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ison17\Documents\Martinet\Spermatheca paper\Draft\"/>
    </mc:Choice>
  </mc:AlternateContent>
  <xr:revisionPtr revIDLastSave="0" documentId="13_ncr:1_{0776CBD3-B6C3-44E6-A4CE-417585711AEA}" xr6:coauthVersionLast="47" xr6:coauthVersionMax="47" xr10:uidLastSave="{00000000-0000-0000-0000-000000000000}"/>
  <bookViews>
    <workbookView xWindow="-108" yWindow="-108" windowWidth="23256" windowHeight="12456" firstSheet="5" activeTab="8" xr2:uid="{CF6ECE09-D213-4D6B-807E-AF24481EB6B1}"/>
  </bookViews>
  <sheets>
    <sheet name="Lasius data" sheetId="1" r:id="rId1"/>
    <sheet name="Lasius metadata" sheetId="2" r:id="rId2"/>
    <sheet name="Lasius limma - virgin to incip" sheetId="7" r:id="rId3"/>
    <sheet name="Lasius limma - virgin to estab" sheetId="8" r:id="rId4"/>
    <sheet name="Lasius limma - incip to estab" sheetId="9" r:id="rId5"/>
    <sheet name="Lasius GO virgin to incip down" sheetId="15" r:id="rId6"/>
    <sheet name="Lasius GO virgin to incip up" sheetId="16" r:id="rId7"/>
    <sheet name="Amel data" sheetId="5" r:id="rId8"/>
    <sheet name="Amel metadata" sheetId="6" r:id="rId9"/>
    <sheet name="Amel limma - virgin to incip" sheetId="14" r:id="rId10"/>
    <sheet name="Amel GO virgin to incip up" sheetId="17" r:id="rId11"/>
    <sheet name="Amel GO virgin to incip down" sheetId="18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24" i="15" l="1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" i="15"/>
  <c r="M2" i="16"/>
  <c r="M9" i="16"/>
  <c r="M5" i="16"/>
  <c r="M4" i="16"/>
  <c r="M6" i="16"/>
  <c r="M7" i="16"/>
  <c r="M11" i="16"/>
  <c r="M10" i="16"/>
  <c r="M12" i="16"/>
  <c r="M17" i="16"/>
  <c r="M19" i="16"/>
  <c r="M21" i="16"/>
  <c r="M20" i="16"/>
  <c r="M18" i="16"/>
  <c r="M16" i="16"/>
  <c r="M15" i="16"/>
  <c r="M13" i="16"/>
  <c r="M14" i="16"/>
  <c r="M33" i="16"/>
  <c r="M31" i="16"/>
  <c r="M29" i="16"/>
  <c r="M27" i="16"/>
  <c r="M30" i="16"/>
  <c r="M28" i="16"/>
  <c r="M25" i="16"/>
  <c r="M26" i="16"/>
  <c r="M22" i="16"/>
  <c r="M24" i="16"/>
  <c r="M23" i="16"/>
  <c r="M32" i="16"/>
  <c r="M34" i="16"/>
  <c r="M35" i="16"/>
  <c r="M37" i="16"/>
  <c r="M36" i="16"/>
  <c r="M40" i="16"/>
  <c r="M38" i="16"/>
  <c r="M43" i="16"/>
  <c r="M41" i="16"/>
  <c r="M39" i="16"/>
  <c r="M42" i="16"/>
  <c r="M54" i="16"/>
  <c r="M53" i="16"/>
  <c r="M51" i="16"/>
  <c r="M47" i="16"/>
  <c r="M52" i="16"/>
  <c r="M49" i="16"/>
  <c r="M46" i="16"/>
  <c r="M50" i="16"/>
  <c r="M48" i="16"/>
  <c r="M45" i="16"/>
  <c r="M44" i="16"/>
  <c r="M55" i="16"/>
  <c r="M63" i="16"/>
  <c r="M59" i="16"/>
  <c r="M60" i="16"/>
  <c r="M62" i="16"/>
  <c r="M57" i="16"/>
  <c r="M56" i="16"/>
  <c r="M58" i="16"/>
  <c r="M61" i="16"/>
  <c r="M67" i="16"/>
  <c r="M68" i="16"/>
  <c r="M65" i="16"/>
  <c r="M64" i="16"/>
  <c r="M66" i="16"/>
  <c r="M71" i="16"/>
  <c r="M72" i="16"/>
  <c r="M69" i="16"/>
  <c r="M75" i="16"/>
  <c r="M70" i="16"/>
  <c r="M73" i="16"/>
  <c r="M74" i="16"/>
  <c r="M76" i="16"/>
  <c r="M77" i="16"/>
  <c r="M78" i="16"/>
  <c r="M79" i="16"/>
  <c r="M82" i="16"/>
  <c r="M80" i="16"/>
  <c r="M81" i="16"/>
  <c r="M83" i="16"/>
  <c r="M87" i="16"/>
  <c r="M86" i="16"/>
  <c r="M85" i="16"/>
  <c r="M84" i="16"/>
  <c r="M92" i="16"/>
  <c r="M93" i="16"/>
  <c r="M88" i="16"/>
  <c r="M95" i="16"/>
  <c r="M91" i="16"/>
  <c r="M90" i="16"/>
  <c r="M94" i="16"/>
  <c r="M89" i="16"/>
  <c r="M96" i="16"/>
  <c r="M100" i="16"/>
  <c r="M102" i="16"/>
  <c r="M118" i="16"/>
  <c r="M114" i="16"/>
  <c r="M113" i="16"/>
  <c r="M106" i="16"/>
  <c r="M101" i="16"/>
  <c r="M99" i="16"/>
  <c r="M97" i="16"/>
  <c r="M98" i="16"/>
  <c r="M104" i="16"/>
  <c r="M117" i="16"/>
  <c r="M122" i="16"/>
  <c r="M119" i="16"/>
  <c r="M111" i="16"/>
  <c r="M105" i="16"/>
  <c r="M112" i="16"/>
  <c r="M107" i="16"/>
  <c r="M121" i="16"/>
  <c r="M120" i="16"/>
  <c r="M115" i="16"/>
  <c r="M109" i="16"/>
  <c r="M108" i="16"/>
  <c r="M103" i="16"/>
  <c r="M116" i="16"/>
  <c r="M110" i="16"/>
  <c r="M125" i="16"/>
  <c r="M124" i="16"/>
  <c r="M123" i="16"/>
  <c r="M126" i="16"/>
  <c r="M127" i="16"/>
  <c r="M129" i="16"/>
  <c r="M130" i="16"/>
  <c r="M128" i="16"/>
  <c r="M131" i="16"/>
  <c r="M132" i="16"/>
  <c r="M144" i="16"/>
  <c r="M140" i="16"/>
  <c r="M135" i="16"/>
  <c r="M148" i="16"/>
  <c r="M150" i="16"/>
  <c r="M149" i="16"/>
  <c r="M142" i="16"/>
  <c r="M152" i="16"/>
  <c r="M145" i="16"/>
  <c r="M147" i="16"/>
  <c r="M146" i="16"/>
  <c r="M138" i="16"/>
  <c r="M134" i="16"/>
  <c r="M139" i="16"/>
  <c r="M136" i="16"/>
  <c r="M133" i="16"/>
  <c r="M141" i="16"/>
  <c r="M137" i="16"/>
  <c r="M143" i="16"/>
  <c r="M153" i="16"/>
  <c r="M151" i="16"/>
  <c r="M154" i="16"/>
  <c r="M155" i="16"/>
  <c r="M158" i="16"/>
  <c r="M168" i="16"/>
  <c r="M165" i="16"/>
  <c r="M169" i="16"/>
  <c r="M164" i="16"/>
  <c r="M161" i="16"/>
  <c r="M159" i="16"/>
  <c r="M156" i="16"/>
  <c r="M157" i="16"/>
  <c r="M178" i="16"/>
  <c r="M177" i="16"/>
  <c r="M186" i="16"/>
  <c r="M179" i="16"/>
  <c r="M189" i="16"/>
  <c r="M183" i="16"/>
  <c r="M184" i="16"/>
  <c r="M180" i="16"/>
  <c r="M176" i="16"/>
  <c r="M173" i="16"/>
  <c r="M170" i="16"/>
  <c r="M167" i="16"/>
  <c r="M162" i="16"/>
  <c r="M163" i="16"/>
  <c r="M166" i="16"/>
  <c r="M160" i="16"/>
  <c r="M172" i="16"/>
  <c r="M174" i="16"/>
  <c r="M171" i="16"/>
  <c r="M175" i="16"/>
  <c r="M181" i="16"/>
  <c r="M185" i="16"/>
  <c r="M188" i="16"/>
  <c r="M182" i="16"/>
  <c r="M197" i="16"/>
  <c r="M194" i="16"/>
  <c r="M196" i="16"/>
  <c r="M203" i="16"/>
  <c r="M198" i="16"/>
  <c r="M195" i="16"/>
  <c r="M193" i="16"/>
  <c r="M192" i="16"/>
  <c r="M190" i="16"/>
  <c r="M191" i="16"/>
  <c r="M187" i="16"/>
  <c r="M200" i="16"/>
  <c r="M202" i="16"/>
  <c r="M210" i="16"/>
  <c r="M204" i="16"/>
  <c r="M199" i="16"/>
  <c r="M224" i="16"/>
  <c r="M218" i="16"/>
  <c r="M217" i="16"/>
  <c r="M211" i="16"/>
  <c r="M223" i="16"/>
  <c r="M215" i="16"/>
  <c r="M219" i="16"/>
  <c r="M221" i="16"/>
  <c r="M214" i="16"/>
  <c r="M227" i="16"/>
  <c r="M228" i="16"/>
  <c r="M220" i="16"/>
  <c r="M222" i="16"/>
  <c r="M216" i="16"/>
  <c r="M209" i="16"/>
  <c r="M205" i="16"/>
  <c r="M207" i="16"/>
  <c r="M213" i="16"/>
  <c r="M212" i="16"/>
  <c r="M206" i="16"/>
  <c r="M201" i="16"/>
  <c r="M208" i="16"/>
  <c r="M229" i="16"/>
  <c r="M230" i="16"/>
  <c r="M225" i="16"/>
  <c r="M231" i="16"/>
  <c r="M232" i="16"/>
  <c r="M233" i="16"/>
  <c r="M234" i="16"/>
  <c r="M235" i="16"/>
  <c r="M236" i="16"/>
  <c r="M237" i="16"/>
  <c r="M238" i="16"/>
  <c r="M239" i="16"/>
  <c r="M240" i="16"/>
  <c r="M241" i="16"/>
  <c r="M226" i="16"/>
  <c r="M8" i="16"/>
  <c r="M3" i="16"/>
</calcChain>
</file>

<file path=xl/sharedStrings.xml><?xml version="1.0" encoding="utf-8"?>
<sst xmlns="http://schemas.openxmlformats.org/spreadsheetml/2006/main" count="34719" uniqueCount="14484">
  <si>
    <t>Protein.Group</t>
  </si>
  <si>
    <t>First.Protein.Description</t>
  </si>
  <si>
    <t>A0A0J7JT71;A0A0J7KIP4;A0A0J7KSG7;A0A0J7KSL7</t>
  </si>
  <si>
    <t>Histone H2A (Fragment)</t>
  </si>
  <si>
    <t>A0A0J7JTK4</t>
  </si>
  <si>
    <t>Microtubule-associated protein futsch (Fragment)</t>
  </si>
  <si>
    <t>A0A0J7JUB2</t>
  </si>
  <si>
    <t>Cytochrome p450 9e2</t>
  </si>
  <si>
    <t>A0A0J7JUM2</t>
  </si>
  <si>
    <t>Alanine transaminase (Fragment)</t>
  </si>
  <si>
    <t>A0A0J7JV67</t>
  </si>
  <si>
    <t>Xanthine dehydrogenase (Fragment)</t>
  </si>
  <si>
    <t>A0A0J7JV95;A0A0J7L122</t>
  </si>
  <si>
    <t>Fatty acid synthase</t>
  </si>
  <si>
    <t>A0A0J7JV98</t>
  </si>
  <si>
    <t>Gag-pol polyprotein</t>
  </si>
  <si>
    <t>A0A0J7JVD4</t>
  </si>
  <si>
    <t>Epidermal retinal dehydrogenase 2 (Fragment)</t>
  </si>
  <si>
    <t>A0A0J7JVN0</t>
  </si>
  <si>
    <t>Translation machinery-associated protein 7 homolog</t>
  </si>
  <si>
    <t>A0A0J7JVU4</t>
  </si>
  <si>
    <t>Uncharacterized protein</t>
  </si>
  <si>
    <t>A0A0J7JVV6</t>
  </si>
  <si>
    <t>A0A0J7JX45;A0A0J7MTF7</t>
  </si>
  <si>
    <t>Fatty acid synthase (Fragment)</t>
  </si>
  <si>
    <t>A0A0J7JX70</t>
  </si>
  <si>
    <t>DUF5641 domain-containing protein (Fragment)</t>
  </si>
  <si>
    <t>A0A0J7JX97</t>
  </si>
  <si>
    <t>Lysyl-trna synthetase (Fragment)</t>
  </si>
  <si>
    <t>A0A0J7JXA4</t>
  </si>
  <si>
    <t>Alpha-like protein (Fragment)</t>
  </si>
  <si>
    <t>A0A0J7JXI6</t>
  </si>
  <si>
    <t>Iq domain-containing protein d-like protein</t>
  </si>
  <si>
    <t>A0A0J7JXI9</t>
  </si>
  <si>
    <t>Hydrocephalus-inducing-like protein (Fragment)</t>
  </si>
  <si>
    <t>A0A0J7JXJ0</t>
  </si>
  <si>
    <t>30s ribosomal protein s12</t>
  </si>
  <si>
    <t>A0A0J7JXK5</t>
  </si>
  <si>
    <t>Rna-directed dna polymerase from mobile element jockey-like protein (Fragment)</t>
  </si>
  <si>
    <t>A0A0J7JXL6</t>
  </si>
  <si>
    <t>Dynein heavy chain axonemal-like protein</t>
  </si>
  <si>
    <t>A0A0J7JXM9</t>
  </si>
  <si>
    <t>A0A0J7JXR7</t>
  </si>
  <si>
    <t>Outer dense fiber protein 3-like protein</t>
  </si>
  <si>
    <t>A0A0J7JXY1</t>
  </si>
  <si>
    <t>Elongation factor 1 delta (Fragment)</t>
  </si>
  <si>
    <t>A0A0J7JY45</t>
  </si>
  <si>
    <t>Unconventional myosin-xv isoform x1</t>
  </si>
  <si>
    <t>A0A0J7JY65</t>
  </si>
  <si>
    <t>Upstream activation factor subunit spp27-like protein</t>
  </si>
  <si>
    <t>A0A0J7JY69</t>
  </si>
  <si>
    <t>Cytochrome b-c1 complex subunit 8</t>
  </si>
  <si>
    <t>A0A0J7JYD8</t>
  </si>
  <si>
    <t>Protein unc-84-like protein a protein (Fragment)</t>
  </si>
  <si>
    <t>A0A0J7JYE5</t>
  </si>
  <si>
    <t>Protein i m not dead yet-like protein</t>
  </si>
  <si>
    <t>A0A0J7JYK1</t>
  </si>
  <si>
    <t>Twitchin-like protein (Fragment)</t>
  </si>
  <si>
    <t>A0A0J7JYM3;A0A0J7K4I1</t>
  </si>
  <si>
    <t>Cytochrome p450 9e2 (Fragment)</t>
  </si>
  <si>
    <t>A0A0J7JYN1</t>
  </si>
  <si>
    <t>DBR1 domain-containing protein</t>
  </si>
  <si>
    <t>A0A0J7JYP4</t>
  </si>
  <si>
    <t>Stam-binding protein</t>
  </si>
  <si>
    <t>A0A0J7JYR0</t>
  </si>
  <si>
    <t>Inorganic diphosphatase (Fragment)</t>
  </si>
  <si>
    <t>A0A0J7JYY5</t>
  </si>
  <si>
    <t>Fatty-acid amide hydrolase 2 (Fragment)</t>
  </si>
  <si>
    <t>A0A0J7JZ69</t>
  </si>
  <si>
    <t>Wd repeat-containing protein 63-like protein</t>
  </si>
  <si>
    <t>A0A0J7JZ78</t>
  </si>
  <si>
    <t>Neural-cadherin-like isoform x6 protein</t>
  </si>
  <si>
    <t>A0A0J7JZ82</t>
  </si>
  <si>
    <t>Late embryogenesis abundant protein D-34-like</t>
  </si>
  <si>
    <t>A0A0J7JZB9;A0A0J7KD13</t>
  </si>
  <si>
    <t>Single-stranded DNA-binding protein</t>
  </si>
  <si>
    <t>A0A0J7JZE9</t>
  </si>
  <si>
    <t>Protein i m not dead yet-like protein (Fragment)</t>
  </si>
  <si>
    <t>A0A0J7JZF2</t>
  </si>
  <si>
    <t>Rcc1 and btb domain-containing protein 1 (Fragment)</t>
  </si>
  <si>
    <t>A0A0J7JZN3</t>
  </si>
  <si>
    <t>Nudix hydrolase 8-like protein</t>
  </si>
  <si>
    <t>A0A0J7JZN8</t>
  </si>
  <si>
    <t>Myotrophin-like isoform 2 protein</t>
  </si>
  <si>
    <t>A0A0J7JZQ6</t>
  </si>
  <si>
    <t>Elongin-C</t>
  </si>
  <si>
    <t>A0A0J7JZZ8;A0A0J7KEL3;A0A0J7KLW6</t>
  </si>
  <si>
    <t>A0A0J7K081</t>
  </si>
  <si>
    <t>Dynein heavy chain axonemal</t>
  </si>
  <si>
    <t>A0A0J7K0B1</t>
  </si>
  <si>
    <t>Proteasome activator complex subunit 4 (Fragment)</t>
  </si>
  <si>
    <t>A0A0J7K0B4;A0A0J7KTG0</t>
  </si>
  <si>
    <t>Actin-muscle-specific (Fragment)</t>
  </si>
  <si>
    <t>A0A0J7K0C4</t>
  </si>
  <si>
    <t>Dynein heavy chain axonemal (Fragment)</t>
  </si>
  <si>
    <t>A0A0J7K0D6</t>
  </si>
  <si>
    <t>Reverse transcriptase and recombinase</t>
  </si>
  <si>
    <t>A0A0J7K0J3</t>
  </si>
  <si>
    <t>A0A0J7K0N2</t>
  </si>
  <si>
    <t>A0A0J7K0P0</t>
  </si>
  <si>
    <t>Structural maintenance of chromosomes protein 1a</t>
  </si>
  <si>
    <t>A0A0J7K0Q4</t>
  </si>
  <si>
    <t>Eukaryotic translation initiation factor 4b-like protein</t>
  </si>
  <si>
    <t>A0A0J7K0Q7</t>
  </si>
  <si>
    <t>Retrovirus-related pol polyprotein from transposon tnt 1-94</t>
  </si>
  <si>
    <t>A0A0J7K0U2</t>
  </si>
  <si>
    <t>Heterogeneous nuclear ribonucleoprotein r-like isoform x18 protein</t>
  </si>
  <si>
    <t>A0A0J7K0U7</t>
  </si>
  <si>
    <t>Ubiquitin-conjugating enzyme e2 n</t>
  </si>
  <si>
    <t>A0A0J7K0W7</t>
  </si>
  <si>
    <t>Peptidase A2 domain-containing protein (Fragment)</t>
  </si>
  <si>
    <t>A0A0J7K0Z1</t>
  </si>
  <si>
    <t>A0A0J7K0Z7</t>
  </si>
  <si>
    <t>Cell division protein (Fragment)</t>
  </si>
  <si>
    <t>A0A0J7K0Z9</t>
  </si>
  <si>
    <t>Oleoyl-[acyl-carrier-protein] hydrolase</t>
  </si>
  <si>
    <t>A0A0J7K113</t>
  </si>
  <si>
    <t>Aromatic-l-amino-acid decarboxylase</t>
  </si>
  <si>
    <t>A0A0J7K146</t>
  </si>
  <si>
    <t>Cytochrome c oxidase subunit 4 isoform mitochondrial</t>
  </si>
  <si>
    <t>A0A0J7K177</t>
  </si>
  <si>
    <t>Cytochrome p450 4g44 (Fragment)</t>
  </si>
  <si>
    <t>A0A0J7K1D2</t>
  </si>
  <si>
    <t>Mrna export factor-like protein</t>
  </si>
  <si>
    <t>A0A0J7K1D7</t>
  </si>
  <si>
    <t>Laminin-like protein epi-1 protein</t>
  </si>
  <si>
    <t>A0A0J7K1E1</t>
  </si>
  <si>
    <t>Proteasome subunit alpha type</t>
  </si>
  <si>
    <t>A0A0J7K1I3</t>
  </si>
  <si>
    <t>Glycogen [starch] synthase (Fragment)</t>
  </si>
  <si>
    <t>A0A0J7K1I5</t>
  </si>
  <si>
    <t>Rac gtpase-activating protein 1</t>
  </si>
  <si>
    <t>A0A0J7K1L9</t>
  </si>
  <si>
    <t>A0A0J7K1Q8</t>
  </si>
  <si>
    <t>Dehydrogenase reductase sdr family member 4</t>
  </si>
  <si>
    <t>A0A0J7K1U2</t>
  </si>
  <si>
    <t>Leucine-rich repeat-containing protein (Fragment)</t>
  </si>
  <si>
    <t>A0A0J7K1Y2</t>
  </si>
  <si>
    <t>Erlin-2</t>
  </si>
  <si>
    <t>A0A0J7K1Y9</t>
  </si>
  <si>
    <t>Xanthine dehydrogenase</t>
  </si>
  <si>
    <t>A0A0J7K201</t>
  </si>
  <si>
    <t>Atp-binding cassette sub-family e member 1 (Fragment)</t>
  </si>
  <si>
    <t>A0A0J7K208</t>
  </si>
  <si>
    <t>Carboxylic ester hydrolase</t>
  </si>
  <si>
    <t>A0A0J7K215</t>
  </si>
  <si>
    <t>CDP-diacylglycerol--glycerol-3-phosphate 3-phosphatidyltransferase</t>
  </si>
  <si>
    <t>A0A0J7K2D5</t>
  </si>
  <si>
    <t>Inositol-3-phosphate synthase 1-b</t>
  </si>
  <si>
    <t>A0A0J7K2E7</t>
  </si>
  <si>
    <t>Trafficking protein particle complex subunit 3-like protein (Fragment)</t>
  </si>
  <si>
    <t>A0A0J7K2H2</t>
  </si>
  <si>
    <t>Acyl-delta desaturase</t>
  </si>
  <si>
    <t>A0A0J7K2I2</t>
  </si>
  <si>
    <t>Vitellogenin-6</t>
  </si>
  <si>
    <t>A0A0J7K2I5</t>
  </si>
  <si>
    <t>Glutathione s-transferase (Fragment)</t>
  </si>
  <si>
    <t>A0A0J7K2I6</t>
  </si>
  <si>
    <t>Protein lethal essential for life-like protein</t>
  </si>
  <si>
    <t>A0A0J7K2J8</t>
  </si>
  <si>
    <t>Peroxisomal acyl-coenzyme a oxidase 3</t>
  </si>
  <si>
    <t>A0A0J7K2K3</t>
  </si>
  <si>
    <t>Uroporphyrinogen decarboxylase</t>
  </si>
  <si>
    <t>A0A0J7K2N4</t>
  </si>
  <si>
    <t>Hira-interacting protein 3</t>
  </si>
  <si>
    <t>A0A0J7K2S5;A0A0J7K3A5;A0A0J7K6U2</t>
  </si>
  <si>
    <t>Reverse transcriptase domain-containing protein (Fragment)</t>
  </si>
  <si>
    <t>A0A0J7K2U6</t>
  </si>
  <si>
    <t>15-hydroxyprostaglandin dehydrogenase (Fragment)</t>
  </si>
  <si>
    <t>A0A0J7K2W8</t>
  </si>
  <si>
    <t>Ubiquitin thioesterase OTU1</t>
  </si>
  <si>
    <t>A0A0J7K2Y2</t>
  </si>
  <si>
    <t>Fumarate hydratase</t>
  </si>
  <si>
    <t>A0A0J7K329</t>
  </si>
  <si>
    <t>Tho complex subunit 4-like protein (Fragment)</t>
  </si>
  <si>
    <t>A0A0J7K345</t>
  </si>
  <si>
    <t>A0A0J7K353</t>
  </si>
  <si>
    <t>Glucose dehydrogenase</t>
  </si>
  <si>
    <t>A0A0J7K367</t>
  </si>
  <si>
    <t>Insulin-degrading enzyme (Fragment)</t>
  </si>
  <si>
    <t>A0A0J7K3A1</t>
  </si>
  <si>
    <t>A0A0J7K3H2</t>
  </si>
  <si>
    <t>Ras-related protein ral-a isoform x5</t>
  </si>
  <si>
    <t>A0A0J7K3J4</t>
  </si>
  <si>
    <t>A0A0J7K3L2</t>
  </si>
  <si>
    <t>Hsp70-binding protein 1-like protein</t>
  </si>
  <si>
    <t>A0A0J7K3P2</t>
  </si>
  <si>
    <t>A0A0J7K3Q2</t>
  </si>
  <si>
    <t>Reverse transcriptase</t>
  </si>
  <si>
    <t>A0A0J7K3U4;A0A0J7K426</t>
  </si>
  <si>
    <t>A0A0J7K3W3</t>
  </si>
  <si>
    <t>60S ribosomal protein L36</t>
  </si>
  <si>
    <t>A0A0J7K3X4</t>
  </si>
  <si>
    <t>Coiled-coil domain-containing protein 13</t>
  </si>
  <si>
    <t>A0A0J7K3Z0</t>
  </si>
  <si>
    <t>Pyruvate kinase</t>
  </si>
  <si>
    <t>A0A0J7K3Z7</t>
  </si>
  <si>
    <t>Dynein heavy chain axonemal-like protein (Fragment)</t>
  </si>
  <si>
    <t>A0A0J7K415</t>
  </si>
  <si>
    <t>V-type proton ATPase subunit a</t>
  </si>
  <si>
    <t>A0A0J7K433</t>
  </si>
  <si>
    <t>Adp-ribosylation factor-like protein 8b-a-like protein</t>
  </si>
  <si>
    <t>A0A0J7K482</t>
  </si>
  <si>
    <t>Chloride channel CLIC-like protein 1</t>
  </si>
  <si>
    <t>A0A0J7K484</t>
  </si>
  <si>
    <t>Hypoxia up-regulated protein 1</t>
  </si>
  <si>
    <t>A0A0J7K4B8</t>
  </si>
  <si>
    <t>Putative cytochrome p450 12a5</t>
  </si>
  <si>
    <t>A0A0J7K4C5</t>
  </si>
  <si>
    <t>26s protease regulatory subunit 6b</t>
  </si>
  <si>
    <t>A0A0J7K4D6</t>
  </si>
  <si>
    <t>A0A0J7K4H6</t>
  </si>
  <si>
    <t>Dihydropyrimidinase-like isoform 2 protein</t>
  </si>
  <si>
    <t>A0A0J7K4Q8</t>
  </si>
  <si>
    <t>A0A0J7K4U0</t>
  </si>
  <si>
    <t>Bee-milk protein</t>
  </si>
  <si>
    <t>A0A0J7K4U3</t>
  </si>
  <si>
    <t>Cop9 signalosome complex subunit 2</t>
  </si>
  <si>
    <t>A0A0J7K4V2</t>
  </si>
  <si>
    <t>Fggy carbohydrate kinase domain-containing protein (Fragment)</t>
  </si>
  <si>
    <t>A0A0J7K521</t>
  </si>
  <si>
    <t>Ubiquitin carboxyl-terminal hydrolase 7</t>
  </si>
  <si>
    <t>A0A0J7K535</t>
  </si>
  <si>
    <t>Sorting nexin-16</t>
  </si>
  <si>
    <t>A0A0J7K548</t>
  </si>
  <si>
    <t>Atp synthase subunit mitochondrial</t>
  </si>
  <si>
    <t>A0A0J7K549</t>
  </si>
  <si>
    <t>Serine protease</t>
  </si>
  <si>
    <t>A0A0J7K560</t>
  </si>
  <si>
    <t>Tetratricopeptide repeat protein 1-like protein (Fragment)</t>
  </si>
  <si>
    <t>A0A0J7K565</t>
  </si>
  <si>
    <t>Protein scarlet-like protein</t>
  </si>
  <si>
    <t>A0A0J7K569</t>
  </si>
  <si>
    <t>CDP-diacylglycerol--glycerol-3-phosphate 3-phosphatidyltransferase (Fragment)</t>
  </si>
  <si>
    <t>A0A0J7K579</t>
  </si>
  <si>
    <t>Thioredoxin domain-containing protein 4</t>
  </si>
  <si>
    <t>A0A0J7K5A3</t>
  </si>
  <si>
    <t>Cathepsin l-like protein (Fragment)</t>
  </si>
  <si>
    <t>A0A0J7K5D1</t>
  </si>
  <si>
    <t>A0A0J7K5D7</t>
  </si>
  <si>
    <t>Bee-milk protein (Fragment)</t>
  </si>
  <si>
    <t>A0A0J7K5E2</t>
  </si>
  <si>
    <t>Pdz and lim domain protein zasp (Fragment)</t>
  </si>
  <si>
    <t>A0A0J7K5F7</t>
  </si>
  <si>
    <t>Dentin sialophosphoprotein (Fragment)</t>
  </si>
  <si>
    <t>A0A0J7K5H4</t>
  </si>
  <si>
    <t>MYND-type domain-containing protein</t>
  </si>
  <si>
    <t>A0A0J7K5H8</t>
  </si>
  <si>
    <t>Programmed cell death 6-interacting protein</t>
  </si>
  <si>
    <t>A0A0J7K5M0</t>
  </si>
  <si>
    <t>Actin-related protein 2</t>
  </si>
  <si>
    <t>A0A0J7K5N6</t>
  </si>
  <si>
    <t>Glutamate--cysteine ligase</t>
  </si>
  <si>
    <t>A0A0J7K5R2</t>
  </si>
  <si>
    <t>Proliferating cell nuclear antigen</t>
  </si>
  <si>
    <t>A0A0J7K5R7</t>
  </si>
  <si>
    <t>Cad protein (Fragment)</t>
  </si>
  <si>
    <t>A0A0J7K5T7</t>
  </si>
  <si>
    <t>Glycogen debranching enzyme (Fragment)</t>
  </si>
  <si>
    <t>A0A0J7K5U5</t>
  </si>
  <si>
    <t>Peptidyl-prolyl cis-trans isomerase</t>
  </si>
  <si>
    <t>A0A0J7K5V9</t>
  </si>
  <si>
    <t>Cgmp-dependent 3-cyclic phosphodiesterase-like protein</t>
  </si>
  <si>
    <t>A0A0J7K5X1</t>
  </si>
  <si>
    <t>Lambda-crystallin-like protein</t>
  </si>
  <si>
    <t>A0A0J7K5Z5</t>
  </si>
  <si>
    <t>40s ribosomal protein s10</t>
  </si>
  <si>
    <t>A0A0J7K611</t>
  </si>
  <si>
    <t>Long-chain-fatty-acid--ligase acsbg2</t>
  </si>
  <si>
    <t>A0A0J7K618</t>
  </si>
  <si>
    <t>Adenylosuccinate lyase (Fragment)</t>
  </si>
  <si>
    <t>A0A0J7K666</t>
  </si>
  <si>
    <t>Spermine oxidase-like protein</t>
  </si>
  <si>
    <t>A0A0J7K683</t>
  </si>
  <si>
    <t>START domain-containing protein</t>
  </si>
  <si>
    <t>A0A0J7K699</t>
  </si>
  <si>
    <t>Inosine-5'-monophosphate dehydrogenase (Fragment)</t>
  </si>
  <si>
    <t>A0A0J7K6A0</t>
  </si>
  <si>
    <t>N-sulfoglucosamine sulfohydrolase-like protein</t>
  </si>
  <si>
    <t>A0A0J7K6D5</t>
  </si>
  <si>
    <t>Structural protein</t>
  </si>
  <si>
    <t>A0A0J7K6E1</t>
  </si>
  <si>
    <t>Dynein beta ciliary</t>
  </si>
  <si>
    <t>A0A0J7K6M9</t>
  </si>
  <si>
    <t>Beta-galactosidase-like isoform x1 protein</t>
  </si>
  <si>
    <t>A0A0J7K6N7</t>
  </si>
  <si>
    <t>Oleoyl-[acyl-carrier-protein] hydrolase (Fragment)</t>
  </si>
  <si>
    <t>A0A0J7K6R7</t>
  </si>
  <si>
    <t>Cytosolic purine 5-nucleotidase-like protein (Fragment)</t>
  </si>
  <si>
    <t>A0A0J7K6S3</t>
  </si>
  <si>
    <t>A0A0J7K6T0;A0A0J7KNR4</t>
  </si>
  <si>
    <t>A0A0J7K6W0</t>
  </si>
  <si>
    <t>VWFC domain-containing protein (Fragment)</t>
  </si>
  <si>
    <t>A0A0J7K6X1</t>
  </si>
  <si>
    <t>Triokinase/FMN cyclase</t>
  </si>
  <si>
    <t>A0A0J7K6X4</t>
  </si>
  <si>
    <t>Alpha-L-fucosidase</t>
  </si>
  <si>
    <t>A0A0J7K6Z1</t>
  </si>
  <si>
    <t>Glutaredoxin-related protein 5</t>
  </si>
  <si>
    <t>A0A0J7K700</t>
  </si>
  <si>
    <t>Exportin-2-like protein</t>
  </si>
  <si>
    <t>A0A0J7K720</t>
  </si>
  <si>
    <t>Alpha-tocopherol transfer protein (Fragment)</t>
  </si>
  <si>
    <t>A0A0J7K735</t>
  </si>
  <si>
    <t>Prefoldin subunit 1</t>
  </si>
  <si>
    <t>A0A0J7K755</t>
  </si>
  <si>
    <t>Rab gtpase-activating protein 1</t>
  </si>
  <si>
    <t>A0A0J7K766</t>
  </si>
  <si>
    <t>Phosphoenolpyruvate carboxykinase (GTP)</t>
  </si>
  <si>
    <t>A0A0J7K775</t>
  </si>
  <si>
    <t>Luciferin 4-monooxygenase</t>
  </si>
  <si>
    <t>A0A0J7K779</t>
  </si>
  <si>
    <t>A0A0J7K784</t>
  </si>
  <si>
    <t>2-oxoglutarate dehydrogenase e1 mitochondrial</t>
  </si>
  <si>
    <t>A0A0J7K786</t>
  </si>
  <si>
    <t>Odorant-binding protein a10</t>
  </si>
  <si>
    <t>A0A0J7K7A1</t>
  </si>
  <si>
    <t>Tho complex subunit 6-like protein</t>
  </si>
  <si>
    <t>A0A0J7K7A2</t>
  </si>
  <si>
    <t>A0A0J7K7G1</t>
  </si>
  <si>
    <t>60S ribosomal protein L28</t>
  </si>
  <si>
    <t>A0A0J7K7H8;A0A0J7N8J1</t>
  </si>
  <si>
    <t>A0A0J7K7K3</t>
  </si>
  <si>
    <t>Coiled-coil and c2 domain-containing protein 1-like protein (Fragment)</t>
  </si>
  <si>
    <t>A0A0J7K7K5;A0A0J7K816</t>
  </si>
  <si>
    <t>Ig-like domain-containing protein</t>
  </si>
  <si>
    <t>A0A0J7K7N4</t>
  </si>
  <si>
    <t>Multifunctional methyltransferase subunit TRM112-like protein</t>
  </si>
  <si>
    <t>A0A0J7K7P7</t>
  </si>
  <si>
    <t>A0A0J7K7Q7</t>
  </si>
  <si>
    <t>Vesicle-fusing ATPase (Fragment)</t>
  </si>
  <si>
    <t>A0A0J7K7R5</t>
  </si>
  <si>
    <t>Transmembrane protein 65 (Fragment)</t>
  </si>
  <si>
    <t>A0A0J7K7S2</t>
  </si>
  <si>
    <t>Signal transducing adapter molecule 1-like protein</t>
  </si>
  <si>
    <t>A0A0J7K7S3</t>
  </si>
  <si>
    <t>Glycosyltransferase</t>
  </si>
  <si>
    <t>A0A0J7K7W6</t>
  </si>
  <si>
    <t>Vacuolar protein sorting-associated protein 53-like protein (Fragment)</t>
  </si>
  <si>
    <t>A0A0J7K7Z5</t>
  </si>
  <si>
    <t>Proteasome subunit beta type-2-like protein</t>
  </si>
  <si>
    <t>A0A0J7K820</t>
  </si>
  <si>
    <t>RuvB-like helicase (Fragment)</t>
  </si>
  <si>
    <t>A0A0J7K823</t>
  </si>
  <si>
    <t>Echinoderm microtubule-associated 2</t>
  </si>
  <si>
    <t>A0A0J7K830</t>
  </si>
  <si>
    <t>A0A0J7K837</t>
  </si>
  <si>
    <t>Heterogeneous nuclear ribonucleoprotein u-like protein 1 protein</t>
  </si>
  <si>
    <t>A0A0J7K846</t>
  </si>
  <si>
    <t>Transmembrane emp24 domain-containing protein eca-like protein</t>
  </si>
  <si>
    <t>A0A0J7K850</t>
  </si>
  <si>
    <t>Serpin-like protein</t>
  </si>
  <si>
    <t>A0A0J7K869</t>
  </si>
  <si>
    <t>Endo/exonuclease/phosphatase domain-containing protein</t>
  </si>
  <si>
    <t>A0A0J7K884</t>
  </si>
  <si>
    <t>Mitochondrial thiamine pyrophosphate carrier-like protein</t>
  </si>
  <si>
    <t>A0A0J7K887</t>
  </si>
  <si>
    <t>Maleylacetoacetate isomerase</t>
  </si>
  <si>
    <t>A0A0J7K8A6</t>
  </si>
  <si>
    <t>Ubiquitin-conjugating enzyme e2 o</t>
  </si>
  <si>
    <t>A0A0J7K8F8;A0A0J7KSM0;A0A0J7KSP7</t>
  </si>
  <si>
    <t>Histone H2B</t>
  </si>
  <si>
    <t>A0A0J7K8H9</t>
  </si>
  <si>
    <t>Voltage-dependent anion-selective channel-like protein</t>
  </si>
  <si>
    <t>A0A0J7K8K5</t>
  </si>
  <si>
    <t>Protein transport protein SEC23</t>
  </si>
  <si>
    <t>A0A0J7K8K7</t>
  </si>
  <si>
    <t>Prostaglandin reductase 1</t>
  </si>
  <si>
    <t>A0A0J7K8K8</t>
  </si>
  <si>
    <t>Rna-binding single-stranded-interacting protein 1 (Fragment)</t>
  </si>
  <si>
    <t>A0A0J7K8L1;A0A0J7KT64</t>
  </si>
  <si>
    <t>Histone H3</t>
  </si>
  <si>
    <t>A0A0J7K8L2</t>
  </si>
  <si>
    <t>28 kDa heat-and acid-stable phosphoprotein</t>
  </si>
  <si>
    <t>A0A0J7K8M1</t>
  </si>
  <si>
    <t>Retroelement polyprotein (Fragment)</t>
  </si>
  <si>
    <t>A0A0J7K8M2</t>
  </si>
  <si>
    <t>Putative serine threonine-protein kinase pelle</t>
  </si>
  <si>
    <t>A0A0J7K8N4</t>
  </si>
  <si>
    <t>Epidermal growth factor receptor substrate 15-like 1 protein</t>
  </si>
  <si>
    <t>A0A0J7K8P0</t>
  </si>
  <si>
    <t>Breakpoint cluster region protein</t>
  </si>
  <si>
    <t>A0A0J7K8P2</t>
  </si>
  <si>
    <t>Transposase</t>
  </si>
  <si>
    <t>A0A0J7K8R1</t>
  </si>
  <si>
    <t>RNA-directed DNA polymerase</t>
  </si>
  <si>
    <t>A0A0J7K8V0</t>
  </si>
  <si>
    <t>Myosin heavy muscle (Fragment)</t>
  </si>
  <si>
    <t>A0A0J7K8V1</t>
  </si>
  <si>
    <t>Protein transport protein sec61 subunit alpha isoform 2</t>
  </si>
  <si>
    <t>A0A0J7K8X7</t>
  </si>
  <si>
    <t>Sh3 domain-binding glutamic acid-rich protein</t>
  </si>
  <si>
    <t>A0A0J7K8Y1</t>
  </si>
  <si>
    <t>Titin-like protein (Fragment)</t>
  </si>
  <si>
    <t>A0A0J7K908</t>
  </si>
  <si>
    <t>Importin subunit alpha-7</t>
  </si>
  <si>
    <t>A0A0J7K916</t>
  </si>
  <si>
    <t>40S ribosomal protein S7</t>
  </si>
  <si>
    <t>A0A0J7K959</t>
  </si>
  <si>
    <t>Lipid storage droplets surface-binding protein 2</t>
  </si>
  <si>
    <t>A0A0J7K977</t>
  </si>
  <si>
    <t>Pre-mrna-processing factor 39</t>
  </si>
  <si>
    <t>A0A0J7K988</t>
  </si>
  <si>
    <t>Integrase core domain protein</t>
  </si>
  <si>
    <t>A0A0J7K9E0</t>
  </si>
  <si>
    <t>Putative zinc finger protein 224</t>
  </si>
  <si>
    <t>A0A0J7K9F4;A0A0J7MWB1</t>
  </si>
  <si>
    <t>A0A0J7K9G4</t>
  </si>
  <si>
    <t>Facilitated trehalose transporter tret1-like protein</t>
  </si>
  <si>
    <t>A0A0J7K9I1</t>
  </si>
  <si>
    <t>Bel12-ag transposon polyprotein</t>
  </si>
  <si>
    <t>A0A0J7K9I9</t>
  </si>
  <si>
    <t>Inositol-3-phosphate synthase 1-b-like protein</t>
  </si>
  <si>
    <t>A0A0J7K9J7</t>
  </si>
  <si>
    <t>Alanine aminotransferase 2-like protein</t>
  </si>
  <si>
    <t>A0A0J7K9K6</t>
  </si>
  <si>
    <t>Phosphatidate cytidylyltransferase, mitochondrial</t>
  </si>
  <si>
    <t>A0A0J7K9L2</t>
  </si>
  <si>
    <t>Dipeptidase</t>
  </si>
  <si>
    <t>A0A0J7K9L9</t>
  </si>
  <si>
    <t>Mitochondrial dicarboxylate carrier (Fragment)</t>
  </si>
  <si>
    <t>A0A0J7K9N9</t>
  </si>
  <si>
    <t>Ubiquitin-conjugating enzyme e2 l3-like protein</t>
  </si>
  <si>
    <t>A0A0J7K9Q3</t>
  </si>
  <si>
    <t>A0A0J7K9R0</t>
  </si>
  <si>
    <t>Serine threonine-protein phosphatase 2b catalytic subunit</t>
  </si>
  <si>
    <t>A0A0J7K9R7</t>
  </si>
  <si>
    <t>Pax3-and pax7-binding protein 1 (Fragment)</t>
  </si>
  <si>
    <t>A0A0J7K9S4</t>
  </si>
  <si>
    <t>Fatty-acid amide hydrolase 2</t>
  </si>
  <si>
    <t>A0A0J7K9S6</t>
  </si>
  <si>
    <t>Oxysterol-binding protein 1</t>
  </si>
  <si>
    <t>A0A0J7K9T4</t>
  </si>
  <si>
    <t>Troponin t (Fragment)</t>
  </si>
  <si>
    <t>A0A0J7K9U3</t>
  </si>
  <si>
    <t>Protein misato</t>
  </si>
  <si>
    <t>A0A0J7K9U5</t>
  </si>
  <si>
    <t>Cklf-like marvel transmembrane domain-containing protein 4 protein</t>
  </si>
  <si>
    <t>A0A0J7K9X0</t>
  </si>
  <si>
    <t>Solute carrier family 46 member 3</t>
  </si>
  <si>
    <t>A0A0J7KA13</t>
  </si>
  <si>
    <t>40s ribosomal protein s15a</t>
  </si>
  <si>
    <t>A0A0J7KA46</t>
  </si>
  <si>
    <t>Glutamyl-tRNA(Gln) amidotransferase subunit B, mitochondrial</t>
  </si>
  <si>
    <t>A0A0J7KA50</t>
  </si>
  <si>
    <t>A0A0J7KA51</t>
  </si>
  <si>
    <t>Ribose-5-phosphate isomerase</t>
  </si>
  <si>
    <t>A0A0J7KA55</t>
  </si>
  <si>
    <t>Sodium potassium calcium exchanger 6</t>
  </si>
  <si>
    <t>A0A0J7KA72</t>
  </si>
  <si>
    <t>14-3-3 protein epsilon (Fragment)</t>
  </si>
  <si>
    <t>A0A0J7KA78</t>
  </si>
  <si>
    <t>RNA helicase (Fragment)</t>
  </si>
  <si>
    <t>A0A0J7KA79</t>
  </si>
  <si>
    <t>THAP-type domain-containing protein</t>
  </si>
  <si>
    <t>A0A0J7KAB6</t>
  </si>
  <si>
    <t>Vesicular glutamate transporter 1 (Fragment)</t>
  </si>
  <si>
    <t>A0A0J7KAD1</t>
  </si>
  <si>
    <t>4_1_CTD domain-containing protein (Fragment)</t>
  </si>
  <si>
    <t>A0A0J7KAJ1</t>
  </si>
  <si>
    <t>Membrane protein affecting hemolysin expression</t>
  </si>
  <si>
    <t>A0A0J7KAJ7</t>
  </si>
  <si>
    <t>Camp-dependent protein kinase type ii regulatory subunit (Fragment)</t>
  </si>
  <si>
    <t>A0A0J7KAK8</t>
  </si>
  <si>
    <t>Bag domain-containing protein samui (Fragment)</t>
  </si>
  <si>
    <t>A0A0J7KAL2</t>
  </si>
  <si>
    <t>Gram-negative bacteria-binding protein 1-1</t>
  </si>
  <si>
    <t>A0A0J7KAQ6</t>
  </si>
  <si>
    <t>Dehydrogenase reductase sdr family member 11 (Fragment)</t>
  </si>
  <si>
    <t>A0A0J7KAR6</t>
  </si>
  <si>
    <t>Acyl-:lysophosphatidylglycerol acyltransferase 1 (Fragment)</t>
  </si>
  <si>
    <t>A0A0J7KAS6</t>
  </si>
  <si>
    <t>CHK domain-containing protein</t>
  </si>
  <si>
    <t>A0A0J7KAT0</t>
  </si>
  <si>
    <t>Isolate G1997 anonymous spider protein protein (Fragment)</t>
  </si>
  <si>
    <t>A0A0J7KAU7</t>
  </si>
  <si>
    <t>Succinate dehydrogenase cytochrome b560 subunit, mitochondrial</t>
  </si>
  <si>
    <t>A0A0J7KAV5</t>
  </si>
  <si>
    <t>Calmodulin isoform x1 (Fragment)</t>
  </si>
  <si>
    <t>A0A0J7KAW4</t>
  </si>
  <si>
    <t>NADH dehydrogenase [ubiquinone] flavoprotein 3, mitochondrial</t>
  </si>
  <si>
    <t>A0A0J7KAW6</t>
  </si>
  <si>
    <t>Prolyl endopeptidase</t>
  </si>
  <si>
    <t>A0A0J7KAX5</t>
  </si>
  <si>
    <t>Wd repeat-containing protein 23 (Fragment)</t>
  </si>
  <si>
    <t>A0A0J7KB02</t>
  </si>
  <si>
    <t>La protein (Fragment)</t>
  </si>
  <si>
    <t>A0A0J7KB15</t>
  </si>
  <si>
    <t>A0A0J7KB16</t>
  </si>
  <si>
    <t>Mitochondrial import inner membrane translocase subunit tim16</t>
  </si>
  <si>
    <t>A0A0J7KB20</t>
  </si>
  <si>
    <t>Histidine triad nucleotide-binding protein 1</t>
  </si>
  <si>
    <t>A0A0J7KB39</t>
  </si>
  <si>
    <t>Sporulation-specific protein 15-like protein (Fragment)</t>
  </si>
  <si>
    <t>A0A0J7KB40</t>
  </si>
  <si>
    <t>Dihydrofolate reductase</t>
  </si>
  <si>
    <t>A0A0J7KB66</t>
  </si>
  <si>
    <t>Cyt-b5-pb</t>
  </si>
  <si>
    <t>A0A0J7KB88</t>
  </si>
  <si>
    <t>Eukaryotic translation initiation factor 3 subunit I</t>
  </si>
  <si>
    <t>A0A0J7KB89</t>
  </si>
  <si>
    <t>RNA helicase</t>
  </si>
  <si>
    <t>A0A0J7KB90</t>
  </si>
  <si>
    <t>Vacuolar-sorting protein SNF8</t>
  </si>
  <si>
    <t>A0A0J7KBB2</t>
  </si>
  <si>
    <t>Venom dipeptidyl peptidase 4 isoform x3 (Fragment)</t>
  </si>
  <si>
    <t>A0A0J7KBC1</t>
  </si>
  <si>
    <t>Heparanase-like isoform x1 protein</t>
  </si>
  <si>
    <t>A0A0J7KBD0</t>
  </si>
  <si>
    <t>A0A0J7KBF0</t>
  </si>
  <si>
    <t>Putative salivary secreted peptide-like protein</t>
  </si>
  <si>
    <t>A0A0J7KBF7</t>
  </si>
  <si>
    <t>Putative atp-dependent rna helicase ddx46-like isoform x2 protein</t>
  </si>
  <si>
    <t>A0A0J7KBG8</t>
  </si>
  <si>
    <t>40S ribosomal protein S9</t>
  </si>
  <si>
    <t>A0A0J7KBH0</t>
  </si>
  <si>
    <t>A0A0J7KBI7</t>
  </si>
  <si>
    <t>A0A0J7KBK5</t>
  </si>
  <si>
    <t>Electron transfer flavoprotein-ubiquinone oxidoreductase (Fragment)</t>
  </si>
  <si>
    <t>A0A0J7KBK7</t>
  </si>
  <si>
    <t>Pyruvate dehydrogenase E1 component subunit beta</t>
  </si>
  <si>
    <t>A0A0J7KBM9</t>
  </si>
  <si>
    <t>A0A0J7KBP4</t>
  </si>
  <si>
    <t>UDP-N-acetylglucosamine 4-epimerase (Fragment)</t>
  </si>
  <si>
    <t>A0A0J7KBR2</t>
  </si>
  <si>
    <t>Heterogeneous nuclear ribonucleoprotein u-like protein 1 protein (Fragment)</t>
  </si>
  <si>
    <t>A0A0J7KBS1</t>
  </si>
  <si>
    <t>Alpha-glucosidase</t>
  </si>
  <si>
    <t>A0A0J7KBS6</t>
  </si>
  <si>
    <t>Exocyst complex component 2</t>
  </si>
  <si>
    <t>A0A0J7KBS9</t>
  </si>
  <si>
    <t>Protein ergic-53</t>
  </si>
  <si>
    <t>A0A0J7KBX5</t>
  </si>
  <si>
    <t>Selenoprotein s</t>
  </si>
  <si>
    <t>A0A0J7KC06</t>
  </si>
  <si>
    <t>A0A0J7KC10</t>
  </si>
  <si>
    <t>A0A0J7KC56</t>
  </si>
  <si>
    <t>Actin-interacting protein 1 (Fragment)</t>
  </si>
  <si>
    <t>A0A0J7KC59</t>
  </si>
  <si>
    <t>Vacuolar protein sorting-associated protein 28 homolog</t>
  </si>
  <si>
    <t>A0A0J7KC82</t>
  </si>
  <si>
    <t>Elongation factor 1-delta (Fragment)</t>
  </si>
  <si>
    <t>A0A0J7KC95</t>
  </si>
  <si>
    <t>Fk506-binding protein 4</t>
  </si>
  <si>
    <t>A0A0J7KCA5</t>
  </si>
  <si>
    <t>Laminin subunit beta-1</t>
  </si>
  <si>
    <t>A0A0J7KCB2</t>
  </si>
  <si>
    <t>Serine arginine repetitive matrix protein 1 (Fragment)</t>
  </si>
  <si>
    <t>A0A0J7KCB3</t>
  </si>
  <si>
    <t>NudC domain-containing protein 1</t>
  </si>
  <si>
    <t>A0A0J7KCE3</t>
  </si>
  <si>
    <t>Serine--tRNA ligase</t>
  </si>
  <si>
    <t>A0A0J7KCF4</t>
  </si>
  <si>
    <t>Dynein light chain axonemal</t>
  </si>
  <si>
    <t>A0A0J7KCG9;A0A0J7KH63</t>
  </si>
  <si>
    <t>A0A0J7KCJ5</t>
  </si>
  <si>
    <t>Laminin subunit beta-1 (Fragment)</t>
  </si>
  <si>
    <t>A0A0J7KCJ6</t>
  </si>
  <si>
    <t>Ribosomal protein L19</t>
  </si>
  <si>
    <t>A0A0J7KCJ8</t>
  </si>
  <si>
    <t>Ubx domain-containing protein 2</t>
  </si>
  <si>
    <t>A0A0J7KCL5</t>
  </si>
  <si>
    <t>Heat shock 70 kDa protein cognate 4</t>
  </si>
  <si>
    <t>A0A0J7KCN6</t>
  </si>
  <si>
    <t>A0A0J7KCP0</t>
  </si>
  <si>
    <t>26s protease regulatory subunit 8-like protein</t>
  </si>
  <si>
    <t>A0A0J7KCQ1</t>
  </si>
  <si>
    <t>Myosin-ib-like isoform x4 protein (Fragment)</t>
  </si>
  <si>
    <t>A0A0J7KCT5</t>
  </si>
  <si>
    <t>A0A0J7KCT9</t>
  </si>
  <si>
    <t>Cell division cycle protein 23-like protein</t>
  </si>
  <si>
    <t>A0A0J7KCU9</t>
  </si>
  <si>
    <t>Phenoloxidase subunit a3</t>
  </si>
  <si>
    <t>A0A0J7KCV0</t>
  </si>
  <si>
    <t>A0A0J7KCV3</t>
  </si>
  <si>
    <t>Mannose-6-phosphate isomerase</t>
  </si>
  <si>
    <t>A0A0J7KCX1</t>
  </si>
  <si>
    <t>Fatty acyl-CoA reductase</t>
  </si>
  <si>
    <t>A0A0J7KCY7</t>
  </si>
  <si>
    <t>Vacuolar protein sorting-associated protein vta1-like protein</t>
  </si>
  <si>
    <t>A0A0J7KD19</t>
  </si>
  <si>
    <t>Rna pseudouridylate synthase domain-containing protein 1</t>
  </si>
  <si>
    <t>A0A0J7KD34</t>
  </si>
  <si>
    <t>Apolipophorin-III</t>
  </si>
  <si>
    <t>A0A0J7KD52</t>
  </si>
  <si>
    <t>Spermatogenesis-associated protein 20</t>
  </si>
  <si>
    <t>A0A0J7KD70</t>
  </si>
  <si>
    <t>Putative oxidoreductase yrbe-like protein</t>
  </si>
  <si>
    <t>A0A0J7KD89</t>
  </si>
  <si>
    <t>Protein kinase c and casein kinase substrate in neurons protein 1-like protein</t>
  </si>
  <si>
    <t>A0A0J7KD93</t>
  </si>
  <si>
    <t>A0A0J7KDB3</t>
  </si>
  <si>
    <t>Nucleoside diphosphate kinase 7-like protein (Fragment)</t>
  </si>
  <si>
    <t>A0A0J7KDB8</t>
  </si>
  <si>
    <t>Wd repeat and fyve domain-containing protein 2-like protein</t>
  </si>
  <si>
    <t>A0A0J7KDC1</t>
  </si>
  <si>
    <t>40S ribosomal protein S26</t>
  </si>
  <si>
    <t>A0A0J7KDC7</t>
  </si>
  <si>
    <t>Dihydroorotate dehydrogenase (quinone), mitochondrial</t>
  </si>
  <si>
    <t>A0A0J7KDF1</t>
  </si>
  <si>
    <t>SelT-like protein</t>
  </si>
  <si>
    <t>A0A0J7KDG1</t>
  </si>
  <si>
    <t>Glyoxalase domain-containing protein 4-like protein</t>
  </si>
  <si>
    <t>A0A0J7KDI5</t>
  </si>
  <si>
    <t>Putative g-protein coupled receptor 158</t>
  </si>
  <si>
    <t>A0A0J7KDJ0</t>
  </si>
  <si>
    <t>Ubiquitin carboxyl-terminal hydrolase</t>
  </si>
  <si>
    <t>A0A0J7KDK3</t>
  </si>
  <si>
    <t>Cilia- and flagella-associated protein 206 (Fragment)</t>
  </si>
  <si>
    <t>A0A0J7KDK5</t>
  </si>
  <si>
    <t>DUF3421 domain-containing protein</t>
  </si>
  <si>
    <t>A0A0J7KDK8</t>
  </si>
  <si>
    <t>26S proteasome non-ATPase regulatory subunit 8</t>
  </si>
  <si>
    <t>A0A0J7KDL6</t>
  </si>
  <si>
    <t>Nuclear protein localization protein 4-like protein (Fragment)</t>
  </si>
  <si>
    <t>A0A0J7KDM6</t>
  </si>
  <si>
    <t>Protein ddi1-like protein 2 protein</t>
  </si>
  <si>
    <t>A0A0J7KDN7</t>
  </si>
  <si>
    <t>Kinesin-like protein</t>
  </si>
  <si>
    <t>A0A0J7KDQ3</t>
  </si>
  <si>
    <t>Epimerase domain-containing protein</t>
  </si>
  <si>
    <t>A0A0J7KDR0</t>
  </si>
  <si>
    <t>Signal peptidase complex subunit 2 (Fragment)</t>
  </si>
  <si>
    <t>A0A0J7KDR9</t>
  </si>
  <si>
    <t>Ileal sodium bile acid cotransporter (Fragment)</t>
  </si>
  <si>
    <t>A0A0J7KDS5</t>
  </si>
  <si>
    <t>Angio-associated migratory cell (Fragment)</t>
  </si>
  <si>
    <t>A0A0J7KDU0</t>
  </si>
  <si>
    <t>Oxidation resistance protein 1</t>
  </si>
  <si>
    <t>A0A0J7KDU7</t>
  </si>
  <si>
    <t>Myosin-ib isoform x3</t>
  </si>
  <si>
    <t>A0A0J7KDU9</t>
  </si>
  <si>
    <t>Ejaculatory bulb-specific protein 3</t>
  </si>
  <si>
    <t>A0A0J7KDV9</t>
  </si>
  <si>
    <t>Protein angel-like protein 2 protein (Fragment)</t>
  </si>
  <si>
    <t>A0A0J7KDW9</t>
  </si>
  <si>
    <t>Hydrocephalus-inducing-like protein</t>
  </si>
  <si>
    <t>A0A0J7KDY1</t>
  </si>
  <si>
    <t>Nuclear pore complex protein nup205</t>
  </si>
  <si>
    <t>A0A0J7KDY8</t>
  </si>
  <si>
    <t>Galectin</t>
  </si>
  <si>
    <t>A0A0J7KDZ4</t>
  </si>
  <si>
    <t>A0A0J7KE00</t>
  </si>
  <si>
    <t>Soluble nsf attachment protein</t>
  </si>
  <si>
    <t>A0A0J7KE22</t>
  </si>
  <si>
    <t>Elongation factor 1-delta</t>
  </si>
  <si>
    <t>A0A0J7KE31</t>
  </si>
  <si>
    <t>Calcium-binding mitochondrial carrier protein aralar1 (Fragment)</t>
  </si>
  <si>
    <t>A0A0J7KE56</t>
  </si>
  <si>
    <t>Ubiquitin conjugation factor e4 b (Fragment)</t>
  </si>
  <si>
    <t>A0A0J7KE67</t>
  </si>
  <si>
    <t>Protein kinase shaggy-like protein (Fragment)</t>
  </si>
  <si>
    <t>A0A0J7KE95</t>
  </si>
  <si>
    <t>2-oxoglutarate dehydrogenase e1 mitochondrial (Fragment)</t>
  </si>
  <si>
    <t>A0A0J7KEA0</t>
  </si>
  <si>
    <t>Nuclear transcription factor Y subunit</t>
  </si>
  <si>
    <t>A0A0J7KEC5</t>
  </si>
  <si>
    <t>Apolipophorin (Fragment)</t>
  </si>
  <si>
    <t>A0A0J7KEC8</t>
  </si>
  <si>
    <t>A0A0J7KEE8</t>
  </si>
  <si>
    <t>T-complex protein 1 subunit theta</t>
  </si>
  <si>
    <t>A0A0J7KEE9</t>
  </si>
  <si>
    <t>Serine/threonine-protein phosphatase 2A regulatory subunit B'' subunit gamma</t>
  </si>
  <si>
    <t>A0A0J7KEF9</t>
  </si>
  <si>
    <t>Carboxypeptidase</t>
  </si>
  <si>
    <t>A0A0J7KEH2</t>
  </si>
  <si>
    <t>A0A0J7KEI4</t>
  </si>
  <si>
    <t>Rna-binding protein nova-1</t>
  </si>
  <si>
    <t>A0A0J7KEI5</t>
  </si>
  <si>
    <t>Cell division cycle protein 16-like protein</t>
  </si>
  <si>
    <t>A0A0J7KEJ9;A0A0J7KRQ6</t>
  </si>
  <si>
    <t>Histone H2A</t>
  </si>
  <si>
    <t>A0A0J7KEK4</t>
  </si>
  <si>
    <t>Alanine--tRNA ligase</t>
  </si>
  <si>
    <t>A0A0J7KEL4</t>
  </si>
  <si>
    <t>dTMP kinase</t>
  </si>
  <si>
    <t>A0A0J7KEL6</t>
  </si>
  <si>
    <t>Putative medium-chain specific acyl-mitochondrial-like protein</t>
  </si>
  <si>
    <t>A0A0J7KEP0</t>
  </si>
  <si>
    <t>Pre-mRNA-processing factor 19</t>
  </si>
  <si>
    <t>A0A0J7KEP4</t>
  </si>
  <si>
    <t>Proteasome activator complex subunit 3-like protein (Fragment)</t>
  </si>
  <si>
    <t>A0A0J7KES1</t>
  </si>
  <si>
    <t>Mite allergen der f 3-like protein</t>
  </si>
  <si>
    <t>A0A0J7KF04</t>
  </si>
  <si>
    <t>Adenylyl cyclase-associated protein 1</t>
  </si>
  <si>
    <t>A0A0J7KF09</t>
  </si>
  <si>
    <t>Nad-dependent deacetylase sirtuin-2</t>
  </si>
  <si>
    <t>A0A0J7KF11</t>
  </si>
  <si>
    <t>Translocon-associated protein subunit gamma</t>
  </si>
  <si>
    <t>A0A0J7KF16</t>
  </si>
  <si>
    <t>Guanine nucleotide-binding protein subunit gamma</t>
  </si>
  <si>
    <t>A0A0J7KF28</t>
  </si>
  <si>
    <t>Glutathione s-transferase</t>
  </si>
  <si>
    <t>A0A0J7KF36</t>
  </si>
  <si>
    <t>Tachykinin-related peptide</t>
  </si>
  <si>
    <t>A0A0J7KF52</t>
  </si>
  <si>
    <t>Myelin basic protein</t>
  </si>
  <si>
    <t>A0A0J7KF57</t>
  </si>
  <si>
    <t>Protein fam10a4 isoform x3</t>
  </si>
  <si>
    <t>A0A0J7KF62</t>
  </si>
  <si>
    <t>Cytochrome p450 9e2-like protein</t>
  </si>
  <si>
    <t>A0A0J7KF68</t>
  </si>
  <si>
    <t>Rna-binding protein 45</t>
  </si>
  <si>
    <t>A0A0J7KF95</t>
  </si>
  <si>
    <t>Glycerate kinase-like protein</t>
  </si>
  <si>
    <t>A0A0J7KFC1</t>
  </si>
  <si>
    <t>Innexin</t>
  </si>
  <si>
    <t>A0A0J7KFF5</t>
  </si>
  <si>
    <t>Cue domain-containing protein 5-like isoform x1 protein</t>
  </si>
  <si>
    <t>A0A0J7KFI2</t>
  </si>
  <si>
    <t>A0A0J7KFI9</t>
  </si>
  <si>
    <t>Heat shock protein 83</t>
  </si>
  <si>
    <t>A0A0J7KFJ5</t>
  </si>
  <si>
    <t>Basement membrane-specific heparan sulfate proteoglycan core protein (Fragment)</t>
  </si>
  <si>
    <t>A0A0J7KFJ9</t>
  </si>
  <si>
    <t>A0A0J7KFM2</t>
  </si>
  <si>
    <t>ANK_REP_REGION domain-containing protein</t>
  </si>
  <si>
    <t>A0A0J7KFM4</t>
  </si>
  <si>
    <t>Neuroblastoma-amplified sequence</t>
  </si>
  <si>
    <t>A0A0J7KFM8</t>
  </si>
  <si>
    <t>Vacuolar protein sorting-associated protein 13a</t>
  </si>
  <si>
    <t>A0A0J7KFQ1</t>
  </si>
  <si>
    <t>Tm2 domain-containing protein (Fragment)</t>
  </si>
  <si>
    <t>A0A0J7KFR1</t>
  </si>
  <si>
    <t>Exportin-1</t>
  </si>
  <si>
    <t>A0A0J7KFR2</t>
  </si>
  <si>
    <t>Arylsulfatase j-like protein (Fragment)</t>
  </si>
  <si>
    <t>A0A0J7KFR6</t>
  </si>
  <si>
    <t>SURF1-like protein</t>
  </si>
  <si>
    <t>A0A0J7KFT5</t>
  </si>
  <si>
    <t>Serine threonine-protein phosphatase 4 regulatory subunit 4-like protein</t>
  </si>
  <si>
    <t>A0A0J7KFT9</t>
  </si>
  <si>
    <t>X-linked retinitis pigmentosa gtpase regulator-interacting protein 1</t>
  </si>
  <si>
    <t>A0A0J7KFU3</t>
  </si>
  <si>
    <t>Tetratricopeptide repeat protein 27</t>
  </si>
  <si>
    <t>A0A0J7KFU4</t>
  </si>
  <si>
    <t>Putative histone-binding protein caf1-like protein</t>
  </si>
  <si>
    <t>A0A0J7KFU7</t>
  </si>
  <si>
    <t>Isocitrate dehydrogenase</t>
  </si>
  <si>
    <t>A0A0J7KFV6</t>
  </si>
  <si>
    <t>Eukaryotic translation initiation factor 2d-like protein</t>
  </si>
  <si>
    <t>A0A0J7KFW6</t>
  </si>
  <si>
    <t>A0A0J7KFY9</t>
  </si>
  <si>
    <t>COP9 signalosome complex subunit 4</t>
  </si>
  <si>
    <t>A0A0J7KG00</t>
  </si>
  <si>
    <t>NADH dehydrogenase [ubiquinone] 1 alpha subcomplex subunit 10, mitochondrial</t>
  </si>
  <si>
    <t>A0A0J7KG13</t>
  </si>
  <si>
    <t>Short branched chain specific acyl-mitochondrial</t>
  </si>
  <si>
    <t>A0A0J7KG18</t>
  </si>
  <si>
    <t>Tata box-binding protein-associated factor rna polymerase i subunit b-like protein</t>
  </si>
  <si>
    <t>A0A0J7KG24</t>
  </si>
  <si>
    <t>DnaJ homolog subfamily C member 22</t>
  </si>
  <si>
    <t>A0A0J7KG30</t>
  </si>
  <si>
    <t>Cilia- and flagella-associated protein 91</t>
  </si>
  <si>
    <t>A0A0J7KG44</t>
  </si>
  <si>
    <t>Secreted protein</t>
  </si>
  <si>
    <t>A0A0J7KG59</t>
  </si>
  <si>
    <t>Adenylosuccinate synthetase</t>
  </si>
  <si>
    <t>A0A0J7KG62</t>
  </si>
  <si>
    <t>Spermatogenesis-associated protein 6-like isoform x2 protein</t>
  </si>
  <si>
    <t>A0A0J7KG67</t>
  </si>
  <si>
    <t>60S ribosomal protein L14</t>
  </si>
  <si>
    <t>A0A0J7KG79</t>
  </si>
  <si>
    <t>N-acetyllactosaminide beta--n-acetylglucosaminyltransferase-like protein</t>
  </si>
  <si>
    <t>A0A0J7KG82</t>
  </si>
  <si>
    <t>Coiled-coil-helix-coiled-coil-helix domain-containing protein mitochondrial (Fragment)</t>
  </si>
  <si>
    <t>A0A0J7KG84</t>
  </si>
  <si>
    <t>Alanine aminotransferase 2</t>
  </si>
  <si>
    <t>A0A0J7KG87</t>
  </si>
  <si>
    <t>40S ribosomal protein S21</t>
  </si>
  <si>
    <t>A0A0J7KG90</t>
  </si>
  <si>
    <t>Kielin/chordin-like protein</t>
  </si>
  <si>
    <t>A0A0J7KG97</t>
  </si>
  <si>
    <t>Cytochrome c oxidase subunit 5A, mitochondrial</t>
  </si>
  <si>
    <t>A0A0J7KGE7</t>
  </si>
  <si>
    <t>Trehalose-phosphate synthase</t>
  </si>
  <si>
    <t>A0A0J7KGE9</t>
  </si>
  <si>
    <t>A0A0J7KGH0</t>
  </si>
  <si>
    <t>Atrial natriuretic peptide-converting enzyme (Fragment)</t>
  </si>
  <si>
    <t>A0A0J7KGH1</t>
  </si>
  <si>
    <t>Ubiquitin fusion degradation protein 1-like protein</t>
  </si>
  <si>
    <t>A0A0J7KGH2</t>
  </si>
  <si>
    <t>A0A0J7KGH4</t>
  </si>
  <si>
    <t>Annexin</t>
  </si>
  <si>
    <t>A0A0J7KGI2</t>
  </si>
  <si>
    <t>Tumor suppressor candidate 3</t>
  </si>
  <si>
    <t>A0A0J7KGI9</t>
  </si>
  <si>
    <t>Moesin/ezrin/radixin homolog 1</t>
  </si>
  <si>
    <t>A0A0J7KGJ7</t>
  </si>
  <si>
    <t>A0A0J7KGK5</t>
  </si>
  <si>
    <t>A0A0J7KGM4</t>
  </si>
  <si>
    <t>Galactose mutarotase</t>
  </si>
  <si>
    <t>A0A0J7KGN2</t>
  </si>
  <si>
    <t>A0A0J7KGP1</t>
  </si>
  <si>
    <t>Prostatic acid phosphatase</t>
  </si>
  <si>
    <t>A0A0J7KGR6</t>
  </si>
  <si>
    <t>Gs1-like protein</t>
  </si>
  <si>
    <t>A0A0J7KGT4</t>
  </si>
  <si>
    <t>Protein casc4-like isoform x1 protein</t>
  </si>
  <si>
    <t>A0A0J7KGX6</t>
  </si>
  <si>
    <t>Dynein light chain</t>
  </si>
  <si>
    <t>A0A0J7KGZ8</t>
  </si>
  <si>
    <t>Mitochondrial 2-oxoglutarate malate carrier</t>
  </si>
  <si>
    <t>A0A0J7KH02</t>
  </si>
  <si>
    <t>A0A0J7KH05</t>
  </si>
  <si>
    <t>Heat shock 70 kDa protein 4l-like protein (Fragment)</t>
  </si>
  <si>
    <t>A0A0J7KH15</t>
  </si>
  <si>
    <t>La-like protein (Fragment)</t>
  </si>
  <si>
    <t>A0A0J7KH38</t>
  </si>
  <si>
    <t>Cop9 signalosome complex subunit 5</t>
  </si>
  <si>
    <t>A0A0J7KH57</t>
  </si>
  <si>
    <t>Putative oxidoreductase dhs-27-like protein</t>
  </si>
  <si>
    <t>A0A0J7KH60</t>
  </si>
  <si>
    <t>Camp-dependent protein kinase type ii regulatory subunit</t>
  </si>
  <si>
    <t>A0A0J7KH65</t>
  </si>
  <si>
    <t>26s proteasome non-atpase regulatory subunit 11-like protein</t>
  </si>
  <si>
    <t>A0A0J7KH83</t>
  </si>
  <si>
    <t>DUF667 domain-containing protein</t>
  </si>
  <si>
    <t>A0A0J7KH96</t>
  </si>
  <si>
    <t>Ribosome-binding protein 1 (Fragment)</t>
  </si>
  <si>
    <t>A0A0J7KHA6</t>
  </si>
  <si>
    <t>A0A0J7KHC1;A0A0J7MNB2</t>
  </si>
  <si>
    <t>A0A0J7KHC7</t>
  </si>
  <si>
    <t>Methionine aminopeptidase</t>
  </si>
  <si>
    <t>A0A0J7KHC9</t>
  </si>
  <si>
    <t>Aldehyde dimeric nadp-preferring (Fragment)</t>
  </si>
  <si>
    <t>A0A0J7KHD2</t>
  </si>
  <si>
    <t>L-fuconate dehydratase</t>
  </si>
  <si>
    <t>A0A0J7KHE1</t>
  </si>
  <si>
    <t>Phosphoserine phosphatase</t>
  </si>
  <si>
    <t>A0A0J7KHE2</t>
  </si>
  <si>
    <t>LanC-like protein 3</t>
  </si>
  <si>
    <t>A0A0J7KHF7</t>
  </si>
  <si>
    <t>Alpha-mannosidase 2-like protein</t>
  </si>
  <si>
    <t>A0A0J7KHH4</t>
  </si>
  <si>
    <t>Glycogen synthase kinase-3 beta isoform x2</t>
  </si>
  <si>
    <t>A0A0J7KHH7</t>
  </si>
  <si>
    <t>Mitochondrial 2-oxoglutarate malate carrier protein</t>
  </si>
  <si>
    <t>A0A0J7KHH8</t>
  </si>
  <si>
    <t>60s ribosomal protein l10a</t>
  </si>
  <si>
    <t>A0A0J7KHJ3</t>
  </si>
  <si>
    <t>CDGSH iron-sulfur domain-containing protein 2 homolog</t>
  </si>
  <si>
    <t>A0A0J7KHJ8</t>
  </si>
  <si>
    <t>Neurofilament heavy polypeptide</t>
  </si>
  <si>
    <t>A0A0J7KHK2</t>
  </si>
  <si>
    <t>Papilin</t>
  </si>
  <si>
    <t>A0A0J7KHK4</t>
  </si>
  <si>
    <t>Thioredoxin</t>
  </si>
  <si>
    <t>A0A0J7KHL4</t>
  </si>
  <si>
    <t>Leucine-rich repeat-containing protein</t>
  </si>
  <si>
    <t>A0A0J7KHM5</t>
  </si>
  <si>
    <t>Atp-binding cassette sub-family d member 3-like protein</t>
  </si>
  <si>
    <t>A0A0J7KHM7</t>
  </si>
  <si>
    <t>40s ribosomal protein s30</t>
  </si>
  <si>
    <t>A0A0J7KHN1</t>
  </si>
  <si>
    <t>Ring finger protein 11-like protein</t>
  </si>
  <si>
    <t>A0A0J7KHN8</t>
  </si>
  <si>
    <t>Ap-1 complex subunit gamma-1</t>
  </si>
  <si>
    <t>A0A0J7KHP0</t>
  </si>
  <si>
    <t>A0A0J7KHP3</t>
  </si>
  <si>
    <t>Tektin (Fragment)</t>
  </si>
  <si>
    <t>A0A0J7KHP9</t>
  </si>
  <si>
    <t>Plastin-3-like protein</t>
  </si>
  <si>
    <t>A0A0J7KHS7</t>
  </si>
  <si>
    <t>Arginine kinase</t>
  </si>
  <si>
    <t>A0A0J7KHX9</t>
  </si>
  <si>
    <t>Protein fam92a1</t>
  </si>
  <si>
    <t>A0A0J7KI07</t>
  </si>
  <si>
    <t>60S ribosomal protein L35</t>
  </si>
  <si>
    <t>A0A0J7KI10</t>
  </si>
  <si>
    <t>60S ribosomal protein L23</t>
  </si>
  <si>
    <t>A0A0J7KI14</t>
  </si>
  <si>
    <t>Hrp65 protein</t>
  </si>
  <si>
    <t>A0A0J7KI30</t>
  </si>
  <si>
    <t>Isoleucine--tRNA ligase</t>
  </si>
  <si>
    <t>A0A0J7KI37</t>
  </si>
  <si>
    <t>RT_RNaseH_2 domain-containing protein</t>
  </si>
  <si>
    <t>A0A0J7KI54</t>
  </si>
  <si>
    <t>Acylglycerol kinase, mitochondrial</t>
  </si>
  <si>
    <t>A0A0J7KI67</t>
  </si>
  <si>
    <t>Ras-related protein rab-11a</t>
  </si>
  <si>
    <t>A0A0J7KI69</t>
  </si>
  <si>
    <t>Tubulin beta chain</t>
  </si>
  <si>
    <t>A0A0J7KI70</t>
  </si>
  <si>
    <t>60s ribosomal protein l7</t>
  </si>
  <si>
    <t>A0A0J7KI88</t>
  </si>
  <si>
    <t>Ubiquitin-associated domain-containing protein 1 isoform x1</t>
  </si>
  <si>
    <t>A0A0J7KI95</t>
  </si>
  <si>
    <t>Nischarin</t>
  </si>
  <si>
    <t>A0A0J7KIA4</t>
  </si>
  <si>
    <t>Elongation factor 1-alpha</t>
  </si>
  <si>
    <t>A0A0J7KIB2</t>
  </si>
  <si>
    <t>Pre-mrna-processing factor 39 (Fragment)</t>
  </si>
  <si>
    <t>A0A0J7KID4</t>
  </si>
  <si>
    <t>Flavin reductase</t>
  </si>
  <si>
    <t>A0A0J7KID6</t>
  </si>
  <si>
    <t>Glucosamine--fructose-6-phosphate aminotransferase (Fragment)</t>
  </si>
  <si>
    <t>A0A0J7KIE6</t>
  </si>
  <si>
    <t>Beta-mannosidase</t>
  </si>
  <si>
    <t>A0A0J7KIF8</t>
  </si>
  <si>
    <t>A0A0J7KIG5</t>
  </si>
  <si>
    <t>Chromatin-remodeling complex atpase chain iswi</t>
  </si>
  <si>
    <t>A0A0J7KIK4;A0A0J7NCR2</t>
  </si>
  <si>
    <t>Protein lin-7 homolog</t>
  </si>
  <si>
    <t>A0A0J7KIL0</t>
  </si>
  <si>
    <t>Ras-related protein Rab-21</t>
  </si>
  <si>
    <t>A0A0J7KIP2</t>
  </si>
  <si>
    <t>Leucine-rich repeat-containing protein 48-like protein</t>
  </si>
  <si>
    <t>A0A0J7KIQ0</t>
  </si>
  <si>
    <t>Transmembrane emp24 domain-containing protein</t>
  </si>
  <si>
    <t>A0A0J7KIR4</t>
  </si>
  <si>
    <t>Malate dehydrogenase</t>
  </si>
  <si>
    <t>A0A0J7KIR8;A0A0J7N0Z7</t>
  </si>
  <si>
    <t>A0A0J7KIS1</t>
  </si>
  <si>
    <t>Putative e3 ubiquitin-protein ligase herc4</t>
  </si>
  <si>
    <t>A0A0J7KIS8</t>
  </si>
  <si>
    <t>Aspartate aminotransferase</t>
  </si>
  <si>
    <t>A0A0J7KIT8</t>
  </si>
  <si>
    <t>Complex I-13kD-A</t>
  </si>
  <si>
    <t>A0A0J7KIU3</t>
  </si>
  <si>
    <t>A0A0J7KIV3</t>
  </si>
  <si>
    <t>Mitochondrial proton/calcium exchanger protein</t>
  </si>
  <si>
    <t>A0A0J7KIW3</t>
  </si>
  <si>
    <t>Ubiquitinyl hydrolase 1</t>
  </si>
  <si>
    <t>A0A0J7KIW6</t>
  </si>
  <si>
    <t>Coiled-coil domain-containing protein 96-like protein (Fragment)</t>
  </si>
  <si>
    <t>A0A0J7KIZ1</t>
  </si>
  <si>
    <t>Dihydropyrimidinase-like isoform 1 protein (Fragment)</t>
  </si>
  <si>
    <t>A0A0J7KIZ9</t>
  </si>
  <si>
    <t>A0A0J7KJ01</t>
  </si>
  <si>
    <t>Mitochondrial intermembrane space import and assembly protein 40-b-like protein</t>
  </si>
  <si>
    <t>A0A0J7KJ19</t>
  </si>
  <si>
    <t>ATP-cone domain-containing protein</t>
  </si>
  <si>
    <t>A0A0J7KJ24</t>
  </si>
  <si>
    <t>Gamma-glutamyl hydrolase</t>
  </si>
  <si>
    <t>A0A0J7KJ28</t>
  </si>
  <si>
    <t>A0A0J7KJ32</t>
  </si>
  <si>
    <t>26s protease regulatory subunit 6a-like protein</t>
  </si>
  <si>
    <t>A0A0J7KJ48</t>
  </si>
  <si>
    <t>Succinate-semialdehyde dehydrogenase</t>
  </si>
  <si>
    <t>A0A0J7KJ55</t>
  </si>
  <si>
    <t>Dihydropyrimidine dehydrogenase [NADP(+)]</t>
  </si>
  <si>
    <t>A0A0J7KJ59</t>
  </si>
  <si>
    <t>Xaa-pro aminopeptidase 1</t>
  </si>
  <si>
    <t>A0A0J7KJ73</t>
  </si>
  <si>
    <t>Saccharopine dehydrogenase</t>
  </si>
  <si>
    <t>A0A0J7KJ88</t>
  </si>
  <si>
    <t>General transcriptional corepressor trfa-like isoform x1 protein (Fragment)</t>
  </si>
  <si>
    <t>A0A0J7KJ90</t>
  </si>
  <si>
    <t>A0A0J7KJC4</t>
  </si>
  <si>
    <t>Myosin heavy muscle</t>
  </si>
  <si>
    <t>A0A0J7KJD3</t>
  </si>
  <si>
    <t>Mevalonate kinase</t>
  </si>
  <si>
    <t>A0A0J7KJD6</t>
  </si>
  <si>
    <t>Melanoma-associated antigen e1</t>
  </si>
  <si>
    <t>A0A0J7KJE1</t>
  </si>
  <si>
    <t>A0A0J7KJE2</t>
  </si>
  <si>
    <t>Ras suppressor protein 1</t>
  </si>
  <si>
    <t>A0A0J7KJF0</t>
  </si>
  <si>
    <t>Wd repeat-containing protein 78-like protein</t>
  </si>
  <si>
    <t>A0A0J7KJF5</t>
  </si>
  <si>
    <t>2-amino-3-ketobutyrate coenzyme a mitochondrial</t>
  </si>
  <si>
    <t>A0A0J7KJF6</t>
  </si>
  <si>
    <t>Transcriptional repressor p66-alpha</t>
  </si>
  <si>
    <t>A0A0J7KJG5</t>
  </si>
  <si>
    <t>Calcium calmodulin-dependent protein kinase type 1-like protein</t>
  </si>
  <si>
    <t>A0A0J7KJH9</t>
  </si>
  <si>
    <t>Sepiapterin reductase</t>
  </si>
  <si>
    <t>A0A0J7KJI2</t>
  </si>
  <si>
    <t>ATPase ASNA1 homolog</t>
  </si>
  <si>
    <t>A0A0J7KJJ2</t>
  </si>
  <si>
    <t>RNA-binding protein 8A</t>
  </si>
  <si>
    <t>A0A0J7KJK5</t>
  </si>
  <si>
    <t>Peroxiredoxin-5</t>
  </si>
  <si>
    <t>A0A0J7KJK7</t>
  </si>
  <si>
    <t>Splicing factor 3b subunit 3-like protein</t>
  </si>
  <si>
    <t>A0A0J7KJL8</t>
  </si>
  <si>
    <t>Fad synthetase</t>
  </si>
  <si>
    <t>A0A0J7KJM4</t>
  </si>
  <si>
    <t>Aminopeptidase n</t>
  </si>
  <si>
    <t>A0A0J7KJM6</t>
  </si>
  <si>
    <t>Adenylate kinase 7</t>
  </si>
  <si>
    <t>A0A0J7KJN3</t>
  </si>
  <si>
    <t>Dihydrolipoyl dehydrogenase</t>
  </si>
  <si>
    <t>A0A0J7KJP2</t>
  </si>
  <si>
    <t>Ropporin-1-like protein (Fragment)</t>
  </si>
  <si>
    <t>A0A0J7KJQ7</t>
  </si>
  <si>
    <t>A0A0J7KJS1</t>
  </si>
  <si>
    <t>Carboxypeptidase d</t>
  </si>
  <si>
    <t>A0A0J7KJS7</t>
  </si>
  <si>
    <t>Putative chitinase 3-like protein</t>
  </si>
  <si>
    <t>A0A0J7KJS9</t>
  </si>
  <si>
    <t>Heterogeneous nuclear ribonucleoprotein q</t>
  </si>
  <si>
    <t>A0A0J7KJT5</t>
  </si>
  <si>
    <t>Methenyltetrahydrofolate cyclohydrolase (Fragment)</t>
  </si>
  <si>
    <t>A0A0J7KJT8</t>
  </si>
  <si>
    <t>Aminomethyltransferase</t>
  </si>
  <si>
    <t>A0A0J7KJU2</t>
  </si>
  <si>
    <t>Aconitate hydratase</t>
  </si>
  <si>
    <t>A0A0J7KJU4</t>
  </si>
  <si>
    <t>Hydroxysteroid dehydrogenase-like protein 2 protein</t>
  </si>
  <si>
    <t>A0A0J7KJU8</t>
  </si>
  <si>
    <t>Wd repeat-containing protein 63-like protein (Fragment)</t>
  </si>
  <si>
    <t>A0A0J7KJV2</t>
  </si>
  <si>
    <t>Pyruvate carboxylase</t>
  </si>
  <si>
    <t>A0A0J7KJV3</t>
  </si>
  <si>
    <t>60S ribosomal protein L21</t>
  </si>
  <si>
    <t>A0A0J7KJY8</t>
  </si>
  <si>
    <t>UTP--glucose-1-phosphate uridylyltransferase (Fragment)</t>
  </si>
  <si>
    <t>A0A0J7KK00</t>
  </si>
  <si>
    <t>Adapter molecule crk</t>
  </si>
  <si>
    <t>A0A0J7KK15</t>
  </si>
  <si>
    <t>A0A0J7KK18</t>
  </si>
  <si>
    <t>WW domain-containing oxidoreductase</t>
  </si>
  <si>
    <t>A0A0J7KK29</t>
  </si>
  <si>
    <t>Guanine nucleotide-binding protein g subunit alpha</t>
  </si>
  <si>
    <t>A0A0J7KK42</t>
  </si>
  <si>
    <t>Protein isoform b-like protein</t>
  </si>
  <si>
    <t>A0A0J7KK53</t>
  </si>
  <si>
    <t>A0A0J7KK59</t>
  </si>
  <si>
    <t>Plasminogen activator inhibitor 1</t>
  </si>
  <si>
    <t>A0A0J7KK64</t>
  </si>
  <si>
    <t>Golgin subfamily A member 6-like protein 22</t>
  </si>
  <si>
    <t>A0A0J7KK65</t>
  </si>
  <si>
    <t>Multidrug resistance-associated protein (Fragment)</t>
  </si>
  <si>
    <t>A0A0J7KK66</t>
  </si>
  <si>
    <t>Antithrombin-iii-like isoform 2 protein</t>
  </si>
  <si>
    <t>A0A0J7KK75</t>
  </si>
  <si>
    <t>A0A0J7KK95</t>
  </si>
  <si>
    <t>4-aminobutyrate mitochondrial</t>
  </si>
  <si>
    <t>A0A0J7KKA1</t>
  </si>
  <si>
    <t>Calpain-a-like isoform 1 protein</t>
  </si>
  <si>
    <t>A0A0J7KKB6</t>
  </si>
  <si>
    <t>UPF0160 protein MYG1, mitochondrial</t>
  </si>
  <si>
    <t>A0A0J7KKB9</t>
  </si>
  <si>
    <t>Exocyst complex component 7</t>
  </si>
  <si>
    <t>A0A0J7KKC2</t>
  </si>
  <si>
    <t>Peroxidase-like isoform x5 protein</t>
  </si>
  <si>
    <t>A0A0J7KKC3</t>
  </si>
  <si>
    <t>Isocitrate dehydrogenase [NAD] subunit, mitochondrial</t>
  </si>
  <si>
    <t>A0A0J7KKC4</t>
  </si>
  <si>
    <t>Not1-domain-containing protein (Fragment)</t>
  </si>
  <si>
    <t>A0A0J7KKD4</t>
  </si>
  <si>
    <t>Ejaculatory bulb-specific protein 3 (Fragment)</t>
  </si>
  <si>
    <t>A0A0J7KKD9</t>
  </si>
  <si>
    <t>Aminopeptidase-like protein</t>
  </si>
  <si>
    <t>A0A0J7KKE6</t>
  </si>
  <si>
    <t>A0A0J7KKF2</t>
  </si>
  <si>
    <t>Coiled-coil domain-containing protein lobo-like protein</t>
  </si>
  <si>
    <t>A0A0J7KKF3</t>
  </si>
  <si>
    <t>Neurobeachin-like protein (Fragment)</t>
  </si>
  <si>
    <t>A0A0J7KKG3</t>
  </si>
  <si>
    <t>Chitin-binding type-2 domain-containing protein (Fragment)</t>
  </si>
  <si>
    <t>A0A0J7KKG9</t>
  </si>
  <si>
    <t>60S ribosomal protein L9</t>
  </si>
  <si>
    <t>A0A0J7KKI1</t>
  </si>
  <si>
    <t>Calcium-transporting ATPase</t>
  </si>
  <si>
    <t>A0A0J7KKI9</t>
  </si>
  <si>
    <t>Retinal dehydrogenase 1</t>
  </si>
  <si>
    <t>A0A0J7KKJ0</t>
  </si>
  <si>
    <t>Phosphoribosyl pyrophosphate synthase-associated protein 2-like protein</t>
  </si>
  <si>
    <t>A0A0J7KKJ9</t>
  </si>
  <si>
    <t>Homeotic protein female sterile (Fragment)</t>
  </si>
  <si>
    <t>A0A0J7KKL0</t>
  </si>
  <si>
    <t>Malic enzyme</t>
  </si>
  <si>
    <t>A0A0J7KKL4</t>
  </si>
  <si>
    <t>Non-specific serine/threonine protein kinase</t>
  </si>
  <si>
    <t>A0A0J7KKM4</t>
  </si>
  <si>
    <t>ATP-dependent (S)-NAD(P)H-hydrate dehydratase</t>
  </si>
  <si>
    <t>A0A0J7KKM5</t>
  </si>
  <si>
    <t>Lamin dm0-like isoform x1 protein (Fragment)</t>
  </si>
  <si>
    <t>A0A0J7KKM8</t>
  </si>
  <si>
    <t>Pyruvate dehydrogenase</t>
  </si>
  <si>
    <t>A0A0J7KKP3</t>
  </si>
  <si>
    <t>Hemolymph lipopolysaccharide-binding protein</t>
  </si>
  <si>
    <t>A0A0J7KKQ0</t>
  </si>
  <si>
    <t>Acyl-delta desaturase (Fragment)</t>
  </si>
  <si>
    <t>A0A0J7KKQ2</t>
  </si>
  <si>
    <t>Serine threonine-protein phosphatase mitochondrial-like protein</t>
  </si>
  <si>
    <t>A0A0J7KKQ8</t>
  </si>
  <si>
    <t>Hemocyanin_C domain-containing protein (Fragment)</t>
  </si>
  <si>
    <t>A0A0J7KKR2</t>
  </si>
  <si>
    <t>Pre-mRNA 3'-end-processing factor FIP1 (Fragment)</t>
  </si>
  <si>
    <t>A0A0J7KKR3</t>
  </si>
  <si>
    <t>Epidermal growth factor receptor kinase substrate 8-like protein</t>
  </si>
  <si>
    <t>A0A0J7KKS2</t>
  </si>
  <si>
    <t>Myosin light chain smooth muscle (Fragment)</t>
  </si>
  <si>
    <t>A0A0J7KKU1</t>
  </si>
  <si>
    <t>Vesicle-fusing ATPase</t>
  </si>
  <si>
    <t>A0A0J7KKU9</t>
  </si>
  <si>
    <t>Tppp family protein</t>
  </si>
  <si>
    <t>A0A0J7KKV0</t>
  </si>
  <si>
    <t>Dentin sialophosphoprotein-like</t>
  </si>
  <si>
    <t>A0A0J7KKV8</t>
  </si>
  <si>
    <t>A0A0J7KKW2</t>
  </si>
  <si>
    <t>Flotillin-1-like isoform 1 protein</t>
  </si>
  <si>
    <t>A0A0J7KKW9</t>
  </si>
  <si>
    <t>Tensin-1 isoform x14</t>
  </si>
  <si>
    <t>A0A0J7KKX3</t>
  </si>
  <si>
    <t>Proteasome subunit beta</t>
  </si>
  <si>
    <t>A0A0J7KKX5</t>
  </si>
  <si>
    <t>Leucine--tRNA ligase (Fragment)</t>
  </si>
  <si>
    <t>A0A0J7KKX6</t>
  </si>
  <si>
    <t>A0A0J7KKX8</t>
  </si>
  <si>
    <t>E3 ubiquitin-protein ligase huwe1</t>
  </si>
  <si>
    <t>A0A0J7KKY3</t>
  </si>
  <si>
    <t>NADH dehydrogenase [ubiquinone] 1 alpha subcomplex subunit 12</t>
  </si>
  <si>
    <t>A0A0J7KKY9</t>
  </si>
  <si>
    <t>A0A0J7KKZ0</t>
  </si>
  <si>
    <t>Sulfide:quinone mitochondrial (Fragment)</t>
  </si>
  <si>
    <t>A0A0J7KL01</t>
  </si>
  <si>
    <t>Coiled-coil domain-containing protein 40-like protein</t>
  </si>
  <si>
    <t>A0A0J7KL07</t>
  </si>
  <si>
    <t>Adp-ribosylation factor-like protein 1-like protein</t>
  </si>
  <si>
    <t>A0A0J7KL20</t>
  </si>
  <si>
    <t>Metabotropic glutamate receptor 2</t>
  </si>
  <si>
    <t>A0A0J7KL26</t>
  </si>
  <si>
    <t>Barrier-to-autointegration factor</t>
  </si>
  <si>
    <t>A0A0J7KL39</t>
  </si>
  <si>
    <t>A0A0J7KL44</t>
  </si>
  <si>
    <t>Asparaginyl-trna cytoplasmic (Fragment)</t>
  </si>
  <si>
    <t>A0A0J7KL50</t>
  </si>
  <si>
    <t>N(6)-L-threonylcarbamoyladenine synthase</t>
  </si>
  <si>
    <t>A0A0J7KLA7</t>
  </si>
  <si>
    <t>Nucleolin-like</t>
  </si>
  <si>
    <t>A0A0J7KLB0</t>
  </si>
  <si>
    <t>Protein tumorous imaginal mitochondrial</t>
  </si>
  <si>
    <t>A0A0J7KLB8</t>
  </si>
  <si>
    <t>A0A0J7KLC5</t>
  </si>
  <si>
    <t>60S ribosomal protein L13</t>
  </si>
  <si>
    <t>A0A0J7KLC7</t>
  </si>
  <si>
    <t>HECT-type E3 ubiquitin transferase</t>
  </si>
  <si>
    <t>A0A0J7KLE8</t>
  </si>
  <si>
    <t>Molybdenum cofactor synthesis protein cinnamon isoform x1</t>
  </si>
  <si>
    <t>A0A0J7KLG8</t>
  </si>
  <si>
    <t>Unconventional prefoldin rpb5 interactor</t>
  </si>
  <si>
    <t>A0A0J7KLG9</t>
  </si>
  <si>
    <t>Triosephosphate isomerase</t>
  </si>
  <si>
    <t>A0A0J7KLI3</t>
  </si>
  <si>
    <t>Tumor protein p53-inducible nuclear protein</t>
  </si>
  <si>
    <t>A0A0J7KLI7</t>
  </si>
  <si>
    <t>Twitchin-like protein</t>
  </si>
  <si>
    <t>A0A0J7KLI9</t>
  </si>
  <si>
    <t>AP complex subunit beta</t>
  </si>
  <si>
    <t>A0A0J7KLJ6</t>
  </si>
  <si>
    <t>Transcription elongation factor spt6</t>
  </si>
  <si>
    <t>A0A0J7KLK6</t>
  </si>
  <si>
    <t>De-cadherin-like isoform x4 protein</t>
  </si>
  <si>
    <t>A0A0J7KLL3</t>
  </si>
  <si>
    <t>Succinate dehydrogenase [ubiquinone] cytochrome b small subunit</t>
  </si>
  <si>
    <t>A0A0J7KLP7</t>
  </si>
  <si>
    <t>A0A0J7KLQ0</t>
  </si>
  <si>
    <t>Thioredoxin domain-containing protein 9-like protein</t>
  </si>
  <si>
    <t>A0A0J7KLQ4</t>
  </si>
  <si>
    <t>Acyl--binding protein (Fragment)</t>
  </si>
  <si>
    <t>A0A0J7KLQ6</t>
  </si>
  <si>
    <t>Proactivator polypeptide (Fragment)</t>
  </si>
  <si>
    <t>A0A0J7KLR2</t>
  </si>
  <si>
    <t>Origin recognition complex subunit 4</t>
  </si>
  <si>
    <t>A0A0J7KLR7</t>
  </si>
  <si>
    <t>A0A0J7KLT2</t>
  </si>
  <si>
    <t>Glycerol-3-phosphate dehydrogenase [NAD(+)]</t>
  </si>
  <si>
    <t>A0A0J7KLU8</t>
  </si>
  <si>
    <t>Ribose-phosphate diphosphokinase</t>
  </si>
  <si>
    <t>A0A0J7KLV6</t>
  </si>
  <si>
    <t>A0A0J7KLV9</t>
  </si>
  <si>
    <t>Low molecular weight phosphotyrosine protein phosphatase</t>
  </si>
  <si>
    <t>A0A0J7KLW1</t>
  </si>
  <si>
    <t>A0A0J7KLW8</t>
  </si>
  <si>
    <t>A0A0J7KLX2</t>
  </si>
  <si>
    <t>Nucleoprotein tpr (Fragment)</t>
  </si>
  <si>
    <t>A0A0J7KLZ0</t>
  </si>
  <si>
    <t>Aminopeptidase</t>
  </si>
  <si>
    <t>A0A0J7KM00</t>
  </si>
  <si>
    <t>Elongation factor Tu</t>
  </si>
  <si>
    <t>A0A0J7KM12</t>
  </si>
  <si>
    <t>Ras gtpase-activating protein 1-like protein</t>
  </si>
  <si>
    <t>A0A0J7KM50</t>
  </si>
  <si>
    <t>Zinc transporter 9</t>
  </si>
  <si>
    <t>A0A0J7KM63</t>
  </si>
  <si>
    <t>A0A0J7KM70</t>
  </si>
  <si>
    <t>Ras-like protein 2 protein</t>
  </si>
  <si>
    <t>A0A0J7KM75</t>
  </si>
  <si>
    <t>Gamma-aminobutyric acid receptor-associated protein</t>
  </si>
  <si>
    <t>A0A0J7KM77</t>
  </si>
  <si>
    <t>Signal peptidase complex subunit 1</t>
  </si>
  <si>
    <t>A0A0J7KM86</t>
  </si>
  <si>
    <t>Isovaleryl-CoA dehydrogenase, mitochondrial</t>
  </si>
  <si>
    <t>A0A0J7KM87</t>
  </si>
  <si>
    <t>Lysosomal aspartic protease</t>
  </si>
  <si>
    <t>A0A0J7KM98</t>
  </si>
  <si>
    <t>Pleckstrin homology domain-containing family f member 2-like protein</t>
  </si>
  <si>
    <t>A0A0J7KMA1</t>
  </si>
  <si>
    <t>Proteasome-associated protein ecm29-like protein</t>
  </si>
  <si>
    <t>A0A0J7KMA8</t>
  </si>
  <si>
    <t>Glutathione synthetase</t>
  </si>
  <si>
    <t>A0A0J7KMC8</t>
  </si>
  <si>
    <t>Wd repeat-containing protein 7</t>
  </si>
  <si>
    <t>A0A0J7KMD2</t>
  </si>
  <si>
    <t>Importin subunit beta-1 (Fragment)</t>
  </si>
  <si>
    <t>A0A0J7KMF0</t>
  </si>
  <si>
    <t>Aldehyde dehydrogenase (NAD(+))</t>
  </si>
  <si>
    <t>A0A0J7KMF4</t>
  </si>
  <si>
    <t>Leucyl-trna synthetase</t>
  </si>
  <si>
    <t>A0A0J7KMH0</t>
  </si>
  <si>
    <t>Inorganic phosphate cotransporter-like protein</t>
  </si>
  <si>
    <t>A0A0J7KMH4</t>
  </si>
  <si>
    <t>40S ribosomal protein S8</t>
  </si>
  <si>
    <t>A0A0J7KMH9</t>
  </si>
  <si>
    <t>Glycerol-3-phosphate dehydrogenase (Fragment)</t>
  </si>
  <si>
    <t>A0A0J7KMI3</t>
  </si>
  <si>
    <t>TEDC1 domain-containing protein</t>
  </si>
  <si>
    <t>A0A0J7KMJ2</t>
  </si>
  <si>
    <t>Malectin-a isoform x1</t>
  </si>
  <si>
    <t>A0A0J7KMJ6</t>
  </si>
  <si>
    <t>Renin receptor</t>
  </si>
  <si>
    <t>A0A0J7KML2</t>
  </si>
  <si>
    <t>Splicing factor 3a subunit 3</t>
  </si>
  <si>
    <t>A0A0J7KML6</t>
  </si>
  <si>
    <t>A0A0J7KML7</t>
  </si>
  <si>
    <t>Larval cuticle protein lcp-17</t>
  </si>
  <si>
    <t>A0A0J7KMM0</t>
  </si>
  <si>
    <t>Contactin</t>
  </si>
  <si>
    <t>A0A0J7KMM6</t>
  </si>
  <si>
    <t>Reverse transcriptase domain-containing protein</t>
  </si>
  <si>
    <t>A0A0J7KMN0</t>
  </si>
  <si>
    <t>Vigilin-like isoform x2 protein</t>
  </si>
  <si>
    <t>A0A0J7KMP9</t>
  </si>
  <si>
    <t>Putative peroxisomal acyl-coenzyme a oxidase 1</t>
  </si>
  <si>
    <t>A0A0J7KMQ5</t>
  </si>
  <si>
    <t>Fatty acid-binding protein 9-like protein</t>
  </si>
  <si>
    <t>A0A0J7KMQ7</t>
  </si>
  <si>
    <t>Multidrug-resistance like protein isoform e</t>
  </si>
  <si>
    <t>A0A0J7KMS9</t>
  </si>
  <si>
    <t>Ammonium transporter 1 member 2-like protein</t>
  </si>
  <si>
    <t>A0A0J7KMT6</t>
  </si>
  <si>
    <t>Uncharacterized protein C7orf63</t>
  </si>
  <si>
    <t>A0A0J7KMT7</t>
  </si>
  <si>
    <t>Mitochondrial-processing peptidase subunit alpha</t>
  </si>
  <si>
    <t>A0A0J7KMU4</t>
  </si>
  <si>
    <t>A0A0J7KMW0</t>
  </si>
  <si>
    <t>Gamma-tubulin complex component</t>
  </si>
  <si>
    <t>A0A0J7KMX1</t>
  </si>
  <si>
    <t>A0A0J7KMX6</t>
  </si>
  <si>
    <t>Ankyrin repeat and sterile alpha motif domain-containing protein 1b</t>
  </si>
  <si>
    <t>A0A0J7KMY8</t>
  </si>
  <si>
    <t>26S proteasome non-ATPase regulatory subunit 2</t>
  </si>
  <si>
    <t>A0A0J7KN02</t>
  </si>
  <si>
    <t>Early endosome antigen 1-like protein (Fragment)</t>
  </si>
  <si>
    <t>A0A0J7KN25</t>
  </si>
  <si>
    <t>Glutathione peroxidase</t>
  </si>
  <si>
    <t>A0A0J7KN28</t>
  </si>
  <si>
    <t>Proteasome inhibitor pi31 subunit-like protein</t>
  </si>
  <si>
    <t>A0A0J7KN29</t>
  </si>
  <si>
    <t>Bifunctional coenzyme a synthase-like protein</t>
  </si>
  <si>
    <t>A0A0J7KN30</t>
  </si>
  <si>
    <t>Inner centromere protein a-like protein</t>
  </si>
  <si>
    <t>A0A0J7KN36</t>
  </si>
  <si>
    <t>A0A0J7KN37</t>
  </si>
  <si>
    <t>Cytochrome b-c1 complex subunit Rieske, mitochondrial</t>
  </si>
  <si>
    <t>A0A0J7KN43</t>
  </si>
  <si>
    <t>Sideroflexin-2-like protein</t>
  </si>
  <si>
    <t>A0A0J7KN60</t>
  </si>
  <si>
    <t>60s acidic ribosomal protein p0</t>
  </si>
  <si>
    <t>A0A0J7KN64</t>
  </si>
  <si>
    <t>A0A0J7KN69</t>
  </si>
  <si>
    <t>Caib baif-transferase family protein c7orf10-like protein</t>
  </si>
  <si>
    <t>A0A0J7KN72</t>
  </si>
  <si>
    <t>E3 ubiquitin-protein ligase huwe1 (Fragment)</t>
  </si>
  <si>
    <t>A0A0J7KN78</t>
  </si>
  <si>
    <t>60S ribosomal protein L5</t>
  </si>
  <si>
    <t>A0A0J7KN81</t>
  </si>
  <si>
    <t>Udp-n-acetylhexosamine pyrophosphorylase (Fragment)</t>
  </si>
  <si>
    <t>A0A0J7KN99</t>
  </si>
  <si>
    <t>Cytoplasmic aconitate hydratase</t>
  </si>
  <si>
    <t>A0A0J7KNA1</t>
  </si>
  <si>
    <t>Fun14 domain-containing protein 2</t>
  </si>
  <si>
    <t>A0A0J7KNB3</t>
  </si>
  <si>
    <t>Coiled-coil domain-containing protein 43</t>
  </si>
  <si>
    <t>A0A0J7KNB4</t>
  </si>
  <si>
    <t>A0A0J7KNB8</t>
  </si>
  <si>
    <t>A0A0J7KNB9</t>
  </si>
  <si>
    <t>Translationally-controlled tumor protein homolog</t>
  </si>
  <si>
    <t>A0A0J7KNC5</t>
  </si>
  <si>
    <t>Glutamate dehydrogenase (NAD(P)(+)) (Fragment)</t>
  </si>
  <si>
    <t>A0A0J7KNC9</t>
  </si>
  <si>
    <t>Regulator of chromosome condensation</t>
  </si>
  <si>
    <t>A0A0J7KND3</t>
  </si>
  <si>
    <t>Glucosidase</t>
  </si>
  <si>
    <t>A0A0J7KND5</t>
  </si>
  <si>
    <t>Atp-binding cassette sub-family b member mitochondrial</t>
  </si>
  <si>
    <t>A0A0J7KNF7</t>
  </si>
  <si>
    <t>Inositol polyphosphate 1-phosphatase-like protein</t>
  </si>
  <si>
    <t>A0A0J7KNG2</t>
  </si>
  <si>
    <t>Mediator of rna polymerase ii transcription subunit 12</t>
  </si>
  <si>
    <t>A0A0J7KNI0</t>
  </si>
  <si>
    <t>Effector protein</t>
  </si>
  <si>
    <t>A0A0J7KNI3</t>
  </si>
  <si>
    <t>cGMP-dependent protein kinase</t>
  </si>
  <si>
    <t>A0A0J7KNJ1</t>
  </si>
  <si>
    <t>Palmitoyltransferase</t>
  </si>
  <si>
    <t>A0A0J7KNJ3</t>
  </si>
  <si>
    <t>Wd repeat-containing protein 47-like protein</t>
  </si>
  <si>
    <t>A0A0J7KNN4</t>
  </si>
  <si>
    <t>Leucine-rich repeats and immunoglobulin-like domains protein 3 protein</t>
  </si>
  <si>
    <t>A0A0J7KNP1</t>
  </si>
  <si>
    <t>Nadh dehydrogenase</t>
  </si>
  <si>
    <t>A0A0J7KNQ7</t>
  </si>
  <si>
    <t>Transcriptional activator protein pur-alpha</t>
  </si>
  <si>
    <t>A0A0J7KNS1</t>
  </si>
  <si>
    <t>Molybdopterin-guanine dinucleotide biosynthesis protein b</t>
  </si>
  <si>
    <t>A0A0J7KNS7</t>
  </si>
  <si>
    <t>Proteasome subunit beta type-1</t>
  </si>
  <si>
    <t>A0A0J7KNT5</t>
  </si>
  <si>
    <t>T-complex protein 11-like protein 1 protein</t>
  </si>
  <si>
    <t>A0A0J7KNU5</t>
  </si>
  <si>
    <t>Ran gtpase-activating protein 1</t>
  </si>
  <si>
    <t>A0A0J7KNU6</t>
  </si>
  <si>
    <t>Tetratricopeptide repeat protein 39c-like protein</t>
  </si>
  <si>
    <t>A0A0J7KNU7</t>
  </si>
  <si>
    <t>ATP citrate synthase</t>
  </si>
  <si>
    <t>A0A0J7KNV6</t>
  </si>
  <si>
    <t>Phosphotriesterase-related protein (Fragment)</t>
  </si>
  <si>
    <t>A0A0J7KNW4</t>
  </si>
  <si>
    <t>Carboxypeptidase b-like protein</t>
  </si>
  <si>
    <t>A0A0J7KNX6</t>
  </si>
  <si>
    <t>J domain-containing protein</t>
  </si>
  <si>
    <t>A0A0J7KNX8</t>
  </si>
  <si>
    <t>Ap-1 complex subunit mu-1-like protein</t>
  </si>
  <si>
    <t>A0A0J7KNY0</t>
  </si>
  <si>
    <t>A0A0J7KNY5</t>
  </si>
  <si>
    <t>Casein kinase II subunit beta</t>
  </si>
  <si>
    <t>A0A0J7KNY6</t>
  </si>
  <si>
    <t>Protein phosphatase pp2a 55 kDa regulatory subunit-like isoform 2 protein</t>
  </si>
  <si>
    <t>A0A0J7KP09</t>
  </si>
  <si>
    <t>T-complex protein 1 subunit gamma</t>
  </si>
  <si>
    <t>A0A0J7KP11</t>
  </si>
  <si>
    <t>A0A0J7KP20</t>
  </si>
  <si>
    <t>Glucosamine-6-phosphate isomerase</t>
  </si>
  <si>
    <t>A0A0J7KP25</t>
  </si>
  <si>
    <t>Nicotinate phosphoribosyltransferase</t>
  </si>
  <si>
    <t>A0A0J7KP33</t>
  </si>
  <si>
    <t>40S ribosomal protein S3a</t>
  </si>
  <si>
    <t>A0A0J7KP34</t>
  </si>
  <si>
    <t>Cilia- and flagella-associated protein 126</t>
  </si>
  <si>
    <t>A0A0J7KP43</t>
  </si>
  <si>
    <t>Stress-activated protein kinase JNK</t>
  </si>
  <si>
    <t>A0A0J7KP50</t>
  </si>
  <si>
    <t>Dihydropteridine reductase</t>
  </si>
  <si>
    <t>A0A0J7KP51</t>
  </si>
  <si>
    <t>A0A0J7KP57</t>
  </si>
  <si>
    <t>PNP_UDP_1 domain-containing protein</t>
  </si>
  <si>
    <t>A0A0J7KP63</t>
  </si>
  <si>
    <t>BAH domain-containing protein</t>
  </si>
  <si>
    <t>A0A0J7KP64</t>
  </si>
  <si>
    <t>Cytosolic non-specific dipeptidase</t>
  </si>
  <si>
    <t>A0A0J7KP67</t>
  </si>
  <si>
    <t>Mitogen-activated protein kinase kinase kinase 15</t>
  </si>
  <si>
    <t>A0A0J7KP77</t>
  </si>
  <si>
    <t>C-terminal-binding protein isoform x2 (Fragment)</t>
  </si>
  <si>
    <t>A0A0J7KP79</t>
  </si>
  <si>
    <t>Odorant binding protein</t>
  </si>
  <si>
    <t>A0A0J7KPB2</t>
  </si>
  <si>
    <t>Dehydrogenase reductase sdr family member 11-like protein</t>
  </si>
  <si>
    <t>A0A0J7KPB8</t>
  </si>
  <si>
    <t>Charged multivesicular body protein 3</t>
  </si>
  <si>
    <t>A0A0J7KPC6</t>
  </si>
  <si>
    <t>Fidgetin-like protein 1-like protein</t>
  </si>
  <si>
    <t>A0A0J7KPD5</t>
  </si>
  <si>
    <t>A0A0J7KPD7</t>
  </si>
  <si>
    <t>Cyclin-dependent kinase-like 2 protein</t>
  </si>
  <si>
    <t>A0A0J7KPE3</t>
  </si>
  <si>
    <t>Polyribonucleotide nucleotidyltransferase</t>
  </si>
  <si>
    <t>A0A0J7KPF9</t>
  </si>
  <si>
    <t>Phosphate carrier protein, mitochondrial</t>
  </si>
  <si>
    <t>A0A0J7KPH1</t>
  </si>
  <si>
    <t>Protein transport protein sec31a</t>
  </si>
  <si>
    <t>A0A0J7KPI7</t>
  </si>
  <si>
    <t>Chitobiosyldiphosphodolichol beta-mannosyltransferase</t>
  </si>
  <si>
    <t>A0A0J7KPI8</t>
  </si>
  <si>
    <t>Ferric-chelate reductase 1-like protein</t>
  </si>
  <si>
    <t>A0A0J7KPJ5</t>
  </si>
  <si>
    <t>Phospholipid-transporting ATPase</t>
  </si>
  <si>
    <t>A0A0J7KPL7</t>
  </si>
  <si>
    <t>Copper homeostasis protein cutC homolog</t>
  </si>
  <si>
    <t>A0A0J7KPM0</t>
  </si>
  <si>
    <t>A0A0J7KPM9</t>
  </si>
  <si>
    <t>Transcriptional regulator for cysteine regulon</t>
  </si>
  <si>
    <t>A0A0J7KPN5</t>
  </si>
  <si>
    <t>Cytochrome c oxidase subunit</t>
  </si>
  <si>
    <t>A0A0J7KPN6</t>
  </si>
  <si>
    <t>GDP-L-fucose synthase</t>
  </si>
  <si>
    <t>A0A0J7KPP3</t>
  </si>
  <si>
    <t>Protein transport protein sec24c-like protein</t>
  </si>
  <si>
    <t>A0A0J7KPQ6</t>
  </si>
  <si>
    <t>Serine threonine-protein kinase haspin-like protein</t>
  </si>
  <si>
    <t>A0A0J7KPR5</t>
  </si>
  <si>
    <t>Nucleolysin tiar</t>
  </si>
  <si>
    <t>A0A0J7KPS3</t>
  </si>
  <si>
    <t>DUF148 domain-containing protein</t>
  </si>
  <si>
    <t>A0A0J7KPS4</t>
  </si>
  <si>
    <t>Trna modification gtpase mitochondrial</t>
  </si>
  <si>
    <t>A0A0J7KPT9</t>
  </si>
  <si>
    <t>Serine/threonine protein phosphatase 2A regulatory subunit</t>
  </si>
  <si>
    <t>A0A0J7KPU4</t>
  </si>
  <si>
    <t>Lim domain and actin-binding protein 1</t>
  </si>
  <si>
    <t>A0A0J7KPV3</t>
  </si>
  <si>
    <t>Nardilysin isoformx2 (Fragment)</t>
  </si>
  <si>
    <t>A0A0J7KPV5</t>
  </si>
  <si>
    <t>WWE domain-containing protein</t>
  </si>
  <si>
    <t>A0A0J7KPW0</t>
  </si>
  <si>
    <t>Ribonucloprotein</t>
  </si>
  <si>
    <t>A0A0J7KPW2;A0A0J7KPW3</t>
  </si>
  <si>
    <t>A0A0J7KPX5</t>
  </si>
  <si>
    <t>Neuralized-like protein 2-like protein</t>
  </si>
  <si>
    <t>A0A0J7KPX6</t>
  </si>
  <si>
    <t>Laminin subunit alpha (Fragment)</t>
  </si>
  <si>
    <t>A0A0J7KPY0</t>
  </si>
  <si>
    <t>Chromodomain-helicase-dna-binding protein mi-2-like protein (Fragment)</t>
  </si>
  <si>
    <t>A0A0J7KPY2</t>
  </si>
  <si>
    <t>Serine proteinase stubble</t>
  </si>
  <si>
    <t>A0A0J7KPZ0</t>
  </si>
  <si>
    <t>Elongator complex protein 2</t>
  </si>
  <si>
    <t>A0A0J7KPZ1</t>
  </si>
  <si>
    <t>Tyrosine-protein phosphatase non-receptor type 23</t>
  </si>
  <si>
    <t>A0A0J7KPZ7</t>
  </si>
  <si>
    <t>Inositol oxygenase (Fragment)</t>
  </si>
  <si>
    <t>A0A0J7KQ00</t>
  </si>
  <si>
    <t>Developmentally-regulated gtp-binding protein 2</t>
  </si>
  <si>
    <t>A0A0J7KQ03</t>
  </si>
  <si>
    <t>Alpha-tocopherol transfer protein isoform x1</t>
  </si>
  <si>
    <t>A0A0J7KQ05</t>
  </si>
  <si>
    <t>Coatomer subunit beta</t>
  </si>
  <si>
    <t>A0A0J7KQ15</t>
  </si>
  <si>
    <t>A0A0J7KQ17</t>
  </si>
  <si>
    <t>Phosphoribosylformylglycinamidine synthase</t>
  </si>
  <si>
    <t>A0A0J7KQ19</t>
  </si>
  <si>
    <t>A0A0J7KQ20</t>
  </si>
  <si>
    <t>Tar dna-binding protein 43</t>
  </si>
  <si>
    <t>A0A0J7KQ30</t>
  </si>
  <si>
    <t>Cytochrome b-c1 complex subunit 6</t>
  </si>
  <si>
    <t>A0A0J7KQ34</t>
  </si>
  <si>
    <t>Sister chromatid cohesion protein pds5-like protein b-a protein</t>
  </si>
  <si>
    <t>A0A0J7KQ45</t>
  </si>
  <si>
    <t>Carbonyl reductase (NADPH)</t>
  </si>
  <si>
    <t>A0A0J7KQ60</t>
  </si>
  <si>
    <t>Cklf-like marvel transmembrane domain-containing protein 4-like protein (Fragment)</t>
  </si>
  <si>
    <t>A0A0J7KQ63</t>
  </si>
  <si>
    <t>Dolichyl-diphosphooligosaccharide--protein glycotransferase</t>
  </si>
  <si>
    <t>A0A0J7KQ68</t>
  </si>
  <si>
    <t>Phosphorylase b kinase regulatory subunit</t>
  </si>
  <si>
    <t>A0A0J7KQ82</t>
  </si>
  <si>
    <t>A0A0J7KQ86</t>
  </si>
  <si>
    <t>A0A0J7KQ93</t>
  </si>
  <si>
    <t>Protein fantom</t>
  </si>
  <si>
    <t>A0A0J7KQ95</t>
  </si>
  <si>
    <t>A0A0J7KQ97</t>
  </si>
  <si>
    <t>Congested-like trachea protein</t>
  </si>
  <si>
    <t>A0A0J7KQA2</t>
  </si>
  <si>
    <t>Serine threonine-protein kinase 11</t>
  </si>
  <si>
    <t>A0A0J7KQA3</t>
  </si>
  <si>
    <t>Was protein family 1-like protein</t>
  </si>
  <si>
    <t>A0A0J7KQB8</t>
  </si>
  <si>
    <t>Glucose-6-phosphate 1-dehydrogenase</t>
  </si>
  <si>
    <t>A0A0J7KQC0</t>
  </si>
  <si>
    <t>Acidic mammalian chitinase</t>
  </si>
  <si>
    <t>A0A0J7KQD3</t>
  </si>
  <si>
    <t>Polymerase delta-interacting protein 2</t>
  </si>
  <si>
    <t>A0A0J7KQD5</t>
  </si>
  <si>
    <t>Flavin-containing monooxygenase</t>
  </si>
  <si>
    <t>A0A0J7KQE6</t>
  </si>
  <si>
    <t>Protein dpy-30-like protein</t>
  </si>
  <si>
    <t>A0A0J7KQE7</t>
  </si>
  <si>
    <t>At-rich interactive domain-containing protein 4b</t>
  </si>
  <si>
    <t>A0A0J7KQF3</t>
  </si>
  <si>
    <t>5-formyltetrahydrofolate cyclo-ligase</t>
  </si>
  <si>
    <t>A0A0J7KQF5</t>
  </si>
  <si>
    <t>Sulfhydryl oxidase</t>
  </si>
  <si>
    <t>A0A0J7KQH3</t>
  </si>
  <si>
    <t>Testis-specific serine threonine-protein kinase 4-like protein</t>
  </si>
  <si>
    <t>A0A0J7KQH5</t>
  </si>
  <si>
    <t>Organ-specific protein S2-like</t>
  </si>
  <si>
    <t>A0A0J7KQI0</t>
  </si>
  <si>
    <t>Histone acetyltransferase type B catalytic subunit</t>
  </si>
  <si>
    <t>A0A0J7KQL9</t>
  </si>
  <si>
    <t>A0A0J7KQP2</t>
  </si>
  <si>
    <t>A0A0J7KQP7</t>
  </si>
  <si>
    <t>Nucleoporin nup188-like protein</t>
  </si>
  <si>
    <t>A0A0J7KQQ5</t>
  </si>
  <si>
    <t>26S proteasome non-ATPase regulatory subunit 5</t>
  </si>
  <si>
    <t>A0A0J7KQS5</t>
  </si>
  <si>
    <t>Mitogen-activated protein kinase kinase kinase</t>
  </si>
  <si>
    <t>A0A0J7KQS9</t>
  </si>
  <si>
    <t>Radial spoke head protein 9-like protein</t>
  </si>
  <si>
    <t>A0A0J7KQT0</t>
  </si>
  <si>
    <t>Dehydrogenase reductase sdr family protein 7-like protein</t>
  </si>
  <si>
    <t>A0A0J7KQT5</t>
  </si>
  <si>
    <t>Glycine cleavage system P protein</t>
  </si>
  <si>
    <t>A0A0J7KQT9</t>
  </si>
  <si>
    <t>Endosome-associated-trafficking regulator 1</t>
  </si>
  <si>
    <t>A0A0J7KQU2</t>
  </si>
  <si>
    <t>V-type proton atpase subunit h-like isoform 2 protein</t>
  </si>
  <si>
    <t>A0A0J7KQV1</t>
  </si>
  <si>
    <t>Eukaryotic translation initiation factor 4 gamma 2</t>
  </si>
  <si>
    <t>A0A0J7KQV2</t>
  </si>
  <si>
    <t>UV excision repair protein RAD23</t>
  </si>
  <si>
    <t>A0A0J7KQW1</t>
  </si>
  <si>
    <t>A0A0J7KQX0</t>
  </si>
  <si>
    <t>Histone-lysine n-methyltransferase 2d-like isoform x1 protein (Fragment)</t>
  </si>
  <si>
    <t>A0A0J7KQX9</t>
  </si>
  <si>
    <t>A0A0J7KQZ1</t>
  </si>
  <si>
    <t>Kinesin light chain (Fragment)</t>
  </si>
  <si>
    <t>A0A0J7KQZ5</t>
  </si>
  <si>
    <t>Abc transporter substrate-binding protein</t>
  </si>
  <si>
    <t>A0A0J7KR00</t>
  </si>
  <si>
    <t>Rab GDP dissociation inhibitor</t>
  </si>
  <si>
    <t>A0A0J7KR07</t>
  </si>
  <si>
    <t>A0A0J7KR13</t>
  </si>
  <si>
    <t>Thyroid receptor-interacting protein 11 (Fragment)</t>
  </si>
  <si>
    <t>A0A0J7KR37</t>
  </si>
  <si>
    <t>Protein arginine n-methyltransferase 3-like protein</t>
  </si>
  <si>
    <t>A0A0J7KR59</t>
  </si>
  <si>
    <t>Calcium calmodulin-dependent protein kinase kinase 2</t>
  </si>
  <si>
    <t>A0A0J7KR60</t>
  </si>
  <si>
    <t>A0A0J7KR61</t>
  </si>
  <si>
    <t>Cop9 signalosome complex subunit 1-like protein</t>
  </si>
  <si>
    <t>A0A0J7KR65</t>
  </si>
  <si>
    <t>Protein opi10-like protein</t>
  </si>
  <si>
    <t>A0A0J7KR69</t>
  </si>
  <si>
    <t>Nucleoplasmin-like protein</t>
  </si>
  <si>
    <t>A0A0J7KR70</t>
  </si>
  <si>
    <t>E3 ubiquitin-protein ligase</t>
  </si>
  <si>
    <t>A0A0J7KR71</t>
  </si>
  <si>
    <t>Kelch-like protein diablo</t>
  </si>
  <si>
    <t>A0A0J7KR77</t>
  </si>
  <si>
    <t>Glutamate mitochondrial (Fragment)</t>
  </si>
  <si>
    <t>A0A0J7KR80</t>
  </si>
  <si>
    <t>Large proline-rich protein bat3</t>
  </si>
  <si>
    <t>A0A0J7KR82</t>
  </si>
  <si>
    <t>Protein argonaute-2</t>
  </si>
  <si>
    <t>A0A0J7KR83</t>
  </si>
  <si>
    <t>Amidohydrolase</t>
  </si>
  <si>
    <t>A0A0J7KR86</t>
  </si>
  <si>
    <t>A0A0J7KR87</t>
  </si>
  <si>
    <t>Tetratricopeptide repeat protein 7b</t>
  </si>
  <si>
    <t>A0A0J7KR97</t>
  </si>
  <si>
    <t>Integrin-linked protein kinase-like protein</t>
  </si>
  <si>
    <t>A0A0J7KR98</t>
  </si>
  <si>
    <t>A0A0J7KR99</t>
  </si>
  <si>
    <t>Dna repair protein rad50</t>
  </si>
  <si>
    <t>A0A0J7KRA2</t>
  </si>
  <si>
    <t>Hemocyte protein-glutamine gamma-glutamyltransferase</t>
  </si>
  <si>
    <t>A0A0J7KRA8</t>
  </si>
  <si>
    <t>Chitin-binding type-2 domain-containing protein</t>
  </si>
  <si>
    <t>A0A0J7KRB7</t>
  </si>
  <si>
    <t>Mitochondrial glutamate carrier 1-like protein</t>
  </si>
  <si>
    <t>A0A0J7KRC7</t>
  </si>
  <si>
    <t>Reticulocyte-binding protein 2-like protein a protein</t>
  </si>
  <si>
    <t>A0A0J7KRD2</t>
  </si>
  <si>
    <t>Dentin sialophosphoprotein</t>
  </si>
  <si>
    <t>A0A0J7KRD9</t>
  </si>
  <si>
    <t>1,4-alpha-glucan branching enzyme</t>
  </si>
  <si>
    <t>A0A0J7KRE4</t>
  </si>
  <si>
    <t>A0A0J7KRE7</t>
  </si>
  <si>
    <t>Heterogeneous nuclear ribonucleoprotein a2 b1-like protein</t>
  </si>
  <si>
    <t>A0A0J7KRF0</t>
  </si>
  <si>
    <t>Protein malvolio</t>
  </si>
  <si>
    <t>A0A0J7KRF3</t>
  </si>
  <si>
    <t>Sodium-independent sulfate anion transporter</t>
  </si>
  <si>
    <t>A0A0J7KRF7</t>
  </si>
  <si>
    <t>Band 7 protein</t>
  </si>
  <si>
    <t>A0A0J7KRG2</t>
  </si>
  <si>
    <t>Na+ h+ exchange regulatory cofactor nhe-rf2-like protein (Fragment)</t>
  </si>
  <si>
    <t>A0A0J7KRG6</t>
  </si>
  <si>
    <t>Vesicle-trafficking protein sec22b-b-like protein</t>
  </si>
  <si>
    <t>A0A0J7KRG8</t>
  </si>
  <si>
    <t>Actin-related protein 2/3 complex subunit</t>
  </si>
  <si>
    <t>A0A0J7KRH7</t>
  </si>
  <si>
    <t>Nucleotide exchange factor sil1</t>
  </si>
  <si>
    <t>A0A0J7KRH8</t>
  </si>
  <si>
    <t>Mitochondrial import inner membrane translocase subunit tim23</t>
  </si>
  <si>
    <t>A0A0J7KRI5</t>
  </si>
  <si>
    <t>Pre-mrna-processing-splicing factor 8-like protein</t>
  </si>
  <si>
    <t>A0A0J7KRJ1</t>
  </si>
  <si>
    <t>Coatomer subunit beta'</t>
  </si>
  <si>
    <t>A0A0J7KRJ3</t>
  </si>
  <si>
    <t>Chondroitin proteoglycan-2-like protein</t>
  </si>
  <si>
    <t>A0A0J7KRJ5</t>
  </si>
  <si>
    <t>N-acetyltransferase domain-containing protein</t>
  </si>
  <si>
    <t>A0A0J7KRJ7</t>
  </si>
  <si>
    <t>A0A0J7KRK0</t>
  </si>
  <si>
    <t>Mitochondrial intermediate peptidase</t>
  </si>
  <si>
    <t>A0A0J7KRK4</t>
  </si>
  <si>
    <t>Trans--dihydrobenzene--diol dehydrogenase</t>
  </si>
  <si>
    <t>A0A0J7KRK5</t>
  </si>
  <si>
    <t>Coiled-coil domain-containing protein 39</t>
  </si>
  <si>
    <t>A0A0J7KRL0</t>
  </si>
  <si>
    <t>A0A0J7KRM3</t>
  </si>
  <si>
    <t>Importin subunit alpha-4</t>
  </si>
  <si>
    <t>A0A0J7KRN1</t>
  </si>
  <si>
    <t>Glutaryl-mitochondrial</t>
  </si>
  <si>
    <t>A0A0J7KRP1</t>
  </si>
  <si>
    <t>Ubiquitin carboxyl-terminal hydrolase 2</t>
  </si>
  <si>
    <t>A0A0J7KRP3</t>
  </si>
  <si>
    <t>GrpE protein homolog</t>
  </si>
  <si>
    <t>A0A0J7KRP5</t>
  </si>
  <si>
    <t>MICOS complex subunit MIC60</t>
  </si>
  <si>
    <t>A0A0J7KRP6</t>
  </si>
  <si>
    <t>A0A0J7KRQ1</t>
  </si>
  <si>
    <t>ATP synthase subunit beta</t>
  </si>
  <si>
    <t>A0A0J7KRR1</t>
  </si>
  <si>
    <t>Protoheme IX farnesyltransferase, mitochondrial</t>
  </si>
  <si>
    <t>A0A0J7KRS1</t>
  </si>
  <si>
    <t>Protein transport protein sec16a</t>
  </si>
  <si>
    <t>A0A0J7KRS3</t>
  </si>
  <si>
    <t>Serine/threonine-protein phosphatase 2A activator</t>
  </si>
  <si>
    <t>A0A0J7KRS6</t>
  </si>
  <si>
    <t>Histidine-rich membrane protein ke4 2-like protein</t>
  </si>
  <si>
    <t>A0A0J7KRT0</t>
  </si>
  <si>
    <t>Mitochondrial import inner membrane translocase subunit tim17-b</t>
  </si>
  <si>
    <t>A0A0J7KRT4</t>
  </si>
  <si>
    <t>26s proteasome non-atpase regulatory subunit 1 (Fragment)</t>
  </si>
  <si>
    <t>A0A0J7KRT5</t>
  </si>
  <si>
    <t>Protein 60a</t>
  </si>
  <si>
    <t>A0A0J7KRT9</t>
  </si>
  <si>
    <t>Protein tag-53</t>
  </si>
  <si>
    <t>A0A0J7KRU0</t>
  </si>
  <si>
    <t>Extended synaptotagmin-2 (Fragment)</t>
  </si>
  <si>
    <t>A0A0J7KRV2</t>
  </si>
  <si>
    <t>A0A0J7KRW6</t>
  </si>
  <si>
    <t>Tumor protein d54</t>
  </si>
  <si>
    <t>A0A0J7KRW7</t>
  </si>
  <si>
    <t>Lysozyme (Fragment)</t>
  </si>
  <si>
    <t>A0A0J7KRW9</t>
  </si>
  <si>
    <t>4'-phosphopantetheine phosphatase</t>
  </si>
  <si>
    <t>A0A0J7KRX4</t>
  </si>
  <si>
    <t>Putative dynactin subunit 2-like protein</t>
  </si>
  <si>
    <t>A0A0J7KRX7</t>
  </si>
  <si>
    <t>Ubx domain-containing protein 1-a-like protein</t>
  </si>
  <si>
    <t>A0A0J7KRY5</t>
  </si>
  <si>
    <t>Secretory carrier-associated membrane protein</t>
  </si>
  <si>
    <t>A0A0J7KRY6</t>
  </si>
  <si>
    <t>CLIP domain-containing serine protease</t>
  </si>
  <si>
    <t>A0A0J7KRZ3</t>
  </si>
  <si>
    <t>Nuclear pore complex protein Nup98-Nup96 (Fragment)</t>
  </si>
  <si>
    <t>A0A0J7KRZ5</t>
  </si>
  <si>
    <t>Fragile x mental retardation syndrome-related protein 1 (Fragment)</t>
  </si>
  <si>
    <t>A0A0J7KS00</t>
  </si>
  <si>
    <t>A0A0J7KS11</t>
  </si>
  <si>
    <t>Dna repair protein rev1</t>
  </si>
  <si>
    <t>A0A0J7KS12</t>
  </si>
  <si>
    <t>Bifunctional 3-phosphoadenosine 5-phosphosulfate synthetase</t>
  </si>
  <si>
    <t>A0A0J7KS13</t>
  </si>
  <si>
    <t>Cytochrome p450 4c1 (Fragment)</t>
  </si>
  <si>
    <t>A0A0J7KS22</t>
  </si>
  <si>
    <t>RNA-splicing ligase RtcB homolog</t>
  </si>
  <si>
    <t>A0A0J7KS28</t>
  </si>
  <si>
    <t>Long form-like protein</t>
  </si>
  <si>
    <t>A0A0J7KS38</t>
  </si>
  <si>
    <t>Cytochrome c1-heme mitochondrial</t>
  </si>
  <si>
    <t>A0A0J7KS44</t>
  </si>
  <si>
    <t>Fmp27_GFWDK domain-containing protein</t>
  </si>
  <si>
    <t>A0A0J7KS53</t>
  </si>
  <si>
    <t>GMP synthase (glutamine-hydrolyzing)</t>
  </si>
  <si>
    <t>A0A0J7KS58</t>
  </si>
  <si>
    <t>GTP-binding nuclear protein</t>
  </si>
  <si>
    <t>A0A0J7KS69</t>
  </si>
  <si>
    <t>NADH-ubiquinone oxidoreductase 75 kDa subunit, mitochondrial</t>
  </si>
  <si>
    <t>A0A0J7KS72</t>
  </si>
  <si>
    <t>Carbonic anhydrase</t>
  </si>
  <si>
    <t>A0A0J7KS74</t>
  </si>
  <si>
    <t>Lysosomal acid phosphatase (Fragment)</t>
  </si>
  <si>
    <t>A0A0J7KS75</t>
  </si>
  <si>
    <t>Cuticle protein 6</t>
  </si>
  <si>
    <t>A0A0J7KS79</t>
  </si>
  <si>
    <t>Enolase-phosphatase e1-like protein</t>
  </si>
  <si>
    <t>A0A0J7KS85</t>
  </si>
  <si>
    <t>Regulator of microtubule dynamics protein 1</t>
  </si>
  <si>
    <t>A0A0J7KS87</t>
  </si>
  <si>
    <t>A0A0J7KS88</t>
  </si>
  <si>
    <t>Cytochrome c-2</t>
  </si>
  <si>
    <t>A0A0J7KS91</t>
  </si>
  <si>
    <t>Ef-hand domain-containing family member c2-like protein</t>
  </si>
  <si>
    <t>A0A0J7KSA4</t>
  </si>
  <si>
    <t>Dihydrolipoyllysine-residue acetyltransferase component of pyruvate dehydrogenase mitochondrial</t>
  </si>
  <si>
    <t>A0A0J7KSA5</t>
  </si>
  <si>
    <t>AP-2 complex subunit alpha</t>
  </si>
  <si>
    <t>A0A0J7KSC2</t>
  </si>
  <si>
    <t>Pupal cuticle</t>
  </si>
  <si>
    <t>A0A0J7KSD2</t>
  </si>
  <si>
    <t>XK-related protein</t>
  </si>
  <si>
    <t>A0A0J7KSE3</t>
  </si>
  <si>
    <t>ATP-dependent RNA helicase DDX1</t>
  </si>
  <si>
    <t>A0A0J7KSF0</t>
  </si>
  <si>
    <t>Ras-like gtp-binding protein</t>
  </si>
  <si>
    <t>A0A0J7KSF1</t>
  </si>
  <si>
    <t>116 kDa U5 small nuclear ribonucleoprotein component</t>
  </si>
  <si>
    <t>A0A0J7KSF4</t>
  </si>
  <si>
    <t>Nucleoside diphosphate kinase</t>
  </si>
  <si>
    <t>A0A0J7KSF5</t>
  </si>
  <si>
    <t>60s ribosomal protein l44</t>
  </si>
  <si>
    <t>A0A0J7KSG0</t>
  </si>
  <si>
    <t>Nuclear pore complex protein nup155 (Fragment)</t>
  </si>
  <si>
    <t>A0A0J7KSG1</t>
  </si>
  <si>
    <t>Plug domain-containing protein</t>
  </si>
  <si>
    <t>A0A0J7KSG2</t>
  </si>
  <si>
    <t>A0A0J7KSG5</t>
  </si>
  <si>
    <t>Camp-dependent protein kinase catalytic subunit</t>
  </si>
  <si>
    <t>A0A0J7KSH2</t>
  </si>
  <si>
    <t>Tom1-like protein 2 protein</t>
  </si>
  <si>
    <t>A0A0J7KSH3</t>
  </si>
  <si>
    <t>Clathrin interactor 1</t>
  </si>
  <si>
    <t>A0A0J7KSI2</t>
  </si>
  <si>
    <t>60S ribosomal protein L27a</t>
  </si>
  <si>
    <t>A0A0J7KSI7</t>
  </si>
  <si>
    <t>6-phosphogluconate dehydrogenase, decarboxylating</t>
  </si>
  <si>
    <t>A0A0J7KSJ5</t>
  </si>
  <si>
    <t>Prohibitin</t>
  </si>
  <si>
    <t>A0A0J7KSJ7</t>
  </si>
  <si>
    <t>A0A0J7KSJ9</t>
  </si>
  <si>
    <t>A0A0J7KSK5</t>
  </si>
  <si>
    <t>Peroxisomal multifunctional enzyme type 2</t>
  </si>
  <si>
    <t>A0A0J7KSL5</t>
  </si>
  <si>
    <t>63 kDa sperm flagellar membrane protein (Fragment)</t>
  </si>
  <si>
    <t>A0A0J7KSL9</t>
  </si>
  <si>
    <t>NADH dehydrogenase [ubiquinone] iron-sulfur protein 4, mitochondrial</t>
  </si>
  <si>
    <t>A0A0J7KSM5</t>
  </si>
  <si>
    <t>Collagen alpha-2 chain (Fragment)</t>
  </si>
  <si>
    <t>A0A0J7KSM7</t>
  </si>
  <si>
    <t>Proliferation-associated protein</t>
  </si>
  <si>
    <t>A0A0J7KSM8</t>
  </si>
  <si>
    <t>3-hydroxyisobutyryl-CoA hydrolase, mitochondrial</t>
  </si>
  <si>
    <t>A0A0J7KSN6</t>
  </si>
  <si>
    <t>Glutamic acid-rich</t>
  </si>
  <si>
    <t>A0A0J7KSN8</t>
  </si>
  <si>
    <t>A0A0J7KSP3</t>
  </si>
  <si>
    <t>Structural maintenance of chromosomes protein 3-like isoform x2 protein</t>
  </si>
  <si>
    <t>A0A0J7KSQ4</t>
  </si>
  <si>
    <t>A0A0J7KSQ8</t>
  </si>
  <si>
    <t>Ankyrin repeat domain-containing protein 13b</t>
  </si>
  <si>
    <t>A0A0J7KSQ9</t>
  </si>
  <si>
    <t>Superoxide dismutase</t>
  </si>
  <si>
    <t>A0A0J7KSR6</t>
  </si>
  <si>
    <t>Peptide transporter family 1-like protein</t>
  </si>
  <si>
    <t>A0A0J7KSS1</t>
  </si>
  <si>
    <t>Thioredoxin reductase mitochondrial</t>
  </si>
  <si>
    <t>A0A0J7KSS7</t>
  </si>
  <si>
    <t>Ras-related protein rac1-like protein</t>
  </si>
  <si>
    <t>A0A0J7KSS8</t>
  </si>
  <si>
    <t>Leucine-rich repeats and immunoglobulin-like domains protein 1 protein</t>
  </si>
  <si>
    <t>A0A0J7KST2</t>
  </si>
  <si>
    <t>Adp-ribosylation factor-like protein 13b-like protein</t>
  </si>
  <si>
    <t>A0A0J7KST6</t>
  </si>
  <si>
    <t>NEDD8-activating enzyme E1 catalytic subunit</t>
  </si>
  <si>
    <t>A0A0J7KSU3</t>
  </si>
  <si>
    <t>Sorting and assembly machinery component 50-like protein</t>
  </si>
  <si>
    <t>A0A0J7KSV0</t>
  </si>
  <si>
    <t>39s ribosomal protein mitochondrial</t>
  </si>
  <si>
    <t>A0A0J7KSV3</t>
  </si>
  <si>
    <t>Exocyst complex component 8</t>
  </si>
  <si>
    <t>A0A0J7KSV5</t>
  </si>
  <si>
    <t>Thioredoxin-like protein 1 protein</t>
  </si>
  <si>
    <t>A0A0J7KSW2</t>
  </si>
  <si>
    <t>Zinc finger protein 800</t>
  </si>
  <si>
    <t>A0A0J7KSW8</t>
  </si>
  <si>
    <t>Eukaryotic peptide chain release factor GTP-binding subunit</t>
  </si>
  <si>
    <t>A0A0J7KSX0</t>
  </si>
  <si>
    <t>Clustered mitochondria protein homolog</t>
  </si>
  <si>
    <t>A0A0J7KSX3</t>
  </si>
  <si>
    <t>DNA polymerase</t>
  </si>
  <si>
    <t>A0A0J7KSX5</t>
  </si>
  <si>
    <t>Transportin-3</t>
  </si>
  <si>
    <t>A0A0J7KSX7</t>
  </si>
  <si>
    <t>Dnaj protein 1-like protein</t>
  </si>
  <si>
    <t>A0A0J7KSY4</t>
  </si>
  <si>
    <t>A0A0J7KT06</t>
  </si>
  <si>
    <t>Pyrroline-5-carboxylate reductase</t>
  </si>
  <si>
    <t>A0A0J7KT14</t>
  </si>
  <si>
    <t>Ester hydrolase c11orf54-like protein</t>
  </si>
  <si>
    <t>A0A0J7KT26</t>
  </si>
  <si>
    <t>6-phosphogluconolactonase</t>
  </si>
  <si>
    <t>A0A0J7KT27</t>
  </si>
  <si>
    <t>Ubiquinol-cytochrome c reductase complex chaperone cbp3-like protein</t>
  </si>
  <si>
    <t>A0A0J7KT49</t>
  </si>
  <si>
    <t>Proteasome subunit alpha type-4</t>
  </si>
  <si>
    <t>A0A0J7KT56</t>
  </si>
  <si>
    <t>Flexible cuticle protein 12</t>
  </si>
  <si>
    <t>A0A0J7KT58</t>
  </si>
  <si>
    <t>NADH dehydrogenase [ubiquinone] 1 beta subcomplex subunit 11, mitochondrial</t>
  </si>
  <si>
    <t>A0A0J7KT84</t>
  </si>
  <si>
    <t>Tubulin-specific chaperone D</t>
  </si>
  <si>
    <t>A0A0J7KT88</t>
  </si>
  <si>
    <t>ATP synthase subunit gamma</t>
  </si>
  <si>
    <t>A0A0J7KTA4</t>
  </si>
  <si>
    <t>Dentin sialophospho isoform x2</t>
  </si>
  <si>
    <t>A0A0J7KTA7</t>
  </si>
  <si>
    <t>Transcription elongation factor b polypeptide 2</t>
  </si>
  <si>
    <t>A0A0J7KTD6</t>
  </si>
  <si>
    <t>Hepatocyte growth factor-regulated tyrosine kinase substrate</t>
  </si>
  <si>
    <t>A0A0J7KTF6</t>
  </si>
  <si>
    <t>Syntaxin-5-like protein</t>
  </si>
  <si>
    <t>A0A0J7KTG2</t>
  </si>
  <si>
    <t>40S ribosomal protein S13</t>
  </si>
  <si>
    <t>A0A0J7KTG7</t>
  </si>
  <si>
    <t>Suppressor of variegation 3-9 isoform 2</t>
  </si>
  <si>
    <t>A0A0J7KTG8</t>
  </si>
  <si>
    <t>60s ribosomal protein l4</t>
  </si>
  <si>
    <t>A0A0J7KTH4</t>
  </si>
  <si>
    <t>Phosphomannomutase</t>
  </si>
  <si>
    <t>A0A0J7KTH5</t>
  </si>
  <si>
    <t>Threonine--tRNA ligase</t>
  </si>
  <si>
    <t>A0A0J7KTI8</t>
  </si>
  <si>
    <t>Dipeptidyl peptidase 3 (Fragment)</t>
  </si>
  <si>
    <t>A0A0J7KTJ1</t>
  </si>
  <si>
    <t>Guanylate kinase</t>
  </si>
  <si>
    <t>A0A0J7KTJ4</t>
  </si>
  <si>
    <t>A0A0J7KTJ6</t>
  </si>
  <si>
    <t>Lipid storage droplets surface-binding protein 1</t>
  </si>
  <si>
    <t>A0A0J7KTK1</t>
  </si>
  <si>
    <t>Oxidoreductase glyr1-like protein</t>
  </si>
  <si>
    <t>A0A0J7KTK4</t>
  </si>
  <si>
    <t>Putative u5 small nuclear ribonucleoprotein helicase (Fragment)</t>
  </si>
  <si>
    <t>A0A0J7KTL0</t>
  </si>
  <si>
    <t>Small nuclear ribonucleoprotein-associated protein</t>
  </si>
  <si>
    <t>A0A0J7KTL3</t>
  </si>
  <si>
    <t>Putative zinc finger protein 729</t>
  </si>
  <si>
    <t>A0A0J7KTL5</t>
  </si>
  <si>
    <t>Phosphatidate phosphatase lpin1-like protein</t>
  </si>
  <si>
    <t>A0A0J7KTM5</t>
  </si>
  <si>
    <t>Mitochondrial ornithine transporter 1</t>
  </si>
  <si>
    <t>A0A0J7KTN5</t>
  </si>
  <si>
    <t>Cullin-associated nedd8-dissociated protein 1</t>
  </si>
  <si>
    <t>A0A0J7KTP4</t>
  </si>
  <si>
    <t>Ras-like protein 3 protein</t>
  </si>
  <si>
    <t>A0A0J7KTQ5</t>
  </si>
  <si>
    <t>Phosphatidylinositol 4-kinase type 2</t>
  </si>
  <si>
    <t>A0A0J7KTR1</t>
  </si>
  <si>
    <t>Glycine N-methyltransferase</t>
  </si>
  <si>
    <t>A0A0J7KTR7</t>
  </si>
  <si>
    <t>Hydroxymethylglutaryl-CoA lyase, mitochondrial</t>
  </si>
  <si>
    <t>A0A0J7KTS3</t>
  </si>
  <si>
    <t>Atp-binding cassette sub-family a member 3</t>
  </si>
  <si>
    <t>A0A0J7KTS8</t>
  </si>
  <si>
    <t>26S proteasome non-ATPase regulatory subunit 6</t>
  </si>
  <si>
    <t>A0A0J7KTT3</t>
  </si>
  <si>
    <t>Protein extra bases-like protein</t>
  </si>
  <si>
    <t>A0A0J7KTU0</t>
  </si>
  <si>
    <t>Trifunctional enzyme subunit mitochondrial-like protein</t>
  </si>
  <si>
    <t>A0A0J7KTU2</t>
  </si>
  <si>
    <t>A0A0J7KTU4</t>
  </si>
  <si>
    <t>Methylglutaconyl-mitochondrial-like protein</t>
  </si>
  <si>
    <t>A0A0J7KTU9</t>
  </si>
  <si>
    <t>TIP41-like protein</t>
  </si>
  <si>
    <t>A0A0J7KTV3</t>
  </si>
  <si>
    <t>V-type proton ATPase subunit G</t>
  </si>
  <si>
    <t>A0A0J7KTV8</t>
  </si>
  <si>
    <t>A0A0J7KTX8</t>
  </si>
  <si>
    <t>Replication protein A subunit</t>
  </si>
  <si>
    <t>A0A0J7KTX9</t>
  </si>
  <si>
    <t>Serine/threonine-protein phosphatase</t>
  </si>
  <si>
    <t>A0A0J7KTY9</t>
  </si>
  <si>
    <t>Integrase_SAM-like_N domain-containing protein</t>
  </si>
  <si>
    <t>A0A0J7KTZ7</t>
  </si>
  <si>
    <t>Paramyosin-like protein</t>
  </si>
  <si>
    <t>A0A0J7KTZ8</t>
  </si>
  <si>
    <t>Domon domain-containing protein</t>
  </si>
  <si>
    <t>A0A0J7KU07</t>
  </si>
  <si>
    <t>Phosphoserine transaminase</t>
  </si>
  <si>
    <t>A0A0J7KU09</t>
  </si>
  <si>
    <t>Estradiol 17-beta-dehydrogenase 8</t>
  </si>
  <si>
    <t>A0A0J7KU10</t>
  </si>
  <si>
    <t>Cytochrome c oxidase subunit 6b2</t>
  </si>
  <si>
    <t>A0A0J7KU12</t>
  </si>
  <si>
    <t>CDAN1-interacting nuclease 1</t>
  </si>
  <si>
    <t>A0A0J7KU14</t>
  </si>
  <si>
    <t>Transmembrane protein 231</t>
  </si>
  <si>
    <t>A0A0J7KU17</t>
  </si>
  <si>
    <t>Receptor-type tyrosine-protein phosphatase zeta</t>
  </si>
  <si>
    <t>A0A0J7KU18</t>
  </si>
  <si>
    <t>Protein set (Fragment)</t>
  </si>
  <si>
    <t>A0A0J7KU30</t>
  </si>
  <si>
    <t>A0A0J7KU40</t>
  </si>
  <si>
    <t>Membrane-bound o-acyltransferase domain-containing protein 2</t>
  </si>
  <si>
    <t>A0A0J7KU41</t>
  </si>
  <si>
    <t>Tctex1 domain-containing protein 1-like protein</t>
  </si>
  <si>
    <t>A0A0J7KU48</t>
  </si>
  <si>
    <t>Serine threonine-protein phosphatase 2a 65 kDa regulatory subunit a alpha isoform</t>
  </si>
  <si>
    <t>A0A0J7KU49</t>
  </si>
  <si>
    <t>Sugar transporter erd6-like 6 protein</t>
  </si>
  <si>
    <t>A0A0J7KU50</t>
  </si>
  <si>
    <t>Alpha-methylacyl-racemase</t>
  </si>
  <si>
    <t>A0A0J7KU58</t>
  </si>
  <si>
    <t>Phosphopantothenate--cysteine ligase</t>
  </si>
  <si>
    <t>A0A0J7KU63</t>
  </si>
  <si>
    <t>Succinyl-ligase</t>
  </si>
  <si>
    <t>A0A0J7KU67</t>
  </si>
  <si>
    <t>Protein rop</t>
  </si>
  <si>
    <t>A0A0J7KU71</t>
  </si>
  <si>
    <t>Proteoglycan 4-like isoform x2 protein</t>
  </si>
  <si>
    <t>A0A0J7KU73</t>
  </si>
  <si>
    <t>Mitochondrial chaperone BCS1</t>
  </si>
  <si>
    <t>A0A0J7KU77</t>
  </si>
  <si>
    <t>Protein lifeguard 1-like protein</t>
  </si>
  <si>
    <t>A0A0J7KU79</t>
  </si>
  <si>
    <t>Protein archease-like protein</t>
  </si>
  <si>
    <t>A0A0J7KU84</t>
  </si>
  <si>
    <t>Rna-binding protein fusilli</t>
  </si>
  <si>
    <t>A0A0J7KU89</t>
  </si>
  <si>
    <t>Cullin-4b-like protein</t>
  </si>
  <si>
    <t>A0A0J7KU93</t>
  </si>
  <si>
    <t>Filamin-a-like isoform x1 protein</t>
  </si>
  <si>
    <t>A0A0J7KUB7</t>
  </si>
  <si>
    <t>A0A0J7KUE2</t>
  </si>
  <si>
    <t>A0A0J7KUF8</t>
  </si>
  <si>
    <t>Talin-1-like protein (Fragment)</t>
  </si>
  <si>
    <t>A0A0J7KUG2</t>
  </si>
  <si>
    <t>Phosphoprotein</t>
  </si>
  <si>
    <t>A0A0J7KUI4</t>
  </si>
  <si>
    <t>Tubulin-folding cofactor b-like protein</t>
  </si>
  <si>
    <t>A0A0J7KUK6</t>
  </si>
  <si>
    <t>Signal recognition particle subunit SRP68</t>
  </si>
  <si>
    <t>A0A0J7KUL2</t>
  </si>
  <si>
    <t>Long-chain-fatty-acid--CoA ligase</t>
  </si>
  <si>
    <t>A0A0J7KUL3</t>
  </si>
  <si>
    <t>Uncharacterized protein C16orf48</t>
  </si>
  <si>
    <t>A0A0J7KUL4</t>
  </si>
  <si>
    <t>Early endosome antigen 1-like isoform x1 protein</t>
  </si>
  <si>
    <t>A0A0J7KUL6</t>
  </si>
  <si>
    <t>C2H2-type domain-containing protein</t>
  </si>
  <si>
    <t>A0A0J7KUL7</t>
  </si>
  <si>
    <t>2-hydroxyacyl-lyase 1-like protein</t>
  </si>
  <si>
    <t>A0A0J7KUM0</t>
  </si>
  <si>
    <t>Stress response protein nst1-like protein</t>
  </si>
  <si>
    <t>A0A0J7KUM6</t>
  </si>
  <si>
    <t>Vitellogenin</t>
  </si>
  <si>
    <t>A0A0J7KUN5</t>
  </si>
  <si>
    <t>Shootin-1</t>
  </si>
  <si>
    <t>A0A0J7KUP9</t>
  </si>
  <si>
    <t>SH2 domain-containing protein (Fragment)</t>
  </si>
  <si>
    <t>A0A0J7KUQ4</t>
  </si>
  <si>
    <t>Chromodomain y-like protein</t>
  </si>
  <si>
    <t>A0A0J7KUR0</t>
  </si>
  <si>
    <t>Cytosolic Fe-S cluster assembly factor NUBP2 homolog</t>
  </si>
  <si>
    <t>A0A0J7KUR2</t>
  </si>
  <si>
    <t>Mitochondrial import inner membrane translocase subunit tim14</t>
  </si>
  <si>
    <t>A0A0J7KUS4</t>
  </si>
  <si>
    <t>A0A0J7KUT5</t>
  </si>
  <si>
    <t>Prostaglandin E synthase 2</t>
  </si>
  <si>
    <t>A0A0J7KUU2</t>
  </si>
  <si>
    <t>Pentatricopeptide repeat-containing protein</t>
  </si>
  <si>
    <t>A0A0J7KUU9</t>
  </si>
  <si>
    <t>N-beta-n-acetylglucosaminyl-l-asparaginase</t>
  </si>
  <si>
    <t>A0A0J7KUV9</t>
  </si>
  <si>
    <t>Septin-1 isoform x1</t>
  </si>
  <si>
    <t>A0A0J7KUW2</t>
  </si>
  <si>
    <t>A0A0J7KUW3</t>
  </si>
  <si>
    <t>Troponin c</t>
  </si>
  <si>
    <t>A0A0J7KUW7</t>
  </si>
  <si>
    <t>A0A0J7KUX9</t>
  </si>
  <si>
    <t>Proline dehydrogenase</t>
  </si>
  <si>
    <t>A0A0J7KUY0</t>
  </si>
  <si>
    <t>Bifunctional purine biosynthesis protein ATIC</t>
  </si>
  <si>
    <t>A0A0J7KUY1</t>
  </si>
  <si>
    <t>Extracellular sulfatase sulf-1-like protein (Fragment)</t>
  </si>
  <si>
    <t>A0A0J7KUY6</t>
  </si>
  <si>
    <t>Ice nucleation protein</t>
  </si>
  <si>
    <t>A0A0J7KUZ2</t>
  </si>
  <si>
    <t>Ras-related protein rab-32</t>
  </si>
  <si>
    <t>A0A0J7KUZ7</t>
  </si>
  <si>
    <t>Peptidoglycan-recognition protein lb-like protein</t>
  </si>
  <si>
    <t>A0A0J7KUZ8</t>
  </si>
  <si>
    <t>Acetyltransferase component of pyruvate dehydrogenase complex</t>
  </si>
  <si>
    <t>A0A0J7KV04</t>
  </si>
  <si>
    <t>Nucleoside diphosphate kinase 6</t>
  </si>
  <si>
    <t>A0A0J7KV08</t>
  </si>
  <si>
    <t>Protein disulfide-isomerase</t>
  </si>
  <si>
    <t>A0A0J7KV14</t>
  </si>
  <si>
    <t>A0A0J7KV23</t>
  </si>
  <si>
    <t>Inosine triphosphate pyrophosphatase</t>
  </si>
  <si>
    <t>A0A0J7KV25</t>
  </si>
  <si>
    <t>Superoxide dismutase (Fragment)</t>
  </si>
  <si>
    <t>A0A0J7KV26</t>
  </si>
  <si>
    <t>Protein yme1-like protein</t>
  </si>
  <si>
    <t>A0A0J7KV28</t>
  </si>
  <si>
    <t>ATP synthase subunit b</t>
  </si>
  <si>
    <t>A0A0J7KV31</t>
  </si>
  <si>
    <t>Protein BCCIP homolog</t>
  </si>
  <si>
    <t>A0A0J7KV35</t>
  </si>
  <si>
    <t>A0A0J7KV47</t>
  </si>
  <si>
    <t>A0A0J7KV48</t>
  </si>
  <si>
    <t>Deoxyribonuclease tatdn1</t>
  </si>
  <si>
    <t>A0A0J7KV50</t>
  </si>
  <si>
    <t>DNA topoisomerase 2</t>
  </si>
  <si>
    <t>A0A0J7KV53</t>
  </si>
  <si>
    <t>Acyl--binding protein</t>
  </si>
  <si>
    <t>A0A0J7KV60</t>
  </si>
  <si>
    <t>Elongation factor 2</t>
  </si>
  <si>
    <t>A0A0J7KV73</t>
  </si>
  <si>
    <t>ATP synthase subunit alpha</t>
  </si>
  <si>
    <t>A0A0J7KV83</t>
  </si>
  <si>
    <t>Ferritin</t>
  </si>
  <si>
    <t>A0A0J7KV88</t>
  </si>
  <si>
    <t>Failed axon connections isoformx1 (Fragment)</t>
  </si>
  <si>
    <t>A0A0J7KV90</t>
  </si>
  <si>
    <t>Importin-5</t>
  </si>
  <si>
    <t>A0A0J7KV95</t>
  </si>
  <si>
    <t>Rna-binding protein squid</t>
  </si>
  <si>
    <t>A0A0J7KVA0</t>
  </si>
  <si>
    <t>D-aspartate oxidase-like protein</t>
  </si>
  <si>
    <t>A0A0J7KVA1</t>
  </si>
  <si>
    <t>Zinc carboxypeptidase a 1</t>
  </si>
  <si>
    <t>A0A0J7KVA4</t>
  </si>
  <si>
    <t>A0A0J7KVA6</t>
  </si>
  <si>
    <t>Eukaryotic translation initiation factor 2A</t>
  </si>
  <si>
    <t>A0A0J7KVB1</t>
  </si>
  <si>
    <t>Slit 2-like protein</t>
  </si>
  <si>
    <t>A0A0J7KVB3</t>
  </si>
  <si>
    <t>A0A0J7KVB7</t>
  </si>
  <si>
    <t>Thioredoxin-related transmembrane protein 2-like protein</t>
  </si>
  <si>
    <t>A0A0J7KVC1</t>
  </si>
  <si>
    <t>Tubulin alpha chain</t>
  </si>
  <si>
    <t>A0A0J7KVE5</t>
  </si>
  <si>
    <t>Glyoxylate reductase hydroxypyruvate reductase</t>
  </si>
  <si>
    <t>A0A0J7KVE7</t>
  </si>
  <si>
    <t>Transportin-1</t>
  </si>
  <si>
    <t>A0A0J7KVF0</t>
  </si>
  <si>
    <t>A0A0J7KVF5</t>
  </si>
  <si>
    <t>Mitochondrial fission process protein 1</t>
  </si>
  <si>
    <t>A0A0J7KVG2</t>
  </si>
  <si>
    <t>Venus kinase receptor</t>
  </si>
  <si>
    <t>A0A0J7KVG9</t>
  </si>
  <si>
    <t>Protein hu-li tai shao</t>
  </si>
  <si>
    <t>A0A0J7KVH2;A0A0J7KZ12</t>
  </si>
  <si>
    <t>A0A0J7KVH3</t>
  </si>
  <si>
    <t>Regulatory protein zeste</t>
  </si>
  <si>
    <t>A0A0J7KVH5</t>
  </si>
  <si>
    <t>Adipocyte plasma membrane-associated protein</t>
  </si>
  <si>
    <t>A0A0J7KVI4</t>
  </si>
  <si>
    <t>A0A0J7KVJ8</t>
  </si>
  <si>
    <t>A0A0J7KVJ9</t>
  </si>
  <si>
    <t>A0A0J7KVK5</t>
  </si>
  <si>
    <t>6-phosphofructo-2-kinase fructose--bisphosphatase isoform x2</t>
  </si>
  <si>
    <t>A0A0J7KVK9</t>
  </si>
  <si>
    <t>Adenylate kinase isoenzyme mitochondrial</t>
  </si>
  <si>
    <t>A0A0J7KVM3</t>
  </si>
  <si>
    <t>Dolichyl-diphosphooligosaccharide--protein glycosyltransferase subunit 1</t>
  </si>
  <si>
    <t>A0A0J7KVM5</t>
  </si>
  <si>
    <t>Spectrin beta brain 4-like protein</t>
  </si>
  <si>
    <t>A0A0J7KVN7</t>
  </si>
  <si>
    <t>N-acetyltransferase domain-containing protein (Fragment)</t>
  </si>
  <si>
    <t>A0A0J7KVP0</t>
  </si>
  <si>
    <t>Putative alpha-ketoglutarate-dependent hypophosphite dioxygenase</t>
  </si>
  <si>
    <t>A0A0J7KVP1</t>
  </si>
  <si>
    <t>Niemann-pick c1 protein (Fragment)</t>
  </si>
  <si>
    <t>A0A0J7KVP2</t>
  </si>
  <si>
    <t>Glycine--tRNA ligase</t>
  </si>
  <si>
    <t>A0A0J7KVQ0</t>
  </si>
  <si>
    <t>Small nuclear ribonucleoprotein Sm D1</t>
  </si>
  <si>
    <t>A0A0J7KVR2</t>
  </si>
  <si>
    <t>Pyrazinamidase nicotinamidase</t>
  </si>
  <si>
    <t>A0A0J7KVR3</t>
  </si>
  <si>
    <t>Heat shock 70 kDa protein cognate 5</t>
  </si>
  <si>
    <t>A0A0J7KVR4</t>
  </si>
  <si>
    <t>Nadph:quinone oxidoreductase</t>
  </si>
  <si>
    <t>A0A0J7KVR6</t>
  </si>
  <si>
    <t>Elongation of very long chain fatty acids protein</t>
  </si>
  <si>
    <t>A0A0J7KVR7</t>
  </si>
  <si>
    <t>Protein bicaudal d</t>
  </si>
  <si>
    <t>A0A0J7KVS7</t>
  </si>
  <si>
    <t>Uridine 5'-monophosphate synthase</t>
  </si>
  <si>
    <t>A0A0J7KVT5</t>
  </si>
  <si>
    <t>Small glutamine-rich tetratricopeptide repeat-containing protein alpha</t>
  </si>
  <si>
    <t>A0A0J7KVT8;A0A0J7L9X8</t>
  </si>
  <si>
    <t>40s ribosomal protein s19a</t>
  </si>
  <si>
    <t>A0A0J7KVT9</t>
  </si>
  <si>
    <t>NAD(+) kinase</t>
  </si>
  <si>
    <t>A0A0J7KVU2</t>
  </si>
  <si>
    <t>A0A0J7KVU6</t>
  </si>
  <si>
    <t>Sestrin-like protein</t>
  </si>
  <si>
    <t>A0A0J7KVV7</t>
  </si>
  <si>
    <t>PBPb domain-containing protein</t>
  </si>
  <si>
    <t>A0A0J7KVW0</t>
  </si>
  <si>
    <t>Mitochondrial inner membrane protein cox18</t>
  </si>
  <si>
    <t>A0A0J7KVW5</t>
  </si>
  <si>
    <t>Protein-l-isoaspartate-d-aspartate-o-methyltransferase</t>
  </si>
  <si>
    <t>A0A0J7KVX1</t>
  </si>
  <si>
    <t>A0A0J7KVX6</t>
  </si>
  <si>
    <t>Cartilage oligomeric matrix protein</t>
  </si>
  <si>
    <t>A0A0J7KVX7</t>
  </si>
  <si>
    <t>A0A0J7KVX9</t>
  </si>
  <si>
    <t>Myosin heavy chain 95f</t>
  </si>
  <si>
    <t>A0A0J7KVY2</t>
  </si>
  <si>
    <t>Partner of Y14 and mago</t>
  </si>
  <si>
    <t>A0A0J7KVZ1</t>
  </si>
  <si>
    <t>Maguk p55 subfamily member 6-like protein</t>
  </si>
  <si>
    <t>A0A0J7KVZ2</t>
  </si>
  <si>
    <t>E3 ubiquitin-protein ligase rnf123</t>
  </si>
  <si>
    <t>A0A0J7KVZ6</t>
  </si>
  <si>
    <t>MICOS complex subunit</t>
  </si>
  <si>
    <t>A0A0J7KVZ7</t>
  </si>
  <si>
    <t>Ubiquinone biosynthesis O-methyltransferase, mitochondrial</t>
  </si>
  <si>
    <t>A0A0J7KW01</t>
  </si>
  <si>
    <t>A disintegrin and metalloproteinase with thrombospondin motifs 7</t>
  </si>
  <si>
    <t>A0A0J7KW07</t>
  </si>
  <si>
    <t>Syntaxin-12-like isoform x1 protein</t>
  </si>
  <si>
    <t>A0A0J7KW25</t>
  </si>
  <si>
    <t>Rab gtpase-binding effector protein 1-like protein</t>
  </si>
  <si>
    <t>A0A0J7KW32</t>
  </si>
  <si>
    <t>Fk506-binding protein 5</t>
  </si>
  <si>
    <t>A0A0J7KW37</t>
  </si>
  <si>
    <t>Large proline-rich protein bat3 (Fragment)</t>
  </si>
  <si>
    <t>A0A0J7KW46</t>
  </si>
  <si>
    <t>Ubiquitin-fold modifier-conjugating enzyme 1</t>
  </si>
  <si>
    <t>A0A0J7KW54</t>
  </si>
  <si>
    <t>Lactase-phlorizin hydrolase</t>
  </si>
  <si>
    <t>A0A0J7KW61</t>
  </si>
  <si>
    <t>Charged multivesicular body protein 4b-like protein</t>
  </si>
  <si>
    <t>A0A0J7KW69</t>
  </si>
  <si>
    <t>Tumor suppressor p53-binding protein 1</t>
  </si>
  <si>
    <t>A0A0J7KW73</t>
  </si>
  <si>
    <t>Egf-like domain-containing protein</t>
  </si>
  <si>
    <t>A0A0J7KW77</t>
  </si>
  <si>
    <t>Beta-hexosaminidase subunit beta</t>
  </si>
  <si>
    <t>A0A0J7KW94</t>
  </si>
  <si>
    <t>Titin</t>
  </si>
  <si>
    <t>A0A0J7KW98</t>
  </si>
  <si>
    <t>Lactoylglutathione lyase</t>
  </si>
  <si>
    <t>A0A0J7KWB3</t>
  </si>
  <si>
    <t>Mosc domain-containing protein mitochondrial</t>
  </si>
  <si>
    <t>A0A0J7KWB7</t>
  </si>
  <si>
    <t>40S ribosomal protein S6</t>
  </si>
  <si>
    <t>A0A0J7KWC6</t>
  </si>
  <si>
    <t>Ras-like gtp-binding protein rho1 isoform x2 protein</t>
  </si>
  <si>
    <t>A0A0J7KWC9</t>
  </si>
  <si>
    <t>Low-density lipoprotein receptor</t>
  </si>
  <si>
    <t>A0A0J7KWD2</t>
  </si>
  <si>
    <t>Vesicular glutamate transporter 2</t>
  </si>
  <si>
    <t>A0A0J7KWF1</t>
  </si>
  <si>
    <t>Radial spoke head 10 b2-like protein</t>
  </si>
  <si>
    <t>A0A0J7KWF2</t>
  </si>
  <si>
    <t>Titin-like</t>
  </si>
  <si>
    <t>A0A0J7KWG0</t>
  </si>
  <si>
    <t>Radial spoke head protein 3-like protein</t>
  </si>
  <si>
    <t>A0A0J7KWG3</t>
  </si>
  <si>
    <t>Putative chitinase 1 (Fragment)</t>
  </si>
  <si>
    <t>A0A0J7KWH4</t>
  </si>
  <si>
    <t>Neurexin-4 isoform x3</t>
  </si>
  <si>
    <t>A0A0J7KWI6</t>
  </si>
  <si>
    <t>Regucalcin</t>
  </si>
  <si>
    <t>A0A0J7KWI7</t>
  </si>
  <si>
    <t>A0A0J7KWI8</t>
  </si>
  <si>
    <t>Plexin-a4 isoform x3</t>
  </si>
  <si>
    <t>A0A0J7KWJ3</t>
  </si>
  <si>
    <t>A0A0J7KWJ8</t>
  </si>
  <si>
    <t>A0A0J7KWK7</t>
  </si>
  <si>
    <t>Eukaryotic translation initiation factor 3 subunit A</t>
  </si>
  <si>
    <t>A0A0J7KWK8</t>
  </si>
  <si>
    <t>Mucin-like protein</t>
  </si>
  <si>
    <t>A0A0J7KWL1</t>
  </si>
  <si>
    <t>A0A0J7KWM5</t>
  </si>
  <si>
    <t>Glutaredoxin-c4-like isoform x1 protein</t>
  </si>
  <si>
    <t>A0A0J7KWM6</t>
  </si>
  <si>
    <t>ATP-binding cassette sub-family B member 6</t>
  </si>
  <si>
    <t>A0A0J7KWN0</t>
  </si>
  <si>
    <t>Calcium calmodulin-dependent protein kinase kinase 2 (Fragment)</t>
  </si>
  <si>
    <t>A0A0J7KWN2</t>
  </si>
  <si>
    <t>Cdk5 regulatory subunit-associated protein</t>
  </si>
  <si>
    <t>A0A0J7KWN5</t>
  </si>
  <si>
    <t>Sodium-coupled neutral amino acid transporter 7</t>
  </si>
  <si>
    <t>A0A0J7KWN6</t>
  </si>
  <si>
    <t>H/ACA ribonucleoprotein complex subunit</t>
  </si>
  <si>
    <t>A0A0J7KWP6</t>
  </si>
  <si>
    <t>Coiled-coil domain-containing protein 6-like protein</t>
  </si>
  <si>
    <t>A0A0J7KWQ2</t>
  </si>
  <si>
    <t>Sap domain-containing ribonucleoprotein</t>
  </si>
  <si>
    <t>A0A0J7KWQ8</t>
  </si>
  <si>
    <t>Charged multivesicular body protein 2a</t>
  </si>
  <si>
    <t>A0A0J7KWR2</t>
  </si>
  <si>
    <t>Cytosolic purine 5-nucleotidase isoform x3</t>
  </si>
  <si>
    <t>A0A0J7KWR4</t>
  </si>
  <si>
    <t>EF-hand domain-containing protein</t>
  </si>
  <si>
    <t>A0A0J7KWS5</t>
  </si>
  <si>
    <t>Adp-ribosylation factor gtpase-activating protein 2</t>
  </si>
  <si>
    <t>A0A0J7KWT4</t>
  </si>
  <si>
    <t>Zinc finger mym-type protein 4-like protein</t>
  </si>
  <si>
    <t>A0A0J7KWT7</t>
  </si>
  <si>
    <t>A0A0J7KWU3</t>
  </si>
  <si>
    <t>Beta-hexosaminidase</t>
  </si>
  <si>
    <t>A0A0J7KWV8</t>
  </si>
  <si>
    <t>Retinol dehydrogenase 11-like protein</t>
  </si>
  <si>
    <t>A0A0J7KWX3</t>
  </si>
  <si>
    <t>Inositol polyphosphate 5-phosphatase k-like protein</t>
  </si>
  <si>
    <t>A0A0J7KWZ1</t>
  </si>
  <si>
    <t>Vesicle-associated membrane protein 7</t>
  </si>
  <si>
    <t>A0A0J7KWZ2</t>
  </si>
  <si>
    <t>60s ribosomal protein l37a-like protein</t>
  </si>
  <si>
    <t>A0A0J7KWZ9</t>
  </si>
  <si>
    <t>Protein i m not dead yet</t>
  </si>
  <si>
    <t>A0A0J7KX05</t>
  </si>
  <si>
    <t>Gtp-binding protein parf</t>
  </si>
  <si>
    <t>A0A0J7KX09</t>
  </si>
  <si>
    <t>Eukaryotic translation initiation factor 3 subunit C</t>
  </si>
  <si>
    <t>A0A0J7KX19</t>
  </si>
  <si>
    <t>Malate mitochondrial</t>
  </si>
  <si>
    <t>A0A0J7KX27</t>
  </si>
  <si>
    <t>CASP8-associated protein 2</t>
  </si>
  <si>
    <t>A0A0J7KX28</t>
  </si>
  <si>
    <t>3,2-bisphosphate nucleotidase 1</t>
  </si>
  <si>
    <t>A0A0J7KX40</t>
  </si>
  <si>
    <t>Death-associated protein 1-like protein</t>
  </si>
  <si>
    <t>A0A0J7KX42</t>
  </si>
  <si>
    <t>von willebrand factor type egf and pentraxin domain-containing protein 1</t>
  </si>
  <si>
    <t>A0A0J7KX45</t>
  </si>
  <si>
    <t>Gamma-soluble nsf attachment protein</t>
  </si>
  <si>
    <t>A0A0J7KX49</t>
  </si>
  <si>
    <t>Microtubule-associated protein futsch-like protein (Fragment)</t>
  </si>
  <si>
    <t>A0A0J7KX50</t>
  </si>
  <si>
    <t>Math and lrr domain-containing protein</t>
  </si>
  <si>
    <t>A0A0J7KX59</t>
  </si>
  <si>
    <t>Sorting nexin-30-like protein</t>
  </si>
  <si>
    <t>A0A0J7KX69</t>
  </si>
  <si>
    <t>ZM domain-containing protein</t>
  </si>
  <si>
    <t>A0A0J7KX72</t>
  </si>
  <si>
    <t>S-adenosylmethionine mitochondrial carrier</t>
  </si>
  <si>
    <t>A0A0J7KX75</t>
  </si>
  <si>
    <t>DUF4789 domain-containing protein</t>
  </si>
  <si>
    <t>A0A0J7KX77</t>
  </si>
  <si>
    <t>Transaldolase</t>
  </si>
  <si>
    <t>A0A0J7KX82</t>
  </si>
  <si>
    <t>26s proteasome non-atpase regulatory subunit 12</t>
  </si>
  <si>
    <t>A0A0J7KX84</t>
  </si>
  <si>
    <t>Beta-amyloid-like protein</t>
  </si>
  <si>
    <t>A0A0J7KX86</t>
  </si>
  <si>
    <t>V-type proton ATPase subunit C</t>
  </si>
  <si>
    <t>A0A0J7KXA6</t>
  </si>
  <si>
    <t>Prefoldin subunit 3</t>
  </si>
  <si>
    <t>A0A0J7KXA8</t>
  </si>
  <si>
    <t>Uncharacterized protein C05D11.1 (Fragment)</t>
  </si>
  <si>
    <t>A0A0J7KXB0</t>
  </si>
  <si>
    <t>Poc1 centriolar protein a-like isoform x2 protein</t>
  </si>
  <si>
    <t>A0A0J7KXB1</t>
  </si>
  <si>
    <t>Myofilin (Fragment)</t>
  </si>
  <si>
    <t>A0A0J7KXB3</t>
  </si>
  <si>
    <t>Nuclear pore protein</t>
  </si>
  <si>
    <t>A0A0J7KXB5</t>
  </si>
  <si>
    <t>Rna-binding protein rsf1</t>
  </si>
  <si>
    <t>A0A0J7KXC5</t>
  </si>
  <si>
    <t>Ubiquinone biosynthesis monooxygenase coq6-like protein</t>
  </si>
  <si>
    <t>A0A0J7KXD1</t>
  </si>
  <si>
    <t>A0A0J7KXD2</t>
  </si>
  <si>
    <t>Ras-related protein Rab-14</t>
  </si>
  <si>
    <t>A0A0J7KXD6</t>
  </si>
  <si>
    <t>Ras-related protein rab-5c-like protein</t>
  </si>
  <si>
    <t>A0A0J7KXE4</t>
  </si>
  <si>
    <t>Membrane metallo-endopeptidase-like 1-like protein</t>
  </si>
  <si>
    <t>A0A0J7KXE5</t>
  </si>
  <si>
    <t>Regulator of nonsense transcripts 1-like isoform 1 protein</t>
  </si>
  <si>
    <t>A0A0J7KXE9</t>
  </si>
  <si>
    <t>A0A0J7KXF0</t>
  </si>
  <si>
    <t>Sperm flagellar protein 2</t>
  </si>
  <si>
    <t>A0A0J7KXF1</t>
  </si>
  <si>
    <t>Rcc1 and btb domain-containing protein 1</t>
  </si>
  <si>
    <t>A0A0J7KXF3</t>
  </si>
  <si>
    <t>Ring canal kelch-like protein</t>
  </si>
  <si>
    <t>A0A0J7KXF4</t>
  </si>
  <si>
    <t>Gamma-glutamylcyclotransferase</t>
  </si>
  <si>
    <t>A0A0J7KXF5</t>
  </si>
  <si>
    <t>Sodium/potassium-transporting ATPase subunit alpha</t>
  </si>
  <si>
    <t>A0A0J7KXG8</t>
  </si>
  <si>
    <t>A0A0J7KXH2</t>
  </si>
  <si>
    <t>Adenosine kinase</t>
  </si>
  <si>
    <t>A0A0J7KXH3</t>
  </si>
  <si>
    <t>Afg3-like protein 2-like protein</t>
  </si>
  <si>
    <t>A0A0J7KXH8</t>
  </si>
  <si>
    <t>Peroxiredoxin-6</t>
  </si>
  <si>
    <t>A0A0J7KXH9</t>
  </si>
  <si>
    <t>Glucosidase 2 subunit beta</t>
  </si>
  <si>
    <t>A0A0J7KXI8</t>
  </si>
  <si>
    <t>Cilia- and flagella-associated protein 206</t>
  </si>
  <si>
    <t>A0A0J7KXJ1</t>
  </si>
  <si>
    <t>Cilia- and flagella-associated protein 77</t>
  </si>
  <si>
    <t>A0A0J7KXJ2</t>
  </si>
  <si>
    <t>Protein tssc1-like protein</t>
  </si>
  <si>
    <t>A0A0J7KXJ4</t>
  </si>
  <si>
    <t>Tropomyosin-1</t>
  </si>
  <si>
    <t>A0A0J7KXL4</t>
  </si>
  <si>
    <t>Sodium/hydrogen exchanger</t>
  </si>
  <si>
    <t>A0A0J7KXL7</t>
  </si>
  <si>
    <t>Alpha-aminoadipic semialdehyde mitochondrial</t>
  </si>
  <si>
    <t>A0A0J7KXM1</t>
  </si>
  <si>
    <t>Calponin homology domain-containing protein</t>
  </si>
  <si>
    <t>A0A0J7KXM9</t>
  </si>
  <si>
    <t>C2 domain-containing protein</t>
  </si>
  <si>
    <t>A0A0J7KXP0</t>
  </si>
  <si>
    <t>Ecdysteroid udp-glucosyltransferase</t>
  </si>
  <si>
    <t>A0A0J7KXP3</t>
  </si>
  <si>
    <t>Putative coiled-coil domain-containing protein 147</t>
  </si>
  <si>
    <t>A0A0J7KXQ1</t>
  </si>
  <si>
    <t>Nitrilase and fragile histidine triad fusion protein hit</t>
  </si>
  <si>
    <t>A0A0J7KXQ5</t>
  </si>
  <si>
    <t>Outer dense fiber protein 2</t>
  </si>
  <si>
    <t>A0A0J7KXQ7</t>
  </si>
  <si>
    <t>Rna-binding protein ews</t>
  </si>
  <si>
    <t>A0A0J7KXS2</t>
  </si>
  <si>
    <t>Collagen alpha-1 chain (Fragment)</t>
  </si>
  <si>
    <t>A0A0J7KXS4</t>
  </si>
  <si>
    <t>Adp-ribose mitochondrial</t>
  </si>
  <si>
    <t>A0A0J7KXS8</t>
  </si>
  <si>
    <t>Ankyrin repeat domain-containing protein 26</t>
  </si>
  <si>
    <t>A0A0J7KXT5</t>
  </si>
  <si>
    <t>Putative glutamine-dependent nad+ synthetase-like protein</t>
  </si>
  <si>
    <t>A0A0J7KXT7</t>
  </si>
  <si>
    <t>Haloacid dehalogenase-like hydrolase domain-containing protein 2-like protein</t>
  </si>
  <si>
    <t>A0A0J7KXU1</t>
  </si>
  <si>
    <t>Leucyl aminopeptidase</t>
  </si>
  <si>
    <t>A0A0J7KXV0</t>
  </si>
  <si>
    <t>Putative trans-2-enoyl-mitochondrial-like protein</t>
  </si>
  <si>
    <t>A0A0J7KXV3</t>
  </si>
  <si>
    <t>C-myc-binding protein</t>
  </si>
  <si>
    <t>A0A0J7KXV5</t>
  </si>
  <si>
    <t>A0A0J7KXW6</t>
  </si>
  <si>
    <t>RING-type E3 ubiquitin transferase</t>
  </si>
  <si>
    <t>A0A0J7KXX4</t>
  </si>
  <si>
    <t>Clathrin heavy chain</t>
  </si>
  <si>
    <t>A0A0J7KXY2</t>
  </si>
  <si>
    <t>Microtubule-associated protein futsch-like isoform x11 protein</t>
  </si>
  <si>
    <t>A0A0J7KXY3</t>
  </si>
  <si>
    <t>Serine hydroxymethyltransferase</t>
  </si>
  <si>
    <t>A0A0J7KXZ0</t>
  </si>
  <si>
    <t>Ornithine aminotransferase</t>
  </si>
  <si>
    <t>A0A0J7KXZ3</t>
  </si>
  <si>
    <t>A0A0J7KXZ7</t>
  </si>
  <si>
    <t>Alpha-galactosidase</t>
  </si>
  <si>
    <t>A0A0J7KY03</t>
  </si>
  <si>
    <t>Vinculin</t>
  </si>
  <si>
    <t>A0A0J7KY06</t>
  </si>
  <si>
    <t>Ubiquinone biosynthesis monooxygenase coq6</t>
  </si>
  <si>
    <t>A0A0J7KY14</t>
  </si>
  <si>
    <t>Ankyrin repeat domain-containing protein 39-like protein</t>
  </si>
  <si>
    <t>A0A0J7KY16</t>
  </si>
  <si>
    <t>Dynein light chain roadblock</t>
  </si>
  <si>
    <t>A0A0J7KY25</t>
  </si>
  <si>
    <t>A0A0J7KY31</t>
  </si>
  <si>
    <t>Putative transmembrane protein 120</t>
  </si>
  <si>
    <t>A0A0J7KY36</t>
  </si>
  <si>
    <t>Meiosis-specific nuclear structural protein 1-like protein</t>
  </si>
  <si>
    <t>A0A0J7KY48</t>
  </si>
  <si>
    <t>A0A0J7KY54</t>
  </si>
  <si>
    <t>LIM domain-containing protein</t>
  </si>
  <si>
    <t>A0A0J7KY61</t>
  </si>
  <si>
    <t>Tektin</t>
  </si>
  <si>
    <t>A0A0J7KY74</t>
  </si>
  <si>
    <t>Histone-lysine N-trimethyltransferase SMYD5</t>
  </si>
  <si>
    <t>A0A0J7KY81</t>
  </si>
  <si>
    <t>DNA-directed RNA polymerase</t>
  </si>
  <si>
    <t>A0A0J7KY97</t>
  </si>
  <si>
    <t>Nucleoporin NUP35</t>
  </si>
  <si>
    <t>A0A0J7KYA3</t>
  </si>
  <si>
    <t>Papilin-like isoform x4 protein</t>
  </si>
  <si>
    <t>A0A0J7KYB2</t>
  </si>
  <si>
    <t>A0A0J7KYB5</t>
  </si>
  <si>
    <t>Methylcrotonoyl-carboxylase subunit mitochondrial</t>
  </si>
  <si>
    <t>A0A0J7KYD0</t>
  </si>
  <si>
    <t>60S ribosomal protein L31</t>
  </si>
  <si>
    <t>A0A0J7KYD6</t>
  </si>
  <si>
    <t>Cystathionine beta-synthase</t>
  </si>
  <si>
    <t>A0A0J7KYE3</t>
  </si>
  <si>
    <t>Neurobeachin-like protein</t>
  </si>
  <si>
    <t>A0A0J7KYF1</t>
  </si>
  <si>
    <t>Glutamine-dependent NAD(+) synthetase</t>
  </si>
  <si>
    <t>A0A0J7KYF5</t>
  </si>
  <si>
    <t>Protein-tyrosine-phosphatase</t>
  </si>
  <si>
    <t>A0A0J7KYF7</t>
  </si>
  <si>
    <t>Heterochromatin protein 1-binding protein 3-like protein</t>
  </si>
  <si>
    <t>A0A0J7KYF8</t>
  </si>
  <si>
    <t>E3 sumo-protein ligase 2</t>
  </si>
  <si>
    <t>A0A0J7KYG1</t>
  </si>
  <si>
    <t>3-oxoacid CoA-transferase (Fragment)</t>
  </si>
  <si>
    <t>A0A0J7KYH4</t>
  </si>
  <si>
    <t>Heat shock 70 kDa protein 4l-like protein</t>
  </si>
  <si>
    <t>A0A0J7KYH5</t>
  </si>
  <si>
    <t>A0A0J7KYI0</t>
  </si>
  <si>
    <t>Sperm flagellar protein 1</t>
  </si>
  <si>
    <t>A0A0J7KYI9</t>
  </si>
  <si>
    <t>A0A0J7KYJ6</t>
  </si>
  <si>
    <t>Ef-hand domain-containing protein</t>
  </si>
  <si>
    <t>A0A0J7KYK7</t>
  </si>
  <si>
    <t>Wd repeat domain phosphoinositide-interacting protein 3-like protein</t>
  </si>
  <si>
    <t>A0A0J7KYK8</t>
  </si>
  <si>
    <t>A0A0J7KYL4</t>
  </si>
  <si>
    <t>NAD(P)H-hydrate epimerase</t>
  </si>
  <si>
    <t>A0A0J7KYL5</t>
  </si>
  <si>
    <t>Gtp-binding protein rheb-like protein</t>
  </si>
  <si>
    <t>A0A0J7KYL7</t>
  </si>
  <si>
    <t>Calcium-independent phospholipase a2-gamma</t>
  </si>
  <si>
    <t>A0A0J7KYM0</t>
  </si>
  <si>
    <t>Phosphatidylinositide phosphatase sac1</t>
  </si>
  <si>
    <t>A0A0J7KYN7</t>
  </si>
  <si>
    <t>Sex-regulated protein janus-a</t>
  </si>
  <si>
    <t>A0A0J7KYP5</t>
  </si>
  <si>
    <t>S-phase kinase-associated protein 1-like protein</t>
  </si>
  <si>
    <t>A0A0J7KYP6</t>
  </si>
  <si>
    <t>Putative u2 small nuclear ribonucleoprotein a-like protein</t>
  </si>
  <si>
    <t>A0A0J7KYQ2</t>
  </si>
  <si>
    <t>Protein unzipped (Fragment)</t>
  </si>
  <si>
    <t>A0A0J7KYQ4</t>
  </si>
  <si>
    <t>Ras-related protein rab-18-b</t>
  </si>
  <si>
    <t>A0A0J7KYQ8</t>
  </si>
  <si>
    <t>Protein bric-a-brac 2</t>
  </si>
  <si>
    <t>A0A0J7KYQ9</t>
  </si>
  <si>
    <t>Major centromere autoantigen</t>
  </si>
  <si>
    <t>A0A0J7KYR0</t>
  </si>
  <si>
    <t>Sugar phosphate phosphatase</t>
  </si>
  <si>
    <t>A0A0J7KYS9</t>
  </si>
  <si>
    <t>Hexokinase</t>
  </si>
  <si>
    <t>A0A0J7KYT2</t>
  </si>
  <si>
    <t>Coatomer subunit delta</t>
  </si>
  <si>
    <t>A0A0J7KYT7</t>
  </si>
  <si>
    <t>40s ribosomal protein s3</t>
  </si>
  <si>
    <t>A0A0J7KYU0</t>
  </si>
  <si>
    <t>NADH dehydrogenase [ubiquinone] iron-sulfur protein 3, mitochondrial</t>
  </si>
  <si>
    <t>A0A0J7KYU1</t>
  </si>
  <si>
    <t>Dihydrolipoamide acetyltransferase component of pyruvate dehydrogenase complex</t>
  </si>
  <si>
    <t>A0A0J7KYV2</t>
  </si>
  <si>
    <t>Splicing factor 3b subunit 1-like protein</t>
  </si>
  <si>
    <t>A0A0J7KYV4</t>
  </si>
  <si>
    <t>Protein dj-1-like protein</t>
  </si>
  <si>
    <t>A0A0J7KYV6</t>
  </si>
  <si>
    <t>Coiled-coil domain-containing protein 108</t>
  </si>
  <si>
    <t>A0A0J7KYV8</t>
  </si>
  <si>
    <t>Cysteine and histidine-rich protein 1-like protein</t>
  </si>
  <si>
    <t>A0A0J7KYV9</t>
  </si>
  <si>
    <t>A0A0J7KYW3</t>
  </si>
  <si>
    <t>Exportin-5</t>
  </si>
  <si>
    <t>A0A0J7KYW7</t>
  </si>
  <si>
    <t>Cobalt chelatase</t>
  </si>
  <si>
    <t>A0A0J7KYW9</t>
  </si>
  <si>
    <t>Protein lin-54-like protein</t>
  </si>
  <si>
    <t>A0A0J7KYX7</t>
  </si>
  <si>
    <t>Unc93-like protein mfsd11 protein (Fragment)</t>
  </si>
  <si>
    <t>A0A0J7KYX9</t>
  </si>
  <si>
    <t>Glycerophosphodiester phosphodiesterase 1-like protein</t>
  </si>
  <si>
    <t>A0A0J7KYY4</t>
  </si>
  <si>
    <t>A0A0J7KYY8</t>
  </si>
  <si>
    <t>Neutral alpha-glucosidase ab</t>
  </si>
  <si>
    <t>A0A0J7KYZ1</t>
  </si>
  <si>
    <t>5-demethoxyubiquinone hydroxylase, mitochondrial</t>
  </si>
  <si>
    <t>A0A0J7KZ01</t>
  </si>
  <si>
    <t>Very long-chain specific acyl-mitochondrial</t>
  </si>
  <si>
    <t>A0A0J7KZ07</t>
  </si>
  <si>
    <t>Transmembrane protein 214-a</t>
  </si>
  <si>
    <t>A0A0J7KZ13</t>
  </si>
  <si>
    <t>A0A0J7KZ20</t>
  </si>
  <si>
    <t>Serine threonine-protein kinase tao1</t>
  </si>
  <si>
    <t>A0A0J7KZ21</t>
  </si>
  <si>
    <t>Phosphoinositide 5-phosphatase</t>
  </si>
  <si>
    <t>A0A0J7KZ32</t>
  </si>
  <si>
    <t>Na+ h+ exchange regulatory cofactor nhe-rf2</t>
  </si>
  <si>
    <t>A0A0J7KZ35</t>
  </si>
  <si>
    <t>Hydroxyacylglutathione mitochondrial</t>
  </si>
  <si>
    <t>A0A0J7KZ43</t>
  </si>
  <si>
    <t>Nucleoporin 50 kDa</t>
  </si>
  <si>
    <t>A0A0J7KZ52</t>
  </si>
  <si>
    <t>Alpha-tocopherol transfer</t>
  </si>
  <si>
    <t>A0A0J7KZ57</t>
  </si>
  <si>
    <t>Spermidine synthase</t>
  </si>
  <si>
    <t>A0A0J7KZ62</t>
  </si>
  <si>
    <t>Very low-density lipoprotein receptor (Fragment)</t>
  </si>
  <si>
    <t>A0A0J7KZ72</t>
  </si>
  <si>
    <t>Eukaryotic translation initiation factor 6-like protein (Fragment)</t>
  </si>
  <si>
    <t>A0A0J7KZ76</t>
  </si>
  <si>
    <t>A0A0J7KZ77</t>
  </si>
  <si>
    <t>Osiris 16-like protein</t>
  </si>
  <si>
    <t>A0A0J7KZ81</t>
  </si>
  <si>
    <t>A0A0J7KZ83</t>
  </si>
  <si>
    <t>Necap-like protein</t>
  </si>
  <si>
    <t>A0A0J7KZ88</t>
  </si>
  <si>
    <t>Signal recognition particle subunit SRP72</t>
  </si>
  <si>
    <t>A0A0J7KZ92</t>
  </si>
  <si>
    <t>Beta-galactosidase</t>
  </si>
  <si>
    <t>A0A0J7KZ94</t>
  </si>
  <si>
    <t>A0A0J7KZ99</t>
  </si>
  <si>
    <t>Lysosomal pro-x carboxypeptidase-like protein</t>
  </si>
  <si>
    <t>A0A0J7KZA4</t>
  </si>
  <si>
    <t>Titin-like isoform x1 protein</t>
  </si>
  <si>
    <t>A0A0J7KZB0</t>
  </si>
  <si>
    <t>C3 and pzp-like alpha-2-macroglobulin domain-containing protein 8 protein</t>
  </si>
  <si>
    <t>A0A0J7KZB1</t>
  </si>
  <si>
    <t>Carnitine O-palmitoyltransferase (Fragment)</t>
  </si>
  <si>
    <t>A0A0J7KZB5</t>
  </si>
  <si>
    <t>Zinc finger mynd domain-containing protein 10</t>
  </si>
  <si>
    <t>A0A0J7KZD6</t>
  </si>
  <si>
    <t>40S ribosomal protein S15</t>
  </si>
  <si>
    <t>A0A0J7KZD8</t>
  </si>
  <si>
    <t>Eukaryotic translation initiation factor 2-alpha kinase 4</t>
  </si>
  <si>
    <t>A0A0J7KZD9</t>
  </si>
  <si>
    <t>Phosphoglucomutase (alpha-D-glucose-1,6-bisphosphate-dependent)</t>
  </si>
  <si>
    <t>A0A0J7KZE3</t>
  </si>
  <si>
    <t>Putative coiled-coil domain-containing protein 164</t>
  </si>
  <si>
    <t>A0A0J7KZE6</t>
  </si>
  <si>
    <t>Vacuolar protein sorting-associated protein 35</t>
  </si>
  <si>
    <t>A0A0J7KZF7</t>
  </si>
  <si>
    <t>Alpha-2-macroglobulin-like protein 1 protein</t>
  </si>
  <si>
    <t>A0A0J7KZF9</t>
  </si>
  <si>
    <t>WD repeat-containing protein on Y chromosome</t>
  </si>
  <si>
    <t>A0A0J7KZG3</t>
  </si>
  <si>
    <t>N-acetylgalactosamine kinase</t>
  </si>
  <si>
    <t>A0A0J7KZG9</t>
  </si>
  <si>
    <t>Neuroglian-like protein (Fragment)</t>
  </si>
  <si>
    <t>A0A0J7KZH6</t>
  </si>
  <si>
    <t>Esterase fe4-like protein</t>
  </si>
  <si>
    <t>A0A0J7KZI8</t>
  </si>
  <si>
    <t>Vacuolar proton pump subunit B</t>
  </si>
  <si>
    <t>A0A0J7KZJ1</t>
  </si>
  <si>
    <t>Leucine-rich ppr motif-containing mitochondrial</t>
  </si>
  <si>
    <t>A0A0J7KZK0</t>
  </si>
  <si>
    <t>5-hydroxytryptamine receptor</t>
  </si>
  <si>
    <t>A0A0J7KZK5</t>
  </si>
  <si>
    <t>A0A0J7KZK8</t>
  </si>
  <si>
    <t>Guanine nucleotide-binding protein g subunit alpha-like protein</t>
  </si>
  <si>
    <t>A0A0J7KZL0</t>
  </si>
  <si>
    <t>Paraplegin</t>
  </si>
  <si>
    <t>A0A0J7KZL2</t>
  </si>
  <si>
    <t>Nascent polypeptide-associated complex subunit alpha</t>
  </si>
  <si>
    <t>A0A0J7KZL8</t>
  </si>
  <si>
    <t>Sparc isoformx2</t>
  </si>
  <si>
    <t>A0A0J7KZM2</t>
  </si>
  <si>
    <t>Ubiquitin-like modifier-activating enzyme 5</t>
  </si>
  <si>
    <t>A0A0J7KZM6</t>
  </si>
  <si>
    <t>Large proline-rich protein bat2</t>
  </si>
  <si>
    <t>A0A0J7KZN5</t>
  </si>
  <si>
    <t>Cytosol aminopeptidase</t>
  </si>
  <si>
    <t>A0A0J7KZP3</t>
  </si>
  <si>
    <t>A0A0J7KZQ0</t>
  </si>
  <si>
    <t>Fam151b protein</t>
  </si>
  <si>
    <t>A0A0J7KZQ2</t>
  </si>
  <si>
    <t>Tripeptidyl-peptidase 2</t>
  </si>
  <si>
    <t>A0A0J7KZQ4</t>
  </si>
  <si>
    <t>Acylaminoacyl-peptidase</t>
  </si>
  <si>
    <t>A0A0J7KZQ6</t>
  </si>
  <si>
    <t>26s protease regulatory subunit s10b</t>
  </si>
  <si>
    <t>A0A0J7KZQ9</t>
  </si>
  <si>
    <t>Acetyl-CoA hydrolase</t>
  </si>
  <si>
    <t>A0A0J7KZR1</t>
  </si>
  <si>
    <t>Rna-binding protein lark</t>
  </si>
  <si>
    <t>A0A0J7KZR5</t>
  </si>
  <si>
    <t>Acyl carrier protein</t>
  </si>
  <si>
    <t>A0A0J7KZS0</t>
  </si>
  <si>
    <t>Vacuolar protein sorting-associated protein 13b (Fragment)</t>
  </si>
  <si>
    <t>A0A0J7KZS4</t>
  </si>
  <si>
    <t>Sarcosine mitochondrial</t>
  </si>
  <si>
    <t>A0A0J7KZS5</t>
  </si>
  <si>
    <t>Hymenoptaecin</t>
  </si>
  <si>
    <t>A0A0J7KZT0</t>
  </si>
  <si>
    <t>Serrate RNA effector molecule homolog</t>
  </si>
  <si>
    <t>A0A0J7KZU0</t>
  </si>
  <si>
    <t>Transferrin</t>
  </si>
  <si>
    <t>A0A0J7KZU6</t>
  </si>
  <si>
    <t>Putative nuclear transport factor 2</t>
  </si>
  <si>
    <t>A0A0J7KZV4</t>
  </si>
  <si>
    <t>Tropomyosin-isoforms 9a a b</t>
  </si>
  <si>
    <t>A0A0J7KZV5</t>
  </si>
  <si>
    <t>Glycogenin-1-like isoform x3 protein</t>
  </si>
  <si>
    <t>A0A0J7KZW0</t>
  </si>
  <si>
    <t>Proclotting enzyme</t>
  </si>
  <si>
    <t>A0A0J7KZY4</t>
  </si>
  <si>
    <t>A0A0J7KZY9</t>
  </si>
  <si>
    <t>Coiled-coil domain-containing protein 56-like protein</t>
  </si>
  <si>
    <t>A0A0J7KZZ0</t>
  </si>
  <si>
    <t>KIF-binding protein</t>
  </si>
  <si>
    <t>A0A0J7KZZ1</t>
  </si>
  <si>
    <t>S-adenosylmethionine synthase</t>
  </si>
  <si>
    <t>A0A0J7KZZ2</t>
  </si>
  <si>
    <t>A0A0J7KZZ5</t>
  </si>
  <si>
    <t>A0A0J7L003</t>
  </si>
  <si>
    <t>Exocyst complex component 5</t>
  </si>
  <si>
    <t>A0A0J7L004</t>
  </si>
  <si>
    <t>Retinol dehydrogenase 14</t>
  </si>
  <si>
    <t>A0A0J7L016</t>
  </si>
  <si>
    <t>Leukocyte elastase inhibitor</t>
  </si>
  <si>
    <t>A0A0J7L019</t>
  </si>
  <si>
    <t>Cullin-3-like isoform x1 protein</t>
  </si>
  <si>
    <t>A0A0J7L023</t>
  </si>
  <si>
    <t>Trafficking protein particle complex subunit 11</t>
  </si>
  <si>
    <t>A0A0J7L031</t>
  </si>
  <si>
    <t>Putative threonine-rich gpi-anchored glyco isoform x1</t>
  </si>
  <si>
    <t>A0A0J7L034</t>
  </si>
  <si>
    <t>Probable methylmalonate-semialdehyde dehydrogenase [acylating], mitochondrial</t>
  </si>
  <si>
    <t>A0A0J7L036</t>
  </si>
  <si>
    <t>60s ribosomal protein l11</t>
  </si>
  <si>
    <t>A0A0J7L038</t>
  </si>
  <si>
    <t>Phage related protein</t>
  </si>
  <si>
    <t>A0A0J7L039</t>
  </si>
  <si>
    <t>Malonyl-mitochondrial-like protein</t>
  </si>
  <si>
    <t>A0A0J7L048</t>
  </si>
  <si>
    <t>Nitric-oxide synthase (NADPH)</t>
  </si>
  <si>
    <t>A0A0J7L055</t>
  </si>
  <si>
    <t>Glycerol-3-phosphate mitochondrial-like isoform 1 protein</t>
  </si>
  <si>
    <t>A0A0J7L058</t>
  </si>
  <si>
    <t>NADH dehydrogenase [ubiquinone] flavoprotein 1, mitochondrial</t>
  </si>
  <si>
    <t>A0A0J7L061</t>
  </si>
  <si>
    <t>Serine threonine-protein phosphatase 2b catalytic subunit 2</t>
  </si>
  <si>
    <t>A0A0J7L064</t>
  </si>
  <si>
    <t>Serine threonine-protein phosphatase 4 regulatory subunit 3-like protein</t>
  </si>
  <si>
    <t>A0A0J7L065</t>
  </si>
  <si>
    <t>A0A0J7L067</t>
  </si>
  <si>
    <t>5-oxoprolinase-like isoform x3 protein</t>
  </si>
  <si>
    <t>A0A0J7L070</t>
  </si>
  <si>
    <t>10 kDa heat shock protein, mitochondrial</t>
  </si>
  <si>
    <t>A0A0J7L080</t>
  </si>
  <si>
    <t>Ov-16 antigen-like protein</t>
  </si>
  <si>
    <t>A0A0J7L083</t>
  </si>
  <si>
    <t>T-complex protein 1 subunit delta</t>
  </si>
  <si>
    <t>A0A0J7L085</t>
  </si>
  <si>
    <t>Apoptosis-inducing factor mitochondrial</t>
  </si>
  <si>
    <t>A0A0J7L095</t>
  </si>
  <si>
    <t>U6 snrna-associated sm-like protein lsm4-like protein</t>
  </si>
  <si>
    <t>A0A0J7L0A9</t>
  </si>
  <si>
    <t>Retinoblastoma-like protein 1 protein</t>
  </si>
  <si>
    <t>A0A0J7L0B0</t>
  </si>
  <si>
    <t>Virion structural protein</t>
  </si>
  <si>
    <t>A0A0J7L0B8</t>
  </si>
  <si>
    <t>Angiotensin-converting enzyme</t>
  </si>
  <si>
    <t>A0A0J7L0B9</t>
  </si>
  <si>
    <t>Transketolase-like protein 2-like isoform 2 protein</t>
  </si>
  <si>
    <t>A0A0J7L0C5</t>
  </si>
  <si>
    <t>Ribosome biogenesis regulatory protein homolog (Fragment)</t>
  </si>
  <si>
    <t>A0A0J7L0C6</t>
  </si>
  <si>
    <t>A0A0J7L0C8</t>
  </si>
  <si>
    <t>60S ribosomal protein L30</t>
  </si>
  <si>
    <t>A0A0J7L0D0</t>
  </si>
  <si>
    <t>Zinc finger rna-binding protein</t>
  </si>
  <si>
    <t>A0A0J7L0D5</t>
  </si>
  <si>
    <t>Transmembrane protein 177</t>
  </si>
  <si>
    <t>A0A0J7L0E6</t>
  </si>
  <si>
    <t>Sjoegren syndrome nuclear autoantigen 1-like protein</t>
  </si>
  <si>
    <t>A0A0J7L0G6</t>
  </si>
  <si>
    <t>Teneurin-m-like isoform x7 protein</t>
  </si>
  <si>
    <t>A0A0J7L0G7</t>
  </si>
  <si>
    <t>Protein cdv3-like protein</t>
  </si>
  <si>
    <t>A0A0J7L0H2</t>
  </si>
  <si>
    <t>Adenosylhomocysteinase</t>
  </si>
  <si>
    <t>A0A0J7L0H7</t>
  </si>
  <si>
    <t>Dihydrolipoyllysine-residue succinyltransferase component of 2-oxoglutarate dehydrogenase complex, mitochondrial</t>
  </si>
  <si>
    <t>A0A0J7L0I3</t>
  </si>
  <si>
    <t>Aquaporin-like isoform x4 protein</t>
  </si>
  <si>
    <t>A0A0J7L0I5</t>
  </si>
  <si>
    <t>Ap-3 complex subunit mu-1</t>
  </si>
  <si>
    <t>A0A0J7L0J6</t>
  </si>
  <si>
    <t>Proteasome endopeptidase complex</t>
  </si>
  <si>
    <t>A0A0J7L0K1</t>
  </si>
  <si>
    <t>Guanine nucleotide-binding protein subunit beta-like protein</t>
  </si>
  <si>
    <t>A0A0J7L0K7</t>
  </si>
  <si>
    <t>Coronin</t>
  </si>
  <si>
    <t>A0A0J7L0L4</t>
  </si>
  <si>
    <t>Piwi-like protein 1-like protein (Fragment)</t>
  </si>
  <si>
    <t>A0A0J7L0M2</t>
  </si>
  <si>
    <t>Protein singed</t>
  </si>
  <si>
    <t>A0A0J7L0M7</t>
  </si>
  <si>
    <t>Gtp-binding protein 10-like protein</t>
  </si>
  <si>
    <t>A0A0J7L0M8</t>
  </si>
  <si>
    <t>Filamin-a-like isoform x1 protein (Fragment)</t>
  </si>
  <si>
    <t>A0A0J7L0P7</t>
  </si>
  <si>
    <t>Phosphopyruvate hydratase</t>
  </si>
  <si>
    <t>A0A0J7L0P8</t>
  </si>
  <si>
    <t>Afadin-like isoform x10 protein</t>
  </si>
  <si>
    <t>A0A0J7L0Q8</t>
  </si>
  <si>
    <t>60 kDa heat shock mitochondrial</t>
  </si>
  <si>
    <t>A0A0J7L0R0</t>
  </si>
  <si>
    <t>Cell wall protein iff6-like protein</t>
  </si>
  <si>
    <t>A0A0J7L0R4</t>
  </si>
  <si>
    <t>Transforming acidic coiled-coil-containing protein 1</t>
  </si>
  <si>
    <t>A0A0J7L0R9</t>
  </si>
  <si>
    <t>Myosin iiia</t>
  </si>
  <si>
    <t>A0A0J7L0S5</t>
  </si>
  <si>
    <t>Cuticular protein analogous to peritrophins 3-b</t>
  </si>
  <si>
    <t>A0A0J7L0S7</t>
  </si>
  <si>
    <t>Gamma-glutamylcyclotransferase family protein</t>
  </si>
  <si>
    <t>A0A0J7L0T2</t>
  </si>
  <si>
    <t>Endothelin-converting enzyme 1-like protein</t>
  </si>
  <si>
    <t>A0A0J7L0T4</t>
  </si>
  <si>
    <t>A0A0J7L0U3</t>
  </si>
  <si>
    <t>Centrosomal protein</t>
  </si>
  <si>
    <t>A0A0J7L0U6</t>
  </si>
  <si>
    <t>ATP-dependent Clp protease proteolytic subunit</t>
  </si>
  <si>
    <t>A0A0J7L0W5</t>
  </si>
  <si>
    <t>A0A0J7L0X1</t>
  </si>
  <si>
    <t>15-hydroxyprostaglandin dehydrogenase</t>
  </si>
  <si>
    <t>A0A0J7L0X2</t>
  </si>
  <si>
    <t>2-oxoisovalerate dehydrogenase subunit alpha</t>
  </si>
  <si>
    <t>A0A0J7L0Y1</t>
  </si>
  <si>
    <t>A0A0J7L0Y2</t>
  </si>
  <si>
    <t>Radial spoke head 1-like protein</t>
  </si>
  <si>
    <t>A0A0J7L0Y4</t>
  </si>
  <si>
    <t>Wd repeat-containing protein c10orf79</t>
  </si>
  <si>
    <t>A0A0J7L0Y5</t>
  </si>
  <si>
    <t>Paxillin</t>
  </si>
  <si>
    <t>A0A0J7L0Y9</t>
  </si>
  <si>
    <t>Dynein assembly factor axonemal-like protein</t>
  </si>
  <si>
    <t>A0A0J7L103</t>
  </si>
  <si>
    <t>Cytoplasmic phosphatidylinositol transfer protein 1</t>
  </si>
  <si>
    <t>A0A0J7L107</t>
  </si>
  <si>
    <t>Gtp-binding protein 128up</t>
  </si>
  <si>
    <t>A0A0J7L110</t>
  </si>
  <si>
    <t>Ap-2 complex subunit mu-1</t>
  </si>
  <si>
    <t>A0A0J7L118</t>
  </si>
  <si>
    <t>Protein lava lamp</t>
  </si>
  <si>
    <t>A0A0J7L120</t>
  </si>
  <si>
    <t>A0A0J7L126</t>
  </si>
  <si>
    <t>3-chlorobenzoate--dioxygenase oxygenase subunit</t>
  </si>
  <si>
    <t>A0A0J7L128</t>
  </si>
  <si>
    <t>Tubulin-specific chaperone E</t>
  </si>
  <si>
    <t>A0A0J7L131</t>
  </si>
  <si>
    <t>F-box lrr-repeat protein 7</t>
  </si>
  <si>
    <t>A0A0J7L133</t>
  </si>
  <si>
    <t>GMP reductase</t>
  </si>
  <si>
    <t>A0A0J7L134</t>
  </si>
  <si>
    <t>A0A0J7L139</t>
  </si>
  <si>
    <t>26s protease regulatory subunit 4</t>
  </si>
  <si>
    <t>A0A0J7L152</t>
  </si>
  <si>
    <t>Protein LZIC</t>
  </si>
  <si>
    <t>A0A0J7L159</t>
  </si>
  <si>
    <t>Putative threonine-rich gpi-anchored glyco</t>
  </si>
  <si>
    <t>A0A0J7L167</t>
  </si>
  <si>
    <t>Glutamine--tRNA ligase</t>
  </si>
  <si>
    <t>A0A0J7L177</t>
  </si>
  <si>
    <t>Splicing regulatory glutamine lysine-rich protein 1-like protein</t>
  </si>
  <si>
    <t>A0A0J7L178</t>
  </si>
  <si>
    <t>Fas-associated factor 2-b-like protein</t>
  </si>
  <si>
    <t>A0A0J7L180</t>
  </si>
  <si>
    <t>Ubiquitin-40s ribosomal protein s27a-like protein</t>
  </si>
  <si>
    <t>A0A0J7L187</t>
  </si>
  <si>
    <t>Rho gdp-dissociation inhibitor 2 isoform x1</t>
  </si>
  <si>
    <t>A0A0J7L192;A0A0J7NV28</t>
  </si>
  <si>
    <t>Gc-rich sequence dna-binding factor 1-like protein (Fragment)</t>
  </si>
  <si>
    <t>A0A0J7L1B1</t>
  </si>
  <si>
    <t>Acetyl-coenzyme a synthetase</t>
  </si>
  <si>
    <t>A0A0J7L1B2</t>
  </si>
  <si>
    <t>A0A0J7L1B5</t>
  </si>
  <si>
    <t>A0A0J7L1B7</t>
  </si>
  <si>
    <t>Protein efr3-like protein cmp44e protein (Fragment)</t>
  </si>
  <si>
    <t>A0A0J7L1B8</t>
  </si>
  <si>
    <t>Synaptic vesicle membrane protein vat-1-like protein</t>
  </si>
  <si>
    <t>A0A0J7L1C2</t>
  </si>
  <si>
    <t>Eukaryotic translation initiation factor 4C</t>
  </si>
  <si>
    <t>A0A0J7L1C6</t>
  </si>
  <si>
    <t>Protein 5nuc</t>
  </si>
  <si>
    <t>A0A0J7L1D5</t>
  </si>
  <si>
    <t>T-complex protein 1 subunit zeta</t>
  </si>
  <si>
    <t>A0A0J7L1D6</t>
  </si>
  <si>
    <t>Organic cation transporter</t>
  </si>
  <si>
    <t>A0A0J7L1D8</t>
  </si>
  <si>
    <t>A0A0J7L1E1</t>
  </si>
  <si>
    <t>DUF4470 domain-containing protein</t>
  </si>
  <si>
    <t>A0A0J7L1E2</t>
  </si>
  <si>
    <t>Syntenin-1-like isoform 2 protein (Fragment)</t>
  </si>
  <si>
    <t>A0A0J7L1F5</t>
  </si>
  <si>
    <t>T-complex-associated testis-expressed protein 1</t>
  </si>
  <si>
    <t>A0A0J7L1H0</t>
  </si>
  <si>
    <t>Reticulon-4-interacting protein mitochondrial-like protein</t>
  </si>
  <si>
    <t>A0A0J7L1I1</t>
  </si>
  <si>
    <t>Alpha-sarcomeric</t>
  </si>
  <si>
    <t>A0A0J7L1J1</t>
  </si>
  <si>
    <t>Xaa-pro dipeptidase (Fragment)</t>
  </si>
  <si>
    <t>A0A0J7L1J6</t>
  </si>
  <si>
    <t>Galactokinase-like protein</t>
  </si>
  <si>
    <t>A0A0J7L1J9</t>
  </si>
  <si>
    <t>Glucose-6-phosphate isomerase</t>
  </si>
  <si>
    <t>A0A0J7L1K1</t>
  </si>
  <si>
    <t>Hsp90 chaperone protein kinase-targeting subunit</t>
  </si>
  <si>
    <t>A0A0J7L1K5</t>
  </si>
  <si>
    <t>F-box lrr-repeat protein 20</t>
  </si>
  <si>
    <t>A0A0J7L1K6</t>
  </si>
  <si>
    <t>A0A0J7L1K8</t>
  </si>
  <si>
    <t>A0A0J7L1L3</t>
  </si>
  <si>
    <t>Phytanoyl-dioxygenase domain-containing protein 1-like protein</t>
  </si>
  <si>
    <t>A0A0J7L1L7</t>
  </si>
  <si>
    <t>A0A0J7L1M0</t>
  </si>
  <si>
    <t>Transmembrane 9 superfamily member</t>
  </si>
  <si>
    <t>A0A0J7L1M8</t>
  </si>
  <si>
    <t>A0A0J7L1N2</t>
  </si>
  <si>
    <t>Phosphotransferase</t>
  </si>
  <si>
    <t>A0A0J7L1N3</t>
  </si>
  <si>
    <t>A0A0J7L1P5</t>
  </si>
  <si>
    <t>Uricase</t>
  </si>
  <si>
    <t>A0A0J7L1P9</t>
  </si>
  <si>
    <t>Camp-dependent protein kinase catalytic subunit beta</t>
  </si>
  <si>
    <t>A0A0J7L1Q0</t>
  </si>
  <si>
    <t>NAD-dependent protein deacylase</t>
  </si>
  <si>
    <t>A0A0J7L1Q4</t>
  </si>
  <si>
    <t>Serine arginine-rich splicing factor 4-like isoform x1 protein</t>
  </si>
  <si>
    <t>A0A0J7L1Q7</t>
  </si>
  <si>
    <t>3',5'-cyclic-GMP phosphodiesterase (Fragment)</t>
  </si>
  <si>
    <t>A0A0J7L1R2</t>
  </si>
  <si>
    <t>Translin</t>
  </si>
  <si>
    <t>A0A0J7L1S2</t>
  </si>
  <si>
    <t>Wd repeat-containing protein 60</t>
  </si>
  <si>
    <t>A0A0J7L1S3</t>
  </si>
  <si>
    <t>Sperm-associated antigen 17</t>
  </si>
  <si>
    <t>A0A0J7L1T1</t>
  </si>
  <si>
    <t>Caprin-like protein</t>
  </si>
  <si>
    <t>A0A0J7L1T6</t>
  </si>
  <si>
    <t>A0A0J7L1T8</t>
  </si>
  <si>
    <t>Myeloid differentiation primary response protein 88</t>
  </si>
  <si>
    <t>A0A0J7L1U0</t>
  </si>
  <si>
    <t>Acetyl-mitochondrial</t>
  </si>
  <si>
    <t>A0A0J7L1U2</t>
  </si>
  <si>
    <t>Tyrosine kinase receptor cad96ca</t>
  </si>
  <si>
    <t>A0A0J7L1U7</t>
  </si>
  <si>
    <t>Calcium calmodulin-dependent protein kinase type 1 (Fragment)</t>
  </si>
  <si>
    <t>A0A0J7L1V1</t>
  </si>
  <si>
    <t>Iq and aaa domain-containing protein 1-like protein</t>
  </si>
  <si>
    <t>A0A0J7L1V5</t>
  </si>
  <si>
    <t>Unc-112-like protein</t>
  </si>
  <si>
    <t>A0A0J7L1V9</t>
  </si>
  <si>
    <t>Short-chain specific acyl-mitochondrial-like protein</t>
  </si>
  <si>
    <t>A0A0J7L1W2</t>
  </si>
  <si>
    <t>Zf-ISL3 domain-containing protein</t>
  </si>
  <si>
    <t>A0A0J7L1W4</t>
  </si>
  <si>
    <t>Cop9 signalosome complex subunit 7</t>
  </si>
  <si>
    <t>A0A0J7L1W8</t>
  </si>
  <si>
    <t>Low-density lipoprotein receptor-related protein 2</t>
  </si>
  <si>
    <t>A0A0J7L1X5</t>
  </si>
  <si>
    <t>Solute carrier family 25 member 42-like protein</t>
  </si>
  <si>
    <t>A0A0J7L1Z5</t>
  </si>
  <si>
    <t>Sec23-interacting protein</t>
  </si>
  <si>
    <t>A0A0J7L1Z9</t>
  </si>
  <si>
    <t>Thymosin beta-4 (Fragment)</t>
  </si>
  <si>
    <t>A0A0J7L204</t>
  </si>
  <si>
    <t>A0A0J7L210</t>
  </si>
  <si>
    <t>Succinate--CoA ligase [ADP/GDP-forming] subunit alpha, mitochondrial</t>
  </si>
  <si>
    <t>A0A0J7L211</t>
  </si>
  <si>
    <t>Solute carrier organic anion transporter family member</t>
  </si>
  <si>
    <t>A0A0J7L217</t>
  </si>
  <si>
    <t>A0A0J7L219</t>
  </si>
  <si>
    <t>FACT complex subunit</t>
  </si>
  <si>
    <t>A0A0J7L222</t>
  </si>
  <si>
    <t>Inorganic phosphate cotransporter</t>
  </si>
  <si>
    <t>A0A0J7L224</t>
  </si>
  <si>
    <t>Chaperone activity of bc1 complex-mitochondrial-like protein (Fragment)</t>
  </si>
  <si>
    <t>A0A0J7L229</t>
  </si>
  <si>
    <t>Adenine phosphoribosyltransferase</t>
  </si>
  <si>
    <t>A0A0J7L235</t>
  </si>
  <si>
    <t>A0A0J7L236</t>
  </si>
  <si>
    <t>Carotenoid isomerooxygenase</t>
  </si>
  <si>
    <t>A0A0J7L238</t>
  </si>
  <si>
    <t>Beta-ketoacyl-[acyl-carrier-protein] synthase I</t>
  </si>
  <si>
    <t>A0A0J7L240</t>
  </si>
  <si>
    <t>C-type lectin domain family 10 member a</t>
  </si>
  <si>
    <t>A0A0J7L241</t>
  </si>
  <si>
    <t>Nudix hydrolase domain-containing protein</t>
  </si>
  <si>
    <t>A0A0J7L243</t>
  </si>
  <si>
    <t>Rna-binding protein 14</t>
  </si>
  <si>
    <t>A0A0J7L246</t>
  </si>
  <si>
    <t>A0A0J7L250</t>
  </si>
  <si>
    <t>A0A0J7L256</t>
  </si>
  <si>
    <t>Transcription factor gata-4</t>
  </si>
  <si>
    <t>A0A0J7L271</t>
  </si>
  <si>
    <t>A0A0J7L273</t>
  </si>
  <si>
    <t>Eukaryotic peptide chain release factor subunit 1</t>
  </si>
  <si>
    <t>A0A0J7L274</t>
  </si>
  <si>
    <t>Phosphoglycerate mutase</t>
  </si>
  <si>
    <t>A0A0J7L276</t>
  </si>
  <si>
    <t>Eukaryotic translation initiation factor 4b</t>
  </si>
  <si>
    <t>A0A0J7L2A5</t>
  </si>
  <si>
    <t>Cytochrome b5 domain-containing protein 2</t>
  </si>
  <si>
    <t>A0A0J7L2C4</t>
  </si>
  <si>
    <t>Testis-specific serine threonine-protein kinase 1-like protein</t>
  </si>
  <si>
    <t>A0A0J7L2C7</t>
  </si>
  <si>
    <t>Presequence protease, mitochondrial</t>
  </si>
  <si>
    <t>A0A0J7L2C9</t>
  </si>
  <si>
    <t>Phosphatidylinositol transfer protein alpha isoform</t>
  </si>
  <si>
    <t>A0A0J7L2D5</t>
  </si>
  <si>
    <t>Nodal modulator 2</t>
  </si>
  <si>
    <t>A0A0J7L2E3</t>
  </si>
  <si>
    <t>A0A0J7L2F0</t>
  </si>
  <si>
    <t>Serine-arginine protein 55</t>
  </si>
  <si>
    <t>A0A0J7L2F5</t>
  </si>
  <si>
    <t>Cilia- and flagella-associated protein 157</t>
  </si>
  <si>
    <t>A0A0J7L2F6</t>
  </si>
  <si>
    <t>Sperm-tail PG-rich repeat-containing protein 2</t>
  </si>
  <si>
    <t>A0A0J7L2F7</t>
  </si>
  <si>
    <t>Lysosomal alpha-glucosidase-like protein</t>
  </si>
  <si>
    <t>A0A0J7L2G3</t>
  </si>
  <si>
    <t>A0A0J7L2G5</t>
  </si>
  <si>
    <t>40S ribosomal protein S4</t>
  </si>
  <si>
    <t>A0A0J7L2H4</t>
  </si>
  <si>
    <t>T-cell immunomodulatory protein</t>
  </si>
  <si>
    <t>A0A0J7L2H6</t>
  </si>
  <si>
    <t>Calpain-7-like protein</t>
  </si>
  <si>
    <t>A0A0J7L2H7</t>
  </si>
  <si>
    <t>Asparaginase</t>
  </si>
  <si>
    <t>A0A0J7L2H9</t>
  </si>
  <si>
    <t>60S ribosomal protein L35a</t>
  </si>
  <si>
    <t>A0A0J7L2I9</t>
  </si>
  <si>
    <t>Eukaryotic translation initiation factor 3 subunit G</t>
  </si>
  <si>
    <t>A0A0J7L2J9</t>
  </si>
  <si>
    <t>Ubiquitin-like protein 4a protein</t>
  </si>
  <si>
    <t>A0A0J7L2K3</t>
  </si>
  <si>
    <t>Cuticlin-1</t>
  </si>
  <si>
    <t>A0A0J7L2K8</t>
  </si>
  <si>
    <t>Endoribonuclease dicer</t>
  </si>
  <si>
    <t>A0A0J7L2L0</t>
  </si>
  <si>
    <t>Wd repeat-containing protein 67-like protein</t>
  </si>
  <si>
    <t>A0A0J7L2L4</t>
  </si>
  <si>
    <t>Glyco_transf_20 domain-containing protein</t>
  </si>
  <si>
    <t>A0A0J7L2L8</t>
  </si>
  <si>
    <t>Serpin b10</t>
  </si>
  <si>
    <t>A0A0J7L2M1</t>
  </si>
  <si>
    <t>40S ribosomal protein S25</t>
  </si>
  <si>
    <t>A0A0J7L2M4</t>
  </si>
  <si>
    <t>Phosphoacetylglucosamine mutase</t>
  </si>
  <si>
    <t>A0A0J7L2M5</t>
  </si>
  <si>
    <t>Endoribonuclease</t>
  </si>
  <si>
    <t>A0A0J7L2N3</t>
  </si>
  <si>
    <t>UPF0587 protein C1orf123 homolog</t>
  </si>
  <si>
    <t>A0A0J7L2N5</t>
  </si>
  <si>
    <t>A0A0J7L2P3</t>
  </si>
  <si>
    <t>Coproporphyrinogen oxidase</t>
  </si>
  <si>
    <t>A0A0J7L2R4</t>
  </si>
  <si>
    <t>Homeobox protein six1</t>
  </si>
  <si>
    <t>A0A0J7L2R7</t>
  </si>
  <si>
    <t>Serine protease easter</t>
  </si>
  <si>
    <t>A0A0J7L2S2</t>
  </si>
  <si>
    <t>Protein sel-1-like protein</t>
  </si>
  <si>
    <t>A0A0J7L2T1</t>
  </si>
  <si>
    <t>Short transient receptor potential channel 5-like protein</t>
  </si>
  <si>
    <t>A0A0J7L2T4</t>
  </si>
  <si>
    <t>Dynactin subunit 1</t>
  </si>
  <si>
    <t>A0A0J7L2T5</t>
  </si>
  <si>
    <t>G protein-coupled receptor kinase</t>
  </si>
  <si>
    <t>A0A0J7L2V2</t>
  </si>
  <si>
    <t>Armadillo segment polarity protein</t>
  </si>
  <si>
    <t>A0A0J7L2V7</t>
  </si>
  <si>
    <t>Beta-N-acetylhexosaminidase</t>
  </si>
  <si>
    <t>A0A0J7L2W5</t>
  </si>
  <si>
    <t>Phosphatidylinositol--bisphosphate 3-kinase catalytic subunit delta isoform (Fragment)</t>
  </si>
  <si>
    <t>A0A0J7L2W7</t>
  </si>
  <si>
    <t>Morn repeat-containing protein 3-like protein</t>
  </si>
  <si>
    <t>A0A0J7L2W8</t>
  </si>
  <si>
    <t>Bifunctional aminoacyl-trna synthetase</t>
  </si>
  <si>
    <t>A0A0J7L2W9</t>
  </si>
  <si>
    <t>ATP synthase-coupling factor 6, mitochondrial</t>
  </si>
  <si>
    <t>A0A0J7L2X5</t>
  </si>
  <si>
    <t>A0A0J7L2Y1</t>
  </si>
  <si>
    <t>Nucleoporin p58/p45</t>
  </si>
  <si>
    <t>A0A0J7L2Z3</t>
  </si>
  <si>
    <t>GPI ethanolamine phosphate transferase 1</t>
  </si>
  <si>
    <t>A0A0J7L2Z9</t>
  </si>
  <si>
    <t>Guanine deaminase</t>
  </si>
  <si>
    <t>A0A0J7L305</t>
  </si>
  <si>
    <t>Rib43a-like with coiled-coils protein 2 protein</t>
  </si>
  <si>
    <t>A0A0J7L311</t>
  </si>
  <si>
    <t>Tetraspanin</t>
  </si>
  <si>
    <t>A0A0J7L321</t>
  </si>
  <si>
    <t>Exportin-7 isoform x1</t>
  </si>
  <si>
    <t>A0A0J7L327</t>
  </si>
  <si>
    <t>SUMO-activating enzyme subunit</t>
  </si>
  <si>
    <t>A0A0J7L328</t>
  </si>
  <si>
    <t>Trehalase</t>
  </si>
  <si>
    <t>A0A0J7L342</t>
  </si>
  <si>
    <t>A0A0J7L363</t>
  </si>
  <si>
    <t>Putative lipoyltransferase 2, mitochondrial</t>
  </si>
  <si>
    <t>A0A0J7L382</t>
  </si>
  <si>
    <t>40s ribosomal protein s14</t>
  </si>
  <si>
    <t>A0A0J7L388</t>
  </si>
  <si>
    <t>A0A0J7L390</t>
  </si>
  <si>
    <t>Putative aminoacyl trna synthase complex-interacting multifunctional protein 2-like isoform 2 protein</t>
  </si>
  <si>
    <t>A0A0J7L395</t>
  </si>
  <si>
    <t>Glutaredoxin-3 isoform x1</t>
  </si>
  <si>
    <t>A0A0J7L398</t>
  </si>
  <si>
    <t>A0A0J7L3A0</t>
  </si>
  <si>
    <t>Eukaryotic translation initiation factor 3 subunit D</t>
  </si>
  <si>
    <t>A0A0J7L3A2</t>
  </si>
  <si>
    <t>Spc7 domain-containing protein</t>
  </si>
  <si>
    <t>A0A0J7L3A4</t>
  </si>
  <si>
    <t>Importin-7-like isoform x1 protein</t>
  </si>
  <si>
    <t>A0A0J7L3C0</t>
  </si>
  <si>
    <t>Nucleolar protein 56</t>
  </si>
  <si>
    <t>A0A0J7L3C1</t>
  </si>
  <si>
    <t>Calumenin</t>
  </si>
  <si>
    <t>A0A0J7L3D7</t>
  </si>
  <si>
    <t>Golgin subfamily a member 7b</t>
  </si>
  <si>
    <t>A0A0J7L3D9</t>
  </si>
  <si>
    <t>Uridine diphosphate glucose pyrophosphatase</t>
  </si>
  <si>
    <t>A0A0J7L3E5</t>
  </si>
  <si>
    <t>Thioredoxin domain-containing protein 12-like protein</t>
  </si>
  <si>
    <t>A0A0J7L3F3</t>
  </si>
  <si>
    <t>Apd-3-like protein</t>
  </si>
  <si>
    <t>A0A0J7L3G7</t>
  </si>
  <si>
    <t>Cofilin actin-depolymerizing factor-like protein</t>
  </si>
  <si>
    <t>A0A0J7L3G8</t>
  </si>
  <si>
    <t>Phosphoglucomutase-2</t>
  </si>
  <si>
    <t>A0A0J7L3J0</t>
  </si>
  <si>
    <t>26S proteasome non-ATPase regulatory subunit 9</t>
  </si>
  <si>
    <t>A0A0J7L3J3</t>
  </si>
  <si>
    <t>FH2 domain-containing protein</t>
  </si>
  <si>
    <t>A0A0J7L3J4</t>
  </si>
  <si>
    <t>Sarcolemmal associated protein</t>
  </si>
  <si>
    <t>A0A0J7L3J8</t>
  </si>
  <si>
    <t>Neutral endopeptidase</t>
  </si>
  <si>
    <t>A0A0J7L3J9</t>
  </si>
  <si>
    <t>Sterol carrier protein 2</t>
  </si>
  <si>
    <t>A0A0J7L3L0</t>
  </si>
  <si>
    <t>A0A0J7L3M9</t>
  </si>
  <si>
    <t>Preprotein translocase subunit-like protein</t>
  </si>
  <si>
    <t>A0A0J7L3N2</t>
  </si>
  <si>
    <t>Dystroglycan 1</t>
  </si>
  <si>
    <t>A0A0J7L3N4</t>
  </si>
  <si>
    <t>Adp-ribosylation factor-like protein 3-like protein</t>
  </si>
  <si>
    <t>A0A0J7L3N5</t>
  </si>
  <si>
    <t>Nf-kappa-b inhibitor cactus</t>
  </si>
  <si>
    <t>A0A0J7L3P3</t>
  </si>
  <si>
    <t>Prefoldin subunit 2</t>
  </si>
  <si>
    <t>A0A0J7L3P6</t>
  </si>
  <si>
    <t>Protoporphyrinogen oxidase</t>
  </si>
  <si>
    <t>A0A0J7L3Q2</t>
  </si>
  <si>
    <t>Putative nuclear pore membrane glycoprotein 210</t>
  </si>
  <si>
    <t>A0A0J7L3R4</t>
  </si>
  <si>
    <t>Histone h1-like protein</t>
  </si>
  <si>
    <t>A0A0J7L3R6</t>
  </si>
  <si>
    <t>Atp-binding cassette sub-family f member 1-like protein</t>
  </si>
  <si>
    <t>A0A0J7L3R9</t>
  </si>
  <si>
    <t>Delta-1-pyrroline-5-carboxylate synthase</t>
  </si>
  <si>
    <t>A0A0J7L3S1</t>
  </si>
  <si>
    <t>Small nuclear ribonucleoprotein Sm D3</t>
  </si>
  <si>
    <t>A0A0J7L3S7</t>
  </si>
  <si>
    <t>A0A0J7L3T0</t>
  </si>
  <si>
    <t>Haze protective factor 1-like isoform x5 protein (Fragment)</t>
  </si>
  <si>
    <t>A0A0J7L3T2</t>
  </si>
  <si>
    <t>Ef-hand calcium-binding domain-containing protein 1 (Fragment)</t>
  </si>
  <si>
    <t>A0A0J7L3V2</t>
  </si>
  <si>
    <t>A0A0J7L3Y2</t>
  </si>
  <si>
    <t>A0A0J7L3Z2</t>
  </si>
  <si>
    <t>Myelin p2</t>
  </si>
  <si>
    <t>A0A0J7L3Z3</t>
  </si>
  <si>
    <t>Epimerase family protein sdr39u1-like protein</t>
  </si>
  <si>
    <t>A0A0J7L401</t>
  </si>
  <si>
    <t>Es1 mitochondrial</t>
  </si>
  <si>
    <t>A0A0J7L402</t>
  </si>
  <si>
    <t>Ets translocation variant</t>
  </si>
  <si>
    <t>A0A0J7L405</t>
  </si>
  <si>
    <t>Low-density lipoprotein receptor-like protein</t>
  </si>
  <si>
    <t>A0A0J7L408</t>
  </si>
  <si>
    <t>Beta-ureidopropionase-like isoform 1 protein</t>
  </si>
  <si>
    <t>A0A0J7L410</t>
  </si>
  <si>
    <t>Esterase e4</t>
  </si>
  <si>
    <t>A0A0J7L411</t>
  </si>
  <si>
    <t>A0A0J7L423</t>
  </si>
  <si>
    <t>Rootletin-like isoform x1 protein</t>
  </si>
  <si>
    <t>A0A0J7L426</t>
  </si>
  <si>
    <t>Leucine-rich repeats and immunoglobulin-like domains protein 2 protein</t>
  </si>
  <si>
    <t>A0A0J7L429</t>
  </si>
  <si>
    <t>A0A0J7L437</t>
  </si>
  <si>
    <t>Constitutive coactivator of ppar-gamma-like protein 1 protein</t>
  </si>
  <si>
    <t>A0A0J7L446</t>
  </si>
  <si>
    <t>Myeloid leukemia factor (Fragment)</t>
  </si>
  <si>
    <t>A0A0J7L447</t>
  </si>
  <si>
    <t>Nedd8-conjugating enzyme ubc12</t>
  </si>
  <si>
    <t>A0A0J7L448</t>
  </si>
  <si>
    <t>Sulfotransferase 1c4</t>
  </si>
  <si>
    <t>A0A0J7L453</t>
  </si>
  <si>
    <t>Nucleoside diphosphate kinase 5-like protein</t>
  </si>
  <si>
    <t>A0A0J7L461</t>
  </si>
  <si>
    <t>Atp-dependent clp protease atp-binding subunit clpx-mitochondrial</t>
  </si>
  <si>
    <t>A0A0J7L465</t>
  </si>
  <si>
    <t>ATP synthase subunit d, mitochondrial</t>
  </si>
  <si>
    <t>A0A0J7L466</t>
  </si>
  <si>
    <t>Heat shock 70 kDa protein cognate 3</t>
  </si>
  <si>
    <t>A0A0J7L469</t>
  </si>
  <si>
    <t>26S proteasome regulatory subunit 7</t>
  </si>
  <si>
    <t>A0A0J7L471</t>
  </si>
  <si>
    <t>Alkaline phosphatase</t>
  </si>
  <si>
    <t>A0A0J7L478</t>
  </si>
  <si>
    <t>60S ribosomal protein L13a</t>
  </si>
  <si>
    <t>A0A0J7L480</t>
  </si>
  <si>
    <t>ADP-ribosylation factor</t>
  </si>
  <si>
    <t>A0A0J7L490</t>
  </si>
  <si>
    <t>Tetratricopeptide repeat protein 28</t>
  </si>
  <si>
    <t>A0A0J7L4A0</t>
  </si>
  <si>
    <t>MICOS complex subunit MIC10</t>
  </si>
  <si>
    <t>A0A0J7L4A1</t>
  </si>
  <si>
    <t>26s proteasome non-atpase regulatory subunit 14</t>
  </si>
  <si>
    <t>A0A0J7L4B6</t>
  </si>
  <si>
    <t>A0A0J7L4B7</t>
  </si>
  <si>
    <t>Cbp80 20-dependent translation initiation factor</t>
  </si>
  <si>
    <t>A0A0J7L4C1</t>
  </si>
  <si>
    <t>DUF4776 domain-containing protein</t>
  </si>
  <si>
    <t>A0A0J7L4C3</t>
  </si>
  <si>
    <t>Big_5 domain-containing protein</t>
  </si>
  <si>
    <t>A0A0J7L4C5</t>
  </si>
  <si>
    <t>Serpin b6</t>
  </si>
  <si>
    <t>A0A0J7L4C9</t>
  </si>
  <si>
    <t>Stress-induced-phosphoprotein 1</t>
  </si>
  <si>
    <t>A0A0J7L4D4</t>
  </si>
  <si>
    <t>Cuticular protein analogous to peritrophins 3-c</t>
  </si>
  <si>
    <t>A0A0J7L4E4</t>
  </si>
  <si>
    <t>Toll-interacting protein</t>
  </si>
  <si>
    <t>A0A0J7L4E5</t>
  </si>
  <si>
    <t>A0A0J7L4E6</t>
  </si>
  <si>
    <t>Major antigen-like protein</t>
  </si>
  <si>
    <t>A0A0J7L4E9</t>
  </si>
  <si>
    <t>H aca ribonucleoprotein complex subunit 4-like protein</t>
  </si>
  <si>
    <t>A0A0J7L4F3</t>
  </si>
  <si>
    <t>Huntingtin-interacting protein 1</t>
  </si>
  <si>
    <t>A0A0J7L4F8</t>
  </si>
  <si>
    <t>Oxysterol-binding protein 8</t>
  </si>
  <si>
    <t>A0A0J7L4G3</t>
  </si>
  <si>
    <t>Inositol hexakisphosphate and diphosphoinositol-pentakisphosphate kinase</t>
  </si>
  <si>
    <t>A0A0J7L4G6</t>
  </si>
  <si>
    <t>DUF4746 domain-containing protein</t>
  </si>
  <si>
    <t>A0A0J7L4H0</t>
  </si>
  <si>
    <t>A0A0J7L4H2</t>
  </si>
  <si>
    <t>Tryptophan--tRNA ligase</t>
  </si>
  <si>
    <t>A0A0J7L4H4</t>
  </si>
  <si>
    <t>Pyruvate dehydrogenase e1 component subunit somatic mitochondrial (Fragment)</t>
  </si>
  <si>
    <t>A0A0J7L4H5</t>
  </si>
  <si>
    <t>Wd repeat-containing protein 47</t>
  </si>
  <si>
    <t>A0A0J7L4H8</t>
  </si>
  <si>
    <t>Pyruvate dehydrogenase phosphatase regulatory mitochondrial-like protein</t>
  </si>
  <si>
    <t>A0A0J7L4I7</t>
  </si>
  <si>
    <t>Muscle lim protein mlp84b-like protein</t>
  </si>
  <si>
    <t>A0A0J7L4J9</t>
  </si>
  <si>
    <t>Protein npc2-like protein</t>
  </si>
  <si>
    <t>A0A0J7L4K3</t>
  </si>
  <si>
    <t>Glutathione s-transferase 1-like protein</t>
  </si>
  <si>
    <t>A0A0J7L4K7</t>
  </si>
  <si>
    <t>Ubiquitin-conjugating enzyme e2 variant 2</t>
  </si>
  <si>
    <t>A0A0J7L4K9</t>
  </si>
  <si>
    <t>Protein MON2 homolog</t>
  </si>
  <si>
    <t>A0A0J7L4L1</t>
  </si>
  <si>
    <t>Heat shock 70 kDa protein cognate 4-like protein</t>
  </si>
  <si>
    <t>A0A0J7L4L4</t>
  </si>
  <si>
    <t>Microsomal triglyceride transfer protein large subunit</t>
  </si>
  <si>
    <t>A0A0J7L4L9</t>
  </si>
  <si>
    <t>Cullin-5</t>
  </si>
  <si>
    <t>A0A0J7L4M0</t>
  </si>
  <si>
    <t>Ubiquinone biosynthesis protein</t>
  </si>
  <si>
    <t>A0A0J7L4M3</t>
  </si>
  <si>
    <t>Electron transfer flavoprotein subunit beta</t>
  </si>
  <si>
    <t>A0A0J7L4M5</t>
  </si>
  <si>
    <t>Spondin-1</t>
  </si>
  <si>
    <t>A0A0J7L4M9</t>
  </si>
  <si>
    <t>40S ribosomal protein S18</t>
  </si>
  <si>
    <t>A0A0J7L4N1</t>
  </si>
  <si>
    <t>Cd109 antigen</t>
  </si>
  <si>
    <t>A0A0J7L4Q7</t>
  </si>
  <si>
    <t>Wd repeat-containing protein 47 isoform x3</t>
  </si>
  <si>
    <t>A0A0J7L4R5</t>
  </si>
  <si>
    <t>Chitin deacetylase 1</t>
  </si>
  <si>
    <t>A0A0J7L4R6</t>
  </si>
  <si>
    <t>Spectrin alpha chain</t>
  </si>
  <si>
    <t>A0A0J7L4R7</t>
  </si>
  <si>
    <t>Tetratricopeptide repeat protein 37</t>
  </si>
  <si>
    <t>A0A0J7L4R9</t>
  </si>
  <si>
    <t>N-alpha-acetyltransferase auxiliary subunit-like protein</t>
  </si>
  <si>
    <t>A0A0J7L4S6</t>
  </si>
  <si>
    <t>Mitochondrial sodium hydrogen exchanger nha2</t>
  </si>
  <si>
    <t>A0A0J7L4T0</t>
  </si>
  <si>
    <t>Microtubule-associated protein</t>
  </si>
  <si>
    <t>A0A0J7L4T7</t>
  </si>
  <si>
    <t>MFS domain-containing protein</t>
  </si>
  <si>
    <t>A0A0J7L4V4</t>
  </si>
  <si>
    <t>A0A0J7L4V7</t>
  </si>
  <si>
    <t>Transgelin</t>
  </si>
  <si>
    <t>A0A0J7L4V8</t>
  </si>
  <si>
    <t>Dnl-type zinc finger protein</t>
  </si>
  <si>
    <t>A0A0J7L4W2</t>
  </si>
  <si>
    <t>Calcineurin subunit b type 2-like protein</t>
  </si>
  <si>
    <t>A0A0J7L4X0</t>
  </si>
  <si>
    <t>A0A0J7L4X3</t>
  </si>
  <si>
    <t>Niemann-pick c1 protein</t>
  </si>
  <si>
    <t>A0A0J7L4X5</t>
  </si>
  <si>
    <t>A0A0J7L4Y9</t>
  </si>
  <si>
    <t>Btz domain-containing protein</t>
  </si>
  <si>
    <t>A0A0J7L4Z9</t>
  </si>
  <si>
    <t>Conserved oligomeric golgi complex subunit 3-like protein</t>
  </si>
  <si>
    <t>A0A0J7L506</t>
  </si>
  <si>
    <t>Acidic leucine-rich nuclear phosphoprotein 32 family member a</t>
  </si>
  <si>
    <t>A0A0J7L515</t>
  </si>
  <si>
    <t>A0A0J7L519</t>
  </si>
  <si>
    <t>Clathrin light chain</t>
  </si>
  <si>
    <t>A0A0J7L530</t>
  </si>
  <si>
    <t>Casein kinase i isoform gamma-3 isoform x1</t>
  </si>
  <si>
    <t>A0A0J7L533</t>
  </si>
  <si>
    <t>Trifunctional purine biosynthetic protein adenosine-3</t>
  </si>
  <si>
    <t>A0A0J7L536</t>
  </si>
  <si>
    <t>Eukaryotic translation initiation factor 3 subunit F</t>
  </si>
  <si>
    <t>A0A0J7L542</t>
  </si>
  <si>
    <t>Small ubiquitin-related modifier</t>
  </si>
  <si>
    <t>A0A0J7L546</t>
  </si>
  <si>
    <t>A0A0J7L548</t>
  </si>
  <si>
    <t>Amidophosphoribosyltransferase</t>
  </si>
  <si>
    <t>A0A0J7L549</t>
  </si>
  <si>
    <t>Selenium-binding protein 1-a</t>
  </si>
  <si>
    <t>A0A0J7L559</t>
  </si>
  <si>
    <t>A0A0J7L566</t>
  </si>
  <si>
    <t>Mismatch repair endonuclease pms2</t>
  </si>
  <si>
    <t>A0A0J7L568</t>
  </si>
  <si>
    <t>Polyadenylate-binding protein 1</t>
  </si>
  <si>
    <t>A0A0J7L571</t>
  </si>
  <si>
    <t>Alpha-mannosidase</t>
  </si>
  <si>
    <t>A0A0J7L572</t>
  </si>
  <si>
    <t>Tetratricopeptide repeat protein 14</t>
  </si>
  <si>
    <t>A0A0J7L578</t>
  </si>
  <si>
    <t>Serine threonine-protein phosphatase 6 regulatory subunit 3-like protein</t>
  </si>
  <si>
    <t>A0A0J7L581</t>
  </si>
  <si>
    <t>PTN_MK_C domain-containing protein</t>
  </si>
  <si>
    <t>A0A0J7L582</t>
  </si>
  <si>
    <t>Probable ATP-dependent RNA helicase spindle-E</t>
  </si>
  <si>
    <t>A0A0J7L584</t>
  </si>
  <si>
    <t>Glycylpeptide N-tetradecanoyltransferase</t>
  </si>
  <si>
    <t>A0A0J7L587</t>
  </si>
  <si>
    <t>Interferon-related developmental regulator 1-like protein</t>
  </si>
  <si>
    <t>A0A0J7L591</t>
  </si>
  <si>
    <t>Metalloendopeptidase mitochondrial (Fragment)</t>
  </si>
  <si>
    <t>A0A0J7L5A8</t>
  </si>
  <si>
    <t>Programmed cell death protein 6-like isoform 2 protein</t>
  </si>
  <si>
    <t>A0A0J7L5B2</t>
  </si>
  <si>
    <t>Fasciclin-2-like isoform 2 protein (Fragment)</t>
  </si>
  <si>
    <t>A0A0J7L5C6</t>
  </si>
  <si>
    <t>Myosin-ia-like isoform x1 protein</t>
  </si>
  <si>
    <t>A0A0J7L5D0</t>
  </si>
  <si>
    <t>A0A0J7L5D3</t>
  </si>
  <si>
    <t>Tyrosine-protein kinase</t>
  </si>
  <si>
    <t>A0A0J7L5D8</t>
  </si>
  <si>
    <t>A0A0J7L5E4</t>
  </si>
  <si>
    <t>Dimethylargininase</t>
  </si>
  <si>
    <t>A0A0J7L5E8</t>
  </si>
  <si>
    <t>Nucleolar protein 58-like protein</t>
  </si>
  <si>
    <t>A0A0J7L5F3</t>
  </si>
  <si>
    <t>Cap-specific mRNA (nucleoside-2'-O-)-methyltransferase 2</t>
  </si>
  <si>
    <t>A0A0J7L5G0</t>
  </si>
  <si>
    <t>NADH dehydrogenase [ubiquinone] 1 beta subcomplex subunit 5, mitochondrial</t>
  </si>
  <si>
    <t>A0A0J7L5G1</t>
  </si>
  <si>
    <t>Cytochrome heme mitochondrial</t>
  </si>
  <si>
    <t>A0A0J7L5G5</t>
  </si>
  <si>
    <t>Lissencephaly-1 homolog</t>
  </si>
  <si>
    <t>A0A0J7L5G6</t>
  </si>
  <si>
    <t>Cytoplasmic dynein 1 light intermediate chain 2</t>
  </si>
  <si>
    <t>A0A0J7L5H1</t>
  </si>
  <si>
    <t>A0A0J7L5H4</t>
  </si>
  <si>
    <t>Lysine--tRNA ligase</t>
  </si>
  <si>
    <t>A0A0J7L5I2</t>
  </si>
  <si>
    <t>Myosin heavy non-muscle-like protein</t>
  </si>
  <si>
    <t>A0A0J7L5J4</t>
  </si>
  <si>
    <t>Enhancer of mrna-decapping protein 4</t>
  </si>
  <si>
    <t>A0A0J7L5J5</t>
  </si>
  <si>
    <t>26S proteasome non-ATPase regulatory subunit 4</t>
  </si>
  <si>
    <t>A0A0J7L5J8</t>
  </si>
  <si>
    <t>Poly-specific ribonuclease parn-like domain-containing protein 1 protein</t>
  </si>
  <si>
    <t>A0A0J7L5K4</t>
  </si>
  <si>
    <t>Electron transfer flavoprotein-ubiquinone oxidoreductase</t>
  </si>
  <si>
    <t>A0A0J7L5K5</t>
  </si>
  <si>
    <t>Md-2-related lipid-recognition</t>
  </si>
  <si>
    <t>A0A0J7L5L2</t>
  </si>
  <si>
    <t>Glutamine-rich protein 2</t>
  </si>
  <si>
    <t>A0A0J7L5L3</t>
  </si>
  <si>
    <t>Cilia- and flagella-associated protein 45</t>
  </si>
  <si>
    <t>A0A0J7L5L7</t>
  </si>
  <si>
    <t>PDZ domain-containing protein</t>
  </si>
  <si>
    <t>A0A0J7L5M6</t>
  </si>
  <si>
    <t>Dolichyl-diphosphooligosaccharide--protein glycosyltransferase 48 kDa subunit</t>
  </si>
  <si>
    <t>A0A0J7L5P1</t>
  </si>
  <si>
    <t>Beta-parvin-like isoform x1 protein</t>
  </si>
  <si>
    <t>A0A0J7L5P7</t>
  </si>
  <si>
    <t>Turtle-like protein a protein</t>
  </si>
  <si>
    <t>A0A0J7L5Q7</t>
  </si>
  <si>
    <t>Eukaryotic translation initiation factor 2 subunit 1</t>
  </si>
  <si>
    <t>A0A0J7L5R3</t>
  </si>
  <si>
    <t>Endophilin-b1 isoform x2</t>
  </si>
  <si>
    <t>A0A0J7L5S3</t>
  </si>
  <si>
    <t>Dynein heavy cytoplasmic-like protein</t>
  </si>
  <si>
    <t>A0A0J7L5S9</t>
  </si>
  <si>
    <t>Moxd1-like protein 2 protein</t>
  </si>
  <si>
    <t>A0A0J7L5T4</t>
  </si>
  <si>
    <t>Aldose 1-epimerase</t>
  </si>
  <si>
    <t>A0A0J7L5T5</t>
  </si>
  <si>
    <t>A0A0J7L5T7</t>
  </si>
  <si>
    <t>Isocitrate dehydrogenase [NADP]</t>
  </si>
  <si>
    <t>A0A0J7L5U6</t>
  </si>
  <si>
    <t>Down syndrome critical region protein 3-like protein</t>
  </si>
  <si>
    <t>A0A0J7L5U7</t>
  </si>
  <si>
    <t>Transcription factor hnf-4-like protein</t>
  </si>
  <si>
    <t>A0A0J7L5V0</t>
  </si>
  <si>
    <t>Galactose-1-phosphate uridylyltransferase-like protein (Fragment)</t>
  </si>
  <si>
    <t>A0A0J7L5V5</t>
  </si>
  <si>
    <t>Sarcoplasmic calcium-binding protein 1-like protein</t>
  </si>
  <si>
    <t>A0A0J7L5V8</t>
  </si>
  <si>
    <t>Coiled-coil-helix-coiled-coil-helix domain-containing protein mitochondrial-like protein</t>
  </si>
  <si>
    <t>A0A0J7L5W3</t>
  </si>
  <si>
    <t>Unc93-like protein</t>
  </si>
  <si>
    <t>A0A0J7L5X4</t>
  </si>
  <si>
    <t>Choline ethanolamine kinase</t>
  </si>
  <si>
    <t>A0A0J7L5X5</t>
  </si>
  <si>
    <t>T-complex protein 1 subunit eta</t>
  </si>
  <si>
    <t>A0A0J7L5X7</t>
  </si>
  <si>
    <t>A0A0J7L5Z4</t>
  </si>
  <si>
    <t>DNA helicase</t>
  </si>
  <si>
    <t>A0A0J7L600</t>
  </si>
  <si>
    <t>60S ribosomal protein L32</t>
  </si>
  <si>
    <t>A0A0J7L608</t>
  </si>
  <si>
    <t>A0A0J7L612</t>
  </si>
  <si>
    <t>A0A0J7L613</t>
  </si>
  <si>
    <t>A0A0J7L614</t>
  </si>
  <si>
    <t>G2 mitotic-specific cyclin-b</t>
  </si>
  <si>
    <t>A0A0J7L622</t>
  </si>
  <si>
    <t>Tubulin beta-1 chain</t>
  </si>
  <si>
    <t>A0A0J7L627</t>
  </si>
  <si>
    <t>D-2-hydroxyglutarate mitochondrial</t>
  </si>
  <si>
    <t>A0A0J7L631</t>
  </si>
  <si>
    <t>Sumo-conjugating enzyme ubc9</t>
  </si>
  <si>
    <t>A0A0J7L632</t>
  </si>
  <si>
    <t>Lish domain-containing protein isoform x2</t>
  </si>
  <si>
    <t>A0A0J7L641</t>
  </si>
  <si>
    <t>1-phosphatidylinositol 4-kinase</t>
  </si>
  <si>
    <t>A0A0J7L644</t>
  </si>
  <si>
    <t>Rna pseudouridylate synthase domain-containing protein 4-like protein</t>
  </si>
  <si>
    <t>A0A0J7L646</t>
  </si>
  <si>
    <t>Protein peanut-like protein</t>
  </si>
  <si>
    <t>A0A0J7L648</t>
  </si>
  <si>
    <t>Multifunctional fusion protein</t>
  </si>
  <si>
    <t>A0A0J7L657</t>
  </si>
  <si>
    <t>Ubiquitin-protein ligase e3a</t>
  </si>
  <si>
    <t>A0A0J7L659</t>
  </si>
  <si>
    <t>Pseudouridine-metabolizing bifunctional</t>
  </si>
  <si>
    <t>A0A0J7L661</t>
  </si>
  <si>
    <t>Eukaryotic translation initiation factor 5</t>
  </si>
  <si>
    <t>A0A0J7L666</t>
  </si>
  <si>
    <t>Reticulocalbin-2-like isoform x1 protein</t>
  </si>
  <si>
    <t>A0A0J7L675</t>
  </si>
  <si>
    <t>A0A0J7L677</t>
  </si>
  <si>
    <t>Larval cuticle protein a2b</t>
  </si>
  <si>
    <t>A0A0J7L681</t>
  </si>
  <si>
    <t>A0A0J7L682</t>
  </si>
  <si>
    <t>Ubiquitin-conjugating enzyme e2 r2</t>
  </si>
  <si>
    <t>A0A0J7L685</t>
  </si>
  <si>
    <t>Filamin-a isoform x2</t>
  </si>
  <si>
    <t>A0A0J7L690</t>
  </si>
  <si>
    <t>FACT complex subunit SSRP1</t>
  </si>
  <si>
    <t>A0A0J7L691</t>
  </si>
  <si>
    <t>A0A0J7L696</t>
  </si>
  <si>
    <t>Phosphoglycerate kinase</t>
  </si>
  <si>
    <t>A0A0J7L6A2</t>
  </si>
  <si>
    <t>NADH dehydrogenase [ubiquinone] 1 alpha subcomplex subunit 7</t>
  </si>
  <si>
    <t>A0A0J7L6A4</t>
  </si>
  <si>
    <t>Leucine-rich repeat-containing protein 23-like protein</t>
  </si>
  <si>
    <t>A0A0J7L6A5</t>
  </si>
  <si>
    <t>A0A0J7L6B2</t>
  </si>
  <si>
    <t>Dna-dependent protein kinase catalytic subunit-like protein</t>
  </si>
  <si>
    <t>A0A0J7L6B6</t>
  </si>
  <si>
    <t>Aldehyde mitochondrial (Fragment)</t>
  </si>
  <si>
    <t>A0A0J7L6B7</t>
  </si>
  <si>
    <t>Microtubule-associated protein 10-like protein</t>
  </si>
  <si>
    <t>A0A0J7L6B8</t>
  </si>
  <si>
    <t>A0A0J7L6C3</t>
  </si>
  <si>
    <t>A0A0J7L6D8</t>
  </si>
  <si>
    <t>V-type proton atpase subunit d 1-like protein</t>
  </si>
  <si>
    <t>A0A0J7L6E1</t>
  </si>
  <si>
    <t>Ras-related protein rap-2c</t>
  </si>
  <si>
    <t>A0A0J7L6E6</t>
  </si>
  <si>
    <t>L-2-hydroxyglutarate mitochondrial</t>
  </si>
  <si>
    <t>A0A0J7L6E8</t>
  </si>
  <si>
    <t>A0A0J7L6F2</t>
  </si>
  <si>
    <t>Putative peptidase c1-like protein</t>
  </si>
  <si>
    <t>A0A0J7L6H3</t>
  </si>
  <si>
    <t>Sortilin-related receptor</t>
  </si>
  <si>
    <t>A0A0J7L6H5</t>
  </si>
  <si>
    <t>LAM_G_DOMAIN domain-containing protein</t>
  </si>
  <si>
    <t>A0A0J7L6I2</t>
  </si>
  <si>
    <t>Protein cueball-like protein</t>
  </si>
  <si>
    <t>A0A0J7L6I3</t>
  </si>
  <si>
    <t>NADH dehydrogenase [ubiquinone] 1 beta subcomplex subunit 3</t>
  </si>
  <si>
    <t>A0A0J7L6I5</t>
  </si>
  <si>
    <t>Membrane-associated protein hem</t>
  </si>
  <si>
    <t>A0A0J7L6J6</t>
  </si>
  <si>
    <t>Long-chain-fatty-acid--ligase 3</t>
  </si>
  <si>
    <t>A0A0J7L6L1</t>
  </si>
  <si>
    <t>Dna damage-binding protein 1-like protein</t>
  </si>
  <si>
    <t>A0A0J7L6L4</t>
  </si>
  <si>
    <t>Ef-hand domain-containing protein 1</t>
  </si>
  <si>
    <t>A0A0J7L6L8</t>
  </si>
  <si>
    <t>26s proteasome non-atpase regulatory subunit 10-like protein</t>
  </si>
  <si>
    <t>A0A0J7L6M1</t>
  </si>
  <si>
    <t>Palmitoyl-protein hydrolase</t>
  </si>
  <si>
    <t>A0A0J7L6P9</t>
  </si>
  <si>
    <t>Neuropathy target esterase sws</t>
  </si>
  <si>
    <t>A0A0J7L6Q0</t>
  </si>
  <si>
    <t>Flocculation protein flo11-like protein</t>
  </si>
  <si>
    <t>A0A0J7L6Q7</t>
  </si>
  <si>
    <t>Magnesium-translocating P-type atpase</t>
  </si>
  <si>
    <t>A0A0J7L6R0</t>
  </si>
  <si>
    <t>Gata zinc finger domain-containing protein 8-like protein</t>
  </si>
  <si>
    <t>A0A0J7L6R3</t>
  </si>
  <si>
    <t>Midasin-like protein</t>
  </si>
  <si>
    <t>A0A0J7L6R4</t>
  </si>
  <si>
    <t>Protein takeout</t>
  </si>
  <si>
    <t>A0A0J7L6R8</t>
  </si>
  <si>
    <t>Cytokine receptor</t>
  </si>
  <si>
    <t>A0A0J7L6R9</t>
  </si>
  <si>
    <t>Abc atp-binding protein</t>
  </si>
  <si>
    <t>A0A0J7L6S3</t>
  </si>
  <si>
    <t>Cytochrome b-c1 complex subunit 7</t>
  </si>
  <si>
    <t>A0A0J7L6S8</t>
  </si>
  <si>
    <t>Poly [ADP-ribose] polymerase</t>
  </si>
  <si>
    <t>A0A0J7L6T1</t>
  </si>
  <si>
    <t>Methylthioribose-1-phosphate isomerase</t>
  </si>
  <si>
    <t>A0A0J7L6T2</t>
  </si>
  <si>
    <t>A0A0J7L6T5</t>
  </si>
  <si>
    <t>Ubiquilin-1-like isoform 2 protein</t>
  </si>
  <si>
    <t>A0A0J7L6T9</t>
  </si>
  <si>
    <t>Kynurenine--oxoglutarate transaminase 3-like protein</t>
  </si>
  <si>
    <t>A0A0J7L6V8</t>
  </si>
  <si>
    <t>Rad50-interacting protein 1-like protein</t>
  </si>
  <si>
    <t>A0A0J7L6X0</t>
  </si>
  <si>
    <t>Mitochondrial-processing peptidase subunit beta</t>
  </si>
  <si>
    <t>A0A0J7L6X2</t>
  </si>
  <si>
    <t>A0A0J7L6X4</t>
  </si>
  <si>
    <t>A0A0J7L6X8</t>
  </si>
  <si>
    <t>Hyccin-like isoform x2 protein</t>
  </si>
  <si>
    <t>A0A0J7L6X9</t>
  </si>
  <si>
    <t>Methylcrotonoyl-CoA carboxylase</t>
  </si>
  <si>
    <t>A0A0J7L6Y1</t>
  </si>
  <si>
    <t>La-related protein 4</t>
  </si>
  <si>
    <t>A0A0J7L6Z4</t>
  </si>
  <si>
    <t>60s ribosomal protein l3</t>
  </si>
  <si>
    <t>A0A0J7L6Z5</t>
  </si>
  <si>
    <t>T-complex protein 1 subunit beta</t>
  </si>
  <si>
    <t>A0A0J7L6Z8</t>
  </si>
  <si>
    <t>Protein CLP1 homolog</t>
  </si>
  <si>
    <t>A0A0J7L706</t>
  </si>
  <si>
    <t>Eukaryotic translation initiation factor 4 gamma 3</t>
  </si>
  <si>
    <t>A0A0J7L714</t>
  </si>
  <si>
    <t>Tubby-related protein 4-like protein</t>
  </si>
  <si>
    <t>A0A0J7L715</t>
  </si>
  <si>
    <t>Delta-1-pyrroline-5-carboxylate dehydrogenase, mitochondrial</t>
  </si>
  <si>
    <t>A0A0J7L730</t>
  </si>
  <si>
    <t>A0A0J7L732</t>
  </si>
  <si>
    <t>Protein kinase c and casein kinase substrate in neurons protein 2-like isoform 1 protein</t>
  </si>
  <si>
    <t>A0A0J7L739</t>
  </si>
  <si>
    <t>Ribosome recycling factor</t>
  </si>
  <si>
    <t>A0A0J7L746</t>
  </si>
  <si>
    <t>Kelch-like protein 10-like protein</t>
  </si>
  <si>
    <t>A0A0J7L754</t>
  </si>
  <si>
    <t>Folliculin-interacting protein 2</t>
  </si>
  <si>
    <t>A0A0J7L764</t>
  </si>
  <si>
    <t>Wd repeat-containing protein 61-like protein</t>
  </si>
  <si>
    <t>A0A0J7L766</t>
  </si>
  <si>
    <t>Atp-binding cassette sub-family g member 4</t>
  </si>
  <si>
    <t>A0A0J7L769</t>
  </si>
  <si>
    <t>Serine threonine-protein phosphatase 4 catalytic subunit</t>
  </si>
  <si>
    <t>A0A0J7L773</t>
  </si>
  <si>
    <t>Putative 26s proteasome non-atpase regulatory subunit 3</t>
  </si>
  <si>
    <t>A0A0J7L774</t>
  </si>
  <si>
    <t>Insulin-like growth factor-binding protein complex acid labile chain protein</t>
  </si>
  <si>
    <t>A0A0J7L775</t>
  </si>
  <si>
    <t>Mediator of RNA polymerase II transcription subunit 18</t>
  </si>
  <si>
    <t>A0A0J7L779</t>
  </si>
  <si>
    <t>Polyadp-ribose glycohydrolase arh3</t>
  </si>
  <si>
    <t>A0A0J7L788</t>
  </si>
  <si>
    <t>14-3-3 zeta</t>
  </si>
  <si>
    <t>A0A0J7L792</t>
  </si>
  <si>
    <t>VWFC domain-containing protein</t>
  </si>
  <si>
    <t>A0A0J7L794</t>
  </si>
  <si>
    <t>DNA repair protein XRCC4</t>
  </si>
  <si>
    <t>A0A0J7L7A2</t>
  </si>
  <si>
    <t>Procollagen--oxoglutarate 5-dioxygenase 3</t>
  </si>
  <si>
    <t>A0A0J7L7A5</t>
  </si>
  <si>
    <t>Endocuticle structural glycoprotein bd-2</t>
  </si>
  <si>
    <t>A0A0J7L7B7</t>
  </si>
  <si>
    <t>Actin-related protein 3</t>
  </si>
  <si>
    <t>A0A0J7L7B8</t>
  </si>
  <si>
    <t>T-complex protein 1 subunit epsilon</t>
  </si>
  <si>
    <t>A0A0J7L7B9</t>
  </si>
  <si>
    <t>Apolipoprotein D</t>
  </si>
  <si>
    <t>A0A0J7L7C7</t>
  </si>
  <si>
    <t>Protein mo25</t>
  </si>
  <si>
    <t>A0A0J7L7E0</t>
  </si>
  <si>
    <t>6-phosphofructokinase</t>
  </si>
  <si>
    <t>A0A0J7L7G8</t>
  </si>
  <si>
    <t>Proline dehydrogenase (Fragment)</t>
  </si>
  <si>
    <t>A0A0J7L7I5</t>
  </si>
  <si>
    <t>A0A0J7L7J2</t>
  </si>
  <si>
    <t>Nuclear pore glycoprotein p62</t>
  </si>
  <si>
    <t>A0A0J7L7J6</t>
  </si>
  <si>
    <t>Dynein intermediate chain ciliary (Fragment)</t>
  </si>
  <si>
    <t>A0A0J7L7K2</t>
  </si>
  <si>
    <t>A0A0J7L7K8</t>
  </si>
  <si>
    <t>Williams-beuren syndrome chromosomal region 16 protein (Fragment)</t>
  </si>
  <si>
    <t>A0A0J7L7L5</t>
  </si>
  <si>
    <t>Cilia- and flagella-associated protein 97</t>
  </si>
  <si>
    <t>A0A0J7L7L7</t>
  </si>
  <si>
    <t>Udp-glucose:glycoprotein glucosyltransferase</t>
  </si>
  <si>
    <t>A0A0J7L7M0</t>
  </si>
  <si>
    <t>Succinate dehydrogenase [ubiquinone] flavoprotein subunit, mitochondrial</t>
  </si>
  <si>
    <t>A0A0J7L7M2</t>
  </si>
  <si>
    <t>Carnitine o-palmitoyltransferase mitochondrial</t>
  </si>
  <si>
    <t>A0A0J7L7M6</t>
  </si>
  <si>
    <t>NADH-cytochrome b5 reductase</t>
  </si>
  <si>
    <t>A0A0J7L7N3</t>
  </si>
  <si>
    <t>Chitinase-like protein idgf4 protein</t>
  </si>
  <si>
    <t>A0A0J7L7N6</t>
  </si>
  <si>
    <t>Phage infection protein</t>
  </si>
  <si>
    <t>A0A0J7L7N7</t>
  </si>
  <si>
    <t>Dynamin-like 120 kDa protein, mitochondrial</t>
  </si>
  <si>
    <t>A0A0J7L7P4</t>
  </si>
  <si>
    <t>Histone-lysine n-h3 lysine-79 specific-like isoform x3 protein</t>
  </si>
  <si>
    <t>A0A0J7L7Q1</t>
  </si>
  <si>
    <t>A0A0J7L7Q6</t>
  </si>
  <si>
    <t>Rna-binding protein 34</t>
  </si>
  <si>
    <t>A0A0J7L7S1</t>
  </si>
  <si>
    <t>UPF0489 protein C5orf22 homolog</t>
  </si>
  <si>
    <t>A0A0J7L7T5</t>
  </si>
  <si>
    <t>Lish domain and heat repeat-containing protein</t>
  </si>
  <si>
    <t>A0A0J7L7U6</t>
  </si>
  <si>
    <t>A0A0J7L7V2</t>
  </si>
  <si>
    <t>DNA polymerase subunit gamma-2, mitochondrial</t>
  </si>
  <si>
    <t>A0A0J7L7V5</t>
  </si>
  <si>
    <t>Counting factor associated protein d-like protein</t>
  </si>
  <si>
    <t>A0A0J7L7V6</t>
  </si>
  <si>
    <t>Ubiquitin-like-conjugating enzyme atg3-like protein</t>
  </si>
  <si>
    <t>A0A0J7L7W7</t>
  </si>
  <si>
    <t>Peroxiredoxin 1</t>
  </si>
  <si>
    <t>A0A0J7L7Y3</t>
  </si>
  <si>
    <t>RAP domain-containing protein</t>
  </si>
  <si>
    <t>A0A0J7L7Z2</t>
  </si>
  <si>
    <t>Putative helicase with zinc finger domain-like protein</t>
  </si>
  <si>
    <t>A0A0J7L802</t>
  </si>
  <si>
    <t>Armadillo repeat-containing protein 8</t>
  </si>
  <si>
    <t>A0A0J7L819</t>
  </si>
  <si>
    <t>A0A0J7L841</t>
  </si>
  <si>
    <t>Glutaminyl-peptide cyclotransferase</t>
  </si>
  <si>
    <t>A0A0J7L849</t>
  </si>
  <si>
    <t>Vacuolar protein sorting-associated protein 26-like protein</t>
  </si>
  <si>
    <t>A0A0J7L869</t>
  </si>
  <si>
    <t>A0A0J7L881</t>
  </si>
  <si>
    <t>Homocysteine s-methyltransferase-like protein</t>
  </si>
  <si>
    <t>A0A0J7L882</t>
  </si>
  <si>
    <t>A0A0J7L889</t>
  </si>
  <si>
    <t>Cytoskeleton-associated protein 5</t>
  </si>
  <si>
    <t>A0A0J7L899</t>
  </si>
  <si>
    <t>Protein argonaute-2-like protein</t>
  </si>
  <si>
    <t>A0A0J7L8A3</t>
  </si>
  <si>
    <t>A0A0J7L8B2</t>
  </si>
  <si>
    <t>Casein kinase i isoform epsilon</t>
  </si>
  <si>
    <t>A0A0J7L8D0</t>
  </si>
  <si>
    <t>RING-type domain-containing protein</t>
  </si>
  <si>
    <t>A0A0J7L8D2</t>
  </si>
  <si>
    <t>Fumarylacetoacetase</t>
  </si>
  <si>
    <t>A0A0J7L8E5</t>
  </si>
  <si>
    <t>Peroxidasin-like protein</t>
  </si>
  <si>
    <t>A0A0J7L8E9</t>
  </si>
  <si>
    <t>Dc-stamp domain-containing protein 2</t>
  </si>
  <si>
    <t>A0A0J7L8F6</t>
  </si>
  <si>
    <t>Opioid-binding protein cell adhesion molecule-like protein</t>
  </si>
  <si>
    <t>A0A0J7L8F9</t>
  </si>
  <si>
    <t>Protein purity of essence</t>
  </si>
  <si>
    <t>A0A0J7L8H1</t>
  </si>
  <si>
    <t>Sorbitol dehydrogenase</t>
  </si>
  <si>
    <t>A0A0J7L8H2</t>
  </si>
  <si>
    <t>Wd repeat-containing protein 52</t>
  </si>
  <si>
    <t>A0A0J7L8H5</t>
  </si>
  <si>
    <t>Small ubiquitin-related modifier 3</t>
  </si>
  <si>
    <t>A0A0J7L8H7</t>
  </si>
  <si>
    <t>A0A0J7L8L9</t>
  </si>
  <si>
    <t>SVWC domain-containing protein</t>
  </si>
  <si>
    <t>A0A0J7L8M0</t>
  </si>
  <si>
    <t>A0A0J7L8M2</t>
  </si>
  <si>
    <t>Protein CASC3</t>
  </si>
  <si>
    <t>A0A0J7L8M6</t>
  </si>
  <si>
    <t>Vesicle transport protein got1b</t>
  </si>
  <si>
    <t>A0A0J7L8N2</t>
  </si>
  <si>
    <t>Scavenger receptor class b member 1-like protein</t>
  </si>
  <si>
    <t>A0A0J7L8R3</t>
  </si>
  <si>
    <t>Homocysteine s-methyltransferase ybgg</t>
  </si>
  <si>
    <t>A0A0J7L8R4</t>
  </si>
  <si>
    <t>Endoplasmic reticulum resident protein 29-like protein</t>
  </si>
  <si>
    <t>A0A0J7L8R8</t>
  </si>
  <si>
    <t>Protein efr3-like protein a protein</t>
  </si>
  <si>
    <t>A0A0J7L8S1</t>
  </si>
  <si>
    <t>Heterogeneous nuclear ribonucleoprotein k (Fragment)</t>
  </si>
  <si>
    <t>A0A0J7L8T0</t>
  </si>
  <si>
    <t>Mycbp-associated protein</t>
  </si>
  <si>
    <t>A0A0J7L8T2</t>
  </si>
  <si>
    <t>Endocuticle structural glycoprotein bd-2-like protein</t>
  </si>
  <si>
    <t>A0A0J7L8T6</t>
  </si>
  <si>
    <t>Septin</t>
  </si>
  <si>
    <t>A0A0J7L8T8</t>
  </si>
  <si>
    <t>Enoyl-delta isomerase mitochondrial-like protein</t>
  </si>
  <si>
    <t>A0A0J7L8U0</t>
  </si>
  <si>
    <t>A0A0J7L8U3</t>
  </si>
  <si>
    <t>Apoptosis-inducing factor 3</t>
  </si>
  <si>
    <t>A0A0J7L8V4</t>
  </si>
  <si>
    <t>Transcription elongation factor</t>
  </si>
  <si>
    <t>A0A0J7L8W4</t>
  </si>
  <si>
    <t>Probable methylthioribulose-1-phosphate dehydratase</t>
  </si>
  <si>
    <t>A0A0J7L8W5</t>
  </si>
  <si>
    <t>Nuclear migration protein nudc-like protein</t>
  </si>
  <si>
    <t>A0A0J7L8X1</t>
  </si>
  <si>
    <t>Queuosine salvage protein</t>
  </si>
  <si>
    <t>A0A0J7L8X4</t>
  </si>
  <si>
    <t>Charged multivesicular body protein 5</t>
  </si>
  <si>
    <t>A0A0J7L8Y3</t>
  </si>
  <si>
    <t>Ste20-like serine threonine-protein kinase protein</t>
  </si>
  <si>
    <t>A0A0J7L8Y9</t>
  </si>
  <si>
    <t>A0A0J7L8Z1</t>
  </si>
  <si>
    <t>Protein hook</t>
  </si>
  <si>
    <t>A0A0J7L8Z8</t>
  </si>
  <si>
    <t>Glyceraldehyde-3-phosphate dehydrogenase</t>
  </si>
  <si>
    <t>A0A0J7L900</t>
  </si>
  <si>
    <t>Fh1 fh2 domain-containing protein 1-like isoform x2 protein</t>
  </si>
  <si>
    <t>A0A0J7L920</t>
  </si>
  <si>
    <t>Xtp3-transactivated protein</t>
  </si>
  <si>
    <t>A0A0J7L929</t>
  </si>
  <si>
    <t>High mobility group protein dsp1</t>
  </si>
  <si>
    <t>A0A0J7L931</t>
  </si>
  <si>
    <t>Protein furry-like protein</t>
  </si>
  <si>
    <t>A0A0J7L932</t>
  </si>
  <si>
    <t>Scavenger receptor class b member 1</t>
  </si>
  <si>
    <t>A0A0J7L936</t>
  </si>
  <si>
    <t>A0A0J7L949</t>
  </si>
  <si>
    <t>Coiled-coil domain-containing protein 63</t>
  </si>
  <si>
    <t>A0A0J7L956</t>
  </si>
  <si>
    <t>Mitochondrial import receptor subunit tom20-like protein</t>
  </si>
  <si>
    <t>A0A0J7L961</t>
  </si>
  <si>
    <t>Arginine--tRNA ligase</t>
  </si>
  <si>
    <t>A0A0J7L973</t>
  </si>
  <si>
    <t>Endocuticle structural glycoprotein bd-1</t>
  </si>
  <si>
    <t>A0A0J7L975</t>
  </si>
  <si>
    <t>40S ribosomal protein S23</t>
  </si>
  <si>
    <t>A0A0J7L979</t>
  </si>
  <si>
    <t>Proteasomal ubiquitin receptor adrm1-like protein</t>
  </si>
  <si>
    <t>A0A0J7L996</t>
  </si>
  <si>
    <t>DDE_Tnp_1_7 domain-containing protein</t>
  </si>
  <si>
    <t>A0A0J7L999</t>
  </si>
  <si>
    <t>Serine arginine-rich splicing factor 11-like protein</t>
  </si>
  <si>
    <t>A0A0J7L9B2</t>
  </si>
  <si>
    <t>Putative coiled-coil domain-containing protein 124-a</t>
  </si>
  <si>
    <t>A0A0J7L9B8</t>
  </si>
  <si>
    <t>Insulin-like growth factor-binding protein complex acid labile subunit-like protein</t>
  </si>
  <si>
    <t>A0A0J7L9D9</t>
  </si>
  <si>
    <t>Cleavage and polyadenylation specificity factor subunit 1-like protein</t>
  </si>
  <si>
    <t>A0A0J7L9E1</t>
  </si>
  <si>
    <t>40S ribosomal protein S17</t>
  </si>
  <si>
    <t>A0A0J7L9E7</t>
  </si>
  <si>
    <t>Carboxylesterase 3</t>
  </si>
  <si>
    <t>A0A0J7L9F0</t>
  </si>
  <si>
    <t>Ras-related protein rab-7a</t>
  </si>
  <si>
    <t>A0A0J7L9G1</t>
  </si>
  <si>
    <t>Hydroxyacid-oxoacid transhydrogenase</t>
  </si>
  <si>
    <t>A0A0J7L9I2</t>
  </si>
  <si>
    <t>Atlastin isoform x1 (Fragment)</t>
  </si>
  <si>
    <t>A0A0J7L9J4</t>
  </si>
  <si>
    <t>Sorting nexin-2</t>
  </si>
  <si>
    <t>A0A0J7L9K3</t>
  </si>
  <si>
    <t>CSD domain-containing protein</t>
  </si>
  <si>
    <t>A0A0J7L9L8</t>
  </si>
  <si>
    <t>Endocuticle structural glycoprotein bd-8-like protein</t>
  </si>
  <si>
    <t>A0A0J7L9M1</t>
  </si>
  <si>
    <t>3-hydroxyacyl-dehydrogenase type-2</t>
  </si>
  <si>
    <t>A0A0J7L9N4</t>
  </si>
  <si>
    <t>Ras-related protein rab-39b</t>
  </si>
  <si>
    <t>A0A0J7L9Q2</t>
  </si>
  <si>
    <t>A0A0J7L9Q8</t>
  </si>
  <si>
    <t>Complex I-49kD</t>
  </si>
  <si>
    <t>A0A0J7L9R3</t>
  </si>
  <si>
    <t>Cystathionine gamma-lyase</t>
  </si>
  <si>
    <t>A0A0J7L9R5</t>
  </si>
  <si>
    <t>Wd repeat-containing protein</t>
  </si>
  <si>
    <t>A0A0J7L9T2</t>
  </si>
  <si>
    <t>Hcp beta-lactamase-like protein</t>
  </si>
  <si>
    <t>A0A0J7L9T9</t>
  </si>
  <si>
    <t>Sh3 and cysteine-rich domain-containing protein 2</t>
  </si>
  <si>
    <t>A0A0J7L9U3</t>
  </si>
  <si>
    <t>Dynein regulatory complex protein 9</t>
  </si>
  <si>
    <t>A0A0J7L9V1</t>
  </si>
  <si>
    <t>Iq domain-containing protein e isoform x3</t>
  </si>
  <si>
    <t>A0A0J7L9Y4</t>
  </si>
  <si>
    <t>A0A0J7L9Z7</t>
  </si>
  <si>
    <t>Cytochrome c oxidase subunit 6b1-like protein</t>
  </si>
  <si>
    <t>A0A0J7L9Z8</t>
  </si>
  <si>
    <t>Fad-dependent oxidoreductase domain-containing protein 1-like protein</t>
  </si>
  <si>
    <t>A0A0J7LA14</t>
  </si>
  <si>
    <t>CHCH domain-containing protein</t>
  </si>
  <si>
    <t>A0A0J7LA17</t>
  </si>
  <si>
    <t>Hemocytin-like protein</t>
  </si>
  <si>
    <t>A0A0J7LA19</t>
  </si>
  <si>
    <t>L-lactate dehydrogenase a-like 6a-like protein</t>
  </si>
  <si>
    <t>A0A0J7LA39</t>
  </si>
  <si>
    <t>Locomotion-related protein hikaru genki</t>
  </si>
  <si>
    <t>A0A0J7LA40</t>
  </si>
  <si>
    <t>Coiled-coil domain-containing 42-like protein</t>
  </si>
  <si>
    <t>A0A0J7LA51</t>
  </si>
  <si>
    <t>A0A0J7LA52</t>
  </si>
  <si>
    <t>Nucleosome assembly protein 1-like 1 protein</t>
  </si>
  <si>
    <t>A0A0J7LA60</t>
  </si>
  <si>
    <t>Transmembrane emp24 domain-containing protein 10</t>
  </si>
  <si>
    <t>A0A0J7LA65</t>
  </si>
  <si>
    <t>Serine threonine-protein kinase tricorner-like isoform x3 protein</t>
  </si>
  <si>
    <t>A0A0J7LA67</t>
  </si>
  <si>
    <t>60S ribosomal protein L8</t>
  </si>
  <si>
    <t>A0A0J7LA69</t>
  </si>
  <si>
    <t>A0A0J7LA76</t>
  </si>
  <si>
    <t>Replication protein a 32 kDa subunit</t>
  </si>
  <si>
    <t>A0A0J7LA84</t>
  </si>
  <si>
    <t>Protein sidekick-1</t>
  </si>
  <si>
    <t>A0A0J7LA87</t>
  </si>
  <si>
    <t>40S ribosomal protein S24</t>
  </si>
  <si>
    <t>A0A0J7LAA6</t>
  </si>
  <si>
    <t>NSFL1 cofactor p47</t>
  </si>
  <si>
    <t>A0A0J7LAB6</t>
  </si>
  <si>
    <t>Macro domain-containing protein 2</t>
  </si>
  <si>
    <t>A0A0J7LAB9</t>
  </si>
  <si>
    <t>Nuclear pore complex protein nup155</t>
  </si>
  <si>
    <t>A0A0J7LAC7</t>
  </si>
  <si>
    <t>G2 mitotic-specific cyclin-a-like protein</t>
  </si>
  <si>
    <t>A0A0J7LAD7</t>
  </si>
  <si>
    <t>60S acidic ribosomal protein P2</t>
  </si>
  <si>
    <t>A0A0J7LAE0</t>
  </si>
  <si>
    <t>Peptidylprolyl isomerase</t>
  </si>
  <si>
    <t>A0A0J7LAE1</t>
  </si>
  <si>
    <t>A0A0J7LAE4</t>
  </si>
  <si>
    <t>Protein SEC13 homolog</t>
  </si>
  <si>
    <t>A0A0J7LAF5</t>
  </si>
  <si>
    <t>L-lactate dehydrogenase</t>
  </si>
  <si>
    <t>A0A0J7LAF7</t>
  </si>
  <si>
    <t>Ste20 sps1-related proline-alanine-rich protein kinase-like protein</t>
  </si>
  <si>
    <t>A0A0J7LAH2</t>
  </si>
  <si>
    <t>Ras-related protein rab-8a</t>
  </si>
  <si>
    <t>A0A0J7LAH9</t>
  </si>
  <si>
    <t>A0A0J7LAI0</t>
  </si>
  <si>
    <t>Sumo-activating enzyme subunit 1-like protein</t>
  </si>
  <si>
    <t>A0A0J7LAI1</t>
  </si>
  <si>
    <t>Pyruvate dehydrogenase E1 component subunit alpha</t>
  </si>
  <si>
    <t>A0A0J7LAK2</t>
  </si>
  <si>
    <t>Cohesin subunit sa-1-like protein</t>
  </si>
  <si>
    <t>A0A0J7LAL0</t>
  </si>
  <si>
    <t>Rotatin-like isoform x1 protein</t>
  </si>
  <si>
    <t>A0A0J7LAL8</t>
  </si>
  <si>
    <t>Protein farnesyltransferase subunit beta</t>
  </si>
  <si>
    <t>A0A0J7LAM2</t>
  </si>
  <si>
    <t>Arylphorin subunit alpha</t>
  </si>
  <si>
    <t>A0A0J7LAN0</t>
  </si>
  <si>
    <t>Coiled-coil domain-containing protein 65 isoform x1</t>
  </si>
  <si>
    <t>A0A0J7LAQ5</t>
  </si>
  <si>
    <t>Serine protease inhibitor dipetalogastin isoform x3</t>
  </si>
  <si>
    <t>A0A0J7LAQ7</t>
  </si>
  <si>
    <t>A0A0J7LAR3</t>
  </si>
  <si>
    <t>Dynein intermediate chain axonemal</t>
  </si>
  <si>
    <t>A0A0J7LAR7</t>
  </si>
  <si>
    <t>Solute carrier family facilitated glucose transporter member 8</t>
  </si>
  <si>
    <t>A0A0J7LAS8</t>
  </si>
  <si>
    <t>Isoforms a c f g h-like protein</t>
  </si>
  <si>
    <t>A0A0J7LAU9</t>
  </si>
  <si>
    <t>Spermatogenesis-associated protein 7-like protein</t>
  </si>
  <si>
    <t>A0A0J7LAV2</t>
  </si>
  <si>
    <t>Growth hormone-inducible transmembrane protein</t>
  </si>
  <si>
    <t>A0A0J7LAV5</t>
  </si>
  <si>
    <t>Zinc finger protein dzip1l</t>
  </si>
  <si>
    <t>A0A0J7LAV9</t>
  </si>
  <si>
    <t>Bullous pemphigoid antigen isoforms 6 9 10 (Fragment)</t>
  </si>
  <si>
    <t>A0A0J7LAX5</t>
  </si>
  <si>
    <t>Leucine-rich repeat-containing protein 4b</t>
  </si>
  <si>
    <t>A0A0J7LAZ8</t>
  </si>
  <si>
    <t>Ras-related protein rab-2</t>
  </si>
  <si>
    <t>A0A0J7LB07</t>
  </si>
  <si>
    <t>Putative phosphatase</t>
  </si>
  <si>
    <t>A0A0J7LB10</t>
  </si>
  <si>
    <t>A0A0J7LB15</t>
  </si>
  <si>
    <t>Dnaj-like subfamily a member 1 protein</t>
  </si>
  <si>
    <t>A0A0J7LB26</t>
  </si>
  <si>
    <t>Double-stranded rna-specific editase adar</t>
  </si>
  <si>
    <t>A0A0J7LB31</t>
  </si>
  <si>
    <t>A0A0J7LB39</t>
  </si>
  <si>
    <t>A0A0J7LB69</t>
  </si>
  <si>
    <t>Sorting nexin</t>
  </si>
  <si>
    <t>A0A0J7LB75</t>
  </si>
  <si>
    <t>Guanine nucleotide-binding protein g g g subunit beta-1</t>
  </si>
  <si>
    <t>A0A0J7LB86</t>
  </si>
  <si>
    <t>Leucine-rich repeats and guanylate kinase domain-containing protein</t>
  </si>
  <si>
    <t>A0A0J7LBA8</t>
  </si>
  <si>
    <t>A0A0J7LBB9</t>
  </si>
  <si>
    <t>Receptor expression-enhancing protein</t>
  </si>
  <si>
    <t>A0A0J7LBD6</t>
  </si>
  <si>
    <t>A0A0J7LBF1</t>
  </si>
  <si>
    <t>Sensitive to high expression protein 9, mitochondrial</t>
  </si>
  <si>
    <t>A0A0J7LBG3</t>
  </si>
  <si>
    <t>A0A0J7LBG8</t>
  </si>
  <si>
    <t>Hexamerin</t>
  </si>
  <si>
    <t>A0A0J7LBH9</t>
  </si>
  <si>
    <t>Dolichyl-diphosphooligosaccharide--protein glycosyltransferase subunit 2</t>
  </si>
  <si>
    <t>A0A0J7LBL3</t>
  </si>
  <si>
    <t>A0A0J7LBM6</t>
  </si>
  <si>
    <t>Mediator of rna polymerase ii transcription subunit 12-like isoform x2 protein</t>
  </si>
  <si>
    <t>A0A0J7LBP8</t>
  </si>
  <si>
    <t>Hexamerin 2</t>
  </si>
  <si>
    <t>A0A0J7LBQ4</t>
  </si>
  <si>
    <t>Solute carrier family 25 member 40</t>
  </si>
  <si>
    <t>A0A0J7MM26</t>
  </si>
  <si>
    <t>Thioredoxin reductase mitochondrial (Fragment)</t>
  </si>
  <si>
    <t>A0A0J7MPA6</t>
  </si>
  <si>
    <t>Juvenile hormone esterase binding protein (Fragment)</t>
  </si>
  <si>
    <t>A0A0J7MPZ5</t>
  </si>
  <si>
    <t>Putative salivary secreted peptide-like protein (Fragment)</t>
  </si>
  <si>
    <t>A0A0J7MQP6</t>
  </si>
  <si>
    <t>A0A0J7MQU7</t>
  </si>
  <si>
    <t>Voltage-dependent anion-selective channel protein 1 (Fragment)</t>
  </si>
  <si>
    <t>A0A0J7MR47</t>
  </si>
  <si>
    <t>A0A0J7MR77</t>
  </si>
  <si>
    <t>Vacuolar protein sorting-associated protein 13a (Fragment)</t>
  </si>
  <si>
    <t>A0A0J7MRF6</t>
  </si>
  <si>
    <t>10-formyltetrahydrofolate dehydrogenase</t>
  </si>
  <si>
    <t>A0A0J7MRR3</t>
  </si>
  <si>
    <t>General odorant-binding protein 56d (Fragment)</t>
  </si>
  <si>
    <t>A0A0J7MS39</t>
  </si>
  <si>
    <t>A0A0J7MSG9</t>
  </si>
  <si>
    <t>Reverse transcriptase (Fragment)</t>
  </si>
  <si>
    <t>A0A0J7MSJ7</t>
  </si>
  <si>
    <t>A0A0J7MTT0</t>
  </si>
  <si>
    <t>A0A0J7MTU0</t>
  </si>
  <si>
    <t>A0A0J7MTX9</t>
  </si>
  <si>
    <t>Outer dense fiber protein 3-b-like protein</t>
  </si>
  <si>
    <t>A0A0J7MTZ6</t>
  </si>
  <si>
    <t>Graves disease carrier-like protein (Fragment)</t>
  </si>
  <si>
    <t>A0A0J7MUB2</t>
  </si>
  <si>
    <t>Protein piwi</t>
  </si>
  <si>
    <t>A0A0J7MUU3</t>
  </si>
  <si>
    <t>Microtubule-associated protein futsch</t>
  </si>
  <si>
    <t>A0A0J7MVL8</t>
  </si>
  <si>
    <t>A0A0J7MVS6</t>
  </si>
  <si>
    <t>A0A0J7MVU2</t>
  </si>
  <si>
    <t>A0A0J7MW73</t>
  </si>
  <si>
    <t>60s ribosomal protein l22</t>
  </si>
  <si>
    <t>A0A0J7MWG9</t>
  </si>
  <si>
    <t>Nucleic-acid-binding protein from transposon x-element</t>
  </si>
  <si>
    <t>A0A0J7MWL0</t>
  </si>
  <si>
    <t>Camp-dependent protein kinase type i regulatory subunit (Fragment)</t>
  </si>
  <si>
    <t>A0A0J7MWM1</t>
  </si>
  <si>
    <t>Dynein regulatory complex subunit 4</t>
  </si>
  <si>
    <t>A0A0J7MWX5</t>
  </si>
  <si>
    <t>Translation initiation factor eif-2b subunit gamma</t>
  </si>
  <si>
    <t>A0A0J7MY39</t>
  </si>
  <si>
    <t>A0A0J7MY44</t>
  </si>
  <si>
    <t>Glycerol-3-phosphate dehydrogenase [NAD(+)] (Fragment)</t>
  </si>
  <si>
    <t>A0A0J7MY75</t>
  </si>
  <si>
    <t>Succinate--CoA ligase [GDP-forming] subunit beta, mitochondrial</t>
  </si>
  <si>
    <t>A0A0J7MY85</t>
  </si>
  <si>
    <t>A0A0J7MYK6</t>
  </si>
  <si>
    <t>Ubiquitin conjugation factor e4 a</t>
  </si>
  <si>
    <t>A0A0J7MYR9</t>
  </si>
  <si>
    <t>60s ribosomal protein l24</t>
  </si>
  <si>
    <t>A0A0J7MZ00</t>
  </si>
  <si>
    <t>A0A0J7MZH5</t>
  </si>
  <si>
    <t>Adenylate kinase 8-like protein</t>
  </si>
  <si>
    <t>A0A0J7MZL8</t>
  </si>
  <si>
    <t>A0A0J7MZR5</t>
  </si>
  <si>
    <t>Neuropeptide-like 4</t>
  </si>
  <si>
    <t>A0A0J7MZY1</t>
  </si>
  <si>
    <t>A0A0J7MZZ9</t>
  </si>
  <si>
    <t>Polyadenylate-binding protein-interacting protein 2b</t>
  </si>
  <si>
    <t>A0A0J7N004</t>
  </si>
  <si>
    <t>A0A0J7N062</t>
  </si>
  <si>
    <t>A0A0J7N0B9</t>
  </si>
  <si>
    <t>A0A0J7N0I6</t>
  </si>
  <si>
    <t>Spermatogenesis-associated protein 5</t>
  </si>
  <si>
    <t>A0A0J7N0L6</t>
  </si>
  <si>
    <t>2-aminoethanethiol dioxygenase</t>
  </si>
  <si>
    <t>A0A0J7N0N4</t>
  </si>
  <si>
    <t>Phosphoglycolate phosphatase</t>
  </si>
  <si>
    <t>A0A0J7N1A7</t>
  </si>
  <si>
    <t>Fukutin-related protein (Fragment)</t>
  </si>
  <si>
    <t>A0A0J7N1C9</t>
  </si>
  <si>
    <t>Eukaryotic translation initiation factor 5B (Fragment)</t>
  </si>
  <si>
    <t>A0A0J7N1F4</t>
  </si>
  <si>
    <t>A0A0J7N1R1</t>
  </si>
  <si>
    <t>A0A0J7N1U8;A0A0J7N8E3</t>
  </si>
  <si>
    <t>Histone H4</t>
  </si>
  <si>
    <t>A0A0J7N2I0</t>
  </si>
  <si>
    <t>Leucine-rich repeat flightless-interacting protein 2-like protein</t>
  </si>
  <si>
    <t>A0A0J7N2R5</t>
  </si>
  <si>
    <t>Plasminogen activator inhibitor 1 rna-binding protein</t>
  </si>
  <si>
    <t>A0A0J7N2V2</t>
  </si>
  <si>
    <t>A0A0J7N318</t>
  </si>
  <si>
    <t>A0A0J7N331</t>
  </si>
  <si>
    <t>Eh domain-containing protein 1</t>
  </si>
  <si>
    <t>A0A0J7N3E1</t>
  </si>
  <si>
    <t>Protein odr-4-like protein (Fragment)</t>
  </si>
  <si>
    <t>A0A0J7N3J9</t>
  </si>
  <si>
    <t>A0A0J7N3T4</t>
  </si>
  <si>
    <t>Eukaryotic translation initiation factor 3 subunit B</t>
  </si>
  <si>
    <t>A0A0J7N3W9</t>
  </si>
  <si>
    <t>NADH dehydrogenase [ubiquinone] 1 alpha subcomplex subunit 11</t>
  </si>
  <si>
    <t>A0A0J7N3Z0</t>
  </si>
  <si>
    <t>Putative zinc finger protein 521</t>
  </si>
  <si>
    <t>A0A0J7N431</t>
  </si>
  <si>
    <t>Alpha-tocopherol transfer protein</t>
  </si>
  <si>
    <t>A0A0J7N4J1</t>
  </si>
  <si>
    <t>Vacuolar atp synthase subunit s1</t>
  </si>
  <si>
    <t>A0A0J7N4P1</t>
  </si>
  <si>
    <t>A0A0J7N4U4</t>
  </si>
  <si>
    <t>60S ribosomal protein L6</t>
  </si>
  <si>
    <t>A0A0J7N5E3</t>
  </si>
  <si>
    <t>Hydroxymethylglutaryl-CoA synthase</t>
  </si>
  <si>
    <t>A0A0J7N669</t>
  </si>
  <si>
    <t>Tyrosine--tRNA ligase</t>
  </si>
  <si>
    <t>A0A0J7N6D7</t>
  </si>
  <si>
    <t>40S ribosomal protein S11</t>
  </si>
  <si>
    <t>A0A0J7N6L4</t>
  </si>
  <si>
    <t>Four and a half lim domains protein 2 (Fragment)</t>
  </si>
  <si>
    <t>A0A0J7N6M5</t>
  </si>
  <si>
    <t>Caspase-1 (Fragment)</t>
  </si>
  <si>
    <t>A0A0J7N6Q7</t>
  </si>
  <si>
    <t>Myosin-ib-like isoform x4 protein</t>
  </si>
  <si>
    <t>A0A0J7N6R7</t>
  </si>
  <si>
    <t>Immunoglobulin-binding protein 1b</t>
  </si>
  <si>
    <t>A0A0J7N727</t>
  </si>
  <si>
    <t>5-oxoprolinase-like isoform x3 protein (Fragment)</t>
  </si>
  <si>
    <t>A0A0J7N768</t>
  </si>
  <si>
    <t>A0A0J7N7J1</t>
  </si>
  <si>
    <t>Anamorsin-like protein (Fragment)</t>
  </si>
  <si>
    <t>A0A0J7N7N4</t>
  </si>
  <si>
    <t>A0A0J7N7S4</t>
  </si>
  <si>
    <t>eIF-4F 25 kDa subunit</t>
  </si>
  <si>
    <t>A0A0J7N7T4</t>
  </si>
  <si>
    <t>Rab proteins geranylgeranyltransferase component A</t>
  </si>
  <si>
    <t>A0A0J7N819</t>
  </si>
  <si>
    <t>Aspartate--tRNA ligase, cytoplasmic (Fragment)</t>
  </si>
  <si>
    <t>A0A0J7N829</t>
  </si>
  <si>
    <t>A0A0J7N839</t>
  </si>
  <si>
    <t>Neurogenic locus notch-like protein 1 protein (Fragment)</t>
  </si>
  <si>
    <t>A0A0J7N892</t>
  </si>
  <si>
    <t>26s proteasome non-atpase regulatory subunit 1</t>
  </si>
  <si>
    <t>A0A0J7N8A4</t>
  </si>
  <si>
    <t>Atp-dependent dna helicase 2 subunit 1</t>
  </si>
  <si>
    <t>A0A0J7N8C0</t>
  </si>
  <si>
    <t>A0A0J7N8G0</t>
  </si>
  <si>
    <t>Phosphogluconate dehydrogenase (NADP(+)-dependent, decarboxylating)</t>
  </si>
  <si>
    <t>A0A0J7N8L8</t>
  </si>
  <si>
    <t>A0A0J7N8Q2</t>
  </si>
  <si>
    <t>Endoplasmic reticulum metallopeptidase 1-like protein (Fragment)</t>
  </si>
  <si>
    <t>A0A0J7N8Z5</t>
  </si>
  <si>
    <t>Fibrous sheath cabyr-binding isoform x1</t>
  </si>
  <si>
    <t>A0A0J7N913</t>
  </si>
  <si>
    <t>A0A0J7N922</t>
  </si>
  <si>
    <t>A0A0J7N946</t>
  </si>
  <si>
    <t>Synaptobrevin ykt6-like protein</t>
  </si>
  <si>
    <t>A0A0J7N997</t>
  </si>
  <si>
    <t>Exonuclease 3-5 domain-like-containing protein 1 protein</t>
  </si>
  <si>
    <t>A0A0J7N9B3</t>
  </si>
  <si>
    <t>CAAX prenyl protease</t>
  </si>
  <si>
    <t>A0A0J7N9G5</t>
  </si>
  <si>
    <t>Wd repeat-containing protein 65</t>
  </si>
  <si>
    <t>A0A0J7N9J3</t>
  </si>
  <si>
    <t>Sperm-tail pg-rich repeat-containing protein 2-like protein (Fragment)</t>
  </si>
  <si>
    <t>A0A0J7N9Q6</t>
  </si>
  <si>
    <t>Putative phenylalanine--trna ligase beta subunit-like protein</t>
  </si>
  <si>
    <t>A0A0J7N9V2</t>
  </si>
  <si>
    <t>Carboxypeptidase Q</t>
  </si>
  <si>
    <t>A0A0J7NA12</t>
  </si>
  <si>
    <t>Catalase (Fragment)</t>
  </si>
  <si>
    <t>A0A0J7NAH3</t>
  </si>
  <si>
    <t>A0A0J7NAL8</t>
  </si>
  <si>
    <t>Serine/threonine-protein phosphatase 5</t>
  </si>
  <si>
    <t>A0A0J7NAR3</t>
  </si>
  <si>
    <t>ADP-ribosylation factor-like protein 2</t>
  </si>
  <si>
    <t>A0A0J7NAX8</t>
  </si>
  <si>
    <t>Axonemal 84 kDa protein</t>
  </si>
  <si>
    <t>A0A0J7NAZ8</t>
  </si>
  <si>
    <t>Glycogen debranching enzyme</t>
  </si>
  <si>
    <t>A0A0J7NB29</t>
  </si>
  <si>
    <t>A0A0J7NB77</t>
  </si>
  <si>
    <t>Twinfilin-like protein (Fragment)</t>
  </si>
  <si>
    <t>A0A0J7NBE8</t>
  </si>
  <si>
    <t>A0A0J7NBJ3</t>
  </si>
  <si>
    <t>Cysteine proteinase</t>
  </si>
  <si>
    <t>A0A0J7NBY4</t>
  </si>
  <si>
    <t>Abhydrolase domain-containing protein 11-like protein</t>
  </si>
  <si>
    <t>A0A0J7NC18</t>
  </si>
  <si>
    <t>Sperm-associated antigen 6-like protein (Fragment)</t>
  </si>
  <si>
    <t>A0A0J7NC43</t>
  </si>
  <si>
    <t>Xylulose kinase</t>
  </si>
  <si>
    <t>A0A0J7NCF3</t>
  </si>
  <si>
    <t>Integrin alpha-ps2</t>
  </si>
  <si>
    <t>A0A0J7NCJ3</t>
  </si>
  <si>
    <t>A0A0J7NCJ8</t>
  </si>
  <si>
    <t>A0A0J7NCN2</t>
  </si>
  <si>
    <t>Putative cytochrome p450 304a1-like protein</t>
  </si>
  <si>
    <t>A0A0J7ND59</t>
  </si>
  <si>
    <t>A0A0J7ND65</t>
  </si>
  <si>
    <t>Sodium potassium-transporting atpase subunit beta-1</t>
  </si>
  <si>
    <t>A0A0J7NDC0</t>
  </si>
  <si>
    <t>A0A0J7NDC8</t>
  </si>
  <si>
    <t>Pyridoxal kinase</t>
  </si>
  <si>
    <t>A0A0J7NDI0</t>
  </si>
  <si>
    <t>Melanoma-associated antigen e1 (Fragment)</t>
  </si>
  <si>
    <t>A0A0J7NDN3</t>
  </si>
  <si>
    <t>ASCH domain-containing protein</t>
  </si>
  <si>
    <t>A0A0J7NDT3</t>
  </si>
  <si>
    <t>Methenyltetrahydrofolate synthase domain-containing</t>
  </si>
  <si>
    <t>A0A0J7NDU7</t>
  </si>
  <si>
    <t>A0A0J7NDZ2</t>
  </si>
  <si>
    <t>Protein phosphatase inhibitor 2-like protein</t>
  </si>
  <si>
    <t>A0A0J7NDZ5</t>
  </si>
  <si>
    <t>A0A0J7NE23</t>
  </si>
  <si>
    <t>Coatomer subunit gamma</t>
  </si>
  <si>
    <t>A0A0J7NE56</t>
  </si>
  <si>
    <t>Ribosomal protein L15</t>
  </si>
  <si>
    <t>A0A0J7NE74</t>
  </si>
  <si>
    <t>Elongation factor Tu, mitochondrial</t>
  </si>
  <si>
    <t>A0A0J7NE84</t>
  </si>
  <si>
    <t>Serine threonine-protein phosphatase 4 regulatory subunit 1</t>
  </si>
  <si>
    <t>A0A0J7NEA9</t>
  </si>
  <si>
    <t>Methionine aminopeptidase chloroplastic mitochondrial isoform x2</t>
  </si>
  <si>
    <t>A0A0J7NEB9</t>
  </si>
  <si>
    <t>ADP/ATP translocase</t>
  </si>
  <si>
    <t>A0A0J7NEF8</t>
  </si>
  <si>
    <t>E3 ubiquitin-protein ligase rnf13-like protein</t>
  </si>
  <si>
    <t>A0A0J7NEG4</t>
  </si>
  <si>
    <t>Cytochrome b-c1 complex subunit mitochondrial</t>
  </si>
  <si>
    <t>A0A0J7NEK3</t>
  </si>
  <si>
    <t>Eukaryotic translation initiation factor 3 subunit H</t>
  </si>
  <si>
    <t>A0A0J7NEN8</t>
  </si>
  <si>
    <t>Tubulin-specific chaperone A</t>
  </si>
  <si>
    <t>A0A0J7NEV0</t>
  </si>
  <si>
    <t>26s proteasome non-atpase regulatory subunit 1-like isoform 2 protein</t>
  </si>
  <si>
    <t>A0A0J7NF19</t>
  </si>
  <si>
    <t>4a-hydroxytetrahydrobiopterin dehydratase</t>
  </si>
  <si>
    <t>A0A0J7NF61</t>
  </si>
  <si>
    <t>Nk-tumor recognition protein</t>
  </si>
  <si>
    <t>A0A0J7NF82</t>
  </si>
  <si>
    <t>Pyruvate mitochondrial</t>
  </si>
  <si>
    <t>A0A0J7NF99</t>
  </si>
  <si>
    <t>H(+)-transporting two-sector ATPase</t>
  </si>
  <si>
    <t>A0A0J7NFB5</t>
  </si>
  <si>
    <t>60S ribosomal protein L17</t>
  </si>
  <si>
    <t>A0A0J7NFD4</t>
  </si>
  <si>
    <t>A0A0J7NFE7</t>
  </si>
  <si>
    <t>Bis(5'-nucleosyl)-tetraphosphatase [asymmetrical]</t>
  </si>
  <si>
    <t>A0A0J7NFH2</t>
  </si>
  <si>
    <t>Prostaglandin e synthase</t>
  </si>
  <si>
    <t>A0A0J7NFJ4</t>
  </si>
  <si>
    <t>Isopentenyl-diphosphate Delta-isomerase</t>
  </si>
  <si>
    <t>A0A0J7NFN6</t>
  </si>
  <si>
    <t>Putative rna-binding protein</t>
  </si>
  <si>
    <t>A0A0J7NFR3</t>
  </si>
  <si>
    <t>Ubiquitin carboxyl-terminal hydrolase faf-x</t>
  </si>
  <si>
    <t>A0A0J7NFW5</t>
  </si>
  <si>
    <t>A0A0J7NFY5</t>
  </si>
  <si>
    <t>Elongator complex protein 6 (Fragment)</t>
  </si>
  <si>
    <t>A0A0J7NG30</t>
  </si>
  <si>
    <t>Syndecan (Fragment)</t>
  </si>
  <si>
    <t>A0A0J7NG97</t>
  </si>
  <si>
    <t>Lon protease homolog, mitochondrial</t>
  </si>
  <si>
    <t>A0A0J7NGD7</t>
  </si>
  <si>
    <t>Eukaryotic translation initiation factor 5A</t>
  </si>
  <si>
    <t>A0A0J7NGI1</t>
  </si>
  <si>
    <t>Nuclear protein 1</t>
  </si>
  <si>
    <t>A0A0J7NGS8</t>
  </si>
  <si>
    <t>A0A0J7NH54</t>
  </si>
  <si>
    <t>A0A0J7NHA2</t>
  </si>
  <si>
    <t>Larval cuticle protein a3a</t>
  </si>
  <si>
    <t>A0A0J7NHC7</t>
  </si>
  <si>
    <t>Endothelial differentiation-related factor 1-like protein</t>
  </si>
  <si>
    <t>A0A0J7NHK3</t>
  </si>
  <si>
    <t>F-actin-capping protein subunit beta</t>
  </si>
  <si>
    <t>A0A0J7NHL9</t>
  </si>
  <si>
    <t>A0A0J7NHM5</t>
  </si>
  <si>
    <t>40s ribosomal protein s5</t>
  </si>
  <si>
    <t>A0A0J7NHN1</t>
  </si>
  <si>
    <t>Trehalase (Fragment)</t>
  </si>
  <si>
    <t>A0A0J7NHN7</t>
  </si>
  <si>
    <t>Conserved secreted protein</t>
  </si>
  <si>
    <t>A0A0J7NHR8</t>
  </si>
  <si>
    <t>A0A0J7NHW3</t>
  </si>
  <si>
    <t>Dehydrogenase reductase sdr family member 11</t>
  </si>
  <si>
    <t>A0A0J7NI26</t>
  </si>
  <si>
    <t>Ubiquitin carboxyl-terminal hydrolase MINDY</t>
  </si>
  <si>
    <t>A0A0J7NI38</t>
  </si>
  <si>
    <t>Prefoldin subunit 6</t>
  </si>
  <si>
    <t>A0A0J7NI82</t>
  </si>
  <si>
    <t>RBR-type E3 ubiquitin transferase</t>
  </si>
  <si>
    <t>A0A0J7NIH9</t>
  </si>
  <si>
    <t>OTU domain-containing protein</t>
  </si>
  <si>
    <t>A0A0J7NII9</t>
  </si>
  <si>
    <t>Eukaryotic translation initiation factor 3 subunit L</t>
  </si>
  <si>
    <t>A0A0J7NIL4</t>
  </si>
  <si>
    <t>Eukaryotic translation initiation factor 3 subunit K</t>
  </si>
  <si>
    <t>A0A0J7NIM9</t>
  </si>
  <si>
    <t>A0A0J7NIQ4</t>
  </si>
  <si>
    <t>Calcium load-activated calcium channel</t>
  </si>
  <si>
    <t>A0A0J7NIW0</t>
  </si>
  <si>
    <t>F-actin-capping protein subunit alpha</t>
  </si>
  <si>
    <t>A0A0J7NIX0</t>
  </si>
  <si>
    <t>Bleomycin hydrolase</t>
  </si>
  <si>
    <t>A0A0J7NIZ7</t>
  </si>
  <si>
    <t>Protein arginine n-methyltransferase 8</t>
  </si>
  <si>
    <t>A0A0J7NJ18</t>
  </si>
  <si>
    <t>Glycerol kinase</t>
  </si>
  <si>
    <t>A0A0J7NJ33</t>
  </si>
  <si>
    <t>A0A0J7NJ42</t>
  </si>
  <si>
    <t>Transcription factor BTF3</t>
  </si>
  <si>
    <t>A0A0J7NJ99</t>
  </si>
  <si>
    <t>UMP-CMP kinase</t>
  </si>
  <si>
    <t>A0A0J7NJB2</t>
  </si>
  <si>
    <t>Zinc finger ccch domain-containing protein 11a (Fragment)</t>
  </si>
  <si>
    <t>A0A0J7NJC2</t>
  </si>
  <si>
    <t>RuvB-like helicase</t>
  </si>
  <si>
    <t>A0A0J7NJI5</t>
  </si>
  <si>
    <t>Arp2/3 complex 34 kDa subunit</t>
  </si>
  <si>
    <t>A0A0J7NJR5</t>
  </si>
  <si>
    <t>Signal recognition particle 54 kDa protein</t>
  </si>
  <si>
    <t>A0A0J7NJS6</t>
  </si>
  <si>
    <t>Troponin isoform 2-like protein</t>
  </si>
  <si>
    <t>A0A0J7NK14</t>
  </si>
  <si>
    <t>Glypican-like protein</t>
  </si>
  <si>
    <t>A0A0J7NK35</t>
  </si>
  <si>
    <t>Flotillin-2 isoform x2</t>
  </si>
  <si>
    <t>A0A0J7NK39</t>
  </si>
  <si>
    <t>Proteasome assembly chaperone 4</t>
  </si>
  <si>
    <t>A0A0J7NK94</t>
  </si>
  <si>
    <t>Fam179b protein</t>
  </si>
  <si>
    <t>A0A0J7NKB5</t>
  </si>
  <si>
    <t>Lim and sh3 domain protein lasp-like protein</t>
  </si>
  <si>
    <t>A0A0J7NKI8</t>
  </si>
  <si>
    <t>P-type Ca(2+) transporter (Fragment)</t>
  </si>
  <si>
    <t>A0A0J7NKM6</t>
  </si>
  <si>
    <t>Homeodomain-only protein</t>
  </si>
  <si>
    <t>A0A0J7NKQ2</t>
  </si>
  <si>
    <t>Radial spoke head protein 4 a-like protein</t>
  </si>
  <si>
    <t>A0A0J7NKR0</t>
  </si>
  <si>
    <t>Transmembrane protein c9orf91-like protein</t>
  </si>
  <si>
    <t>A0A0J7NL13</t>
  </si>
  <si>
    <t>Glutamyl-tRNA(Gln) amidotransferase subunit A, mitochondrial</t>
  </si>
  <si>
    <t>A0A0J7NL47</t>
  </si>
  <si>
    <t>Colorectal mutant cancer protein</t>
  </si>
  <si>
    <t>A0A0J7NL61</t>
  </si>
  <si>
    <t>A0A0J7NL68</t>
  </si>
  <si>
    <t>Cyclin-Q</t>
  </si>
  <si>
    <t>A0A0J7NL81</t>
  </si>
  <si>
    <t>A0A0J7NL92</t>
  </si>
  <si>
    <t>Heat shock protein beta-1-like isoform 1 protein (Fragment)</t>
  </si>
  <si>
    <t>A0A0J7NLA4</t>
  </si>
  <si>
    <t>Cuticle protein 18.7-like</t>
  </si>
  <si>
    <t>A0A0J7NLB8</t>
  </si>
  <si>
    <t>Kinase (Fragment)</t>
  </si>
  <si>
    <t>A0A0J7NLG4</t>
  </si>
  <si>
    <t>A0A0J7NLG9</t>
  </si>
  <si>
    <t>Gtp-binding protein sar1</t>
  </si>
  <si>
    <t>A0A0J7NLH4</t>
  </si>
  <si>
    <t>Importin nuclear transport (Fragment)</t>
  </si>
  <si>
    <t>A0A0J7NLH9</t>
  </si>
  <si>
    <t>Density-regulated protein</t>
  </si>
  <si>
    <t>A0A0J7NLI5</t>
  </si>
  <si>
    <t>PH domain-containing protein</t>
  </si>
  <si>
    <t>A0A0J7NLK9</t>
  </si>
  <si>
    <t>Citrate synthase (Fragment)</t>
  </si>
  <si>
    <t>A0A0J7NLN0</t>
  </si>
  <si>
    <t>Acetyl-cytosolic</t>
  </si>
  <si>
    <t>A0A0J7NLQ4</t>
  </si>
  <si>
    <t>Collagen alpha-1 chain</t>
  </si>
  <si>
    <t>A0A0J7NLR2</t>
  </si>
  <si>
    <t>Acetyl-carboxylase</t>
  </si>
  <si>
    <t>A0A0J7NLT7</t>
  </si>
  <si>
    <t>Ring-box protein 1a</t>
  </si>
  <si>
    <t>A0A0J7NLU2</t>
  </si>
  <si>
    <t>F-box lrr-repeat protein 2-like isoform x2 protein</t>
  </si>
  <si>
    <t>A0A0J7NLW8</t>
  </si>
  <si>
    <t>Calcium-binding mitochondrial carrier protein s-2 isoform x1 (Fragment)</t>
  </si>
  <si>
    <t>A0A0J7NLZ3</t>
  </si>
  <si>
    <t>Pol-like protein</t>
  </si>
  <si>
    <t>A0A0J7NM42</t>
  </si>
  <si>
    <t>Globin 1</t>
  </si>
  <si>
    <t>A0A0J7NM94</t>
  </si>
  <si>
    <t>V-type proton atpase subunit e-like isoform 2 protein</t>
  </si>
  <si>
    <t>A0A0J7NMC0</t>
  </si>
  <si>
    <t>Zinc finger protein 706</t>
  </si>
  <si>
    <t>A0A0J7NMC1</t>
  </si>
  <si>
    <t>Ataxin-2-like protein</t>
  </si>
  <si>
    <t>A0A0J7NMG5</t>
  </si>
  <si>
    <t>Poly-binding protein 3</t>
  </si>
  <si>
    <t>A0A0J7NMH8</t>
  </si>
  <si>
    <t>A0A0J7NMJ4</t>
  </si>
  <si>
    <t>Complement component 1 q subcomponent-binding mitochondrial</t>
  </si>
  <si>
    <t>A0A0J7NMK9</t>
  </si>
  <si>
    <t>Replicase polyprotein 1a</t>
  </si>
  <si>
    <t>A0A0J7NMM8</t>
  </si>
  <si>
    <t>A0A0J7NMN1</t>
  </si>
  <si>
    <t>Protein g12</t>
  </si>
  <si>
    <t>A0A0J7NMP8</t>
  </si>
  <si>
    <t>A0A0J7NMR8</t>
  </si>
  <si>
    <t>Argininosuccinate synthase</t>
  </si>
  <si>
    <t>A0A0J7NMT2</t>
  </si>
  <si>
    <t>Phospholipase membrane-associated</t>
  </si>
  <si>
    <t>A0A0J7NMV4</t>
  </si>
  <si>
    <t>A0A0J7NN08</t>
  </si>
  <si>
    <t>Orcokinin isoform c</t>
  </si>
  <si>
    <t>A0A0J7NN60</t>
  </si>
  <si>
    <t>Aldose reductase</t>
  </si>
  <si>
    <t>A0A0J7NN65</t>
  </si>
  <si>
    <t>Tether containing ubx domain for glut4</t>
  </si>
  <si>
    <t>A0A0J7NN83</t>
  </si>
  <si>
    <t>Glutathione s-transferase omega-1-like protein</t>
  </si>
  <si>
    <t>A0A0J7NNA4</t>
  </si>
  <si>
    <t>RNA (guanine-9-)-methyltransferase domain-containing protein 1</t>
  </si>
  <si>
    <t>A0A0J7NNB7</t>
  </si>
  <si>
    <t>Myb-like protein x-like protein</t>
  </si>
  <si>
    <t>A0A0J7NND7</t>
  </si>
  <si>
    <t>L-xylulose reductase-like protein</t>
  </si>
  <si>
    <t>A0A0J7NNH2</t>
  </si>
  <si>
    <t>A0A0J7NNK3</t>
  </si>
  <si>
    <t>Calponin (Fragment)</t>
  </si>
  <si>
    <t>A0A0J7NNK8</t>
  </si>
  <si>
    <t>Wd repeat-containing protein 16</t>
  </si>
  <si>
    <t>A0A0J7NNL3</t>
  </si>
  <si>
    <t>Eukaryotic translation initiation factor 4h</t>
  </si>
  <si>
    <t>A0A0J7NNP9</t>
  </si>
  <si>
    <t>Methenyltetrahydrofolate cyclohydrolase</t>
  </si>
  <si>
    <t>A0A0J7NNQ2</t>
  </si>
  <si>
    <t>Ubiquitin-conjugating enzyme</t>
  </si>
  <si>
    <t>A0A0J7NNR0</t>
  </si>
  <si>
    <t>Hsc70-interacting protein</t>
  </si>
  <si>
    <t>A0A0J7NNR7</t>
  </si>
  <si>
    <t>26s proteasome non-atpase regulatory subunit 7</t>
  </si>
  <si>
    <t>A0A0J7NNS3</t>
  </si>
  <si>
    <t>A0A0J7NNS7</t>
  </si>
  <si>
    <t>Prefoldin subunit 5-like protein</t>
  </si>
  <si>
    <t>A0A0J7NNT5</t>
  </si>
  <si>
    <t>A0A0J7NNV1</t>
  </si>
  <si>
    <t>Adenylate cyclase type 10</t>
  </si>
  <si>
    <t>A0A0J7NNW8</t>
  </si>
  <si>
    <t>Membrane-associated progesterone receptor component 2</t>
  </si>
  <si>
    <t>A0A0J7NNX3</t>
  </si>
  <si>
    <t>A0A0J7NNY7</t>
  </si>
  <si>
    <t>A0A0J7NP11</t>
  </si>
  <si>
    <t>Glyoxylate reductase hydroxypyruvate reductase-like protein</t>
  </si>
  <si>
    <t>A0A0J7NP36</t>
  </si>
  <si>
    <t>A0A0J7NP53</t>
  </si>
  <si>
    <t>Peroxisomal membrane protein PEX31</t>
  </si>
  <si>
    <t>A0A0J7NP67</t>
  </si>
  <si>
    <t>Nucleobindin-2-like isoform x1 protein</t>
  </si>
  <si>
    <t>A0A0J7NP71</t>
  </si>
  <si>
    <t>Dna-directed rna polymerases and iii subunit rpabc3-like protein</t>
  </si>
  <si>
    <t>A0A0J7NP82</t>
  </si>
  <si>
    <t>Actin-like protein 87c-like protein</t>
  </si>
  <si>
    <t>A0A0J7NPB5</t>
  </si>
  <si>
    <t>PPP1R35_C domain-containing protein</t>
  </si>
  <si>
    <t>A0A0J7NPD0</t>
  </si>
  <si>
    <t>A0A0J7NPD9</t>
  </si>
  <si>
    <t>Cchc-type zinc finger protein</t>
  </si>
  <si>
    <t>A0A0J7NPG5</t>
  </si>
  <si>
    <t>DNA-(apurinic or apyrimidinic site) endonuclease</t>
  </si>
  <si>
    <t>A0A0J7NPJ0</t>
  </si>
  <si>
    <t>A0A0J7NPL7</t>
  </si>
  <si>
    <t>Neural-cadherin isoform x1 (Fragment)</t>
  </si>
  <si>
    <t>A0A0J7NPP0</t>
  </si>
  <si>
    <t>Armadillo repeat-containing protein 3-like protein</t>
  </si>
  <si>
    <t>A0A0J7NPQ1</t>
  </si>
  <si>
    <t>Cyclin-dependent kinase 7</t>
  </si>
  <si>
    <t>A0A0J7NPY0</t>
  </si>
  <si>
    <t>Cordon-bleu 1</t>
  </si>
  <si>
    <t>A0A0J7NQ69</t>
  </si>
  <si>
    <t>A0A0J7NQ73</t>
  </si>
  <si>
    <t>Laminin subunit gamma-1</t>
  </si>
  <si>
    <t>A0A0J7NQA9</t>
  </si>
  <si>
    <t>Beta-glucuronidase-like isoform x1 protein</t>
  </si>
  <si>
    <t>A0A0J7NQB6</t>
  </si>
  <si>
    <t>Putative inactive protein kinase</t>
  </si>
  <si>
    <t>A0A0J7NQC1</t>
  </si>
  <si>
    <t>Fructose-bisphosphate aldolase</t>
  </si>
  <si>
    <t>A0A0J7NQF0</t>
  </si>
  <si>
    <t>A disintegrin and metalloproteinase with thrombospondin motifs 7-like protein</t>
  </si>
  <si>
    <t>A0A0J7NQG0</t>
  </si>
  <si>
    <t>40s ribosomal protein s16</t>
  </si>
  <si>
    <t>A0A0J7NQK1</t>
  </si>
  <si>
    <t>60S ribosomal protein L7a</t>
  </si>
  <si>
    <t>A0A0J7NQK7</t>
  </si>
  <si>
    <t>O-phosphoseryl-tRNA(Sec) selenium transferase</t>
  </si>
  <si>
    <t>A0A0J7NQN4</t>
  </si>
  <si>
    <t>A0A0J7NQS8</t>
  </si>
  <si>
    <t>A0A0J7NQU3</t>
  </si>
  <si>
    <t>Mitotic interactor and substrate of PLK1</t>
  </si>
  <si>
    <t>A0A0J7NQV0</t>
  </si>
  <si>
    <t>Apolipoprotein d</t>
  </si>
  <si>
    <t>A0A0J7NQV4</t>
  </si>
  <si>
    <t>A0A0J7NQV8</t>
  </si>
  <si>
    <t>Leukotriene A(4) hydrolase</t>
  </si>
  <si>
    <t>A0A0J7NQW3</t>
  </si>
  <si>
    <t>Nicotinamide riboside kinase 1-like protein</t>
  </si>
  <si>
    <t>A0A0J7NQX3</t>
  </si>
  <si>
    <t>Adenylate kinase isoenzyme 1</t>
  </si>
  <si>
    <t>A0A0J7NR01</t>
  </si>
  <si>
    <t>Mesencephalic astrocyte-derived neurotrophic factor homolog</t>
  </si>
  <si>
    <t>A0A0J7NR44</t>
  </si>
  <si>
    <t>A0A0J7NR50</t>
  </si>
  <si>
    <t>Protein yjbq-like protein</t>
  </si>
  <si>
    <t>A0A0J7NR54</t>
  </si>
  <si>
    <t>Protein trs85-like protein</t>
  </si>
  <si>
    <t>A0A0J7NR89</t>
  </si>
  <si>
    <t>A0A0J7NR95</t>
  </si>
  <si>
    <t>Putative 4-coumarate--ligase 3-like protein</t>
  </si>
  <si>
    <t>A0A0J7NRC3</t>
  </si>
  <si>
    <t>Enolase-phosphatase E1</t>
  </si>
  <si>
    <t>A0A0J7NRC8</t>
  </si>
  <si>
    <t>V-type proton atpase subunit d</t>
  </si>
  <si>
    <t>A0A0J7NRD3</t>
  </si>
  <si>
    <t>Ubx domain-containing protein 6-like protein</t>
  </si>
  <si>
    <t>A0A0J7NRG1</t>
  </si>
  <si>
    <t>Elongation factor 1-gamma</t>
  </si>
  <si>
    <t>A0A0J7NRR0</t>
  </si>
  <si>
    <t>Abc transporter f family member 4-like isoform x1 protein</t>
  </si>
  <si>
    <t>A0A0J7NRU0</t>
  </si>
  <si>
    <t>A0A0J7NRU4</t>
  </si>
  <si>
    <t>Aconitate hydratase, mitochondrial</t>
  </si>
  <si>
    <t>A0A0J7NRX5</t>
  </si>
  <si>
    <t>Serine threonine-protein kinase ulk2-like protein</t>
  </si>
  <si>
    <t>A0A0J7NRX9</t>
  </si>
  <si>
    <t>Superoxide dismutase [Cu-Zn]</t>
  </si>
  <si>
    <t>A0A0J7NRY7</t>
  </si>
  <si>
    <t>A0A0J7NRZ3</t>
  </si>
  <si>
    <t>Lysophospholipid acyltransferase 5</t>
  </si>
  <si>
    <t>A0A0J7NS03</t>
  </si>
  <si>
    <t>60s ribosomal protein l23a</t>
  </si>
  <si>
    <t>A0A0J7NS31</t>
  </si>
  <si>
    <t>A0A0J7NS35</t>
  </si>
  <si>
    <t>Protein c20orf11</t>
  </si>
  <si>
    <t>A0A0J7NS78</t>
  </si>
  <si>
    <t>Cad protein</t>
  </si>
  <si>
    <t>A0A0J7NSA6</t>
  </si>
  <si>
    <t>Heterogeneous nuclear ribonucleoprotein k-like protein</t>
  </si>
  <si>
    <t>A0A0J7NSG5</t>
  </si>
  <si>
    <t>Dpy30 domain-containing protein 2</t>
  </si>
  <si>
    <t>A0A0J7NSI2</t>
  </si>
  <si>
    <t>Ectonucleoside triphosphate diphosphohydrolase 5</t>
  </si>
  <si>
    <t>A0A0J7NSL6</t>
  </si>
  <si>
    <t>Enhancer of polycomb-like protein</t>
  </si>
  <si>
    <t>A0A0J7NSM8</t>
  </si>
  <si>
    <t>Phospholipase a-2-activating protein</t>
  </si>
  <si>
    <t>A0A0J7NSR5</t>
  </si>
  <si>
    <t>Atp-binding cassette sub-family g member 1-like protein</t>
  </si>
  <si>
    <t>A0A0J7NST0</t>
  </si>
  <si>
    <t>A0A0J7NSU3</t>
  </si>
  <si>
    <t>Squamous cell carcinoma antigen recognized by t-cells 3-like protein</t>
  </si>
  <si>
    <t>A0A0J7NSY0</t>
  </si>
  <si>
    <t>Staphylococcal nuclease domain-containing protein</t>
  </si>
  <si>
    <t>A0A0J7NT54</t>
  </si>
  <si>
    <t>Cytochrome p450 4g15</t>
  </si>
  <si>
    <t>A0A0J7NT78</t>
  </si>
  <si>
    <t>A0A0J7NTC6</t>
  </si>
  <si>
    <t>Ribulose-phosphate 3-epimerase</t>
  </si>
  <si>
    <t>A0A0J7NTD2</t>
  </si>
  <si>
    <t>Molybdenum cofactor biosynthesis protein 1-like protein</t>
  </si>
  <si>
    <t>A0A0J7NTD6</t>
  </si>
  <si>
    <t>Ras gtpase-activating protein-binding protein 2</t>
  </si>
  <si>
    <t>A0A0J7NTF7</t>
  </si>
  <si>
    <t>40S ribosomal protein S12</t>
  </si>
  <si>
    <t>A0A0J7NTG7</t>
  </si>
  <si>
    <t>Rho gtpase-activating protein 17</t>
  </si>
  <si>
    <t>A0A0J7NTP3</t>
  </si>
  <si>
    <t>A0A0J7NTX4</t>
  </si>
  <si>
    <t>Thioredoxin domain-containing protein 6</t>
  </si>
  <si>
    <t>A0A0J7NTX9</t>
  </si>
  <si>
    <t>Chymotrypsin-2</t>
  </si>
  <si>
    <t>A0A0J7NTY4</t>
  </si>
  <si>
    <t>GDP-mannose 4,6-dehydratase</t>
  </si>
  <si>
    <t>A0A0J7NTY9</t>
  </si>
  <si>
    <t>Succinate dehydrogenase [ubiquinone] iron-sulfur subunit, mitochondrial</t>
  </si>
  <si>
    <t>A0A0J7NU10</t>
  </si>
  <si>
    <t>A0A0J7NU70</t>
  </si>
  <si>
    <t>Cat eye syndrome critical region protein 5-like protein</t>
  </si>
  <si>
    <t>A0A0J7NU77</t>
  </si>
  <si>
    <t>Cd109 antigen (Fragment)</t>
  </si>
  <si>
    <t>A0A0J7NU99</t>
  </si>
  <si>
    <t>Proton-coupled amino acid transporter 4-like protein</t>
  </si>
  <si>
    <t>A0A0J7NUA6</t>
  </si>
  <si>
    <t>G kinase-anchoring protein 1-like protein</t>
  </si>
  <si>
    <t>A0A0J7NUD9</t>
  </si>
  <si>
    <t>A0A0J7NUE4</t>
  </si>
  <si>
    <t>Translational activator gcn1</t>
  </si>
  <si>
    <t>A0A0J7NUE9</t>
  </si>
  <si>
    <t>Apolipophorin</t>
  </si>
  <si>
    <t>A0A0J7NUV3</t>
  </si>
  <si>
    <t>Vacuolar protein sorting-associated protein 11-like protein</t>
  </si>
  <si>
    <t>A0A0J7NV02</t>
  </si>
  <si>
    <t>Failed axon connections isoform x2</t>
  </si>
  <si>
    <t>A0A0J7NV06</t>
  </si>
  <si>
    <t>DNA-directed RNA polymerase subunit</t>
  </si>
  <si>
    <t>A0A0J7NV14</t>
  </si>
  <si>
    <t>Mitochondrial import receptor subunit TOM22 homolog</t>
  </si>
  <si>
    <t>A0A0J7NV23</t>
  </si>
  <si>
    <t>Disks large 1 tumor suppressor protein</t>
  </si>
  <si>
    <t>A0A0J7NV44</t>
  </si>
  <si>
    <t>Cytoplasmic phosphatidylinositol transfer protein 1-like protein</t>
  </si>
  <si>
    <t>A0A0J7NV55</t>
  </si>
  <si>
    <t>Centrin-1</t>
  </si>
  <si>
    <t>A0A0J7NV60</t>
  </si>
  <si>
    <t>Ankyrin-3-like isoform x1 protein</t>
  </si>
  <si>
    <t>A0A0J7NV65</t>
  </si>
  <si>
    <t>Microtubule-associated protein 1b-like protein</t>
  </si>
  <si>
    <t>A0A0J7NV70</t>
  </si>
  <si>
    <t>A0A0J7NV75</t>
  </si>
  <si>
    <t>Wd repeat-containing protein c10orf79 (Fragment)</t>
  </si>
  <si>
    <t>A0A0J7NVC9</t>
  </si>
  <si>
    <t>Drebrin-like protein</t>
  </si>
  <si>
    <t>A0A0J7NVE0</t>
  </si>
  <si>
    <t>Peptidase M12B domain-containing protein</t>
  </si>
  <si>
    <t>A0A0J7NVF0</t>
  </si>
  <si>
    <t>Inositol-1-monophosphatase</t>
  </si>
  <si>
    <t>A0A0J7NVJ2</t>
  </si>
  <si>
    <t>Intersectin-1-like protein</t>
  </si>
  <si>
    <t>A0A0J7NVJ6</t>
  </si>
  <si>
    <t>A0A0J7NVL0</t>
  </si>
  <si>
    <t>Protein FAM154B</t>
  </si>
  <si>
    <t>A0A0J7NVR4</t>
  </si>
  <si>
    <t>Isochorismatase domain-containing protein mitochondrial-like protein</t>
  </si>
  <si>
    <t>A0A0J7NVS4</t>
  </si>
  <si>
    <t>t-SNARE coiled-coil homology domain-containing protein</t>
  </si>
  <si>
    <t>A0A0J7NVT0</t>
  </si>
  <si>
    <t>Atpase family aaa domain-containing protein 2</t>
  </si>
  <si>
    <t>A0A0J7NVU0;A0A0J7NVU6</t>
  </si>
  <si>
    <t>Tryptophan--tRNA ligase (Fragment)</t>
  </si>
  <si>
    <t>A0A0J7NVV1</t>
  </si>
  <si>
    <t>A0A0J7NVV6</t>
  </si>
  <si>
    <t>A0A0J7NVW1</t>
  </si>
  <si>
    <t>A0A0J7NVX2</t>
  </si>
  <si>
    <t>Potassium sodium hyperpolarization-activated cyclic nucleotide-gated channel 4</t>
  </si>
  <si>
    <t>A0A0J7NVX6</t>
  </si>
  <si>
    <t>A0A0J7NVY5</t>
  </si>
  <si>
    <t>Eukaryotic translation initiation factor 3 subunit J</t>
  </si>
  <si>
    <t>A0A0J7NW17</t>
  </si>
  <si>
    <t>Ubiquitinyl hydrolase 1 (Fragment)</t>
  </si>
  <si>
    <t>A0A0J7NW25</t>
  </si>
  <si>
    <t>Eukaryotic translation initiation factor 3 subunit e-like protein</t>
  </si>
  <si>
    <t>A0A0J7NW52</t>
  </si>
  <si>
    <t>A0A0J7NW83</t>
  </si>
  <si>
    <t>Golgi-associated plant pathogenesis-related protein 1</t>
  </si>
  <si>
    <t>A0A0J7NWB4</t>
  </si>
  <si>
    <t>Putative g-protein coupled receptor 125-like protein</t>
  </si>
  <si>
    <t>A0A0J7NWE6</t>
  </si>
  <si>
    <t>A0A0J7NWF8</t>
  </si>
  <si>
    <t>Bifunctional polynucleotide phosphatase kinase-like protein</t>
  </si>
  <si>
    <t>A0A0J7NWG2</t>
  </si>
  <si>
    <t>Nesprin-1-like isoform x11 protein (Fragment)</t>
  </si>
  <si>
    <t>A0A0J7NWG6</t>
  </si>
  <si>
    <t>Putative citrate synthase mitochondrial</t>
  </si>
  <si>
    <t>A0A0J7NWH7</t>
  </si>
  <si>
    <t>Galactose-1-phosphate uridylyltransferase</t>
  </si>
  <si>
    <t>A0A0J7NWP0</t>
  </si>
  <si>
    <t>Nucleolar protein 58-like isoform x3 protein</t>
  </si>
  <si>
    <t>A0A0J7NWP5</t>
  </si>
  <si>
    <t>Quinone oxidoreductase-like protein 2-like protein</t>
  </si>
  <si>
    <t>A0A0J7NWS5</t>
  </si>
  <si>
    <t>A0A0J7NWT4</t>
  </si>
  <si>
    <t>A0A0J7NWY0</t>
  </si>
  <si>
    <t>Gtp-binding protein</t>
  </si>
  <si>
    <t>A0A0J7NWY4</t>
  </si>
  <si>
    <t>Protein nap</t>
  </si>
  <si>
    <t>A0A0J7NWZ0</t>
  </si>
  <si>
    <t>Tp53rk-binding protein</t>
  </si>
  <si>
    <t>A0A0J7NX05</t>
  </si>
  <si>
    <t>A0A0J7NX15</t>
  </si>
  <si>
    <t>3-5 exoribonuclease</t>
  </si>
  <si>
    <t>A0A0J7NX21</t>
  </si>
  <si>
    <t>Multidrug resistance protein 49-like protein</t>
  </si>
  <si>
    <t>A0A0J7NX44</t>
  </si>
  <si>
    <t>Casein kinase i isoform alpha</t>
  </si>
  <si>
    <t>A0A0J7NX82</t>
  </si>
  <si>
    <t>60S ribosomal protein L34</t>
  </si>
  <si>
    <t>A0A0J7NXE1</t>
  </si>
  <si>
    <t>Nitrilase 1-like protein</t>
  </si>
  <si>
    <t>A0A0J7NXF5</t>
  </si>
  <si>
    <t>A0A0J7NXF9</t>
  </si>
  <si>
    <t>N-acetyl-D-glucosamine kinase</t>
  </si>
  <si>
    <t>A0A0J7NXH4</t>
  </si>
  <si>
    <t>Signal recognition particle receptor subunit alpha-like protein</t>
  </si>
  <si>
    <t>A0A0J7NXJ3</t>
  </si>
  <si>
    <t>L-allo-threonine aldolase</t>
  </si>
  <si>
    <t>A0A0J7NXM2</t>
  </si>
  <si>
    <t>A0A0J7NXM6</t>
  </si>
  <si>
    <t>Dna ligase 1-like isoform x1 protein</t>
  </si>
  <si>
    <t>A0A0J7NXN3</t>
  </si>
  <si>
    <t>Thymidylate synthase</t>
  </si>
  <si>
    <t>A0A0J7NXS4</t>
  </si>
  <si>
    <t>Fumarylacetoacetate hydrolase domain-containing protein 2a</t>
  </si>
  <si>
    <t>A0A0J7NXS8</t>
  </si>
  <si>
    <t>TraB domain-containing protein</t>
  </si>
  <si>
    <t>A0A0J7NXT7</t>
  </si>
  <si>
    <t>A0A0J7NXV4</t>
  </si>
  <si>
    <t>Histone deacetylase 6</t>
  </si>
  <si>
    <t>A0A0J7NY79</t>
  </si>
  <si>
    <t>Histidine--tRNA ligase</t>
  </si>
  <si>
    <t>A0A0J7NY94</t>
  </si>
  <si>
    <t>Ribosome maturation protein SBDS</t>
  </si>
  <si>
    <t>A0A0J7NYF2</t>
  </si>
  <si>
    <t>60 kDa ss-a ro ribonucleo</t>
  </si>
  <si>
    <t>A0A0J7NYI7</t>
  </si>
  <si>
    <t>Alpha-amylase</t>
  </si>
  <si>
    <t>A0A0J7NYJ0</t>
  </si>
  <si>
    <t>Sodium-coupled neutral amino acid transporter 10</t>
  </si>
  <si>
    <t>A0A0J7NYM0</t>
  </si>
  <si>
    <t>Malignant t-cell-amplified sequence 1-like protein</t>
  </si>
  <si>
    <t>A0A0J7NYS0</t>
  </si>
  <si>
    <t>NADH dehydrogenase [ubiquinone] 1 beta subcomplex subunit 9</t>
  </si>
  <si>
    <t>A0A0J7NZ16</t>
  </si>
  <si>
    <t>Multifunctional protein ade2</t>
  </si>
  <si>
    <t>A0A0J7NZ24</t>
  </si>
  <si>
    <t>Furin-like protease 2-like protein</t>
  </si>
  <si>
    <t>A0A0J7NZ32</t>
  </si>
  <si>
    <t>Myosin light chain alkali</t>
  </si>
  <si>
    <t>A0A0J7NZ40</t>
  </si>
  <si>
    <t>Lysosomal alpha-mannosidase-like protein</t>
  </si>
  <si>
    <t>A0A0J7NZ50</t>
  </si>
  <si>
    <t>Ocia domain-containing protein 1</t>
  </si>
  <si>
    <t>A0A0J7NZ60</t>
  </si>
  <si>
    <t>Calcyphosin-like protein</t>
  </si>
  <si>
    <t>A0A0J7NZ73</t>
  </si>
  <si>
    <t>Kelch domain-containing protein 10-like protein</t>
  </si>
  <si>
    <t>A0A0J7NZ76</t>
  </si>
  <si>
    <t>A0A0J7NZ86</t>
  </si>
  <si>
    <t>Endocuticle structural glycoprotein bd-1-like protein</t>
  </si>
  <si>
    <t>A0A0J7NZA3</t>
  </si>
  <si>
    <t>N-acetylglucosamine-6-phosphate deacetylase</t>
  </si>
  <si>
    <t>A0A0J7NZB0</t>
  </si>
  <si>
    <t>A0A0J7NZF1</t>
  </si>
  <si>
    <t>Oligopeptidase a</t>
  </si>
  <si>
    <t>A0A0J7NZJ3</t>
  </si>
  <si>
    <t>NADH dehydrogenase [ubiquinone] 1 beta subcomplex subunit 6</t>
  </si>
  <si>
    <t>A0A0J7NZK4</t>
  </si>
  <si>
    <t>40S ribosomal protein S20</t>
  </si>
  <si>
    <t>A0A0J7NZL4</t>
  </si>
  <si>
    <t>Glutathione s-transferase theta-1</t>
  </si>
  <si>
    <t>A0A0J7NZN4</t>
  </si>
  <si>
    <t>Lsm14 protein a</t>
  </si>
  <si>
    <t>A0A0J7NZR8</t>
  </si>
  <si>
    <t>Putative adenylate kinase isoenzyme-like protein</t>
  </si>
  <si>
    <t>A0A0J7NZU2</t>
  </si>
  <si>
    <t>A0A0J7NZV0</t>
  </si>
  <si>
    <t>A0A0J7NZW5</t>
  </si>
  <si>
    <t>Microtubule-associated protein rp eb family member 1-like isoform x4 protein</t>
  </si>
  <si>
    <t>A0A0J7NZX0</t>
  </si>
  <si>
    <t>Thioredoxin-dependent peroxide mitochondrial</t>
  </si>
  <si>
    <t>A0A0J7NZX5</t>
  </si>
  <si>
    <t>Tetratricopeptide repeat protein 25-like protein</t>
  </si>
  <si>
    <t>A0A0J7P023</t>
  </si>
  <si>
    <t>Disco-interacting protein 2</t>
  </si>
  <si>
    <t>A0A0J7P035</t>
  </si>
  <si>
    <t>AsmA_2 domain-containing protein</t>
  </si>
  <si>
    <t>A0A0J7P046</t>
  </si>
  <si>
    <t>26S proteasome non-ATPase regulatory subunit 13</t>
  </si>
  <si>
    <t>A0A0J7P060</t>
  </si>
  <si>
    <t>Methionine aminopeptidase 2</t>
  </si>
  <si>
    <t>A0A0J7P0B0</t>
  </si>
  <si>
    <t>Serine protease mitochondrial</t>
  </si>
  <si>
    <t>A0A0J7P0C6</t>
  </si>
  <si>
    <t>Fasciclin-3 isoform x4</t>
  </si>
  <si>
    <t>A0A0J7P0D7</t>
  </si>
  <si>
    <t>Proton-coupled amino acid transporter 4</t>
  </si>
  <si>
    <t>A0A0J7P0H3</t>
  </si>
  <si>
    <t>Thyrotropin-releasing hormone-degrading ectoenzyme-like protein</t>
  </si>
  <si>
    <t>A0A0J7P0H6</t>
  </si>
  <si>
    <t>Fructose-bisphosphatase</t>
  </si>
  <si>
    <t>A0A0J7P0K7</t>
  </si>
  <si>
    <t>Circumsporozoite protein</t>
  </si>
  <si>
    <t>A0A0J7P0L0</t>
  </si>
  <si>
    <t>Tp53-regulated inhibitor of apoptosis 1</t>
  </si>
  <si>
    <t>A0A0J7P0N0</t>
  </si>
  <si>
    <t>Clip-associating protein</t>
  </si>
  <si>
    <t>A0A0J7P0Q6</t>
  </si>
  <si>
    <t>Polyadenylate-binding protein 1-like isoform 1 protein</t>
  </si>
  <si>
    <t>A0A0J7P0S3</t>
  </si>
  <si>
    <t>A0A0J7P0T6</t>
  </si>
  <si>
    <t>Spectrin beta chain isoform x6</t>
  </si>
  <si>
    <t>A0A0J7P0Y6</t>
  </si>
  <si>
    <t>Dipeptidyl peptidase 9</t>
  </si>
  <si>
    <t>A0A0J7P107</t>
  </si>
  <si>
    <t>Acyl-coenzyme A oxidase</t>
  </si>
  <si>
    <t>A0A0J7P112</t>
  </si>
  <si>
    <t>Protein swiss cheese</t>
  </si>
  <si>
    <t>A0A0J7P169</t>
  </si>
  <si>
    <t>Eukaryotic translation initiation factor 3 subunit M</t>
  </si>
  <si>
    <t>A0A0J7P174</t>
  </si>
  <si>
    <t>Glutamate synthase (NADH)</t>
  </si>
  <si>
    <t>A0A0J7P180</t>
  </si>
  <si>
    <t>A0A0J7P197</t>
  </si>
  <si>
    <t>Zinc finger fyve domain-containing protein 19-like protein</t>
  </si>
  <si>
    <t>A0A0J7P1A2</t>
  </si>
  <si>
    <t>NADH dehydrogenase [ubiquinone] 1 beta subcomplex subunit 10</t>
  </si>
  <si>
    <t>A0A0J7P1C2</t>
  </si>
  <si>
    <t>40S ribosomal protein S2</t>
  </si>
  <si>
    <t>A0A0J7P1G1</t>
  </si>
  <si>
    <t>Filamin-a isoform x5</t>
  </si>
  <si>
    <t>A0A0J7P1K2</t>
  </si>
  <si>
    <t>Nuclear migration protein nudc</t>
  </si>
  <si>
    <t>A0A0J7P1N3</t>
  </si>
  <si>
    <t>RNA 3'-terminal-phosphate cyclase (ATP)</t>
  </si>
  <si>
    <t>A0A0J7P1U6</t>
  </si>
  <si>
    <t>Dynamin-1-like protein</t>
  </si>
  <si>
    <t>A0A0J7P229</t>
  </si>
  <si>
    <t>Protein translation factor sui1-like protein</t>
  </si>
  <si>
    <t>A0A0J7P235</t>
  </si>
  <si>
    <t>Enoyl-hydratase domain-containing protein mitochondrial-like protein</t>
  </si>
  <si>
    <t>A0A0J7P245</t>
  </si>
  <si>
    <t>Trna selenocysteine 1-associated protein 1-like protein</t>
  </si>
  <si>
    <t>A0A0J7P253</t>
  </si>
  <si>
    <t>Wash complex subunit fam21-like protein</t>
  </si>
  <si>
    <t>A0A0J7P260</t>
  </si>
  <si>
    <t>Kinesin-like protein kif9 protein</t>
  </si>
  <si>
    <t>A0A0J7P269</t>
  </si>
  <si>
    <t>Transferase caf17 mitochondrial-like protein</t>
  </si>
  <si>
    <t>A0A0J7P2C9</t>
  </si>
  <si>
    <t>NMO domain-containing protein</t>
  </si>
  <si>
    <t>A0A0J7P2M1</t>
  </si>
  <si>
    <t>N-acyl-aliphatic-L-amino acid amidohydrolase</t>
  </si>
  <si>
    <t>A0A0J7P2N2</t>
  </si>
  <si>
    <t>A0A0J7P2R8</t>
  </si>
  <si>
    <t>Ran-specific gtpase-activating protein</t>
  </si>
  <si>
    <t>A0A0J7P2S9</t>
  </si>
  <si>
    <t>Zinc metalloprotease zmpb</t>
  </si>
  <si>
    <t>A0A0J7P2U4</t>
  </si>
  <si>
    <t>Histidine kinase</t>
  </si>
  <si>
    <t>A0A0J7P334</t>
  </si>
  <si>
    <t>A0A0J7P373</t>
  </si>
  <si>
    <t>Leucine--tRNA ligase</t>
  </si>
  <si>
    <t>A0A0J7P381</t>
  </si>
  <si>
    <t>E1 ubiquitin-activating enzyme</t>
  </si>
  <si>
    <t>A0A0J7P3A2</t>
  </si>
  <si>
    <t>A0A0J7P3B7</t>
  </si>
  <si>
    <t>A0A0J7P3D3</t>
  </si>
  <si>
    <t>Cleavage and polyadenylation specificity factor subunit 5</t>
  </si>
  <si>
    <t>A0A0J7P3H2</t>
  </si>
  <si>
    <t>Glyceraldehyde-3-phosphate dehydrogenase 1-like protein</t>
  </si>
  <si>
    <t>A0A0J7P3L0</t>
  </si>
  <si>
    <t>Mitochondrial import receptor subunit tom40-like protein</t>
  </si>
  <si>
    <t>A0A0J7P3L9</t>
  </si>
  <si>
    <t>Atpase family aaa domain-containing protein 3</t>
  </si>
  <si>
    <t>A0A0J7P3P3</t>
  </si>
  <si>
    <t>A0A0J7P3R5</t>
  </si>
  <si>
    <t>N-acetylserotonin o-methyltransferase-like protein</t>
  </si>
  <si>
    <t>A0A0J7P3T6</t>
  </si>
  <si>
    <t>Gata zinc finger domain-containing protein 14-like protein</t>
  </si>
  <si>
    <t>A0A0J7P451</t>
  </si>
  <si>
    <t>Protein sly1-like protein</t>
  </si>
  <si>
    <t>A0A0J7P466</t>
  </si>
  <si>
    <t>A0A0J7P476</t>
  </si>
  <si>
    <t>Kynurenine formamidase</t>
  </si>
  <si>
    <t>A0A0J7P481</t>
  </si>
  <si>
    <t>N-terminal acetyltransferase B complex subunit MDM20 homolog</t>
  </si>
  <si>
    <t>A0A0J7P492</t>
  </si>
  <si>
    <t>Solute carrier family 22 member 3</t>
  </si>
  <si>
    <t>A0A0J7P4C8</t>
  </si>
  <si>
    <t>RPB5 homolog</t>
  </si>
  <si>
    <t>A0A0J7P4R7</t>
  </si>
  <si>
    <t>Prenylcysteine oxidase-like protein</t>
  </si>
  <si>
    <t>A0A0J7P4V3</t>
  </si>
  <si>
    <t>A0A0J7P4W6</t>
  </si>
  <si>
    <t>Methyltransferase-like 26</t>
  </si>
  <si>
    <t>A0A0J7P5E1</t>
  </si>
  <si>
    <t>A0A0J7P5S8</t>
  </si>
  <si>
    <t>Ribonucleases p mrp protein subunit pop1</t>
  </si>
  <si>
    <t>A0A0J7P5X8</t>
  </si>
  <si>
    <t>Peroxisomal n-acetyl-spermine spermidine oxidase</t>
  </si>
  <si>
    <t>A0A0J7P603</t>
  </si>
  <si>
    <t>A0A220QTH3</t>
  </si>
  <si>
    <t>Putative capsid protein</t>
  </si>
  <si>
    <t>A0A3P8MS12;A0A7L7S3K2;H9XPH3</t>
  </si>
  <si>
    <t>Cytochrome c oxidase subunit 2 (Fragment)</t>
  </si>
  <si>
    <t>A0A7L7S175</t>
  </si>
  <si>
    <t>Cytochrome c oxidase subunit 3</t>
  </si>
  <si>
    <t>A0A7L7S5J5</t>
  </si>
  <si>
    <t>Cytochrome b</t>
  </si>
  <si>
    <t>B9TXS0</t>
  </si>
  <si>
    <t>Defensin (Fragment)</t>
  </si>
  <si>
    <t>Q5QE66</t>
  </si>
  <si>
    <t>Q6W5R8</t>
  </si>
  <si>
    <t>File.name</t>
  </si>
  <si>
    <t>Sample.name</t>
  </si>
  <si>
    <t>Group.long</t>
  </si>
  <si>
    <t>Well</t>
  </si>
  <si>
    <t>Injection.order</t>
  </si>
  <si>
    <t>Pool.group.number</t>
  </si>
  <si>
    <t>LPE18</t>
  </si>
  <si>
    <t>A1</t>
  </si>
  <si>
    <t>LVQ1</t>
  </si>
  <si>
    <t>Virgin</t>
  </si>
  <si>
    <t>A2</t>
  </si>
  <si>
    <t>NA</t>
  </si>
  <si>
    <t>LPE23</t>
  </si>
  <si>
    <t>A3</t>
  </si>
  <si>
    <t>LMQ3</t>
  </si>
  <si>
    <t>A7</t>
  </si>
  <si>
    <t>LMQ7</t>
  </si>
  <si>
    <t>A9</t>
  </si>
  <si>
    <t>LPE9</t>
  </si>
  <si>
    <t>B1</t>
  </si>
  <si>
    <t>LPE16</t>
  </si>
  <si>
    <t>B2</t>
  </si>
  <si>
    <t>LMQ5</t>
  </si>
  <si>
    <t>B3</t>
  </si>
  <si>
    <t>LPE12</t>
  </si>
  <si>
    <t>B4</t>
  </si>
  <si>
    <t>LVQ8</t>
  </si>
  <si>
    <t>B5</t>
  </si>
  <si>
    <t>LPE26</t>
  </si>
  <si>
    <t>B6</t>
  </si>
  <si>
    <t>LPE28</t>
  </si>
  <si>
    <t>B7</t>
  </si>
  <si>
    <t>LPE14</t>
  </si>
  <si>
    <t>B8</t>
  </si>
  <si>
    <t>LPE11</t>
  </si>
  <si>
    <t>B9</t>
  </si>
  <si>
    <t>LPE25</t>
  </si>
  <si>
    <t>B12</t>
  </si>
  <si>
    <t>LMQ6</t>
  </si>
  <si>
    <t>C1</t>
  </si>
  <si>
    <t>LPE13</t>
  </si>
  <si>
    <t>C2</t>
  </si>
  <si>
    <t>LPE19</t>
  </si>
  <si>
    <t>C3</t>
  </si>
  <si>
    <t>LMQ4</t>
  </si>
  <si>
    <t>C4</t>
  </si>
  <si>
    <t>LMQ1</t>
  </si>
  <si>
    <t>C5</t>
  </si>
  <si>
    <t>LVQ2</t>
  </si>
  <si>
    <t>C6</t>
  </si>
  <si>
    <t>LMQ-40-single</t>
  </si>
  <si>
    <t>C8</t>
  </si>
  <si>
    <t>LPE10</t>
  </si>
  <si>
    <t>C9</t>
  </si>
  <si>
    <t>LMQ2</t>
  </si>
  <si>
    <t>C10</t>
  </si>
  <si>
    <t>LPE15</t>
  </si>
  <si>
    <t>C11</t>
  </si>
  <si>
    <t>LPE30</t>
  </si>
  <si>
    <t>C12</t>
  </si>
  <si>
    <t>LPE17</t>
  </si>
  <si>
    <t>D1</t>
  </si>
  <si>
    <t>LVQ7</t>
  </si>
  <si>
    <t>D2</t>
  </si>
  <si>
    <t>LVQ6</t>
  </si>
  <si>
    <t>A4</t>
  </si>
  <si>
    <t>LPE8</t>
  </si>
  <si>
    <t>A5</t>
  </si>
  <si>
    <t>LPE27</t>
  </si>
  <si>
    <t>A6</t>
  </si>
  <si>
    <t>LPE21</t>
  </si>
  <si>
    <t>A8</t>
  </si>
  <si>
    <t>LVQ3</t>
  </si>
  <si>
    <t>A10</t>
  </si>
  <si>
    <t>LPE29</t>
  </si>
  <si>
    <t>A11</t>
  </si>
  <si>
    <t>LPE20</t>
  </si>
  <si>
    <t>A12</t>
  </si>
  <si>
    <t>LPE24</t>
  </si>
  <si>
    <t>B11</t>
  </si>
  <si>
    <t>A0A0F9WDT5</t>
  </si>
  <si>
    <t>Rsc chromatin remodeling complex subunit rsc8</t>
  </si>
  <si>
    <t>A0A0F9WEB1</t>
  </si>
  <si>
    <t>Sister chromatid cohesion 1 protein 3</t>
  </si>
  <si>
    <t>A0A0F9WF48;T0LBB3</t>
  </si>
  <si>
    <t>Vesicular-fusion protein SEC18</t>
  </si>
  <si>
    <t>phenylalanine--tRNA ligase</t>
  </si>
  <si>
    <t>non-specific serine/threonine protein kinase</t>
  </si>
  <si>
    <t>U6 snRNA-associated Sm-like protein LSm1</t>
  </si>
  <si>
    <t>Importin-7</t>
  </si>
  <si>
    <t>Plexin-A4</t>
  </si>
  <si>
    <t>PAN2-PAN3 deadenylation complex subunit PAN3</t>
  </si>
  <si>
    <t>Polypeptide N-acetylgalactosaminyltransferase</t>
  </si>
  <si>
    <t>Ubiquitin carboxyl-terminal hydrolase 47</t>
  </si>
  <si>
    <t>Diphthine--ammonia ligase</t>
  </si>
  <si>
    <t>UDP-glucose 4-epimerase</t>
  </si>
  <si>
    <t>Large ribosomal subunit protein uL22m</t>
  </si>
  <si>
    <t>Ribosomal protein L37</t>
  </si>
  <si>
    <t>Golgi integral membrane protein 4 isoform X1</t>
  </si>
  <si>
    <t>guanylate kinase</t>
  </si>
  <si>
    <t>CD109 antigen isoform X1</t>
  </si>
  <si>
    <t>Cell division control protein 42 homolog</t>
  </si>
  <si>
    <t>Zinc finger Ran-binding domain-containing protein 2</t>
  </si>
  <si>
    <t>Spermine synthase isoform X1</t>
  </si>
  <si>
    <t>THUMP domain-containing protein 1 homolog</t>
  </si>
  <si>
    <t>Ribokinase</t>
  </si>
  <si>
    <t>39S ribosomal protein L39, mitochondrial</t>
  </si>
  <si>
    <t>small monomeric GTPase</t>
  </si>
  <si>
    <t>40S ribosomal protein S5</t>
  </si>
  <si>
    <t>Small ribosomal subunit protein mS40</t>
  </si>
  <si>
    <t>glycerol kinase</t>
  </si>
  <si>
    <t>Presenilin</t>
  </si>
  <si>
    <t>asparaginase</t>
  </si>
  <si>
    <t>Serine/threonine-protein kinase 11-interacting protein</t>
  </si>
  <si>
    <t>mRNA export factor GLE1</t>
  </si>
  <si>
    <t>Protein N-terminal asparagine amidohydrolase</t>
  </si>
  <si>
    <t>Probable elongation factor 1-delta isoform X1</t>
  </si>
  <si>
    <t>tryptophan--tRNA ligase</t>
  </si>
  <si>
    <t>Tropomodulin isoform X6</t>
  </si>
  <si>
    <t>Ras-related protein Rab-5C</t>
  </si>
  <si>
    <t>Heterogeneous nuclear ribonucleoprotein A1, A2/B1 homolog isoform X1</t>
  </si>
  <si>
    <t>protein O-GlcNAc transferase</t>
  </si>
  <si>
    <t>Anion exchange protein</t>
  </si>
  <si>
    <t>Rho GTPase-activating protein conundrum</t>
  </si>
  <si>
    <t>Pre-mRNA-splicing regulator WTAP isoform X1</t>
  </si>
  <si>
    <t>ER membrane protein complex subunit 2</t>
  </si>
  <si>
    <t>Large ribosomal subunit protein uL3m</t>
  </si>
  <si>
    <t>beta-N-acetylhexosaminidase</t>
  </si>
  <si>
    <t>Syntaxin-18</t>
  </si>
  <si>
    <t>Large ribosomal subunit protein eL6</t>
  </si>
  <si>
    <t>Angio-associated migratory cell protein isoform X1</t>
  </si>
  <si>
    <t>tRNA-5-taurinomethyluridine 2-sulfurtransferase</t>
  </si>
  <si>
    <t>PTB domain-containing engulfment adapter protein 1</t>
  </si>
  <si>
    <t>Endoplasmic reticulum transmembrane protein</t>
  </si>
  <si>
    <t>NADH dehydrogenase [ubiquinone] 1 alpha subcomplex assembly factor 2</t>
  </si>
  <si>
    <t>mitogen-activated protein kinase kinase kinase</t>
  </si>
  <si>
    <t>Chloride channel protein</t>
  </si>
  <si>
    <t>asparagine--tRNA ligase</t>
  </si>
  <si>
    <t>COMM domain-containing protein 3</t>
  </si>
  <si>
    <t>choline-phosphate cytidylyltransferase</t>
  </si>
  <si>
    <t>Katanin p60 ATPase-containing subunit A1</t>
  </si>
  <si>
    <t>Actin maturation protease</t>
  </si>
  <si>
    <t>Protein-L-isoaspartate O-methyltransferase</t>
  </si>
  <si>
    <t>Brefeldin A-inhibited guanine nucleotide-exchange protein 1</t>
  </si>
  <si>
    <t>AN1-type zinc finger protein 5</t>
  </si>
  <si>
    <t>Ras-related protein Rab-11A</t>
  </si>
  <si>
    <t>39S ribosomal protein L37, mitochondrial</t>
  </si>
  <si>
    <t>Dihydropyrimidinase isoform X2</t>
  </si>
  <si>
    <t>dolichyl-diphosphooligosaccharide--protein glycotransferase</t>
  </si>
  <si>
    <t>phosphoribosylformylglycinamidine synthase</t>
  </si>
  <si>
    <t>Synaptobrevin homolog YKT6</t>
  </si>
  <si>
    <t>Apoptosis inhibitor 5</t>
  </si>
  <si>
    <t>Serine/threonine-protein kinase Tao</t>
  </si>
  <si>
    <t>Alpha-endosulfine</t>
  </si>
  <si>
    <t>60S ribosomal protein L18a</t>
  </si>
  <si>
    <t>Cytochrome P450 9e2</t>
  </si>
  <si>
    <t>Translocation protein SEC63 homolog</t>
  </si>
  <si>
    <t>Small ribosomal subunit protein mS29</t>
  </si>
  <si>
    <t>SUMO-activating enzyme subunit 1</t>
  </si>
  <si>
    <t>Protein seele</t>
  </si>
  <si>
    <t>Elongation factor 1-beta'</t>
  </si>
  <si>
    <t>Surfeit locus protein 4 homolog</t>
  </si>
  <si>
    <t>Nuclear pore complex protein Nup54 isoform X1</t>
  </si>
  <si>
    <t>Fatty-acid amide hydrolase 2-A isoform X1</t>
  </si>
  <si>
    <t>ferroxidase</t>
  </si>
  <si>
    <t>Longitudinals lacking protein-like</t>
  </si>
  <si>
    <t>Leucine-rich repeat protein soc-2 homolog</t>
  </si>
  <si>
    <t>60S ribosomal protein L7</t>
  </si>
  <si>
    <t>5'-nucleotidase</t>
  </si>
  <si>
    <t>Eukaryotic translation elongation factor 1 epsilon-1</t>
  </si>
  <si>
    <t>Vacuolar fusion protein MON1 homolog</t>
  </si>
  <si>
    <t>Ubiquitin-like-conjugating enzyme ATG3</t>
  </si>
  <si>
    <t>FAS-associated factor 1 isoform X1</t>
  </si>
  <si>
    <t>Thrombospondin type-1 domain-containing protein 4</t>
  </si>
  <si>
    <t>Transcription initiation factor TFIID subunit 4 isoform X3</t>
  </si>
  <si>
    <t>non-specific protein-tyrosine kinase</t>
  </si>
  <si>
    <t>Chymotrypsin-1</t>
  </si>
  <si>
    <t>RILP-like protein homolog isoform X1</t>
  </si>
  <si>
    <t>Malignant T-cell-amplified sequence 1 homolog</t>
  </si>
  <si>
    <t>cAMP-dependent protein kinase type I regulatory subunit isoform X1</t>
  </si>
  <si>
    <t>U3 small nucleolar RNA-interacting protein 2 isoform X1</t>
  </si>
  <si>
    <t>Replication protein A 32 kDa subunit</t>
  </si>
  <si>
    <t>Trafficking protein particle complex subunit 11 isoform X1</t>
  </si>
  <si>
    <t>Integrator complex subunit 10</t>
  </si>
  <si>
    <t>Vesicle-trafficking protein SEC22b-B</t>
  </si>
  <si>
    <t>COMM domain-containing protein 5</t>
  </si>
  <si>
    <t>Survival of motor neuron-related-splicing factor 30 isoform X1</t>
  </si>
  <si>
    <t>Pre-mRNA 3'-end-processing factor FIP1</t>
  </si>
  <si>
    <t>Protein BUD31 homolog</t>
  </si>
  <si>
    <t>Proliferation-associated protein 2G4</t>
  </si>
  <si>
    <t>Nuclear cap-binding protein subunit 2</t>
  </si>
  <si>
    <t>V-type proton ATPase subunit H</t>
  </si>
  <si>
    <t>Protein yippee-like</t>
  </si>
  <si>
    <t>Exosome complex component RRP41</t>
  </si>
  <si>
    <t>deoxyribose-phosphate aldolase</t>
  </si>
  <si>
    <t>MICOS complex subunit MIC13</t>
  </si>
  <si>
    <t>GTP-binding protein 1</t>
  </si>
  <si>
    <t>tRNA modification GTPase GTPBP3, mitochondrial isoform X1</t>
  </si>
  <si>
    <t>Golgi to ER traffic protein 4 homolog</t>
  </si>
  <si>
    <t>Protein phosphatase inhibitor 2 isoform X1</t>
  </si>
  <si>
    <t>Calcium channel flower</t>
  </si>
  <si>
    <t>Glyoxylate reductase/hydroxypyruvate reductase</t>
  </si>
  <si>
    <t>Alpha-soluble NSF attachment protein</t>
  </si>
  <si>
    <t>Cytochrome c oxidase assembly factor 5</t>
  </si>
  <si>
    <t>Nuclear protein localization protein 4 homolog</t>
  </si>
  <si>
    <t>Venom dipeptidyl peptidase 4 isoform X1</t>
  </si>
  <si>
    <t>Uncharacterized protein C19orf47 homolog</t>
  </si>
  <si>
    <t>Mitochondrial import receptor subunit TOM70</t>
  </si>
  <si>
    <t>Protein groucho isoform X1</t>
  </si>
  <si>
    <t>Signal peptidase complex subunit 3</t>
  </si>
  <si>
    <t>Eukaryotic translation initiation factor 5B</t>
  </si>
  <si>
    <t>Heat shock protein 60A</t>
  </si>
  <si>
    <t>CDK-activating kinase assembly factor MAT1</t>
  </si>
  <si>
    <t>Integral membrane protein 2</t>
  </si>
  <si>
    <t>TOM1-like protein 2 isoform X1</t>
  </si>
  <si>
    <t>Smad nuclear interacting protein 1</t>
  </si>
  <si>
    <t>Prefoldin subunit 4</t>
  </si>
  <si>
    <t>AFG3-like protein 2</t>
  </si>
  <si>
    <t>Deoxyhypusine hydroxylase</t>
  </si>
  <si>
    <t>Armadillo repeat-containing protein 6 homolog</t>
  </si>
  <si>
    <t>Mitotic checkpoint protein BUB3</t>
  </si>
  <si>
    <t>CAD protein</t>
  </si>
  <si>
    <t>Ras-related protein Rab-2</t>
  </si>
  <si>
    <t>Protein kintoun</t>
  </si>
  <si>
    <t>26S proteasome regulatory subunit 6A-B</t>
  </si>
  <si>
    <t>Dynactin subunit 6</t>
  </si>
  <si>
    <t>Calcium/calmodulin-dependent protein kinase type 1 isoform X2</t>
  </si>
  <si>
    <t>Probable chitinase 10</t>
  </si>
  <si>
    <t>Cleavage and polyadenylation specificity factor subunit 1</t>
  </si>
  <si>
    <t>Vacuolar protein-sorting-associated protein 36</t>
  </si>
  <si>
    <t>Small ribosomal subunit protein mS38</t>
  </si>
  <si>
    <t>Large ribosomal subunit protein bL19m</t>
  </si>
  <si>
    <t>Aldehyde dehydrogenase, mitochondrial</t>
  </si>
  <si>
    <t>Dual specificity protein phosphatase</t>
  </si>
  <si>
    <t>BLOC-1-related complex subunit 5</t>
  </si>
  <si>
    <t>[histone H3]-trimethyl-L-lysine(4) demethylase</t>
  </si>
  <si>
    <t>ATP synthase subunit O, mitochondrial</t>
  </si>
  <si>
    <t>Xaa-Pro dipeptidase</t>
  </si>
  <si>
    <t>Enhancer of mRNA-decapping protein 3</t>
  </si>
  <si>
    <t>Multiple inositol polyphosphate phosphatase 1</t>
  </si>
  <si>
    <t>Beta-arrestin-1 isoform X5</t>
  </si>
  <si>
    <t>Mitochondrial import inner membrane translocase subunit</t>
  </si>
  <si>
    <t>Calmodulin-like protein 4</t>
  </si>
  <si>
    <t>Alpha-1,3/1,6-mannosyltransferase ALG2</t>
  </si>
  <si>
    <t>Ribosomal RNA-processing protein 40</t>
  </si>
  <si>
    <t>ribose-5-phosphate isomerase</t>
  </si>
  <si>
    <t>AN1-type zinc finger protein 1</t>
  </si>
  <si>
    <t>Small ribosomal subunit protein uS12</t>
  </si>
  <si>
    <t>Actin, clone 205</t>
  </si>
  <si>
    <t>Elongator complex protein 3</t>
  </si>
  <si>
    <t>DNA replication licensing factor MCM7</t>
  </si>
  <si>
    <t>Small ribosomal subunit protein uS5</t>
  </si>
  <si>
    <t>Cytochrome c oxidase subunit 6A1, mitochondrial</t>
  </si>
  <si>
    <t>D-3-phosphoglycerate dehydrogenase</t>
  </si>
  <si>
    <t>Exportin-2</t>
  </si>
  <si>
    <t>V-type proton ATPase subunit H isoform X1</t>
  </si>
  <si>
    <t>Uncharacterized protein F58A4.6</t>
  </si>
  <si>
    <t>Arylsulfatase B</t>
  </si>
  <si>
    <t>Dolichol-phosphate mannosyltransferase subunit 1</t>
  </si>
  <si>
    <t>Histone acetyltransferase</t>
  </si>
  <si>
    <t>Guanine nucleotide-binding protein subunit gamma-1</t>
  </si>
  <si>
    <t>26S proteasome regulatory subunit 8</t>
  </si>
  <si>
    <t>phospholipase A1</t>
  </si>
  <si>
    <t>phosphoserine transaminase</t>
  </si>
  <si>
    <t>COMM domain-containing protein 8</t>
  </si>
  <si>
    <t>Structural maintenance of chromosomes protein</t>
  </si>
  <si>
    <t>Large ribosomal subunit protein mL54</t>
  </si>
  <si>
    <t>28S ribosomal protein S18a, mitochondrial</t>
  </si>
  <si>
    <t>Ras-related protein Rab-1A</t>
  </si>
  <si>
    <t>maleylacetoacetate isomerase</t>
  </si>
  <si>
    <t>Endoglucanase</t>
  </si>
  <si>
    <t>Elongator complex protein 6</t>
  </si>
  <si>
    <t>Glucosylceramidase</t>
  </si>
  <si>
    <t>Calcium homeostasis endoplasmic reticulum protein isoform X1</t>
  </si>
  <si>
    <t>Very-long-chain 3-oxoacyl-CoA reductase</t>
  </si>
  <si>
    <t>Glucosamine 6-phosphate N-acetyltransferase</t>
  </si>
  <si>
    <t>Phosphatidylinositol-3-phosphate phosphatase</t>
  </si>
  <si>
    <t>Partitioning defective protein 6</t>
  </si>
  <si>
    <t>Isocitrate dehydrogenase [NAD] subunit gamma, mitochondrial</t>
  </si>
  <si>
    <t>DNA replication licensing factor MCM3</t>
  </si>
  <si>
    <t>SPARC</t>
  </si>
  <si>
    <t>Large ribosomal subunit protein uL11</t>
  </si>
  <si>
    <t>Integrin alpha-PS2 isoform X1</t>
  </si>
  <si>
    <t>Glycine cleavage system H protein</t>
  </si>
  <si>
    <t>Golgi apparatus membrane protein TVP23 homolog</t>
  </si>
  <si>
    <t>Glycerate kinase</t>
  </si>
  <si>
    <t>Calexcitin-2</t>
  </si>
  <si>
    <t>leucine--tRNA ligase</t>
  </si>
  <si>
    <t>Nucleolar protein 58</t>
  </si>
  <si>
    <t>Large ribosomal subunit protein mL44</t>
  </si>
  <si>
    <t>Splicing factor 3B subunit 6</t>
  </si>
  <si>
    <t>Putative glycerol kinase 5</t>
  </si>
  <si>
    <t>Ras-like protein 2 isoform X1</t>
  </si>
  <si>
    <t>Ribosome biogenesis protein NOP53</t>
  </si>
  <si>
    <t>Peptide-methionine (R)-S-oxide reductase</t>
  </si>
  <si>
    <t>Radial spoke head protein 3 homolog isoform X1</t>
  </si>
  <si>
    <t>Large ribosomal subunit protein mL42</t>
  </si>
  <si>
    <t>Netrin receptor UNC5</t>
  </si>
  <si>
    <t>X-ray repair cross-complementing protein 5</t>
  </si>
  <si>
    <t>Guanine nucleotide-binding protein-like 3 homolog</t>
  </si>
  <si>
    <t>Tyrosine-protein phosphatase non-receptor type</t>
  </si>
  <si>
    <t>General transcription factor IIF subunit 2</t>
  </si>
  <si>
    <t>Metallo-beta-lactamase domain-containing protein 1</t>
  </si>
  <si>
    <t>Conserved oligomeric Golgi complex subunit 5</t>
  </si>
  <si>
    <t>Protein prenyltransferase alpha subunit repeat-containing protein 1</t>
  </si>
  <si>
    <t>ATP synthase subunit delta, mitochondrial</t>
  </si>
  <si>
    <t>ATP-dependent 6-phosphofructokinase</t>
  </si>
  <si>
    <t>Protein odr-4 homolog</t>
  </si>
  <si>
    <t>EH domain-binding protein 1 isoform X1</t>
  </si>
  <si>
    <t>Coiled-coil domain-containing protein 93</t>
  </si>
  <si>
    <t>Transmembrane emp24 domain-containing protein 5</t>
  </si>
  <si>
    <t>Outer dense fiber protein 3</t>
  </si>
  <si>
    <t>Wiskott-Aldrich syndrome protein family member</t>
  </si>
  <si>
    <t>Branched-chain-amino-acid aminotransferase</t>
  </si>
  <si>
    <t>Exocyst complex component 1</t>
  </si>
  <si>
    <t>Protein Skeletor, isoforms B/C isoform X2</t>
  </si>
  <si>
    <t>GTP-binding protein Rheb homolog</t>
  </si>
  <si>
    <t>Serine/arginine repetitive matrix protein 2 isoform X1</t>
  </si>
  <si>
    <t>Uncharacterized protein CG7065 isoform X1</t>
  </si>
  <si>
    <t>Eukaryotic translation initiation factor 6</t>
  </si>
  <si>
    <t>phosphoinositide 5-phosphatase</t>
  </si>
  <si>
    <t>U5 small nuclear ribonucleoprotein 200 kDa helicase</t>
  </si>
  <si>
    <t>Actin-like protein 6B</t>
  </si>
  <si>
    <t>Transcription factor Dp-1</t>
  </si>
  <si>
    <t>Cysteine protease</t>
  </si>
  <si>
    <t>Caltractin</t>
  </si>
  <si>
    <t>Poly(A) RNA polymerase, mitochondrial isoform X1</t>
  </si>
  <si>
    <t>NAD kinase 2, mitochondrial</t>
  </si>
  <si>
    <t>Abscission/NoCut checkpoint regulator</t>
  </si>
  <si>
    <t>Trafficking protein particle complex subunit 13</t>
  </si>
  <si>
    <t>60S ribosomal protein L11</t>
  </si>
  <si>
    <t>Pentatricopeptide repeat-containing protein 2, mitochondrial</t>
  </si>
  <si>
    <t>Transketolase-like protein 2 isoform X2</t>
  </si>
  <si>
    <t>Regulator of nonsense transcripts 2</t>
  </si>
  <si>
    <t>Protein THEM6</t>
  </si>
  <si>
    <t>Thioredoxin reductase-like selenoprotein T homolog CG3887</t>
  </si>
  <si>
    <t>Carboxypeptidase B</t>
  </si>
  <si>
    <t>Signal transducer and activator of transcription</t>
  </si>
  <si>
    <t>RNA polymerase II subunit A C-terminal domain phosphatase</t>
  </si>
  <si>
    <t>Heat shock 70 kDa protein 4 isoform X1</t>
  </si>
  <si>
    <t>Mitochondrial import receptor subunit TOM20 homolog</t>
  </si>
  <si>
    <t>peptide-methionine (S)-S-oxide reductase</t>
  </si>
  <si>
    <t>THO complex subunit 6 homolog</t>
  </si>
  <si>
    <t>Protein obstructor-E</t>
  </si>
  <si>
    <t>DNA-directed RNA polymerase II subunit RPB11</t>
  </si>
  <si>
    <t>COMM domain-containing protein 10</t>
  </si>
  <si>
    <t>Carnitine O-palmitoyltransferase 2, mitochondrial</t>
  </si>
  <si>
    <t>Autophagy protein 5</t>
  </si>
  <si>
    <t>Protein transport protein Sec61 subunit alpha</t>
  </si>
  <si>
    <t>Lysosomal Pro-X carboxypeptidase</t>
  </si>
  <si>
    <t>NAD-dependent protein deacetylase Sirt6</t>
  </si>
  <si>
    <t>Thioredoxin domain-containing protein 17</t>
  </si>
  <si>
    <t>Splicing factor 3B subunit 1 isoform X1</t>
  </si>
  <si>
    <t>DnaJ homolog subfamily C member 1</t>
  </si>
  <si>
    <t>phosphoenolpyruvate carboxykinase (GTP)</t>
  </si>
  <si>
    <t>DNA replication licensing factor MCM4</t>
  </si>
  <si>
    <t>Large ribosomal subunit protein uL24m</t>
  </si>
  <si>
    <t>60S ribosomal protein L27</t>
  </si>
  <si>
    <t>Krueppel homolog 2</t>
  </si>
  <si>
    <t>40S ribosomal protein S15Aa</t>
  </si>
  <si>
    <t>Charged multivesicular body protein 6</t>
  </si>
  <si>
    <t>39S ribosomal protein L13, mitochondrial</t>
  </si>
  <si>
    <t>Methylosome subunit pICln</t>
  </si>
  <si>
    <t>Trafficking protein particle complex subunit 5</t>
  </si>
  <si>
    <t>SEC23-interacting protein isoform X1</t>
  </si>
  <si>
    <t>M-phase phosphoprotein 6</t>
  </si>
  <si>
    <t>Death-associated protein 1</t>
  </si>
  <si>
    <t>DnaJ homolog subfamily C member 2 isoform X1</t>
  </si>
  <si>
    <t>Splicing factor 3A subunit 1</t>
  </si>
  <si>
    <t>Coiled-coil domain-containing protein 22 homolog</t>
  </si>
  <si>
    <t>39S ribosomal protein L4, mitochondrial</t>
  </si>
  <si>
    <t>calcium/calmodulin-dependent protein kinase</t>
  </si>
  <si>
    <t>S-(hydroxymethyl)glutathione dehydrogenase</t>
  </si>
  <si>
    <t>NADH dehydrogenase [ubiquinone] 1 alpha subcomplex subunit 6</t>
  </si>
  <si>
    <t>KxDL motif-containing protein CG10681</t>
  </si>
  <si>
    <t>Mitochondrial fission 1 protein</t>
  </si>
  <si>
    <t>Double-strand-break repair protein rad21 homolog</t>
  </si>
  <si>
    <t>Trafficking protein particle complex subunit 12</t>
  </si>
  <si>
    <t>peptidylprolyl isomerase</t>
  </si>
  <si>
    <t>Oxysterol-binding protein</t>
  </si>
  <si>
    <t>Calcyclin-binding protein</t>
  </si>
  <si>
    <t>1-acyl-sn-glycerol-3-phosphate acyltransferase gamma</t>
  </si>
  <si>
    <t>U6 snRNA-associated Sm-like protein LSm3</t>
  </si>
  <si>
    <t>V-type proton ATPase subunit E</t>
  </si>
  <si>
    <t>Multifunctional protein ADE2</t>
  </si>
  <si>
    <t>U4/U6 small nuclear ribonucleoprotein Prp31</t>
  </si>
  <si>
    <t>H/ACA ribonucleoprotein complex subunit 4</t>
  </si>
  <si>
    <t>40S ribosomal protein S16</t>
  </si>
  <si>
    <t>Pre-mRNA-splicing factor 38</t>
  </si>
  <si>
    <t>Vacuolar protein-sorting-associated protein 25</t>
  </si>
  <si>
    <t>Protein FAM50 homolog</t>
  </si>
  <si>
    <t>Clavesin-2</t>
  </si>
  <si>
    <t>Pre-mRNA-splicing factor ISY1 homolog</t>
  </si>
  <si>
    <t>Protein will die slowly</t>
  </si>
  <si>
    <t>WD repeat and FYVE domain-containing protein 2</t>
  </si>
  <si>
    <t>Homogentisate 1,2-dioxygenase</t>
  </si>
  <si>
    <t>ATP-dependent RNA helicase</t>
  </si>
  <si>
    <t>Sorting nexin-12</t>
  </si>
  <si>
    <t>Venom acid phosphatase Acph-1</t>
  </si>
  <si>
    <t>ATP synthase subunit</t>
  </si>
  <si>
    <t>Ribosomal protein S6 kinase</t>
  </si>
  <si>
    <t>RISC-loading complex subunit TARBP2</t>
  </si>
  <si>
    <t>Probable protein phosphatase 2C T23F11.1 isoform X2</t>
  </si>
  <si>
    <t>5'-3' exoribonuclease</t>
  </si>
  <si>
    <t>Protein transport protein Sec61 subunit beta</t>
  </si>
  <si>
    <t>tRNA (cytosine(34)-C(5))-methyltransferase</t>
  </si>
  <si>
    <t>Exocyst complex component 3</t>
  </si>
  <si>
    <t>Ribonuclease H2 subunit B</t>
  </si>
  <si>
    <t>4-hydroxyphenylpyruvate dioxygenase</t>
  </si>
  <si>
    <t>Nuclear pore complex protein Nup153 isoform X1</t>
  </si>
  <si>
    <t>Exosome complex component RRP46</t>
  </si>
  <si>
    <t>Pre-mRNA-splicing factor 18</t>
  </si>
  <si>
    <t>hydroxyisourate hydrolase</t>
  </si>
  <si>
    <t>Actin-related protein 2/3 complex subunit 3</t>
  </si>
  <si>
    <t>Sestrin-1 isoform X1</t>
  </si>
  <si>
    <t>Vesicle transport protein GOT1B</t>
  </si>
  <si>
    <t>Complement component 1 Q subcomponent-binding protein, mitochondrial</t>
  </si>
  <si>
    <t>RNA polymerase II-associated protein 3</t>
  </si>
  <si>
    <t>BAG family molecular chaperone regulator 2</t>
  </si>
  <si>
    <t>Protein arginine N-methyltransferase 1 isoform X1</t>
  </si>
  <si>
    <t>Guanosine-3',5'-bis(Diphosphate) 3'-pyrophosphohydrolase MESH1</t>
  </si>
  <si>
    <t>Acyl-coenzyme A thioesterase 13</t>
  </si>
  <si>
    <t>STI1 domain-containing protein</t>
  </si>
  <si>
    <t>COMM domain-containing protein 4</t>
  </si>
  <si>
    <t>Translocon-associated protein subunit delta</t>
  </si>
  <si>
    <t>Mitochondrial glutamate carrier 1 isoform X1</t>
  </si>
  <si>
    <t>Ubiquitin thioesterase OTU</t>
  </si>
  <si>
    <t>Zinc finger protein DPF3 isoform X2</t>
  </si>
  <si>
    <t>Zinc finger protein-like 1 homolog</t>
  </si>
  <si>
    <t>C-1-tetrahydrofolate synthase, cytoplasmic</t>
  </si>
  <si>
    <t>Small ribosomal subunit protein uS10</t>
  </si>
  <si>
    <t>Rabenosyn-5</t>
  </si>
  <si>
    <t>Sorting nexin lst-4</t>
  </si>
  <si>
    <t>Protein HEXIM1</t>
  </si>
  <si>
    <t>RNA-binding protein 34</t>
  </si>
  <si>
    <t>Titin isoform X1</t>
  </si>
  <si>
    <t>Phosphatidylinositol 3-kinase catalytic subunit type 3</t>
  </si>
  <si>
    <t>Histone chaperone asf1</t>
  </si>
  <si>
    <t>ADP-ribosylation factor-like protein 1</t>
  </si>
  <si>
    <t>18S rRNA aminocarboxypropyltransferase</t>
  </si>
  <si>
    <t>5-aminolevulinate synthase</t>
  </si>
  <si>
    <t>Splicing factor U2AF subunit</t>
  </si>
  <si>
    <t>U3 small nucleolar ribonucleoprotein protein MPP10</t>
  </si>
  <si>
    <t>Protein lethal(2)essential for life</t>
  </si>
  <si>
    <t>Carboxypeptidase D isoform X1</t>
  </si>
  <si>
    <t>Melanotransferrin</t>
  </si>
  <si>
    <t>Ribonucleoside-diphosphate reductase</t>
  </si>
  <si>
    <t>Leucine carboxyl methyltransferase 1</t>
  </si>
  <si>
    <t>V-type proton ATPase proteolipid subunit</t>
  </si>
  <si>
    <t>E3 ubiquitin-protein ligase RNF25</t>
  </si>
  <si>
    <t>Cold shock domain-containing protein E1</t>
  </si>
  <si>
    <t>Ubiquitin-like protein</t>
  </si>
  <si>
    <t>Protein phosphatase methylesterase 1</t>
  </si>
  <si>
    <t>Large ribosomal subunit protein uL6</t>
  </si>
  <si>
    <t>Nuclear pore complex protein Nup85</t>
  </si>
  <si>
    <t>Small nuclear ribonucleoprotein Sm D2</t>
  </si>
  <si>
    <t>Cytochrome b5</t>
  </si>
  <si>
    <t>ribonuclease P</t>
  </si>
  <si>
    <t>8-oxo-dGDP phosphatase NUDT18</t>
  </si>
  <si>
    <t>Signal recognition particle 9 kDa protein</t>
  </si>
  <si>
    <t>Splicing factor 45</t>
  </si>
  <si>
    <t>Exocyst complex component Sec8</t>
  </si>
  <si>
    <t>La protein homolog</t>
  </si>
  <si>
    <t>Epidermal growth factor receptor substrate 15-like 1 isoform X1</t>
  </si>
  <si>
    <t>Protein archease-like</t>
  </si>
  <si>
    <t>Zinc finger protein 622</t>
  </si>
  <si>
    <t>Peroxidase isoform X3</t>
  </si>
  <si>
    <t>Ubiquitin-related modifier 1 homolog</t>
  </si>
  <si>
    <t>UDP-glucuronate decarboxylase</t>
  </si>
  <si>
    <t>Uncharacterized protein C7orf26 homolog</t>
  </si>
  <si>
    <t>Cytokine-like nuclear factor N-PAC</t>
  </si>
  <si>
    <t>Large ribosomal subunit protein eL38</t>
  </si>
  <si>
    <t>Conserved oligomeric Golgi complex subunit 6</t>
  </si>
  <si>
    <t>Protein arginine N-methyltransferase</t>
  </si>
  <si>
    <t>ATP synthase subunit f, mitochondrial</t>
  </si>
  <si>
    <t>ubiquitinyl hydrolase 1</t>
  </si>
  <si>
    <t>CSN12-like protein</t>
  </si>
  <si>
    <t>Glyoxalase domain-containing protein 4</t>
  </si>
  <si>
    <t>Pyrimidodiazepine synthase</t>
  </si>
  <si>
    <t>Rhythmically expressed gene 2 protein</t>
  </si>
  <si>
    <t>39S ribosomal protein L41, mitochondrial</t>
  </si>
  <si>
    <t>Large ribosomal subunit protein eL14</t>
  </si>
  <si>
    <t>Flap endonuclease 1</t>
  </si>
  <si>
    <t>28S ribosomal protein S28, mitochondrial</t>
  </si>
  <si>
    <t>Protein tumorous imaginal discs, mitochondrial isoform X1</t>
  </si>
  <si>
    <t>Splicing factor YJU2</t>
  </si>
  <si>
    <t>RNA-binding protein Luc7-like 2 isoform X1</t>
  </si>
  <si>
    <t>Alpha-aminoadipic semialdehyde synthase, mitochondrial</t>
  </si>
  <si>
    <t>Protein kinase C</t>
  </si>
  <si>
    <t>Large ribosomal subunit protein mL46</t>
  </si>
  <si>
    <t>Ubiquitin domain-containing protein UBFD1</t>
  </si>
  <si>
    <t>Cap-specific mRNA (nucleoside-2'-O-)-methyltransferase 1</t>
  </si>
  <si>
    <t>Eukaryotic peptide chain release factor GTP-binding subunit ERF3A</t>
  </si>
  <si>
    <t>Dual specificity mitogen-activated protein kinase kinase dSOR1</t>
  </si>
  <si>
    <t>DNA topoisomerase I</t>
  </si>
  <si>
    <t>Adenylate kinase</t>
  </si>
  <si>
    <t>BLOC-1-related complex subunit 7</t>
  </si>
  <si>
    <t>Peroxisomal ATPase PEX1</t>
  </si>
  <si>
    <t>Arf-GAP domain and FG repeat-containing protein 1</t>
  </si>
  <si>
    <t>RNA-binding protein 42</t>
  </si>
  <si>
    <t>SPRY domain-containing protein 7</t>
  </si>
  <si>
    <t>Acylphosphatase</t>
  </si>
  <si>
    <t>Protein cueball</t>
  </si>
  <si>
    <t>Serine/threonine-protein phosphatase 4 regulatory subunit 2</t>
  </si>
  <si>
    <t>Beta-1,3-glucosyltransferase</t>
  </si>
  <si>
    <t>Pre-mRNA-processing factor 6</t>
  </si>
  <si>
    <t>Small ribosomal subunit protein uS10m</t>
  </si>
  <si>
    <t>Malonyl-CoA decarboxylase, mitochondrial isoform X1</t>
  </si>
  <si>
    <t>Protein ROP isoform X1</t>
  </si>
  <si>
    <t>Elongator complex protein 5</t>
  </si>
  <si>
    <t>mannose-1-phosphate guanylyltransferase</t>
  </si>
  <si>
    <t>RalBP1-associated Eps domain-containing protein 1 isoform X1</t>
  </si>
  <si>
    <t>Mitochondrial import inner membrane translocase subunit TIM44</t>
  </si>
  <si>
    <t>Kinesin-like protein unc-104</t>
  </si>
  <si>
    <t>Spermatogenesis-defective protein 39 homolog</t>
  </si>
  <si>
    <t>hydroxyacid-oxoacid transhydrogenase</t>
  </si>
  <si>
    <t>Centaurin-gamma-1A</t>
  </si>
  <si>
    <t>Persulfide dioxygenase ETHE1, mitochondrial isoform X1</t>
  </si>
  <si>
    <t>GPN-loop GTPase 3</t>
  </si>
  <si>
    <t>Protein FAM162B</t>
  </si>
  <si>
    <t>Ribosome assembly factor mrt4</t>
  </si>
  <si>
    <t>Branchpoint-bridging protein</t>
  </si>
  <si>
    <t>Peroxin-19</t>
  </si>
  <si>
    <t>Collagen alpha-1(IV) chain</t>
  </si>
  <si>
    <t>FAD synthase</t>
  </si>
  <si>
    <t>Derlin</t>
  </si>
  <si>
    <t>J domain-containing protein isoform X1</t>
  </si>
  <si>
    <t>Proteasome assembly chaperone 2</t>
  </si>
  <si>
    <t>folate gamma-glutamyl hydrolase</t>
  </si>
  <si>
    <t>cysteine--tRNA ligase</t>
  </si>
  <si>
    <t>carbonyl reductase (NADPH)</t>
  </si>
  <si>
    <t>protein-histidine N-methyltransferase</t>
  </si>
  <si>
    <t>Ragulator complex protein LAMTOR3-A</t>
  </si>
  <si>
    <t>Protein CREG1</t>
  </si>
  <si>
    <t>Nucleolysin TIAR</t>
  </si>
  <si>
    <t>Protein suppressor of forked</t>
  </si>
  <si>
    <t>Ubiquitin-conjugating enzyme E2 variant 2</t>
  </si>
  <si>
    <t>Molybdopterin synthase catalytic subunit</t>
  </si>
  <si>
    <t>Small ribosomal subunit protein eS1</t>
  </si>
  <si>
    <t>Large ribosomal subunit protein bL9m</t>
  </si>
  <si>
    <t>uroporphyrinogen-III synthase</t>
  </si>
  <si>
    <t>General transcription factor IIE subunit 1</t>
  </si>
  <si>
    <t>Large ribosomal subunit protein mL49</t>
  </si>
  <si>
    <t>Peroxisomal targeting signal 1 receptor</t>
  </si>
  <si>
    <t>diphthine methyl ester synthase</t>
  </si>
  <si>
    <t>Probable cytochrome P450 6a14</t>
  </si>
  <si>
    <t>TOX high mobility group box family member 3 isoform X2</t>
  </si>
  <si>
    <t>Succinate dehydrogenase assembly factor 4, mitochondrial</t>
  </si>
  <si>
    <t>Nuclear cap-binding protein subunit 1</t>
  </si>
  <si>
    <t>MIP18 family protein galla-2</t>
  </si>
  <si>
    <t>Katanin p80 WD40 repeat-containing subunit B1</t>
  </si>
  <si>
    <t>Large ribosomal subunit protein eL32</t>
  </si>
  <si>
    <t>UDP-N-acetylhexosamine pyrophosphorylase</t>
  </si>
  <si>
    <t>Protein FAM136A</t>
  </si>
  <si>
    <t>Small ribosomal subunit protein mS33</t>
  </si>
  <si>
    <t>Glycerol-3-phosphate phosphatase</t>
  </si>
  <si>
    <t>Alpha-tocopherol transfer protein-like</t>
  </si>
  <si>
    <t>Protein dj-1beta</t>
  </si>
  <si>
    <t>Lysosome-associated membrane glycoprotein 1</t>
  </si>
  <si>
    <t>NECAP-like protein CG9132 isoform X1</t>
  </si>
  <si>
    <t>Small ribosomal subunit protein uS2</t>
  </si>
  <si>
    <t>U5 small nuclear ribonucleoprotein 40 kDa protein</t>
  </si>
  <si>
    <t>Probable chitinase 10 isoform X2</t>
  </si>
  <si>
    <t>Retinoblastoma-like protein 1 isoform X3</t>
  </si>
  <si>
    <t>Dual specificity mitogen-activated protein kinase kinase 4</t>
  </si>
  <si>
    <t>Serine/arginine-rich splicing factor 2</t>
  </si>
  <si>
    <t>Golgi-specific brefeldin A-resistance guanine nucleotide exchange factor 1</t>
  </si>
  <si>
    <t>Laminin subunit alpha</t>
  </si>
  <si>
    <t>Leucine-rich repeat-containing protein 57</t>
  </si>
  <si>
    <t>Small ribosomal subunit protein uS13</t>
  </si>
  <si>
    <t>Mothers against decapentaplegic homolog</t>
  </si>
  <si>
    <t>ATP-citrate synthase</t>
  </si>
  <si>
    <t>MMS19 nucleotide excision repair protein</t>
  </si>
  <si>
    <t>Ubiquitin-like protein ATG12</t>
  </si>
  <si>
    <t>60S ribosomal protein L26</t>
  </si>
  <si>
    <t>COMM domain-containing protein 7</t>
  </si>
  <si>
    <t>Heterogeneous nuclear ribonucleoprotein 27C isoform X3</t>
  </si>
  <si>
    <t>Actin-related protein 2/3 complex subunit 4</t>
  </si>
  <si>
    <t>Conserved oligomeric Golgi complex subunit 3</t>
  </si>
  <si>
    <t>DnaJ homolog subfamily C member 5 isoform X1</t>
  </si>
  <si>
    <t>H/ACA ribonucleoprotein complex subunit 2-like protein</t>
  </si>
  <si>
    <t>Ras-related protein M-Ras</t>
  </si>
  <si>
    <t>ADP-ribosylation factor-like protein 8B-A</t>
  </si>
  <si>
    <t>Protein VAC14 homolog</t>
  </si>
  <si>
    <t>Calmodulin</t>
  </si>
  <si>
    <t>Large ribosomal subunit protein bL35m</t>
  </si>
  <si>
    <t>Alpha-tubulin N-acetyltransferase</t>
  </si>
  <si>
    <t>sulfite oxidase</t>
  </si>
  <si>
    <t>arginine kinase</t>
  </si>
  <si>
    <t>39S ribosomal protein L21, mitochondrial</t>
  </si>
  <si>
    <t>Myotubularin-related protein 14</t>
  </si>
  <si>
    <t>COP9 signalosome complex subunit 8</t>
  </si>
  <si>
    <t>High mobility group protein 20A</t>
  </si>
  <si>
    <t>Large ribosomal subunit protein mL53</t>
  </si>
  <si>
    <t>dihydrofolate reductase</t>
  </si>
  <si>
    <t>Transcription elongation factor SPT5</t>
  </si>
  <si>
    <t>Large ribosomal subunit protein uL14</t>
  </si>
  <si>
    <t>ATP synthase mitochondrial F1 complex assembly factor 2</t>
  </si>
  <si>
    <t>Cyclin-H</t>
  </si>
  <si>
    <t>Cyclin-Y</t>
  </si>
  <si>
    <t>DNA replication licensing factor MCM6</t>
  </si>
  <si>
    <t>Probable cGMP 3',5'-cyclic phosphodiesterase subunit delta</t>
  </si>
  <si>
    <t>Mitochondrial import inner membrane translocase subunit Tim16</t>
  </si>
  <si>
    <t>fructose-bisphosphatase</t>
  </si>
  <si>
    <t>Methionine--tRNA ligase, mitochondrial</t>
  </si>
  <si>
    <t>Vacuolar protein sorting-associated protein 51 homolog</t>
  </si>
  <si>
    <t>Small ribosomal subunit protein mS26</t>
  </si>
  <si>
    <t>ATP synthase subunit e, mitochondrial</t>
  </si>
  <si>
    <t>glutaminase</t>
  </si>
  <si>
    <t>Thioredoxin domain-containing protein 5 homolog</t>
  </si>
  <si>
    <t>EF-hand domain-containing protein D2 homolog</t>
  </si>
  <si>
    <t>UDP-glucose 6-dehydrogenase</t>
  </si>
  <si>
    <t>Aminopeptidase N</t>
  </si>
  <si>
    <t>Protein 5NUC</t>
  </si>
  <si>
    <t>RNA polymerase II-associated factor 1 homolog</t>
  </si>
  <si>
    <t>Biogenesis of lysosome-related organelles complex 1 subunit 3</t>
  </si>
  <si>
    <t>60S ribosomal protein L3</t>
  </si>
  <si>
    <t>cAMP-dependent protein kinase type II regulatory subunit isoform X1</t>
  </si>
  <si>
    <t>Mannose-1-phosphate guanyltransferase alpha-A</t>
  </si>
  <si>
    <t>Biogenesis of lysosome-related organelles complex 1 subunit 6</t>
  </si>
  <si>
    <t>phosphoserine phosphatase</t>
  </si>
  <si>
    <t>Caprin homolog</t>
  </si>
  <si>
    <t>Late endosomal/lysosomal adaptor and MAPK and MTOR activator 4</t>
  </si>
  <si>
    <t>Sodium/potassium-transporting ATPase subunit beta-2</t>
  </si>
  <si>
    <t>Trafficking protein particle complex subunit</t>
  </si>
  <si>
    <t>Large ribosomal subunit protein uL30m</t>
  </si>
  <si>
    <t>Nardilysin isoform X1</t>
  </si>
  <si>
    <t>Proteasome inhibitor PI31 subunit</t>
  </si>
  <si>
    <t>fructose-bisphosphate aldolase</t>
  </si>
  <si>
    <t>Thioredoxin-like protein 1</t>
  </si>
  <si>
    <t>Sidoreflexin</t>
  </si>
  <si>
    <t>Neurocalcin homolog</t>
  </si>
  <si>
    <t>5'-3' exoribonuclease 1</t>
  </si>
  <si>
    <t>WD repeat-containing protein 91</t>
  </si>
  <si>
    <t>ATPase N2B</t>
  </si>
  <si>
    <t>Protein FAM117B isoform X1</t>
  </si>
  <si>
    <t>Large ribosomal subunit protein uL29</t>
  </si>
  <si>
    <t>Calreticulin</t>
  </si>
  <si>
    <t>Ras-related protein Rac1</t>
  </si>
  <si>
    <t>U1 small nuclear ribonucleoprotein C</t>
  </si>
  <si>
    <t>Serine/arginine-rich splicing factor 1B</t>
  </si>
  <si>
    <t>Lipase</t>
  </si>
  <si>
    <t>glucose-6-phosphate 1-epimerase</t>
  </si>
  <si>
    <t>Calponin</t>
  </si>
  <si>
    <t>NADH dehydrogenase [ubiquinone] iron-sulfur protein 6, mitochondrial</t>
  </si>
  <si>
    <t>Coiled-coil domain-containing protein 6</t>
  </si>
  <si>
    <t>Testis-specific serine/threonine-protein kinase 1</t>
  </si>
  <si>
    <t>Electron transfer flavoprotein subunit alpha</t>
  </si>
  <si>
    <t>WD repeat-containing protein 43</t>
  </si>
  <si>
    <t>Programmed cell death protein 5</t>
  </si>
  <si>
    <t>Protein PBDC1</t>
  </si>
  <si>
    <t>phosphoglucomutase (alpha-D-glucose-1,6-bisphosphate-dependent)</t>
  </si>
  <si>
    <t>Nucleoporin Nup37</t>
  </si>
  <si>
    <t>Integrin beta</t>
  </si>
  <si>
    <t>Protein unc-119 homolog B</t>
  </si>
  <si>
    <t>Ataxin-2-like protein isoform X1</t>
  </si>
  <si>
    <t>protein-tyrosine-phosphatase</t>
  </si>
  <si>
    <t>GCS light chain</t>
  </si>
  <si>
    <t>Pachytene checkpoint protein 2 homolog</t>
  </si>
  <si>
    <t>WASH complex subunit 3</t>
  </si>
  <si>
    <t>Engulfment and cell motility protein 1</t>
  </si>
  <si>
    <t>SCY1-like protein 2</t>
  </si>
  <si>
    <t>Serine-threonine kinase receptor-associated protein</t>
  </si>
  <si>
    <t>Ubiquitin-conjugating enzyme E2 G2 isoform X1</t>
  </si>
  <si>
    <t>Probable U2 small nuclear ribonucleoprotein A'</t>
  </si>
  <si>
    <t>RNA-binding protein pno1</t>
  </si>
  <si>
    <t>Farnesol dehydrogenase</t>
  </si>
  <si>
    <t>Sarcolemmal membrane-associated protein</t>
  </si>
  <si>
    <t>Metalloendopeptidase</t>
  </si>
  <si>
    <t>Ankyrin repeat domain-containing protein 49</t>
  </si>
  <si>
    <t>Large ribosomal subunit protein P2</t>
  </si>
  <si>
    <t>Tubulin gamma chain</t>
  </si>
  <si>
    <t>PEST proteolytic signal-containing nuclear protein</t>
  </si>
  <si>
    <t>Twinfilin isoform X2</t>
  </si>
  <si>
    <t>pyridoxal 5'-phosphate synthase</t>
  </si>
  <si>
    <t>Parafibromin</t>
  </si>
  <si>
    <t>Beta-ureidopropionase</t>
  </si>
  <si>
    <t>Serine/threonine-protein phosphatase 6 regulatory ankyrin repeat subunit A</t>
  </si>
  <si>
    <t>F-box-like/WD repeat-containing protein TBL1XR1</t>
  </si>
  <si>
    <t>Facilitated trehalose transporter Tret1 isoform X2</t>
  </si>
  <si>
    <t>Probable chitinase 2</t>
  </si>
  <si>
    <t>DnaJ homolog subfamily B member 13-like</t>
  </si>
  <si>
    <t>Forkhead box protein K1 isoform X2</t>
  </si>
  <si>
    <t>Spermine oxidase</t>
  </si>
  <si>
    <t>60S ribosomal protein L4</t>
  </si>
  <si>
    <t>V-type proton ATPase subunit</t>
  </si>
  <si>
    <t>Fumarylacetoacetate hydrolase domain-containing protein 2A isoform X1</t>
  </si>
  <si>
    <t>Cullin-associated NEDD8-dissociated protein 1 isoform X1</t>
  </si>
  <si>
    <t>60S ribosomal protein L23a</t>
  </si>
  <si>
    <t>Phosphoribosyl pyrophosphate synthase-associated protein 2</t>
  </si>
  <si>
    <t>26S proteasome regulatory subunit 6B</t>
  </si>
  <si>
    <t>Putative hydroxypyruvate isomerase</t>
  </si>
  <si>
    <t>Protein SET isoform X1</t>
  </si>
  <si>
    <t>Short-chain specific acyl-CoA dehydrogenase, mitochondrial</t>
  </si>
  <si>
    <t>Transcription initiation factor IIA subunit 2</t>
  </si>
  <si>
    <t>Ras-related protein Rab-3</t>
  </si>
  <si>
    <t>Ras GTPase-activating protein-binding protein 2</t>
  </si>
  <si>
    <t>tRNA-uridine aminocarboxypropyltransferase</t>
  </si>
  <si>
    <t>Tricarboxylate transport protein, mitochondrial</t>
  </si>
  <si>
    <t>Tudor domain-containing protein 3</t>
  </si>
  <si>
    <t>Protein YIPF</t>
  </si>
  <si>
    <t>Homeobox protein SIX3</t>
  </si>
  <si>
    <t>THO complex subunit 4</t>
  </si>
  <si>
    <t>lysozyme</t>
  </si>
  <si>
    <t>Endonuclease</t>
  </si>
  <si>
    <t>Nuclear cap-binding protein subunit 3</t>
  </si>
  <si>
    <t>SH3 domain-binding glutamic acid-rich protein homolog isoform X1</t>
  </si>
  <si>
    <t>Activated RNA polymerase II transcriptional coactivator p15</t>
  </si>
  <si>
    <t>inorganic diphosphatase</t>
  </si>
  <si>
    <t>Caspase-1</t>
  </si>
  <si>
    <t>Queuosine 5'-phosphate N-glycosylase/hydrolase</t>
  </si>
  <si>
    <t>Inosine-5'-monophosphate dehydrogenase</t>
  </si>
  <si>
    <t>E2 ubiquitin-conjugating enzyme</t>
  </si>
  <si>
    <t>Neural Wiskott-Aldrich syndrome protein</t>
  </si>
  <si>
    <t>3-hydroxyacyl-CoA dehydrogenase type-2</t>
  </si>
  <si>
    <t>Ubiquitin conjugation factor E4 A</t>
  </si>
  <si>
    <t>Alkylglycerone-phosphate synthase</t>
  </si>
  <si>
    <t>Protein HGH1 homolog</t>
  </si>
  <si>
    <t>Tyrosine-protein phosphatase non-receptor type 9</t>
  </si>
  <si>
    <t>WASH complex subunit 1</t>
  </si>
  <si>
    <t>Beta-glucuronidase</t>
  </si>
  <si>
    <t>Signal peptidase complex subunit 2</t>
  </si>
  <si>
    <t>U3 small nucleolar RNA-associated protein 4 homolog</t>
  </si>
  <si>
    <t>enoyl-CoA hydratase</t>
  </si>
  <si>
    <t>Mediator of RNA polymerase II transcription subunit 25</t>
  </si>
  <si>
    <t>ADP-ribosylation factor-like protein 5B</t>
  </si>
  <si>
    <t>DIS3-like exonuclease 2 isoform X1</t>
  </si>
  <si>
    <t>Calsyntenin-1</t>
  </si>
  <si>
    <t>gamma-glutamylcyclotransferase</t>
  </si>
  <si>
    <t>CDGSH iron-sulfur domain-containing protein 3, mitochondrial</t>
  </si>
  <si>
    <t>Adenylosuccinate lyase</t>
  </si>
  <si>
    <t>BAG domain-containing protein Samui isoform X1</t>
  </si>
  <si>
    <t>Casein kinase I</t>
  </si>
  <si>
    <t>coproporphyrinogen oxidase</t>
  </si>
  <si>
    <t>Succinate--CoA ligase [ADP-forming] subunit beta, mitochondrial</t>
  </si>
  <si>
    <t>U6 snRNA-associated Sm-like protein LSm8</t>
  </si>
  <si>
    <t>Arylsulfatase B isoform X1</t>
  </si>
  <si>
    <t>Cell division cycle and apoptosis regulator protein 1</t>
  </si>
  <si>
    <t>1-phosphatidylinositol 4,5-bisphosphate phosphodiesterase</t>
  </si>
  <si>
    <t>39S ribosomal protein L12, mitochondrial</t>
  </si>
  <si>
    <t>Protein arginine methyltransferase NDUFAF7</t>
  </si>
  <si>
    <t>glutathione transferase</t>
  </si>
  <si>
    <t>Glucose dehydrogenase [FAD, quinone]</t>
  </si>
  <si>
    <t>Replication factor C subunit 2</t>
  </si>
  <si>
    <t>Ubiquitin-like protein 4A</t>
  </si>
  <si>
    <t>Large ribosomal subunit protein mL52</t>
  </si>
  <si>
    <t>Transporter</t>
  </si>
  <si>
    <t>BRO1 domain-containing protein BROX</t>
  </si>
  <si>
    <t>Protein phosphatase 1H</t>
  </si>
  <si>
    <t>Ragulator complex protein LAMTOR1</t>
  </si>
  <si>
    <t>Transcription factor A, mitochondrial</t>
  </si>
  <si>
    <t>ATP-binding cassette sub-family F member 1</t>
  </si>
  <si>
    <t>Exosome complex component RRP42 isoform X1</t>
  </si>
  <si>
    <t>U4/U6.U5 tri-snRNP-associated protein 1</t>
  </si>
  <si>
    <t>CWF19-like protein 1</t>
  </si>
  <si>
    <t>Guanine nucleotide-binding protein G(I) subunit alpha</t>
  </si>
  <si>
    <t>GDP-fucose protein O-fucosyltransferase 1</t>
  </si>
  <si>
    <t>28S ribosomal protein S17, mitochondrial</t>
  </si>
  <si>
    <t>Protein bark beetle</t>
  </si>
  <si>
    <t>Small ribosomal subunit protein RACK1</t>
  </si>
  <si>
    <t>Trifunctional enzyme subunit beta, mitochondrial</t>
  </si>
  <si>
    <t>Protein MAK10 homolog</t>
  </si>
  <si>
    <t>Elongin-B</t>
  </si>
  <si>
    <t>PRA1 family protein</t>
  </si>
  <si>
    <t>Acyltransferase</t>
  </si>
  <si>
    <t>Nuclear pore complex protein</t>
  </si>
  <si>
    <t>Importin subunit alpha</t>
  </si>
  <si>
    <t>Probable prefoldin subunit 2</t>
  </si>
  <si>
    <t>Ras-related C3 botulinum toxin substrate 1</t>
  </si>
  <si>
    <t>Probable ubiquitin carboxyl-terminal hydrolase FAF-X isoform X1</t>
  </si>
  <si>
    <t>Elongation factor G, mitochondrial</t>
  </si>
  <si>
    <t>DnaJ protein homolog 1</t>
  </si>
  <si>
    <t>Doublecortin-like and CAM kinase-like protein</t>
  </si>
  <si>
    <t>Omega-conotoxin-like protein 1</t>
  </si>
  <si>
    <t>mitogen-activated protein kinase</t>
  </si>
  <si>
    <t>Sorting nexin-29 isoform X1</t>
  </si>
  <si>
    <t>26S proteasome regulatory subunit 4</t>
  </si>
  <si>
    <t>Bromodomain-containing protein 4</t>
  </si>
  <si>
    <t>ADP-ribosylation factor GTPase-activating protein 2 isoform X1</t>
  </si>
  <si>
    <t>Transketolase isoform X1</t>
  </si>
  <si>
    <t>26S proteasome non-ATPase regulatory subunit 10</t>
  </si>
  <si>
    <t>poly(A)-specific ribonuclease</t>
  </si>
  <si>
    <t>Insulin-like growth factor-binding protein complex acid labile subunit</t>
  </si>
  <si>
    <t>Ribosome biogenesis protein WDR12 homolog</t>
  </si>
  <si>
    <t>CD2 antigen cytoplasmic tail-binding protein 2 homolog</t>
  </si>
  <si>
    <t>Caseinolytic peptidase B protein homolog</t>
  </si>
  <si>
    <t>Protein DPCD</t>
  </si>
  <si>
    <t>Nitric oxide synthase-interacting protein homolog</t>
  </si>
  <si>
    <t>UBX domain-containing protein 1</t>
  </si>
  <si>
    <t>eIF-2B GDP-GTP exchange factor subunit alpha</t>
  </si>
  <si>
    <t>UPF0235 protein C15orf40 homolog</t>
  </si>
  <si>
    <t>Ubiquitin-like protein 5</t>
  </si>
  <si>
    <t>Inositol oxygenase</t>
  </si>
  <si>
    <t>Menin</t>
  </si>
  <si>
    <t>Nitric oxide synthase</t>
  </si>
  <si>
    <t>RING-box protein 1A isoform X1</t>
  </si>
  <si>
    <t>Nucleolar protein 4-like isoform X1</t>
  </si>
  <si>
    <t>Eukaryotic translation initiation factor 4B</t>
  </si>
  <si>
    <t>Probable salivary secreted peptide</t>
  </si>
  <si>
    <t>Zinc finger protein ZPR1</t>
  </si>
  <si>
    <t>26S proteasome non-ATPase regulatory subunit 14</t>
  </si>
  <si>
    <t>SET and MYND domain-containing protein 4</t>
  </si>
  <si>
    <t>F-box/WD repeat-containing protein 9</t>
  </si>
  <si>
    <t>Programmed cell death protein 2-like</t>
  </si>
  <si>
    <t>DNA damage-binding protein 1</t>
  </si>
  <si>
    <t>Cysteine-rich protein 1</t>
  </si>
  <si>
    <t>alpha-glucosidase</t>
  </si>
  <si>
    <t>60S ribosomal protein L37a</t>
  </si>
  <si>
    <t>T-complex protein 1 subunit alpha</t>
  </si>
  <si>
    <t>Mediator of RNA polymerase II transcription subunit 15</t>
  </si>
  <si>
    <t>Nucleosome assembly protein 1-like 1 isoform X2</t>
  </si>
  <si>
    <t>DPH3 homolog</t>
  </si>
  <si>
    <t>Large ribosomal subunit protein uL13</t>
  </si>
  <si>
    <t>Cleavage and polyadenylation specificity factor subunit 2</t>
  </si>
  <si>
    <t>Cytochrome c</t>
  </si>
  <si>
    <t>Myotubularin-related protein 9</t>
  </si>
  <si>
    <t>Enhancer of rudimentary homolog</t>
  </si>
  <si>
    <t>Venom carboxylesterase-6</t>
  </si>
  <si>
    <t>FGFR1 oncogene partner 2 homolog</t>
  </si>
  <si>
    <t>Dynactin subunit 2</t>
  </si>
  <si>
    <t>Dipeptidyl peptidase 3</t>
  </si>
  <si>
    <t>NFU1 iron-sulfur cluster scaffold homolog, mitochondrial</t>
  </si>
  <si>
    <t>LysM and putative peptidoglycan-binding domain-containing protein 3</t>
  </si>
  <si>
    <t>Probable tRNA(His) guanylyltransferase</t>
  </si>
  <si>
    <t>Coiled-coil domain-containing protein 124</t>
  </si>
  <si>
    <t>Mitochondrial genome maintenance exonuclease 1</t>
  </si>
  <si>
    <t>Homer protein homolog 1 isoform X1</t>
  </si>
  <si>
    <t>peptidylglycine monooxygenase</t>
  </si>
  <si>
    <t>Chromobox protein homolog 5</t>
  </si>
  <si>
    <t>Chromatin assembly factor 1 subunit A</t>
  </si>
  <si>
    <t>Microtubule-associated protein Jupiter</t>
  </si>
  <si>
    <t>Vacuolar protein sorting-associated protein 26B-like</t>
  </si>
  <si>
    <t>Na(+)/H(+) exchange regulatory cofactor NHE-RF1</t>
  </si>
  <si>
    <t>Protein GDAP2 homolog</t>
  </si>
  <si>
    <t>COP9 signalosome complex subunit 6</t>
  </si>
  <si>
    <t>DNA polymerase epsilon subunit 3</t>
  </si>
  <si>
    <t>Myosin regulatory light chain sqh</t>
  </si>
  <si>
    <t>vesicle-fusing ATPase</t>
  </si>
  <si>
    <t>General transcription and DNA repair factor IIH helicase subunit XPD</t>
  </si>
  <si>
    <t>Golgi reassembly-stacking protein 2</t>
  </si>
  <si>
    <t>Ankyrin repeat domain-containing protein 40</t>
  </si>
  <si>
    <t>Ragulator complex protein LAMTOR2</t>
  </si>
  <si>
    <t>Vacuolar protein sorting-associated protein 52 homolog</t>
  </si>
  <si>
    <t>Inositol polyphosphate 5-phosphatase K</t>
  </si>
  <si>
    <t>G-protein-signaling modulator 2</t>
  </si>
  <si>
    <t>Very long-chain specific acyl-CoA dehydrogenase, mitochondrial</t>
  </si>
  <si>
    <t>Phosphatidylinositol-3,5-bisphosphate 3-phosphatase</t>
  </si>
  <si>
    <t>PRKR-interacting protein 1 homolog</t>
  </si>
  <si>
    <t>DnaJ homolog subfamily C member 17</t>
  </si>
  <si>
    <t>Nuclear pore complex protein Nup133</t>
  </si>
  <si>
    <t>Bifunctional coenzyme A synthase</t>
  </si>
  <si>
    <t>glutamine--tRNA ligase</t>
  </si>
  <si>
    <t>Integrin-linked protein kinase homolog pat-4</t>
  </si>
  <si>
    <t>Autophagy-related protein 16-1 isoform X2</t>
  </si>
  <si>
    <t>Fibrillin-2</t>
  </si>
  <si>
    <t>N-alpha-acetyltransferase 15, NatA auxiliary subunit</t>
  </si>
  <si>
    <t>Arginyl-tRNA--protein transferase 1</t>
  </si>
  <si>
    <t>Vigilin</t>
  </si>
  <si>
    <t>Mediator of RNA polymerase II transcription subunit 26</t>
  </si>
  <si>
    <t>Bystin</t>
  </si>
  <si>
    <t>5'-deoxynucleotidase HDDC2</t>
  </si>
  <si>
    <t>Apoptosis-inducing factor 1, mitochondrial</t>
  </si>
  <si>
    <t>Protein RER1</t>
  </si>
  <si>
    <t>Ubiquitin-fold modifier 1</t>
  </si>
  <si>
    <t>Nucleolar protein 16</t>
  </si>
  <si>
    <t>Steroid receptor RNA activator 1 isoform X1</t>
  </si>
  <si>
    <t>BRISC and BRCA1-A complex member 1</t>
  </si>
  <si>
    <t>Large ribosomal subunit protein uL15m</t>
  </si>
  <si>
    <t>DnaJ homolog shv</t>
  </si>
  <si>
    <t>Protein split ends isoform X1</t>
  </si>
  <si>
    <t>Proteoglycan 4</t>
  </si>
  <si>
    <t>(S)-3-amino-2-methylpropionate transaminase</t>
  </si>
  <si>
    <t>KRR1 small subunit processome component</t>
  </si>
  <si>
    <t>AP complex subunit sigma</t>
  </si>
  <si>
    <t>Methionyl-tRNA formyltransferase, mitochondrial</t>
  </si>
  <si>
    <t>Dehydrogenase/reductase SDR family member 4</t>
  </si>
  <si>
    <t>Polyadenylate-binding protein</t>
  </si>
  <si>
    <t>Tumor protein D53 homolog isoform X1</t>
  </si>
  <si>
    <t>L-lactate dehydrogenase A-like 6A</t>
  </si>
  <si>
    <t>Large ribosomal subunit protein uL29m</t>
  </si>
  <si>
    <t>LIM domain-containing protein jub</t>
  </si>
  <si>
    <t>L-2-hydroxyglutarate dehydrogenase, mitochondrial isoform X1</t>
  </si>
  <si>
    <t>Small ribosomal subunit protein uS15</t>
  </si>
  <si>
    <t>Tetratricopeptide repeat protein 1</t>
  </si>
  <si>
    <t>S-methyl-5'-thioadenosine phosphorylase</t>
  </si>
  <si>
    <t>Large ribosomal subunit protein uL22</t>
  </si>
  <si>
    <t>Purine nucleoside phosphorylase</t>
  </si>
  <si>
    <t>RNA polymerase II subunit A C-terminal domain phosphatase SSU72</t>
  </si>
  <si>
    <t>Defective in cullin neddylation protein</t>
  </si>
  <si>
    <t>Bromodomain-containing protein DDB_G0280777 isoform X1</t>
  </si>
  <si>
    <t>60S acidic ribosomal protein P0</t>
  </si>
  <si>
    <t>Target of rapamycin complex subunit lst8</t>
  </si>
  <si>
    <t>palmitoyl-protein hydrolase</t>
  </si>
  <si>
    <t>Rab GTPase-binding effector protein 1 isoform X2</t>
  </si>
  <si>
    <t>N-sulphoglucosamine sulphohydrolase</t>
  </si>
  <si>
    <t>rRNA methyltransferase 3, mitochondrial</t>
  </si>
  <si>
    <t>Sialin-like</t>
  </si>
  <si>
    <t>Sulfide:quinone oxidoreductase, mitochondrial</t>
  </si>
  <si>
    <t>Cilia- and flagella-associated protein 52</t>
  </si>
  <si>
    <t>type I protein arginine methyltransferase</t>
  </si>
  <si>
    <t>Cytochrome b5 isoform X2</t>
  </si>
  <si>
    <t>Tubby-like protein</t>
  </si>
  <si>
    <t>mRNA cap guanine-N7 methyltransferase</t>
  </si>
  <si>
    <t>Splicing factor 3A subunit 2</t>
  </si>
  <si>
    <t>DDRGK domain-containing protein 1</t>
  </si>
  <si>
    <t>Calcineurin subunit B type 2</t>
  </si>
  <si>
    <t>Facilitated trehalose transporter Tret1</t>
  </si>
  <si>
    <t>Large ribosomal subunit protein uL2</t>
  </si>
  <si>
    <t>Mitochondrial pyruvate carrier</t>
  </si>
  <si>
    <t>N-alpha-acetyltransferase 38-B, NatC auxiliary subunit</t>
  </si>
  <si>
    <t>Protein krasavietz</t>
  </si>
  <si>
    <t>Arginase</t>
  </si>
  <si>
    <t>Pyruvate dehydrogenase phosphatase regulatory subunit, mitochondrial</t>
  </si>
  <si>
    <t>Palmitoyl-protein thioesterase 1</t>
  </si>
  <si>
    <t>Protein held out wings isoform X3</t>
  </si>
  <si>
    <t>28S ribosomal protein S18c, mitochondrial</t>
  </si>
  <si>
    <t>Ketohexokinase</t>
  </si>
  <si>
    <t>L-xylulose reductase</t>
  </si>
  <si>
    <t>Vacuolar fusion protein CCZ1 homolog</t>
  </si>
  <si>
    <t>WASH complex subunit 4</t>
  </si>
  <si>
    <t>40S ribosomal protein S10</t>
  </si>
  <si>
    <t>RNA-binding protein NOB1</t>
  </si>
  <si>
    <t>Isochorismatase domain-containing protein 2</t>
  </si>
  <si>
    <t>26S proteasome non-ATPase regulatory subunit 7</t>
  </si>
  <si>
    <t>Phosphodiesterase</t>
  </si>
  <si>
    <t>Protein phosphatase 1 regulatory subunit 21</t>
  </si>
  <si>
    <t>Cysteine and histidine-rich protein 1 homolog</t>
  </si>
  <si>
    <t>glutamate dehydrogenase [NAD(P)(+)]</t>
  </si>
  <si>
    <t>Ubiquitin-40S ribosomal protein S27a</t>
  </si>
  <si>
    <t>acetyl-CoA carboxylase</t>
  </si>
  <si>
    <t>Queuine tRNA-ribosyltransferase catalytic subunit 1</t>
  </si>
  <si>
    <t>Puff-specific protein Bx42</t>
  </si>
  <si>
    <t>Cullin-2 isoform X1</t>
  </si>
  <si>
    <t>Myoneurin</t>
  </si>
  <si>
    <t>Nipped-B protein</t>
  </si>
  <si>
    <t>NADH dehydrogenase [ubiquinone] flavoprotein 2, mitochondrial</t>
  </si>
  <si>
    <t>Apolipophorins</t>
  </si>
  <si>
    <t>Zinc finger RNA-binding protein isoform X1</t>
  </si>
  <si>
    <t>Signal peptidase complex catalytic subunit SEC11</t>
  </si>
  <si>
    <t>Cytidine deaminase</t>
  </si>
  <si>
    <t>Valine--tRNA ligase</t>
  </si>
  <si>
    <t>Membrane-associated progesterone receptor component 1</t>
  </si>
  <si>
    <t>Anamorsin homolog</t>
  </si>
  <si>
    <t>methylcrotonoyl-CoA carboxylase</t>
  </si>
  <si>
    <t>PAX-interacting protein 1</t>
  </si>
  <si>
    <t>Membrane-associated protein Hem</t>
  </si>
  <si>
    <t>Prefoldin subunit 5</t>
  </si>
  <si>
    <t>Vacuolar protein sorting-associated protein 29</t>
  </si>
  <si>
    <t>SUMO-conjugating enzyme UBC9-B</t>
  </si>
  <si>
    <t>WD repeat domain phosphoinositide-interacting protein 2 isoform X2</t>
  </si>
  <si>
    <t>Vacuolar protein sorting-associated protein 11 homolog</t>
  </si>
  <si>
    <t>60S ribosomal protein L22</t>
  </si>
  <si>
    <t>Protein KTI12 homolog</t>
  </si>
  <si>
    <t>Serine protease snake</t>
  </si>
  <si>
    <t>Unconventional prefoldin RPB5 interactor-like protein isoform X1</t>
  </si>
  <si>
    <t>Aromatic-L-amino-acid decarboxylase</t>
  </si>
  <si>
    <t>Cilia- and flagella-associated protein 20</t>
  </si>
  <si>
    <t>Hypoxia up-regulated protein 1 isoform X1</t>
  </si>
  <si>
    <t>Pyridoxal phosphate homeostasis protein</t>
  </si>
  <si>
    <t>U1 small nuclear ribonucleoprotein A</t>
  </si>
  <si>
    <t>Protein RCC2 homolog</t>
  </si>
  <si>
    <t>CCR4-NOT transcription complex subunit 9</t>
  </si>
  <si>
    <t>Nucleoside diphosphate kinase 7</t>
  </si>
  <si>
    <t>Sm protein F</t>
  </si>
  <si>
    <t>UTP--glucose-1-phosphate uridylyltransferase</t>
  </si>
  <si>
    <t>Proteasome activator complex subunit 3</t>
  </si>
  <si>
    <t>WD40 repeat-containing protein SMU1</t>
  </si>
  <si>
    <t>Immunoglobulin-binding protein 1</t>
  </si>
  <si>
    <t>AP-3 complex subunit sigma-2 isoform X1</t>
  </si>
  <si>
    <t>uS12 prolyl 3-hydroxylase</t>
  </si>
  <si>
    <t>TBC1 domain family member 10A</t>
  </si>
  <si>
    <t>THO complex subunit 2</t>
  </si>
  <si>
    <t>Glucose-induced degradation protein 4 homolog</t>
  </si>
  <si>
    <t>Signal transducing adapter molecule 1</t>
  </si>
  <si>
    <t>Vacuolar protein sorting-associated protein 33A isoform X1</t>
  </si>
  <si>
    <t>Acidic leucine-rich nuclear phosphoprotein 32 family member B</t>
  </si>
  <si>
    <t>Protein FAM151B isoform X1</t>
  </si>
  <si>
    <t>Tubulin-folding cofactor B</t>
  </si>
  <si>
    <t>NF-kappa-B inhibitor-interacting Ras-like protein</t>
  </si>
  <si>
    <t>Profilin</t>
  </si>
  <si>
    <t>ADP-ribosylation factor 6</t>
  </si>
  <si>
    <t>28 kDa heat- and acid-stable phosphoprotein</t>
  </si>
  <si>
    <t>Leucine-rich repeat-containing protein 47</t>
  </si>
  <si>
    <t>FAS-associated factor 2</t>
  </si>
  <si>
    <t>Neuronal calcium sensor 2</t>
  </si>
  <si>
    <t>Dynein light intermediate chain</t>
  </si>
  <si>
    <t>Guanine nucleotide exchange factor MSS4 homolog</t>
  </si>
  <si>
    <t>Upstream activation factor subunit spp27</t>
  </si>
  <si>
    <t>Transmembrane emp24 domain-containing protein eca</t>
  </si>
  <si>
    <t>Protein transport protein Sec24C</t>
  </si>
  <si>
    <t>39S ribosomal protein L20, mitochondrial</t>
  </si>
  <si>
    <t>Protein cereblon</t>
  </si>
  <si>
    <t>DNA-directed RNA polymerase subunit beta</t>
  </si>
  <si>
    <t>5-methylcytosine rRNA methyltransferase NSUN4</t>
  </si>
  <si>
    <t>Transcription factor SPT20 homolog</t>
  </si>
  <si>
    <t>Ectonucleoside triphosphate diphosphohydrolase 5 isoform X1</t>
  </si>
  <si>
    <t>inositol-3-phosphate synthase</t>
  </si>
  <si>
    <t>AP-2 complex subunit mu</t>
  </si>
  <si>
    <t>ER membrane protein complex subunit 3</t>
  </si>
  <si>
    <t>Asparagine synthetase [glutamine-hydrolyzing]</t>
  </si>
  <si>
    <t>Geranylgeranyl transferase type-1 subunit beta</t>
  </si>
  <si>
    <t>diphosphoinositol-polyphosphate diphosphatase</t>
  </si>
  <si>
    <t>DET1- and DDB1-associated protein 1</t>
  </si>
  <si>
    <t>Bestrophin homolog</t>
  </si>
  <si>
    <t>Coatomer subunit zeta</t>
  </si>
  <si>
    <t>isoleucine--tRNA ligase</t>
  </si>
  <si>
    <t>SUZ domain-containing protein 1</t>
  </si>
  <si>
    <t>Alpha-crystallin B chain isoform X1</t>
  </si>
  <si>
    <t>Small nuclear ribonucleoprotein G</t>
  </si>
  <si>
    <t>Protein ELYS isoform X1</t>
  </si>
  <si>
    <t>Serine protease HTRA2, mitochondrial</t>
  </si>
  <si>
    <t>Large ribosomal subunit protein mL51</t>
  </si>
  <si>
    <t>60S acidic ribosomal protein P1</t>
  </si>
  <si>
    <t>39S ribosomal protein L2, mitochondrial</t>
  </si>
  <si>
    <t>CDGSH iron-sulfur domain-containing protein 2 homologue</t>
  </si>
  <si>
    <t>Late endosomal/lysosomal adaptor and MAPK and MTOR activator 5</t>
  </si>
  <si>
    <t>Adipose-secreted signaling protein</t>
  </si>
  <si>
    <t>PDZ domain-containing protein GIPC3</t>
  </si>
  <si>
    <t>28S ribosomal protein S14, mitochondrial</t>
  </si>
  <si>
    <t>Cleavage stimulation factor 50 kDa subunit</t>
  </si>
  <si>
    <t>Synaptosomal-associated protein 29</t>
  </si>
  <si>
    <t>Nuclear transcription factor Y subunit gamma</t>
  </si>
  <si>
    <t>MIP18 family protein galla-1</t>
  </si>
  <si>
    <t>Ubiquitin-conjugating enzyme E2-17 kDa</t>
  </si>
  <si>
    <t>Chromatin complexes subunit BAP18 isoform X3</t>
  </si>
  <si>
    <t>Dynactin subunit 4</t>
  </si>
  <si>
    <t>Ferric-chelate reductase 1 homolog isoform X2</t>
  </si>
  <si>
    <t>Enhancer of yellow 2 transcription factor</t>
  </si>
  <si>
    <t>polyribonucleotide nucleotidyltransferase</t>
  </si>
  <si>
    <t>Conserved oligomeric Golgi complex subunit 4</t>
  </si>
  <si>
    <t>Probable oligoribonuclease</t>
  </si>
  <si>
    <t>Syntaxin-5</t>
  </si>
  <si>
    <t>3-dehydrosphinganine reductase</t>
  </si>
  <si>
    <t>Cell growth-regulating nucleolar protein</t>
  </si>
  <si>
    <t>Protein FAN isoform X1</t>
  </si>
  <si>
    <t>2-(3-amino-3-carboxypropyl)histidine synthase subunit 2</t>
  </si>
  <si>
    <t>N6-adenosine-methyltransferase catalytic subunit</t>
  </si>
  <si>
    <t>Cleavage and polyadenylation specificity factor subunit 6</t>
  </si>
  <si>
    <t>TBC1 domain family member 23</t>
  </si>
  <si>
    <t>threonine--tRNA ligase</t>
  </si>
  <si>
    <t>Cytoplasmic polyadenylation element-binding protein 2</t>
  </si>
  <si>
    <t>thiamine diphosphokinase</t>
  </si>
  <si>
    <t>Zinc finger CCCH domain-containing protein 15 homolog</t>
  </si>
  <si>
    <t>14-3-3 protein epsilon</t>
  </si>
  <si>
    <t>Elongator complex protein 1</t>
  </si>
  <si>
    <t>Protein unc-13 homolog 4B isoform X2</t>
  </si>
  <si>
    <t>Biogenesis of lysosome-related organelles complex 1 subunit 5</t>
  </si>
  <si>
    <t>Ras-related protein Rab-7a</t>
  </si>
  <si>
    <t>RUN and FYVE domain-containing protein 2 isoform X3</t>
  </si>
  <si>
    <t>N-terminal amino-acid N(alpha)-acetyltransferase NatA</t>
  </si>
  <si>
    <t>COP9 signalosome complex subunit 3</t>
  </si>
  <si>
    <t>arginine--tRNA ligase</t>
  </si>
  <si>
    <t>Peptidyl-prolyl cis-trans isomerase E</t>
  </si>
  <si>
    <t>Nuclear migration protein nudC</t>
  </si>
  <si>
    <t>Probable JmjC domain-containing histone demethylation protein 2C isoform X3</t>
  </si>
  <si>
    <t>Pinin</t>
  </si>
  <si>
    <t>Transmembrane protein 268 isoform X1</t>
  </si>
  <si>
    <t>15-hydroxyprostaglandin dehydrogenase [NAD(+)] isoform X1</t>
  </si>
  <si>
    <t>Small ribosomal subunit protein mS25</t>
  </si>
  <si>
    <t>Epidermal cell surface receptor isoform X2</t>
  </si>
  <si>
    <t>Kinesin light chain</t>
  </si>
  <si>
    <t>U2 snRNP-associated SURP motif-containing protein</t>
  </si>
  <si>
    <t>Protein KRI1 homolog</t>
  </si>
  <si>
    <t>Nuclear pore complex protein Nup98-Nup96</t>
  </si>
  <si>
    <t>Small ribosomal subunit protein uS17</t>
  </si>
  <si>
    <t>NEDD8-conjugating enzyme UBE2F</t>
  </si>
  <si>
    <t>Microtubule-associated protein RP/EB family member 1 isoform X3</t>
  </si>
  <si>
    <t>Small ribosomal subunit protein uS14</t>
  </si>
  <si>
    <t>Large ribosomal subunit protein mL40</t>
  </si>
  <si>
    <t>KH domain-containing protein akap-1</t>
  </si>
  <si>
    <t>Protein LSM14 homolog A isoform X2</t>
  </si>
  <si>
    <t>Conserved oligomeric Golgi complex subunit 2</t>
  </si>
  <si>
    <t>Enhancer of mRNA-decapping protein 4</t>
  </si>
  <si>
    <t>Golgin subfamily B member 1 isoform X2</t>
  </si>
  <si>
    <t>Protein held out wings isoform X4</t>
  </si>
  <si>
    <t>RNA-binding protein Rsf1</t>
  </si>
  <si>
    <t>receptor protein-tyrosine kinase</t>
  </si>
  <si>
    <t>Alpha-actinin, sarcomeric isoform X2</t>
  </si>
  <si>
    <t>Leucine-rich repeat-containing protein 59 isoform X1</t>
  </si>
  <si>
    <t>WD repeat domain phosphoinositide-interacting protein 4 isoform X1</t>
  </si>
  <si>
    <t>Nuclear hormone receptor FTZ-F1</t>
  </si>
  <si>
    <t>Protein NDUFAF4 homolog</t>
  </si>
  <si>
    <t>Large ribosomal subunit protein eL18</t>
  </si>
  <si>
    <t>Eukaryotic translation initiation factor 4H</t>
  </si>
  <si>
    <t>NEDD8</t>
  </si>
  <si>
    <t>DNA topoisomerase</t>
  </si>
  <si>
    <t>Vacuolar protein sorting-associated protein 16 homolog</t>
  </si>
  <si>
    <t>Lipid droplet-associated hydrolase</t>
  </si>
  <si>
    <t>NADH dehydrogenase [ubiquinone] 1 alpha subcomplex subunit 5</t>
  </si>
  <si>
    <t>Partitioning defective 3 homolog</t>
  </si>
  <si>
    <t>Single-strand selective monofunctional uracil DNA glycosylase</t>
  </si>
  <si>
    <t>Methyltransferase-like protein 17, mitochondrial</t>
  </si>
  <si>
    <t>tRNA (uracil(54)-C(5))-methyltransferase</t>
  </si>
  <si>
    <t>RNA cytidine acetyltransferase</t>
  </si>
  <si>
    <t>N-terminal kinase-like protein</t>
  </si>
  <si>
    <t>Insulin receptor substrate 1</t>
  </si>
  <si>
    <t>Apoptosis-inducing factor 3 isoform X2</t>
  </si>
  <si>
    <t>SWI/SNF-related matrix-associated actin-dependent regulator of chromatin subfamily B member 1</t>
  </si>
  <si>
    <t>Obg-like ATPase 1</t>
  </si>
  <si>
    <t>cystathionine gamma-lyase</t>
  </si>
  <si>
    <t>J domain-containing protein isoform X2</t>
  </si>
  <si>
    <t>Spliceosome-associated protein CWC15 homolog</t>
  </si>
  <si>
    <t>Cytochrome c oxidase subunit 4</t>
  </si>
  <si>
    <t>phospholipase A2</t>
  </si>
  <si>
    <t>CTP synthase</t>
  </si>
  <si>
    <t>Sorting nexin-27 isoform X1</t>
  </si>
  <si>
    <t>Zinc finger protein 830</t>
  </si>
  <si>
    <t>Large ribosomal subunit protein mL50</t>
  </si>
  <si>
    <t>(E3-independent) E2 ubiquitin-conjugating enzyme UBE2O</t>
  </si>
  <si>
    <t>Disco-interacting protein 2 isoform X7</t>
  </si>
  <si>
    <t>Replication factor C subunit 3</t>
  </si>
  <si>
    <t>DNA-directed RNA polymerases I, II, and III subunit RPABC3</t>
  </si>
  <si>
    <t>Phosphatidylinositol 4-kinase beta</t>
  </si>
  <si>
    <t>alpha-1,2-Mannosidase</t>
  </si>
  <si>
    <t>5'-AMP-activated protein kinase catalytic subunit alpha-2</t>
  </si>
  <si>
    <t>acylaminoacyl-peptidase</t>
  </si>
  <si>
    <t>Vacuolar protein sorting-associated protein 18 homolog</t>
  </si>
  <si>
    <t>Cadherin-99C isoform X1</t>
  </si>
  <si>
    <t>Haloacid dehalogenase-like hydrolase domain-containing 5</t>
  </si>
  <si>
    <t>valine--tRNA ligase</t>
  </si>
  <si>
    <t>Spectrin beta chain</t>
  </si>
  <si>
    <t>Multiple coagulation factor deficiency protein 2 homolog</t>
  </si>
  <si>
    <t>Serine/threonine-protein phosphatase 2A 55 kDa regulatory subunit B</t>
  </si>
  <si>
    <t>DE-cadherin isoform X2</t>
  </si>
  <si>
    <t>Uncharacterized protein DDB_G0283697 isoform X2</t>
  </si>
  <si>
    <t>TOM1-like protein 2 isoform X3</t>
  </si>
  <si>
    <t>Synaptobrevin-1</t>
  </si>
  <si>
    <t>Golgi SNAP receptor complex member 1</t>
  </si>
  <si>
    <t>DNA-directed RNA polymerase II subunit RPB3</t>
  </si>
  <si>
    <t>IWS1-like protein isoform X2</t>
  </si>
  <si>
    <t>Large ribosomal subunit protein eL30</t>
  </si>
  <si>
    <t>Probable medium-chain specific acyl-CoA dehydrogenase, mitochondrial</t>
  </si>
  <si>
    <t>Elongator complex protein 4</t>
  </si>
  <si>
    <t>Ras suppressor protein 1 isoform X1</t>
  </si>
  <si>
    <t>EIF-2-alpha kinase activator GCN1</t>
  </si>
  <si>
    <t>U4/U6 small nuclear ribonucleoprotein Prp3</t>
  </si>
  <si>
    <t>Transcription initiation factor IIE subunit beta</t>
  </si>
  <si>
    <t>Succinyl-CoA:3-ketoacid-coenzyme A transferase</t>
  </si>
  <si>
    <t>Proton-coupled amino acid transporter-like protein pathetic</t>
  </si>
  <si>
    <t>Peptidyl-tRNA hydrolase ICT1, mitochondrial</t>
  </si>
  <si>
    <t>Basigin</t>
  </si>
  <si>
    <t>S-formylglutathione hydrolase</t>
  </si>
  <si>
    <t>Rab5 GDP/GTP exchange factor</t>
  </si>
  <si>
    <t>ribonuclease Z</t>
  </si>
  <si>
    <t>BLOC-1-related complex subunit 6 isoform X1</t>
  </si>
  <si>
    <t>Vacuolar protein sorting-associated protein 13 isoform X4</t>
  </si>
  <si>
    <t>Single-stranded DNA-binding protein, mitochondrial</t>
  </si>
  <si>
    <t>Endonuclease III homolog</t>
  </si>
  <si>
    <t>Conserved oligomeric Golgi complex subunit 1</t>
  </si>
  <si>
    <t>Coatomer subunit epsilon</t>
  </si>
  <si>
    <t>Coiled-coil domain-containing protein 102A</t>
  </si>
  <si>
    <t>Aldehyde dehydrogenase</t>
  </si>
  <si>
    <t>Proton-coupled zinc antiporter SLC30A9, mitochondrial</t>
  </si>
  <si>
    <t>UBX domain-containing protein 7</t>
  </si>
  <si>
    <t>28S ribosomal protein S2, mitochondrial</t>
  </si>
  <si>
    <t>28S ribosomal protein S27, mitochondrial</t>
  </si>
  <si>
    <t>GTP:AMP phosphotransferase, mitochondrial</t>
  </si>
  <si>
    <t>Lipid droplet-regulating VLDL assembly factor AUP1</t>
  </si>
  <si>
    <t>aldehyde dehydrogenase (NAD(+))</t>
  </si>
  <si>
    <t>Protein sel-1 homolog 1</t>
  </si>
  <si>
    <t>U6 snRNA-associated Sm-like protein LSm2</t>
  </si>
  <si>
    <t>Eukaryotic translation initiation factor 3 subunit E</t>
  </si>
  <si>
    <t>protein disulfide-isomerase</t>
  </si>
  <si>
    <t>Glutaryl-CoA dehydrogenase, mitochondrial</t>
  </si>
  <si>
    <t>Far upstream element-binding protein 3</t>
  </si>
  <si>
    <t>Ras-like protein 1</t>
  </si>
  <si>
    <t>Activating transcription factor 3 isoform X2</t>
  </si>
  <si>
    <t>Deubiquitinase OTUD6B</t>
  </si>
  <si>
    <t>Vesicle transport protein SEC20 isoform X1</t>
  </si>
  <si>
    <t>Ferrochelatase</t>
  </si>
  <si>
    <t>Beta-1,3-glucan-binding protein 1</t>
  </si>
  <si>
    <t>Cofilin/actin-depolymerizing factor homolog</t>
  </si>
  <si>
    <t>phosphatidate phosphatase</t>
  </si>
  <si>
    <t>Probable enoyl-CoA hydratase, mitochondrial</t>
  </si>
  <si>
    <t>Histone deacetylase</t>
  </si>
  <si>
    <t>Cilia-and flagella-associated protein 96</t>
  </si>
  <si>
    <t>Transcription initiation factor TFIID subunit 5</t>
  </si>
  <si>
    <t>Heterogeneous nuclear ribonucleoprotein H</t>
  </si>
  <si>
    <t>Ribosome biogenesis protein BOP1 homolog</t>
  </si>
  <si>
    <t>Biogenesis of lysosome-related organelles complex 1 subunit 2</t>
  </si>
  <si>
    <t>Inositol polyphosphate 5-phosphatase E isoform X2</t>
  </si>
  <si>
    <t>mannose-6-phosphate isomerase</t>
  </si>
  <si>
    <t>Adenylyl cyclase-associated protein</t>
  </si>
  <si>
    <t>Chitinase-like protein Idgf4 isoform X2</t>
  </si>
  <si>
    <t>Golgi resident protein GCP60</t>
  </si>
  <si>
    <t>Molybdenum cofactor biosynthesis protein 1 isoform X1</t>
  </si>
  <si>
    <t>oxoglutarate dehydrogenase (succinyl-transferring)</t>
  </si>
  <si>
    <t>Heterogeneous nuclear ribonucleoprotein 27C isoform X1</t>
  </si>
  <si>
    <t>Protein windpipe</t>
  </si>
  <si>
    <t>Citrate synthase</t>
  </si>
  <si>
    <t>Importin subunit beta-1 isoform X1</t>
  </si>
  <si>
    <t>Neuralized-like protein 2</t>
  </si>
  <si>
    <t>Phospholipase A2-like</t>
  </si>
  <si>
    <t>Zinc finger CCCH domain-containing protein 14</t>
  </si>
  <si>
    <t>Ribosomal RNA small subunit methyltransferase NEP1</t>
  </si>
  <si>
    <t>Nucleolar protein 10</t>
  </si>
  <si>
    <t>Thymosin beta isoform X1</t>
  </si>
  <si>
    <t>Rabankyrin-5 isoform X1</t>
  </si>
  <si>
    <t>Centrosome-associated zinc finger protein CP190</t>
  </si>
  <si>
    <t>Inositol-tetrakisphosphate 1-kinase</t>
  </si>
  <si>
    <t>D-aminoacyl-tRNA deacylase</t>
  </si>
  <si>
    <t>E3 ubiquitin-protein ligase RNF13</t>
  </si>
  <si>
    <t>6-pyruvoyl tetrahydrobiopterin synthase</t>
  </si>
  <si>
    <t>Protein tumorous imaginal discs, mitochondrial isoform X2</t>
  </si>
  <si>
    <t>Thrombospondin type-1 domain-containing protein 4 isoform X1</t>
  </si>
  <si>
    <t>Proteasome adapter and scaffold protein ECM29</t>
  </si>
  <si>
    <t>Programmed cell death protein 10</t>
  </si>
  <si>
    <t>AP-3 complex subunit delta-1</t>
  </si>
  <si>
    <t>3-oxoacyl-[acyl-carrier-protein] synthase</t>
  </si>
  <si>
    <t>Splicing factor 3B subunit 3</t>
  </si>
  <si>
    <t>Myb-like protein X</t>
  </si>
  <si>
    <t>26S proteasome regulatory subunit 10B</t>
  </si>
  <si>
    <t>Protein alan shepard isoform X4</t>
  </si>
  <si>
    <t>Rab3 GTPase-activating protein non-catalytic subunit isoform X1</t>
  </si>
  <si>
    <t>Charged multivesicular body protein 4b</t>
  </si>
  <si>
    <t>ER membrane protein complex subunit 1</t>
  </si>
  <si>
    <t>Chromobox protein homolog 1</t>
  </si>
  <si>
    <t>ethanolamine-phosphate cytidylyltransferase</t>
  </si>
  <si>
    <t>Exosome RNA helicase MTR4</t>
  </si>
  <si>
    <t>DNA-directed RNA polymerases I and III subunit RPAC1</t>
  </si>
  <si>
    <t>Farnesyl pyrophosphate synthase</t>
  </si>
  <si>
    <t>Elongation factor Ts, mitochondrial</t>
  </si>
  <si>
    <t>Large ribosomal subunit protein uL15</t>
  </si>
  <si>
    <t>Heterogeneous nuclear ribonucleoprotein 27C isoform X2</t>
  </si>
  <si>
    <t>Gamma-interferon-inducible lysosomal thiol reductase</t>
  </si>
  <si>
    <t>Protein eiger isoform X1</t>
  </si>
  <si>
    <t>Cleavage and polyadenylation specificity factor 73</t>
  </si>
  <si>
    <t>BRISC complex subunit FAM175B</t>
  </si>
  <si>
    <t>Cytochrome P450 6k1</t>
  </si>
  <si>
    <t>EKC/KEOPS complex subunit TPRKB</t>
  </si>
  <si>
    <t>Lysozyme</t>
  </si>
  <si>
    <t>NADH dehydrogenase [ubiquinone] 1 alpha subcomplex assembly factor 3</t>
  </si>
  <si>
    <t>dimethylargininase</t>
  </si>
  <si>
    <t>Extracellular serine/threonine protein CG31145</t>
  </si>
  <si>
    <t>Scavenger receptor class B member 1</t>
  </si>
  <si>
    <t>Carnosine N-methyltransferase</t>
  </si>
  <si>
    <t>Neogenin isoform X1</t>
  </si>
  <si>
    <t>Aspartate--tRNA ligase, cytoplasmic</t>
  </si>
  <si>
    <t>Sphingosine kinase 2 isoform X1</t>
  </si>
  <si>
    <t>Protein unc-45 homolog B</t>
  </si>
  <si>
    <t>GTP-binding protein SAR1</t>
  </si>
  <si>
    <t>WD repeat-containing protein 44</t>
  </si>
  <si>
    <t>Glyoxylate reductase/hydroxypyruvate reductase isoform X1</t>
  </si>
  <si>
    <t>Probable malonyl-CoA-acyl carrier protein transacylase, mitochondrial</t>
  </si>
  <si>
    <t>Chymotrypsin inhibitor</t>
  </si>
  <si>
    <t>Chromatin-remodeling complex ATPase chain Iswi</t>
  </si>
  <si>
    <t>Acireductone dioxygenase</t>
  </si>
  <si>
    <t>serine--tRNA ligase</t>
  </si>
  <si>
    <t>WD repeat-containing protein 37 isoform X3</t>
  </si>
  <si>
    <t>RNA-binding protein squid</t>
  </si>
  <si>
    <t>Large ribosomal subunit protein mL64</t>
  </si>
  <si>
    <t>Hyaluronidase</t>
  </si>
  <si>
    <t>Succinate dehydrogenase assembly factor 2, mitochondrial</t>
  </si>
  <si>
    <t>Large ribosomal subunit protein eL31</t>
  </si>
  <si>
    <t>NADH dehydrogenase [ubiquinone] 1 alpha subcomplex subunit 8</t>
  </si>
  <si>
    <t>Geranylgeranyl transferase type-2 subunit beta</t>
  </si>
  <si>
    <t>Stromal cell-derived factor 2-like protein 1</t>
  </si>
  <si>
    <t>Atypical kinase COQ8B, mitochondrial isoform X1</t>
  </si>
  <si>
    <t>Sequestosome-1</t>
  </si>
  <si>
    <t>Modular serine protease</t>
  </si>
  <si>
    <t>Midasin</t>
  </si>
  <si>
    <t>U3 small nucleolar ribonucleoprotein protein IMP3</t>
  </si>
  <si>
    <t>5'-nucleotidase domain-containing protein 1</t>
  </si>
  <si>
    <t>Uncharacterized protein YJR142W</t>
  </si>
  <si>
    <t>Activating signal cointegrator 1 isoform X1</t>
  </si>
  <si>
    <t>Phospholipase A-2-activating protein</t>
  </si>
  <si>
    <t>carnitine O-palmitoyltransferase</t>
  </si>
  <si>
    <t>Small ribosomal subunit protein mS39</t>
  </si>
  <si>
    <t>Activator of 90 kDa heat shock protein ATPase homolog 1</t>
  </si>
  <si>
    <t>BET1 homolog</t>
  </si>
  <si>
    <t>WD repeat-containing protein 61</t>
  </si>
  <si>
    <t>Long-chain fatty acid transport protein 4</t>
  </si>
  <si>
    <t>COX assembly mitochondrial protein</t>
  </si>
  <si>
    <t>Large ribosomal subunit protein eL28</t>
  </si>
  <si>
    <t>B(0,+)-type amino acid transporter 1 isoform X1</t>
  </si>
  <si>
    <t>WD repeat-containing protein 89</t>
  </si>
  <si>
    <t>DDB1- and CUL4-associated factor 7</t>
  </si>
  <si>
    <t>Delta-aminolevulinic acid dehydratase</t>
  </si>
  <si>
    <t>Actin-related protein 2/3 complex subunit 5</t>
  </si>
  <si>
    <t>Splicing factor 3B subunit 5</t>
  </si>
  <si>
    <t>Bifunctional 3'-phosphoadenosine 5'-phosphosulfate synthase</t>
  </si>
  <si>
    <t>alanine transaminase</t>
  </si>
  <si>
    <t>Cell division cycle protein 123 homolog</t>
  </si>
  <si>
    <t>Protein SET isoform X2</t>
  </si>
  <si>
    <t>Probable DNA-directed RNA polymerases I and III subunit RPAC2</t>
  </si>
  <si>
    <t>Cytochrome c oxidase subunit 5B, mitochondrial</t>
  </si>
  <si>
    <t>Syntaxin-binding protein 5 isoform X1</t>
  </si>
  <si>
    <t>glutamate synthase (NADH)</t>
  </si>
  <si>
    <t>GTP cyclohydrolase 1</t>
  </si>
  <si>
    <t>Radial spoke head protein 9 homolog</t>
  </si>
  <si>
    <t>Digestive cysteine proteinase 1</t>
  </si>
  <si>
    <t>Translocation protein SEC62</t>
  </si>
  <si>
    <t>Histone deacetylase complex subunit SAP18</t>
  </si>
  <si>
    <t>NTF2-related export protein</t>
  </si>
  <si>
    <t>Protein tramtrack, alpha isoform isoform X1</t>
  </si>
  <si>
    <t>Multivesicular body subunit 12A</t>
  </si>
  <si>
    <t>Serine/threonine-protein phosphatase 2A 65 kDa regulatory subunit A alpha isoform isoform X1</t>
  </si>
  <si>
    <t>Protein Tob1</t>
  </si>
  <si>
    <t>Ribosomal RNA-processing protein 4</t>
  </si>
  <si>
    <t>Replication factor C subunit 1</t>
  </si>
  <si>
    <t>Ecotropic viral integration site 5 ortholog isoform X1</t>
  </si>
  <si>
    <t>Nuclear pore complex protein Nup50 isoform X1</t>
  </si>
  <si>
    <t>RNA polymerase-associated protein CTR9 homolog</t>
  </si>
  <si>
    <t>BTB/POZ domain-containing adapter for CUL3-mediated RhoA degradation protein 3 isoform X1</t>
  </si>
  <si>
    <t>uridine/cytidine kinase</t>
  </si>
  <si>
    <t>COP9 signalosome complex subunit 2</t>
  </si>
  <si>
    <t>Collagen alpha-1(I) chain</t>
  </si>
  <si>
    <t>eIF-2B GDP-GTP exchange factor subunit epsilon</t>
  </si>
  <si>
    <t>DNA replication licensing factor MCM2</t>
  </si>
  <si>
    <t>E3 ubiquitin-protein ligase listerin</t>
  </si>
  <si>
    <t>Ribosome-releasing factor 2, mitochondrial</t>
  </si>
  <si>
    <t>SAP30-binding protein</t>
  </si>
  <si>
    <t>KICSTOR complex protein ITFG2</t>
  </si>
  <si>
    <t>Catalase</t>
  </si>
  <si>
    <t>Protein flightless-1 isoform X1</t>
  </si>
  <si>
    <t>Probable 26S proteasome non-ATPase regulatory subunit 3</t>
  </si>
  <si>
    <t>U1 small nuclear ribonucleoprotein 70 kDa</t>
  </si>
  <si>
    <t>Serine protease K12H4.7</t>
  </si>
  <si>
    <t>Syntaxin-7</t>
  </si>
  <si>
    <t>Protein GPR107 isoform X2</t>
  </si>
  <si>
    <t>Pre-mRNA-processing-splicing factor 8</t>
  </si>
  <si>
    <t>DNA-directed RNA polymerase III subunit RPC6</t>
  </si>
  <si>
    <t>protein kinase C</t>
  </si>
  <si>
    <t>Uncharacterized protein KIAA1143 homolog</t>
  </si>
  <si>
    <t>2-methoxy-6-polyprenyl-1,4-benzoquinol methylase, mitochondrial</t>
  </si>
  <si>
    <t>Golgin subfamily A member 2</t>
  </si>
  <si>
    <t>Thioredoxin domain-containing protein</t>
  </si>
  <si>
    <t>Cytosolic Fe-S cluster assembly factor NUBP1 homolog</t>
  </si>
  <si>
    <t>Inner nuclear membrane protein Man1</t>
  </si>
  <si>
    <t>Mannosyltransferase</t>
  </si>
  <si>
    <t>Another transcription unit protein</t>
  </si>
  <si>
    <t>Epoxide hydrolase</t>
  </si>
  <si>
    <t>glutaminyl-peptide cyclotransferase</t>
  </si>
  <si>
    <t>LDLR chaperone boca</t>
  </si>
  <si>
    <t>40S ribosomal protein S19</t>
  </si>
  <si>
    <t>Rab3 GTPase-activating protein catalytic subunit</t>
  </si>
  <si>
    <t>Phenylalanine--tRNA ligase beta subunit</t>
  </si>
  <si>
    <t>Eukaryotic translation initiation factor eIF1</t>
  </si>
  <si>
    <t>ATP-dependent helicase brm</t>
  </si>
  <si>
    <t>Alpha-2-macroglobulin receptor-associated protein</t>
  </si>
  <si>
    <t>Coiled-coil domain-containing protein 25</t>
  </si>
  <si>
    <t>Ras-related protein Ral-a isoform X2</t>
  </si>
  <si>
    <t>Cohesin subunit SA-2 isoform X2</t>
  </si>
  <si>
    <t>Nucleoprotein TPR</t>
  </si>
  <si>
    <t>Glutaredoxin-related protein 5, mitochondrial</t>
  </si>
  <si>
    <t>Large ribosomal subunit protein bL17m</t>
  </si>
  <si>
    <t>Small ribosomal subunit protein eS28</t>
  </si>
  <si>
    <t>DnaJ homolog subfamily A member 1</t>
  </si>
  <si>
    <t>Myotrophin</t>
  </si>
  <si>
    <t>Kanadaptin</t>
  </si>
  <si>
    <t>Large ribosomal subunit protein uL1</t>
  </si>
  <si>
    <t>RNA-binding protein 33</t>
  </si>
  <si>
    <t>E3 UFM1-protein ligase 1 homolog</t>
  </si>
  <si>
    <t>cysteine desulfurase</t>
  </si>
  <si>
    <t>adenosine deaminase</t>
  </si>
  <si>
    <t>Glycogen [starch] synthase</t>
  </si>
  <si>
    <t>Small ribosomal subunit protein eS17</t>
  </si>
  <si>
    <t>Neurochondrin homolog</t>
  </si>
  <si>
    <t>AP-1 complex subunit gamma</t>
  </si>
  <si>
    <t>Protein lin-54 homolog isoform X2</t>
  </si>
  <si>
    <t>Large ribosomal subunit protein eL34</t>
  </si>
  <si>
    <t>Splicing factor U2af 38 kDa subunit</t>
  </si>
  <si>
    <t>Protein FAM114A2</t>
  </si>
  <si>
    <t>Cytoplasmic FMR1-interacting protein</t>
  </si>
  <si>
    <t>E3 ubiquitin-protein ligase TRIP12</t>
  </si>
  <si>
    <t>Thyroid receptor-interacting protein 6 isoform X1</t>
  </si>
  <si>
    <t>Protein arginine N-methyltransferase 3</t>
  </si>
  <si>
    <t>Ankyrin repeat domain-containing protein SOWAHB isoform X2</t>
  </si>
  <si>
    <t>RUN and TBC1 domain-containing protein 3</t>
  </si>
  <si>
    <t>phosphopyruvate hydratase</t>
  </si>
  <si>
    <t>Myosin regulatory light chain 2</t>
  </si>
  <si>
    <t>Large subunit GTPase 1 homolog</t>
  </si>
  <si>
    <t>26S proteasome non-ATPase regulatory subunit 11</t>
  </si>
  <si>
    <t>Tumor protein p63-regulated gene 1-like protein isoform X1</t>
  </si>
  <si>
    <t>Vacuolar protein sorting-associated protein 45</t>
  </si>
  <si>
    <t>proline--tRNA ligase</t>
  </si>
  <si>
    <t>NADPH--cytochrome P450 reductase</t>
  </si>
  <si>
    <t>Large ribosomal subunit protein eL33</t>
  </si>
  <si>
    <t>Probable 39S ribosomal protein L45, mitochondrial</t>
  </si>
  <si>
    <t>Lysine-specific histone demethylase</t>
  </si>
  <si>
    <t>Delta(3,5)-Delta(2,4)-dienoyl-CoA isomerase, mitochondrial isoform X1</t>
  </si>
  <si>
    <t>Serine/threonine-protein kinase 16</t>
  </si>
  <si>
    <t>WD repeat-containing protein 82</t>
  </si>
  <si>
    <t>Small ribosomal subunit protein uS4</t>
  </si>
  <si>
    <t>Glutamyl-tRNA(Gln) amidotransferase subunit C, mitochondrial</t>
  </si>
  <si>
    <t>Amphiphysin isoform X4</t>
  </si>
  <si>
    <t>Reticulon-like protein</t>
  </si>
  <si>
    <t>Ras-related protein Rab-35</t>
  </si>
  <si>
    <t>RNA polymerase-associated protein Rtf1</t>
  </si>
  <si>
    <t>DnaJ homolog subfamily C member 8</t>
  </si>
  <si>
    <t>S-phase kinase-associated protein 1</t>
  </si>
  <si>
    <t>DnaJ homolog subfamily C member 21</t>
  </si>
  <si>
    <t>Rho GTPase-activating protein 44 isoform X1</t>
  </si>
  <si>
    <t>AP-3 complex subunit beta</t>
  </si>
  <si>
    <t>Probable protein phosphatase CG10417</t>
  </si>
  <si>
    <t>Endophilin-A</t>
  </si>
  <si>
    <t>tRNA selenocysteine-associated protein 1</t>
  </si>
  <si>
    <t>Enoyl-CoA hydratase domain-containing protein 3, mitochondrial isoform X2</t>
  </si>
  <si>
    <t>High mobility group protein DSP1</t>
  </si>
  <si>
    <t>Integrator complex subunit 11</t>
  </si>
  <si>
    <t>RWD domain-containing protein 4</t>
  </si>
  <si>
    <t>ADP-ribosyl cyclase/cyclic ADP-ribose hydrolase</t>
  </si>
  <si>
    <t>Voltage-dependent anion-selective channel</t>
  </si>
  <si>
    <t>Protein FAM98B</t>
  </si>
  <si>
    <t>26S proteasome non-ATPase regulatory subunit 12</t>
  </si>
  <si>
    <t>Cytochrome b-c1 complex subunit 2, mitochondrial</t>
  </si>
  <si>
    <t>Protein mago nashi homolog</t>
  </si>
  <si>
    <t>superoxide dismutase</t>
  </si>
  <si>
    <t>Huntingtin-interacting protein K</t>
  </si>
  <si>
    <t>Ran-binding protein 3 isoform X1</t>
  </si>
  <si>
    <t>m7GpppX diphosphatase</t>
  </si>
  <si>
    <t>Acyl-CoA-binding protein</t>
  </si>
  <si>
    <t>Endoplasmic reticulum resident protein 29</t>
  </si>
  <si>
    <t>Protein YIF1</t>
  </si>
  <si>
    <t>Myrosinase 1</t>
  </si>
  <si>
    <t>Protein NipSnap</t>
  </si>
  <si>
    <t>ATP-binding cassette sub-family F member 2</t>
  </si>
  <si>
    <t>Acidic leucine-rich nuclear phosphoprotein 32 family member A isoform X2</t>
  </si>
  <si>
    <t>Protein sly1 homolog</t>
  </si>
  <si>
    <t>Ubiquitin-conjugating enzyme E2 H</t>
  </si>
  <si>
    <t>Actin-related protein 5</t>
  </si>
  <si>
    <t>Small ribosomal subunit protein bS6m</t>
  </si>
  <si>
    <t>Protein-associating with the carboxyl-terminal domain of ezrin isoform X1</t>
  </si>
  <si>
    <t>Protein vav isoform X2</t>
  </si>
  <si>
    <t>Actin-related protein 2 isoform X4</t>
  </si>
  <si>
    <t>Large ribosomal subunit protein uL18</t>
  </si>
  <si>
    <t>SEC14-like protein 2 isoform X1</t>
  </si>
  <si>
    <t>Synaptosomal-associated protein</t>
  </si>
  <si>
    <t>SOSS complex subunit A homolog</t>
  </si>
  <si>
    <t>Small ribosomal subunit protein mS31</t>
  </si>
  <si>
    <t>Ubiquinone biosynthesis monooxygenase COQ6, mitochondrial</t>
  </si>
  <si>
    <t>NADPH-dependent diflavin oxidoreductase 1</t>
  </si>
  <si>
    <t>Trafficking protein particle complex subunit 2-like protein</t>
  </si>
  <si>
    <t>Queuine tRNA-ribosyltransferase accessory subunit 2</t>
  </si>
  <si>
    <t>F-actin monooxygenase</t>
  </si>
  <si>
    <t>Thymosin beta isoform X2</t>
  </si>
  <si>
    <t>ribose-phosphate diphosphokinase</t>
  </si>
  <si>
    <t>Transcription elongation regulator 1 isoform X1</t>
  </si>
  <si>
    <t>fumarate hydratase</t>
  </si>
  <si>
    <t>U6 snRNA-associated Sm-like protein LSm4</t>
  </si>
  <si>
    <t>riboflavin kinase</t>
  </si>
  <si>
    <t>Nascent polypeptide-associated complex subunit alpha isoform X2</t>
  </si>
  <si>
    <t>Thioredoxin, mitochondrial</t>
  </si>
  <si>
    <t>Alpha-1,4 glucan phosphorylase</t>
  </si>
  <si>
    <t>DNA ligase</t>
  </si>
  <si>
    <t>Hrp65 protein isoform X2</t>
  </si>
  <si>
    <t>Phosphotriesterase-related protein</t>
  </si>
  <si>
    <t>Pro-resilin isoform X1</t>
  </si>
  <si>
    <t>Protein Skeletor, isoforms B/C isoform X5</t>
  </si>
  <si>
    <t>Protein dopey-1 homolog isoform X1</t>
  </si>
  <si>
    <t>Endophilin-B1 isoform X2</t>
  </si>
  <si>
    <t>methenyltetrahydrofolate cyclohydrolase</t>
  </si>
  <si>
    <t>Adapter molecule Crk</t>
  </si>
  <si>
    <t>Protein transport protein Sec24B isoform X1</t>
  </si>
  <si>
    <t>E3 ubiquitin-protein ligase COP1 isoform X1</t>
  </si>
  <si>
    <t>protein-synthesizing GTPase</t>
  </si>
  <si>
    <t>histone acetyltransferase</t>
  </si>
  <si>
    <t>Cullin-1</t>
  </si>
  <si>
    <t>Protein ERGIC-53</t>
  </si>
  <si>
    <t>Sentrin-specific protease 1</t>
  </si>
  <si>
    <t>Signal recognition particle 19 kDa protein</t>
  </si>
  <si>
    <t>Coiled-coil domain-containing protein 134</t>
  </si>
  <si>
    <t>Protein mini spindles isoform X2</t>
  </si>
  <si>
    <t>Vacuolar protein sorting-associated protein 53 homolog</t>
  </si>
  <si>
    <t>GRIP and coiled-coil domain-containing protein 1</t>
  </si>
  <si>
    <t>Probable glutamate--tRNA ligase, mitochondrial</t>
  </si>
  <si>
    <t>tRNA (adenine(58)-N(1))-methyltransferase non-catalytic subunit TRM6</t>
  </si>
  <si>
    <t>Dynein beta chain, ciliary</t>
  </si>
  <si>
    <t>NEDD8-activating enzyme E1 regulatory subunit</t>
  </si>
  <si>
    <t>cytochrome-b5 reductase</t>
  </si>
  <si>
    <t>Xaa-Pro aminopeptidase 3</t>
  </si>
  <si>
    <t>Uncharacterized protein C14orf119</t>
  </si>
  <si>
    <t>2-oxoglutarate and iron-dependent oxygenase domain-containing protein 3</t>
  </si>
  <si>
    <t>Leucine-rich repeat flightless-interacting protein 2 isoform X1</t>
  </si>
  <si>
    <t>Supervillin isoform X1</t>
  </si>
  <si>
    <t>Transcription elongation factor B polypeptide 3</t>
  </si>
  <si>
    <t>E3 ubiquitin protein ligase</t>
  </si>
  <si>
    <t>39S ribosomal protein L11, mitochondrial</t>
  </si>
  <si>
    <t>39S ribosomal protein L38, mitochondrial</t>
  </si>
  <si>
    <t>Ran-binding protein 9</t>
  </si>
  <si>
    <t>G kinase-anchoring protein 1</t>
  </si>
  <si>
    <t>Probable splicing factor, arginine/serine-rich 7</t>
  </si>
  <si>
    <t>Antichymotrypsin-2 isoform X1</t>
  </si>
  <si>
    <t>Cyclin-G-associated kinase</t>
  </si>
  <si>
    <t>Splicing factor 3B subunit 4</t>
  </si>
  <si>
    <t>Ubiquitin-like modifier-activating enzyme ATG7</t>
  </si>
  <si>
    <t>Huntingtin-interacting protein 1 isoform X1</t>
  </si>
  <si>
    <t>dynamin GTPase</t>
  </si>
  <si>
    <t>Cerebellar degeneration-related protein 2-like isoform X2</t>
  </si>
  <si>
    <t>Protein MTO1 homolog, mitochondrial</t>
  </si>
  <si>
    <t>Proteasome assembly chaperone 1</t>
  </si>
  <si>
    <t>IST1 homolog</t>
  </si>
  <si>
    <t>Nuclear speckle splicing regulatory protein 1</t>
  </si>
  <si>
    <t>Large proline-rich protein BAG6</t>
  </si>
  <si>
    <t>Eukaryotic translation initiation factor 4 gamma 2 isoform X1</t>
  </si>
  <si>
    <t>Alanine--glyoxylate aminotransferase 2-like</t>
  </si>
  <si>
    <t>Bis(5'-adenosyl)-triphosphatase enpp4 isoform X2</t>
  </si>
  <si>
    <t>Stromal membrane-associated protein 1</t>
  </si>
  <si>
    <t>mannosyl-glycoprotein endo-beta-N-acetylglucosaminidase</t>
  </si>
  <si>
    <t>Multiple C2 and transmembrane domain-containing protein isoform X2</t>
  </si>
  <si>
    <t>Conserved oligomeric Golgi complex subunit 8</t>
  </si>
  <si>
    <t>Splicing factor 3B subunit 2</t>
  </si>
  <si>
    <t>GSK3-beta interaction protein</t>
  </si>
  <si>
    <t>Replication stress response regulator SDE2</t>
  </si>
  <si>
    <t>Protein lap4 isoform X3</t>
  </si>
  <si>
    <t>Methionine--tRNA ligase, cytoplasmic</t>
  </si>
  <si>
    <t>La-related protein 1B isoform X1</t>
  </si>
  <si>
    <t>E3 ubiquitin-protein ligase TRIM33 isoform X1</t>
  </si>
  <si>
    <t>POU domain protein</t>
  </si>
  <si>
    <t>Transcription initiation factor IIB</t>
  </si>
  <si>
    <t>Importin-4</t>
  </si>
  <si>
    <t>ADP-ribosylation factor-like protein 6-interacting protein 4</t>
  </si>
  <si>
    <t>alpha-L-fucosidase</t>
  </si>
  <si>
    <t>Serine/threonine-protein kinase RIO3</t>
  </si>
  <si>
    <t>phosphorylase kinase</t>
  </si>
  <si>
    <t>proteasome endopeptidase complex</t>
  </si>
  <si>
    <t>Nucleobindin-2</t>
  </si>
  <si>
    <t>procollagen-proline 4-dioxygenase</t>
  </si>
  <si>
    <t>HIV Tat-specific factor 1 homolog</t>
  </si>
  <si>
    <t>Parkin coregulated gene protein homolog</t>
  </si>
  <si>
    <t>Pyridine nucleotide-disulfide oxidoreductase domain-containing protein 1</t>
  </si>
  <si>
    <t>2-(3-amino-3-carboxypropyl)histidine synthase subunit 1</t>
  </si>
  <si>
    <t>3-ketoacyl-CoA thiolase, mitochondrial</t>
  </si>
  <si>
    <t>Segment polarity protein dishevelled homolog DVL-3 isoform X2</t>
  </si>
  <si>
    <t>Protein argonaute-2 isoform X2</t>
  </si>
  <si>
    <t>Odorant receptor</t>
  </si>
  <si>
    <t>Geranylgeranyl transferase type-2 subunit alpha</t>
  </si>
  <si>
    <t>GPN-loop GTPase</t>
  </si>
  <si>
    <t>Biotin--protein ligase isoform X2</t>
  </si>
  <si>
    <t>DNA-directed RNA polymerase III subunit RPC7-like</t>
  </si>
  <si>
    <t>Egalitarian protein homolog</t>
  </si>
  <si>
    <t>Transmembrane protein 199</t>
  </si>
  <si>
    <t>DNA (cytosine-5)-methyltransferase</t>
  </si>
  <si>
    <t>Protein bicaudal D isoform X2</t>
  </si>
  <si>
    <t>NPC intracellular cholesterol transporter 2 homolog a</t>
  </si>
  <si>
    <t>U4/U6 small nuclear ribonucleoprotein Prp4</t>
  </si>
  <si>
    <t>Titin homolog</t>
  </si>
  <si>
    <t>Serine/threonine-protein kinase TOR</t>
  </si>
  <si>
    <t>Multidrug resistance protein homolog 49 isoform X1</t>
  </si>
  <si>
    <t>Vacuolar protein sorting-associated protein VTA1 homolog</t>
  </si>
  <si>
    <t>Mediator of RNA polymerase II transcription subunit 20</t>
  </si>
  <si>
    <t>Suppressor of hairless protein</t>
  </si>
  <si>
    <t>Hypoxia up-regulated protein 1 isoform X2</t>
  </si>
  <si>
    <t>ABC transporter G family member 3</t>
  </si>
  <si>
    <t>Protein lap4 isoform X6</t>
  </si>
  <si>
    <t>Muscle LIM protein Mlp84B isoform X1</t>
  </si>
  <si>
    <t>X-ray repair cross-complementing protein 6</t>
  </si>
  <si>
    <t>Pre-rRNA-processing protein TSR1 homolog</t>
  </si>
  <si>
    <t>AMP deaminase</t>
  </si>
  <si>
    <t>Pleckstrin homology domain-containing family F member 2</t>
  </si>
  <si>
    <t>Guanine nucleotide-binding protein subunit beta-like protein 1</t>
  </si>
  <si>
    <t>Transferase CAF17 homolog, mitochondrial</t>
  </si>
  <si>
    <t>La-related protein 7</t>
  </si>
  <si>
    <t>Liprin-alpha-1 isoform X5</t>
  </si>
  <si>
    <t>Guanine nucleotide-binding protein G(I)/G(S)/G(T) subunit beta-1</t>
  </si>
  <si>
    <t>Mitochondrial intermembrane space import and assembly protein 40-B</t>
  </si>
  <si>
    <t>Transmembrane protease serine 9-like</t>
  </si>
  <si>
    <t>Acetyl-coenzyme A synthetase</t>
  </si>
  <si>
    <t>Ubiquinone biosynthesis protein COQ4 homolog, mitochondrial</t>
  </si>
  <si>
    <t>PAT complex subunit CCDC47</t>
  </si>
  <si>
    <t>A disintegrin and metalloproteinase with thrombospondin motifs 12</t>
  </si>
  <si>
    <t>Conserved oligomeric Golgi complex subunit 7</t>
  </si>
  <si>
    <t>Catenin alpha isoform X2</t>
  </si>
  <si>
    <t>Transmembrane protein 214-A</t>
  </si>
  <si>
    <t>Cytochrome b5-related protein</t>
  </si>
  <si>
    <t>Tumor susceptibility gene 101 protein</t>
  </si>
  <si>
    <t>ADP-ribosylation factor-like protein 3</t>
  </si>
  <si>
    <t>Glycerol-3-phosphate dehydrogenase</t>
  </si>
  <si>
    <t>GTP-binding protein 128up</t>
  </si>
  <si>
    <t>Sorting nexin-17</t>
  </si>
  <si>
    <t>NADH dehydrogenase [ubiquinone] 1 alpha subcomplex subunit 2</t>
  </si>
  <si>
    <t>Ubiquitin-conjugating enzyme E2 N</t>
  </si>
  <si>
    <t>Fasciclin-1 isoform X5</t>
  </si>
  <si>
    <t>Nuclear pore complex protein Nup88</t>
  </si>
  <si>
    <t>Folylpolyglutamate synthase</t>
  </si>
  <si>
    <t>PHD finger-like domain-containing protein 5A</t>
  </si>
  <si>
    <t>Reticulocalbin-2</t>
  </si>
  <si>
    <t>Endoplasmic reticulum junction formation protein lunapark</t>
  </si>
  <si>
    <t>Golgin subfamily A member 1 isoform X1</t>
  </si>
  <si>
    <t>Ras-related GTP-binding protein A</t>
  </si>
  <si>
    <t>alanine--tRNA ligase</t>
  </si>
  <si>
    <t>Arfaptin-2</t>
  </si>
  <si>
    <t>Poly(A) polymerase</t>
  </si>
  <si>
    <t>DnaJ homolog subfamily C member 3</t>
  </si>
  <si>
    <t>Cullin-3</t>
  </si>
  <si>
    <t>SET domain-containing protein SmydA-8</t>
  </si>
  <si>
    <t>Anoctamin</t>
  </si>
  <si>
    <t>Biogenesis of lysosome-related organelles complex 1 subunit 1</t>
  </si>
  <si>
    <t>Leucine-rich repeat-containing protein 51</t>
  </si>
  <si>
    <t>AN1-type zinc finger protein 2A</t>
  </si>
  <si>
    <t>Maternal protein exuperantia</t>
  </si>
  <si>
    <t>U4/U6.U5 small nuclear ribonucleoprotein 27 kDa protein</t>
  </si>
  <si>
    <t>Large ribosomal subunit protein mL43</t>
  </si>
  <si>
    <t>Protein Red</t>
  </si>
  <si>
    <t>Pre-mRNA-splicing factor SPF27</t>
  </si>
  <si>
    <t>Brahma-associated protein of 60 kDa isoform X2</t>
  </si>
  <si>
    <t>Protein sarah</t>
  </si>
  <si>
    <t>Carbohydrate sulfotransferase 4 isoform X1</t>
  </si>
  <si>
    <t>Peptidoglycan-recognition protein</t>
  </si>
  <si>
    <t>histidine--tRNA ligase</t>
  </si>
  <si>
    <t>JmjC domain-containing histone demethylation protein 1</t>
  </si>
  <si>
    <t>Protein C12orf4 homolog</t>
  </si>
  <si>
    <t>Sulfotransferase 4A1</t>
  </si>
  <si>
    <t>glutamine--fructose-6-phosphate transaminase (isomerizing)</t>
  </si>
  <si>
    <t>Protein MIX23</t>
  </si>
  <si>
    <t>Signal recognition particle 14 kDa protein</t>
  </si>
  <si>
    <t>beta-mannosidase</t>
  </si>
  <si>
    <t>Zinc finger MYND domain-containing protein 11 isoform X2</t>
  </si>
  <si>
    <t>Biogenesis of lysosome-related organelles complex 1 subunit 7</t>
  </si>
  <si>
    <t>Probable cytosolic iron-sulfur protein assembly protein Ciao1</t>
  </si>
  <si>
    <t>Neutral ceramidase</t>
  </si>
  <si>
    <t>Peptide-N(4)-(N-acetyl-beta-glucosaminyl)asparagine amidase</t>
  </si>
  <si>
    <t>Ribonuclease P protein subunit p25-like protein</t>
  </si>
  <si>
    <t>Lipoyl synthase, mitochondrial</t>
  </si>
  <si>
    <t>Trichohyalin isoform X2</t>
  </si>
  <si>
    <t>Ras-related protein Rab-37 isoform X2</t>
  </si>
  <si>
    <t>phenylalanine 4-monooxygenase</t>
  </si>
  <si>
    <t>Nuclear pore complex protein Nup214</t>
  </si>
  <si>
    <t>Adenylyltransferase and sulfurtransferase MOCS3 homolog</t>
  </si>
  <si>
    <t>Ras-like GTP-binding protein RhoL isoform X1</t>
  </si>
  <si>
    <t>Differentially expressed in FDCP 8 homolog isoform X1</t>
  </si>
  <si>
    <t>Insulin-like growth factor 2 mRNA-binding protein 1 isoform X2</t>
  </si>
  <si>
    <t>Glucose transporter type 1 isoform X7</t>
  </si>
  <si>
    <t>Leucine-rich repeat-containing protein 15</t>
  </si>
  <si>
    <t>Protein-serine/threonine kinase</t>
  </si>
  <si>
    <t>Coatomer subunit alpha</t>
  </si>
  <si>
    <t>WD repeat-containing protein 47 isoform X2</t>
  </si>
  <si>
    <t>Chloride intracellular channel exc-4</t>
  </si>
  <si>
    <t>guanylate cyclase</t>
  </si>
  <si>
    <t>TATA box-binding protein-like 1</t>
  </si>
  <si>
    <t>60S ribosomal protein L10</t>
  </si>
  <si>
    <t>Homeotic protein female sterile isoform X5</t>
  </si>
  <si>
    <t>CD109 antigen</t>
  </si>
  <si>
    <t>WD repeat-containing protein 48 homolog</t>
  </si>
  <si>
    <t>EARP-interacting protein homolog</t>
  </si>
  <si>
    <t>Bifunctional lysine-specific demethylase and histidyl-hydroxylase</t>
  </si>
  <si>
    <t>Ceramide transfer protein</t>
  </si>
  <si>
    <t>Neuroglian isoform X2</t>
  </si>
  <si>
    <t>Bifunctional arginine demethylase and lysyl-hydroxylase PSR</t>
  </si>
  <si>
    <t>Thioredoxin-like protein</t>
  </si>
  <si>
    <t>Cilia- and flagella-associated protein 299</t>
  </si>
  <si>
    <t>Unconventional myosin-IXa isoform X1</t>
  </si>
  <si>
    <t>V-type proton ATPase subunit F</t>
  </si>
  <si>
    <t>Transcription initiation factor IIF subunit alpha</t>
  </si>
  <si>
    <t>Vanin-like protein 1</t>
  </si>
  <si>
    <t>rRNA adenine N(6)-methyltransferase</t>
  </si>
  <si>
    <t>Zinc finger CCCH domain-containing protein 18</t>
  </si>
  <si>
    <t>Mucin-5AC</t>
  </si>
  <si>
    <t>Methylglutaconyl-CoA hydratase, mitochondrial</t>
  </si>
  <si>
    <t>Heat shock protein 75 kDa, mitochondrial</t>
  </si>
  <si>
    <t>Protein N-terminal glutamine amidohydrolase</t>
  </si>
  <si>
    <t>Fasciclin-3 isoform X4</t>
  </si>
  <si>
    <t>Short/branched chain specific acyl-CoA dehydrogenase, mitochondrial</t>
  </si>
  <si>
    <t>Translation initiation factor eIF-2B subunit delta</t>
  </si>
  <si>
    <t>Thioredoxin domain-containing protein 9</t>
  </si>
  <si>
    <t>Golgi phosphoprotein 3 homolog sauron</t>
  </si>
  <si>
    <t>Purple acid phosphatase</t>
  </si>
  <si>
    <t>Peroxisomal N(1)-acetyl-spermine/spermidine oxidase</t>
  </si>
  <si>
    <t>Exosome complex component RRP45</t>
  </si>
  <si>
    <t>NADPH:adrenodoxin oxidoreductase, mitochondrial</t>
  </si>
  <si>
    <t>Mitochondrial 2-oxoglutarate/malate carrier protein-like</t>
  </si>
  <si>
    <t>Sphingomyelin phosphodiesterase</t>
  </si>
  <si>
    <t>39S ribosomal protein L55, mitochondrial</t>
  </si>
  <si>
    <t>Trypsin</t>
  </si>
  <si>
    <t>IRP30</t>
  </si>
  <si>
    <t>14-3-3 protein zeta isoform X2</t>
  </si>
  <si>
    <t>Phosphomevalonate kinase</t>
  </si>
  <si>
    <t>Diphosphomevalonate decarboxylase</t>
  </si>
  <si>
    <t>isopentenyl-diphosphate Delta-isomerase</t>
  </si>
  <si>
    <t>T0L5Y6</t>
  </si>
  <si>
    <t>Threonylcarbamoyl-AMP synthase</t>
  </si>
  <si>
    <t>Asparagine-rich protein</t>
  </si>
  <si>
    <t>T0MFV5</t>
  </si>
  <si>
    <t>Spore wall protein 8</t>
  </si>
  <si>
    <t>Established</t>
  </si>
  <si>
    <t>A0A087ZV30</t>
  </si>
  <si>
    <t>A0A087ZYQ1</t>
  </si>
  <si>
    <t>A0A088A0N5;A0A7M7FZ16;A0A7M7LKA7</t>
  </si>
  <si>
    <t>A0A088AF37</t>
  </si>
  <si>
    <t>A0A088AHC8</t>
  </si>
  <si>
    <t>A0A0F9W9B0</t>
  </si>
  <si>
    <t>Endonuclease-reverse transcriptase (Fragment)</t>
  </si>
  <si>
    <t>A0A0F9WB63;T0KZ47</t>
  </si>
  <si>
    <t>26s proteasome regulatory subunit 4</t>
  </si>
  <si>
    <t>A0A0F9WC16</t>
  </si>
  <si>
    <t>A0A0F9WFP7</t>
  </si>
  <si>
    <t>A0A0F9WM14</t>
  </si>
  <si>
    <t>aspartate--tRNA ligase</t>
  </si>
  <si>
    <t>A0A0F9WNS4</t>
  </si>
  <si>
    <t>Hydrolase of the alpha beta-hydrolase</t>
  </si>
  <si>
    <t>A0A0F9WNZ6</t>
  </si>
  <si>
    <t>A0A0F9WPG8</t>
  </si>
  <si>
    <t>Smp2 protein</t>
  </si>
  <si>
    <t>A0A0F9WQV0;T0MGU2</t>
  </si>
  <si>
    <t>Dna-binding protein smubp-2</t>
  </si>
  <si>
    <t>A0A0F9WUC4</t>
  </si>
  <si>
    <t>Gcn1p-like translational activator</t>
  </si>
  <si>
    <t>A0A0F9WUQ4</t>
  </si>
  <si>
    <t>DNA replication licensing factor MCM5</t>
  </si>
  <si>
    <t>A0A0F9YN99</t>
  </si>
  <si>
    <t>Cdc48-like aaa atpase</t>
  </si>
  <si>
    <t>A0A0F9YRN0</t>
  </si>
  <si>
    <t>Exported protein</t>
  </si>
  <si>
    <t>A0A0F9YSK1</t>
  </si>
  <si>
    <t>Nop5-like nucleolar protein</t>
  </si>
  <si>
    <t>A0A0F9Z7D2</t>
  </si>
  <si>
    <t>BHLH domain-containing protein</t>
  </si>
  <si>
    <t>A0A0F9Z901</t>
  </si>
  <si>
    <t>DUF1523 domain-containing protein</t>
  </si>
  <si>
    <t>A0A0F9ZBH0</t>
  </si>
  <si>
    <t>Transcription initiation factor subunit taf9</t>
  </si>
  <si>
    <t>A0A0F9ZC57</t>
  </si>
  <si>
    <t>A0A0F9ZDQ2</t>
  </si>
  <si>
    <t>Exosome complex protein</t>
  </si>
  <si>
    <t>Ubiquitin-activating enzyme e1</t>
  </si>
  <si>
    <t>A0A7M6UBW1</t>
  </si>
  <si>
    <t>OBP18</t>
  </si>
  <si>
    <t>A0A7M6UCG3</t>
  </si>
  <si>
    <t>Heat shock factor binding protein 1-like</t>
  </si>
  <si>
    <t>A0A7M6UCJ0</t>
  </si>
  <si>
    <t>Lambda crystallin-like protein</t>
  </si>
  <si>
    <t>A0A7M6UCP1</t>
  </si>
  <si>
    <t>Glycine-rich cuticle protein</t>
  </si>
  <si>
    <t>A0A7M6UCT9</t>
  </si>
  <si>
    <t>Heat shock protein cognate 4</t>
  </si>
  <si>
    <t>Calpain-B</t>
  </si>
  <si>
    <t>A0A7M6UCZ4;A0A7M7MWM4</t>
  </si>
  <si>
    <t>A0A7M6UD13</t>
  </si>
  <si>
    <t>A0A7M6UD57</t>
  </si>
  <si>
    <t>A0A7M6UD74;A0A7M7GW31</t>
  </si>
  <si>
    <t>A0A7M6UD80</t>
  </si>
  <si>
    <t>A0A7M6UDS2</t>
  </si>
  <si>
    <t>A0A7M6UDU4;A0A7M7LLU6</t>
  </si>
  <si>
    <t>Cuticular protein precursor</t>
  </si>
  <si>
    <t>Eukaryotic translation initiation factor 4 gamma</t>
  </si>
  <si>
    <t>A0A7M6UE74;A0A7M7L350;A0A7M7L5B9</t>
  </si>
  <si>
    <t>A0A7M6UE88</t>
  </si>
  <si>
    <t>A0A7M6UEA0</t>
  </si>
  <si>
    <t>A0A7M6UEA1</t>
  </si>
  <si>
    <t>T-cell immunomodulatory protein precursor</t>
  </si>
  <si>
    <t>A0A7M6UEA7</t>
  </si>
  <si>
    <t>26S proteasome non-ATPase regulatory subunit 1-like</t>
  </si>
  <si>
    <t>A0A7M6UEA8</t>
  </si>
  <si>
    <t>A0A7M6UEB4</t>
  </si>
  <si>
    <t>A0A7M6UEC6;A0A7M7H3B9</t>
  </si>
  <si>
    <t>A0A7M6UEE5</t>
  </si>
  <si>
    <t>Uncharacterized protein LOC411317 precursor</t>
  </si>
  <si>
    <t>A0A7M6UEH4</t>
  </si>
  <si>
    <t>Cuticular protein 3 precursor</t>
  </si>
  <si>
    <t>A0A7M6UEI9</t>
  </si>
  <si>
    <t>A0A7M6UEL4;A0A7M7MRD2;A0A7M7MRP7;A0A7M7MS74;A0A7M7SR53;A0A7M7SRA4</t>
  </si>
  <si>
    <t>Period circadian protein</t>
  </si>
  <si>
    <t>A0A7M6UEX5;A0A7M7GP08;A0A7M7LM40</t>
  </si>
  <si>
    <t>A0A7M6UEY4</t>
  </si>
  <si>
    <t>Ribosomal protein L39</t>
  </si>
  <si>
    <t>A0A7M6UFA8</t>
  </si>
  <si>
    <t>Uncharacterized protein LOC552484</t>
  </si>
  <si>
    <t>A0A7M6UG36</t>
  </si>
  <si>
    <t>A0A7M6UGJ4</t>
  </si>
  <si>
    <t>Tether containing UBX domain for GLUT4</t>
  </si>
  <si>
    <t>A0A7M6UGK3</t>
  </si>
  <si>
    <t>Chromatin modifying protein 1</t>
  </si>
  <si>
    <t>A0A7M6UGK8</t>
  </si>
  <si>
    <t>A0A7M6UGL5</t>
  </si>
  <si>
    <t>Secretion regulating guanine nucleotide exchange factor</t>
  </si>
  <si>
    <t>A0A7M6UGM2</t>
  </si>
  <si>
    <t>A0A7M6UH50;A0A7M7H024</t>
  </si>
  <si>
    <t>Protein SGT1 homolog ecdysoneless</t>
  </si>
  <si>
    <t>A0A7M6UHC9</t>
  </si>
  <si>
    <t>Cuticular protein 22 precursor</t>
  </si>
  <si>
    <t>A0A7M6UHD3</t>
  </si>
  <si>
    <t>Cuticular protein 17 precursor</t>
  </si>
  <si>
    <t>Syntaxin 1A</t>
  </si>
  <si>
    <t>A0A7M6UHE8</t>
  </si>
  <si>
    <t>Pre-mRNA-processing factor 40 homolog A-like</t>
  </si>
  <si>
    <t>A0A7M6ULL9</t>
  </si>
  <si>
    <t>Heat shock protein cognate 5</t>
  </si>
  <si>
    <t>A0A7M6UM85</t>
  </si>
  <si>
    <t>Cuticular protein analogous to peritrophins 3-C precursor</t>
  </si>
  <si>
    <t>A0A7M6UMI0;A0A7M6W8H4;A0A7M7GRJ8</t>
  </si>
  <si>
    <t>Thioredoxin reductase 1 isoform 2</t>
  </si>
  <si>
    <t>A0A7M6UMI7;A0A7M7GJB3;A0A7M7IJ67</t>
  </si>
  <si>
    <t>A0A7M6UMJ2</t>
  </si>
  <si>
    <t>OBP13</t>
  </si>
  <si>
    <t>A0A7M6UMR7</t>
  </si>
  <si>
    <t>Hexamerin 110 precursor</t>
  </si>
  <si>
    <t>A0A7M6UMS5;A0A7M7GWD1</t>
  </si>
  <si>
    <t>A0A7M6UMZ6</t>
  </si>
  <si>
    <t>A0A7M6UN05</t>
  </si>
  <si>
    <t>DNA-binding protein Ets97D homolog</t>
  </si>
  <si>
    <t>A0A7M6UN42</t>
  </si>
  <si>
    <t>C-type lectin 5 precursor</t>
  </si>
  <si>
    <t>A0A7M6UN72</t>
  </si>
  <si>
    <t>Cuticular protein 2 precursor</t>
  </si>
  <si>
    <t>A0A7M6UN80</t>
  </si>
  <si>
    <t>Cuticular protein 28 precursor</t>
  </si>
  <si>
    <t>Rho-type guanine exchange factor</t>
  </si>
  <si>
    <t>A0A7M6UPE5</t>
  </si>
  <si>
    <t>Thioredoxin peroxidase 3 isoform 1</t>
  </si>
  <si>
    <t>A0A7M6UPF4</t>
  </si>
  <si>
    <t>LMBR1 domain-containing protein 2 homolog</t>
  </si>
  <si>
    <t>A0A7M6UPY6;A0A7M7L2M7</t>
  </si>
  <si>
    <t>PIH1 domain-containing protein 1</t>
  </si>
  <si>
    <t>A0A7M6UPZ6</t>
  </si>
  <si>
    <t>40S ribosomal protein S14</t>
  </si>
  <si>
    <t>A0A7M6UQ04</t>
  </si>
  <si>
    <t>A0A7M6UQ09</t>
  </si>
  <si>
    <t>Selenium-binding protein 1-like</t>
  </si>
  <si>
    <t>A0A7M6UQ76</t>
  </si>
  <si>
    <t>Regulator of gene activity protein</t>
  </si>
  <si>
    <t>A0A7M6UQB3</t>
  </si>
  <si>
    <t>A0A7M6UQF8</t>
  </si>
  <si>
    <t>Odorant binding protein 4 precursor</t>
  </si>
  <si>
    <t>A0A7M6URI6</t>
  </si>
  <si>
    <t>Heat shock protein cognate 3 precursor</t>
  </si>
  <si>
    <t>A0A7M6URT9</t>
  </si>
  <si>
    <t>Cyclin-dependent kinase 5</t>
  </si>
  <si>
    <t>A0A7M6US06</t>
  </si>
  <si>
    <t>A0A7M6US76</t>
  </si>
  <si>
    <t>Uncharacterized protein LOC100379261</t>
  </si>
  <si>
    <t>A0A7M6USA1</t>
  </si>
  <si>
    <t>Glutathione S-transferase D1</t>
  </si>
  <si>
    <t>A0A7M6USA7</t>
  </si>
  <si>
    <t>A0A7M6USN6</t>
  </si>
  <si>
    <t>Enhancer of filamentation 1</t>
  </si>
  <si>
    <t>A0A7M6USX2</t>
  </si>
  <si>
    <t>Cuticular protein 4 precursor</t>
  </si>
  <si>
    <t>A0A7M6USY8</t>
  </si>
  <si>
    <t>Neuroguidin-A-like</t>
  </si>
  <si>
    <t>A0A7M6UUB2;A0A7M7GNX2</t>
  </si>
  <si>
    <t>A0A7M6UUC6</t>
  </si>
  <si>
    <t>A0A7M6UUF3;A0A7M7GMC1;A0A7M7IRR5</t>
  </si>
  <si>
    <t>Cytochrome P450 4G11</t>
  </si>
  <si>
    <t>A0A7M6UUL3</t>
  </si>
  <si>
    <t>OBP17</t>
  </si>
  <si>
    <t>A0A7M6UUP9</t>
  </si>
  <si>
    <t>Nicotinamide riboside kinase</t>
  </si>
  <si>
    <t>A0A7M6UUR2</t>
  </si>
  <si>
    <t>Apidermin 2</t>
  </si>
  <si>
    <t>A0A7M6UV19;A0A7M7KZR6;A0A7M7L4T1</t>
  </si>
  <si>
    <t>Anarchy 1</t>
  </si>
  <si>
    <t>A0A7M6UV61</t>
  </si>
  <si>
    <t>Gram-negative bacteria-binding protein 1-2 precursor</t>
  </si>
  <si>
    <t>A0A7M6UVC2</t>
  </si>
  <si>
    <t>Heat shock protein Hsp70Ab-like</t>
  </si>
  <si>
    <t>A0A7M6UVD3</t>
  </si>
  <si>
    <t>Peroxiredoxin-like protein</t>
  </si>
  <si>
    <t>A0A7M6UVG4</t>
  </si>
  <si>
    <t>Cuticular protein analogous to peritrophins 3-B precursor</t>
  </si>
  <si>
    <t>A0A7M6UVH3;A0A7M7GUN9;A0A7M7L0B5</t>
  </si>
  <si>
    <t>NF-kappa-B inhibitor cactus 1</t>
  </si>
  <si>
    <t>A0A7M6UVP7</t>
  </si>
  <si>
    <t>A0A7M6UVQ5</t>
  </si>
  <si>
    <t>Adenylate kinase 1</t>
  </si>
  <si>
    <t>A0A7M6UVZ7</t>
  </si>
  <si>
    <t>A0A7M6UW21</t>
  </si>
  <si>
    <t>Quinone oxidoreductase-like protein 2-like</t>
  </si>
  <si>
    <t>A0A7M6UW24</t>
  </si>
  <si>
    <t>A0A7M6UW28;A0A7M7MU51;A0A7M7MU62</t>
  </si>
  <si>
    <t>Uncharacterized protein LOC100578262</t>
  </si>
  <si>
    <t>A0A7M6UW73;A0A7M7IHS6</t>
  </si>
  <si>
    <t>glutamine synthetase</t>
  </si>
  <si>
    <t>A0A7M6UWA6</t>
  </si>
  <si>
    <t>Cuticular protein analogous to peritrophins 3-D precursor</t>
  </si>
  <si>
    <t>A0A7M6UWD5</t>
  </si>
  <si>
    <t>A0A7M6UWE2</t>
  </si>
  <si>
    <t>Filamin-like</t>
  </si>
  <si>
    <t>A0A7M6UWL1</t>
  </si>
  <si>
    <t>Cuticular protein 6 precursor</t>
  </si>
  <si>
    <t>A0A7M6UWL5</t>
  </si>
  <si>
    <t>A0A7M6UWP8</t>
  </si>
  <si>
    <t>Larval-specific very high density lipoprotein precursor</t>
  </si>
  <si>
    <t>A0A7M6UWS6</t>
  </si>
  <si>
    <t>Cytochrome b-c1 complex subunit 10</t>
  </si>
  <si>
    <t>A0A7M6UWV3</t>
  </si>
  <si>
    <t>Ubiquitin-conjugating enzyme E2 G1</t>
  </si>
  <si>
    <t>A0A7M6UWV8;A0A7M7KYT3;A0A7M7KYW0;A0A7M7L171;A0A7M7L1E2;A0A7M7L266;A0A7M7L4S4;A0A7M7MG28;A0A7M7MK57</t>
  </si>
  <si>
    <t>Protein outspread</t>
  </si>
  <si>
    <t>A0A7M6UX09</t>
  </si>
  <si>
    <t>2-hydroxyacyl-CoA lyase 1-like</t>
  </si>
  <si>
    <t>A0A7M6UX13;A0A7M7H0D2</t>
  </si>
  <si>
    <t>A0A7M6W5F9</t>
  </si>
  <si>
    <t>A0A7M6W5S3</t>
  </si>
  <si>
    <t>A0A7M6W5U3</t>
  </si>
  <si>
    <t>A0A7M6W5Y0</t>
  </si>
  <si>
    <t>Integrator complex subunit 8</t>
  </si>
  <si>
    <t>A0A7M6W5Y2</t>
  </si>
  <si>
    <t>A0A7M6W603</t>
  </si>
  <si>
    <t>Cuticular protein 5</t>
  </si>
  <si>
    <t>A0A7M6W614</t>
  </si>
  <si>
    <t>Juvenile hormone acid O-methyltransferase</t>
  </si>
  <si>
    <t>A0A7M6W876</t>
  </si>
  <si>
    <t>A0A7M6W879</t>
  </si>
  <si>
    <t>A0A7M6W880</t>
  </si>
  <si>
    <t>A0A7M6W8H3</t>
  </si>
  <si>
    <t>Apidermin 3 precursor</t>
  </si>
  <si>
    <t>Acyl-CoA synthetase family member 2, mitochondrial precursor</t>
  </si>
  <si>
    <t>A0A7M6W8K2</t>
  </si>
  <si>
    <t>A0A7M6W8L2</t>
  </si>
  <si>
    <t>Cuticular protein 1 precursor</t>
  </si>
  <si>
    <t>A0A7M6W8L4;A0A7M7H7U6</t>
  </si>
  <si>
    <t>Uncharacterized protein LOC551635 precursor</t>
  </si>
  <si>
    <t>A0A7M7FXH7</t>
  </si>
  <si>
    <t>A0A7M7FXJ4</t>
  </si>
  <si>
    <t>A0A7M7FXK5</t>
  </si>
  <si>
    <t>A0A7M7FXL2</t>
  </si>
  <si>
    <t>A0A7M7FXM2</t>
  </si>
  <si>
    <t>A0A7M7FXP8</t>
  </si>
  <si>
    <t>A0A7M7FXR6</t>
  </si>
  <si>
    <t>A0A7M7FXS7</t>
  </si>
  <si>
    <t>Uncharacterized protein LOC724160 isoform X1</t>
  </si>
  <si>
    <t>A0A7M7FXU8;A0A7M7GXG2;A0A7M7GYK4</t>
  </si>
  <si>
    <t>Hamartin isoform X1</t>
  </si>
  <si>
    <t>A0A7M7FXV7;A0A7M7GVA6</t>
  </si>
  <si>
    <t>Uncharacterized protein LOC724493 isoform X1</t>
  </si>
  <si>
    <t>A0A7M7FXW2;A0A7M7GZU4</t>
  </si>
  <si>
    <t>A0A7M7FXW4</t>
  </si>
  <si>
    <t>A0A7M7FXW7;A0A7M7FYS9;A0A7M7GAL6;A0A7M7LKC5;A0A7M7RBN6</t>
  </si>
  <si>
    <t>A0A7M7FXY1</t>
  </si>
  <si>
    <t>RIB43A-like with coiled-coils protein 1</t>
  </si>
  <si>
    <t>A0A7M7FXY2</t>
  </si>
  <si>
    <t>A0A7M7FXY4</t>
  </si>
  <si>
    <t>A0A7M7FY03</t>
  </si>
  <si>
    <t>NF-kappa-B essential modulator</t>
  </si>
  <si>
    <t>A0A7M7FY05</t>
  </si>
  <si>
    <t>G patch domain and ankyrin repeat-containing protein 1 homolog</t>
  </si>
  <si>
    <t>A0A7M7FY10</t>
  </si>
  <si>
    <t>A0A7M7FY19</t>
  </si>
  <si>
    <t>A0A7M7FY20</t>
  </si>
  <si>
    <t>Iron-sulfur cluster assembly 2 homolog, mitochondrial</t>
  </si>
  <si>
    <t>A0A7M7FY29</t>
  </si>
  <si>
    <t>A0A7M7FY63</t>
  </si>
  <si>
    <t>A0A7M7FY69</t>
  </si>
  <si>
    <t>A0A7M7FY74</t>
  </si>
  <si>
    <t>Ras association domain-containing protein 2</t>
  </si>
  <si>
    <t>A0A7M7FY77</t>
  </si>
  <si>
    <t>Nucleotide exchange factor SIL1</t>
  </si>
  <si>
    <t>A0A7M7FY84</t>
  </si>
  <si>
    <t>PRKC apoptosis WT1 regulator protein isoform X5</t>
  </si>
  <si>
    <t>A0A7M7FYA4;A0A7M7GVW8;A0A7M7GXR7;A0A7M7H068;A0A7M7L1X7</t>
  </si>
  <si>
    <t>A0A7M7FYB5</t>
  </si>
  <si>
    <t>A0A7M7FYB7</t>
  </si>
  <si>
    <t>Uncharacterized protein LOC726407</t>
  </si>
  <si>
    <t>Toll-like receptor 4 isoform X3</t>
  </si>
  <si>
    <t>A0A7M7FYD8</t>
  </si>
  <si>
    <t>A0A7M7FYE4</t>
  </si>
  <si>
    <t>A0A7M7FYF3</t>
  </si>
  <si>
    <t>Uncharacterized protein LOC726486</t>
  </si>
  <si>
    <t>A0A7M7FYF7</t>
  </si>
  <si>
    <t>A0A7M7FYF8</t>
  </si>
  <si>
    <t>A0A7M7FYG3</t>
  </si>
  <si>
    <t>UPF0489 protein C5orf22 homolog isoform X1</t>
  </si>
  <si>
    <t>A0A7M7FYG8</t>
  </si>
  <si>
    <t>A0A7M7FYH1</t>
  </si>
  <si>
    <t>A0A7M7FYH2</t>
  </si>
  <si>
    <t>A0A7M7FYH3</t>
  </si>
  <si>
    <t>A0A7M7FYH5</t>
  </si>
  <si>
    <t>Protein TIS11</t>
  </si>
  <si>
    <t>A0A7M7FYJ0</t>
  </si>
  <si>
    <t>A0A7M7FYJ8</t>
  </si>
  <si>
    <t>CCHC-type zinc finger protein CG3800</t>
  </si>
  <si>
    <t>A0A7M7FYK2;A0A7M7LND3</t>
  </si>
  <si>
    <t>Gem-associated protein 5 isoform X1</t>
  </si>
  <si>
    <t>A0A7M7FYK7;A0A7M7L3T6</t>
  </si>
  <si>
    <t>ADP-ribosylation factor-like protein 1 isoform X1</t>
  </si>
  <si>
    <t>A0A7M7FYK8</t>
  </si>
  <si>
    <t>Proteasome activator complex subunit 4A</t>
  </si>
  <si>
    <t>A0A7M7FYK9</t>
  </si>
  <si>
    <t>A0A7M7FYL0</t>
  </si>
  <si>
    <t>Programmed cell death protein 2</t>
  </si>
  <si>
    <t>A0A7M7FYM5</t>
  </si>
  <si>
    <t>A0A7M7FYN0</t>
  </si>
  <si>
    <t>Serine/threonine-protein phosphatase 2A 65 kDa regulatory subunit A alpha isoform isoform X2</t>
  </si>
  <si>
    <t>A0A7M7FYN2;A0A7M7M3Z1</t>
  </si>
  <si>
    <t>A0A7M7FYN4</t>
  </si>
  <si>
    <t>A0A7M7FYN8</t>
  </si>
  <si>
    <t>A0A7M7FYN9</t>
  </si>
  <si>
    <t>A0A7M7FYP1</t>
  </si>
  <si>
    <t>Uncharacterized protein LOC725729</t>
  </si>
  <si>
    <t>A0A7M7FYP2</t>
  </si>
  <si>
    <t>A0A7M7FYP7</t>
  </si>
  <si>
    <t>A0A7M7FYP8</t>
  </si>
  <si>
    <t>A0A7M7FYQ3</t>
  </si>
  <si>
    <t>Uncharacterized protein DDB_G0283357</t>
  </si>
  <si>
    <t>A0A7M7FYQ7</t>
  </si>
  <si>
    <t>A0A7M7FYR0;A0A7M7GSW5;A0A7M7GTS2;A0A7M7MSY9</t>
  </si>
  <si>
    <t>PAN2-PAN3 deadenylation complex catalytic subunit PAN2</t>
  </si>
  <si>
    <t>A0A7M7FYR1</t>
  </si>
  <si>
    <t>A0A7M7FYR4;A0A7M7GNP5;A0A7M7GTK2;A0A7M7LMT0</t>
  </si>
  <si>
    <t>Nucleoporin p58/p45 isoform X1</t>
  </si>
  <si>
    <t>A0A7M7FYR6</t>
  </si>
  <si>
    <t>A0A7M7FYR8;A0A7M7GRG0;A0A7M7GS25</t>
  </si>
  <si>
    <t>Beta-1-syntrophin isoform X3</t>
  </si>
  <si>
    <t>A0A7M7FYS0</t>
  </si>
  <si>
    <t>A0A7M7FYS2</t>
  </si>
  <si>
    <t>A0A7M7FYS7;A0A7M7GWW9</t>
  </si>
  <si>
    <t>A0A7M7FYT3</t>
  </si>
  <si>
    <t>Hermansky-Pudlak syndrome 3 protein</t>
  </si>
  <si>
    <t>A0A7M7FYU1</t>
  </si>
  <si>
    <t>A0A7M7FYU3</t>
  </si>
  <si>
    <t>A0A7M7FYU4</t>
  </si>
  <si>
    <t>A0A7M7FYU6</t>
  </si>
  <si>
    <t>A0A7M7FYU7;A0A7M7IMY7</t>
  </si>
  <si>
    <t>Probable rRNA-processing protein EBP2 homolog isoform X1</t>
  </si>
  <si>
    <t>A0A7M7FYV1</t>
  </si>
  <si>
    <t>A0A7M7FYV2</t>
  </si>
  <si>
    <t>A0A7M7FYV5</t>
  </si>
  <si>
    <t>A0A7M7FYV6</t>
  </si>
  <si>
    <t>A0A7M7FYV9</t>
  </si>
  <si>
    <t>A0A7M7FYW7</t>
  </si>
  <si>
    <t>A0A7M7FYW8</t>
  </si>
  <si>
    <t>A0A7M7FYW9</t>
  </si>
  <si>
    <t>Uncharacterized protein LOC726118</t>
  </si>
  <si>
    <t>A0A7M7FYX0;A0A7M7GX66</t>
  </si>
  <si>
    <t>Probable RNA-binding protein EIF1AD</t>
  </si>
  <si>
    <t>A0A7M7FYX7</t>
  </si>
  <si>
    <t>Ribonuclease kappa-B</t>
  </si>
  <si>
    <t>A0A7M7FYX9</t>
  </si>
  <si>
    <t>A0A7M7FYY2</t>
  </si>
  <si>
    <t>A0A7M7FYY5;A0A7M7GR35</t>
  </si>
  <si>
    <t>A0A7M7FYY6</t>
  </si>
  <si>
    <t>Receptor-binding cancer antigen expressed on SiSo cells</t>
  </si>
  <si>
    <t>A0A7M7FYY9</t>
  </si>
  <si>
    <t>A0A7M7FYZ2</t>
  </si>
  <si>
    <t>Uncharacterized protein LOC726354</t>
  </si>
  <si>
    <t>A0A7M7FYZ3</t>
  </si>
  <si>
    <t>A0A7M7FYZ7</t>
  </si>
  <si>
    <t>A0A7M7FYZ8</t>
  </si>
  <si>
    <t>Cytochrome c, testis-specific-like</t>
  </si>
  <si>
    <t>A0A7M7FZ01</t>
  </si>
  <si>
    <t>A0A7M7FZ02</t>
  </si>
  <si>
    <t>A0A7M7FZ04</t>
  </si>
  <si>
    <t>Uncharacterized protein LOC724563</t>
  </si>
  <si>
    <t>A0A7M7FZ09</t>
  </si>
  <si>
    <t>A0A7M7FZ10</t>
  </si>
  <si>
    <t>A0A7M7FZ14</t>
  </si>
  <si>
    <t>A0A7M7FZ24</t>
  </si>
  <si>
    <t>STAM-binding protein isoform X1</t>
  </si>
  <si>
    <t>A0A7M7FZ31</t>
  </si>
  <si>
    <t>A0A7M7FZ37</t>
  </si>
  <si>
    <t>Protein-L-isoaspartate O-methyltransferase domain-containing protein 1</t>
  </si>
  <si>
    <t>A0A7M7FZ41</t>
  </si>
  <si>
    <t>A0A7M7FZ43</t>
  </si>
  <si>
    <t>Uncharacterized protein LOC726616</t>
  </si>
  <si>
    <t>Phosphofurin acidic cluster sorting protein 2 isoform X1</t>
  </si>
  <si>
    <t>A0A7M7FZ48</t>
  </si>
  <si>
    <t>A0A7M7FZ58</t>
  </si>
  <si>
    <t>Uncharacterized protein LOC724781</t>
  </si>
  <si>
    <t>A0A7M7FZ62</t>
  </si>
  <si>
    <t>A0A7M7FZ67</t>
  </si>
  <si>
    <t>Uncharacterized protein LOC724856</t>
  </si>
  <si>
    <t>A0A7M7FZ75</t>
  </si>
  <si>
    <t>A0A7M7FZ81;A0A7M7GSL6</t>
  </si>
  <si>
    <t>Cilia- and flagella-associated protein 300</t>
  </si>
  <si>
    <t>A0A7M7FZ82</t>
  </si>
  <si>
    <t>A0A7M7FZ83</t>
  </si>
  <si>
    <t>A0A7M7FZ96</t>
  </si>
  <si>
    <t>A0A7M7FZA4</t>
  </si>
  <si>
    <t>Probable malate dehydrogenase, mitochondrial</t>
  </si>
  <si>
    <t>A0A7M7FZB6;A0A7M7GT89</t>
  </si>
  <si>
    <t>Uncharacterized protein LOC725082 isoform X1</t>
  </si>
  <si>
    <t>A0A7M7FZB7</t>
  </si>
  <si>
    <t>EKC/KEOPS complex subunit Lage3 isoform X2</t>
  </si>
  <si>
    <t>A0A7M7FZC9</t>
  </si>
  <si>
    <t>Circadian clock-controlled protein</t>
  </si>
  <si>
    <t>A0A7M7FZD3</t>
  </si>
  <si>
    <t>Uncharacterized protein LOC107963970</t>
  </si>
  <si>
    <t>A0A7M7FZD8</t>
  </si>
  <si>
    <t>A0A7M7FZD9</t>
  </si>
  <si>
    <t>A0A7M7FZE0</t>
  </si>
  <si>
    <t>Uncharacterized protein LOC727028</t>
  </si>
  <si>
    <t>A0A7M7FZE5;A0A7M7LRV6</t>
  </si>
  <si>
    <t>Uncharacterized protein PFB0145c isoform X2</t>
  </si>
  <si>
    <t>A0A7M7FZE7</t>
  </si>
  <si>
    <t>A0A7M7FZF5</t>
  </si>
  <si>
    <t>A0A7M7FZF6;A0A7M7GLY1;A0A7M7IWM8;A0A7M7LQ95;A0A7M7M5N9</t>
  </si>
  <si>
    <t>Uncharacterized protein LOC727223 isoform X2</t>
  </si>
  <si>
    <t>A0A7M7FZF8;A0A7M7GLN3;A0A7M7GMD4</t>
  </si>
  <si>
    <t>Uncharacterized protein LOC725264 isoform X2</t>
  </si>
  <si>
    <t>A0A7M7FZG2;A0A7M7GYY2</t>
  </si>
  <si>
    <t>Uncharacterized protein LOC725324 isoform X1</t>
  </si>
  <si>
    <t>A0A7M7FZG5</t>
  </si>
  <si>
    <t>A0A7M7FZG9</t>
  </si>
  <si>
    <t>Dynein light chain 1, axonemal-like</t>
  </si>
  <si>
    <t>A0A7M7FZH0;A0A7M7GAB4</t>
  </si>
  <si>
    <t>A0A7M7FZI1;A0A7M7GA50</t>
  </si>
  <si>
    <t>Protein stunted isoform X1</t>
  </si>
  <si>
    <t>A0A7M7FZI2</t>
  </si>
  <si>
    <t>Alpha-tocopherol transfer protein isoform X1</t>
  </si>
  <si>
    <t>A0A7M7FZI8</t>
  </si>
  <si>
    <t>A0A7M7FZJ0;A0A7M7MKQ4</t>
  </si>
  <si>
    <t>L-lactate dehydrogenase A-like 6A isoform X2</t>
  </si>
  <si>
    <t>A0A7M7FZJ5</t>
  </si>
  <si>
    <t>A0A7M7FZJ6</t>
  </si>
  <si>
    <t>Protein UXT homolog</t>
  </si>
  <si>
    <t>A0A7M7FZJ8;A0A7M7GYB1</t>
  </si>
  <si>
    <t>Uncharacterized protein LOC727650 isoform X2</t>
  </si>
  <si>
    <t>A0A7M7FZJ9;A0A7M7G9D4</t>
  </si>
  <si>
    <t>Collagen alpha-1(IV) chain isoform X2</t>
  </si>
  <si>
    <t>A0A7M7FZK7</t>
  </si>
  <si>
    <t>Protein zer-1 homolog isoform X1</t>
  </si>
  <si>
    <t>A0A7M7FZL2</t>
  </si>
  <si>
    <t>A0A7M7FZL4;A0A7M7L905</t>
  </si>
  <si>
    <t>Uncharacterized protein LOC725299 isoform X2</t>
  </si>
  <si>
    <t>A0A7M7FZL8</t>
  </si>
  <si>
    <t>A0A7M7FZM2</t>
  </si>
  <si>
    <t>A0A7M7FZP9</t>
  </si>
  <si>
    <t>A0A7M7FZQ1</t>
  </si>
  <si>
    <t>Uncharacterized protein LOC727522</t>
  </si>
  <si>
    <t>A0A7M7FZQ7</t>
  </si>
  <si>
    <t>Bridging integrator 3</t>
  </si>
  <si>
    <t>A0A7M7FZQ8</t>
  </si>
  <si>
    <t>DNA polymerase epsilon subunit 4</t>
  </si>
  <si>
    <t>A0A7M7FZR0;A0A7M7LS01</t>
  </si>
  <si>
    <t>A0A7M7FZR2;A0A7M7GMB9</t>
  </si>
  <si>
    <t>A0A7M7FZR7</t>
  </si>
  <si>
    <t>A0A7M7FZS4</t>
  </si>
  <si>
    <t>A0A7M7FZS7;A0A7M7IFT4</t>
  </si>
  <si>
    <t>Luciferin 4-monooxygenase isoform X1</t>
  </si>
  <si>
    <t>A0A7M7FZT1</t>
  </si>
  <si>
    <t>28S ribosomal protein S22, mitochondrial</t>
  </si>
  <si>
    <t>A0A7M7FZT2</t>
  </si>
  <si>
    <t>Uncharacterized protein LOC725740</t>
  </si>
  <si>
    <t>A0A7M7FZU5</t>
  </si>
  <si>
    <t>A0A7M7FZW5</t>
  </si>
  <si>
    <t>Vacuolar protein sorting-associated protein 54</t>
  </si>
  <si>
    <t>A0A7M7FZX5</t>
  </si>
  <si>
    <t>Arginine/serine-rich protein PNISR</t>
  </si>
  <si>
    <t>A0A7M7FZX7</t>
  </si>
  <si>
    <t>Formin-like protein 14</t>
  </si>
  <si>
    <t>A0A7M7FZY1</t>
  </si>
  <si>
    <t>A0A7M7FZZ5</t>
  </si>
  <si>
    <t>A0A7M7G001</t>
  </si>
  <si>
    <t>Nonsense-mediated mRNA decay factor SMG8</t>
  </si>
  <si>
    <t>A0A7M7G005;A0A7M7GQF7;A0A7M7GVI2</t>
  </si>
  <si>
    <t>Uncharacterized protein LOC726353 isoform X1</t>
  </si>
  <si>
    <t>A0A7M7G020</t>
  </si>
  <si>
    <t>A0A7M7G026;A0A7M7GTI8</t>
  </si>
  <si>
    <t>Tudor domain-containing protein 7 isoform X2</t>
  </si>
  <si>
    <t>A0A7M7G034</t>
  </si>
  <si>
    <t>A0A7M7G043;A0A7M7GXT5</t>
  </si>
  <si>
    <t>A0A7M7G044</t>
  </si>
  <si>
    <t>F-box/WD repeat-containing protein 4</t>
  </si>
  <si>
    <t>A0A7M7G045</t>
  </si>
  <si>
    <t>A0A7M7G050;A0A7M7GVF4;A0A7M7LN71</t>
  </si>
  <si>
    <t>A0A7M7G057</t>
  </si>
  <si>
    <t>Mediator of RNA polymerase II transcription subunit 28</t>
  </si>
  <si>
    <t>A0A7M7G060</t>
  </si>
  <si>
    <t>A0A7M7G070</t>
  </si>
  <si>
    <t>A0A7M7G072</t>
  </si>
  <si>
    <t>A0A7M7G073</t>
  </si>
  <si>
    <t>A0A7M7G076</t>
  </si>
  <si>
    <t>Craniofacial development protein 1</t>
  </si>
  <si>
    <t>A0A7M7G086</t>
  </si>
  <si>
    <t>A0A7M7G092</t>
  </si>
  <si>
    <t>Synapse-associated protein 1 isoform X3</t>
  </si>
  <si>
    <t>A0A7M7G0C0</t>
  </si>
  <si>
    <t>A0A7M7G0C6;A0A7M7H163;A0A7M7H1G1;A0A7M7H6P4</t>
  </si>
  <si>
    <t>A0A7M7G0C7</t>
  </si>
  <si>
    <t>Cleft lip and palate transmembrane protein 1 homolog</t>
  </si>
  <si>
    <t>A0A7M7G0C9</t>
  </si>
  <si>
    <t>Intraflagellar transport protein 140 homolog</t>
  </si>
  <si>
    <t>A0A7M7G0E1</t>
  </si>
  <si>
    <t>A0A7M7G0E4</t>
  </si>
  <si>
    <t>Geranylgeranyl pyrophosphate synthase isoform X2</t>
  </si>
  <si>
    <t>A0A7M7G0I5</t>
  </si>
  <si>
    <t>A0A7M7G0I9</t>
  </si>
  <si>
    <t>A0A7M7G0J6</t>
  </si>
  <si>
    <t>Nuclear receptor 2C2-associated protein</t>
  </si>
  <si>
    <t>A0A7M7G0R3</t>
  </si>
  <si>
    <t>A0A7M7G0V7</t>
  </si>
  <si>
    <t>Protein AF-9</t>
  </si>
  <si>
    <t>A0A7M7G0W8</t>
  </si>
  <si>
    <t>Protein dpy-30 homolog</t>
  </si>
  <si>
    <t>A0A7M7G139</t>
  </si>
  <si>
    <t>A0A7M7G166</t>
  </si>
  <si>
    <t>Uncharacterized protein LOC725813</t>
  </si>
  <si>
    <t>A0A7M7G1E2</t>
  </si>
  <si>
    <t>Mitotic spindle assembly checkpoint protein MAD1</t>
  </si>
  <si>
    <t>A0A7M7G1F2</t>
  </si>
  <si>
    <t>A0A7M7G1K4</t>
  </si>
  <si>
    <t>Serine protease 53</t>
  </si>
  <si>
    <t>A0A7M7G1M9;A0A7M7LSI7</t>
  </si>
  <si>
    <t>Tumor protein p53-inducible nuclear protein 2 isoform X2</t>
  </si>
  <si>
    <t>A0A7M7G1N6</t>
  </si>
  <si>
    <t>NPC intracellular cholesterol transporter 2</t>
  </si>
  <si>
    <t>A0A7M7G1N7;A0A7M7GZ16</t>
  </si>
  <si>
    <t>A0A7M7G1P1</t>
  </si>
  <si>
    <t>A0A7M7G1P6</t>
  </si>
  <si>
    <t>A0A7M7G1Q2</t>
  </si>
  <si>
    <t>A0A7M7G1R2</t>
  </si>
  <si>
    <t>A0A7M7G1R7</t>
  </si>
  <si>
    <t>A0A7M7G1U4</t>
  </si>
  <si>
    <t>A0A7M7G1U9</t>
  </si>
  <si>
    <t>A0A7M7G1V2</t>
  </si>
  <si>
    <t>A0A7M7G1X3;A0A7M7GPG8;A0A7M7GVT7</t>
  </si>
  <si>
    <t>A0A7M7G1Y1</t>
  </si>
  <si>
    <t>Probable G-protein coupled receptor Mth-like 1</t>
  </si>
  <si>
    <t>A0A7M7G1Y5</t>
  </si>
  <si>
    <t>Uncharacterized protein LOC725791</t>
  </si>
  <si>
    <t>Uncharacterized protein LOC724971 isoform X2</t>
  </si>
  <si>
    <t>A0A7M7G228;A0A7M7L405;A0A7M7L6Z5</t>
  </si>
  <si>
    <t>A0A7M7G246;A0A7M7GVC5;A0A7M7GVR8;A0A7M7H0H7</t>
  </si>
  <si>
    <t>A0A7M7G247</t>
  </si>
  <si>
    <t>Nucleolin 1 isoform X1</t>
  </si>
  <si>
    <t>A0A7M7G267</t>
  </si>
  <si>
    <t>Uncharacterized protein LOC725122 isoform X1</t>
  </si>
  <si>
    <t>A0A7M7G285</t>
  </si>
  <si>
    <t>A0A7M7G291</t>
  </si>
  <si>
    <t>Uncharacterized protein LOC726206</t>
  </si>
  <si>
    <t>A0A7M7G2A8;A0A7M7H3L2;A0A7M7LN89</t>
  </si>
  <si>
    <t>U6 snRNA-associated Sm-like protein LSm7 isoform X3</t>
  </si>
  <si>
    <t>A0A7M7G2B7</t>
  </si>
  <si>
    <t>A0A7M7G2C3</t>
  </si>
  <si>
    <t>Huntingtin isoform X1</t>
  </si>
  <si>
    <t>A0A7M7G2H3</t>
  </si>
  <si>
    <t>A0A7M7G2H4</t>
  </si>
  <si>
    <t>A0A7M7G2K2</t>
  </si>
  <si>
    <t>A0A7M7G2N3</t>
  </si>
  <si>
    <t>Zinc finger CCHC domain-containing protein 8 homolog</t>
  </si>
  <si>
    <t>A0A7M7G2Q5;A0A7M7MSW1</t>
  </si>
  <si>
    <t>Endocuticle structural glycoprotein ABD-4 isoform X1</t>
  </si>
  <si>
    <t>A0A7M7G2R9;A0A7M7L5R0;A0A7M7L8M0;A0A7M7MGC1;A0A7M7MKA0</t>
  </si>
  <si>
    <t>Uncharacterized protein LOC726188 isoform X5</t>
  </si>
  <si>
    <t>A0A7M7G2S2;A0A7M7GTE8;A0A7M7MMY7</t>
  </si>
  <si>
    <t>A0A7M7G2V2;A0A7M7LSB5</t>
  </si>
  <si>
    <t>Uncharacterized protein LOC726307 isoform X2</t>
  </si>
  <si>
    <t>A0A7M7G2W6</t>
  </si>
  <si>
    <t>A0A7M7G2Y8;A0A7M7GQ44</t>
  </si>
  <si>
    <t>A0A7M7G2Z1</t>
  </si>
  <si>
    <t>A0A7M7G2Z9</t>
  </si>
  <si>
    <t>A0A7M7G311</t>
  </si>
  <si>
    <t>Uncharacterized protein LOC726611</t>
  </si>
  <si>
    <t>A0A7M7G320;A0A7M7M5T7</t>
  </si>
  <si>
    <t>A0A7M7G330;A0A7M7GT88;A0A7M7GTP0;A0A7M7GUP6;A0A7M7GY43;A0A7M7LNS1;A0A7M7LRZ0</t>
  </si>
  <si>
    <t>A0A7M7G338</t>
  </si>
  <si>
    <t>A0A7M7G381</t>
  </si>
  <si>
    <t>A0A7M7G392</t>
  </si>
  <si>
    <t>A0A7M7G3D2</t>
  </si>
  <si>
    <t>Glutaredoxin-C4 isoform X2</t>
  </si>
  <si>
    <t>A0A7M7G3E2</t>
  </si>
  <si>
    <t>A0A7M7G3F2</t>
  </si>
  <si>
    <t>A0A7M7G6U3;A0A7M7IIZ0</t>
  </si>
  <si>
    <t>60S ribosomal protein L24 isoform X1</t>
  </si>
  <si>
    <t>A0A7M7G6V6</t>
  </si>
  <si>
    <t>A0A7M7G6Y7;A0A7M7GCF9</t>
  </si>
  <si>
    <t>A0A7M7G6Z8</t>
  </si>
  <si>
    <t>60 kDa SS-A/Ro ribonucleoprotein</t>
  </si>
  <si>
    <t>A0A7M7G707</t>
  </si>
  <si>
    <t>A0A7M7G714</t>
  </si>
  <si>
    <t>A0A7M7G737</t>
  </si>
  <si>
    <t>A0A7M7G763</t>
  </si>
  <si>
    <t>U7 snRNA-associated Sm-like protein LSm11</t>
  </si>
  <si>
    <t>A0A7M7G7A1</t>
  </si>
  <si>
    <t>A0A7M7G7B3</t>
  </si>
  <si>
    <t>Transmembrane protein 14C</t>
  </si>
  <si>
    <t>A0A7M7G7E0</t>
  </si>
  <si>
    <t>Uncharacterized protein LOC724585</t>
  </si>
  <si>
    <t>A0A7M7G7H5</t>
  </si>
  <si>
    <t>39S ribosomal protein L23, mitochondrial</t>
  </si>
  <si>
    <t>A0A7M7G7L5</t>
  </si>
  <si>
    <t>A0A7M7G7P2</t>
  </si>
  <si>
    <t>A0A7M7G7S3</t>
  </si>
  <si>
    <t>Torsin-1A</t>
  </si>
  <si>
    <t>A0A7M7G7W8</t>
  </si>
  <si>
    <t>Copper transport protein ATOX1</t>
  </si>
  <si>
    <t>A0A7M7G7X7;A0A7M7IJQ5</t>
  </si>
  <si>
    <t>Uncharacterized protein LOC725192 isoform X1</t>
  </si>
  <si>
    <t>A0A7M7G814</t>
  </si>
  <si>
    <t>Probable serine/threonine-protein kinase DDB_G0283337</t>
  </si>
  <si>
    <t>A0A7M7G830</t>
  </si>
  <si>
    <t>A0A7M7G858</t>
  </si>
  <si>
    <t>Uncharacterized protein LOC725661</t>
  </si>
  <si>
    <t>A0A7M7G885</t>
  </si>
  <si>
    <t>A0A7M7G893</t>
  </si>
  <si>
    <t>Trafficking protein particle complex subunit 6B</t>
  </si>
  <si>
    <t>A0A7M7G8A2</t>
  </si>
  <si>
    <t>A0A7M7G8H6;A0A7M7ISY6</t>
  </si>
  <si>
    <t>Serine protease inhibitor 27A isoform X1</t>
  </si>
  <si>
    <t>A0A7M7G8I4</t>
  </si>
  <si>
    <t>Uncharacterized protein LOC102656311</t>
  </si>
  <si>
    <t>A0A7M7G8K3</t>
  </si>
  <si>
    <t>A0A7M7G8M1</t>
  </si>
  <si>
    <t>A0A7M7G8R5</t>
  </si>
  <si>
    <t>A0A7M7G8S7;A0A7M7H5U2</t>
  </si>
  <si>
    <t>Laminin subunit beta-1 isoform X2</t>
  </si>
  <si>
    <t>A0A7M7G8V2</t>
  </si>
  <si>
    <t>A0A7M7G8W4</t>
  </si>
  <si>
    <t>A0A7M7G8Y9</t>
  </si>
  <si>
    <t>A0A7M7G8Z8</t>
  </si>
  <si>
    <t>A0A7M7G907</t>
  </si>
  <si>
    <t>A0A7M7G911</t>
  </si>
  <si>
    <t>Uncharacterized protein LOC727243</t>
  </si>
  <si>
    <t>A0A7M7G919</t>
  </si>
  <si>
    <t>A0A7M7G929</t>
  </si>
  <si>
    <t>A0A7M7G948</t>
  </si>
  <si>
    <t>A0A7M7G954</t>
  </si>
  <si>
    <t>A0A7M7G965</t>
  </si>
  <si>
    <t>Nucleolar GTP-binding protein 2</t>
  </si>
  <si>
    <t>Malate dehydrogenase, cytoplasmic isoform X1</t>
  </si>
  <si>
    <t>A0A7M7G9E0</t>
  </si>
  <si>
    <t>Uncharacterized protein LOC100578090</t>
  </si>
  <si>
    <t>A0A7M7G9F1</t>
  </si>
  <si>
    <t>Uncharacterized protein LOC100578592</t>
  </si>
  <si>
    <t>A0A7M7G9G5</t>
  </si>
  <si>
    <t>A0A7M7G9H1</t>
  </si>
  <si>
    <t>A0A7M7G9H6</t>
  </si>
  <si>
    <t>DNA repair protein XRCC1</t>
  </si>
  <si>
    <t>A0A7M7G9I3</t>
  </si>
  <si>
    <t>Regulator of nonsense transcripts 3B</t>
  </si>
  <si>
    <t>A0A7M7G9I5</t>
  </si>
  <si>
    <t>Uncharacterized protein LOC100577150</t>
  </si>
  <si>
    <t>A0A7M7G9M0;A0A7M7MTH5</t>
  </si>
  <si>
    <t>Uncharacterized protein LOC100576814 isoform X2</t>
  </si>
  <si>
    <t>A0A7M7G9M4</t>
  </si>
  <si>
    <t>Uncharacterized protein LOC100578562</t>
  </si>
  <si>
    <t>A0A7M7G9P5</t>
  </si>
  <si>
    <t>Uncharacterized serine-rich protein C215.13</t>
  </si>
  <si>
    <t>A0A7M7G9R4</t>
  </si>
  <si>
    <t>Uncharacterized protein LOC100578600</t>
  </si>
  <si>
    <t>A0A7M7G9R9</t>
  </si>
  <si>
    <t>Uncharacterized protein LOC100577504</t>
  </si>
  <si>
    <t>A0A7M7G9S5;A0A7M7GNQ8</t>
  </si>
  <si>
    <t>Uncharacterized protein LOC552292 isoform X2</t>
  </si>
  <si>
    <t>A0A7M7G9S8</t>
  </si>
  <si>
    <t>A0A7M7G9T4</t>
  </si>
  <si>
    <t>Surfeit locus protein 6 homolog</t>
  </si>
  <si>
    <t>A0A7M7G9T8</t>
  </si>
  <si>
    <t>A0A7M7G9U0</t>
  </si>
  <si>
    <t>Uncharacterized protein LOC100576140</t>
  </si>
  <si>
    <t>A0A7M7G9U2</t>
  </si>
  <si>
    <t>A0A7M7G9U8;A0A7M7RD50</t>
  </si>
  <si>
    <t>A0A7M7G9V0</t>
  </si>
  <si>
    <t>14 kDa phosphohistidine phosphatase</t>
  </si>
  <si>
    <t>A0A7M7G9V8</t>
  </si>
  <si>
    <t>A0A7M7G9V9;A0A7M7GLF9;A0A7M7H2G9;A0A7M7MPJ0;A0A7M7MPM4;A0A7M7MPT4;A0A7M7MQ58;A0A7M7RB00;A0A7M7SQS0</t>
  </si>
  <si>
    <t>RNA-binding protein 1 isoform X2</t>
  </si>
  <si>
    <t>A0A7M7G9W7;A0A7M7II89</t>
  </si>
  <si>
    <t>Protein drumstick isoform X2</t>
  </si>
  <si>
    <t>A0A7M7G9Y0</t>
  </si>
  <si>
    <t>A0A7M7G9Y8;A0A7M7GXR0;A0A7M7LRW7</t>
  </si>
  <si>
    <t>Uncharacterized protein LOC100577844 isoform X1</t>
  </si>
  <si>
    <t>A0A7M7G9Z0</t>
  </si>
  <si>
    <t>A0A7M7G9Z3</t>
  </si>
  <si>
    <t>A0A7M7GA00</t>
  </si>
  <si>
    <t>A0A7M7GA01;A0A7M7GLU3;A0A7M7GQR3</t>
  </si>
  <si>
    <t>A0A7M7GA22</t>
  </si>
  <si>
    <t>Protein LLP homolog</t>
  </si>
  <si>
    <t>A0A7M7GA24</t>
  </si>
  <si>
    <t>A0A7M7GA26</t>
  </si>
  <si>
    <t>A0A7M7GA44;A0A7M7GDW0;A0A7M7LME8</t>
  </si>
  <si>
    <t>Uncharacterized protein LOC724121 isoform X3</t>
  </si>
  <si>
    <t>A0A7M7GA51</t>
  </si>
  <si>
    <t>Uncharacterized protein LOC100578769</t>
  </si>
  <si>
    <t>A0A7M7GA59;A0A7M7L584</t>
  </si>
  <si>
    <t>A0A7M7GA65</t>
  </si>
  <si>
    <t>A0A7M7GA67</t>
  </si>
  <si>
    <t>A0A7M7GA68</t>
  </si>
  <si>
    <t>A0A7M7GA73;A0A7M7LIC5</t>
  </si>
  <si>
    <t>A0A7M7GA78</t>
  </si>
  <si>
    <t>Uncharacterized protein LOC100577341</t>
  </si>
  <si>
    <t>A0A7M7GA87</t>
  </si>
  <si>
    <t>A0A7M7GAA0</t>
  </si>
  <si>
    <t>Arginine-hydroxylase NDUFAF5, mitochondrial isoform X1</t>
  </si>
  <si>
    <t>A0A7M7GAA1</t>
  </si>
  <si>
    <t>Beta-1,4-glucuronyltransferase 1</t>
  </si>
  <si>
    <t>A0A7M7GAA4</t>
  </si>
  <si>
    <t>Transcription factor AP-1</t>
  </si>
  <si>
    <t>A0A7M7GAA5;A0A7M7GPF2;A0A7M7GTL8;A0A7M7TFJ5</t>
  </si>
  <si>
    <t>FUN14 domain-containing protein 1 isoform X1</t>
  </si>
  <si>
    <t>A0A7M7GAA8</t>
  </si>
  <si>
    <t>Uncharacterized protein LOC100577151</t>
  </si>
  <si>
    <t>A0A7M7GAB7</t>
  </si>
  <si>
    <t>A0A7M7GAC4;A0A7M7GPK1;A0A7M7GTQ5</t>
  </si>
  <si>
    <t>Kinesin-like protein KIF21A isoform X4</t>
  </si>
  <si>
    <t>A0A7M7GAD4;A0A7M7IHS9</t>
  </si>
  <si>
    <t>Pseudouridine-5'-phosphatase isoform X2</t>
  </si>
  <si>
    <t>A0A7M7GAD5</t>
  </si>
  <si>
    <t>A0A7M7GAE3</t>
  </si>
  <si>
    <t>A0A7M7GAF2;A0A7M7R4E0</t>
  </si>
  <si>
    <t>A0A7M7GAG6</t>
  </si>
  <si>
    <t>Uncharacterized protein LOC725816</t>
  </si>
  <si>
    <t>A0A7M7GAG7;A0A7M7GUY3</t>
  </si>
  <si>
    <t>Uncharacterized protein LOC100577279 isoform X2</t>
  </si>
  <si>
    <t>A0A7M7GAG9</t>
  </si>
  <si>
    <t>Tctex1 domain-containing protein 1</t>
  </si>
  <si>
    <t>A0A7M7GAH6;A0A7M7GU21;A0A7M7LMZ0</t>
  </si>
  <si>
    <t>Paired amphipathic helix protein Sin3a isoform X2</t>
  </si>
  <si>
    <t>A0A7M7GAI2</t>
  </si>
  <si>
    <t>A0A7M7GAI3</t>
  </si>
  <si>
    <t>Nuclear inhibitor of protein phosphatase 1</t>
  </si>
  <si>
    <t>A0A7M7GAJ0</t>
  </si>
  <si>
    <t>A0A7M7GAK0;A0A7M7GWK5</t>
  </si>
  <si>
    <t>Sex-lethal homolog isoform X2</t>
  </si>
  <si>
    <t>A0A7M7GAK1;A0A7M7GT27;A0A7M7GYF3;A0A7M7IML2</t>
  </si>
  <si>
    <t>A0A7M7GAK3</t>
  </si>
  <si>
    <t>Zinc finger protein 808</t>
  </si>
  <si>
    <t>A0A7M7GAL1</t>
  </si>
  <si>
    <t>A0A7M7GAL3</t>
  </si>
  <si>
    <t>A0A7M7GAL7</t>
  </si>
  <si>
    <t>Cell cycle checkpoint control protein RAD9A</t>
  </si>
  <si>
    <t>A0A7M7GAM3</t>
  </si>
  <si>
    <t>A0A7M7GAM7;A0A7M7GS01;A0A7M7GWA8</t>
  </si>
  <si>
    <t>A0A7M7GAM8;A0A7M7GEG8</t>
  </si>
  <si>
    <t>Transcriptional repressor protein YY1 isoform X1</t>
  </si>
  <si>
    <t>A0A7M7GAN6;A0A7M7GZ04;A0A7M7H448</t>
  </si>
  <si>
    <t>Uncharacterized protein LOC100578709 isoform X1</t>
  </si>
  <si>
    <t>A0A7M7GAN7</t>
  </si>
  <si>
    <t>Ribonucleases P/MRP protein subunit POP1</t>
  </si>
  <si>
    <t>A0A7M7GAN8</t>
  </si>
  <si>
    <t>Serine/threonine-protein phosphatase PGAM5, mitochondrial</t>
  </si>
  <si>
    <t>A0A7M7GAN9</t>
  </si>
  <si>
    <t>A0A7M7GAQ0</t>
  </si>
  <si>
    <t>A0A7M7GAR6</t>
  </si>
  <si>
    <t>Transcription initiation factor IIA subunit 1</t>
  </si>
  <si>
    <t>A0A7M7GAS0;A0A7M7GZY0</t>
  </si>
  <si>
    <t>Homeobox protein engrailed-like</t>
  </si>
  <si>
    <t>A0A7M7GAS5;A0A7M7GXG8;A0A7M7LRU8</t>
  </si>
  <si>
    <t>Serine hydrolase-like protein 2 isoform X2</t>
  </si>
  <si>
    <t>A0A7M7GAS9;A0A7M7H0L0</t>
  </si>
  <si>
    <t>Heterogeneous nuclear ribonucleoprotein L isoform X2</t>
  </si>
  <si>
    <t>A0A7M7GAT1</t>
  </si>
  <si>
    <t>Defense protein 3</t>
  </si>
  <si>
    <t>A0A7M7GAT6</t>
  </si>
  <si>
    <t>A0A7M7GAV1;A0A7M7MMS1</t>
  </si>
  <si>
    <t>Histone H3.v1 isoform X1</t>
  </si>
  <si>
    <t>A0A7M7GAV7;A0A7M7GV89</t>
  </si>
  <si>
    <t>A0A7M7GAV8;A0A7M7MG32</t>
  </si>
  <si>
    <t>Target of rapamycin complex 2 subunit MAPKAP1 isoform X1</t>
  </si>
  <si>
    <t>A0A7M7GAW8</t>
  </si>
  <si>
    <t>A0A7M7GAX7;A0A7M7RAE4</t>
  </si>
  <si>
    <t>Uncharacterized protein LOC551934 isoform X1</t>
  </si>
  <si>
    <t>A0A7M7GAY1</t>
  </si>
  <si>
    <t>A0A7M7GAZ3</t>
  </si>
  <si>
    <t>Restin homolog</t>
  </si>
  <si>
    <t>A0A7M7GAZ8</t>
  </si>
  <si>
    <t>A0A7M7GB04;A0A7M7H183</t>
  </si>
  <si>
    <t>Uncharacterized protein LOC100578072 isoform X1</t>
  </si>
  <si>
    <t>A0A7M7GB08;A0A7M7R2Y9</t>
  </si>
  <si>
    <t>A0A7M7GB13</t>
  </si>
  <si>
    <t>A0A7M7GB14;A0A7M7GWE4;A0A7M7GWT9</t>
  </si>
  <si>
    <t>A0A7M7GB31</t>
  </si>
  <si>
    <t>A0A7M7GB32</t>
  </si>
  <si>
    <t>A0A7M7GB39</t>
  </si>
  <si>
    <t>A0A7M7GB44</t>
  </si>
  <si>
    <t>Uncharacterized protein LOC100578085</t>
  </si>
  <si>
    <t>A0A7M7GB51</t>
  </si>
  <si>
    <t>A0A7M7GB53</t>
  </si>
  <si>
    <t>Zinc finger and BTB domain-containing protein 41</t>
  </si>
  <si>
    <t>A0A7M7GB63</t>
  </si>
  <si>
    <t>A0A7M7GB71</t>
  </si>
  <si>
    <t>A0A7M7GB78;A0A7M7GWA7;A0A7M7GWK3;A0A7M7H1E9;A0A7M7LPA9</t>
  </si>
  <si>
    <t>F-actin-uncapping protein LRRC16A isoform X3</t>
  </si>
  <si>
    <t>A0A7M7GB80;A0A7M7GVJ1;A0A7M7H2Y7;A0A7M7MG39</t>
  </si>
  <si>
    <t>TBC1 domain family member 24 isoform X3</t>
  </si>
  <si>
    <t>A0A7M7GB89</t>
  </si>
  <si>
    <t>MAPK regulated corepressor interacting protein 2</t>
  </si>
  <si>
    <t>A0A7M7GBA8;A0A7M7R7Y9</t>
  </si>
  <si>
    <t>Ubiquitin-conjugating enzyme E2-17 kDa isoform X1</t>
  </si>
  <si>
    <t>A0A7M7GBB9</t>
  </si>
  <si>
    <t>Uncharacterized protein LOC100577661</t>
  </si>
  <si>
    <t>A0A7M7GBD8</t>
  </si>
  <si>
    <t>A0A7M7GBE1</t>
  </si>
  <si>
    <t>Nucleoredoxin</t>
  </si>
  <si>
    <t>A0A7M7GBF0</t>
  </si>
  <si>
    <t>Protein-lysine N-methyltransferase LOC552772</t>
  </si>
  <si>
    <t>A0A7M7GBG0</t>
  </si>
  <si>
    <t>AP-1 complex subunit mu-1</t>
  </si>
  <si>
    <t>A0A7M7GBG3</t>
  </si>
  <si>
    <t>A0A7M7GBG4</t>
  </si>
  <si>
    <t>A0A7M7GBH7</t>
  </si>
  <si>
    <t>A0A7M7GBH8</t>
  </si>
  <si>
    <t>A0A7M7GBK6</t>
  </si>
  <si>
    <t>Pleckstrin homology domain-containing family J member 1</t>
  </si>
  <si>
    <t>A0A7M7GBK7</t>
  </si>
  <si>
    <t>Uncharacterized protein LOC100577698</t>
  </si>
  <si>
    <t>F-BAR domain only protein 2 isoform X3</t>
  </si>
  <si>
    <t>A0A7M7GBL0;A0A7M7GYI7;A0A7M7GZ24;A0A7M7GZK0;A0A7M7GZL1;A0A7M7H174;A0A7M7H429;A0A7M7H4K1;A0A7M7H4P8;A0A7M7H6A1;A0A7M7IES2;A0A7M7LPW6;A0A7M7LT97</t>
  </si>
  <si>
    <t>A0A7M7GBL6</t>
  </si>
  <si>
    <t>TBC1 domain family member 25</t>
  </si>
  <si>
    <t>A0A7M7GBN2</t>
  </si>
  <si>
    <t>2-iminobutanoate/2-iminopropanoate deaminase isoform X1</t>
  </si>
  <si>
    <t>Protein PRRC2C isoform X1</t>
  </si>
  <si>
    <t>A0A7M7GBR6</t>
  </si>
  <si>
    <t>A0A7M7GBS8;A0A7M7GQX0;A0A7M7GRJ2</t>
  </si>
  <si>
    <t>Titin isoform X3</t>
  </si>
  <si>
    <t>A0A7M7GBY4;A0A7M7GV29;A0A7M7GXS3;A0A7M7H078;A0A7M7L5F7;A0A7M7L631</t>
  </si>
  <si>
    <t>A0A7M7GC16;A0A7M7GVS2</t>
  </si>
  <si>
    <t>A0A7M7GC51</t>
  </si>
  <si>
    <t>Probable serine/threonine-protein kinase samkC</t>
  </si>
  <si>
    <t>A0A7M7GC61</t>
  </si>
  <si>
    <t>Tubulin beta chain isoform X2</t>
  </si>
  <si>
    <t>A0A7M7GC75;A0A7M7GUT8;A0A7M7GV79;A0A7M7IF61</t>
  </si>
  <si>
    <t>Uncharacterized protein LOC100578999 isoform X1</t>
  </si>
  <si>
    <t>A0A7M7GC96</t>
  </si>
  <si>
    <t>Ras-related protein Rab-23 isoform X2</t>
  </si>
  <si>
    <t>A0A7M7GCB8</t>
  </si>
  <si>
    <t>A0A7M7GCH7;A0A7M7GXK5</t>
  </si>
  <si>
    <t>Uncharacterized protein LOC100576760 isoform X1</t>
  </si>
  <si>
    <t>A0A7M7GCJ8</t>
  </si>
  <si>
    <t>Probable peptide chain release factor C12orf65, mitochondrial</t>
  </si>
  <si>
    <t>A0A7M7GCN8</t>
  </si>
  <si>
    <t>A0A7M7GCT9</t>
  </si>
  <si>
    <t>Uncharacterized protein LOC100576919</t>
  </si>
  <si>
    <t>A0A7M7GDI4</t>
  </si>
  <si>
    <t>A0A7M7GDL0</t>
  </si>
  <si>
    <t>A0A7M7GDS2</t>
  </si>
  <si>
    <t>A0A7M7GDV2;A0A7M7R5Y4</t>
  </si>
  <si>
    <t>Exocyst complex component</t>
  </si>
  <si>
    <t>A0A7M7GDV8</t>
  </si>
  <si>
    <t>Uncharacterized protein LOC100577885</t>
  </si>
  <si>
    <t>A0A7M7GDW6</t>
  </si>
  <si>
    <t>PAX3- and PAX7-binding protein 1</t>
  </si>
  <si>
    <t>A0A7M7GDZ9</t>
  </si>
  <si>
    <t>LOW QUALITY PROTEIN: centrosomal protein of 164 kDa</t>
  </si>
  <si>
    <t>A0A7M7GE13</t>
  </si>
  <si>
    <t>A0A7M7GE53</t>
  </si>
  <si>
    <t>Uncharacterized protein LOC100577527</t>
  </si>
  <si>
    <t>A0A7M7GE58</t>
  </si>
  <si>
    <t>Uncharacterized protein PF11_0213</t>
  </si>
  <si>
    <t>A0A7M7GE95</t>
  </si>
  <si>
    <t>MYCBP-associated protein-like</t>
  </si>
  <si>
    <t>A0A7M7GEA5;A0A7M7R6R6</t>
  </si>
  <si>
    <t>A0A7M7GEB4;A0A7M7R3U1</t>
  </si>
  <si>
    <t>A0A7M7GEC3</t>
  </si>
  <si>
    <t>A0A7M7GEG7</t>
  </si>
  <si>
    <t>Protein PELPK1</t>
  </si>
  <si>
    <t>A0A7M7GEI0;A0A7M7GUA1;A0A7M7LK74;A0A7M7R4T0</t>
  </si>
  <si>
    <t>Methyl-CpG-binding domain protein 2 isoform X4</t>
  </si>
  <si>
    <t>A0A7M7GEN1</t>
  </si>
  <si>
    <t>Uncharacterized protein LOC100576744</t>
  </si>
  <si>
    <t>A0A7M7GET0</t>
  </si>
  <si>
    <t>A0A7M7GEU4</t>
  </si>
  <si>
    <t>Aminoacyl tRNA synthase complex-interacting multifunctional protein 2 isoform X2</t>
  </si>
  <si>
    <t>A0A7M7GEV3</t>
  </si>
  <si>
    <t>Uncharacterized protein LOC410867</t>
  </si>
  <si>
    <t>A0A7M7GEX3</t>
  </si>
  <si>
    <t>Uncharacterized protein LOC100576974</t>
  </si>
  <si>
    <t>A0A7M7GF15</t>
  </si>
  <si>
    <t>Uncharacterized protein LOC100576559</t>
  </si>
  <si>
    <t>A0A7M7GF46</t>
  </si>
  <si>
    <t>A0A7M7GF69</t>
  </si>
  <si>
    <t>Histone H1</t>
  </si>
  <si>
    <t>A0A7M7GFA0</t>
  </si>
  <si>
    <t>A0A7M7GFB9</t>
  </si>
  <si>
    <t>A0A7M7GFE2</t>
  </si>
  <si>
    <t>Uncharacterized protein LOC100577168</t>
  </si>
  <si>
    <t>A0A7M7GFI1</t>
  </si>
  <si>
    <t>A0A7M7GFK9</t>
  </si>
  <si>
    <t>Uncharacterized protein PF11_0207</t>
  </si>
  <si>
    <t>A0A7M7GFL9;A0A7M7MQ11</t>
  </si>
  <si>
    <t>Uncharacterized protein LOC100577198 isoform X2</t>
  </si>
  <si>
    <t>A0A7M7GID4</t>
  </si>
  <si>
    <t>Beta-1,4-N-acetylgalactosaminyltransferase</t>
  </si>
  <si>
    <t>A0A7M7GID6</t>
  </si>
  <si>
    <t>Uncharacterized protein LOC100578929</t>
  </si>
  <si>
    <t>A0A7M7GIE7;A0A7M7GJB5;A0A7M7R5E6</t>
  </si>
  <si>
    <t>Protein O-GlcNAcase isoform X2</t>
  </si>
  <si>
    <t>Choline/ethanolamine kinase isoform X1</t>
  </si>
  <si>
    <t>A0A7M7GIG0;A0A7M7LPU8</t>
  </si>
  <si>
    <t>Transcriptional activator protein Pur-beta isoform X1</t>
  </si>
  <si>
    <t>A0A7M7GII7</t>
  </si>
  <si>
    <t>A0A7M7GIJ1</t>
  </si>
  <si>
    <t>Poly(A)-specific ribonuclease PARN isoform X1</t>
  </si>
  <si>
    <t>A0A7M7GIJ9;A0A7M7GNC5;A0A7M7IKZ3;A0A7M7IMF9;A0A7M7ITG1</t>
  </si>
  <si>
    <t>A0A7M7GIK3;A0A7M7R4W3</t>
  </si>
  <si>
    <t>Selenoprotein F isoform X2</t>
  </si>
  <si>
    <t>Arginine/serine-rich coiled-coil protein 2 isoform X1</t>
  </si>
  <si>
    <t>A0A7M7GIL2</t>
  </si>
  <si>
    <t>A0A7M7GIM3</t>
  </si>
  <si>
    <t>Collectin-11</t>
  </si>
  <si>
    <t>A0A7M7GIM4;A0A7M7GQ74</t>
  </si>
  <si>
    <t>Uncharacterized protein LOC100576737 isoform X1</t>
  </si>
  <si>
    <t>A0A7M7GIM8</t>
  </si>
  <si>
    <t>A0A7M7GIP8;A0A7M7IKN1</t>
  </si>
  <si>
    <t>Cytochrome c oxidase subunit 6C</t>
  </si>
  <si>
    <t>Troponin T isoform 1</t>
  </si>
  <si>
    <t>A0A7M7GIR4</t>
  </si>
  <si>
    <t>A0A7M7GIR7;A0A7M7GJQ5</t>
  </si>
  <si>
    <t>A0A7M7GIS8;A0A7M7GK63;A0A7M7IJW2</t>
  </si>
  <si>
    <t>A0A7M7GIX8</t>
  </si>
  <si>
    <t>Plasmolipin</t>
  </si>
  <si>
    <t>A0A7M7GIY5</t>
  </si>
  <si>
    <t>A0A7M7GIZ7</t>
  </si>
  <si>
    <t>A0A7M7GJ10</t>
  </si>
  <si>
    <t>A0A7M7GJ41</t>
  </si>
  <si>
    <t>ATPase family AAA domain-containing protein 3A homolog</t>
  </si>
  <si>
    <t>A0A7M7GJ51</t>
  </si>
  <si>
    <t>A0A7M7GJ57</t>
  </si>
  <si>
    <t>EF-hand calcium-binding domain-containing protein 1</t>
  </si>
  <si>
    <t>A0A7M7GJ80</t>
  </si>
  <si>
    <t>A0A7M7GJ95</t>
  </si>
  <si>
    <t>Chitinase-3-like protein 1</t>
  </si>
  <si>
    <t>A0A7M7GJ98;A0A7M7IJW6</t>
  </si>
  <si>
    <t>A0A7M7GJA5;A0A7M7GJT7</t>
  </si>
  <si>
    <t>Low density lipoprotein receptor adapter protein 1-B isoform X1</t>
  </si>
  <si>
    <t>A0A7M7GJA7;A0A7M7IJV9;A0A7M7LLS1</t>
  </si>
  <si>
    <t>A0A7M7GJA8;A0A7M7LNS5</t>
  </si>
  <si>
    <t>A0A7M7GJC3</t>
  </si>
  <si>
    <t>A0A7M7GJD3;A0A7M7IIA5</t>
  </si>
  <si>
    <t>A0A7M7GJD4</t>
  </si>
  <si>
    <t>A0A7M7GJD5</t>
  </si>
  <si>
    <t>A0A7M7GJF7</t>
  </si>
  <si>
    <t>CCAAT/enhancer-binding protein zeta</t>
  </si>
  <si>
    <t>A0A7M7GJG6</t>
  </si>
  <si>
    <t>Leucine-rich repeat-containing protein 26</t>
  </si>
  <si>
    <t>A0A7M7GJG7;A0A7M7IL22;A0A7M7L1Z3</t>
  </si>
  <si>
    <t>A0A7M7GJH5</t>
  </si>
  <si>
    <t>Uncharacterized protein LOC100578770</t>
  </si>
  <si>
    <t>A0A7M7GJH9;A0A7M7GKB6;A0A7M7GP70;A0A7M7MR52</t>
  </si>
  <si>
    <t>WW domain-containing adapter protein with coiled-coil isoform X4</t>
  </si>
  <si>
    <t>A0A7M7GJJ3;A0A7M7RAW7</t>
  </si>
  <si>
    <t>Rho GTPase-activating protein 1 isoform X2</t>
  </si>
  <si>
    <t>A0A7M7GJK0</t>
  </si>
  <si>
    <t>A0A7M7GJK8</t>
  </si>
  <si>
    <t>Bromodomain-containing protein DDB_G0270170</t>
  </si>
  <si>
    <t>A0A7M7GJM1</t>
  </si>
  <si>
    <t>Renin receptor isoform X2</t>
  </si>
  <si>
    <t>A0A7M7GJM2;A0A7M7GNJ5;A0A7M7M135;A0A7M7MQV9</t>
  </si>
  <si>
    <t>A0A7M7GJM3;A0A7M7RBT8</t>
  </si>
  <si>
    <t>RNA-binding protein spenito isoform X1</t>
  </si>
  <si>
    <t>A0A7M7GJN0;A0A7M7MM44</t>
  </si>
  <si>
    <t>Uncharacterized protein LOC413002 isoform X1</t>
  </si>
  <si>
    <t>A0A7M7GJN9;A0A7M7GJR1;A0A7M7GKF3;A0A7M7GKI7;A0A7M7GL02;A0A7M7GPB7;A0A7M7GPD8;A0A7M7GSR9;A0A7M7MPD6</t>
  </si>
  <si>
    <t>A0A7M7GJP9</t>
  </si>
  <si>
    <t>Insulin-degrading enzyme isoform X3</t>
  </si>
  <si>
    <t>A0A7M7GJS1</t>
  </si>
  <si>
    <t>A0A7M7GJT4</t>
  </si>
  <si>
    <t>A0A7M7GJT6</t>
  </si>
  <si>
    <t>C-terminal-binding protein isoform X6</t>
  </si>
  <si>
    <t>Formin-binding protein 1-like isoform X3</t>
  </si>
  <si>
    <t>A0A7M7GJV6;A0A7M7GKR5;A0A7M7GPJ4;A0A7M7R7Z2</t>
  </si>
  <si>
    <t>A0A7M7GJW5;A0A7M7GPK6</t>
  </si>
  <si>
    <t>A0A7M7GJX2;A0A7M7IGC0</t>
  </si>
  <si>
    <t>Uncharacterized protein LOC413721 isoform X5</t>
  </si>
  <si>
    <t>A0A7M7GJY4</t>
  </si>
  <si>
    <t>A0A7M7GJZ4</t>
  </si>
  <si>
    <t>Serine/threonine-protein phosphatase 4 regulatory subunit 1 isoform X4</t>
  </si>
  <si>
    <t>A0A7M7GK06</t>
  </si>
  <si>
    <t>A0A7M7GK08;A0A7M7H783</t>
  </si>
  <si>
    <t>A0A7M7GK11;A0A7M7GPP9;A0A7M7MQ13;A0A7M7MQ67;A0A7M7MQ77;A0A7M7MQ82;A0A7M7MQ92;A0A7M7MQ96;A0A7M7MQF5;A0A7M7SQY0</t>
  </si>
  <si>
    <t>Uncharacterized protein LOC408337 isoform X7</t>
  </si>
  <si>
    <t>A0A7M7GK16</t>
  </si>
  <si>
    <t>A0A7M7GK42;A0A7M7MRA2;A0A7M7MRB1;A0A7M7MRN7;A0A7M7SR11</t>
  </si>
  <si>
    <t>A0A7M7GK64</t>
  </si>
  <si>
    <t>mRNA export factor</t>
  </si>
  <si>
    <t>A0A7M7GK78</t>
  </si>
  <si>
    <t>A0A7M7GK84;A0A7M7GNM3;A0A7M7IMU2;A0A7M7TEV0</t>
  </si>
  <si>
    <t>Protein FAM160B1 isoform X4</t>
  </si>
  <si>
    <t>A0A7M7GK95;A0A7M7GTA8</t>
  </si>
  <si>
    <t>A0A7M7GKA3;A0A7M7GLN5;A0A7M7GPY1;A0A7M7GTE1;A0A7M7R5D0</t>
  </si>
  <si>
    <t>Aryl hydrocarbon receptor nuclear translocator homolog isoform X1</t>
  </si>
  <si>
    <t>A0A7M7GKB1;A0A7M7GL54;A0A7M7GNW5;A0A7M7GPZ0;A0A7M7GQ35;A0A7M7LM32;A0A7M7LQ76</t>
  </si>
  <si>
    <t>A0A7M7GKD0</t>
  </si>
  <si>
    <t>NADH dehydrogenase [ubiquinone] 1 alpha subcomplex subunit 9, mitochondrial</t>
  </si>
  <si>
    <t>A0A7M7GKE3</t>
  </si>
  <si>
    <t>A0A7M7GKG7;A0A7M7R9L3</t>
  </si>
  <si>
    <t>Uncharacterized protein LOC551144 isoform X2</t>
  </si>
  <si>
    <t>A0A7M7GKH1;A0A7M7RAA5</t>
  </si>
  <si>
    <t>Coiled-coil domain-containing protein R3HCC1L isoform X1</t>
  </si>
  <si>
    <t>A0A7M7GKH6</t>
  </si>
  <si>
    <t>Uncharacterized protein LOC409956</t>
  </si>
  <si>
    <t>A0A7M7GKJ4</t>
  </si>
  <si>
    <t>Ethanolamine kinase 1</t>
  </si>
  <si>
    <t>A0A7M7GKJ9</t>
  </si>
  <si>
    <t>Uncharacterized protein LOC724498</t>
  </si>
  <si>
    <t>A0A7M7GKK3;A0A7M7R7F4</t>
  </si>
  <si>
    <t>Transcription initiation factor TFIID subunit 1 isoform X2</t>
  </si>
  <si>
    <t>A0A7M7GKK6;A0A7M7GPF1;A0A7M7LLY8;A0A7M7M1C1</t>
  </si>
  <si>
    <t>Zinc finger protein 723 isoform X3</t>
  </si>
  <si>
    <t>A0A7M7GKL3</t>
  </si>
  <si>
    <t>Uncharacterized protein LOC409323</t>
  </si>
  <si>
    <t>A0A7M7GKM5;A0A7M7GKR2;A0A7M7GLG8;A0A7M7GM17;A0A7M7GQC5;A0A7M7GTN5;A0A7M7MWJ9;A0A7M7R9M1</t>
  </si>
  <si>
    <t>Rho guanine nucleotide exchange factor 2 isoform X3</t>
  </si>
  <si>
    <t>A0A7M7GKN2;A0A7M7GMI0;A0A7M7LLW4;A0A7M7LQ01</t>
  </si>
  <si>
    <t>Myosin-2 essential light chain isoform X1</t>
  </si>
  <si>
    <t>A0A7M7GKQ1;A0A7M7GTM3</t>
  </si>
  <si>
    <t>Centrosomal protein of 152 kDa isoform X2</t>
  </si>
  <si>
    <t>A0A7M7GKQ4;A0A7M7TFR0</t>
  </si>
  <si>
    <t>Syntenin-1 isoform X2</t>
  </si>
  <si>
    <t>A0A7M7GKR6;A0A7M7R6J5</t>
  </si>
  <si>
    <t>A0A7M7GKS8</t>
  </si>
  <si>
    <t>A0A7M7GKT3</t>
  </si>
  <si>
    <t>Plasminogen activator inhibitor 1 RNA-binding protein isoform X2</t>
  </si>
  <si>
    <t>A0A7M7GKV6;A0A7M7IU99;A0A7M7LQ17</t>
  </si>
  <si>
    <t>A0A7M7GKW7;A0A7M7GLK0</t>
  </si>
  <si>
    <t>Poly(RC)-binding protein 4 isoform X3</t>
  </si>
  <si>
    <t>A0A7M7GKX0;A0A7M7LQ20;A0A7M7R6G6</t>
  </si>
  <si>
    <t>LIM domain kinase 1 isoform X2</t>
  </si>
  <si>
    <t>Serine/threonine-protein kinase Doa isoform X5</t>
  </si>
  <si>
    <t>A0A7M7GKY5</t>
  </si>
  <si>
    <t>A0A7M7GKZ5;A0A7M7R7K0</t>
  </si>
  <si>
    <t>Protein wings apart-like isoform X2</t>
  </si>
  <si>
    <t>A0A7M7GL00;A0A7M7RBB3</t>
  </si>
  <si>
    <t>Hydroxysteroid dehydrogenase-like protein 2 isoform X2</t>
  </si>
  <si>
    <t>A0A7M7GL01</t>
  </si>
  <si>
    <t>A0A7M7GL03</t>
  </si>
  <si>
    <t>A0A7M7GL04;A0A7M7IGT8;A0A7M7M0T7</t>
  </si>
  <si>
    <t>Zinc finger and BTB domain-containing protein 20 isoform X2</t>
  </si>
  <si>
    <t>A0A7M7GL07</t>
  </si>
  <si>
    <t>Nucleoside diphosphate-linked moiety X motif 19</t>
  </si>
  <si>
    <t>Uncharacterized protein MAL13P1.304 isoform X1</t>
  </si>
  <si>
    <t>A0A7M7GL10;A0A7M7GL55;A0A7M7GMG3;A0A7M7GQS1;A0A7M7IGU3;A0A7M7MMR4</t>
  </si>
  <si>
    <t>A0A7M7GL36;A0A7M7GME2;A0A7M7GTY7;A0A7M7IX13</t>
  </si>
  <si>
    <t>A0A7M7GL39</t>
  </si>
  <si>
    <t>Inhibitor of growth protein</t>
  </si>
  <si>
    <t>A0A7M7GL45</t>
  </si>
  <si>
    <t>A0A7M7GL48</t>
  </si>
  <si>
    <t>Uncharacterized protein LOC413256</t>
  </si>
  <si>
    <t>A0A7M7GL57;A0A7M7GLQ3</t>
  </si>
  <si>
    <t>Calnexin isoform X1</t>
  </si>
  <si>
    <t>A0A7M7GL64;A0A7M7GR76;A0A7M7TEX6</t>
  </si>
  <si>
    <t>A0A7M7GL79</t>
  </si>
  <si>
    <t>Translation initiation factor eIF-2B subunit gamma</t>
  </si>
  <si>
    <t>A0A7M7GL87;A0A7M7GT07;A0A7M7INF2</t>
  </si>
  <si>
    <t>Uncharacterized protein LOC410975 isoform X1</t>
  </si>
  <si>
    <t>Lethal(2) giant larvae protein homolog 1 isoform X2</t>
  </si>
  <si>
    <t>A0A7M7GL97</t>
  </si>
  <si>
    <t>Dynein heavy chain 6, axonemal isoform X1</t>
  </si>
  <si>
    <t>A0A7M7GLB4</t>
  </si>
  <si>
    <t>Lethal(2) giant larvae protein homolog 1 isoform X8</t>
  </si>
  <si>
    <t>A0A7M7GLB6;A0A7M7TFN9</t>
  </si>
  <si>
    <t>A0A7M7GLE0;A0A7M7GU74;A0A7M7MM36</t>
  </si>
  <si>
    <t>A0A7M7GLE3</t>
  </si>
  <si>
    <t>A0A7M7GLE9;A0A7M7RAP6</t>
  </si>
  <si>
    <t>Endoplasmic reticulum resident protein 44 isoform X2</t>
  </si>
  <si>
    <t>A0A7M7GLF0;A0A7M7GT65</t>
  </si>
  <si>
    <t>TATA-binding protein-associated factor 172 isoform X1</t>
  </si>
  <si>
    <t>A0A7M7GLF4</t>
  </si>
  <si>
    <t>A0A7M7GLF7</t>
  </si>
  <si>
    <t>Pre-mRNA-splicing factor SYF1</t>
  </si>
  <si>
    <t>A0A7M7GLH5</t>
  </si>
  <si>
    <t>A0A7M7GLI0;A0A7M7TFF2</t>
  </si>
  <si>
    <t>General transcription factor IIH subunit 4</t>
  </si>
  <si>
    <t>A0A7M7GLJ8</t>
  </si>
  <si>
    <t>Multidrug resistance-associated protein 1</t>
  </si>
  <si>
    <t>A0A7M7GLK1;A0A7M7GMA2;A0A7M7R4Y2</t>
  </si>
  <si>
    <t>Venom dipeptidyl peptidase 4-like isoform X1</t>
  </si>
  <si>
    <t>A0A7M7GLK3;A0A7M7GMH2;A0A7M7GRC7;A0A7M7IJ11;A0A7M7IJM8;A0A7M7IKU9;A0A7M7IMQ6</t>
  </si>
  <si>
    <t>A0A7M7GLL3</t>
  </si>
  <si>
    <t>Polymerase delta-interacting protein 2 isoform X1</t>
  </si>
  <si>
    <t>A0A7M7GLL4;A0A7M7GQG1;A0A7M7GRD9;A0A7M7LMD0;A0A7M7LQI1;A0A7M7R2S8</t>
  </si>
  <si>
    <t>A0A7M7GLL7;A0A7M7R8R8</t>
  </si>
  <si>
    <t>A0A7M7GLL9</t>
  </si>
  <si>
    <t>SLIT and NTRK-like protein 5 isoform X1</t>
  </si>
  <si>
    <t>A0A7M7GLM2;A0A7M7RA11</t>
  </si>
  <si>
    <t>Programmed cell death 6-interacting protein isoform X2</t>
  </si>
  <si>
    <t>A0A7M7GLN4</t>
  </si>
  <si>
    <t>Charged multivesicular body protein 7</t>
  </si>
  <si>
    <t>A0A7M7GLS3</t>
  </si>
  <si>
    <t>A0A7M7GLT0</t>
  </si>
  <si>
    <t>Dynein regulatory complex subunit 5</t>
  </si>
  <si>
    <t>A0A7M7GLT3</t>
  </si>
  <si>
    <t>Casein kinase I isoform X4</t>
  </si>
  <si>
    <t>A0A7M7GLV1</t>
  </si>
  <si>
    <t>A0A7M7GLV6</t>
  </si>
  <si>
    <t>A0A7M7GLV9;A0A7M7GP51;A0A7M7LQ90</t>
  </si>
  <si>
    <t>Twisted gastrulation protein homolog 1-A isoform X1</t>
  </si>
  <si>
    <t>A0A7M7GLW1;A0A7M7R6S0</t>
  </si>
  <si>
    <t>Cytochrome c1, heme protein, mitochondrial isoform X2</t>
  </si>
  <si>
    <t>A0A7M7GLW3</t>
  </si>
  <si>
    <t>A0A7M7GLW6</t>
  </si>
  <si>
    <t>tRNA-dihydrouridine(47) synthase [NAD(P)(+)]-like</t>
  </si>
  <si>
    <t>A0A7M7GLW8;A0A7M7LPV8;A0A7M7R803</t>
  </si>
  <si>
    <t>MATH and LRR domain-containing protein PFE0570w isoform X3</t>
  </si>
  <si>
    <t>E3 ubiquitin-protein ligase LRSAM1 isoform X1</t>
  </si>
  <si>
    <t>A0A7M7GLY7</t>
  </si>
  <si>
    <t>Uncharacterized protein LOC551512</t>
  </si>
  <si>
    <t>A0A7M7GM02</t>
  </si>
  <si>
    <t>Sialomucin core protein 24</t>
  </si>
  <si>
    <t>A0A7M7GM25;A0A7M7RAX7</t>
  </si>
  <si>
    <t>Iodotyrosine deiodinase 1 isoform X1</t>
  </si>
  <si>
    <t>A0A7M7GM28</t>
  </si>
  <si>
    <t>A0A7M7GM34</t>
  </si>
  <si>
    <t>Uncharacterized protein LOC102655092</t>
  </si>
  <si>
    <t>A0A7M7GM42;A0A7M7R891</t>
  </si>
  <si>
    <t>Protein BCL9 homolog isoform X2</t>
  </si>
  <si>
    <t>A0A7M7GM47;A0A7M7GQF0</t>
  </si>
  <si>
    <t>A0A7M7GM54</t>
  </si>
  <si>
    <t>A0A7M7GM85</t>
  </si>
  <si>
    <t>A0A7M7GM89</t>
  </si>
  <si>
    <t>A0A7M7GMA7</t>
  </si>
  <si>
    <t>A0A7M7GMB2;A0A7M7LQH3</t>
  </si>
  <si>
    <t>A0A7M7GMC3</t>
  </si>
  <si>
    <t>A0A7M7GMC4;A0A7M7GR77;A0A7M7MKX8</t>
  </si>
  <si>
    <t>Oxysterol-binding protein 1 isoform X2</t>
  </si>
  <si>
    <t>A0A7M7GMD3</t>
  </si>
  <si>
    <t>Uncharacterized protein LOC100577996</t>
  </si>
  <si>
    <t>A0A7M7GME0;A0A7M7GV90</t>
  </si>
  <si>
    <t>A0A7M7GME1;A0A7M7LMC1;A0A7M7TES9</t>
  </si>
  <si>
    <t>UHRF1-binding protein 1 isoform X2</t>
  </si>
  <si>
    <t>A0A7M7GMF0</t>
  </si>
  <si>
    <t>Cathepsin L1</t>
  </si>
  <si>
    <t>A0A7M7GMF2</t>
  </si>
  <si>
    <t>RRP15-like protein</t>
  </si>
  <si>
    <t>A0A7M7GMF5</t>
  </si>
  <si>
    <t>Adenomatous polyposis coli protein</t>
  </si>
  <si>
    <t>A0A7M7GMG5</t>
  </si>
  <si>
    <t>Mitogen-activated protein kinase-binding protein 1 isoform X10</t>
  </si>
  <si>
    <t>A0A7M7GMH5</t>
  </si>
  <si>
    <t>A0A7M7GMI3</t>
  </si>
  <si>
    <t>TRPL translocation defect protein 14 isoform X2</t>
  </si>
  <si>
    <t>A0A7M7GMI4;A0A7M7GPV5;A0A7M7LQD8</t>
  </si>
  <si>
    <t>A0A7M7GMJ4</t>
  </si>
  <si>
    <t>A0A7M7GMJ6;A0A7M7GN68</t>
  </si>
  <si>
    <t>Phosphatidylinositide phosphatase SAC2 isoform X1</t>
  </si>
  <si>
    <t>A0A7M7GMK2</t>
  </si>
  <si>
    <t>A0A7M7GMK6</t>
  </si>
  <si>
    <t>A0A7M7GML4;A0A7M7GN82;A0A7M7GNA4;A0A7M7GVF3;A0A7M7MN30;A0A7M7MN68;A0A7M7SPX0</t>
  </si>
  <si>
    <t>A0A7M7GMN5;A0A7M7IMC0;A0A7M7M4U2;A0A7M7R7I2</t>
  </si>
  <si>
    <t>UPF0518 protein AAEL005291 isoform X1</t>
  </si>
  <si>
    <t>A0A7M7GMP3;A0A7M7GR88</t>
  </si>
  <si>
    <t>Sister chromatid cohesion protein PDS5 homolog B isoform X4</t>
  </si>
  <si>
    <t>RNA binding protein fox-1 homolog 2 isoform X3</t>
  </si>
  <si>
    <t>A0A7M7GMR3</t>
  </si>
  <si>
    <t>A0A7M7GMR4;A0A7M7GNG2;A0A7M7GP19;A0A7M7GP68;A0A7M7GVK6;A0A7M7IGJ7;A0A7M7IJ04</t>
  </si>
  <si>
    <t>Protein retinal degeneration B isoform X4</t>
  </si>
  <si>
    <t>A0A7M7GMS4</t>
  </si>
  <si>
    <t>WD repeat-containing protein 78</t>
  </si>
  <si>
    <t>A0A7M7GMS5</t>
  </si>
  <si>
    <t>KDEL motif-containing protein 1 isoform X1</t>
  </si>
  <si>
    <t>A0A7M7GMT5;A0A7M7L8H4</t>
  </si>
  <si>
    <t>Uncharacterized protein LOC102656822 isoform X2</t>
  </si>
  <si>
    <t>A0A7M7GMT6</t>
  </si>
  <si>
    <t>Uncharacterized protein LOC100576320</t>
  </si>
  <si>
    <t>A0A7M7GMU3</t>
  </si>
  <si>
    <t>ATP-dependent RNA helicase DHX36</t>
  </si>
  <si>
    <t>A0A7M7GMU6</t>
  </si>
  <si>
    <t>Lys-63-specific deubiquitinase BRCC36</t>
  </si>
  <si>
    <t>A0A7M7GMV2</t>
  </si>
  <si>
    <t>A0A7M7GMV3;A0A7M7R4Q4</t>
  </si>
  <si>
    <t>A0A7M7GMV6</t>
  </si>
  <si>
    <t>A0A7M7GMW2;A0A7M7IG60</t>
  </si>
  <si>
    <t>Alpha-N-acetylglucosaminidase isoform X2</t>
  </si>
  <si>
    <t>A0A7M7GMW9</t>
  </si>
  <si>
    <t>Thyroid receptor-interacting protein 11 isoform X3</t>
  </si>
  <si>
    <t>A0A7M7GMX0;A0A7M7R507</t>
  </si>
  <si>
    <t>A0A7M7GMY7</t>
  </si>
  <si>
    <t>A0A7M7GMZ8</t>
  </si>
  <si>
    <t>Fibrillin-1</t>
  </si>
  <si>
    <t>A0A7M7GN12</t>
  </si>
  <si>
    <t>97 kDa heat shock protein isoform X2</t>
  </si>
  <si>
    <t>A0A7M7GN13;A0A7M7R8M9</t>
  </si>
  <si>
    <t>Serine/threonine-protein kinase</t>
  </si>
  <si>
    <t>A0A7M7GN20</t>
  </si>
  <si>
    <t>A0A7M7GN23</t>
  </si>
  <si>
    <t>A0A7M7GN38</t>
  </si>
  <si>
    <t>A0A7M7GN45;A0A7M7TEZ3</t>
  </si>
  <si>
    <t>Phenoloxidase-activating factor 2 isoform X2</t>
  </si>
  <si>
    <t>A0A7M7GN56;A0A7M7IN19</t>
  </si>
  <si>
    <t>Ultraspiracle isoform X5</t>
  </si>
  <si>
    <t>A0A7M7GN74</t>
  </si>
  <si>
    <t>A0A7M7GN84</t>
  </si>
  <si>
    <t>RalA-binding protein 1</t>
  </si>
  <si>
    <t>A0A7M7GNA7</t>
  </si>
  <si>
    <t>Uncharacterized protein LOC409324</t>
  </si>
  <si>
    <t>A0A7M7GNA8;A0A7M7R751</t>
  </si>
  <si>
    <t>Ras-related protein Rab-9A isoform X2</t>
  </si>
  <si>
    <t>A0A7M7GNB2;A0A7M7GRT2;A0A7M7MLJ6;A0A7M7SNX6</t>
  </si>
  <si>
    <t>A0A7M7GNB5;A0A7M7R8B3</t>
  </si>
  <si>
    <t>A0A7M7GNB9</t>
  </si>
  <si>
    <t>A0A7M7GNC7</t>
  </si>
  <si>
    <t>A0A7M7GND2</t>
  </si>
  <si>
    <t>Epimerase family protein SDR39U1</t>
  </si>
  <si>
    <t>A0A7M7GND3</t>
  </si>
  <si>
    <t>60S ribosomal protein L29</t>
  </si>
  <si>
    <t>A0A7M7GNF0</t>
  </si>
  <si>
    <t>A0A7M7GNG9</t>
  </si>
  <si>
    <t>Probable elongation factor 1-delta isoform X2</t>
  </si>
  <si>
    <t>A0A7M7GNH5</t>
  </si>
  <si>
    <t>A0A7M7GNI2;A0A7M7GP76</t>
  </si>
  <si>
    <t>Transforming acidic coiled-coil-containing protein C-terminal domain-containing protein</t>
  </si>
  <si>
    <t>A0A7M7GNI8;A0A7M7R5N6</t>
  </si>
  <si>
    <t>E3 ubiquitin-protein ligase KCMF1 isoform X2</t>
  </si>
  <si>
    <t>A0A7M7GNJ0</t>
  </si>
  <si>
    <t>A0A7M7GNJ2</t>
  </si>
  <si>
    <t>LOW QUALITY PROTEIN: probable tRNA (Guanine(26)-N(2))-dimethyltransferase</t>
  </si>
  <si>
    <t>A0A7M7GNJ4;A0A7M7TFL0</t>
  </si>
  <si>
    <t>Mortality factor 4-like protein 1 isoform X2</t>
  </si>
  <si>
    <t>A0A7M7GNK6</t>
  </si>
  <si>
    <t>A0A7M7GNK8;A0A7M7R890</t>
  </si>
  <si>
    <t>A0A7M7GNK9;A0A7M7GR39</t>
  </si>
  <si>
    <t>Uncharacterized protein LOC413858 isoform X1</t>
  </si>
  <si>
    <t>A0A7M7GNL4</t>
  </si>
  <si>
    <t>A0A7M7GNL7</t>
  </si>
  <si>
    <t>28S ribosomal protein S9, mitochondrial</t>
  </si>
  <si>
    <t>A0A7M7GNM4;A0A7M7GP88;A0A7M7GWC4;A0A7M7RD19</t>
  </si>
  <si>
    <t>RNA-binding protein 39 isoform X2</t>
  </si>
  <si>
    <t>A0A7M7GNM9</t>
  </si>
  <si>
    <t>A0A7M7GNN5;A0A7M7R8P9</t>
  </si>
  <si>
    <t>A0A7M7GNN6</t>
  </si>
  <si>
    <t>A0A7M7GNP8</t>
  </si>
  <si>
    <t>A0A7M7GNQ1;A0A7M7GR79</t>
  </si>
  <si>
    <t>Zinc finger SWIM domain-containing protein 8 isoform X1</t>
  </si>
  <si>
    <t>A0A7M7GNR4;A0A7M7GP82;A0A7M7GSW6;A0A7M7LMR9</t>
  </si>
  <si>
    <t>Heterogeneous nuclear ribonucleoprotein K isoform X3</t>
  </si>
  <si>
    <t>A0A7M7GNR9;A0A7M7IX92</t>
  </si>
  <si>
    <t>A0A7M7GNS0;A0A7M7R385</t>
  </si>
  <si>
    <t>Ras-related protein Rab6 isoform X1</t>
  </si>
  <si>
    <t>A0A7M7GNT0</t>
  </si>
  <si>
    <t>A0A7M7GNT1;A0A7M7LQP2</t>
  </si>
  <si>
    <t>Interleukin enhancer-binding factor 2 homolog isoform X1</t>
  </si>
  <si>
    <t>Obscurin isoform X4</t>
  </si>
  <si>
    <t>A0A7M7GNT7</t>
  </si>
  <si>
    <t>Protein shuttle craft</t>
  </si>
  <si>
    <t>A0A7M7GNT9</t>
  </si>
  <si>
    <t>A0A7M7GNU1</t>
  </si>
  <si>
    <t>A0A7M7GNU5</t>
  </si>
  <si>
    <t>Uncharacterized protein LOC102656070</t>
  </si>
  <si>
    <t>A0A7M7GNV0</t>
  </si>
  <si>
    <t>A0A7M7GNV2;A0A7M7GQW0;A0A7M7L923;A0A7M7M4D4;A0A7M7MGU7</t>
  </si>
  <si>
    <t>Delta(14)-sterol reductase isoform X4</t>
  </si>
  <si>
    <t>A0A7M7GNV4;A0A7M7R563</t>
  </si>
  <si>
    <t>Molybdenum cofactor sulfurase</t>
  </si>
  <si>
    <t>Nuclease-sensitive element-binding protein 1 isoform X3</t>
  </si>
  <si>
    <t>A0A7M7GNV8</t>
  </si>
  <si>
    <t>Papilin isoform X1</t>
  </si>
  <si>
    <t>A0A7M7GNW2</t>
  </si>
  <si>
    <t>A0A7M7GNW9;A0A7M7TFH4</t>
  </si>
  <si>
    <t>Protein angel isoform X2</t>
  </si>
  <si>
    <t>A0A7M7GNX4</t>
  </si>
  <si>
    <t>DnaJ homolog subfamily B member 12</t>
  </si>
  <si>
    <t>A0A7M7GNY2;A0A7M7R707</t>
  </si>
  <si>
    <t>ADP-ribosylation factor GTPase-activating protein 1 isoform X2</t>
  </si>
  <si>
    <t>A0A7M7GNY4;A0A7M7GPK2</t>
  </si>
  <si>
    <t>Protein unc-13 homolog 4B isoform X5</t>
  </si>
  <si>
    <t>Pre-mRNA-splicing factor SLU7</t>
  </si>
  <si>
    <t>A0A7M7GNY6</t>
  </si>
  <si>
    <t>A0A7M7GNY9</t>
  </si>
  <si>
    <t>A0A7M7GNZ1;A0A7M7M406</t>
  </si>
  <si>
    <t>Pescadillo homolog</t>
  </si>
  <si>
    <t>A0A7M7GNZ3</t>
  </si>
  <si>
    <t>Uncharacterized protein LOC726864</t>
  </si>
  <si>
    <t>A0A7M7GP01</t>
  </si>
  <si>
    <t>A0A7M7GP09</t>
  </si>
  <si>
    <t>Uncharacterized protein LOC102655788</t>
  </si>
  <si>
    <t>Uncharacterized protein LOC409057 isoform X1</t>
  </si>
  <si>
    <t>A0A7M7GP29;A0A7M7R5G6</t>
  </si>
  <si>
    <t>A0A7M7GP38;A0A7M7LKP9</t>
  </si>
  <si>
    <t>Tctex1 domain-containing protein 2 isoform X1</t>
  </si>
  <si>
    <t>A0A7M7GP45;A0A7M7GPW9;A0A7M7GU01;A0A7M7II42;A0A7M7SQY6</t>
  </si>
  <si>
    <t>Uncharacterized protein CG5098 isoform X5</t>
  </si>
  <si>
    <t>A0A7M7GP50;A0A7M7GPZ1</t>
  </si>
  <si>
    <t>Long-chain-fatty-acid--CoA ligase 4 isoform X2</t>
  </si>
  <si>
    <t>A0A7M7GP52;A0A7M7MUP9</t>
  </si>
  <si>
    <t>Aminopeptidase W07G4.4 isoform X1</t>
  </si>
  <si>
    <t>A0A7M7GP57;A0A7M7R7Z5</t>
  </si>
  <si>
    <t>A0A7M7GP60</t>
  </si>
  <si>
    <t>TPPP family protein CG45057</t>
  </si>
  <si>
    <t>A0A7M7GP91</t>
  </si>
  <si>
    <t>Formin-1 isoform X1</t>
  </si>
  <si>
    <t>A0A7M7GP92;A0A7M7R516</t>
  </si>
  <si>
    <t>Uncharacterized protein LOC408542 isoform X2</t>
  </si>
  <si>
    <t>A0A7M7GP99</t>
  </si>
  <si>
    <t>A0A7M7GPA0</t>
  </si>
  <si>
    <t>A0A7M7GPA8</t>
  </si>
  <si>
    <t>A0A7M7GPA9;A0A7M7MWT8;A0A7M7MWY1;A0A7M7MX08;A0A7M7MX70;A0A7M7MXR7;A0A7M7MXT7;A0A7M7MYQ8;A0A7M7SSA7</t>
  </si>
  <si>
    <t>Uncharacterized protein LOC725164 isoform X1</t>
  </si>
  <si>
    <t>Membrane metallo-endopeptidase-like 1 isoform X2</t>
  </si>
  <si>
    <t>A0A7M7GPB8;A0A7M7GPV1;A0A7M7GX01</t>
  </si>
  <si>
    <t>A0A7M7GPC6;A0A7M7GPW0</t>
  </si>
  <si>
    <t>Ras-related GTP-binding protein D isoform X1</t>
  </si>
  <si>
    <t>A0A7M7GPC9</t>
  </si>
  <si>
    <t>A0A7M7GPD3;A0A7M7KY20</t>
  </si>
  <si>
    <t>Semaphorin-1A isoform X1</t>
  </si>
  <si>
    <t>Zinc finger protein 880 isoform X5</t>
  </si>
  <si>
    <t>A0A7M7GPE5</t>
  </si>
  <si>
    <t>A0A7M7GPF0</t>
  </si>
  <si>
    <t>A0A7M7GPF3;A0A7M7GSU8</t>
  </si>
  <si>
    <t>Uncharacterized protein LOC411955 isoform X2</t>
  </si>
  <si>
    <t>A0A7M7GPG1</t>
  </si>
  <si>
    <t>A0A7M7GPG3</t>
  </si>
  <si>
    <t>A0A7M7GPG5</t>
  </si>
  <si>
    <t>Endocuticle structural glycoprotein SgAbd-8-like</t>
  </si>
  <si>
    <t>A0A7M7GPG9;A0A7M7IFU7;A0A7M7IG06;A0A7M7IGA3;A0A7M7II11;A0A7M7IIC5;A0A7M7IKY4;A0A7M7IQP3;A0A7M7M0P2</t>
  </si>
  <si>
    <t>A0A7M7GPH2;A0A7M7TFT6</t>
  </si>
  <si>
    <t>A0A7M7GPH6</t>
  </si>
  <si>
    <t>A0A7M7GPI8</t>
  </si>
  <si>
    <t>3'-5' RNA helicase YTHDC2 isoform X1</t>
  </si>
  <si>
    <t>A0A7M7GPI9</t>
  </si>
  <si>
    <t>Uncharacterized protein C6orf203 homolog</t>
  </si>
  <si>
    <t>Spectrin alpha chain isoform X2</t>
  </si>
  <si>
    <t>A0A7M7GPJ2;A0A7M7IGA1</t>
  </si>
  <si>
    <t>A0A7M7GPJ8</t>
  </si>
  <si>
    <t>A0A7M7GPK0</t>
  </si>
  <si>
    <t>RNA-binding protein squid isoform X2</t>
  </si>
  <si>
    <t>A0A7M7GPK5;A0A7M7GQU9;A0A7M7GTU9;A0A7M7R4Y7</t>
  </si>
  <si>
    <t>A0A7M7GPL5;A0A7M7GQ42;A0A7M7GX84;A0A7M7ILG7;A0A7M7M4M8;A0A7M7R9T8;A0A7M7TFR6</t>
  </si>
  <si>
    <t>Guanine nucleotide-binding protein G(Q) subunit alpha isoform X6</t>
  </si>
  <si>
    <t>A0A7M7GPL7</t>
  </si>
  <si>
    <t>Replication termination factor 2</t>
  </si>
  <si>
    <t>A0A7M7GPN2;A0A7M7GUS8</t>
  </si>
  <si>
    <t>WASH complex subunit 5 isoform X1</t>
  </si>
  <si>
    <t>A0A7M7GPN5</t>
  </si>
  <si>
    <t>A0A7M7GPN9;A0A7M7R4Q9</t>
  </si>
  <si>
    <t>A0A7M7GPP3</t>
  </si>
  <si>
    <t>A0A7M7GPP4;A0A7M7MVK9</t>
  </si>
  <si>
    <t>Plexin domain-containing protein 2 isoform X1</t>
  </si>
  <si>
    <t>A0A7M7GPP7</t>
  </si>
  <si>
    <t>L-ascorbate oxidase</t>
  </si>
  <si>
    <t>Rap guanine nucleotide exchange factor 2 isoform X4</t>
  </si>
  <si>
    <t>A0A7M7GPQ8;A0A7M7LM80</t>
  </si>
  <si>
    <t>A0A7M7GPR0</t>
  </si>
  <si>
    <t>COP9 signalosome complex subunit 7b isoform X2</t>
  </si>
  <si>
    <t>A0A7M7GPS2</t>
  </si>
  <si>
    <t>Probable inactive tRNA-specific adenosine deaminase-like protein 3</t>
  </si>
  <si>
    <t>A0A7M7GPT1</t>
  </si>
  <si>
    <t>A0A7M7GPU6</t>
  </si>
  <si>
    <t>Uncharacterized protein LOC411417 isoform X2</t>
  </si>
  <si>
    <t>A0A7M7GPV3</t>
  </si>
  <si>
    <t>A0A7M7GPW1</t>
  </si>
  <si>
    <t>A0A7M7GPY2</t>
  </si>
  <si>
    <t>A0A7M7GPZ4;A0A7M7GQ04;A0A7M7GQ15;A0A7M7GQ87;A0A7M7GQ97;A0A7M7GQQ3;A0A7M7GQR2;A0A7M7GQR7;A0A7M7GQS2;A0A7M7GQS6;A0A7M7GRH5;A0A7M7GRI6;A0A7M7GSF0;A0A7M7GSG0;A0A7M7GSH5;A0A7M7GUQ8;A0A7M7GUS2;A0A7M7GUS5;A0A7M7GUT5;A0A7M7GV34;A0A7M7GV44;A0A7M7GV54;A0A7M7GXT0;A0A7M7GXT3;A0A7M7IKM7;A0A7M7IKP9;A0A7M7ILE9;A0A7M7INC1;A0A7M7LN26;A0A7M7LN28;A0A7M7LR95;A0A7M7LR97;A0A7M7MVP5;A0A7M7R965</t>
  </si>
  <si>
    <t>Cytoplasmic dynein 1 intermediate chain isoform X2</t>
  </si>
  <si>
    <t>A0A7M7GPZ5;A0A7M7IQS8;A0A7M7R804</t>
  </si>
  <si>
    <t>A0A7M7GQ01</t>
  </si>
  <si>
    <t>A0A7M7GQ12;A0A7M7TEZ5</t>
  </si>
  <si>
    <t>Uncharacterized protein LOC409805 isoform X1</t>
  </si>
  <si>
    <t>A0A7M7GQ22;A0A7M7GTF2;A0A7M7IJP0</t>
  </si>
  <si>
    <t>Cardiomyopathy-associated protein 5 isoform X3</t>
  </si>
  <si>
    <t>A0A7M7GQ23;A0A7M7R734</t>
  </si>
  <si>
    <t>GAS2-like protein pickled eggs isoform X2</t>
  </si>
  <si>
    <t>A0A7M7GQ25</t>
  </si>
  <si>
    <t>A0A7M7GQ26</t>
  </si>
  <si>
    <t>Serine/arginine-rich splicing factor 7</t>
  </si>
  <si>
    <t>A0A7M7GQ31</t>
  </si>
  <si>
    <t>A0A7M7GQ39</t>
  </si>
  <si>
    <t>A0A7M7GQ45</t>
  </si>
  <si>
    <t>A0A7M7GQ55</t>
  </si>
  <si>
    <t>A0A7M7GQ60;A0A7M7GQX8</t>
  </si>
  <si>
    <t>Prosaposin isoform X1</t>
  </si>
  <si>
    <t>A0A7M7GQ64</t>
  </si>
  <si>
    <t>TELO2-interacting protein 1 homolog</t>
  </si>
  <si>
    <t>A0A7M7GQ81;A0A7M7TF22</t>
  </si>
  <si>
    <t>A0A7M7GQ90</t>
  </si>
  <si>
    <t>A0A7M7GQ93</t>
  </si>
  <si>
    <t>Dual specificity mitogen-activated protein kinase kinase 6</t>
  </si>
  <si>
    <t>A0A7M7GQ95</t>
  </si>
  <si>
    <t>Lethal(2) giant larvae protein homolog 1 isoform X7</t>
  </si>
  <si>
    <t>A0A7M7GQ96</t>
  </si>
  <si>
    <t>A0A7M7GQ99;A0A7M7R9C4</t>
  </si>
  <si>
    <t>Polyadenylate-binding protein-interacting protein 2 isoform X2</t>
  </si>
  <si>
    <t>A0A7M7GQA7</t>
  </si>
  <si>
    <t>A0A7M7GQB8;A0A7M7MS33;A0A7M7MSX6</t>
  </si>
  <si>
    <t>A0A7M7GQC1</t>
  </si>
  <si>
    <t>LysM and putative peptidoglycan-binding domain-containing protein 2</t>
  </si>
  <si>
    <t>A0A7M7GQC3</t>
  </si>
  <si>
    <t>A0A7M7GQC7;A0A7M7GUF2</t>
  </si>
  <si>
    <t>Inactive hydroxysteroid dehydrogenase-like protein 1 isoform X2</t>
  </si>
  <si>
    <t>A0A7M7GQD8</t>
  </si>
  <si>
    <t>A0A7M7GQE4</t>
  </si>
  <si>
    <t>CCR4-NOT transcription complex subunit 3</t>
  </si>
  <si>
    <t>A0A7M7GQF2</t>
  </si>
  <si>
    <t>A0A7M7GQF3</t>
  </si>
  <si>
    <t>A0A7M7GQH4;A0A7M7GUA7;A0A7M7GUJ2;A0A7M7LN07;A0A7M7R4T3</t>
  </si>
  <si>
    <t>Protein CLEC16A homolog isoform X5</t>
  </si>
  <si>
    <t>A0A7M7GQI4</t>
  </si>
  <si>
    <t>A0A7M7GQI6</t>
  </si>
  <si>
    <t>A0A7M7GQJ0</t>
  </si>
  <si>
    <t>A0A7M7GQJ8</t>
  </si>
  <si>
    <t>Uncharacterized protein LOC726965</t>
  </si>
  <si>
    <t>A0A7M7GQK5;A0A7M7GR43;A0A7M7GRV6;A0A7M7GSS7;A0A7M7GVE9;A0A7M7GY40;A0A7M7LRC2;A0A7M7R5Q8</t>
  </si>
  <si>
    <t>A0A7M7GQK9</t>
  </si>
  <si>
    <t>A0A7M7GQL1;A0A7M7IIM0;A0A7M7IL80;A0A7M7M156</t>
  </si>
  <si>
    <t>Serine/threonine-protein kinase svkA isoform X1</t>
  </si>
  <si>
    <t>A0A7M7GQL8</t>
  </si>
  <si>
    <t>Uncharacterized protein LOC102653832</t>
  </si>
  <si>
    <t>A0A7M7GQN7</t>
  </si>
  <si>
    <t>A0A7M7GQN8</t>
  </si>
  <si>
    <t>Glutamate decarboxylase 1</t>
  </si>
  <si>
    <t>A0A7M7GQP7;A0A7M7GSW4;A0A7M7GY85;A0A7M7LIH3</t>
  </si>
  <si>
    <t>Regulator of G-protein signaling loco isoform X4</t>
  </si>
  <si>
    <t>A0A7M7GQQ1</t>
  </si>
  <si>
    <t>A0A7M7GQQ5</t>
  </si>
  <si>
    <t>A0A7M7GQQ6;A0A7M7LR30</t>
  </si>
  <si>
    <t>A0A7M7GQR1;A0A7M7GYA0;A0A7M7R6G7</t>
  </si>
  <si>
    <t>A0A7M7GQS0</t>
  </si>
  <si>
    <t>A0A7M7GQS4</t>
  </si>
  <si>
    <t>Protein transport protein Sec31A</t>
  </si>
  <si>
    <t>A0A7M7GQT0</t>
  </si>
  <si>
    <t>Regulator of microtubule dynamics protein 2</t>
  </si>
  <si>
    <t>A0A7M7GQT1;A0A7M7L002;A0A7M7L5L6;A0A7M7L610</t>
  </si>
  <si>
    <t>Uncharacterized protein LOC551443 isoform X1</t>
  </si>
  <si>
    <t>A0A7M7GQT4;A0A7M7MUZ8;A0A7M7MV29</t>
  </si>
  <si>
    <t>Protein masquerade isoform X1</t>
  </si>
  <si>
    <t>A0A7M7GQU6</t>
  </si>
  <si>
    <t>A0A7M7GQV2</t>
  </si>
  <si>
    <t>A0A7M7GQV4;A0A7M7LM91</t>
  </si>
  <si>
    <t>Aftiphilin clathrin-binding box domain-containing protein</t>
  </si>
  <si>
    <t>A0A7M7GQV6;A0A7M7R5V9</t>
  </si>
  <si>
    <t>A0A7M7GQW2</t>
  </si>
  <si>
    <t>Protein OPI10 homolog</t>
  </si>
  <si>
    <t>Phosphatase and actin regulator 4 isoform X2</t>
  </si>
  <si>
    <t>A0A7M7GQX7;A0A7M7MUB1</t>
  </si>
  <si>
    <t>Heparanase isoform X1</t>
  </si>
  <si>
    <t>A0A7M7GQZ3;A0A7M7MTL8</t>
  </si>
  <si>
    <t>A0A7M7GQZ8;A0A7M7GRJ7;A0A7M7GSC3</t>
  </si>
  <si>
    <t>Active breakpoint cluster region-related protein isoform X1</t>
  </si>
  <si>
    <t>A0A7M7GR01;A0A7M7LRB4</t>
  </si>
  <si>
    <t>A0A7M7GR04</t>
  </si>
  <si>
    <t>Transmembrane emp24 domain-containing protein 7</t>
  </si>
  <si>
    <t>A0A7M7GR07;A0A7M7IJ83</t>
  </si>
  <si>
    <t>A0A7M7GR16</t>
  </si>
  <si>
    <t>Vesicular integral-membrane protein VIP36 isoform X2</t>
  </si>
  <si>
    <t>A0A7M7GR17</t>
  </si>
  <si>
    <t>Small ribosomal subunit protein uS12m</t>
  </si>
  <si>
    <t>A0A7M7GR22</t>
  </si>
  <si>
    <t>Uncharacterized protein LOC102653935</t>
  </si>
  <si>
    <t>A0A7M7GR23;A0A7M7R6E8</t>
  </si>
  <si>
    <t>Erythroid differentiation-related factor 1 isoform X2</t>
  </si>
  <si>
    <t>A0A7M7GR33</t>
  </si>
  <si>
    <t>A0A7M7GR34;A0A7M7IQX2</t>
  </si>
  <si>
    <t>Protein tilB homolog isoform X2</t>
  </si>
  <si>
    <t>A0A7M7GR37</t>
  </si>
  <si>
    <t>A0A7M7GR45;A0A7M7GYW9</t>
  </si>
  <si>
    <t>A0A7M7GR65</t>
  </si>
  <si>
    <t>FIT family protein CG10671</t>
  </si>
  <si>
    <t>A0A7M7GR67;A0A7M7GRT4</t>
  </si>
  <si>
    <t>Zinc finger protein 543 isoform X2</t>
  </si>
  <si>
    <t>A0A7M7GR69;A0A7M7GYN8;A0A7M7R407</t>
  </si>
  <si>
    <t>Anaphase-promoting complex subunit 4</t>
  </si>
  <si>
    <t>SET domain-containing protein SmydA-8 isoform X3</t>
  </si>
  <si>
    <t>A0A7M7GR80;A0A7M7LKG6;A0A7M7MV78</t>
  </si>
  <si>
    <t>Uncharacterized protein LOC726323 isoform X2</t>
  </si>
  <si>
    <t>A0A7M7GR82</t>
  </si>
  <si>
    <t>28S ribosomal protein S7, mitochondrial isoform X1</t>
  </si>
  <si>
    <t>A0A7M7GR84;A0A7M7GRV3;A0A7M7GW50;A0A7M7GWE3;A0A7M7MQ02;A0A7M7SQX7;I1Z8F2;I1Z8F5</t>
  </si>
  <si>
    <t>Transformer 2 transcript variant 285</t>
  </si>
  <si>
    <t>A0A7M7GR85;A0A7M7GX28</t>
  </si>
  <si>
    <t>A0A7M7GR91</t>
  </si>
  <si>
    <t>A0A7M7GR96</t>
  </si>
  <si>
    <t>AT-rich interactive domain-containing protein 4B isoform X1</t>
  </si>
  <si>
    <t>A0A7M7GRA6</t>
  </si>
  <si>
    <t>A0A7M7GRA8</t>
  </si>
  <si>
    <t>Peptide deformylase</t>
  </si>
  <si>
    <t>A0A7M7GRB4</t>
  </si>
  <si>
    <t>A0A7M7GRB8</t>
  </si>
  <si>
    <t>A0A7M7GRC9</t>
  </si>
  <si>
    <t>Basic proline-rich protein</t>
  </si>
  <si>
    <t>A0A7M7GRD1</t>
  </si>
  <si>
    <t>A0A7M7GRE7;A0A7M7M5Q9</t>
  </si>
  <si>
    <t>Uncharacterized protein LOC100577823 isoform X2</t>
  </si>
  <si>
    <t>A0A7M7GRE8;A0A7M7GUC4</t>
  </si>
  <si>
    <t>A0A7M7GRE9;A0A7M7R8H6</t>
  </si>
  <si>
    <t>Regulation of nuclear pre-mRNA domain-containing protein 1B isoform X2</t>
  </si>
  <si>
    <t>A0A7M7GRF1</t>
  </si>
  <si>
    <t>LOW QUALITY PROTEIN: zinc finger and BTB domain-containing protein 34</t>
  </si>
  <si>
    <t>A0A7M7GRG2</t>
  </si>
  <si>
    <t>A0A7M7GRH0</t>
  </si>
  <si>
    <t>GATOR complex protein WDR24</t>
  </si>
  <si>
    <t>A0A7M7GRI3</t>
  </si>
  <si>
    <t>A0A7M7GRJ3</t>
  </si>
  <si>
    <t>Zinc finger CCCH domain-containing protein 11A</t>
  </si>
  <si>
    <t>A0A7M7GRK2</t>
  </si>
  <si>
    <t>Ubiquilin-1</t>
  </si>
  <si>
    <t>A0A7M7GRL5;A0A7M7GSE3;A0A7M7IEQ2;A0A7M7L5X4</t>
  </si>
  <si>
    <t>Cyclin-dependent kinase 12 isoform X1</t>
  </si>
  <si>
    <t>Probable ATP-dependent RNA helicase DDX17 isoform X3</t>
  </si>
  <si>
    <t>A0A7M7GRM4;A0A7M7IK02;A0A7M7R7J0</t>
  </si>
  <si>
    <t>A0A7M7GRN3;A0A7M7L7A5</t>
  </si>
  <si>
    <t>B-cell CLL/lymphoma 7 protein family member B isoform X2</t>
  </si>
  <si>
    <t>A0A7M7GRP1</t>
  </si>
  <si>
    <t>Ataxin-10</t>
  </si>
  <si>
    <t>Uncharacterized protein LOC411277 isoform X14</t>
  </si>
  <si>
    <t>A0A7M7GRP4</t>
  </si>
  <si>
    <t>A0A7M7GRP7;A0A7M7R7I0</t>
  </si>
  <si>
    <t>Uridine phosphorylase 1 isoform X2</t>
  </si>
  <si>
    <t>A0A7M7GRQ1</t>
  </si>
  <si>
    <t>Uncharacterized protein LOC102654206</t>
  </si>
  <si>
    <t>A0A7M7GRR0;A0A7M7GSB5</t>
  </si>
  <si>
    <t>GIGYF family protein CG11148 isoform X2</t>
  </si>
  <si>
    <t>A0A7M7GRR7;A0A7M7GW05</t>
  </si>
  <si>
    <t>A0A7M7GRS1;A0A7M7IKZ0</t>
  </si>
  <si>
    <t>A0A7M7GRS2</t>
  </si>
  <si>
    <t>Tetra-peptide repeat homeobox protein 1</t>
  </si>
  <si>
    <t>A0A7M7GRS3;A0A7M7R6H5</t>
  </si>
  <si>
    <t>Beta-TrCP isoform X2</t>
  </si>
  <si>
    <t>A0A7M7GRS4;A0A7M7R9P7</t>
  </si>
  <si>
    <t>A0A7M7GRS5</t>
  </si>
  <si>
    <t>A0A7M7GRT7;A0A7M7GZB5</t>
  </si>
  <si>
    <t>Integrator complex subunit 5 isoform X2</t>
  </si>
  <si>
    <t>A0A7M7GRU2;A0A7M7GSM1;A0A7M7GVX7;A0A7M7LRI2</t>
  </si>
  <si>
    <t>A0A7M7GRU7;A0A7M7R4D9</t>
  </si>
  <si>
    <t>A0A7M7GRW1</t>
  </si>
  <si>
    <t>A0A7M7GRW5;A0A7M7R4I6</t>
  </si>
  <si>
    <t>Zinc finger protein on ecdysone puffs isoform X2</t>
  </si>
  <si>
    <t>A0A7M7GRX5;A0A7M7GZF2</t>
  </si>
  <si>
    <t>Protein DDI1 homolog 2 isoform X2</t>
  </si>
  <si>
    <t>A0A7M7GRX6</t>
  </si>
  <si>
    <t>A0A7M7GRX7</t>
  </si>
  <si>
    <t>A0A7M7GRY3;A0A7M7L020</t>
  </si>
  <si>
    <t>Proton-coupled amino acid transporter-like protein CG1139 isoform X1</t>
  </si>
  <si>
    <t>A0A7M7GRY7</t>
  </si>
  <si>
    <t>Uncharacterized protein LOC725357</t>
  </si>
  <si>
    <t>A0A7M7GRZ3;A0A7M7GUP5</t>
  </si>
  <si>
    <t>Serine/threonine-protein phosphatase 1 regulatory subunit 10 isoform X2</t>
  </si>
  <si>
    <t>A0A7M7GRZ4</t>
  </si>
  <si>
    <t>Galactokinase</t>
  </si>
  <si>
    <t>A0A7M7GRZ7</t>
  </si>
  <si>
    <t>Protein hu-li tai shao isoform X2</t>
  </si>
  <si>
    <t>A0A7M7GRZ8</t>
  </si>
  <si>
    <t>A0A7M7GS03;A0A7M7GUQ7;A0A7M7GXH2;A0A7M7RA71</t>
  </si>
  <si>
    <t>Striatin-3 isoform X3</t>
  </si>
  <si>
    <t>A0A7M7GS09</t>
  </si>
  <si>
    <t>A0A7M7GS11</t>
  </si>
  <si>
    <t>Sphingosine-1-phosphate lyase</t>
  </si>
  <si>
    <t>A0A7M7GS19</t>
  </si>
  <si>
    <t>A0A7M7GS28</t>
  </si>
  <si>
    <t>A0A7M7GS32</t>
  </si>
  <si>
    <t>ArfGAP with SH3 domain, ANK repeat and PH domain-containing protein isoform X3</t>
  </si>
  <si>
    <t>A0A7M7GS41;A0A7M7IHJ0;A0A7M7IPV4</t>
  </si>
  <si>
    <t>Mitogen-activated protein kinase kinase kinase 10 isoform X2</t>
  </si>
  <si>
    <t>A0A7M7GS47</t>
  </si>
  <si>
    <t>Proton-coupled amino acid transporter-like protein pathetic isoform X2</t>
  </si>
  <si>
    <t>A0A7M7GS48</t>
  </si>
  <si>
    <t>DALR anticodon-binding domain-containing protein 3</t>
  </si>
  <si>
    <t>NAD-dependent protein deacetylase sirtuin-2 isoform X1</t>
  </si>
  <si>
    <t>A0A7M7GS52</t>
  </si>
  <si>
    <t>Constitutive coactivator of PPAR-gamma-like protein 1</t>
  </si>
  <si>
    <t>MKL/myocardin-like protein 1 isoform X3</t>
  </si>
  <si>
    <t>A0A7M7GS59</t>
  </si>
  <si>
    <t>Synergin gamma</t>
  </si>
  <si>
    <t>A0A7M7GS66</t>
  </si>
  <si>
    <t>Uncharacterized protein LOC100578853</t>
  </si>
  <si>
    <t>A0A7M7GS67</t>
  </si>
  <si>
    <t>A0A7M7GS68</t>
  </si>
  <si>
    <t>Uncharacterized protein LOC100576262</t>
  </si>
  <si>
    <t>A0A7M7GS72</t>
  </si>
  <si>
    <t>MATH and LRR domain-containing protein PFE0570w</t>
  </si>
  <si>
    <t>A0A7M7GS85;A0A7M7TEZ8</t>
  </si>
  <si>
    <t>Phosphatidylinositol 5-phosphate 4-kinase type-2 beta isoform X1</t>
  </si>
  <si>
    <t>A0A7M7GS98</t>
  </si>
  <si>
    <t>Acyl-CoA-binding domain-containing protein 4 isoform X1</t>
  </si>
  <si>
    <t>A0A7M7GSA8</t>
  </si>
  <si>
    <t>A0A7M7GSB3;A0A7M7LRF7</t>
  </si>
  <si>
    <t>Peflin isoform X1</t>
  </si>
  <si>
    <t>A0A7M7GSB7</t>
  </si>
  <si>
    <t>A0A7M7GSC6</t>
  </si>
  <si>
    <t>Spermidine synthase isoform X1</t>
  </si>
  <si>
    <t>A0A7M7GSC8</t>
  </si>
  <si>
    <t>A0A7M7GSC9</t>
  </si>
  <si>
    <t>Collagen alpha-5(IV) chain</t>
  </si>
  <si>
    <t>A0A7M7GSE5</t>
  </si>
  <si>
    <t>Methylosome protein 50 isoform X1</t>
  </si>
  <si>
    <t>A0A7M7GSE7</t>
  </si>
  <si>
    <t>Anaphase-promoting complex subunit 1</t>
  </si>
  <si>
    <t>A0A7M7GSE9;A0A7M7R7V4</t>
  </si>
  <si>
    <t>COP9 signalosome complex subunit 5 isoform X1</t>
  </si>
  <si>
    <t>A0A7M7GSG4;B5APR7</t>
  </si>
  <si>
    <t>Apyrase isoform X1</t>
  </si>
  <si>
    <t>A0A7M7GSH8</t>
  </si>
  <si>
    <t>RNA polymerase II-associated protein 1</t>
  </si>
  <si>
    <t>A0A7M7GSH9</t>
  </si>
  <si>
    <t>Uncharacterized protein LOC102655639 isoform X1</t>
  </si>
  <si>
    <t>A0A7M7GSI0;A0A7M7IL37;A0A7M7R5Y8</t>
  </si>
  <si>
    <t>Glycerol-3-phosphate acyltransferase 3 isoform X3</t>
  </si>
  <si>
    <t>A0A7M7GSI4;A0A7M7GTB7</t>
  </si>
  <si>
    <t>A0A7M7GSI5</t>
  </si>
  <si>
    <t>A0A7M7GSI8</t>
  </si>
  <si>
    <t>A0A7M7GSJ2;A0A7M7GTC7;A0A7M7IKG4;A0A7M7LRP5</t>
  </si>
  <si>
    <t>A0A7M7GSJ6;A0A7M7R7G1</t>
  </si>
  <si>
    <t>Lachesin isoform X2</t>
  </si>
  <si>
    <t>A0A7M7GSK6</t>
  </si>
  <si>
    <t>A0A7M7GSK9;A0A7M7LML3</t>
  </si>
  <si>
    <t>L-galactose dehydrogenase isoform X2</t>
  </si>
  <si>
    <t>A0A7M7GSL5;A0A7M7GT35;A0A7M7GUW6;A0A7M7H019</t>
  </si>
  <si>
    <t>Tetratricopeptide repeat protein 7B isoform X3</t>
  </si>
  <si>
    <t>Mediator of RNA polymerase II transcription subunit 1</t>
  </si>
  <si>
    <t>A0A7M7GSM9</t>
  </si>
  <si>
    <t>A0A7M7GSN0</t>
  </si>
  <si>
    <t>Calpain-C isoform X1</t>
  </si>
  <si>
    <t>A0A7M7GSN5</t>
  </si>
  <si>
    <t>A0A7M7GSP0;A0A7M7GUX9;A0A7M7H035;A0A7M7IE49</t>
  </si>
  <si>
    <t>Teneurin-m isoform X2</t>
  </si>
  <si>
    <t>A0A7M7GSQ6;A0A7M7R4P6</t>
  </si>
  <si>
    <t>A0A7M7GSR0;A0A7M7GXY4</t>
  </si>
  <si>
    <t>Uncharacterized protein LOC725681 isoform X1</t>
  </si>
  <si>
    <t>A0A7M7GSR7</t>
  </si>
  <si>
    <t>Uncharacterized protein C24H6.02c</t>
  </si>
  <si>
    <t>A0A7M7GSR8</t>
  </si>
  <si>
    <t>Uncharacterized protein LOC102653894</t>
  </si>
  <si>
    <t>A0A7M7GSS0</t>
  </si>
  <si>
    <t>A0A7M7GSS1;A0A7M7GX93;A0A7M7LNK3</t>
  </si>
  <si>
    <t>A0A7M7GSS6</t>
  </si>
  <si>
    <t>A0A7M7GST0;A0A7M7GUQ3</t>
  </si>
  <si>
    <t>Protein groucho isoform X2</t>
  </si>
  <si>
    <t>A0A7M7GSU4;A0A7M7R4Y4</t>
  </si>
  <si>
    <t>A0A7M7GSU9</t>
  </si>
  <si>
    <t>A0A7M7GSV0</t>
  </si>
  <si>
    <t>A0A7M7GSV3</t>
  </si>
  <si>
    <t>A0A7M7GSV8</t>
  </si>
  <si>
    <t>A0A7M7GSV9</t>
  </si>
  <si>
    <t>CCR4-NOT transcription complex subunit 1 isoform X3</t>
  </si>
  <si>
    <t>Uncharacterized protein LOC727232 isoform X1</t>
  </si>
  <si>
    <t>A0A7M7GSW9</t>
  </si>
  <si>
    <t>Complex III assembly factor LYRM7 isoform X1</t>
  </si>
  <si>
    <t>A0A7M7GSX4;A0A7M7R8M2</t>
  </si>
  <si>
    <t>Probable 2-oxoglutarate dehydrogenase E1 component DHKTD1 homolog, mitochondrial isoform X2</t>
  </si>
  <si>
    <t>A0A7M7GSY0;A0A7M7MWP5</t>
  </si>
  <si>
    <t>Myotubularin-related protein 13 isoform X1</t>
  </si>
  <si>
    <t>A0A7M7GSY2</t>
  </si>
  <si>
    <t>A0A7M7GSY6</t>
  </si>
  <si>
    <t>A0A7M7GSY7;A0A7M7GVG6;A0A7M7GY52</t>
  </si>
  <si>
    <t>TATA element modulatory factor isoform X1</t>
  </si>
  <si>
    <t>A0A7M7GSY9</t>
  </si>
  <si>
    <t>Pentatricopeptide repeat-containing protein 1, mitochondrial</t>
  </si>
  <si>
    <t>A0A7M7GSZ8;A0A7M7R714</t>
  </si>
  <si>
    <t>A0A7M7GT09</t>
  </si>
  <si>
    <t>A0A7M7GT13</t>
  </si>
  <si>
    <t>B-related factor 1</t>
  </si>
  <si>
    <t>A0A7M7GT15</t>
  </si>
  <si>
    <t>A0A7M7GT25;A0A7M7R8X8</t>
  </si>
  <si>
    <t>ATP-binding cassette sub-family F member 3 isoform X2</t>
  </si>
  <si>
    <t>TAR DNA-binding protein 43 isoform X4</t>
  </si>
  <si>
    <t>A0A7M7GT40;A0A7M7GYA1</t>
  </si>
  <si>
    <t>Deubiquitinase DESI2 isoform X1</t>
  </si>
  <si>
    <t>A0A7M7GT41;A0A7M7GTK1;A0A7M7GUK6;A0A7M7H0G5</t>
  </si>
  <si>
    <t>A0A7M7GT49;A0A7M7GXN7</t>
  </si>
  <si>
    <t>A0A7M7GT54</t>
  </si>
  <si>
    <t>Uncharacterized protein LOC100578084</t>
  </si>
  <si>
    <t>A0A7M7GT58</t>
  </si>
  <si>
    <t>A0A7M7GT64</t>
  </si>
  <si>
    <t>N-alpha-acetyltransferase 30</t>
  </si>
  <si>
    <t>A0A7M7GT70;A0A7M7MTX2</t>
  </si>
  <si>
    <t>A0A7M7GT77;A0A7M7IJS4</t>
  </si>
  <si>
    <t>A0A7M7GT99</t>
  </si>
  <si>
    <t>tRNA pseudouridine synthase</t>
  </si>
  <si>
    <t>A0A7M7GTA4;A0A7M7RA76</t>
  </si>
  <si>
    <t>Uncharacterized protein LOC552276 isoform X1</t>
  </si>
  <si>
    <t>A0A7M7GTA6</t>
  </si>
  <si>
    <t>Uncharacterized protein LOC100576401</t>
  </si>
  <si>
    <t>Host cell factor 1 isoform X2</t>
  </si>
  <si>
    <t>A0A7M7GTA9</t>
  </si>
  <si>
    <t>A0A7M7GTB3;A0A7M7GXP9;A0A7M7GXU5;A0A7M7LNP4;A0A7M7MLF2;A0A7M7R353</t>
  </si>
  <si>
    <t>Peptidoglycan-recognition protein LC isoform X6</t>
  </si>
  <si>
    <t>A0A7M7GTC0;A0A7M7R8E5</t>
  </si>
  <si>
    <t>A0A7M7GTC9</t>
  </si>
  <si>
    <t>Uncharacterized protein LOC102655706</t>
  </si>
  <si>
    <t>A0A7M7GTD5;A0A7M7GXW5</t>
  </si>
  <si>
    <t>Probable multidrug resistance-associated protein lethal(2)03659 isoform X1</t>
  </si>
  <si>
    <t>A0A7M7GTD7;A0A7M7GYN3</t>
  </si>
  <si>
    <t>A0A7M7GTD9;A0A7M7GYC4;A0A7M7H0R1;A4GKG5</t>
  </si>
  <si>
    <t>Cryptochrome-1</t>
  </si>
  <si>
    <t>A0A7M7GTE7;A0A7M7GTW5</t>
  </si>
  <si>
    <t>Protein FAM76A isoform X1</t>
  </si>
  <si>
    <t>A0A7M7GTF7;A0A7M7R7S6</t>
  </si>
  <si>
    <t>Myotubularin-related protein 10-B isoform X2</t>
  </si>
  <si>
    <t>A0A7M7GTG6;A0A7M7ILU6;A0A7M7R3I3</t>
  </si>
  <si>
    <t>Protein fem-1 homolog CG6966 isoform X2</t>
  </si>
  <si>
    <t>A0A7M7GTG7</t>
  </si>
  <si>
    <t>A0A7M7GTH2</t>
  </si>
  <si>
    <t>A0A7M7GTH3;A0A7M7GYQ7;A0A7M7IG16;A0A7M7IHQ2;A0A7M7L2X9;A0A7M7L4E3;A0A7M7L721;A0A7M7L7L7;A0A7M7MKJ8</t>
  </si>
  <si>
    <t>A0A7M7GTH9</t>
  </si>
  <si>
    <t>A0A7M7GTI4;A0A7M7GU07</t>
  </si>
  <si>
    <t>Neurogenic protein mastermind isoform X2</t>
  </si>
  <si>
    <t>A0A7M7GTI9;A0A7M7M588</t>
  </si>
  <si>
    <t>Serine/threonine-protein phosphatase 6 regulatory subunit 3 isoform X1</t>
  </si>
  <si>
    <t>A0A7M7GTJ0</t>
  </si>
  <si>
    <t>A0A7M7GTJ2;A0A7M7IHK8;A0A7M7IJU4;A0A7M7MPX9;A0A7M7MQ17;A0A7M7MQ43</t>
  </si>
  <si>
    <t>A0A7M7GTK4</t>
  </si>
  <si>
    <t>A0A7M7GTK8</t>
  </si>
  <si>
    <t>A0A7M7GTL0</t>
  </si>
  <si>
    <t>A0A7M7GTL5;A0A7M7GYR4;A0A7M7LS29;A0A7M7M582;A0A7M7MR92</t>
  </si>
  <si>
    <t>A0A7M7GTM9</t>
  </si>
  <si>
    <t>Acidic mammalian chitinase isoform X1</t>
  </si>
  <si>
    <t>A0A7M7GTN2</t>
  </si>
  <si>
    <t>A0A7M7GTN3</t>
  </si>
  <si>
    <t>Uncharacterized protein LOC727121</t>
  </si>
  <si>
    <t>A0A7M7GTP4</t>
  </si>
  <si>
    <t>A0A7M7GTP7;A0A7M7MQY1;A0A7M7MR80;A0A7M7MRL7;A0A7M7SR05</t>
  </si>
  <si>
    <t>Eukaryotic translation initiation factor 4E-binding protein Mextli isoform X1</t>
  </si>
  <si>
    <t>A0A7M7GTR0</t>
  </si>
  <si>
    <t>Vesicle transport through interaction with t-SNAREs homolog 1A</t>
  </si>
  <si>
    <t>A0A7M7GTR4;A0A7M7L2D1;A0A7M7L5D1</t>
  </si>
  <si>
    <t>A0A7M7GTR7;A0A7M7GYT2;A0A7M7MQ79;A0A7M7R565</t>
  </si>
  <si>
    <t>MAGUK p55 subfamily member 6 isoform X1</t>
  </si>
  <si>
    <t>A0A7M7GTS0;A0A7M7LIC7</t>
  </si>
  <si>
    <t>Rhodanese domain-containing protein CG4456 isoform X2</t>
  </si>
  <si>
    <t>A0A7M7GTS1</t>
  </si>
  <si>
    <t>A0A7M7GTS4</t>
  </si>
  <si>
    <t>GATOR complex protein WDR59 isoform X2</t>
  </si>
  <si>
    <t>A0A7M7GTS5;A0A7M7GUC5;A0A7M7M108</t>
  </si>
  <si>
    <t>A0A7M7GTS6</t>
  </si>
  <si>
    <t>WD repeat-containing protein 55 homolog</t>
  </si>
  <si>
    <t>A0A7M7GTT1;A0A7M7IIY9</t>
  </si>
  <si>
    <t>Poly(RC)-binding protein 3 isoform X2</t>
  </si>
  <si>
    <t>A0A7M7GTT6;A0A7M7GUB8</t>
  </si>
  <si>
    <t>A0A7M7GTU1</t>
  </si>
  <si>
    <t>A0A7M7GTU4</t>
  </si>
  <si>
    <t>Max-like protein X</t>
  </si>
  <si>
    <t>A0A7M7GTU5</t>
  </si>
  <si>
    <t>Uncharacterized protein LOC551765</t>
  </si>
  <si>
    <t>A0A7M7GTU8;A0A7M7R805</t>
  </si>
  <si>
    <t>A0A7M7GTV7</t>
  </si>
  <si>
    <t>A0A7M7GTV9</t>
  </si>
  <si>
    <t>A0A7M7GTW1</t>
  </si>
  <si>
    <t>Mitotic spindle assembly checkpoint protein MAD2A isoform X1</t>
  </si>
  <si>
    <t>A0A7M7GTW2</t>
  </si>
  <si>
    <t>RNA-binding protein with serine-rich domain 1</t>
  </si>
  <si>
    <t>A0A7M7GTW7;A0A7M7L1B3</t>
  </si>
  <si>
    <t>Probable serine/threonine-protein kinase samkC isoform X2</t>
  </si>
  <si>
    <t>A0A7M7GTX4</t>
  </si>
  <si>
    <t>A0A7M7GTY1</t>
  </si>
  <si>
    <t>Hydroxyacid oxidase 1</t>
  </si>
  <si>
    <t>A0A7M7GTY4</t>
  </si>
  <si>
    <t>A0A7M7GTY6</t>
  </si>
  <si>
    <t>Uncharacterized protein LOC102654025</t>
  </si>
  <si>
    <t>A0A7M7GTZ2</t>
  </si>
  <si>
    <t>Transmembrane and coiled-coil domains protein 2 isoform X6</t>
  </si>
  <si>
    <t>A0A7M7GTZ8</t>
  </si>
  <si>
    <t>14-3-3 protein zeta isoform X1</t>
  </si>
  <si>
    <t>A0A7M7GU02</t>
  </si>
  <si>
    <t>A0A7M7GU09;A0A7M7GZ85</t>
  </si>
  <si>
    <t>A0A7M7GU12;A0A7M7GUJ1;A0A7M7GZ03;A0A7M7GZ74;A0A7M7LNX9</t>
  </si>
  <si>
    <t>Zinc finger FYVE domain-containing protein 9 isoform X4</t>
  </si>
  <si>
    <t>Single-stranded DNA-binding protein 3 isoform X2</t>
  </si>
  <si>
    <t>A0A7M7GU15;A0A7M7GVI3;A0A7M7IIK9;A0A7M7LS61</t>
  </si>
  <si>
    <t>Calcium-binding mitochondrial carrier protein Aralar1 isoform X2</t>
  </si>
  <si>
    <t>Chromodomain-helicase-DNA-binding protein Mi-2 homolog isoform X6</t>
  </si>
  <si>
    <t>A0A7M7GU24;A0A7M7IMN9;A0A7M7R898</t>
  </si>
  <si>
    <t>A0A7M7GU32;A0A7M7TF46</t>
  </si>
  <si>
    <t>RING finger protein 121 isoform X2</t>
  </si>
  <si>
    <t>A0A7M7GU38</t>
  </si>
  <si>
    <t>Sorting nexin-30</t>
  </si>
  <si>
    <t>A0A7M7GU41</t>
  </si>
  <si>
    <t>Cadherin-23</t>
  </si>
  <si>
    <t>A0A7M7GU44</t>
  </si>
  <si>
    <t>A0A7M7GU48</t>
  </si>
  <si>
    <t>Tetratricopeptide repeat protein 19 homolog, mitochondrial-like</t>
  </si>
  <si>
    <t>A0A7M7GU49</t>
  </si>
  <si>
    <t>A0A7M7GU59</t>
  </si>
  <si>
    <t>A0A7M7GU70</t>
  </si>
  <si>
    <t>A0A7M7GU71;A0A7M7LMY1;A0A7M7TFZ4</t>
  </si>
  <si>
    <t>A0A7M7GU73</t>
  </si>
  <si>
    <t>Golgin subfamily A member 4</t>
  </si>
  <si>
    <t>A0A7M7GU80;A0A7M7LR70;A0A7M7R6D8</t>
  </si>
  <si>
    <t>Uncharacterized protein LOC412607 isoform X2</t>
  </si>
  <si>
    <t>A0A7M7GU88</t>
  </si>
  <si>
    <t>A0A7M7GU89</t>
  </si>
  <si>
    <t>A0A7M7GU92</t>
  </si>
  <si>
    <t>A0A7M7GU94</t>
  </si>
  <si>
    <t>Protein bunched, class 2/F/G isoform isoform X1</t>
  </si>
  <si>
    <t>A0A7M7GU95;A0A7M7MQB0</t>
  </si>
  <si>
    <t>A0A7M7GUA5;A0A7M7GYZ8;A0A7M7RDI9</t>
  </si>
  <si>
    <t>Golgin subfamily A member 6-like protein 3 isoform X3</t>
  </si>
  <si>
    <t>A0A7M7GUA6;A0A7M7R4X0</t>
  </si>
  <si>
    <t>RB1-inducible coiled-coil protein 1 isoform X3</t>
  </si>
  <si>
    <t>A0A7M7GUA8;A0A7M7MQ69;A0A7M7R2L0</t>
  </si>
  <si>
    <t>A0A7M7GUB1</t>
  </si>
  <si>
    <t>A0A7M7GUB4</t>
  </si>
  <si>
    <t>A0A7M7GUC0</t>
  </si>
  <si>
    <t>A0A7M7GUC2;A0A7M7GUS7;A0A7M7R6I9</t>
  </si>
  <si>
    <t>Telomerase-binding protein EST1A isoform X1</t>
  </si>
  <si>
    <t>A0A7M7GUC6</t>
  </si>
  <si>
    <t>A0A7M7GUD3;A0A7M7GUV3;A0A7M7GZ84;A0A7M7GZJ4;A0A7M7LP01;A0A7M7MQI4</t>
  </si>
  <si>
    <t>Interference hedgehog isoform X5</t>
  </si>
  <si>
    <t>Serine-arginine protein 55 isoform X5</t>
  </si>
  <si>
    <t>A0A7M7GUD9;A0A7M7GUU5;A0A7M7GVU8;A0A7M7H1S6;A0A7M7IH74;A0A7M7LS88</t>
  </si>
  <si>
    <t>A0A7M7GUE2;A0A7M7GZ95</t>
  </si>
  <si>
    <t>Uncharacterized protein LOC551874 isoform X1</t>
  </si>
  <si>
    <t>A0A7M7GUE6</t>
  </si>
  <si>
    <t>Chromatin-remodeling ATPase INO80</t>
  </si>
  <si>
    <t>A0A7M7GUF0;A0A7M7GVE5</t>
  </si>
  <si>
    <t>A0A7M7GUF5</t>
  </si>
  <si>
    <t>Cadherin-87A</t>
  </si>
  <si>
    <t>A0A7M7GUF6;A0A7M7LN13</t>
  </si>
  <si>
    <t>A0A7M7GUF7;A0A7M7GZ38;A0A7M7LNX2</t>
  </si>
  <si>
    <t>RNA-binding protein cabeza isoform X3</t>
  </si>
  <si>
    <t>A0A7M7GUF9</t>
  </si>
  <si>
    <t>A0A7M7GUG1;A0A7M7IJ32;A0A7M7IS93;A0A7M7M0V3;A0A7M7RA19</t>
  </si>
  <si>
    <t>Uncharacterized protein LOC551572 isoform X4</t>
  </si>
  <si>
    <t>A0A7M7GUG2</t>
  </si>
  <si>
    <t>A0A7M7GUG9;A0A7M7LIG8</t>
  </si>
  <si>
    <t>A0A7M7GUH0</t>
  </si>
  <si>
    <t>A0A7M7GUJ3</t>
  </si>
  <si>
    <t>A0A7M7GUK1;A0A7M7GZQ1</t>
  </si>
  <si>
    <t>A0A7M7GUK2</t>
  </si>
  <si>
    <t>Protein LTV1 homolog</t>
  </si>
  <si>
    <t>A0A7M7GUL5</t>
  </si>
  <si>
    <t>Uncharacterized protein LOC100578613</t>
  </si>
  <si>
    <t>A0A7M7GUL9</t>
  </si>
  <si>
    <t>HEAT repeat-containing protein 3</t>
  </si>
  <si>
    <t>A0A7M7GUM0;A0A7M7GZ92</t>
  </si>
  <si>
    <t>Protein pellino isoform X2</t>
  </si>
  <si>
    <t>A0A7M7GUM1;A0A7M7GZ75;A0A7M7R954</t>
  </si>
  <si>
    <t>tRNA pseudouridine(55) synthase</t>
  </si>
  <si>
    <t>A0A7M7GUM5;A0A7M7GV43;A0A7M7H212;A0A7M7IEK3;A0A7M7LKK6</t>
  </si>
  <si>
    <t>Protein artichoke isoform X3</t>
  </si>
  <si>
    <t>A0A7M7GUN0</t>
  </si>
  <si>
    <t>A0A7M7GUN1</t>
  </si>
  <si>
    <t>A0A7M7GUN4;A0A7M7GV49;A0A7M7GW49;A0A7M7R4S7</t>
  </si>
  <si>
    <t>Endoplasmic reticulum lectin 1 isoform X2</t>
  </si>
  <si>
    <t>A0A7M7GUP2</t>
  </si>
  <si>
    <t>A0A7M7GUQ4;A0A7M7L4C7</t>
  </si>
  <si>
    <t>Apoptotic protease-activating factor 1-like isoform X1</t>
  </si>
  <si>
    <t>A0A7M7GUQ5</t>
  </si>
  <si>
    <t>A0A7M7GUR2;A0A7M7LRZ4</t>
  </si>
  <si>
    <t>KN motif and ankyrin repeat domain-containing protein 3 isoform X1</t>
  </si>
  <si>
    <t>A0A7M7GUR9</t>
  </si>
  <si>
    <t>A0A7M7GUS4;A0A7M7GV68;A0A7M7L2W0;A0A7M7L432</t>
  </si>
  <si>
    <t>A0A7M7GUS6</t>
  </si>
  <si>
    <t>A0A7M7GUT0;A0A7M7R5C8</t>
  </si>
  <si>
    <t>RCC1-like G exchanging factor-like protein isoform X2</t>
  </si>
  <si>
    <t>A0A7M7GUT9</t>
  </si>
  <si>
    <t>A0A7M7GUU0;A0A7M7R2P2</t>
  </si>
  <si>
    <t>A0A7M7GUU1;A0A7M7RBH7</t>
  </si>
  <si>
    <t>Nicastrin</t>
  </si>
  <si>
    <t>A0A7M7GUU4;A0A7M7LKC2</t>
  </si>
  <si>
    <t>Phospholipase DDHD1 isoform X2</t>
  </si>
  <si>
    <t>A0A7M7GUU9;A0A7M7LS03</t>
  </si>
  <si>
    <t>Pumilio homolog 2 isoform X1</t>
  </si>
  <si>
    <t>A0A7M7GUV2;A0A7M7R9C6</t>
  </si>
  <si>
    <t>A0A7M7GUV4;A0A7M7LN32</t>
  </si>
  <si>
    <t>Ankyrin repeat domain-containing protein 12 isoform X2</t>
  </si>
  <si>
    <t>A0A7M7GUW2</t>
  </si>
  <si>
    <t>A0A7M7GUW8</t>
  </si>
  <si>
    <t>A0A7M7GUX0</t>
  </si>
  <si>
    <t>A0A7M7GUX1;A0A7M7H2B9;A0A7M7IHD7;A0A7M7IHL8;A0A7M7MP21;A0A7M7R6K8</t>
  </si>
  <si>
    <t>A0A7M7GUX6;A0A7M7R4F1</t>
  </si>
  <si>
    <t>EGF domain-specific O-linked N-acetylglucosamine transferase isoform X2</t>
  </si>
  <si>
    <t>A0A7M7GUX7</t>
  </si>
  <si>
    <t>A0A7M7GUX8</t>
  </si>
  <si>
    <t>rRNA methyltransferase 2, mitochondrial</t>
  </si>
  <si>
    <t>A0A7M7GUY5</t>
  </si>
  <si>
    <t>A0A7M7GUY7</t>
  </si>
  <si>
    <t>Glutathione S-transferase D1 isoform X1</t>
  </si>
  <si>
    <t>A0A7M7GUZ1;A0A7M7GYJ6</t>
  </si>
  <si>
    <t>A0A7M7GUZ2</t>
  </si>
  <si>
    <t>A0A7M7GUZ4</t>
  </si>
  <si>
    <t>A0A7M7GV12</t>
  </si>
  <si>
    <t>A0A7M7GV13</t>
  </si>
  <si>
    <t>A0A7M7GV21;A0A7M7RBI4</t>
  </si>
  <si>
    <t>A0A7M7GV22</t>
  </si>
  <si>
    <t>Nucleolar protein 9</t>
  </si>
  <si>
    <t>A0A7M7GV24;A0A7M7GVG4;A0A7M7H080;A0A7M7IHB2;A0A7M7IHZ5;A0A7M7LP47;A0A7M7MNX9;A0A7M7MP32;A0A7M7MPB4;A0A7M7R5A9;A0A7M7SQ93</t>
  </si>
  <si>
    <t>A0A7M7GV25</t>
  </si>
  <si>
    <t>Dynein light chain Tctex-type 1</t>
  </si>
  <si>
    <t>A0A7M7GV30</t>
  </si>
  <si>
    <t>Protein bcn92</t>
  </si>
  <si>
    <t>A0A7M7GV35;A0A7M7M4M6</t>
  </si>
  <si>
    <t>Alpha-2-macroglobulin-like protein 1 isoform X1</t>
  </si>
  <si>
    <t>A0A7M7GV36;A0A7M7R815</t>
  </si>
  <si>
    <t>RNA-binding protein 24 isoform X2</t>
  </si>
  <si>
    <t>A0A7M7GV38</t>
  </si>
  <si>
    <t>LOW QUALITY PROTEIN: uncharacterized protein LOC726650</t>
  </si>
  <si>
    <t>A0A7M7GV47;A0A7M7R9G4</t>
  </si>
  <si>
    <t>A0A7M7GV48</t>
  </si>
  <si>
    <t>A0A7M7GV56</t>
  </si>
  <si>
    <t>A0A7M7GV65</t>
  </si>
  <si>
    <t>Uncharacterized protein LOC724749 isoform X1</t>
  </si>
  <si>
    <t>A0A7M7GV76</t>
  </si>
  <si>
    <t>A0A7M7GV86;A0A7M7LS33;A0A7M7R700</t>
  </si>
  <si>
    <t>HEAT repeat-containing protein 1</t>
  </si>
  <si>
    <t>A0A7M7GV91;A0A7M7IFX7;A0A7M7II90;A0A7M7M4H5</t>
  </si>
  <si>
    <t>Uncharacterized protein DDB_G0283697 isoform X1</t>
  </si>
  <si>
    <t>A0A7M7GV98</t>
  </si>
  <si>
    <t>A0A7M7GVA3</t>
  </si>
  <si>
    <t>Ankyrin repeat and zinc finger domain-containing protein 1</t>
  </si>
  <si>
    <t>A0A7M7GVA4</t>
  </si>
  <si>
    <t>Probable RNA polymerase II nuclear localization protein SLC7A6OS</t>
  </si>
  <si>
    <t>A0A7M7GVB8;A0A7M7GWB8;A0A7M7MNU4</t>
  </si>
  <si>
    <t>Uncharacterized protein LOC100576504 isoform X1</t>
  </si>
  <si>
    <t>A0A7M7GVC3;A0A7M7R849</t>
  </si>
  <si>
    <t>28S ribosomal protein S5, mitochondrial isoform X1</t>
  </si>
  <si>
    <t>A0A7M7GVC6</t>
  </si>
  <si>
    <t>A0A7M7GVC8</t>
  </si>
  <si>
    <t>A0A7M7GVC9</t>
  </si>
  <si>
    <t>WD repeat-containing protein 34</t>
  </si>
  <si>
    <t>A0A7M7GVD3;A0A7M7GVM1;A0A7M7GVU1;A0A7M7GW03;A0A7M7GXV3;A0A7M7H095;A0A7M7H0S3;A0A7M7H2S1;A0A7M7IPT8;A0A7M7LP75;A0A7M7R764</t>
  </si>
  <si>
    <t>Bromodomain adjacent to zinc finger domain protein 1A isoform X10</t>
  </si>
  <si>
    <t>A0A7M7GVD4</t>
  </si>
  <si>
    <t>A0A7M7GVE0</t>
  </si>
  <si>
    <t>A0A7M7GVE2</t>
  </si>
  <si>
    <t>Serine/threonine-protein phosphatase 4 regulatory subunit 3 isoform X1</t>
  </si>
  <si>
    <t>A0A7M7GVE3;A0A7M7R4Z8</t>
  </si>
  <si>
    <t>A0A7M7GVG1</t>
  </si>
  <si>
    <t>Glucose-induced degradation protein 8 homolog isoform X1</t>
  </si>
  <si>
    <t>A0A7M7GVG7</t>
  </si>
  <si>
    <t>A0A7M7GVH5</t>
  </si>
  <si>
    <t>A0A7M7GVH6</t>
  </si>
  <si>
    <t>A0A7M7GVH8;A0A7M7R6M4</t>
  </si>
  <si>
    <t>Uncharacterized protein LOC413653 isoform X2</t>
  </si>
  <si>
    <t>A0A7M7GVH9</t>
  </si>
  <si>
    <t>A0A7M7GVI1;A0A7M7R9N0</t>
  </si>
  <si>
    <t>4-aminobutyrate aminotransferase, mitochondrial isoform X1</t>
  </si>
  <si>
    <t>A0A7M7GVI5</t>
  </si>
  <si>
    <t>MDS1 and EVI1 complex locus protein EVI1-A-like</t>
  </si>
  <si>
    <t>A0A7M7GVM2</t>
  </si>
  <si>
    <t>A0A7M7GVM3</t>
  </si>
  <si>
    <t>A0A7M7GVM8;A0A7M7GWN3;A0A7M7H1I4;A0A7M7R5Z0</t>
  </si>
  <si>
    <t>Trithorax group protein osa isoform X5</t>
  </si>
  <si>
    <t>A0A7M7GVP1;A0A7M7R7W9</t>
  </si>
  <si>
    <t>EF-hand domain-containing family member C2 isoform X2</t>
  </si>
  <si>
    <t>A0A7M7GVP7</t>
  </si>
  <si>
    <t>Cytoplasmic tRNA 2-thiolation protein 1</t>
  </si>
  <si>
    <t>A0A7M7GVQ3</t>
  </si>
  <si>
    <t>Ubiquitin carboxyl-terminal hydrolase 35</t>
  </si>
  <si>
    <t>A0A7M7GVQ4;A0A7M7R968</t>
  </si>
  <si>
    <t>A0A7M7GVQ5</t>
  </si>
  <si>
    <t>A0A7M7GVQ7;A0A7M7R8W7</t>
  </si>
  <si>
    <t>Uncharacterized protein C1orf50 homolog isoform X2</t>
  </si>
  <si>
    <t>A0A7M7GVR5</t>
  </si>
  <si>
    <t>A0A7M7GVR6;A0A7M7MMA9</t>
  </si>
  <si>
    <t>A0A7M7GVS1;A0A7M7H0X1;A0A7M7MR63;A0A7M7MRA0;A0A7M7MRE1;A0A7M7MS01</t>
  </si>
  <si>
    <t>MKL/myocardin-like protein 2 isoform X5</t>
  </si>
  <si>
    <t>A0A7M7GVS6</t>
  </si>
  <si>
    <t>A0A7M7GVS9;A0A7M7GW76;A0A7M7R712</t>
  </si>
  <si>
    <t>A0A7M7GVT4;A0A7M7GW54;A0A7M7GY09;A0A7M7H0G7;A0A7M7H2X5;A0A7M7R942</t>
  </si>
  <si>
    <t>Protein sidekick isoform X2</t>
  </si>
  <si>
    <t>A0A7M7GVT8;A0A7M7GW87</t>
  </si>
  <si>
    <t>A0A7M7GVV0;A0A7M7R7P4</t>
  </si>
  <si>
    <t>Dystrobrevin beta isoform X6</t>
  </si>
  <si>
    <t>A0A7M7GVV3;A0A7M7IFG5;A0A7M7IFW3;A0A7M7IGR1;A0A7M7II25;A0A7M7IID6;A0A7M7ILY4;A0A7M7L3D3;A0A7M7L634;A0A7M7M0P4</t>
  </si>
  <si>
    <t>A0A7M7GVV5;A0A7M7GWA4;A0A7M7GXA5;A0A7M7LSK6</t>
  </si>
  <si>
    <t>Microtubule-associated protein futsch-like isoform X1</t>
  </si>
  <si>
    <t>A0A7M7GVV7</t>
  </si>
  <si>
    <t>A0A7M7GVV9</t>
  </si>
  <si>
    <t>A0A7M7GVW1;A0A7M7GW79;A0A7M7H0I7;A0A7M7H107;A0A7M7IE79;A0A7M7IF30</t>
  </si>
  <si>
    <t>A0A7M7GVW7;A0A7M7TFR8</t>
  </si>
  <si>
    <t>A0A7M7GVW9;A0A7M7R7H9</t>
  </si>
  <si>
    <t>Protein HID1 isoform X1</t>
  </si>
  <si>
    <t>A0A7M7GVX5</t>
  </si>
  <si>
    <t>Protein YIPF5</t>
  </si>
  <si>
    <t>A0A7M7GVY3;A0A7M7H0V5;A0A7M7LSH4</t>
  </si>
  <si>
    <t>A0A7M7GVY5</t>
  </si>
  <si>
    <t>A0A7M7GVY9;A0A7M7GWZ5;A0A7M7L541</t>
  </si>
  <si>
    <t>Nucleosome-remodeling factor subunit NURF301 isoform X2</t>
  </si>
  <si>
    <t>A0A7M7GVZ0</t>
  </si>
  <si>
    <t>Uncharacterized protein LOC725470 isoform X1</t>
  </si>
  <si>
    <t>A0A7M7GVZ7</t>
  </si>
  <si>
    <t>Polyadenylate-binding protein 2-B</t>
  </si>
  <si>
    <t>A0A7M7GW04;A0A7M7GWH7;A0A7M7H3H7;A0A7M7LSM0;A8CME5;B4F7K7</t>
  </si>
  <si>
    <t>Uncharacterized protein LOC724886 isoform X3</t>
  </si>
  <si>
    <t>A0A7M7GW08</t>
  </si>
  <si>
    <t>A0A7M7GW12</t>
  </si>
  <si>
    <t>5'-AMP-activated protein kinase subunit beta-2</t>
  </si>
  <si>
    <t>A0A7M7GW14;A0A7M7H0T7;A0A7M7R9V2</t>
  </si>
  <si>
    <t>A0A7M7GW16;A0A7M7LNC2;A0A7M7LRJ2</t>
  </si>
  <si>
    <t>A0A7M7GW24</t>
  </si>
  <si>
    <t>Exportin-4</t>
  </si>
  <si>
    <t>A0A7M7GW29</t>
  </si>
  <si>
    <t>A0A7M7GW30</t>
  </si>
  <si>
    <t>N-acetylgalactosamine kinase isoform X1</t>
  </si>
  <si>
    <t>A0A7M7GW36</t>
  </si>
  <si>
    <t>Uncharacterized protein LOC412378</t>
  </si>
  <si>
    <t>A0A7M7GW46;A0A7M7IJX0;A0A7M7IKK4;A0A7M7ISX6</t>
  </si>
  <si>
    <t>A0A7M7GW51</t>
  </si>
  <si>
    <t>Uncharacterized protein LOC551557</t>
  </si>
  <si>
    <t>A0A7M7GW52</t>
  </si>
  <si>
    <t>A0A7M7GW57</t>
  </si>
  <si>
    <t>A0A7M7GW58</t>
  </si>
  <si>
    <t>A0A7M7GW59</t>
  </si>
  <si>
    <t>A0A7M7GW65</t>
  </si>
  <si>
    <t>A0A7M7GW66;A0A7M7SQL2</t>
  </si>
  <si>
    <t>U3 small nucleolar RNA-associated protein 6 homolog isoform X2</t>
  </si>
  <si>
    <t>A0A7M7GW67;A0A7M7MU17</t>
  </si>
  <si>
    <t>A0A7M7GW68</t>
  </si>
  <si>
    <t>A0A7M7GW69</t>
  </si>
  <si>
    <t>5-oxoprolinase isoform X1</t>
  </si>
  <si>
    <t>A0A7M7GW72;A0A7M7GYC7;A0A7M7H0R4;A0A7M7R6D4</t>
  </si>
  <si>
    <t>Probable calcium-binding protein CML11 isoform X1</t>
  </si>
  <si>
    <t>A0A7M7GW75</t>
  </si>
  <si>
    <t>Uncharacterized protein LOC725150</t>
  </si>
  <si>
    <t>A0A7M7GW82;A0A7M7R3Q9</t>
  </si>
  <si>
    <t>MOB kinase activator 1B isoform X1</t>
  </si>
  <si>
    <t>A0A7M7GW84</t>
  </si>
  <si>
    <t>Zinc finger protein 701</t>
  </si>
  <si>
    <t>A0A7M7GW88;A0A7M7H116</t>
  </si>
  <si>
    <t>A0A7M7GW90</t>
  </si>
  <si>
    <t>A0A7M7GW93;A0A7M7GYE3;A0A7M7H0S6;A0A7M7ILJ7;A0A7M7R392</t>
  </si>
  <si>
    <t>A0A7M7GWA9</t>
  </si>
  <si>
    <t>A0A7M7GWB2;A0A7M7GXB5</t>
  </si>
  <si>
    <t>Protein SERAC1 isoform X1</t>
  </si>
  <si>
    <t>A0A7M7GWB3</t>
  </si>
  <si>
    <t>A0A7M7GWB9</t>
  </si>
  <si>
    <t>A0A7M7GWC5</t>
  </si>
  <si>
    <t>Uncharacterized protein LOC100578890</t>
  </si>
  <si>
    <t>A0A7M7GWC9</t>
  </si>
  <si>
    <t>A0A7M7GWD6</t>
  </si>
  <si>
    <t>A0A7M7GWF0</t>
  </si>
  <si>
    <t>Acetyl-CoA acetyltransferase, cytosolic</t>
  </si>
  <si>
    <t>A0A7M7GWF8</t>
  </si>
  <si>
    <t>A0A7M7GWG0</t>
  </si>
  <si>
    <t>Dentin matrix acidic phosphoprotein 1</t>
  </si>
  <si>
    <t>A0A7M7GWG5;A0A7M7LNF3</t>
  </si>
  <si>
    <t>A0A7M7GWI3;A0A7M7LNF5;A0A7M7MM53</t>
  </si>
  <si>
    <t>A0A7M7GWI4</t>
  </si>
  <si>
    <t>Dynein light chain 1, axonemal</t>
  </si>
  <si>
    <t>A0A7M7GWK4;A0A7M7RCI4</t>
  </si>
  <si>
    <t>Cytoplasmic protein NCK1 isoform X1</t>
  </si>
  <si>
    <t>A0A7M7GWK7</t>
  </si>
  <si>
    <t>A0A7M7GWK8;A0A7M7R719</t>
  </si>
  <si>
    <t>HMG box-containing protein 4 isoform X3</t>
  </si>
  <si>
    <t>A0A7M7GWL6</t>
  </si>
  <si>
    <t>A0A7M7GWL8;A0A7M7ILR4;A0A7M7LRP2;A0A7M7M4Q0</t>
  </si>
  <si>
    <t>Protein AF-10 isoform X4</t>
  </si>
  <si>
    <t>A0A7M7GWM0;A0A7M7GXN6;A0A7M7IG37;A0A7M7L1S0;A0A7M7L761</t>
  </si>
  <si>
    <t>A0A7M7GWM2;A0A7M7GZ41</t>
  </si>
  <si>
    <t>Ubiquitin conjugation factor E4 B isoform X2</t>
  </si>
  <si>
    <t>A0A7M7GWM3</t>
  </si>
  <si>
    <t>A0A7M7GWM4;A0A7M7R986</t>
  </si>
  <si>
    <t>39S ribosomal protein L27, mitochondrial isoform X1</t>
  </si>
  <si>
    <t>A0A7M7GWM8;A0A7M7IQA4</t>
  </si>
  <si>
    <t>A0A7M7GWN0;A0A7M7GXM2</t>
  </si>
  <si>
    <t>Twinkle protein, mitochondrial isoform X1</t>
  </si>
  <si>
    <t>A0A7M7GWN2;A0A7M7MM75</t>
  </si>
  <si>
    <t>DnaJ homolog subfamily B member 6 isoform X2</t>
  </si>
  <si>
    <t>A0A7M7GWN4</t>
  </si>
  <si>
    <t>GRAM domain-containing protein 1B</t>
  </si>
  <si>
    <t>A0A7M7GWN5</t>
  </si>
  <si>
    <t>A0A7M7GWN7;A0A7M7R3N8</t>
  </si>
  <si>
    <t>A0A7M7GWQ1;A0A7M7LKQ8</t>
  </si>
  <si>
    <t>Mitochondrial import inner membrane translocase subunit TIM14 isoform X1</t>
  </si>
  <si>
    <t>A0A7M7GWQ8;A0A7M7H0Z3</t>
  </si>
  <si>
    <t>A0A7M7GWR0</t>
  </si>
  <si>
    <t>A0A7M7GWR2</t>
  </si>
  <si>
    <t>Zinc finger protein 2</t>
  </si>
  <si>
    <t>A0A7M7GWR5;A0A7M7L1I2</t>
  </si>
  <si>
    <t>A0A7M7GWR8;A0A7M7L0G5</t>
  </si>
  <si>
    <t>Uncharacterized protein LOC409221 isoform X1</t>
  </si>
  <si>
    <t>A0A7M7GWS1</t>
  </si>
  <si>
    <t>A0A7M7GWS5;A0A7M7IIB1;A0A7M7IP10;A0A7M7MR12;A0A7M7MR13</t>
  </si>
  <si>
    <t>Nuclear factor of activated T-cells 5 isoform X4</t>
  </si>
  <si>
    <t>A0A7M7GWS6;A0A7M7IQ21</t>
  </si>
  <si>
    <t>3'(2'),5'-bisphosphate nucleotidase 1 isoform X2</t>
  </si>
  <si>
    <t>A0A7M7GWT1;A0A7M7R8M3</t>
  </si>
  <si>
    <t>Phospholipase ABHD3 isoform X2</t>
  </si>
  <si>
    <t>A0A7M7GWT6;A0A7M7H1B5</t>
  </si>
  <si>
    <t>Polynucleotide 5'-hydroxyl-kinase NOL9 isoform X1</t>
  </si>
  <si>
    <t>A0A7M7GWU1</t>
  </si>
  <si>
    <t>A0A7M7GWU4</t>
  </si>
  <si>
    <t>A0A7M7GWV1;A0A7M7R3D9</t>
  </si>
  <si>
    <t>A0A7M7GWV4;A0A7M7GX21;A0A7M7IKF8;A0A7M7IR86;A0A7M7R4F9</t>
  </si>
  <si>
    <t>A0A7M7GWV8;A0A7M7R7Z0</t>
  </si>
  <si>
    <t>Ubiquitin-conjugating enzyme E2 R2 isoform X2</t>
  </si>
  <si>
    <t>A0A7M7GWX6;A0A7M7IL31</t>
  </si>
  <si>
    <t>RNA-binding protein 45 isoform X1</t>
  </si>
  <si>
    <t>A0A7M7GWX7;A0A7M7GX61;A0A7M7GYA6;A0A7M7R6W0</t>
  </si>
  <si>
    <t>Disks large homolog 5 isoform X2</t>
  </si>
  <si>
    <t>A0A7M7GWX8;A0A7M7IH56</t>
  </si>
  <si>
    <t>Procollagen-lysine,2-oxoglutarate 5-dioxygenase 3 isoform X1</t>
  </si>
  <si>
    <t>A0A7M7GWY3</t>
  </si>
  <si>
    <t>Uncharacterized protein LOC100576949</t>
  </si>
  <si>
    <t>A0A7M7GWY9;A0A7M7MKS5</t>
  </si>
  <si>
    <t>Uncharacterized protein LOC100578300 isoform X2</t>
  </si>
  <si>
    <t>A0A7M7GWZ9</t>
  </si>
  <si>
    <t>A0A7M7GX04</t>
  </si>
  <si>
    <t>A0A7M7GX17</t>
  </si>
  <si>
    <t>Uncharacterized protein LOC410793</t>
  </si>
  <si>
    <t>A0A7M7GX24</t>
  </si>
  <si>
    <t>Focal adhesion kinase 1 isoform X5</t>
  </si>
  <si>
    <t>A0A7M7GX52</t>
  </si>
  <si>
    <t>A0A7M7GX53</t>
  </si>
  <si>
    <t>A0A7M7GX57;A0A7M7TFA8</t>
  </si>
  <si>
    <t>A0A7M7GX59</t>
  </si>
  <si>
    <t>Uncharacterized protein LOC724569</t>
  </si>
  <si>
    <t>A0A7M7GX74;A0A7M7KY65;A0A7M7KZ49;A0A7M7L4A6;A0A7M7L883;A0A7M7MK35</t>
  </si>
  <si>
    <t>A0A7M7GX76</t>
  </si>
  <si>
    <t>A0A7M7GX79</t>
  </si>
  <si>
    <t>A0A7M7GX82;A0A7M7R4U5</t>
  </si>
  <si>
    <t>Retinoblastoma-binding protein 5 homolog isoform X2</t>
  </si>
  <si>
    <t>A0A7M7GXA0</t>
  </si>
  <si>
    <t>Uncharacterized protein LOC414002</t>
  </si>
  <si>
    <t>A0A7M7GXA2</t>
  </si>
  <si>
    <t>Uncharacterized protein LOC552044 isoform X1</t>
  </si>
  <si>
    <t>Polyphosphoinositide phosphatase isoform X2</t>
  </si>
  <si>
    <t>A0A7M7GXB3;A0A7M7R7T0</t>
  </si>
  <si>
    <t>Autophagy-related protein 13</t>
  </si>
  <si>
    <t>A0A7M7GXB7;A0A7M7R450</t>
  </si>
  <si>
    <t>WW domain-binding protein 2 isoform X1</t>
  </si>
  <si>
    <t>A0A7M7GXB8;A0A7M7GXL4</t>
  </si>
  <si>
    <t>Uncharacterized protein LOC412112 isoform X1</t>
  </si>
  <si>
    <t>A0A7M7GXB9;A0A7M7IJ13;A0A7M7ILF2;A0A7M7SRB8</t>
  </si>
  <si>
    <t>A0A7M7GXC3</t>
  </si>
  <si>
    <t>Class E basic helix-loop-helix protein 22</t>
  </si>
  <si>
    <t>A0A7M7GXC5;A0A7M7LSV5;A0A7M7TF87</t>
  </si>
  <si>
    <t>A0A7M7GXC9;A0A7M7H4U2</t>
  </si>
  <si>
    <t>A0A7M7GXD1</t>
  </si>
  <si>
    <t>A0A7M7GXD7;A0A7M7GXN2;A0A7M7R4J3</t>
  </si>
  <si>
    <t>PX domain-containing protein kinase-like protein isoform X2</t>
  </si>
  <si>
    <t>A0A7M7GXE5</t>
  </si>
  <si>
    <t>A0A7M7GXF1</t>
  </si>
  <si>
    <t>Abasic site processing protein HMCES</t>
  </si>
  <si>
    <t>A0A7M7GXF3;A0A7M7GXP5;A0A7M7H4X4;A0A7M7IHM2;A0A7M7LPL9</t>
  </si>
  <si>
    <t>Transcriptional repressor p66-beta isoform X4</t>
  </si>
  <si>
    <t>A0A7M7GXF7;A0A7M7GYK0;A0A7M7IIS3;A0A7M7M4N0</t>
  </si>
  <si>
    <t>A0A7M7GXG6</t>
  </si>
  <si>
    <t>A0A7M7GXG9</t>
  </si>
  <si>
    <t>Protein catecholamines up</t>
  </si>
  <si>
    <t>A0A7M7GXH0</t>
  </si>
  <si>
    <t>Rho GTPase-activating protein 32</t>
  </si>
  <si>
    <t>A0A7M7GXH1</t>
  </si>
  <si>
    <t>A0A7M7GXI2</t>
  </si>
  <si>
    <t>Uncharacterized protein LOC726065</t>
  </si>
  <si>
    <t>A0A7M7GXI4;A0A7M7GXR9;A0A7M7GZX6;A0A7M7H506;A0A7M7IJ10</t>
  </si>
  <si>
    <t>Macoilin-1 isoform X4</t>
  </si>
  <si>
    <t>A0A7M7GXJ2;A0A7M7LNN1</t>
  </si>
  <si>
    <t>Ankyrin repeat and LEM domain-containing protein 2 isoform X1</t>
  </si>
  <si>
    <t>A0A7M7GXK3</t>
  </si>
  <si>
    <t>A0A7M7GXK7;A0A7M7H2G2;A0A7M7LPH5</t>
  </si>
  <si>
    <t>Inner centromere protein isoform X27</t>
  </si>
  <si>
    <t>A0A7M7GXL7</t>
  </si>
  <si>
    <t>A0A7M7GXM3</t>
  </si>
  <si>
    <t>NIF3-like protein 1 isoform X2</t>
  </si>
  <si>
    <t>A0A7M7GXN0;A0A7M7LSN4</t>
  </si>
  <si>
    <t>Pyruvate dehydrogenase [acetyl-transferring]-phosphatase 1, mitochondrial isoform X1</t>
  </si>
  <si>
    <t>A0A7M7GXP4;A0A7M7H2L8;A0A7M7L6W3</t>
  </si>
  <si>
    <t>Extended synaptotagmin-1 isoform X1</t>
  </si>
  <si>
    <t>A0A7M7GXQ3</t>
  </si>
  <si>
    <t>Pseudouridylate synthase 7 homolog</t>
  </si>
  <si>
    <t>A0A7M7GXQ5;A0A7M7ILZ7;A0A7M7L642</t>
  </si>
  <si>
    <t>Nuclear fragile X mental retardation-interacting protein 1 isoform X3</t>
  </si>
  <si>
    <t>A0A7M7GXS5;A0A7M7R3A5</t>
  </si>
  <si>
    <t>REST corepressor 3 isoform X2</t>
  </si>
  <si>
    <t>A0A7M7GXT6</t>
  </si>
  <si>
    <t>CD2-associated protein</t>
  </si>
  <si>
    <t>A0A7M7GXT7</t>
  </si>
  <si>
    <t>A0A7M7GXT8</t>
  </si>
  <si>
    <t>A0A7M7GXU2</t>
  </si>
  <si>
    <t>A0A7M7GXU6;A0A7M7GY76;A0A7M7GYR2;A0A7M7IG07;A0A7M7LPR3</t>
  </si>
  <si>
    <t>Uncharacterized protein LOC409717 isoform X1</t>
  </si>
  <si>
    <t>A0A7M7GXV2</t>
  </si>
  <si>
    <t>A0A7M7GXW1</t>
  </si>
  <si>
    <t>Uncharacterized protein LOC726920</t>
  </si>
  <si>
    <t>A0A7M7GXW2;A0A7M7R9H7</t>
  </si>
  <si>
    <t>Cullin-5 isoform X2</t>
  </si>
  <si>
    <t>A0A7M7GXW9;A0A7M7H2T1</t>
  </si>
  <si>
    <t>E3 ubiquitin-protein ligase synoviolin A isoform X1</t>
  </si>
  <si>
    <t>A0A7M7GXX0;A0A7M7LNQ9</t>
  </si>
  <si>
    <t>A0A7M7GXY5;A0A7M7GYB0;A0A7M7TFC8</t>
  </si>
  <si>
    <t>A0A7M7GXZ4</t>
  </si>
  <si>
    <t>A0A7M7GXZ7</t>
  </si>
  <si>
    <t>Aprataxin</t>
  </si>
  <si>
    <t>A0A7M7GY05</t>
  </si>
  <si>
    <t>Cytochrome c oxidase subunit 6B1</t>
  </si>
  <si>
    <t>A0A7M7GY08</t>
  </si>
  <si>
    <t>A0A7M7GY25</t>
  </si>
  <si>
    <t>Peroxidasin</t>
  </si>
  <si>
    <t>A0A7M7GY33</t>
  </si>
  <si>
    <t>Uncharacterized protein LOC725882</t>
  </si>
  <si>
    <t>A0A7M7GY55</t>
  </si>
  <si>
    <t>A0A7M7GY57;A0A7M7GYP2;A0A7M7GYP8;A0A7M7GZ86;A0A7M7H0B2;A0A7M7H366;A0A7M7H3L1;A0A7M7H3R0;A0A7M7H3S4;A0A7M7L6A6;A0A7M7LT25;A0A7M7RA49</t>
  </si>
  <si>
    <t>Cyclic AMP-responsive element-binding protein 1 isoform X6</t>
  </si>
  <si>
    <t>A0A7M7GY58;A0A7M7IN01</t>
  </si>
  <si>
    <t>Uncharacterized protein LOC726803 isoform X1</t>
  </si>
  <si>
    <t>A0A7M7GY63</t>
  </si>
  <si>
    <t>Zinc finger CCCH domain-containing protein 13</t>
  </si>
  <si>
    <t>A0A7M7GY69</t>
  </si>
  <si>
    <t>A0A7M7GY81</t>
  </si>
  <si>
    <t>Spidroin-2 isoform X4</t>
  </si>
  <si>
    <t>Myosin heavy chain, non-muscle isoform X1</t>
  </si>
  <si>
    <t>A0A7M7GY82;A0A7M7GZZ5;A0A7M7H2S3;A0A7M7IHJ8;A0A7M7IJA8</t>
  </si>
  <si>
    <t>A0A7M7GY86</t>
  </si>
  <si>
    <t>A0A7M7GYA2</t>
  </si>
  <si>
    <t>Myosin heavy chain, muscle isoform X7</t>
  </si>
  <si>
    <t>A0A7M7GYC0</t>
  </si>
  <si>
    <t>Nucleolin 1 isoform X2</t>
  </si>
  <si>
    <t>A0A7M7GYD0</t>
  </si>
  <si>
    <t>A0A7M7GYE0</t>
  </si>
  <si>
    <t>ATP-binding cassette sub-family E member 1</t>
  </si>
  <si>
    <t>A0A7M7GYE7;A0A7M7MRI0</t>
  </si>
  <si>
    <t>A0A7M7GYE9</t>
  </si>
  <si>
    <t>Integrator complex subunit 14</t>
  </si>
  <si>
    <t>A0A7M7GYF1;A0A7M7H3D6;A0A7M7IIU4;A0A7M7MLB9</t>
  </si>
  <si>
    <t>Hydroxyacylglutathione hydrolase, mitochondrial isoform X4</t>
  </si>
  <si>
    <t>A0A7M7GYF5;A0A7M7TFE5</t>
  </si>
  <si>
    <t>Ubiquitin recognition factor in ER-associated degradation protein 1 isoform X2</t>
  </si>
  <si>
    <t>A0A7M7GYH1</t>
  </si>
  <si>
    <t>Tubulin-specific chaperone cofactor E-like protein isoform X2</t>
  </si>
  <si>
    <t>A0A7M7GYH4</t>
  </si>
  <si>
    <t>Four and a half LIM domains protein 2 isoform X7</t>
  </si>
  <si>
    <t>A0A7M7GYI1;A0A7M7H3K1;A0A7M7IF27;A0A7M7R4V6</t>
  </si>
  <si>
    <t>Phosphoinositide 3-kinase adapter protein 1 isoform X3</t>
  </si>
  <si>
    <t>A0A7M7GYJ3</t>
  </si>
  <si>
    <t>A0A7M7GYJ4</t>
  </si>
  <si>
    <t>Ribosome biogenesis regulatory protein</t>
  </si>
  <si>
    <t>A0A7M7GYL9</t>
  </si>
  <si>
    <t>Histidine protein methyltransferase 1 homolog</t>
  </si>
  <si>
    <t>A0A7M7GYM7</t>
  </si>
  <si>
    <t>A0A7M7GYN2</t>
  </si>
  <si>
    <t>A0A7M7GYP4;A0A7M7GZR7;A0A7M7RA41</t>
  </si>
  <si>
    <t>A0A7M7GYQ8;A0A7M7R9D0</t>
  </si>
  <si>
    <t>A0A7M7GYR9;A0A7M7GZ89;A0A7M7L9B7;A0A7M7LPY0;A0A7M7LTB3;A0A7M7MKM3</t>
  </si>
  <si>
    <t>Uncharacterized protein LOC552244 isoform X1</t>
  </si>
  <si>
    <t>A0A7M7GYS6;A0A7M7M567;A0A7M7TF24</t>
  </si>
  <si>
    <t>Breast cancer anti-estrogen resistance protein 3 isoform X2</t>
  </si>
  <si>
    <t>A0A7M7GYT3</t>
  </si>
  <si>
    <t>A0A7M7GYT8</t>
  </si>
  <si>
    <t>A0A7M7GYT9</t>
  </si>
  <si>
    <t>Fibroblast growth factor</t>
  </si>
  <si>
    <t>A0A7M7GYU0</t>
  </si>
  <si>
    <t>Uncharacterized protein LOC552039</t>
  </si>
  <si>
    <t>Serine/threonine-protein kinase tricorner isoform X2</t>
  </si>
  <si>
    <t>A0A7M7GYU8;A0A7M7IHC4;A0A7M7IHX1;A0A7M7LNW2;A0A7M7MQS5;A0A7M7MQZ3</t>
  </si>
  <si>
    <t>Zinc finger protein ush isoform X2</t>
  </si>
  <si>
    <t>A0A7M7GYV0;A0A7M7GYV7;A0A7M7IQ58;A0A7M7TFD3</t>
  </si>
  <si>
    <t>A0A7M7GYV2;A0A7M7R7R0</t>
  </si>
  <si>
    <t>A0A7M7GYV8;A0A7M7R866</t>
  </si>
  <si>
    <t>Group XV phospholipase A2 isoform X2</t>
  </si>
  <si>
    <t>A0A7M7GYW5</t>
  </si>
  <si>
    <t>Eukaryotic translation initiation factor 4E-binding protein 1</t>
  </si>
  <si>
    <t>A0A7M7GYW6</t>
  </si>
  <si>
    <t>A0A7M7GYW8</t>
  </si>
  <si>
    <t>A0A7M7GYX0</t>
  </si>
  <si>
    <t>A0A7M7GYX5;A0A7M7GZZ8;A0A7M7H4G0;A0A7M7LT88</t>
  </si>
  <si>
    <t>A0A7M7GYX9</t>
  </si>
  <si>
    <t>A0A7M7GYY0</t>
  </si>
  <si>
    <t>A0A7M7GYY4</t>
  </si>
  <si>
    <t>MKI67 FHA domain-interacting nucleolar phosphoprotein-like</t>
  </si>
  <si>
    <t>A0A7M7GYY7</t>
  </si>
  <si>
    <t>A0A7M7GYZ1</t>
  </si>
  <si>
    <t>A0A7M7GYZ3;A0A7M7IGE6;A0A7M7MLW2;A0A7M7R635</t>
  </si>
  <si>
    <t>BUB3-interacting and GLEBS motif-containing protein ZNF207 isoform X2</t>
  </si>
  <si>
    <t>Phosphatidylinositol 4-phosphate 5-kinase type-1 alpha isoform X7</t>
  </si>
  <si>
    <t>A0A7M7GYZ7</t>
  </si>
  <si>
    <t>Zinc finger matrin-type protein CG9776 isoform X2</t>
  </si>
  <si>
    <t>A0A7M7GZ02</t>
  </si>
  <si>
    <t>A0A7M7GZ07</t>
  </si>
  <si>
    <t>OTU domain-containing protein 7B</t>
  </si>
  <si>
    <t>A0A7M7GZ26</t>
  </si>
  <si>
    <t>A0A7M7GZ27;A0A7M7R3Y0</t>
  </si>
  <si>
    <t>A0A7M7GZ33</t>
  </si>
  <si>
    <t>NPC intracellular cholesterol transporter 1 isoform X3</t>
  </si>
  <si>
    <t>A0A7M7GZ47</t>
  </si>
  <si>
    <t>A0A7M7GZ60</t>
  </si>
  <si>
    <t>Uncharacterized protein LOC551617</t>
  </si>
  <si>
    <t>Membrane-associated guanylate kinase, WW and PDZ domain-containing protein 1 isoform X3</t>
  </si>
  <si>
    <t>A0A7M7GZ64</t>
  </si>
  <si>
    <t>Multidrug resistance-associated protein 4</t>
  </si>
  <si>
    <t>A0A7M7GZ66;A0A7M7R418</t>
  </si>
  <si>
    <t>DNA replication factor Cdt1 isoform X2</t>
  </si>
  <si>
    <t>A0A7M7GZ79</t>
  </si>
  <si>
    <t>A0A7M7GZA0</t>
  </si>
  <si>
    <t>FK506-binding protein 15 isoform X4</t>
  </si>
  <si>
    <t>A0A7M7GZA1;A0A7M7IM14;A0A7M7L3C8</t>
  </si>
  <si>
    <t>A0A7M7GZB0</t>
  </si>
  <si>
    <t>A0A7M7GZC2</t>
  </si>
  <si>
    <t>Nuclear receptor-binding protein homolog</t>
  </si>
  <si>
    <t>A0A7M7GZC4</t>
  </si>
  <si>
    <t>A0A7M7GZC8;A0A7M7IND2</t>
  </si>
  <si>
    <t>A0A7M7GZC9</t>
  </si>
  <si>
    <t>Serine/threonine-protein kinase tousled-like 2 isoform X2</t>
  </si>
  <si>
    <t>peptidylamidoglycolate lyase</t>
  </si>
  <si>
    <t>A0A7M7GZD5</t>
  </si>
  <si>
    <t>A0A7M7GZE6;A0A7M7TFQ9</t>
  </si>
  <si>
    <t>A0A7M7GZE7;A0A7M7H105;A0A7M7H3W2;A0A7M7H4H9;A0A7M7LPV3</t>
  </si>
  <si>
    <t>Facilitated trehalose transporter Tret1 isoform X3</t>
  </si>
  <si>
    <t>A0A7M7GZF3;A0A7M7L061</t>
  </si>
  <si>
    <t>A0A7M7GZG4;A0A7M7MW89</t>
  </si>
  <si>
    <t>Protein PAT1 homolog 1 isoform X2</t>
  </si>
  <si>
    <t>A0A7M7GZH0</t>
  </si>
  <si>
    <t>A0A7M7GZH3;A0A7M7IH69;A0A7M7TEX7</t>
  </si>
  <si>
    <t>A0A7M7GZH4;A0A7M7LPV9</t>
  </si>
  <si>
    <t>ATP-dependent Clp protease ATP-binding subunit clpX-like, mitochondrial isoform X2</t>
  </si>
  <si>
    <t>A0A7M7GZH9;A0A7M7H0F1</t>
  </si>
  <si>
    <t>Eukaryotic translation initiation factor 2D isoform X1</t>
  </si>
  <si>
    <t>A0A7M7GZI4;A0A7M7MKE2</t>
  </si>
  <si>
    <t>A0A7M7GZJ2</t>
  </si>
  <si>
    <t>Death-associated inhibitor of apoptosis 2</t>
  </si>
  <si>
    <t>Uncharacterized protein LOC409904 isoform X1</t>
  </si>
  <si>
    <t>A0A7M7GZK8</t>
  </si>
  <si>
    <t>A0A7M7GZL2</t>
  </si>
  <si>
    <t>D-2-hydroxyglutarate dehydrogenase, mitochondrial</t>
  </si>
  <si>
    <t>Actin-binding LIM protein 2 isoform X2</t>
  </si>
  <si>
    <t>A0A7M7GZM1;A0A7M7R8Y2</t>
  </si>
  <si>
    <t>A0A7M7GZM3</t>
  </si>
  <si>
    <t>A0A7M7GZM6</t>
  </si>
  <si>
    <t>A0A7M7GZN1;A0A7M7GZY4;A0A7M7H0V9;A0A7M7H5N1;A0A7M7IH53;A0A7M7ILK8;A0A7M7LTH0;A0A7M7R6N7</t>
  </si>
  <si>
    <t>A0A7M7GZN7</t>
  </si>
  <si>
    <t>High mobility group protein B1-like 1</t>
  </si>
  <si>
    <t>A0A7M7GZP0</t>
  </si>
  <si>
    <t>Dynamin-binding protein</t>
  </si>
  <si>
    <t>A0A7M7GZP7</t>
  </si>
  <si>
    <t>Uncharacterized protein LOC408322</t>
  </si>
  <si>
    <t>A0A7M7GZQ0</t>
  </si>
  <si>
    <t>Regulator of MON1-CCZ1 complex isoform X1</t>
  </si>
  <si>
    <t>A0A7M7GZQ3;A0A7M7R6Q1</t>
  </si>
  <si>
    <t>Cartilage oligomeric matrix protein isoform X2</t>
  </si>
  <si>
    <t>A0A7M7GZQ7</t>
  </si>
  <si>
    <t>Uncharacterized protein LOC100577196</t>
  </si>
  <si>
    <t>A0A7M7GZR3</t>
  </si>
  <si>
    <t>A0A7M7GZR5</t>
  </si>
  <si>
    <t>A0A7M7GZS6</t>
  </si>
  <si>
    <t>A0A7M7GZT2</t>
  </si>
  <si>
    <t>A0A7M7GZT5</t>
  </si>
  <si>
    <t>A0A7M7GZU5</t>
  </si>
  <si>
    <t>A0A7M7GZU8</t>
  </si>
  <si>
    <t>Dorsal protein isoform X2</t>
  </si>
  <si>
    <t>A0A7M7GZV0</t>
  </si>
  <si>
    <t>A0A7M7GZV2;Q5I4H5</t>
  </si>
  <si>
    <t>Tyrosine hydroxylase isoform X1</t>
  </si>
  <si>
    <t>Transcription initiation factor TFIID subunit 11 isoform X3</t>
  </si>
  <si>
    <t>A0A7M7GZV6;A0A7M7MKK6;A0A7M7R5A7</t>
  </si>
  <si>
    <t>A0A7M7GZW1;A0A7M7L8Q0;A0A7M7LP23</t>
  </si>
  <si>
    <t>Hemicentin-1 isoform X3</t>
  </si>
  <si>
    <t>A0A7M7GZW5</t>
  </si>
  <si>
    <t>A0A7M7GZW8;A0A7M7H4Z6;A0A7M7M0Z2</t>
  </si>
  <si>
    <t>Phosphatidylglycerophosphatase and protein-tyrosine phosphatase 1 isoform X1</t>
  </si>
  <si>
    <t>A0A7M7GZX1;A0A7M7IFN9</t>
  </si>
  <si>
    <t>A0A7M7GZX9;A0A7M7LSC0</t>
  </si>
  <si>
    <t>A0A7M7GZY1</t>
  </si>
  <si>
    <t>A0A7M7GZY7</t>
  </si>
  <si>
    <t>Uncharacterized protein LOC102655284</t>
  </si>
  <si>
    <t>A0A7M7GZZ4</t>
  </si>
  <si>
    <t>A0A7M7H009</t>
  </si>
  <si>
    <t>Uncharacterized protein DDB_G0288805</t>
  </si>
  <si>
    <t>A0A7M7H012</t>
  </si>
  <si>
    <t>Uncharacterized protein LOC724993</t>
  </si>
  <si>
    <t>A0A7M7H014</t>
  </si>
  <si>
    <t>A0A7M7H018</t>
  </si>
  <si>
    <t>A0A7M7H020</t>
  </si>
  <si>
    <t>Uncharacterized protein LOC552106</t>
  </si>
  <si>
    <t>A0A7M7H023;A0A7M7H0C8</t>
  </si>
  <si>
    <t>Cytochrome b reductase 1 isoform X1</t>
  </si>
  <si>
    <t>A0A7M7H027;A0A7M7MML2;A0A7M7R6J8</t>
  </si>
  <si>
    <t>A0A7M7H033;A0A7M7H570;A0A7M7KZX2;A0A7M7L2J9;A0A7M7L625;A0A7M7R6E4</t>
  </si>
  <si>
    <t>A0A7M7H034</t>
  </si>
  <si>
    <t>A0A7M7H038</t>
  </si>
  <si>
    <t>A0A7M7H042</t>
  </si>
  <si>
    <t>A0A7M7H043;A0A7M7H4M5</t>
  </si>
  <si>
    <t>A0A7M7H044</t>
  </si>
  <si>
    <t>A0A7M7H063;A0A7M7H111;A0A7M7H5M2;A0A7M7MKQ9;A0A7M7MKR2</t>
  </si>
  <si>
    <t>Uncharacterized protein LOC727370 isoform X5</t>
  </si>
  <si>
    <t>A0A7M7H066</t>
  </si>
  <si>
    <t>Probable helicase with zinc finger domain</t>
  </si>
  <si>
    <t>A0A7M7H069</t>
  </si>
  <si>
    <t>A0A7M7H073</t>
  </si>
  <si>
    <t>A0A7M7H075</t>
  </si>
  <si>
    <t>A0A7M7H081;A0A7M7ILS7</t>
  </si>
  <si>
    <t>Uncharacterized protein LOC724442 isoform X2</t>
  </si>
  <si>
    <t>A0A7M7H096</t>
  </si>
  <si>
    <t>A0A7M7H0B3</t>
  </si>
  <si>
    <t>Iron-sulfur cluster co-chaperone protein HscB, mitochondrial</t>
  </si>
  <si>
    <t>A0A7M7H0B6</t>
  </si>
  <si>
    <t>A0A7M7H0C2</t>
  </si>
  <si>
    <t>cAMP-dependent protein kinase catalytic subunit-like</t>
  </si>
  <si>
    <t>A0A7M7H0D1;A0A7M7H5J9</t>
  </si>
  <si>
    <t>Proline-rich protein PRCC isoform X2</t>
  </si>
  <si>
    <t>A0A7M7H0D3;A0A7M7R908</t>
  </si>
  <si>
    <t>Chromatin complexes subunit BAP18 isoform X1</t>
  </si>
  <si>
    <t>A0A7M7H0D8;A0A7M7H4X7</t>
  </si>
  <si>
    <t>A0A7M7H0E0;A0A7M7LP69</t>
  </si>
  <si>
    <t>A0A7M7H0E8</t>
  </si>
  <si>
    <t>Uncharacterized protein LOC725148</t>
  </si>
  <si>
    <t>A0A7M7H0F2</t>
  </si>
  <si>
    <t>A0A7M7H0G4</t>
  </si>
  <si>
    <t>A0A7M7H0H6;A0A7M7H0P7;A0A7M7H5U0;A0A7M7MKK4</t>
  </si>
  <si>
    <t>Protein Mo25 isoform X3</t>
  </si>
  <si>
    <t>A0A7M7H0J4</t>
  </si>
  <si>
    <t>Synaptic vesicle membrane protein VAT-1 homolog-like isoform X1</t>
  </si>
  <si>
    <t>A0A7M7H0K0;A0A7M7R454</t>
  </si>
  <si>
    <t>A0A7M7H0K7;A0A7M7H5S0;A0A7M7ML60</t>
  </si>
  <si>
    <t>A0A7M7H0L9</t>
  </si>
  <si>
    <t>A0A7M7H0M1</t>
  </si>
  <si>
    <t>E3 ubiquitin-protein ligase RNF34</t>
  </si>
  <si>
    <t>A0A7M7H0M2</t>
  </si>
  <si>
    <t>A0A7M7H0M3</t>
  </si>
  <si>
    <t>A0A7M7H0N1</t>
  </si>
  <si>
    <t>Minor histocompatibility antigen H13</t>
  </si>
  <si>
    <t>A0A7M7H0N7</t>
  </si>
  <si>
    <t>A0A7M7H0Q1</t>
  </si>
  <si>
    <t>A0A7M7H0Q2;A0A7M7MSM5</t>
  </si>
  <si>
    <t>A0A7M7H0R9</t>
  </si>
  <si>
    <t>A0A7M7H0S2;A0A7M7R9C2</t>
  </si>
  <si>
    <t>A0A7M7H0S9</t>
  </si>
  <si>
    <t>A0A7M7H0V3</t>
  </si>
  <si>
    <t>Probable RNA helicase armi</t>
  </si>
  <si>
    <t>A0A7M7H0W7;A0A7M7LP81;A0A7M7MK72</t>
  </si>
  <si>
    <t>Uncharacterized protein LOC412265 isoform X1</t>
  </si>
  <si>
    <t>A0A7M7H0X3</t>
  </si>
  <si>
    <t>Protein zyg-11 homolog B</t>
  </si>
  <si>
    <t>A0A7M7H0X6;A0A7M7LP80</t>
  </si>
  <si>
    <t>A0A7M7H0Y8;A0A7M7LP84</t>
  </si>
  <si>
    <t>A0A7M7H0Z4;A0A7M7MLR1</t>
  </si>
  <si>
    <t>A0A7M7H0Z5</t>
  </si>
  <si>
    <t>A0A7M7H112</t>
  </si>
  <si>
    <t>Rab-like protein 6</t>
  </si>
  <si>
    <t>A0A7M7H119;A0A7M7IUH3</t>
  </si>
  <si>
    <t>SHC-transforming protein 1 isoform X1</t>
  </si>
  <si>
    <t>A0A7M7H120</t>
  </si>
  <si>
    <t>A0A7M7H130;A0A7M7H656;A0A7M7LQ44</t>
  </si>
  <si>
    <t>Structural maintenance of chromosomes protein 6 isoform X3</t>
  </si>
  <si>
    <t>Bifunctional 3'-phosphoadenosine 5'-phosphosulfate synthase 2 isoform X2</t>
  </si>
  <si>
    <t>A0A7M7H132;A0A7M7RAD1</t>
  </si>
  <si>
    <t>A0A7M7H141</t>
  </si>
  <si>
    <t>Pyruvate dehydrogenase E1 component subunit alpha, mitochondrial</t>
  </si>
  <si>
    <t>A0A7M7H144</t>
  </si>
  <si>
    <t>A0A7M7H151;A0A7M7LP95</t>
  </si>
  <si>
    <t>Guanine nucleotide-binding protein subunit beta-5 isoform X1</t>
  </si>
  <si>
    <t>A0A7M7H153;A0A7M7TF37</t>
  </si>
  <si>
    <t>Pyridoxal-dependent decarboxylase domain-containing protein 2 isoform X2</t>
  </si>
  <si>
    <t>A0A7M7H167</t>
  </si>
  <si>
    <t>A0A7M7H168</t>
  </si>
  <si>
    <t>SAM domain-containing protein</t>
  </si>
  <si>
    <t>A0A7M7H179;A0A7M7IGV7</t>
  </si>
  <si>
    <t>A0A7M7H180</t>
  </si>
  <si>
    <t>A0A7M7H184</t>
  </si>
  <si>
    <t>A0A7M7H186</t>
  </si>
  <si>
    <t>A0A7M7H193</t>
  </si>
  <si>
    <t>Fatty acid binding protein isoform X1</t>
  </si>
  <si>
    <t>A0A7M7H1A1;A0A7M7LIE2</t>
  </si>
  <si>
    <t>Vesicular glutamate transporter 2.1 isoform X1</t>
  </si>
  <si>
    <t>A0A7M7H1A8</t>
  </si>
  <si>
    <t>Protein suppressor of white apricot isoform X1</t>
  </si>
  <si>
    <t>A0A7M7H1C6</t>
  </si>
  <si>
    <t>Probable phosphatase phospho2</t>
  </si>
  <si>
    <t>A0A7M7H1C8;A0A7M7MR31</t>
  </si>
  <si>
    <t>A0A7M7H1D4</t>
  </si>
  <si>
    <t>UPF0160 protein MYG1, mitochondrial isoform X1</t>
  </si>
  <si>
    <t>A0A7M7H1E1</t>
  </si>
  <si>
    <t>Protein couch potato isoform X3</t>
  </si>
  <si>
    <t>A0A7M7H1E5;A0A7M7LQ67</t>
  </si>
  <si>
    <t>Phospholipase D3 isoform X2</t>
  </si>
  <si>
    <t>A0A7M7H1E8</t>
  </si>
  <si>
    <t>Transmembrane protein 53-A</t>
  </si>
  <si>
    <t>Protein purity of essence isoform X1</t>
  </si>
  <si>
    <t>A0A7M7H1F1;A0A7M7H6C2;A0A7M7LTL6</t>
  </si>
  <si>
    <t>A0A7M7H1F4</t>
  </si>
  <si>
    <t>Dynein regulatory complex subunit 3</t>
  </si>
  <si>
    <t>A0A7M7H1F6</t>
  </si>
  <si>
    <t>A0A7M7H1G0</t>
  </si>
  <si>
    <t>LisH domain and HEAT repeat-containing protein KIAA1468 homolog isoform X1</t>
  </si>
  <si>
    <t>A0A7M7H1G9;A0A7M7R736</t>
  </si>
  <si>
    <t>A0A7M7H1H0;A0A7M7LPB3</t>
  </si>
  <si>
    <t>SRSF protein kinase 3 isoform X2</t>
  </si>
  <si>
    <t>A0A7M7H1H2</t>
  </si>
  <si>
    <t>A0A7M7H1H6</t>
  </si>
  <si>
    <t>A0A7M7H1I5</t>
  </si>
  <si>
    <t>A0A7M7H1I8;A0A7M7R8Q2</t>
  </si>
  <si>
    <t>A0A7M7H1L8;A0A7M7R711</t>
  </si>
  <si>
    <t>A0A7M7H1N9</t>
  </si>
  <si>
    <t>A0A7M7H1Q2</t>
  </si>
  <si>
    <t>Rab GTPase-binding effector protein 1 isoform X1</t>
  </si>
  <si>
    <t>A0A7M7H1Q5;A0A7M7LPC8</t>
  </si>
  <si>
    <t>A0A7M7H1V8;A0A7M7RBD6</t>
  </si>
  <si>
    <t>A0A7M7H1X8</t>
  </si>
  <si>
    <t>A0A7M7H1Y7;A0A7M7IEJ0</t>
  </si>
  <si>
    <t>Rab11 family-interacting protein 2 isoform X1</t>
  </si>
  <si>
    <t>Uncharacterized protein CG10915 isoform X1</t>
  </si>
  <si>
    <t>A0A7M7H213;A0A7M7H721;A0A7M7R8R7</t>
  </si>
  <si>
    <t>A0A7M7H225;A0A7M7H731;A0A7M7M4N9</t>
  </si>
  <si>
    <t>A0A7M7H236</t>
  </si>
  <si>
    <t>A0A7M7H241;A0A7M7H755;A0A7M7MMQ5;A0A7M7R517</t>
  </si>
  <si>
    <t>Dedicator of cytokinesis protein 9 isoform X1</t>
  </si>
  <si>
    <t>A0A7M7H251;A0A7M7L1A8</t>
  </si>
  <si>
    <t>Uncharacterized protein LOC724481 isoform X1</t>
  </si>
  <si>
    <t>A0A7M7H266</t>
  </si>
  <si>
    <t>A0A7M7H280</t>
  </si>
  <si>
    <t>A0A7M7H289;A0A7M7MSW6</t>
  </si>
  <si>
    <t>A0A7M7H297;A0A7M7TFT3</t>
  </si>
  <si>
    <t>Upstream stimulatory factor 1 isoform X2</t>
  </si>
  <si>
    <t>A0A7M7H2A8</t>
  </si>
  <si>
    <t>Uncharacterized protein LOC100577578</t>
  </si>
  <si>
    <t>A0A7M7H2G3</t>
  </si>
  <si>
    <t>A0A7M7H2I1;A0A7M7H5K1</t>
  </si>
  <si>
    <t>A0A7M7H2J8;A0A7M7R742</t>
  </si>
  <si>
    <t>Nuclear pore glycoprotein p62 isoform X1</t>
  </si>
  <si>
    <t>A0A7M7H2K7;A0A7M7M0Y7</t>
  </si>
  <si>
    <t>5'-nucleotidase domain-containing protein 3 isoform X1</t>
  </si>
  <si>
    <t>A0A7M7H2L2;A0A7M7H7N3</t>
  </si>
  <si>
    <t>Stabilizer of axonemal microtubules 1 isoform X1</t>
  </si>
  <si>
    <t>A0A7M7H2M4</t>
  </si>
  <si>
    <t>A0A7M7H2N8</t>
  </si>
  <si>
    <t>Agrin</t>
  </si>
  <si>
    <t>A0A7M7H2P4</t>
  </si>
  <si>
    <t>A0A7M7H2Q0</t>
  </si>
  <si>
    <t>A0A7M7H2Q2</t>
  </si>
  <si>
    <t>Uncharacterized protein LOC724133</t>
  </si>
  <si>
    <t>A0A7M7H2Q3</t>
  </si>
  <si>
    <t>Cysteine-rich PDZ-binding protein</t>
  </si>
  <si>
    <t>A0A7M7H2R1</t>
  </si>
  <si>
    <t>A0A7M7H2T2</t>
  </si>
  <si>
    <t>MAU2 chromatid cohesion factor homolog</t>
  </si>
  <si>
    <t>A0A7M7H2T6;A0A7M7IHR2</t>
  </si>
  <si>
    <t>Ubiquitin-conjugating enzyme E2-24 kDa isoform X1</t>
  </si>
  <si>
    <t>A0A7M7H2T7</t>
  </si>
  <si>
    <t>Uncharacterized protein LOC725305</t>
  </si>
  <si>
    <t>A0A7M7H2U4</t>
  </si>
  <si>
    <t>A0A7M7H2U6;A0A7M7R9V0</t>
  </si>
  <si>
    <t>Endothelial differentiation-related factor 1 homolog isoform X2</t>
  </si>
  <si>
    <t>A0A7M7H2V0</t>
  </si>
  <si>
    <t>A0A7M7H2W4;A0A7M7IT90;A0A7M7SR12</t>
  </si>
  <si>
    <t>3-phosphoinositide-dependent protein kinase 1</t>
  </si>
  <si>
    <t>A0A7M7H2W8</t>
  </si>
  <si>
    <t>A0A7M7H2X0</t>
  </si>
  <si>
    <t>A0A7M7H2Y8;A0A7M7LPL2</t>
  </si>
  <si>
    <t>LanC-like protein 1 isoform X1</t>
  </si>
  <si>
    <t>A0A7M7H332</t>
  </si>
  <si>
    <t>39S ribosomal protein L33, mitochondrial isoform X2</t>
  </si>
  <si>
    <t>A0A7M7H355</t>
  </si>
  <si>
    <t>Uncharacterized protein LOC100578631</t>
  </si>
  <si>
    <t>A0A7M7H363;A0A7M7LSZ3</t>
  </si>
  <si>
    <t>A0A7M7H3A6;A0A7M7KY10</t>
  </si>
  <si>
    <t>A0A7M7H3G0</t>
  </si>
  <si>
    <t>A0A7M7H3G9</t>
  </si>
  <si>
    <t>Magnesium-dependent phosphatase 1</t>
  </si>
  <si>
    <t>A0A7M7H3W4</t>
  </si>
  <si>
    <t>Zinc finger MYM-type protein 3</t>
  </si>
  <si>
    <t>A0A7M7H3X2;A0A7M7IL53</t>
  </si>
  <si>
    <t>Kinesin-like protein Klp10A isoform X2</t>
  </si>
  <si>
    <t>A0A7M7H410</t>
  </si>
  <si>
    <t>A0A7M7H412</t>
  </si>
  <si>
    <t>CREB-regulated transcription coactivator 1 isoform X5</t>
  </si>
  <si>
    <t>A0A7M7H421</t>
  </si>
  <si>
    <t>Glycine-rich cell wall structural protein 1 isoform X2</t>
  </si>
  <si>
    <t>A0A7M7H423;A0A7M7II29;A0A7M7IIA8;A0A7M7IKL2;A0A7M7IPD5;A0A7M7LPT8;A0A7M7LT60;A0A7M7MRH7;A0A7M7MRL0;A0A7M7MRM1</t>
  </si>
  <si>
    <t>A0A7M7H472;A0A7M7II49;A0A7M7IQU0;A0A7M7M0P8</t>
  </si>
  <si>
    <t>Mediator of RNA polymerase II transcription subunit 12 isoform X4</t>
  </si>
  <si>
    <t>Probable RNA-binding protein 19 isoform X1</t>
  </si>
  <si>
    <t>A0A7M7H478</t>
  </si>
  <si>
    <t>A0A7M7H482</t>
  </si>
  <si>
    <t>Apoptotic chromatin condensation inducer in the nucleus</t>
  </si>
  <si>
    <t>A0A7M7H494;A0A7M7IFB4</t>
  </si>
  <si>
    <t>A0A7M7H4E2</t>
  </si>
  <si>
    <t>A0A7M7H4H6</t>
  </si>
  <si>
    <t>A0A7M7H4J8;A0A7M7LPV7</t>
  </si>
  <si>
    <t>Methylmalonic aciduria and homocystinuria type D homolog, mitochondrial isoform X2</t>
  </si>
  <si>
    <t>A0A7M7H4M8</t>
  </si>
  <si>
    <t>MOB kinase activator-like 3</t>
  </si>
  <si>
    <t>A0A7M7H4P9;A0A7M7TFU5</t>
  </si>
  <si>
    <t>A0A7M7H4Q8</t>
  </si>
  <si>
    <t>A0A7M7H4R0</t>
  </si>
  <si>
    <t>A0A7M7H4R2</t>
  </si>
  <si>
    <t>A0A7M7H4S5;A0A7M7LTB0</t>
  </si>
  <si>
    <t>WD repeat-containing protein 74 isoform X2</t>
  </si>
  <si>
    <t>A0A7M7H4U4</t>
  </si>
  <si>
    <t>Microtubule-associated protein 1B isoform X1</t>
  </si>
  <si>
    <t>A0A7M7H4W6;A0A7M7M118;A0A7M7MVT8;A0A7M7SS84</t>
  </si>
  <si>
    <t>A0A7M7H509</t>
  </si>
  <si>
    <t>A0A7M7H524</t>
  </si>
  <si>
    <t>Pre-rRNA-processing protein TSR2 homolog</t>
  </si>
  <si>
    <t>A0A7M7H527;A0A7M7TF23</t>
  </si>
  <si>
    <t>A0A7M7H560</t>
  </si>
  <si>
    <t>A0A7M7H563</t>
  </si>
  <si>
    <t>A0A7M7H579;A0A7M7TEW9</t>
  </si>
  <si>
    <t>A0A7M7H583;A0A7M7L269</t>
  </si>
  <si>
    <t>A0A7M7H584</t>
  </si>
  <si>
    <t>Extensin</t>
  </si>
  <si>
    <t>A0A7M7H593</t>
  </si>
  <si>
    <t>Very long-chain-fatty-acid--CoA ligase bubblegum isoform X1</t>
  </si>
  <si>
    <t>A0A7M7H5A2</t>
  </si>
  <si>
    <t>GTPase-activating protein and VPS9 domain-containing protein 1</t>
  </si>
  <si>
    <t>A0A7M7H5A3</t>
  </si>
  <si>
    <t>Alpha- and gamma-adaptin-binding protein p34</t>
  </si>
  <si>
    <t>A0A7M7H5B5;A0A7M7IGG7;A0A7M7R9V3</t>
  </si>
  <si>
    <t>A0A7M7H5C7</t>
  </si>
  <si>
    <t>CCA tRNA nucleotidyltransferase 1, mitochondrial</t>
  </si>
  <si>
    <t>A0A7M7H5F5</t>
  </si>
  <si>
    <t>A0A7M7H5I3</t>
  </si>
  <si>
    <t>A0A7M7H5J0</t>
  </si>
  <si>
    <t>General transcription factor 3C polypeptide 5</t>
  </si>
  <si>
    <t>A0A7M7H5L8</t>
  </si>
  <si>
    <t>A0A7M7H5N4</t>
  </si>
  <si>
    <t>A0A7M7H5P2</t>
  </si>
  <si>
    <t>A0A7M7H5V0;A0A7M7IRF8</t>
  </si>
  <si>
    <t>A0A7M7H5V3</t>
  </si>
  <si>
    <t>Casein kinase II subunit alpha isoform X2</t>
  </si>
  <si>
    <t>A0A7M7H600</t>
  </si>
  <si>
    <t>Uncharacterized protein LOC413984</t>
  </si>
  <si>
    <t>A0A7M7H609;A0A7M7TFM2</t>
  </si>
  <si>
    <t>Exosome complex component MTR3 isoform X1</t>
  </si>
  <si>
    <t>A0A7M7H625</t>
  </si>
  <si>
    <t>Antifreeze protein Maxi</t>
  </si>
  <si>
    <t>A0A7M7H633;A0A7M7TFQ8</t>
  </si>
  <si>
    <t>Uncharacterized protein LOC408589 isoform X2</t>
  </si>
  <si>
    <t>A0A7M7H666</t>
  </si>
  <si>
    <t>Iron-sulfur protein NUBPL</t>
  </si>
  <si>
    <t>A0A7M7H675</t>
  </si>
  <si>
    <t>A0A7M7H685;A0A7M7IGU7</t>
  </si>
  <si>
    <t>Small glutamine-rich tetratricopeptide repeat-containing protein alpha isoform X2</t>
  </si>
  <si>
    <t>A0A7M7H696;A0A7M7R958</t>
  </si>
  <si>
    <t>Sorting nexin-4 isoform X2</t>
  </si>
  <si>
    <t>A0A7M7H6B0</t>
  </si>
  <si>
    <t>A0A7M7H6E6;A0A7M7L741;A0A7M7L985;A0A7M7MH04;A0A7M7MKK3</t>
  </si>
  <si>
    <t>Tight junction protein ZO-1 isoform X1</t>
  </si>
  <si>
    <t>A0A7M7H6E7</t>
  </si>
  <si>
    <t>A0A7M7H6F3;A0A7M7R3I0</t>
  </si>
  <si>
    <t>A0A7M7H6G3;A0A7M7IKX2</t>
  </si>
  <si>
    <t>Tuberin isoform X1</t>
  </si>
  <si>
    <t>A0A7M7H6T6</t>
  </si>
  <si>
    <t>Uncharacterized protein LOC102655220</t>
  </si>
  <si>
    <t>A0A7M7H6V1</t>
  </si>
  <si>
    <t>A0A7M7H6W7</t>
  </si>
  <si>
    <t>Uncharacterized protein LOC100577043</t>
  </si>
  <si>
    <t>A0A7M7H7B8</t>
  </si>
  <si>
    <t>A0A7M7H7D0</t>
  </si>
  <si>
    <t>A0A7M7H7E1</t>
  </si>
  <si>
    <t>A0A7M7H7H8</t>
  </si>
  <si>
    <t>A0A7M7H7J7</t>
  </si>
  <si>
    <t>A0A7M7H7L3</t>
  </si>
  <si>
    <t>A0A7M7H7R4</t>
  </si>
  <si>
    <t>A0A7M7IDZ7;A0A7M7R6P6</t>
  </si>
  <si>
    <t>A0A7M7IE36;A0A7M7TEW2</t>
  </si>
  <si>
    <t>Plastin-2 isoform X1</t>
  </si>
  <si>
    <t>A0A7M7IEA5</t>
  </si>
  <si>
    <t>A0A7M7IEB6;A0A7M7IMN3;A0A7M7M3V5</t>
  </si>
  <si>
    <t>Epidermal growth factor receptor kinase substrate 8-like protein 1 isoform X1</t>
  </si>
  <si>
    <t>A0A7M7IEB9</t>
  </si>
  <si>
    <t>Uncharacterized protein LOC409888 isoform X4</t>
  </si>
  <si>
    <t>A0A7M7IEC5</t>
  </si>
  <si>
    <t>A0A7M7IEE6</t>
  </si>
  <si>
    <t>Adenosine deaminase-like protein</t>
  </si>
  <si>
    <t>A0A7M7IEE9;A0A7M7R770</t>
  </si>
  <si>
    <t>Mitochondrial mRNA pseudouridine synthase Trub2 isoform X2</t>
  </si>
  <si>
    <t>A0A7M7IEF4;A0A7M7R8H9</t>
  </si>
  <si>
    <t>Uncharacterized protein LOC552101 isoform X1</t>
  </si>
  <si>
    <t>A0A7M7IEG4</t>
  </si>
  <si>
    <t>Arginine-glutamic acid dipeptide repeats protein-like</t>
  </si>
  <si>
    <t>Heterogeneous nuclear ribonucleoprotein R isoform X10</t>
  </si>
  <si>
    <t>A0A7M7IEK7;A0A7M7IEZ3;A0A7M7IF42;A0A7M7IJN3</t>
  </si>
  <si>
    <t>Guanine nucleotide-releasing factor 2 isoform X10</t>
  </si>
  <si>
    <t>A0A7M7IEP3;A0A7M7IET4;A0A7M7IF39;A0A7M7IGT0;A0A7M7IJ84;A0A7M7INI5;A0A7M7M0F9;A0A7M7M418;A0A7M7R3R5</t>
  </si>
  <si>
    <t>A0A7M7IEP8;A0A7M7R4F0</t>
  </si>
  <si>
    <t>Zinc finger protein 385B isoform X2</t>
  </si>
  <si>
    <t>A0A7M7IEQ4</t>
  </si>
  <si>
    <t>Uncharacterized protein LOC100578571</t>
  </si>
  <si>
    <t>A0A7M7IEQ8;A0A7M7IET8;A0A7M7IG81</t>
  </si>
  <si>
    <t>Protein dead ringer isoform X3</t>
  </si>
  <si>
    <t>Protein FAM102B isoform X2</t>
  </si>
  <si>
    <t>A0A7M7IEV7</t>
  </si>
  <si>
    <t>40S ribosomal protein S27</t>
  </si>
  <si>
    <t>A0A7M7IEW4;A0A7M7IGG6</t>
  </si>
  <si>
    <t>Protein pinocchio isoform X2</t>
  </si>
  <si>
    <t>A0A7M7IEX3</t>
  </si>
  <si>
    <t>A0A7M7IEY6</t>
  </si>
  <si>
    <t>Uncharacterized protein LOC724258</t>
  </si>
  <si>
    <t>A0A7M7IEZ9</t>
  </si>
  <si>
    <t>TBC1 domain family member 15</t>
  </si>
  <si>
    <t>A0A7M7IF05;A0A7M7IFA1</t>
  </si>
  <si>
    <t>A0A7M7IF06</t>
  </si>
  <si>
    <t>A0A7M7IF07;A0A7M7L1Q1;A0A7M7L4K6;A0A7M7L780</t>
  </si>
  <si>
    <t>Homeobox protein homothorax isoform X4</t>
  </si>
  <si>
    <t>A0A7M7IF13;A0A7M7R578</t>
  </si>
  <si>
    <t>DnaJ homolog subfamily C member 13 isoform X1</t>
  </si>
  <si>
    <t>ADP-ribosylation factor-like protein 6</t>
  </si>
  <si>
    <t>A0A7M7IF20</t>
  </si>
  <si>
    <t>Dolichyl-diphosphooligosaccharide--protein glycosyltransferase subunit 4 isoform X1</t>
  </si>
  <si>
    <t>A0A7M7IF26;A0A7M7R3K1</t>
  </si>
  <si>
    <t>Uncharacterized protein LOC409658 isoform X2</t>
  </si>
  <si>
    <t>A0A7M7IF28;A0A7M7R6J1</t>
  </si>
  <si>
    <t>SWI/SNF-related matrix-associated actin-dependent regulator of chromatin subfamily A containing DEAD/H box 1 homolog isoform X2</t>
  </si>
  <si>
    <t>A0A7M7IF31;A0A7M7L2V8</t>
  </si>
  <si>
    <t>A0A7M7IF44</t>
  </si>
  <si>
    <t>A0A7M7IF59</t>
  </si>
  <si>
    <t>A0A7M7IF60</t>
  </si>
  <si>
    <t>ADP-ribosylation factor-binding protein GGA1 isoform X1</t>
  </si>
  <si>
    <t>DENN domain-containing protein 4C isoform X1</t>
  </si>
  <si>
    <t>A0A7M7IF63;A0A7M7L0R2;A0A7M7L6J4</t>
  </si>
  <si>
    <t>Ankyrin repeat domain-containing protein 17 isoform X3</t>
  </si>
  <si>
    <t>A0A7M7IF93;A0A7M7R7Q6</t>
  </si>
  <si>
    <t>A0A7M7IF99</t>
  </si>
  <si>
    <t>Uncharacterized protein C1orf194</t>
  </si>
  <si>
    <t>A0A7M7IFD0</t>
  </si>
  <si>
    <t>A0A7M7IFD9</t>
  </si>
  <si>
    <t>A0A7M7IFE2</t>
  </si>
  <si>
    <t>A0A7M7IFF5;A0A7M7R659</t>
  </si>
  <si>
    <t>Uncharacterized peptidase C1-like protein F26E4.3 isoform X1</t>
  </si>
  <si>
    <t>A0A7M7IFF7</t>
  </si>
  <si>
    <t>Uncharacterized protein LOC100577803</t>
  </si>
  <si>
    <t>A0A7M7IFF9</t>
  </si>
  <si>
    <t>Translation elongation factor 2 isoform X1</t>
  </si>
  <si>
    <t>A0A7M7IFH3</t>
  </si>
  <si>
    <t>UPF0676 protein C1494.01</t>
  </si>
  <si>
    <t>A0A7M7IFH5;A0A7M7IH54;A0A7M7LK46</t>
  </si>
  <si>
    <t>A0A7M7IFI5</t>
  </si>
  <si>
    <t>A0A7M7IFK5;A0A7M7IHF8</t>
  </si>
  <si>
    <t>DDB1- and CUL4-associated factor 8 isoform X2</t>
  </si>
  <si>
    <t>A0A7M7IFK8</t>
  </si>
  <si>
    <t>LOW QUALITY PROTEIN: uncharacterized protein LOC552585</t>
  </si>
  <si>
    <t>A0A7M7IFN6</t>
  </si>
  <si>
    <t>A0A7M7IFP7;A0A7M7IG47;A0A7M7IIC7;A0A7M7IMB1</t>
  </si>
  <si>
    <t>A0A7M7IFQ9;A0A7M7LK41</t>
  </si>
  <si>
    <t>Enolase-phosphatase E1 isoform X2</t>
  </si>
  <si>
    <t>A0A7M7IFR7</t>
  </si>
  <si>
    <t>Uncharacterized protein LOC409598</t>
  </si>
  <si>
    <t>A0A7M7IFT2;A0A7M7IG28;A0A7M7II31</t>
  </si>
  <si>
    <t>Probable serine/threonine-protein kinase DDB_G0283337 isoform X3</t>
  </si>
  <si>
    <t>A0A7M7IFT7</t>
  </si>
  <si>
    <t>TLD domain-containing protein 2 isoform X1</t>
  </si>
  <si>
    <t>A0A7M7IFU4</t>
  </si>
  <si>
    <t>A0A7M7IFU5</t>
  </si>
  <si>
    <t>THAP domain-containing protein 4</t>
  </si>
  <si>
    <t>A0A7M7IFZ9</t>
  </si>
  <si>
    <t>Focadhesin</t>
  </si>
  <si>
    <t>A0A7M7IG14;A0A7M7IGB9;A0A7M7L2K1</t>
  </si>
  <si>
    <t>A0A7M7IG33</t>
  </si>
  <si>
    <t>CCR4-NOT transcription complex subunit 1 isoform X2</t>
  </si>
  <si>
    <t>A0A7M7IG41</t>
  </si>
  <si>
    <t>A0A7M7IG58</t>
  </si>
  <si>
    <t>A0A7M7IG61;A0A7M7MLH7</t>
  </si>
  <si>
    <t>Glucose dehydrogenase [FAD, quinone] isoform X2</t>
  </si>
  <si>
    <t>A0A7M7IG64;A0A7M7R8H4</t>
  </si>
  <si>
    <t>Stromal interaction molecule homolog isoform X2</t>
  </si>
  <si>
    <t>A0A7M7IG77</t>
  </si>
  <si>
    <t>Acidic phospholipase A2 PA4 isoform X4</t>
  </si>
  <si>
    <t>A0A7M7IG83</t>
  </si>
  <si>
    <t>Sesquipedalian-1</t>
  </si>
  <si>
    <t>A0A7M7IG91</t>
  </si>
  <si>
    <t>Uncharacterized protein LOC107964493</t>
  </si>
  <si>
    <t>A0A7M7IGB0</t>
  </si>
  <si>
    <t>Tripartite motif-containing protein 2 isoform X5</t>
  </si>
  <si>
    <t>A0A7M7IGB4</t>
  </si>
  <si>
    <t>A0A7M7IGB5</t>
  </si>
  <si>
    <t>Uncharacterized protein LOC727647</t>
  </si>
  <si>
    <t>A0A7M7IGC6</t>
  </si>
  <si>
    <t>E3 ubiquitin-protein ligase UBR7</t>
  </si>
  <si>
    <t>A0A7M7IGC9;A0A7M7MWS5;A0A7M7MWW6;A0A7M7MWZ0;A0A7M7MX53;A0A7M7MXS5</t>
  </si>
  <si>
    <t>Uncharacterized protein LOC410882 isoform X3</t>
  </si>
  <si>
    <t>A0A7M7IGD2</t>
  </si>
  <si>
    <t>A0A7M7IGD6;A0A7M7ML36</t>
  </si>
  <si>
    <t>Flotillin-1 isoform X3</t>
  </si>
  <si>
    <t>A0A7M7IGF0</t>
  </si>
  <si>
    <t>A0A7M7IGH2</t>
  </si>
  <si>
    <t>LOW QUALITY PROTEIN: interferon-related developmental regulator 1-like</t>
  </si>
  <si>
    <t>A0A7M7IGI8;A0A7M7KYZ1;A0A7M7KZ10;A0A7M7KZV7;A0A7M7L1H3;A0A7M7L4V6;A0A7M7L5A6</t>
  </si>
  <si>
    <t>Formin-like protein CG32138 isoform X1</t>
  </si>
  <si>
    <t>A0A7M7IGJ0;A0A7M7M0G0</t>
  </si>
  <si>
    <t>Zinc finger protein 717 isoform X2</t>
  </si>
  <si>
    <t>A0A7M7IGK2</t>
  </si>
  <si>
    <t>WD repeat-containing protein 7 isoform X14</t>
  </si>
  <si>
    <t>A0A7M7IGK5</t>
  </si>
  <si>
    <t>Uncharacterized protein LOC725439</t>
  </si>
  <si>
    <t>A0A7M7IGK8;A0A7M7TFE7</t>
  </si>
  <si>
    <t>A0A7M7IGK9;A0A7M7IIS9</t>
  </si>
  <si>
    <t>Broad-complex core protein isoforms 1/2/3/4/5 isoform X2</t>
  </si>
  <si>
    <t>A0A7M7IGN0;A0A7M7INP6</t>
  </si>
  <si>
    <t>A0A7M7IGN5</t>
  </si>
  <si>
    <t>A0A7M7IGN8;A0A7M7IJ25</t>
  </si>
  <si>
    <t>Protein Skeletor, isoforms B/C isoform X1</t>
  </si>
  <si>
    <t>A0A7M7IGQ3</t>
  </si>
  <si>
    <t>Uncharacterized protein LOC411238 isoform X2</t>
  </si>
  <si>
    <t>A0A7M7IGQ6;A0A7M7R544</t>
  </si>
  <si>
    <t>BTB/POZ domain-containing protein 1 isoform X2</t>
  </si>
  <si>
    <t>A0A7M7IGQ7</t>
  </si>
  <si>
    <t>Phenoloxidase-activating factor 2 isoform X1</t>
  </si>
  <si>
    <t>A0A7M7IGQ8;A0A7M7M0H0</t>
  </si>
  <si>
    <t>A0A7M7IGT1</t>
  </si>
  <si>
    <t>A0A7M7IGU8</t>
  </si>
  <si>
    <t>A0A7M7IGV1</t>
  </si>
  <si>
    <t>A0A7M7IGX4</t>
  </si>
  <si>
    <t>A0A7M7IGX6</t>
  </si>
  <si>
    <t>Transmembrane protein 184C</t>
  </si>
  <si>
    <t>A0A7M7IGY1</t>
  </si>
  <si>
    <t>A0A7M7IGY6</t>
  </si>
  <si>
    <t>A0A7M7IGY7</t>
  </si>
  <si>
    <t>Protein artichoke</t>
  </si>
  <si>
    <t>A0A7M7IGZ1</t>
  </si>
  <si>
    <t>A0A7M7IGZ3;A0A7M7IIN1;A0A7M7ML31;A0A7M7ML33</t>
  </si>
  <si>
    <t>A0A7M7IGZ8</t>
  </si>
  <si>
    <t>Glutathione hydrolase 1 proenzyme isoform X4</t>
  </si>
  <si>
    <t>A0A7M7IH03</t>
  </si>
  <si>
    <t>Probable uridine nucleosidase 2</t>
  </si>
  <si>
    <t>A0A7M7IH07;A0A7M7IHB1</t>
  </si>
  <si>
    <t>THO complex subunit 7 homolog isoform X2</t>
  </si>
  <si>
    <t>Phosphoinositide phospholipase C</t>
  </si>
  <si>
    <t>A0A7M7IH34;A0A7M7R5B1</t>
  </si>
  <si>
    <t>A0A7M7IH35;A0A7M7TFW9</t>
  </si>
  <si>
    <t>Phosphorylated CTD-interacting factor 1 isoform X2</t>
  </si>
  <si>
    <t>A0A7M7IH36</t>
  </si>
  <si>
    <t>Uncharacterized protein LOC726325</t>
  </si>
  <si>
    <t>A0A7M7IH63</t>
  </si>
  <si>
    <t>A0A7M7IH71</t>
  </si>
  <si>
    <t>Hexamerin 110 isoform X1</t>
  </si>
  <si>
    <t>A0A7M7IH86</t>
  </si>
  <si>
    <t>Uncharacterized protein LOC100578989</t>
  </si>
  <si>
    <t>A0A7M7IHA1</t>
  </si>
  <si>
    <t>A0A7M7IHB7</t>
  </si>
  <si>
    <t>Fasciclin-2 isoform X7</t>
  </si>
  <si>
    <t>A0A7M7IHE8</t>
  </si>
  <si>
    <t>TLD domain-containing protein 1</t>
  </si>
  <si>
    <t>A0A7M7IHG0</t>
  </si>
  <si>
    <t>Leupaxin isoform X8</t>
  </si>
  <si>
    <t>A0A7M7IHG4</t>
  </si>
  <si>
    <t>A0A7M7IHH2</t>
  </si>
  <si>
    <t>Syntaxin-17</t>
  </si>
  <si>
    <t>tRNA-dihydrouridine(20) synthase [NAD(P)+]-like isoform X1</t>
  </si>
  <si>
    <t>A0A7M7IHI0</t>
  </si>
  <si>
    <t>Cytoplasmic tRNA 2-thiolation protein 2</t>
  </si>
  <si>
    <t>A0A7M7IHI6</t>
  </si>
  <si>
    <t>A0A7M7IHK2;A0A7M7R580</t>
  </si>
  <si>
    <t>A0A7M7IHM5;A0A7M7IJW7</t>
  </si>
  <si>
    <t>A0A7M7IHM8;A0A7M7R735</t>
  </si>
  <si>
    <t>Uncharacterized protein LOC413560 isoform X2</t>
  </si>
  <si>
    <t>A0A7M7IHP6</t>
  </si>
  <si>
    <t>A0A7M7IHQ6</t>
  </si>
  <si>
    <t>Protein lifeguard 2</t>
  </si>
  <si>
    <t>A0A7M7IHQ7</t>
  </si>
  <si>
    <t>A0A7M7IHS1;A0A7M7IN89;A0A7M7M507</t>
  </si>
  <si>
    <t>Heavy metal-associated isoprenylated plant protein 33 isoform X1</t>
  </si>
  <si>
    <t>A0A7M7IHS3</t>
  </si>
  <si>
    <t>Cytochrome P450 4c3</t>
  </si>
  <si>
    <t>A0A7M7IHU6</t>
  </si>
  <si>
    <t>Leucine-rich repeat-containing protein 23-like</t>
  </si>
  <si>
    <t>A0A7M7IHV5;A0A7M7RC27</t>
  </si>
  <si>
    <t>A0A7M7IHW2;A0A7M7IK94</t>
  </si>
  <si>
    <t>Leucine-rich repeat-containing protein DDB_G0290503 isoform X2</t>
  </si>
  <si>
    <t>A0A7M7IHY3;A0A7M7MS50</t>
  </si>
  <si>
    <t>Insulin-degrading enzyme isoform X2</t>
  </si>
  <si>
    <t>A0A7M7IHY4</t>
  </si>
  <si>
    <t>A0A7M7IHY7;A0A7M7MRW1;A0A7M7MS27;A0A7M7SRD9</t>
  </si>
  <si>
    <t>A0A7M7II03</t>
  </si>
  <si>
    <t>A0A7M7II55</t>
  </si>
  <si>
    <t>Putative rRNA methyltransferase</t>
  </si>
  <si>
    <t>A0A7M7II83</t>
  </si>
  <si>
    <t>Uncharacterized protein LOC100577364 isoform X1</t>
  </si>
  <si>
    <t>A0A7M7IIC0</t>
  </si>
  <si>
    <t>A0A7M7IIC3;A0A7M7INY6;A0A7M7LQ09;A0A7M7RAZ8</t>
  </si>
  <si>
    <t>c-Myc-binding protein isoform X4</t>
  </si>
  <si>
    <t>A0A7M7IID1</t>
  </si>
  <si>
    <t>A0A7M7IIE4</t>
  </si>
  <si>
    <t>Tudor and KH domain-containing protein homolog</t>
  </si>
  <si>
    <t>A0A7M7IIE6;A0A7M7R880</t>
  </si>
  <si>
    <t>A0A7M7IIF5</t>
  </si>
  <si>
    <t>Uncharacterized protein LOC107965339</t>
  </si>
  <si>
    <t>F-box/SPRY domain-containing protein 1 isoform X3</t>
  </si>
  <si>
    <t>A0A7M7IIG5</t>
  </si>
  <si>
    <t>A0A7M7IIH8</t>
  </si>
  <si>
    <t>A0A7M7III5</t>
  </si>
  <si>
    <t>A0A7M7IIK7</t>
  </si>
  <si>
    <t>Uncharacterized protein LOC726210 isoform X1</t>
  </si>
  <si>
    <t>Epsin-2 isoform X7</t>
  </si>
  <si>
    <t>A0A7M7IIN2;A0A7M7MRH1</t>
  </si>
  <si>
    <t>Glycine-rich cell wall structural protein 1 isoform X4</t>
  </si>
  <si>
    <t>A0A7M7IIN3;A0A7M7ILV8</t>
  </si>
  <si>
    <t>Protein enabled isoform X2</t>
  </si>
  <si>
    <t>A0A7M7IIN5</t>
  </si>
  <si>
    <t>Protein RRP5 homolog</t>
  </si>
  <si>
    <t>A0A7M7IIN9</t>
  </si>
  <si>
    <t>Cilia- and flagella-associated protein 251-like</t>
  </si>
  <si>
    <t>A0A7M7IIS1</t>
  </si>
  <si>
    <t>CCR4-NOT transcription complex subunit 10</t>
  </si>
  <si>
    <t>A0A7M7IIV0</t>
  </si>
  <si>
    <t>Axonemal 84 kDa protein isoform X5</t>
  </si>
  <si>
    <t>A0A7M7IIX2</t>
  </si>
  <si>
    <t>Protein penguin</t>
  </si>
  <si>
    <t>A0A7M7IIX4</t>
  </si>
  <si>
    <t>Ubiquinol-cytochrome-c reductase complex assembly factor 1</t>
  </si>
  <si>
    <t>A0A7M7IIY0;A0A7M7MMD3</t>
  </si>
  <si>
    <t>Polyubiquitin-A isoform X2</t>
  </si>
  <si>
    <t>A0A7M7IIZ4</t>
  </si>
  <si>
    <t>Uncharacterized protein LOC107964884</t>
  </si>
  <si>
    <t>A0A7M7IJ14</t>
  </si>
  <si>
    <t>Transmembrane protease serine 11B-like protein</t>
  </si>
  <si>
    <t>A0A7M7IJ36</t>
  </si>
  <si>
    <t>Cyclin-dependent kinase 4</t>
  </si>
  <si>
    <t>A0A7M7IJ37</t>
  </si>
  <si>
    <t>A0A7M7IJ52;A0A7M7IMF8</t>
  </si>
  <si>
    <t>A0A7M7IJ54;A0A7M7LKJ8</t>
  </si>
  <si>
    <t>A0A7M7IJ58;A0A7M7IM12;A0A7M7LTG1;A0A7M7M4R5</t>
  </si>
  <si>
    <t>WD repeat-containing protein 7 isoform X8</t>
  </si>
  <si>
    <t>NHL repeat-containing protein 2 isoform X1</t>
  </si>
  <si>
    <t>A0A7M7IJ74;A0A7M7IJE8;A0A7M7ILU1;A0A7M7IQ90;A0A7M7IV93;A0A7M7MTL3</t>
  </si>
  <si>
    <t>Neprilysin-4 isoform X3</t>
  </si>
  <si>
    <t>A0A7M7IJC1</t>
  </si>
  <si>
    <t>A0A7M7IJC3</t>
  </si>
  <si>
    <t>A0A7M7IJC6;A0A7M7R690</t>
  </si>
  <si>
    <t>A0A7M7IJD3;A0A7M7M0W5</t>
  </si>
  <si>
    <t>Autophagy-related protein 101</t>
  </si>
  <si>
    <t>A0A7M7IJD4</t>
  </si>
  <si>
    <t>A0A7M7IJF2</t>
  </si>
  <si>
    <t>Myb-binding protein 1A</t>
  </si>
  <si>
    <t>A0A7M7IJF5</t>
  </si>
  <si>
    <t>Protein kinase C-binding protein 1</t>
  </si>
  <si>
    <t>A0A7M7IJF7</t>
  </si>
  <si>
    <t>25S rRNA (Cytosine-C(5))-methyltransferase nop2</t>
  </si>
  <si>
    <t>A0A7M7IJF8;A0A7M7IM43</t>
  </si>
  <si>
    <t>A0A7M7IJG2</t>
  </si>
  <si>
    <t>Ataxin-2 isoform X3</t>
  </si>
  <si>
    <t>A0A7M7IJG5</t>
  </si>
  <si>
    <t>RNA-binding protein lark isoform X2</t>
  </si>
  <si>
    <t>A0A7M7IJI4</t>
  </si>
  <si>
    <t>A0A7M7IJJ1;A0A7M7SRF6</t>
  </si>
  <si>
    <t>Methylcytosine dioxygenase TET</t>
  </si>
  <si>
    <t>A0A7M7IJJ4;A0A7M7RB14</t>
  </si>
  <si>
    <t>A0A7M7IJK7</t>
  </si>
  <si>
    <t>A0A7M7IJL1</t>
  </si>
  <si>
    <t>tRNA (Guanine-N(7)-)-methyltransferase non-catalytic subunit WDR4</t>
  </si>
  <si>
    <t>A0A7M7IJL5</t>
  </si>
  <si>
    <t>LIM/homeobox protein Lhx9</t>
  </si>
  <si>
    <t>A0A7M7IJL8</t>
  </si>
  <si>
    <t>Uncharacterized protein LOC102656354</t>
  </si>
  <si>
    <t>Afadin isoform X12</t>
  </si>
  <si>
    <t>A0A7M7IJP6</t>
  </si>
  <si>
    <t>Translocating chain-associated membrane protein 1-like 1</t>
  </si>
  <si>
    <t>A0A7M7IJP8</t>
  </si>
  <si>
    <t>A0A7M7IJP9</t>
  </si>
  <si>
    <t>LOW QUALITY PROTEIN: COP9 signalosome complex subunit 1</t>
  </si>
  <si>
    <t>A0A7M7IJQ2</t>
  </si>
  <si>
    <t>A0A7M7IJQ4</t>
  </si>
  <si>
    <t>Solute carrier family 12 member 9</t>
  </si>
  <si>
    <t>A0A7M7IJT2</t>
  </si>
  <si>
    <t>Protein enhancer of sevenless 2B</t>
  </si>
  <si>
    <t>A0A7M7IJU8</t>
  </si>
  <si>
    <t>A0A7M7IJV6;A0A7M7M0Z4</t>
  </si>
  <si>
    <t>Hillarin isoform X2</t>
  </si>
  <si>
    <t>A0A7M7IJV8</t>
  </si>
  <si>
    <t>A0A7M7IJX9;A0A7M7R6W9</t>
  </si>
  <si>
    <t>Serine/threonine/tyrosine-interacting protein isoform X2</t>
  </si>
  <si>
    <t>A0A7M7IJY0;A0A7M7LP86</t>
  </si>
  <si>
    <t>Uncharacterized protein LOC409714 isoform X1</t>
  </si>
  <si>
    <t>A0A7M7IJZ0</t>
  </si>
  <si>
    <t>A0A7M7IK12</t>
  </si>
  <si>
    <t>A0A7M7IK32</t>
  </si>
  <si>
    <t>A0A7M7IK47</t>
  </si>
  <si>
    <t>A0A7M7IK51</t>
  </si>
  <si>
    <t>A0A7M7IK52;A0A7M7R6V3</t>
  </si>
  <si>
    <t>A0A7M7IK57</t>
  </si>
  <si>
    <t>A0A7M7IK58;A0A7M7MW28;A0A7M7MW50</t>
  </si>
  <si>
    <t>Uncharacterized protein LOC550975 isoform X3</t>
  </si>
  <si>
    <t>A0A7M7IK73</t>
  </si>
  <si>
    <t>Ubiquitin carboxyl-terminal hydrolase CYLD</t>
  </si>
  <si>
    <t>A0A7M7IK75;A0A7M7LQC8</t>
  </si>
  <si>
    <t>Leucine-rich repeat-containing protein DDB_G0290503 isoform X1</t>
  </si>
  <si>
    <t>A0A7M7IKA0</t>
  </si>
  <si>
    <t>LOW QUALITY PROTEIN: uncharacterized protein LOC552784</t>
  </si>
  <si>
    <t>A0A7M7IKA4</t>
  </si>
  <si>
    <t>A0A7M7IKB2</t>
  </si>
  <si>
    <t>A0A7M7IKC6;A0A7M7R7R1</t>
  </si>
  <si>
    <t>A0A7M7IKD0;A0A7M7IL13;A0A7M7R4P5</t>
  </si>
  <si>
    <t>A0A7M7IKE1</t>
  </si>
  <si>
    <t>Filamin-A</t>
  </si>
  <si>
    <t>A0A7M7IKF2</t>
  </si>
  <si>
    <t>A0A7M7IKI0;A0A7M7LR88;A0A7M7MVB2</t>
  </si>
  <si>
    <t>Uncharacterized protein C05D11.1 isoform X2</t>
  </si>
  <si>
    <t>A0A7M7IKI7</t>
  </si>
  <si>
    <t>A0A7M7IKL3</t>
  </si>
  <si>
    <t>Uncharacterized protein LOC102654965</t>
  </si>
  <si>
    <t>A0A7M7IKM5;A0A7M7L154;A0A7M7L2B0;A0A7M7L363;A0A7M7L4C8;A0A7M7L6B5;A0A7M7L8T0;A0A7M7MGJ8;A0A7M7MKD0</t>
  </si>
  <si>
    <t>A0A7M7IKM8</t>
  </si>
  <si>
    <t>Mediator of RNA polymerase II transcription subunit 21</t>
  </si>
  <si>
    <t>A0A7M7IKN3</t>
  </si>
  <si>
    <t>A0A7M7IKN4</t>
  </si>
  <si>
    <t>poly(ADP-ribose) glycohydrolase</t>
  </si>
  <si>
    <t>A0A7M7IKR2;A0A7M7TEV5</t>
  </si>
  <si>
    <t>A0A7M7IKS9</t>
  </si>
  <si>
    <t>A0A7M7IKU1</t>
  </si>
  <si>
    <t>A0A7M7IKV2;A0A7M7ISA1</t>
  </si>
  <si>
    <t>A0A7M7IKW7</t>
  </si>
  <si>
    <t>Uncharacterized protein LOC409109</t>
  </si>
  <si>
    <t>A0A7M7IKY1</t>
  </si>
  <si>
    <t>A0A7M7IL03</t>
  </si>
  <si>
    <t>Trypsin-5 isoform X1</t>
  </si>
  <si>
    <t>A0A7M7IL05</t>
  </si>
  <si>
    <t>A0A7M7IL11;A0A7M7R741</t>
  </si>
  <si>
    <t>A0A7M7IL14</t>
  </si>
  <si>
    <t>Kelch domain-containing protein 4</t>
  </si>
  <si>
    <t>A0A7M7IL34</t>
  </si>
  <si>
    <t>A0A7M7IL44;A0A7M7L641</t>
  </si>
  <si>
    <t>tRNA pseudouridine synthase A isoform X1</t>
  </si>
  <si>
    <t>A0A7M7IL68</t>
  </si>
  <si>
    <t>Nucleoside diphosphate-linked moiety X motif 8</t>
  </si>
  <si>
    <t>A0A7M7IL92</t>
  </si>
  <si>
    <t>A0A7M7IL97;A0A7M7RBJ1</t>
  </si>
  <si>
    <t>A0A7M7ILA5</t>
  </si>
  <si>
    <t>A0A7M7ILB6;A0A7M7R8S7</t>
  </si>
  <si>
    <t>A0A7M7ILD9;A0A7M7TFX6</t>
  </si>
  <si>
    <t>Protein ABHD4 isoform X2</t>
  </si>
  <si>
    <t>A0A7M7ILI3</t>
  </si>
  <si>
    <t>A0A7M7ILM9</t>
  </si>
  <si>
    <t>A0A7M7ILQ0</t>
  </si>
  <si>
    <t>Ras-related protein Rab-18-B</t>
  </si>
  <si>
    <t>A0A7M7ILV3</t>
  </si>
  <si>
    <t>A0A7M7ILW2</t>
  </si>
  <si>
    <t>Electron transfer flavoprotein regulatory factor 1</t>
  </si>
  <si>
    <t>A0A7M7ILX4;A0A7M7MMZ8</t>
  </si>
  <si>
    <t>Uncharacterized protein LOC408577 isoform X1</t>
  </si>
  <si>
    <t>A0A7M7IM09</t>
  </si>
  <si>
    <t>Mucin-19</t>
  </si>
  <si>
    <t>A0A7M7IM11</t>
  </si>
  <si>
    <t>A0A7M7IM42;A0A7M7TFB5</t>
  </si>
  <si>
    <t>A0A7M7IM48</t>
  </si>
  <si>
    <t>A0A7M7IM62</t>
  </si>
  <si>
    <t>A0A7M7IM93</t>
  </si>
  <si>
    <t>tRNA (Guanine(37)-N1)-methyltransferase</t>
  </si>
  <si>
    <t>A0A7M7IMA3</t>
  </si>
  <si>
    <t>A0A7M7IMB4;A0A7M7R4T7</t>
  </si>
  <si>
    <t>TBC1 domain family member 22B isoform X2</t>
  </si>
  <si>
    <t>A0A7M7IMD0</t>
  </si>
  <si>
    <t>A0A7M7IMG8</t>
  </si>
  <si>
    <t>M7GpppN-mRNA hydrolase</t>
  </si>
  <si>
    <t>A0A7M7IMI5</t>
  </si>
  <si>
    <t>A0A7M7IMI7;A0A7M7M4V8</t>
  </si>
  <si>
    <t>Vitamin K-dependent protein C isoform X1</t>
  </si>
  <si>
    <t>A0A7M7IMJ3</t>
  </si>
  <si>
    <t>A0A7M7IMJ7;A0A7M7R922</t>
  </si>
  <si>
    <t>Uncharacterized protein LOC552217 isoform X2</t>
  </si>
  <si>
    <t>A0A7M7IML1</t>
  </si>
  <si>
    <t>A0A7M7IML3</t>
  </si>
  <si>
    <t>A0A7M7IMM1</t>
  </si>
  <si>
    <t>A0A7M7IMP7</t>
  </si>
  <si>
    <t>A0A7M7IMQ5</t>
  </si>
  <si>
    <t>A0A7M7IMX8</t>
  </si>
  <si>
    <t>A0A7M7IMY4</t>
  </si>
  <si>
    <t>A0A7M7IN39;A0A7M7R5S4</t>
  </si>
  <si>
    <t>MAP kinase-interacting serine/threonine-protein kinase 1 isoform X2</t>
  </si>
  <si>
    <t>Nuclear pore complex protein Nup154 isoform X1</t>
  </si>
  <si>
    <t>A0A7M7IN95</t>
  </si>
  <si>
    <t>F-box only protein 21</t>
  </si>
  <si>
    <t>A0A7M7INM1;A0A7M7L4S5</t>
  </si>
  <si>
    <t>Ras-like GTP-binding protein Rho1 isoform X3</t>
  </si>
  <si>
    <t>A0A7M7INS9</t>
  </si>
  <si>
    <t>A0A7M7INT7</t>
  </si>
  <si>
    <t>Endoribonuclease Dicer</t>
  </si>
  <si>
    <t>A0A7M7INV2</t>
  </si>
  <si>
    <t>A0A7M7INY7</t>
  </si>
  <si>
    <t>A0A7M7IP28;A0A7M7MPI0</t>
  </si>
  <si>
    <t>Glycerophosphodiester phosphodiesterase 1 isoform X1</t>
  </si>
  <si>
    <t>Tolloid-like protein 1 isoform X5</t>
  </si>
  <si>
    <t>A0A7M7IP86</t>
  </si>
  <si>
    <t>A0A7M7IP94</t>
  </si>
  <si>
    <t>A0A7M7IP95</t>
  </si>
  <si>
    <t>Uncharacterized protein LOC409518</t>
  </si>
  <si>
    <t>A0A7M7IPJ7</t>
  </si>
  <si>
    <t>A0A7M7IPL4</t>
  </si>
  <si>
    <t>A0A7M7IPL8</t>
  </si>
  <si>
    <t>A0A7M7IPN1</t>
  </si>
  <si>
    <t>A0A7M7IPN7</t>
  </si>
  <si>
    <t>Viral IAP-associated factor homolog</t>
  </si>
  <si>
    <t>Lamin Dm0 isoform X3</t>
  </si>
  <si>
    <t>A0A7M7IQ10</t>
  </si>
  <si>
    <t>A0A7M7IQ34</t>
  </si>
  <si>
    <t>A0A7M7IQ52</t>
  </si>
  <si>
    <t>A0A7M7IQB6;A0A7M7M0M6;A0A7M7R6Q0</t>
  </si>
  <si>
    <t>A0A7M7IQD2;A0A7M7LNB6</t>
  </si>
  <si>
    <t>Formin-J isoform X1</t>
  </si>
  <si>
    <t>A0A7M7IQI1</t>
  </si>
  <si>
    <t>Protein HGV2</t>
  </si>
  <si>
    <t>A0A7M7IQM8</t>
  </si>
  <si>
    <t>Dynein intermediate chain 3, ciliary isoform X5</t>
  </si>
  <si>
    <t>A0A7M7IQR1;A0A7M7R680</t>
  </si>
  <si>
    <t>Protein LSM12 homolog A isoform X2</t>
  </si>
  <si>
    <t>A0A7M7IQZ1</t>
  </si>
  <si>
    <t>Uncharacterized protein LOC107965485</t>
  </si>
  <si>
    <t>A0A7M7IQZ5</t>
  </si>
  <si>
    <t>Peroxidase</t>
  </si>
  <si>
    <t>A0A7M7IR07</t>
  </si>
  <si>
    <t>A0A7M7IRE6</t>
  </si>
  <si>
    <t>A0A7M7IRL1;A0A7M7MUR3</t>
  </si>
  <si>
    <t>Vacuole membrane protein 1 isoform X1</t>
  </si>
  <si>
    <t>A0A7M7IRM4</t>
  </si>
  <si>
    <t>A0A7M7IRN7</t>
  </si>
  <si>
    <t>Repetitive proline-rich cell wall protein 2-like</t>
  </si>
  <si>
    <t>A0A7M7IRR6</t>
  </si>
  <si>
    <t>Chitinase-like protein EN03 isoform X1</t>
  </si>
  <si>
    <t>A0A7M7IRS5</t>
  </si>
  <si>
    <t>Leucine-rich repeat-containing protein 70</t>
  </si>
  <si>
    <t>A0A7M7IRW0</t>
  </si>
  <si>
    <t>A0A7M7IS14;A0A7M7MV94</t>
  </si>
  <si>
    <t>A0A7M7IS24</t>
  </si>
  <si>
    <t>Amine oxidase</t>
  </si>
  <si>
    <t>A0A7M7IS32</t>
  </si>
  <si>
    <t>Glutaredoxin 3</t>
  </si>
  <si>
    <t>A0A7M7IS37</t>
  </si>
  <si>
    <t>A0A7M7IS49</t>
  </si>
  <si>
    <t>A0A7M7IS61</t>
  </si>
  <si>
    <t>Transmembrane protein 258</t>
  </si>
  <si>
    <t>A0A7M7IS67</t>
  </si>
  <si>
    <t>Uncharacterized protein LOC409604 isoform X1</t>
  </si>
  <si>
    <t>A0A7M7IS76;A0A7M7R8N7</t>
  </si>
  <si>
    <t>A0A7M7ISB8;A0A7M7R8B7;A0A7M7SS48</t>
  </si>
  <si>
    <t>A0A7M7ISC6</t>
  </si>
  <si>
    <t>A0A7M7ISJ6;A0A7M7LTC8</t>
  </si>
  <si>
    <t>RNA-binding protein 5 isoform X2</t>
  </si>
  <si>
    <t>A0A7M7ISK9;A0A7M7MR68;A0A7M7MRA7;A0A7M7MRA9</t>
  </si>
  <si>
    <t>Uncharacterized protein LOC409784 isoform X2</t>
  </si>
  <si>
    <t>A0A7M7ISQ0;A0A7M7TG49</t>
  </si>
  <si>
    <t>Protein takeout isoform X2</t>
  </si>
  <si>
    <t>A0A7M7ISR5</t>
  </si>
  <si>
    <t>A0A7M7ISV8</t>
  </si>
  <si>
    <t>A0A7M7ISW7</t>
  </si>
  <si>
    <t>A0A7M7ISX2</t>
  </si>
  <si>
    <t>UDP-glucose:glycoprotein glucosyltransferase isoform X1</t>
  </si>
  <si>
    <t>A0A7M7IT32;A0A7M7M5Y3</t>
  </si>
  <si>
    <t>3',5'-cyclic-AMP phosphodiesterase</t>
  </si>
  <si>
    <t>A0A7M7IT45;A0A7M7M0Y8;A0A7M7MPZ8</t>
  </si>
  <si>
    <t>Uncharacterized protein LOC100576781 isoform X1</t>
  </si>
  <si>
    <t>A0A7M7IT80</t>
  </si>
  <si>
    <t>Mitochondrial GTPase 1</t>
  </si>
  <si>
    <t>A0A7M7IT99</t>
  </si>
  <si>
    <t>A0A7M7ITQ0</t>
  </si>
  <si>
    <t>A0A7M7IU46</t>
  </si>
  <si>
    <t>Uncharacterized protein LOC409363</t>
  </si>
  <si>
    <t>A0A7M7IUP5</t>
  </si>
  <si>
    <t>GATOR complex protein DEPDC5 isoform X10</t>
  </si>
  <si>
    <t>Vacuolar protein sorting-associated protein 41 homolog</t>
  </si>
  <si>
    <t>A0A7M7IVN9;A0A7M7R808</t>
  </si>
  <si>
    <t>A0A7M7IVZ1</t>
  </si>
  <si>
    <t>A0A7M7IW91</t>
  </si>
  <si>
    <t>A0A7M7IWG7</t>
  </si>
  <si>
    <t>A0A7M7IWK8;A0A7M7R503;A0A7M7R8T4</t>
  </si>
  <si>
    <t>Protein D2 isoform X1</t>
  </si>
  <si>
    <t>A0A7M7IWV3;A0A7M7TFJ0</t>
  </si>
  <si>
    <t>Nitrilase and fragile histidine triad fusion protein NitFhit isoform X2</t>
  </si>
  <si>
    <t>A0A7M7IXA2;A0A7M7R779</t>
  </si>
  <si>
    <t>A0A7M7IXE6</t>
  </si>
  <si>
    <t>HBS1-like protein isoform X1</t>
  </si>
  <si>
    <t>A0A7M7IXM4</t>
  </si>
  <si>
    <t>A0A7M7IXP9;A0A7M7M5V9</t>
  </si>
  <si>
    <t>A0A7M7KXK3</t>
  </si>
  <si>
    <t>Ras GTPase-activating protein 1</t>
  </si>
  <si>
    <t>Twitchin isoform X2</t>
  </si>
  <si>
    <t>A0A7M7KXV0;A0A7M7L497</t>
  </si>
  <si>
    <t>A0A7M7KY39</t>
  </si>
  <si>
    <t>Protamine-like</t>
  </si>
  <si>
    <t>A0A7M7KY40</t>
  </si>
  <si>
    <t>Inhibitor of nuclear factor kappa-B kinase subunit beta</t>
  </si>
  <si>
    <t>A0A7M7KYD8</t>
  </si>
  <si>
    <t>A0A7M7KYE4;A0A7M7L0Y6</t>
  </si>
  <si>
    <t>DNA ligase 1-like isoform X2</t>
  </si>
  <si>
    <t>A0A7M7KYF0;A0A7M7KYG2;A0A7M7KZB7;A0A7M7L0N1;A0A7M7L0Q1;A0A7M7L0T1;A0A7M7L0W6;A0A7M7L1J7;A0A7M7L1P1;A0A7M7L4F5;A0A7M7L4N4;A0A7M7L890;A0A7M7L895;A0A7M7MFZ1;A0A7M7MFZ8;A0A7M7MK39;A0A7M7MK43</t>
  </si>
  <si>
    <t>CUGBP Elav-like family member 2 isoform X14</t>
  </si>
  <si>
    <t>A0A7M7KYH7;A0A7M7L0W2;A0A7M7L113;A0A7M7L4X7</t>
  </si>
  <si>
    <t>Uncharacterized protein LOC724299 isoform X3</t>
  </si>
  <si>
    <t>A0A7M7KYL4;A0A7M7MK16</t>
  </si>
  <si>
    <t>A0A7M7KYS5;A0A7M7L3Y3;A0A7M7M0D7</t>
  </si>
  <si>
    <t>RNA-binding protein 25 isoform X2</t>
  </si>
  <si>
    <t>Dynein heavy chain, cytoplasmic isoform X5</t>
  </si>
  <si>
    <t>A0A7M7KYX0;A0A7M7L597;A0A7M7L8D4;A0A7M7MK58</t>
  </si>
  <si>
    <t>A0A7M7KYX1;A0A7M7KZT1;A0A7M7L183;A0A7M7L276;A0A7M7L283;A0A7M7L8C8</t>
  </si>
  <si>
    <t>Dynein heavy chain, cytoplasmic isoform X2</t>
  </si>
  <si>
    <t>A0A7M7KYX3</t>
  </si>
  <si>
    <t>A0A7M7KYZ0</t>
  </si>
  <si>
    <t>A0A7M7KZ13</t>
  </si>
  <si>
    <t>A0A7M7KZ21;A0A7M7KZ40;A0A7M7KZY8;A0A7M7L4X6</t>
  </si>
  <si>
    <t>A0A7M7KZ23;A0A7M7L472;A0A7M7LRJ0</t>
  </si>
  <si>
    <t>Transmembrane protein 39A isoform X1</t>
  </si>
  <si>
    <t>A0A7M7KZ25;A0A7M7L1D5;A0A7M7L2G3</t>
  </si>
  <si>
    <t>Myosin-IB isoform X3</t>
  </si>
  <si>
    <t>A0A7M7KZ45;A0A7M7KZ60</t>
  </si>
  <si>
    <t>Ras guanine nucleotide exchange factor P isoform X1</t>
  </si>
  <si>
    <t>A0A7M7KZ89;A0A7M7L1R9</t>
  </si>
  <si>
    <t>A0A7M7KZE0</t>
  </si>
  <si>
    <t>ATP synthase membrane subunit K, mitochondrial</t>
  </si>
  <si>
    <t>A0A7M7KZI4</t>
  </si>
  <si>
    <t>Protein lin-37 homolog</t>
  </si>
  <si>
    <t>A0A7M7KZK9;A0A7M7KZP1;A0A7M7KZT6;A0A7M7L0H9;A0A7M7L255;A0A7M7L5D4;A0A7M7L5T5;A0A7M7MK84</t>
  </si>
  <si>
    <t>Uncharacterized protein LOC551170 isoform X3</t>
  </si>
  <si>
    <t>A0A7M7KZM1</t>
  </si>
  <si>
    <t>A0A7M7KZN4</t>
  </si>
  <si>
    <t>Uncharacterized protein LOC408732</t>
  </si>
  <si>
    <t>A0A7M7KZR9</t>
  </si>
  <si>
    <t>Leucine-rich repeat-containing protein 40-like</t>
  </si>
  <si>
    <t>A0A7M7KZS4</t>
  </si>
  <si>
    <t>A0A7M7KZU2;A0A7M7L5W5</t>
  </si>
  <si>
    <t>A0A7M7KZU5</t>
  </si>
  <si>
    <t>A0A7M7KZW2</t>
  </si>
  <si>
    <t>A0A7M7KZW4</t>
  </si>
  <si>
    <t>Thioredoxin-related transmembrane protein 1</t>
  </si>
  <si>
    <t>A0A7M7L019</t>
  </si>
  <si>
    <t>Probable serine hydrolase isoform X2</t>
  </si>
  <si>
    <t>A0A7M7L031;A0A7M7L671</t>
  </si>
  <si>
    <t>A0A7M7L048</t>
  </si>
  <si>
    <t>Gephyrin isoform X1</t>
  </si>
  <si>
    <t>A0A7M7L059;A0A7M7RB02</t>
  </si>
  <si>
    <t>A0A7M7L062;A0A7M7L8M2</t>
  </si>
  <si>
    <t>A0A7M7L072</t>
  </si>
  <si>
    <t>Uncharacterized protein LOC551485 isoform X1</t>
  </si>
  <si>
    <t>A0A7M7L083;A0A7M7L556</t>
  </si>
  <si>
    <t>A0A7M7L089;A0A7M7L3L5</t>
  </si>
  <si>
    <t>Down syndrome cell adhesion molecule isoform X8</t>
  </si>
  <si>
    <t>A0A7M7L099</t>
  </si>
  <si>
    <t>Uncharacterized protein LOC100578507 isoform X1</t>
  </si>
  <si>
    <t>Uncharacterized protein LOC724402 isoform X3</t>
  </si>
  <si>
    <t>A0A7M7L0B7;A0A7M7MFW1</t>
  </si>
  <si>
    <t>ADP-ribose pyrophosphatase, mitochondrial isoform X2</t>
  </si>
  <si>
    <t>A0A7M7L0F0</t>
  </si>
  <si>
    <t>Ankyrin repeat domain-containing protein 29</t>
  </si>
  <si>
    <t>A0A7M7L0F8</t>
  </si>
  <si>
    <t>Uncharacterized protein LOC552283</t>
  </si>
  <si>
    <t>A0A7M7L0I1</t>
  </si>
  <si>
    <t>GRB2-associated-binding protein 2 isoform X8</t>
  </si>
  <si>
    <t>A0A7M7L0I6;A0A7M7MFX7</t>
  </si>
  <si>
    <t>Uncharacterized protein LOC412646 isoform X2</t>
  </si>
  <si>
    <t>A0A7M7L0I7</t>
  </si>
  <si>
    <t>LOW QUALITY PROTEIN: uncharacterized protein LOC724604</t>
  </si>
  <si>
    <t>A0A7M7L0I8;A0A7M7L2X0</t>
  </si>
  <si>
    <t>Filamin-like isoform X1</t>
  </si>
  <si>
    <t>A0A7M7L0J0</t>
  </si>
  <si>
    <t>Uncharacterized protein LOC725506</t>
  </si>
  <si>
    <t>A0A7M7L0J2</t>
  </si>
  <si>
    <t>Eukaryotic translation initiation factor 4E type 2</t>
  </si>
  <si>
    <t>A0A7M7L0L6;A0A7M7L5G0;A0A7M7MK87</t>
  </si>
  <si>
    <t>A0A7M7L0N9;A0A7M7L6I4</t>
  </si>
  <si>
    <t>Protein C19orf12 homolog isoform X2</t>
  </si>
  <si>
    <t>A0A7M7L0P2</t>
  </si>
  <si>
    <t>Acyl-CoA dehydrogenase family member 9, mitochondrial-like</t>
  </si>
  <si>
    <t>A0A7M7L0P6</t>
  </si>
  <si>
    <t>Uncharacterized protein LOC100576571 isoform X1</t>
  </si>
  <si>
    <t>A0A7M7L0Q4;A0A7M7MFZ5</t>
  </si>
  <si>
    <t>A0A7M7L0R4</t>
  </si>
  <si>
    <t>Uncharacterized protein LOC410087</t>
  </si>
  <si>
    <t>A0A7M7L0R9;A0A7M7RA07</t>
  </si>
  <si>
    <t>A0A7M7L0S4</t>
  </si>
  <si>
    <t>A0A7M7L0T4;A0A7M7L2U9;A0A7M7L415;A0A7M7L639;A0A7M7L8Q3;A0A7M7MGF6;A0A7M7MKB6</t>
  </si>
  <si>
    <t>A0A7M7L0T5</t>
  </si>
  <si>
    <t>A0A7M7L0U0;A0A7M7L140;A0A7M7L3I1</t>
  </si>
  <si>
    <t>A0A7M7L0W3;A0A7M7L2W9;A0A7M7MGG2</t>
  </si>
  <si>
    <t>Peptidyl-prolyl cis-trans isomerase cyp11 isoform X3</t>
  </si>
  <si>
    <t>A0A7M7L0Y9;A0A7M7L5Q2</t>
  </si>
  <si>
    <t>Bromodomain-containing protein 4 isoform X1</t>
  </si>
  <si>
    <t>A0A7M7L175</t>
  </si>
  <si>
    <t>Uncharacterized protein LOC411023 isoform X2</t>
  </si>
  <si>
    <t>A0A7M7L181</t>
  </si>
  <si>
    <t>NADH-ubiquinone oxidoreductase 75 kDa subunit, mitochondrial isoform X1</t>
  </si>
  <si>
    <t>A0A7M7L1A5</t>
  </si>
  <si>
    <t>A0A7M7L1B4</t>
  </si>
  <si>
    <t>Uncharacterized protein LOC113218594</t>
  </si>
  <si>
    <t>A0A7M7L1B9;A0A7M7L1I5</t>
  </si>
  <si>
    <t>A0A7M7L1D6</t>
  </si>
  <si>
    <t>A0A7M7L1E7</t>
  </si>
  <si>
    <t>A0A7M7L1E9;A0A7M7MFY3</t>
  </si>
  <si>
    <t>Carboxypeptidase M isoform X2</t>
  </si>
  <si>
    <t>A0A7M7L1F7;A0A7M7MGE4;A0A7M7MKB0;A1BXU1</t>
  </si>
  <si>
    <t>Pyrokinin-like receptor 2 isoform X1</t>
  </si>
  <si>
    <t>Liprin-beta-1 isoform X3</t>
  </si>
  <si>
    <t>A0A7M7L1J8;A0A7M7LP68</t>
  </si>
  <si>
    <t>A0A7M7L1K3</t>
  </si>
  <si>
    <t>A0A7M7L1L4</t>
  </si>
  <si>
    <t>A0A7M7L1M6</t>
  </si>
  <si>
    <t>A0A7M7L1N9</t>
  </si>
  <si>
    <t>A0A7M7L1P4</t>
  </si>
  <si>
    <t>A0A7M7L1R0</t>
  </si>
  <si>
    <t>Uncharacterized protein LOC100576321</t>
  </si>
  <si>
    <t>A0A7M7L1R1;A0A7M7L371;A0A7M7L503;A0A7M7M0K9;A0A7M7MGR2</t>
  </si>
  <si>
    <t>A0A7M7L1S1;A0A7M7MKB2</t>
  </si>
  <si>
    <t>A0A7M7L1S6</t>
  </si>
  <si>
    <t>A0A7M7L1T2</t>
  </si>
  <si>
    <t>A0A7M7L1U1;A0A7M7L211;A0A7M7L257;A0A7M7L3H7;A0A7M7L4I0;A0A7M7L4P3;A0A7M7L577;A0A7M7L797;A0A7M7MGT1</t>
  </si>
  <si>
    <t>Low-density lipoprotein receptor isoform X6</t>
  </si>
  <si>
    <t>A0A7M7L1W1;A0A7M7L8Z8;A0A7M7MGS2</t>
  </si>
  <si>
    <t>A0A7M7L1X5</t>
  </si>
  <si>
    <t>A0A7M7L1Y4</t>
  </si>
  <si>
    <t>Myosin-VIIa isoform X3</t>
  </si>
  <si>
    <t>A0A7M7L1Z7;A0A7M7L7C3</t>
  </si>
  <si>
    <t>A0A7M7L1Z9</t>
  </si>
  <si>
    <t>Metastasis-associated protein MTA3 isoform X4</t>
  </si>
  <si>
    <t>A0A7M7L225;A0A7M7L2E8;A0A7M7L4Y0</t>
  </si>
  <si>
    <t>DNA-binding protein P3A2 isoform X3</t>
  </si>
  <si>
    <t>A0A7M7L251</t>
  </si>
  <si>
    <t>Molybdopterin synthase sulfur carrier subunit</t>
  </si>
  <si>
    <t>A0A7M7L268;A0A7M7L2L6</t>
  </si>
  <si>
    <t>Probable cytosolic Fe-S cluster assembly factor AGAP009023 isoform X2</t>
  </si>
  <si>
    <t>A0A7M7L296</t>
  </si>
  <si>
    <t>Monocarboxylate transporter 3 isoform X2</t>
  </si>
  <si>
    <t>A0A7M7L2A3</t>
  </si>
  <si>
    <t>A0A7M7L2C1</t>
  </si>
  <si>
    <t>Protein pelota isoform X2</t>
  </si>
  <si>
    <t>A0A7M7L2C4</t>
  </si>
  <si>
    <t>LOW QUALITY PROTEIN: nidogen-2</t>
  </si>
  <si>
    <t>Baculoviral IAP repeat-containing protein 6 isoform X1</t>
  </si>
  <si>
    <t>A0A7M7L2D6</t>
  </si>
  <si>
    <t>Division abnormally delayed protein isoform X1</t>
  </si>
  <si>
    <t>A0A7M7L2D9;A0A7M7MG97;A0A7M7MK89</t>
  </si>
  <si>
    <t>Glycerophosphocholine phosphodiesterase GPCPD1 isoform X3</t>
  </si>
  <si>
    <t>A0A7M7L2E4</t>
  </si>
  <si>
    <t>Uncharacterized protein LOC725732 isoform X8</t>
  </si>
  <si>
    <t>A0A7M7L2G5;A0A7M7L2V5;A0A7M7L476;A0A7M7L512;A0A7M7L5A3;A0A7M7L5P9;A0A7M7L6Z7;A0A7M7L700;A0A7M7L960;A0A7M7MKJ1;A0A7M7MKJ2</t>
  </si>
  <si>
    <t>A0A7M7L2G9;A0A7M7L6E5</t>
  </si>
  <si>
    <t>Nucleolar complex protein 2 homolog</t>
  </si>
  <si>
    <t>A0A7M7L2L1</t>
  </si>
  <si>
    <t>Microtubule-actin cross-linking factor 1 isoform X21</t>
  </si>
  <si>
    <t>A0A7M7L2P1;A0A7M7L304;A0A7M7L7M6</t>
  </si>
  <si>
    <t>Transcription factor kayak isoform X1</t>
  </si>
  <si>
    <t>A0A7M7L2P2</t>
  </si>
  <si>
    <t>Alcohol dehydrogenase [NADP(+)] isoform X1</t>
  </si>
  <si>
    <t>A0A7M7L2P6</t>
  </si>
  <si>
    <t>Protein lap4 isoform X8</t>
  </si>
  <si>
    <t>Kynurenine/alpha-aminoadipate aminotransferase, mitochondrial isoform X2</t>
  </si>
  <si>
    <t>A0A7M7L2Q9</t>
  </si>
  <si>
    <t>A0A7M7L2S0;A0A7M7L484;A0A7M7L527;A0A7M7L5R3;A0A7M7L704;A0A7M7L965;A0A7M7MGY2;A0A7M7MKJ3</t>
  </si>
  <si>
    <t>Ral GTPase-activating protein subunit alpha-1 isoform X1</t>
  </si>
  <si>
    <t>A0A7M7L2T6</t>
  </si>
  <si>
    <t>Uncharacterized protein LOC724385 isoform X2</t>
  </si>
  <si>
    <t>A0A7M7L2W6</t>
  </si>
  <si>
    <t>Transport and Golgi organization protein 1 isoform X4</t>
  </si>
  <si>
    <t>Microtubule-associated protein futsch isoform X1</t>
  </si>
  <si>
    <t>A0A7M7L2Y3;A0A7M7L6K6;A0A7M7MGP0;A0A7M7MKE9</t>
  </si>
  <si>
    <t>A0A7M7L2Z5;A0A7M7RBF3</t>
  </si>
  <si>
    <t>Spermatogenesis-associated protein 5 isoform X2</t>
  </si>
  <si>
    <t>Protein ECT2 isoform X5</t>
  </si>
  <si>
    <t>A0A7M7L314</t>
  </si>
  <si>
    <t>Fibrous sheath CABYR-binding protein-like</t>
  </si>
  <si>
    <t>A0A7M7L318</t>
  </si>
  <si>
    <t>A0A7M7L319</t>
  </si>
  <si>
    <t>A0A7M7L326</t>
  </si>
  <si>
    <t>A0A7M7L334</t>
  </si>
  <si>
    <t>Glutathione S-transferase 1-1</t>
  </si>
  <si>
    <t>A0A7M7L337;A0A7M7L4A7</t>
  </si>
  <si>
    <t>Heterogeneous nuclear ribonucleoprotein R isoform X2</t>
  </si>
  <si>
    <t>A0A7M7L377;A0A7M7L8T3;A0A7M7MGK0</t>
  </si>
  <si>
    <t>Uncharacterized protein LOC552731 isoform X3</t>
  </si>
  <si>
    <t>A0A7M7L386;A0A7M7L4P0</t>
  </si>
  <si>
    <t>A0A7M7L3C2</t>
  </si>
  <si>
    <t>A0A7M7L3C6</t>
  </si>
  <si>
    <t>A0A7M7L3I3;A0A7M7L8U5</t>
  </si>
  <si>
    <t>Uncharacterized protein LOC408779 isoform X26</t>
  </si>
  <si>
    <t>Uncharacterized protein LOC724535 isoform X4</t>
  </si>
  <si>
    <t>A0A7M7L3I9</t>
  </si>
  <si>
    <t>Kynurenine--oxoglutarate transaminase 3-like</t>
  </si>
  <si>
    <t>A0A7M7L3J3</t>
  </si>
  <si>
    <t>A0A7M7L3J9</t>
  </si>
  <si>
    <t>Uncharacterized protein LOC411209</t>
  </si>
  <si>
    <t>A0A7M7L3K1</t>
  </si>
  <si>
    <t>Protein phosphatase 1 regulatory subunit 7</t>
  </si>
  <si>
    <t>Dynein heavy chain 5, axonemal isoform X2</t>
  </si>
  <si>
    <t>A0A7M7L3M2;A0A7M7L6U1;A0A7M7MKH2</t>
  </si>
  <si>
    <t>Protein phosphatase 1B isoform X1</t>
  </si>
  <si>
    <t>A0A7M7L3M4</t>
  </si>
  <si>
    <t>Dynein heavy chain 1, axonemal</t>
  </si>
  <si>
    <t>A0A7M7L3M5</t>
  </si>
  <si>
    <t>Cilia- and flagella-associated protein 58 isoform X1</t>
  </si>
  <si>
    <t>A0A7M7L3N4</t>
  </si>
  <si>
    <t>A0A7M7L3P0;A0A7M7TFP7</t>
  </si>
  <si>
    <t>A0A7M7L3Q6</t>
  </si>
  <si>
    <t>Arginine-glutamic acid dipeptide repeats protein isoform X2</t>
  </si>
  <si>
    <t>A0A7M7L3R4</t>
  </si>
  <si>
    <t>A0A7M7L3R7;A0A7M7L5Y9;A0A7M7L7Y5</t>
  </si>
  <si>
    <t>T-complex protein 11-like protein 1 isoform X2</t>
  </si>
  <si>
    <t>A0A7M7L3R8;A0A7M7L605;A0A7M7L6D1</t>
  </si>
  <si>
    <t>Sarcalumenin isoform X2</t>
  </si>
  <si>
    <t>Paramyosin, short form-like</t>
  </si>
  <si>
    <t>A0A7M7L3T1;A0A7M7MH80</t>
  </si>
  <si>
    <t>Uncharacterized protein LOC100578680 isoform X2</t>
  </si>
  <si>
    <t>A0A7M7L3U0</t>
  </si>
  <si>
    <t>Uncharacterized protein LOC724309</t>
  </si>
  <si>
    <t>A0A7M7L3U1;A0A7M7MH57</t>
  </si>
  <si>
    <t>Glucose 1,6-bisphosphate synthase isoform X1</t>
  </si>
  <si>
    <t>A0A7M7L3U2</t>
  </si>
  <si>
    <t>Microtubule-actin cross-linking factor 1 isoform X17</t>
  </si>
  <si>
    <t>A0A7M7L3W4</t>
  </si>
  <si>
    <t>A0A7M7L3Z3;A0A7M7L658</t>
  </si>
  <si>
    <t>A0A7M7L409</t>
  </si>
  <si>
    <t>Uncharacterized protein LOC726980</t>
  </si>
  <si>
    <t>A0A7M7L410;A0A7M7MGN6</t>
  </si>
  <si>
    <t>JmjC domain-containing protein 5-like isoform X2</t>
  </si>
  <si>
    <t>A0A7M7L413</t>
  </si>
  <si>
    <t>Alpha,alpha-trehalose-phosphate synthase [UDP-forming] isoform X3</t>
  </si>
  <si>
    <t>A0A7M7L434;A0A7M7L5C8;A0A7M7L7Z4</t>
  </si>
  <si>
    <t>A0A7M7L467;A0A7M7L4F8</t>
  </si>
  <si>
    <t>AF4/FMR2 family member 4 isoform X11</t>
  </si>
  <si>
    <t>A0A7M7L471;A0A7M7R4A4</t>
  </si>
  <si>
    <t>RNA polymerase II elongation factor Ell isoform X1</t>
  </si>
  <si>
    <t>A0A7M7L475;O77136</t>
  </si>
  <si>
    <t>Translation initiation factor 2 isoform X1</t>
  </si>
  <si>
    <t>A0A7M7L477;A0A7M7L6M3</t>
  </si>
  <si>
    <t>Mediator of RNA polymerase II transcription subunit 23</t>
  </si>
  <si>
    <t>A0A7M7L485;A0A7M7L5H1;A0A7M7LPU7</t>
  </si>
  <si>
    <t>MOB kinase activator-like 2 isoform X2</t>
  </si>
  <si>
    <t>A0A7M7L499;A0A7M7MK34</t>
  </si>
  <si>
    <t>A0A7M7L4B2</t>
  </si>
  <si>
    <t>A0A7M7L4B3</t>
  </si>
  <si>
    <t>Syntaxin-16</t>
  </si>
  <si>
    <t>Protein lingerer isoform X2</t>
  </si>
  <si>
    <t>A0A7M7L4D1;A0A7M7L6C8;A0A7M7L9G1;A0A7M7MHA4;A0A7M7MKP8</t>
  </si>
  <si>
    <t>A0A7M7L4D2;A0A7M7L717</t>
  </si>
  <si>
    <t>Autophagy-related protein 2 homolog B isoform X1</t>
  </si>
  <si>
    <t>A0A7M7L4E2;A0A7M7MKF8</t>
  </si>
  <si>
    <t>A0A7M7L4F2</t>
  </si>
  <si>
    <t>A0A7M7L4G6</t>
  </si>
  <si>
    <t>Glutamate-rich WD repeat-containing protein 1</t>
  </si>
  <si>
    <t>A0A7M7L4G9;A0A7M7R311</t>
  </si>
  <si>
    <t>Uncharacterized protein LOC409058 isoform X2</t>
  </si>
  <si>
    <t>A0A7M7L4H3;A0A7M7L569</t>
  </si>
  <si>
    <t>A0A7M7L4J4</t>
  </si>
  <si>
    <t>Microtubule-actin cross-linking factor 1 isoform X27</t>
  </si>
  <si>
    <t>A0A7M7L4K3;A0A7M7L599</t>
  </si>
  <si>
    <t>A0A7M7L4K4;A0A7M7MG08</t>
  </si>
  <si>
    <t>Vacuolar protein sorting-associated protein 8 homolog isoform X1</t>
  </si>
  <si>
    <t>A0A7M7L4R3</t>
  </si>
  <si>
    <t>A0A7M7L4R4</t>
  </si>
  <si>
    <t>A0A7M7L4S8;A0A7M7RA31</t>
  </si>
  <si>
    <t>A0A7M7L4S9</t>
  </si>
  <si>
    <t>Ankyrin-3 isoform X6</t>
  </si>
  <si>
    <t>A0A7M7L4T3</t>
  </si>
  <si>
    <t>A0A7M7L4T4</t>
  </si>
  <si>
    <t>A0A7M7L4T5</t>
  </si>
  <si>
    <t>A0A7M7L4T7</t>
  </si>
  <si>
    <t>Probable serine/threonine-protein kinase kinX</t>
  </si>
  <si>
    <t>A0A7M7L4U8</t>
  </si>
  <si>
    <t>rRNA methyltransferase 1, mitochondrial</t>
  </si>
  <si>
    <t>A0A7M7L4V7</t>
  </si>
  <si>
    <t>A0A7M7L4W3</t>
  </si>
  <si>
    <t>A0A7M7L4W5</t>
  </si>
  <si>
    <t>A0A7M7L4Y1</t>
  </si>
  <si>
    <t>A0A7M7L4Z0</t>
  </si>
  <si>
    <t>Notchless protein homolog 1</t>
  </si>
  <si>
    <t>A0A7M7L4Z6</t>
  </si>
  <si>
    <t>A0A7M7L518</t>
  </si>
  <si>
    <t>A0A7M7L521</t>
  </si>
  <si>
    <t>Uncharacterized protein LOC107964419 isoform X2</t>
  </si>
  <si>
    <t>A0A7M7L535;A0A7M7RBR7</t>
  </si>
  <si>
    <t>Syntaxin-12 isoform X1</t>
  </si>
  <si>
    <t>A0A7M7L547</t>
  </si>
  <si>
    <t>Uncharacterized protein LOC107964671</t>
  </si>
  <si>
    <t>A0A7M7L563</t>
  </si>
  <si>
    <t>A0A7M7L5A9</t>
  </si>
  <si>
    <t>A0A7M7L5B1</t>
  </si>
  <si>
    <t>A0A7M7L5B2</t>
  </si>
  <si>
    <t>GTPase Era, mitochondrial</t>
  </si>
  <si>
    <t>A0A7M7L5B8</t>
  </si>
  <si>
    <t>Uncharacterized protein LOC100578821</t>
  </si>
  <si>
    <t>A0A7M7L5C6</t>
  </si>
  <si>
    <t>Protein sickie</t>
  </si>
  <si>
    <t>A0A7M7L5G1;A0A7M7L7H1;A0A7M7L9E9;A0A7M7MKP2</t>
  </si>
  <si>
    <t>DmX-like protein 2 isoform X1</t>
  </si>
  <si>
    <t>A0A7M7L5H0</t>
  </si>
  <si>
    <t>A0A7M7L5I0</t>
  </si>
  <si>
    <t>Probable trafficking protein particle complex subunit 2</t>
  </si>
  <si>
    <t>A0A7M7L5I2</t>
  </si>
  <si>
    <t>Translin-associated protein X</t>
  </si>
  <si>
    <t>A0A7M7L5I7</t>
  </si>
  <si>
    <t>Serine/threonine-protein kinase VRK1</t>
  </si>
  <si>
    <t>A0A7M7L5J3</t>
  </si>
  <si>
    <t>PP2C-like domain-containing protein CG9801</t>
  </si>
  <si>
    <t>A0A7M7L5J8</t>
  </si>
  <si>
    <t>Leucine-rich repeat transmembrane neuronal protein 4-like</t>
  </si>
  <si>
    <t>A0A7M7L5K7</t>
  </si>
  <si>
    <t>Methylcrotonoyl-CoA carboxylase subunit alpha, mitochondrial</t>
  </si>
  <si>
    <t>A0A7M7L5L4;A0A7M7MH33</t>
  </si>
  <si>
    <t>WD repeat-containing protein 26 isoform X2</t>
  </si>
  <si>
    <t>A0A7M7L5M4;A0A7M7L9A9</t>
  </si>
  <si>
    <t>A0A7M7L5M9</t>
  </si>
  <si>
    <t>Uncharacterized protein LOC725664</t>
  </si>
  <si>
    <t>A0A7M7L5S5</t>
  </si>
  <si>
    <t>Leucine-rich repeat-containing protein 24</t>
  </si>
  <si>
    <t>A0A7M7L5S7</t>
  </si>
  <si>
    <t>Uncharacterized protein LOC113218803</t>
  </si>
  <si>
    <t>A0A7M7L5T3</t>
  </si>
  <si>
    <t>A0A7M7L5T8;A0A7M7L6F4</t>
  </si>
  <si>
    <t>Uncharacterized protein LOC724389 isoform X1</t>
  </si>
  <si>
    <t>A0A7M7L5W1</t>
  </si>
  <si>
    <t>A0A7M7L5X8</t>
  </si>
  <si>
    <t>A0A7M7L5Y4</t>
  </si>
  <si>
    <t>A0A7M7L600;A0A7M7L9E3;A0A7M7MH82</t>
  </si>
  <si>
    <t>Mediator of RNA polymerase II transcription subunit 13</t>
  </si>
  <si>
    <t>A0A7M7L612</t>
  </si>
  <si>
    <t>A0A7M7L620</t>
  </si>
  <si>
    <t>A0A7M7L656</t>
  </si>
  <si>
    <t>Translation machinery-associated protein 16 homolog</t>
  </si>
  <si>
    <t>A0A7M7L657</t>
  </si>
  <si>
    <t>A0A7M7L666;A0A7M7MKQ5</t>
  </si>
  <si>
    <t>A0A7M7L667</t>
  </si>
  <si>
    <t>Acyl-CoA Delta(11) desaturase</t>
  </si>
  <si>
    <t>A0A7M7L677</t>
  </si>
  <si>
    <t>A0A7M7L6A1;A0A7M7L7U2;A0A7M7MKL9</t>
  </si>
  <si>
    <t>Protein Daple isoform X2</t>
  </si>
  <si>
    <t>A0A7M7L6A3</t>
  </si>
  <si>
    <t>Uncharacterized protein LOC726672</t>
  </si>
  <si>
    <t>A0A7M7L6B0</t>
  </si>
  <si>
    <t>A0A7M7L6C1</t>
  </si>
  <si>
    <t>Uncharacterized protein LOC100577054 isoform X1</t>
  </si>
  <si>
    <t>A0A7M7L6C6;A0A7M7L8T4</t>
  </si>
  <si>
    <t>Uncharacterized protein LOC726866 isoform X1</t>
  </si>
  <si>
    <t>A0A7M7L6D9</t>
  </si>
  <si>
    <t>Ribosome-recycling factor, mitochondrial</t>
  </si>
  <si>
    <t>A0A7M7L6J3</t>
  </si>
  <si>
    <t>A0A7M7L6M0;A0A7M7MGI7</t>
  </si>
  <si>
    <t>DDB1- and CUL4-associated factor 11 isoform X2</t>
  </si>
  <si>
    <t>A0A7M7L6N8</t>
  </si>
  <si>
    <t>Anaphase-promoting complex subunit 2</t>
  </si>
  <si>
    <t>A0A7M7L6P4</t>
  </si>
  <si>
    <t>A0A7M7L6Q3</t>
  </si>
  <si>
    <t>RNA-binding motif protein, X-linked 2-like</t>
  </si>
  <si>
    <t>A0A7M7L6Q7</t>
  </si>
  <si>
    <t>A0A7M7L6S2</t>
  </si>
  <si>
    <t>A0A7M7L6S3</t>
  </si>
  <si>
    <t>Uncharacterized protein LOC113218737</t>
  </si>
  <si>
    <t>A0A7M7L6T0</t>
  </si>
  <si>
    <t>A0A7M7L6X9</t>
  </si>
  <si>
    <t>Uncharacterized protein LOC726286</t>
  </si>
  <si>
    <t>A0A7M7L726</t>
  </si>
  <si>
    <t>A0A7M7L734</t>
  </si>
  <si>
    <t>Uncharacterized protein LOC113218812 isoform X1</t>
  </si>
  <si>
    <t>A0A7M7L737</t>
  </si>
  <si>
    <t>Kinectin isoform X5</t>
  </si>
  <si>
    <t>A0A7M7L745</t>
  </si>
  <si>
    <t>A0A7M7L772</t>
  </si>
  <si>
    <t>Cyclin-dependent kinase 8</t>
  </si>
  <si>
    <t>A0A7M7L7D0</t>
  </si>
  <si>
    <t>A0A7M7L7D3</t>
  </si>
  <si>
    <t>LOW QUALITY PROTEIN: paramyosin, long form</t>
  </si>
  <si>
    <t>A0A7M7L7F5</t>
  </si>
  <si>
    <t>Zinc finger MYND domain-containing protein 10</t>
  </si>
  <si>
    <t>A0A7M7L7G8</t>
  </si>
  <si>
    <t>Myelin expression factor 2 isoform X2</t>
  </si>
  <si>
    <t>A0A7M7L7L3</t>
  </si>
  <si>
    <t>A0A7M7L7V0</t>
  </si>
  <si>
    <t>LOW QUALITY PROTEIN: ankyrin repeat and MYND domain-containing protein 2</t>
  </si>
  <si>
    <t>A0A7M7L7W3</t>
  </si>
  <si>
    <t>Probable ATP-dependent RNA helicase DHX35 isoform X2</t>
  </si>
  <si>
    <t>A0A7M7L8I1</t>
  </si>
  <si>
    <t>Uncharacterized protein LOC411930</t>
  </si>
  <si>
    <t>A0A7M7L8I8</t>
  </si>
  <si>
    <t>A0A7M7L8J4;A0A7M7MG92</t>
  </si>
  <si>
    <t>A0A7M7L8K0</t>
  </si>
  <si>
    <t>Uncharacterized protein LOC100578706 isoform X1</t>
  </si>
  <si>
    <t>A0A7M7L8P5</t>
  </si>
  <si>
    <t>A0A7M7L8Q7</t>
  </si>
  <si>
    <t>Esterase CG5412</t>
  </si>
  <si>
    <t>A0A7M7L8R2;A0A7M7MKC1</t>
  </si>
  <si>
    <t>Serine/arginine repetitive matrix protein 1 isoform X2</t>
  </si>
  <si>
    <t>A0A7M7L8V2</t>
  </si>
  <si>
    <t>A0A7M7L8W3</t>
  </si>
  <si>
    <t>A0A7M7L8W4</t>
  </si>
  <si>
    <t>BTB/POZ domain-containing protein 17</t>
  </si>
  <si>
    <t>A0A7M7L8Y5</t>
  </si>
  <si>
    <t>A0A7M7L8Z4</t>
  </si>
  <si>
    <t>Uncharacterized protein LOC408821</t>
  </si>
  <si>
    <t>A0A7M7L8Z5;A0A7M7MGS0</t>
  </si>
  <si>
    <t>Trafficking protein particle complex subunit 8 isoform X2</t>
  </si>
  <si>
    <t>A0A7M7L944</t>
  </si>
  <si>
    <t>A0A7M7L949</t>
  </si>
  <si>
    <t>EH domain-containing protein 3</t>
  </si>
  <si>
    <t>A0A7M7L968</t>
  </si>
  <si>
    <t>A0A7M7L974</t>
  </si>
  <si>
    <t>A0A7M7L979</t>
  </si>
  <si>
    <t>Pre-mRNA-processing factor 39</t>
  </si>
  <si>
    <t>A0A7M7L992</t>
  </si>
  <si>
    <t>A0A7M7L9C2</t>
  </si>
  <si>
    <t>A0A7M7L9C7;A0A7M7RBA3</t>
  </si>
  <si>
    <t>A0A7M7L9D1</t>
  </si>
  <si>
    <t>A0A7M7L9E6</t>
  </si>
  <si>
    <t>Uncharacterized protein LOC551566</t>
  </si>
  <si>
    <t>A0A7M7L9E8</t>
  </si>
  <si>
    <t>A0A7M7L9F3</t>
  </si>
  <si>
    <t>A0A7M7LI86</t>
  </si>
  <si>
    <t>Uncharacterized protein LOC724126</t>
  </si>
  <si>
    <t>A0A7M7LI93</t>
  </si>
  <si>
    <t>A0A7M7LI99</t>
  </si>
  <si>
    <t>Protein FAM45A</t>
  </si>
  <si>
    <t>A0A7M7LIA2</t>
  </si>
  <si>
    <t>A0A7M7LIA3</t>
  </si>
  <si>
    <t>N-acetylneuraminate lyase</t>
  </si>
  <si>
    <t>A0A7M7LIA5</t>
  </si>
  <si>
    <t>A0A7M7LIA9</t>
  </si>
  <si>
    <t>Uncharacterized protein LOC724536</t>
  </si>
  <si>
    <t>A0A7M7LIC9</t>
  </si>
  <si>
    <t>A0A7M7LID5</t>
  </si>
  <si>
    <t>A0A7M7LIE1</t>
  </si>
  <si>
    <t>A0A7M7LIE7</t>
  </si>
  <si>
    <t>A0A7M7LIE9</t>
  </si>
  <si>
    <t>A0A7M7LIF1</t>
  </si>
  <si>
    <t>Syndetin</t>
  </si>
  <si>
    <t>A0A7M7LIF2</t>
  </si>
  <si>
    <t>A0A7M7LIF5</t>
  </si>
  <si>
    <t>U6 snRNA-associated Sm-like protein LSm6</t>
  </si>
  <si>
    <t>A0A7M7LIF7;A0A7M7LQZ0</t>
  </si>
  <si>
    <t>Uncharacterized protein LOC725992 isoform X1</t>
  </si>
  <si>
    <t>A0A7M7LIF8</t>
  </si>
  <si>
    <t>4-coumarate--CoA ligase 1 isoform X1</t>
  </si>
  <si>
    <t>A0A7M7LIG1</t>
  </si>
  <si>
    <t>Exportin-6</t>
  </si>
  <si>
    <t>A0A7M7LIH2</t>
  </si>
  <si>
    <t>Protein D2</t>
  </si>
  <si>
    <t>A0A7M7LIH6</t>
  </si>
  <si>
    <t>Uncharacterized protein LOC726658</t>
  </si>
  <si>
    <t>A0A7M7LIH9</t>
  </si>
  <si>
    <t>Fibroin heavy chain isoform X5</t>
  </si>
  <si>
    <t>A0A7M7LII6</t>
  </si>
  <si>
    <t>DNA-directed RNA polymerases I, II, and III subunit RPABC4</t>
  </si>
  <si>
    <t>A0A7M7LIJ1</t>
  </si>
  <si>
    <t>A0A7M7LIJ4</t>
  </si>
  <si>
    <t>A0A7M7LK28</t>
  </si>
  <si>
    <t>Probable ribosome biogenesis protein RLP24</t>
  </si>
  <si>
    <t>A0A7M7LK31</t>
  </si>
  <si>
    <t>Anaphase-promoting complex subunit CDC26</t>
  </si>
  <si>
    <t>A0A7M7LK38</t>
  </si>
  <si>
    <t>A0A7M7LK42</t>
  </si>
  <si>
    <t>Uncharacterized protein LOC100576738 isoform X1</t>
  </si>
  <si>
    <t>A0A7M7LK56;A0A7M7R8Y7</t>
  </si>
  <si>
    <t>A0A7M7LK79</t>
  </si>
  <si>
    <t>A0A7M7LK80</t>
  </si>
  <si>
    <t>Uncharacterized protein LOC100576945</t>
  </si>
  <si>
    <t>A0A7M7LK91</t>
  </si>
  <si>
    <t>A0A7M7LK95</t>
  </si>
  <si>
    <t>Corepressor interacting with RBPJ 1</t>
  </si>
  <si>
    <t>A0A7M7LKA8</t>
  </si>
  <si>
    <t>A0A7M7LKB0</t>
  </si>
  <si>
    <t>A0A7M7LKD2</t>
  </si>
  <si>
    <t>Probable N-acetyltransferase san</t>
  </si>
  <si>
    <t>A0A7M7LKD3</t>
  </si>
  <si>
    <t>A0A7M7LKD7</t>
  </si>
  <si>
    <t>Uncharacterized protein LOC724327 isoform X1</t>
  </si>
  <si>
    <t>A0A7M7LKE8</t>
  </si>
  <si>
    <t>A0A7M7LKF0</t>
  </si>
  <si>
    <t>Uncharacterized protein LOC725273 isoform X1</t>
  </si>
  <si>
    <t>A0A7M7LKF5</t>
  </si>
  <si>
    <t>A0A7M7LKG1</t>
  </si>
  <si>
    <t>COP9 signalosome complex subunit 9</t>
  </si>
  <si>
    <t>A0A7M7LKI7</t>
  </si>
  <si>
    <t>F-box only protein 6</t>
  </si>
  <si>
    <t>A0A7M7LKI9</t>
  </si>
  <si>
    <t>Uncharacterized protein LOC725061</t>
  </si>
  <si>
    <t>A0A7M7LKJ3</t>
  </si>
  <si>
    <t>A0A7M7LKK0</t>
  </si>
  <si>
    <t>Small ribosomal subunit protein bS16m</t>
  </si>
  <si>
    <t>A0A7M7LKK2</t>
  </si>
  <si>
    <t>DNA polymerase delta small subunit</t>
  </si>
  <si>
    <t>A0A7M7LKK4</t>
  </si>
  <si>
    <t>A0A7M7LKK9</t>
  </si>
  <si>
    <t>Mitotic apparatus protein p62</t>
  </si>
  <si>
    <t>A0A7M7LKL0;A0A7M7LSN1</t>
  </si>
  <si>
    <t>A0A7M7LKL2</t>
  </si>
  <si>
    <t>A0A7M7LKL7</t>
  </si>
  <si>
    <t>A0A7M7LKM7</t>
  </si>
  <si>
    <t>Retinol dehydrogenase 12</t>
  </si>
  <si>
    <t>A0A7M7LKM9</t>
  </si>
  <si>
    <t>28S ribosomal protein S36, mitochondrial</t>
  </si>
  <si>
    <t>A0A7M7LKP5</t>
  </si>
  <si>
    <t>A0A7M7LKP7</t>
  </si>
  <si>
    <t>Glycerate kinase-like</t>
  </si>
  <si>
    <t>A0A7M7LKQ1</t>
  </si>
  <si>
    <t>A0A7M7LKQ6</t>
  </si>
  <si>
    <t>A0A7M7LKR7</t>
  </si>
  <si>
    <t>A0A7M7LKS3</t>
  </si>
  <si>
    <t>A0A7M7LKT0</t>
  </si>
  <si>
    <t>A0A7M7LKT3</t>
  </si>
  <si>
    <t>A0A7M7LKT5</t>
  </si>
  <si>
    <t>Uncharacterized protein LOC727423</t>
  </si>
  <si>
    <t>A0A7M7LLS7</t>
  </si>
  <si>
    <t>A0A7M7LLW1;A0A7M7MWD8</t>
  </si>
  <si>
    <t>A0A7M7LLX6</t>
  </si>
  <si>
    <t>A0A7M7LLY4</t>
  </si>
  <si>
    <t>A0A7M7LLZ9</t>
  </si>
  <si>
    <t>A0A7M7LM01;A0A7M7R7H7</t>
  </si>
  <si>
    <t>A0A7M7LM05</t>
  </si>
  <si>
    <t>A0A7M7LM19</t>
  </si>
  <si>
    <t>Transcriptional regulator ATRX homolog</t>
  </si>
  <si>
    <t>A0A7M7LM34;A0A7M7R3X9</t>
  </si>
  <si>
    <t>Myosin light chain alkali isoform X1</t>
  </si>
  <si>
    <t>A0A7M7LM36</t>
  </si>
  <si>
    <t>Synembryn</t>
  </si>
  <si>
    <t>A0A7M7LM38</t>
  </si>
  <si>
    <t>A0A7M7LM56</t>
  </si>
  <si>
    <t>A0A7M7LM75;A0A7M7MSZ3</t>
  </si>
  <si>
    <t>Proteoglycan 4 isoform X2</t>
  </si>
  <si>
    <t>A0A7M7LM82</t>
  </si>
  <si>
    <t>Pro-resilin-like</t>
  </si>
  <si>
    <t>A0A7M7LM86;A0A7M7LQD4;A0A7M7MMU6</t>
  </si>
  <si>
    <t>A0A7M7LM92</t>
  </si>
  <si>
    <t>Protein SMG9</t>
  </si>
  <si>
    <t>A0A7M7LMA2</t>
  </si>
  <si>
    <t>CDK5 regulatory subunit-associated protein 3</t>
  </si>
  <si>
    <t>A0A7M7LMB9;A0A7M7R5N4</t>
  </si>
  <si>
    <t>A0A7M7LMC4;A0A7M7R6H7</t>
  </si>
  <si>
    <t>Importin-11 isoform X2</t>
  </si>
  <si>
    <t>A0A7M7LME3</t>
  </si>
  <si>
    <t>Trichohyalin isoform X1</t>
  </si>
  <si>
    <t>A0A7M7LMF9</t>
  </si>
  <si>
    <t>Tensin-3 isoform X9</t>
  </si>
  <si>
    <t>A0A7M7LMG3</t>
  </si>
  <si>
    <t>A0A7M7LMG5</t>
  </si>
  <si>
    <t>Zinc finger protein 511</t>
  </si>
  <si>
    <t>A0A7M7LMH0</t>
  </si>
  <si>
    <t>Glutathione S-transferase S4 isoform X1</t>
  </si>
  <si>
    <t>A0A7M7LMH6</t>
  </si>
  <si>
    <t>A0A7M7LMI1</t>
  </si>
  <si>
    <t>RRP12-like protein</t>
  </si>
  <si>
    <t>A0A7M7LMI3</t>
  </si>
  <si>
    <t>A0A7M7LMI8;A0A7M7R7F2</t>
  </si>
  <si>
    <t>Cleavage stimulation factor subunit 2 isoform X2</t>
  </si>
  <si>
    <t>A0A7M7LMJ1</t>
  </si>
  <si>
    <t>RNA-binding protein 26</t>
  </si>
  <si>
    <t>A0A7M7LMJ4;A0A7M7R459</t>
  </si>
  <si>
    <t>Serine/threonine-protein phosphatase 4 regulatory subunit 4 isoform X3</t>
  </si>
  <si>
    <t>A0A7M7LMK7</t>
  </si>
  <si>
    <t>Uncharacterized protein LOC551946 isoform X1</t>
  </si>
  <si>
    <t>A0A7M7LML1</t>
  </si>
  <si>
    <t>Uncharacterized protein LOC725211</t>
  </si>
  <si>
    <t>A0A7M7LMM1</t>
  </si>
  <si>
    <t>von Willebrand factor A domain-containing protein 8</t>
  </si>
  <si>
    <t>A0A7M7LMM3</t>
  </si>
  <si>
    <t>A0A7M7LMM7;A0A7M7RAH0;A0A7M7SRY5</t>
  </si>
  <si>
    <t>Uncharacterized protein LOC411248 isoform X1</t>
  </si>
  <si>
    <t>A0A7M7LMN6;A0A7M7MLU2;A0A7M7MM04</t>
  </si>
  <si>
    <t>A0A7M7LMQ0;A0A7M7MNT6</t>
  </si>
  <si>
    <t>Succinate--hydroxymethylglutarate CoA-transferase isoform X2</t>
  </si>
  <si>
    <t>A0A7M7LMQ2</t>
  </si>
  <si>
    <t>A0A7M7LMQ4</t>
  </si>
  <si>
    <t>A0A7M7LMQ6</t>
  </si>
  <si>
    <t>Histone deacetylase complex subunit SAP130-A</t>
  </si>
  <si>
    <t>A0A7M7LMR3</t>
  </si>
  <si>
    <t>A0A7M7LMR5</t>
  </si>
  <si>
    <t>A0A7M7LMT5;A0A7M7R8I6</t>
  </si>
  <si>
    <t>Nuclear export mediator factor NEMF homolog isoform X2</t>
  </si>
  <si>
    <t>A0A7M7LMT9</t>
  </si>
  <si>
    <t>A0A7M7LMV6</t>
  </si>
  <si>
    <t>A0A7M7LMV8;A0A7M7MPT1</t>
  </si>
  <si>
    <t>Serine protease inhibitor 88Ea isoform X1</t>
  </si>
  <si>
    <t>A0A7M7LMW4</t>
  </si>
  <si>
    <t>A0A7M7LMW7;A0A7M7LR32;A0A7M7MH22</t>
  </si>
  <si>
    <t>Mucin-1 isoform X7</t>
  </si>
  <si>
    <t>A0A7M7LMX7</t>
  </si>
  <si>
    <t>A0A7M7LMZ7</t>
  </si>
  <si>
    <t>A0A7M7LN00</t>
  </si>
  <si>
    <t>A0A7M7LN02</t>
  </si>
  <si>
    <t>A0A7M7LN08</t>
  </si>
  <si>
    <t>A0A7M7LN09</t>
  </si>
  <si>
    <t>A0A7M7LN10</t>
  </si>
  <si>
    <t>A0A7M7LN14</t>
  </si>
  <si>
    <t>A0A7M7LN16</t>
  </si>
  <si>
    <t>A0A7M7LN20</t>
  </si>
  <si>
    <t>A0A7M7LN23</t>
  </si>
  <si>
    <t>Survival motor neuron protein</t>
  </si>
  <si>
    <t>A0A7M7LN24</t>
  </si>
  <si>
    <t>A0A7M7LN27</t>
  </si>
  <si>
    <t>A0A7M7LN35</t>
  </si>
  <si>
    <t>Tubulin-specific chaperone C</t>
  </si>
  <si>
    <t>A0A7M7LN36</t>
  </si>
  <si>
    <t>A0A7M7LN37</t>
  </si>
  <si>
    <t>Uncharacterized protein LOC100577014</t>
  </si>
  <si>
    <t>A0A7M7LN38</t>
  </si>
  <si>
    <t>Malectin</t>
  </si>
  <si>
    <t>A0A7M7LN39</t>
  </si>
  <si>
    <t>Uncharacterized protein LOC100577901</t>
  </si>
  <si>
    <t>A0A7M7LN43</t>
  </si>
  <si>
    <t>A0A7M7LN46</t>
  </si>
  <si>
    <t>Probable deoxyhypusine synthase isoform X2</t>
  </si>
  <si>
    <t>A0A7M7LN66</t>
  </si>
  <si>
    <t>A0A7M7LN67;A0A7M7TG04</t>
  </si>
  <si>
    <t>A0A7M7LN68</t>
  </si>
  <si>
    <t>Uncharacterized protein LOC100578123</t>
  </si>
  <si>
    <t>A0A7M7LN74</t>
  </si>
  <si>
    <t>Notch homolog 2 N-terminal-like protein</t>
  </si>
  <si>
    <t>A0A7M7LN78</t>
  </si>
  <si>
    <t>A0A7M7LN83;A0A7M7R540</t>
  </si>
  <si>
    <t>Nuclear transcription factor Y subunit beta</t>
  </si>
  <si>
    <t>A0A7M7LN92</t>
  </si>
  <si>
    <t>A0A7M7LN93</t>
  </si>
  <si>
    <t>A0A7M7LN96</t>
  </si>
  <si>
    <t>Uncharacterized protein LOC100577920</t>
  </si>
  <si>
    <t>A0A7M7LNB9</t>
  </si>
  <si>
    <t>A0A7M7LND5</t>
  </si>
  <si>
    <t>A0A7M7LNG1</t>
  </si>
  <si>
    <t>Uncharacterized protein LOC102656294</t>
  </si>
  <si>
    <t>A0A7M7LNJ6</t>
  </si>
  <si>
    <t>Uncharacterized protein C7orf50 homolog</t>
  </si>
  <si>
    <t>A0A7M7LNL1;A0A7M7R7M8</t>
  </si>
  <si>
    <t>A0A7M7LNL6</t>
  </si>
  <si>
    <t>A0A7M7LNM5</t>
  </si>
  <si>
    <t>PITH domain-containing protein GA19395</t>
  </si>
  <si>
    <t>A0A7M7LNN8</t>
  </si>
  <si>
    <t>A0A7M7LNP2</t>
  </si>
  <si>
    <t>A0A7M7LNR9</t>
  </si>
  <si>
    <t>A0A7M7LNT8</t>
  </si>
  <si>
    <t>RANBP2-like and GRIP domain-containing protein 5/6 isoform X1</t>
  </si>
  <si>
    <t>A0A7M7LNU3;A0A7M7R424</t>
  </si>
  <si>
    <t>A0A7M7LNW1</t>
  </si>
  <si>
    <t>A0A7M7LNZ0</t>
  </si>
  <si>
    <t>Glycine-rich protein DOT1 isoform X5</t>
  </si>
  <si>
    <t>A0A7M7LP27</t>
  </si>
  <si>
    <t>SAFB-like transcription modulator</t>
  </si>
  <si>
    <t>A0A7M7LP50</t>
  </si>
  <si>
    <t>Transmembrane protein adipocyte-associated 1 homolog isoform X1</t>
  </si>
  <si>
    <t>A0A7M7LP62</t>
  </si>
  <si>
    <t>A0A7M7LP64</t>
  </si>
  <si>
    <t>A0A7M7LPA3</t>
  </si>
  <si>
    <t>A0A7M7LPD4</t>
  </si>
  <si>
    <t>Uncharacterized protein LOC408592 isoform X1</t>
  </si>
  <si>
    <t>A0A7M7LPE1;A0A7M7M1H8</t>
  </si>
  <si>
    <t>Tetratricopeptide repeat protein 39B isoform X2</t>
  </si>
  <si>
    <t>A0A7M7LPE4</t>
  </si>
  <si>
    <t>A0A7M7LPE8;A0A7M7R8W4</t>
  </si>
  <si>
    <t>POC1 centriolar protein homolog A isoform X2</t>
  </si>
  <si>
    <t>A0A7M7LPG2</t>
  </si>
  <si>
    <t>Uncharacterized protein LOC100576118</t>
  </si>
  <si>
    <t>A0A7M7LPI2</t>
  </si>
  <si>
    <t>A0A7M7LPI8</t>
  </si>
  <si>
    <t>A0A7M7LPJ7</t>
  </si>
  <si>
    <t>ATP-binding cassette sub-family G member 1</t>
  </si>
  <si>
    <t>A0A7M7LPK4;A0A7M7R9A4</t>
  </si>
  <si>
    <t>A0A7M7LPL0;A0A7M7RAR1</t>
  </si>
  <si>
    <t>Actin-interacting protein 1 isoform X2</t>
  </si>
  <si>
    <t>A0A7M7LPP6;A0A7M7M4E4</t>
  </si>
  <si>
    <t>A0A7M7LPS5</t>
  </si>
  <si>
    <t>A0A7M7LPT0</t>
  </si>
  <si>
    <t>Replication protein A 14 kDa subunit</t>
  </si>
  <si>
    <t>A0A7M7LPU2</t>
  </si>
  <si>
    <t>Atlastin</t>
  </si>
  <si>
    <t>A0A7M7LPW1</t>
  </si>
  <si>
    <t>A0A7M7LPW2</t>
  </si>
  <si>
    <t>A0A7M7LPX7;A0A7M7R8V2</t>
  </si>
  <si>
    <t>Coiled-coil and C2 domain-containing protein 1-like isoform X1</t>
  </si>
  <si>
    <t>A0A7M7LQ38;A0A7M7RDV5</t>
  </si>
  <si>
    <t>Myb-like protein I isoform X2</t>
  </si>
  <si>
    <t>A0A7M7LQ41</t>
  </si>
  <si>
    <t>A0A7M7LQ58</t>
  </si>
  <si>
    <t>Mediator of RNA polymerase II transcription subunit 8</t>
  </si>
  <si>
    <t>A0A7M7LQ65</t>
  </si>
  <si>
    <t>A0A7M7LQ69</t>
  </si>
  <si>
    <t>A0A7M7LQ78</t>
  </si>
  <si>
    <t>A0A7M7LQ83</t>
  </si>
  <si>
    <t>A0A7M7LQA9</t>
  </si>
  <si>
    <t>A0A7M7LQB1</t>
  </si>
  <si>
    <t>SNF-related serine/threonine-protein kinase</t>
  </si>
  <si>
    <t>A0A7M7LQC0</t>
  </si>
  <si>
    <t>A0A7M7LQE6</t>
  </si>
  <si>
    <t>39S ribosomal protein L48, mitochondrial</t>
  </si>
  <si>
    <t>A0A7M7LQE8</t>
  </si>
  <si>
    <t>Uncharacterized protein LOC102654108</t>
  </si>
  <si>
    <t>A0A7M7LQF1;A0A7M7R7M7</t>
  </si>
  <si>
    <t>A0A7M7LQF8</t>
  </si>
  <si>
    <t>A0A7M7LQJ1</t>
  </si>
  <si>
    <t>Zinc finger CCHC domain-containing protein 4</t>
  </si>
  <si>
    <t>A0A7M7LQJ3</t>
  </si>
  <si>
    <t>A0A7M7LQK3</t>
  </si>
  <si>
    <t>A0A7M7LQK5;A0A7M7R7N6</t>
  </si>
  <si>
    <t>A0A7M7LQM9</t>
  </si>
  <si>
    <t>A0A7M7LQS4</t>
  </si>
  <si>
    <t>Neuromodulin isoform X1</t>
  </si>
  <si>
    <t>A0A7M7LQT1</t>
  </si>
  <si>
    <t>Protein tyrosine phosphatase type IVA 1 isoform X3</t>
  </si>
  <si>
    <t>A0A7M7LQU1;A0A7M7R7U7</t>
  </si>
  <si>
    <t>SAP domain-containing ribonucleoprotein isoform X2</t>
  </si>
  <si>
    <t>A0A7M7LQY8</t>
  </si>
  <si>
    <t>A0A7M7LR06</t>
  </si>
  <si>
    <t>Radial spoke head protein 6 homolog A isoform X1</t>
  </si>
  <si>
    <t>A0A7M7LR35</t>
  </si>
  <si>
    <t>A0A7M7LR57</t>
  </si>
  <si>
    <t>A0A7M7LR68</t>
  </si>
  <si>
    <t>A0A7M7LR75</t>
  </si>
  <si>
    <t>Uncharacterized protein LOC410515</t>
  </si>
  <si>
    <t>A0A7M7LR86</t>
  </si>
  <si>
    <t>A0A7M7LRB6;A0A7M7R6Z6</t>
  </si>
  <si>
    <t>Exportin-7 isoform X1</t>
  </si>
  <si>
    <t>A0A7M7LRC0</t>
  </si>
  <si>
    <t>A0A7M7LRD3</t>
  </si>
  <si>
    <t>Protein hu-li tai shao isoform X3</t>
  </si>
  <si>
    <t>A0A7M7LRE6</t>
  </si>
  <si>
    <t>A0A7M7LRK1</t>
  </si>
  <si>
    <t>A0A7M7LRL5;A0A7M7MPJ2</t>
  </si>
  <si>
    <t>Uncharacterized protein LOC551498 isoform X2</t>
  </si>
  <si>
    <t>A0A7M7LRL9;A0A7M7MLK3;A0A7M7MLL8;A0A7M7MLM3;A0A7M7MLM5;A0A7M7MLM8;A0A7M7MLQ7;A0A7M7MLT0;A0A7M7MLX5;A0A7M7SP22;A0A7M7SPH1</t>
  </si>
  <si>
    <t>A-kinase anchor protein 9 isoform X5</t>
  </si>
  <si>
    <t>A0A7M7LRP7</t>
  </si>
  <si>
    <t>RNA-binding protein Nova-1 isoform X2</t>
  </si>
  <si>
    <t>A0A7M7LRR7</t>
  </si>
  <si>
    <t>Diphthine methyltransferase</t>
  </si>
  <si>
    <t>A0A7M7LRS3</t>
  </si>
  <si>
    <t>A0A7M7LRU3</t>
  </si>
  <si>
    <t>A0A7M7LRV0</t>
  </si>
  <si>
    <t>A0A7M7LRW5</t>
  </si>
  <si>
    <t>Organic cation transporter protein isoform X1</t>
  </si>
  <si>
    <t>A0A7M7LRX0;A0A7M7M503;A0A7M7MQ86;A0A7M7TF21</t>
  </si>
  <si>
    <t>Beta-catenin-like protein 1 isoform X1</t>
  </si>
  <si>
    <t>A0A7M7LRZ8;A0A7M7TFL8</t>
  </si>
  <si>
    <t>Integrator complex subunit 7</t>
  </si>
  <si>
    <t>A0A7M7LS08;A0A7M7R6X5</t>
  </si>
  <si>
    <t>A0A7M7LS63</t>
  </si>
  <si>
    <t>A0A7M7LSA5</t>
  </si>
  <si>
    <t>Valacyclovir hydrolase</t>
  </si>
  <si>
    <t>A0A7M7LSC2</t>
  </si>
  <si>
    <t>A0A7M7LSG5</t>
  </si>
  <si>
    <t>A0A7M7LSK0</t>
  </si>
  <si>
    <t>A0A7M7LSL1</t>
  </si>
  <si>
    <t>A0A7M7LSL5;A0A7M7R7A2</t>
  </si>
  <si>
    <t>A0A7M7LSM6;A0A7M7R5Z1</t>
  </si>
  <si>
    <t>A0A7M7LSN3</t>
  </si>
  <si>
    <t>Glycosyltransferase 25 family member</t>
  </si>
  <si>
    <t>A0A7M7LSP1</t>
  </si>
  <si>
    <t>A0A7M7LSP9</t>
  </si>
  <si>
    <t>Importin-9 isoform X1</t>
  </si>
  <si>
    <t>A0A7M7LSQ1</t>
  </si>
  <si>
    <t>A0A7M7LSQ8</t>
  </si>
  <si>
    <t>A0A7M7LSR5</t>
  </si>
  <si>
    <t>A0A7M7LSU2</t>
  </si>
  <si>
    <t>Uncharacterized protein LOC410179</t>
  </si>
  <si>
    <t>A0A7M7LSV8</t>
  </si>
  <si>
    <t>A0A7M7LSW5;A0A7M7R6S2</t>
  </si>
  <si>
    <t>Uncharacterized protein LOC408909 isoform X2</t>
  </si>
  <si>
    <t>A0A7M7LSY6</t>
  </si>
  <si>
    <t>A0A7M7LT78</t>
  </si>
  <si>
    <t>Uncharacterized protein LOC102654405</t>
  </si>
  <si>
    <t>A0A7M7LT99</t>
  </si>
  <si>
    <t>Histone H1.2</t>
  </si>
  <si>
    <t>A0A7M7LTA8</t>
  </si>
  <si>
    <t>A0A7M7LTC3</t>
  </si>
  <si>
    <t>Hydroxylysine kinase</t>
  </si>
  <si>
    <t>A0A7M7LTH2</t>
  </si>
  <si>
    <t>Uncharacterized protein LOC413132</t>
  </si>
  <si>
    <t>A0A7M7LTJ8</t>
  </si>
  <si>
    <t>A0A7M7LTK0</t>
  </si>
  <si>
    <t>A0A7M7M0E1</t>
  </si>
  <si>
    <t>A0A7M7M0G7</t>
  </si>
  <si>
    <t>F-box only protein 42</t>
  </si>
  <si>
    <t>A0A7M7M0H8</t>
  </si>
  <si>
    <t>A0A7M7M0J5</t>
  </si>
  <si>
    <t>A0A7M7M0J9</t>
  </si>
  <si>
    <t>A0A7M7M0K2</t>
  </si>
  <si>
    <t>FAST kinase domain-containing protein 4</t>
  </si>
  <si>
    <t>A0A7M7M0M4</t>
  </si>
  <si>
    <t>A0A7M7M0T2</t>
  </si>
  <si>
    <t>Uncharacterized protein LOC409065 isoform X2</t>
  </si>
  <si>
    <t>A0A7M7M0U8</t>
  </si>
  <si>
    <t>Twinfilin isoform X1</t>
  </si>
  <si>
    <t>A0A7M7M0V1</t>
  </si>
  <si>
    <t>A0A7M7M0V8</t>
  </si>
  <si>
    <t>A0A7M7M0W7;A0A7M7MP93</t>
  </si>
  <si>
    <t>Rho GDP-dissociation inhibitor 2 isoform X1</t>
  </si>
  <si>
    <t>A0A7M7M124</t>
  </si>
  <si>
    <t>A0A7M7M127;A0A7M7MQ30</t>
  </si>
  <si>
    <t>A0A7M7M136;A0A7M7TFN2</t>
  </si>
  <si>
    <t>E3 ubiquitin-protein ligase CHIP isoform X1</t>
  </si>
  <si>
    <t>A0A7M7M145</t>
  </si>
  <si>
    <t>Protein mesh</t>
  </si>
  <si>
    <t>A0A7M7M151</t>
  </si>
  <si>
    <t>A0A7M7M158</t>
  </si>
  <si>
    <t>A0A7M7M172</t>
  </si>
  <si>
    <t>Oxidoreductase-like domain-containing protein 1</t>
  </si>
  <si>
    <t>A0A7M7M194</t>
  </si>
  <si>
    <t>A0A7M7M199</t>
  </si>
  <si>
    <t>Homocysteine-responsive endoplasmic reticulum-resident ubiquitin-like domain member 2 protein</t>
  </si>
  <si>
    <t>A0A7M7M1A4</t>
  </si>
  <si>
    <t>A0A7M7M1A6</t>
  </si>
  <si>
    <t>Uncharacterized protein LOC107965571</t>
  </si>
  <si>
    <t>A0A7M7M1B8</t>
  </si>
  <si>
    <t>A0A7M7M1D2</t>
  </si>
  <si>
    <t>A0A7M7M3W6</t>
  </si>
  <si>
    <t>LOW QUALITY PROTEIN: protein lin-9 homolog</t>
  </si>
  <si>
    <t>A0A7M7M3X6</t>
  </si>
  <si>
    <t>Uncharacterized protein LOC408666</t>
  </si>
  <si>
    <t>A0A7M7M430</t>
  </si>
  <si>
    <t>Enkurin domain-containing protein</t>
  </si>
  <si>
    <t>A0A7M7M462</t>
  </si>
  <si>
    <t>Uncharacterized protein LOC107964304</t>
  </si>
  <si>
    <t>A0A7M7M488</t>
  </si>
  <si>
    <t>A0A7M7M497</t>
  </si>
  <si>
    <t>Double-strand break repair protein</t>
  </si>
  <si>
    <t>A0A7M7M499</t>
  </si>
  <si>
    <t>A0A7M7M4E7</t>
  </si>
  <si>
    <t>A0A7M7M4F4;A0A7M7R575</t>
  </si>
  <si>
    <t>WD repeat-containing protein 20 isoform X1</t>
  </si>
  <si>
    <t>A0A7M7M4L2</t>
  </si>
  <si>
    <t>Leucine-rich repeat-containing protein DDB_G0290503</t>
  </si>
  <si>
    <t>A0A7M7M4M3;A0A7M7SNS8</t>
  </si>
  <si>
    <t>A0A7M7M4N5;A0A7M7R861</t>
  </si>
  <si>
    <t>Double-stranded RNA-specific editase 1 isoform X2</t>
  </si>
  <si>
    <t>A0A7M7M4R3</t>
  </si>
  <si>
    <t>A0A7M7M4V5;A0A7M7R4V9</t>
  </si>
  <si>
    <t>A0A7M7M5A5</t>
  </si>
  <si>
    <t>A0A7M7M5A8</t>
  </si>
  <si>
    <t>A0A7M7M5C7</t>
  </si>
  <si>
    <t>A0A7M7M5D8;A0A7M7R7V6</t>
  </si>
  <si>
    <t>DNA primase large subunit</t>
  </si>
  <si>
    <t>A0A7M7M5L0</t>
  </si>
  <si>
    <t>SWI/SNF complex subunit SMARCC2</t>
  </si>
  <si>
    <t>A0A7M7M5P4</t>
  </si>
  <si>
    <t>WD repeat-containing protein 81</t>
  </si>
  <si>
    <t>A0A7M7M5P9</t>
  </si>
  <si>
    <t>Tetraspanin-12</t>
  </si>
  <si>
    <t>A0A7M7M5Q4</t>
  </si>
  <si>
    <t>A0A7M7M5S4</t>
  </si>
  <si>
    <t>A0A7M7M5T0</t>
  </si>
  <si>
    <t>A0A7M7M5V7</t>
  </si>
  <si>
    <t>A0A7M7M5W3;A0A7M7TFV9</t>
  </si>
  <si>
    <t>A0A7M7MFW4</t>
  </si>
  <si>
    <t>Mitochondrial amidoxime reducing component 2</t>
  </si>
  <si>
    <t>A0A7M7MG63</t>
  </si>
  <si>
    <t>Uncharacterized protein LOC100576638</t>
  </si>
  <si>
    <t>A0A7M7MGB9</t>
  </si>
  <si>
    <t>A0A7M7MGF2</t>
  </si>
  <si>
    <t>A0A7M7MGF8</t>
  </si>
  <si>
    <t>Negative elongation factor D</t>
  </si>
  <si>
    <t>A0A7M7MGG6</t>
  </si>
  <si>
    <t>A0A7M7MGK9</t>
  </si>
  <si>
    <t>A0A7M7MGN3</t>
  </si>
  <si>
    <t>RNA-binding protein fusilli</t>
  </si>
  <si>
    <t>A0A7M7MGS9</t>
  </si>
  <si>
    <t>Splicing factor, arginine/serine-rich 15</t>
  </si>
  <si>
    <t>A0A7M7MGT3</t>
  </si>
  <si>
    <t>A0A7M7MGU3</t>
  </si>
  <si>
    <t>Leucine-rich repeat-containing protein 74B</t>
  </si>
  <si>
    <t>A0A7M7MGV8</t>
  </si>
  <si>
    <t>A0A7M7MGZ3</t>
  </si>
  <si>
    <t>A0A7M7MH00</t>
  </si>
  <si>
    <t>A0A7M7MH31</t>
  </si>
  <si>
    <t>A0A7M7MH51</t>
  </si>
  <si>
    <t>A0A7M7MH65</t>
  </si>
  <si>
    <t>Transport and Golgi organization 2 homolog</t>
  </si>
  <si>
    <t>A0A7M7MH87</t>
  </si>
  <si>
    <t>Uncharacterized protein LOC726722</t>
  </si>
  <si>
    <t>A0A7M7MK30</t>
  </si>
  <si>
    <t>A0A7M7MK60;A0A7M7TG27</t>
  </si>
  <si>
    <t>A0A7M7MK64</t>
  </si>
  <si>
    <t>A0A7M7MK82</t>
  </si>
  <si>
    <t>A0A7M7MK91</t>
  </si>
  <si>
    <t>Glutamic acid-rich protein-like</t>
  </si>
  <si>
    <t>A0A7M7MK92</t>
  </si>
  <si>
    <t>A0A7M7MK97</t>
  </si>
  <si>
    <t>A0A7M7MKA8</t>
  </si>
  <si>
    <t>Filamin-like isoform X6</t>
  </si>
  <si>
    <t>A0A7M7MKB9</t>
  </si>
  <si>
    <t>Serine/arginine repetitive matrix protein 1-like</t>
  </si>
  <si>
    <t>A0A7M7MKC4</t>
  </si>
  <si>
    <t>SAC3 domain-containing protein 1</t>
  </si>
  <si>
    <t>A0A7M7MKD5</t>
  </si>
  <si>
    <t>A0A7M7MKE6</t>
  </si>
  <si>
    <t>A0A7M7MKG7;A0A7M7R9J5</t>
  </si>
  <si>
    <t>Uncharacterized protein LOC413929 isoform X2</t>
  </si>
  <si>
    <t>A0A7M7MKG9</t>
  </si>
  <si>
    <t>Transcription factor 25</t>
  </si>
  <si>
    <t>A0A7M7MKI0</t>
  </si>
  <si>
    <t>70 kDa peptidyl-prolyl isomerase-like</t>
  </si>
  <si>
    <t>A0A7M7MKI8</t>
  </si>
  <si>
    <t>Centromere-associated protein E</t>
  </si>
  <si>
    <t>A0A7M7MKJ9</t>
  </si>
  <si>
    <t>A0A7M7MKK1</t>
  </si>
  <si>
    <t>Protein anoxia up-regulated-like isoform X2</t>
  </si>
  <si>
    <t>A0A7M7MKK8</t>
  </si>
  <si>
    <t>Uncharacterized protein LOC408874 isoform X9</t>
  </si>
  <si>
    <t>A0A7M7MKK9</t>
  </si>
  <si>
    <t>A0A7M7MKL6</t>
  </si>
  <si>
    <t>A0A7M7MKN0</t>
  </si>
  <si>
    <t>A0A7M7MKN8</t>
  </si>
  <si>
    <t>A0A7M7MKN9</t>
  </si>
  <si>
    <t>Neurobeachin isoform X7</t>
  </si>
  <si>
    <t>A0A7M7MKQ1;A0A7M7MKQ8</t>
  </si>
  <si>
    <t>Nuclear receptor coactivator 6 isoform X2</t>
  </si>
  <si>
    <t>A0A7M7MKR9;A0A7M7MKS6;A0A7M7MKS7;A0A7M7MKS8</t>
  </si>
  <si>
    <t>A0A7M7MKS1;A0A7M7MKT0</t>
  </si>
  <si>
    <t>S phase cyclin A-associated protein in the endoplasmic reticulum isoform X2</t>
  </si>
  <si>
    <t>A0A7M7MKU0</t>
  </si>
  <si>
    <t>A0A7M7MKU6</t>
  </si>
  <si>
    <t>RNA-binding protein 25</t>
  </si>
  <si>
    <t>A0A7M7MKU8;A0A7M7SNL9</t>
  </si>
  <si>
    <t>Telomere length and silencing protein 1 homolog isoform X2</t>
  </si>
  <si>
    <t>A0A7M7MKV5</t>
  </si>
  <si>
    <t>Negative elongation factor B</t>
  </si>
  <si>
    <t>A0A7M7MKV6</t>
  </si>
  <si>
    <t>A0A7M7MKV8</t>
  </si>
  <si>
    <t>A0A7M7MKW7</t>
  </si>
  <si>
    <t>A0A7M7MKX4</t>
  </si>
  <si>
    <t>A0A7M7MKX9</t>
  </si>
  <si>
    <t>A0A7M7MKY8</t>
  </si>
  <si>
    <t>Armadillo repeat-containing protein gudu</t>
  </si>
  <si>
    <t>A0A7M7MKZ1</t>
  </si>
  <si>
    <t>RNA-binding protein Musashi homolog 2</t>
  </si>
  <si>
    <t>A0A7M7MKZ3</t>
  </si>
  <si>
    <t>A0A7M7MKZ4;A0A7M7ML02</t>
  </si>
  <si>
    <t>Uncharacterized protein LOC100578629 isoform X1</t>
  </si>
  <si>
    <t>A0A7M7ML10;A0A7M7ML15;A0A7M7ML22;A0A7M7ML45;A0A7M7ML54;A0A7M7SNQ5;A0A7M7SP58</t>
  </si>
  <si>
    <t>CCR4-NOT transcription complex subunit 6-like isoform X5</t>
  </si>
  <si>
    <t>A0A7M7ML27</t>
  </si>
  <si>
    <t>A0A7M7ML37;A0A7M7ML82</t>
  </si>
  <si>
    <t>Titin isoform X15</t>
  </si>
  <si>
    <t>A0A7M7ML42</t>
  </si>
  <si>
    <t>Titin isoform X16</t>
  </si>
  <si>
    <t>A0A7M7ML53</t>
  </si>
  <si>
    <t>Titin isoform X24</t>
  </si>
  <si>
    <t>A0A7M7ML58</t>
  </si>
  <si>
    <t>Uncharacterized protein LOC727239</t>
  </si>
  <si>
    <t>A0A7M7ML61;A0A7M7ML75;A0A7M7ML76</t>
  </si>
  <si>
    <t>Eukaryotic translation initiation factor 4E transporter isoform X1</t>
  </si>
  <si>
    <t>A0A7M7ML72</t>
  </si>
  <si>
    <t>A0A7M7ML78;A0A7M7ML84;A0A7M7ML93;A0A7M7MLA1;A0A7M7MLB7;A0A7M7SNU5</t>
  </si>
  <si>
    <t>Protein furry isoform X4</t>
  </si>
  <si>
    <t>A0A7M7ML88;A0A7M7ML89;A0A7M7ML90;A0A7M7ML97;A0A7M7SP99</t>
  </si>
  <si>
    <t>A0A7M7MLA8</t>
  </si>
  <si>
    <t>A0A7M7MLC0;A0A7M7MLC7;A0A7M7MLG7</t>
  </si>
  <si>
    <t>Phospholipase B1, membrane-associated-like isoform X1</t>
  </si>
  <si>
    <t>A0A7M7MLG3;A0A7M7MLI5;A0A7M7MLM1;A0A7M7MLN7;A0A7M7MLT3;A0A7M7SPF2</t>
  </si>
  <si>
    <t>Uncharacterized protein LOC100576528 isoform X1</t>
  </si>
  <si>
    <t>A0A7M7MLH8;A0A7M7MLI9</t>
  </si>
  <si>
    <t>Serine/threonine-protein kinase PRP4 homolog</t>
  </si>
  <si>
    <t>A0A7M7MLL0;A0A7M7SP16</t>
  </si>
  <si>
    <t>A0A7M7MLL1</t>
  </si>
  <si>
    <t>A0A7M7MLL3</t>
  </si>
  <si>
    <t>Vacuolar protein sorting-associated protein 13D</t>
  </si>
  <si>
    <t>A0A7M7MLL9;A0A7M7MLN4;A0A7M7MLP0;A0A7M7MLS1</t>
  </si>
  <si>
    <t>Uncharacterized protein LOC107964839 isoform X1</t>
  </si>
  <si>
    <t>A0A7M7MLM6</t>
  </si>
  <si>
    <t>A0A7M7MLP6</t>
  </si>
  <si>
    <t>Tetratricopeptide repeat protein 37 isoform X1</t>
  </si>
  <si>
    <t>A0A7M7MLQ3</t>
  </si>
  <si>
    <t>A0A7M7MLT4</t>
  </si>
  <si>
    <t>Uncharacterized protein LOC100576126</t>
  </si>
  <si>
    <t>A0A7M7MLT7</t>
  </si>
  <si>
    <t>A0A7M7MLU6</t>
  </si>
  <si>
    <t>A0A7M7MLX3;A0A7M7MM31</t>
  </si>
  <si>
    <t>A0A7M7MLX6</t>
  </si>
  <si>
    <t>A0A7M7MLX7;A0A7M7SPA7</t>
  </si>
  <si>
    <t>A0A7M7MLX8;A0A7M7MLY3;A0A7M7MLY8;A0A7M7MLZ1;A0A7M7MLZ4;A0A7M7MM01;A0A7M7MM07;A0A7M7MM12;A0A7M7MM92;A0A7M7SPB4</t>
  </si>
  <si>
    <t>Polypyrimidine tract-binding protein 2 isoform X4</t>
  </si>
  <si>
    <t>A0A7M7MLX9;A0A7M7MM84</t>
  </si>
  <si>
    <t>A0A7M7MM06</t>
  </si>
  <si>
    <t>A0A7M7MM09;A0A7M7MMC1</t>
  </si>
  <si>
    <t>Sushi, von Willebrand factor type A, EGF and pentraxin domain-containing protein 1 isoform X1</t>
  </si>
  <si>
    <t>A0A7M7MM19;A0A7M7MM59;A0A7M7SPC7</t>
  </si>
  <si>
    <t>Abl interactor 2 isoform X2</t>
  </si>
  <si>
    <t>A0A7M7MM21</t>
  </si>
  <si>
    <t>Uncharacterized protein LOC412694</t>
  </si>
  <si>
    <t>A0A7M7MM23</t>
  </si>
  <si>
    <t>A0A7M7MM34</t>
  </si>
  <si>
    <t>A0A7M7MM38</t>
  </si>
  <si>
    <t>A0A7M7MM50</t>
  </si>
  <si>
    <t>A0A7M7MM51</t>
  </si>
  <si>
    <t>A0A7M7MM52</t>
  </si>
  <si>
    <t>Uncharacterized protein LOC413627</t>
  </si>
  <si>
    <t>A0A7M7MM64</t>
  </si>
  <si>
    <t>Brain tumor protein-like</t>
  </si>
  <si>
    <t>A0A7M7MM65;A0A7M7MMA4;A0A7M7MMG5;A0A7M7MMG8</t>
  </si>
  <si>
    <t>DnaJ homolog subfamily C member 7 isoform X4</t>
  </si>
  <si>
    <t>A0A7M7MM69</t>
  </si>
  <si>
    <t>A0A7M7MM85</t>
  </si>
  <si>
    <t>A0A7M7MM86</t>
  </si>
  <si>
    <t>Cytospin-A isoform X2</t>
  </si>
  <si>
    <t>A0A7M7MM91;A0A7M7R5D9</t>
  </si>
  <si>
    <t>Probable serine/threonine-protein kinase clkA isoform X2</t>
  </si>
  <si>
    <t>A0A7M7MM94</t>
  </si>
  <si>
    <t>A0A7M7MMA0;A0A7M7SPV9</t>
  </si>
  <si>
    <t>A0A7M7MMB2</t>
  </si>
  <si>
    <t>Down syndrome critical region protein 3 homolog</t>
  </si>
  <si>
    <t>A0A7M7MMB8</t>
  </si>
  <si>
    <t>A0A7M7MMC0</t>
  </si>
  <si>
    <t>Microspherule protein 1</t>
  </si>
  <si>
    <t>A0A7M7MMC9</t>
  </si>
  <si>
    <t>Poly(ADP-ribose) glycohydrolase ARH3</t>
  </si>
  <si>
    <t>A0A7M7MMF1</t>
  </si>
  <si>
    <t>Mitotic-spindle organizing protein 1-like</t>
  </si>
  <si>
    <t>A0A7M7MMG1</t>
  </si>
  <si>
    <t>A0A7M7MMG7</t>
  </si>
  <si>
    <t>Nuclear pore complex protein Nup160 homolog</t>
  </si>
  <si>
    <t>A0A7M7MMI1;A0A7M7MMJ4;A0A7M7MMK1;A0A7M7MMT1</t>
  </si>
  <si>
    <t>Trypsin 3A1 isoform X3</t>
  </si>
  <si>
    <t>Neurexin-4 isoform X4</t>
  </si>
  <si>
    <t>A0A7M7MMK3</t>
  </si>
  <si>
    <t>WD repeat-containing protein 63 isoform X2</t>
  </si>
  <si>
    <t>A0A7M7MML9</t>
  </si>
  <si>
    <t>Uncharacterized protein LOC100577363</t>
  </si>
  <si>
    <t>Low-density lipoprotein receptor-related protein 2 isoform X1</t>
  </si>
  <si>
    <t>A0A7M7MMN2</t>
  </si>
  <si>
    <t>A0A7M7MMN3</t>
  </si>
  <si>
    <t>Probable low-specificity L-threonine aldolase 2</t>
  </si>
  <si>
    <t>A0A7M7MMP0;A0A7M7R5N1</t>
  </si>
  <si>
    <t>A0A7M7MMP7</t>
  </si>
  <si>
    <t>A0A7M7MMQ8</t>
  </si>
  <si>
    <t>Small ribosomal subunit protein uS15m</t>
  </si>
  <si>
    <t>A0A7M7MMT2;A0A7M7MMW2</t>
  </si>
  <si>
    <t>A0A7M7MMU5</t>
  </si>
  <si>
    <t>Coiled-coil-helix-coiled-coil-helix domain-containing protein 7</t>
  </si>
  <si>
    <t>A0A7M7MMX5</t>
  </si>
  <si>
    <t>Protein strawberry notch-like</t>
  </si>
  <si>
    <t>A0A7M7MMY0;A0A7M7MN04</t>
  </si>
  <si>
    <t>Polyadenylate-binding protein-interacting protein 1 isoform X2</t>
  </si>
  <si>
    <t>A0A7M7MMY1</t>
  </si>
  <si>
    <t>Rho GTPase-activating protein 190</t>
  </si>
  <si>
    <t>A0A7M7MMY3</t>
  </si>
  <si>
    <t>A0A7M7MMZ5</t>
  </si>
  <si>
    <t>A0A7M7MN20;A0A7M7MN23</t>
  </si>
  <si>
    <t>A0A7M7MN22;A0A7M7MN50;A0A7M7SQ85</t>
  </si>
  <si>
    <t>Uncharacterized protein LOC409268 isoform X3</t>
  </si>
  <si>
    <t>A0A7M7MN28</t>
  </si>
  <si>
    <t>Potassium voltage-gated channel protein Shal isoform X3</t>
  </si>
  <si>
    <t>A0A7M7MN39;A0A7M7MN44;A0A7M7MN78</t>
  </si>
  <si>
    <t>Histone-lysine N-methyltransferase NSD2 isoform X1</t>
  </si>
  <si>
    <t>A0A7M7MN40</t>
  </si>
  <si>
    <t>A0A7M7MN42</t>
  </si>
  <si>
    <t>A0A7M7MN56;A0A7M7MN60;A0A7M7MN64;A0A7M7MN97;A0A7M7MNE8</t>
  </si>
  <si>
    <t>La-related protein 4 isoform X1</t>
  </si>
  <si>
    <t>Ectopic P granules protein 5 homolog isoform X2</t>
  </si>
  <si>
    <t>A0A7M7MN61;A0A7M7MN87</t>
  </si>
  <si>
    <t>A0A7M7MN65</t>
  </si>
  <si>
    <t>A0A7M7MN70;A0A7M7MNF8</t>
  </si>
  <si>
    <t>Furin-like protease 2 isoform X1</t>
  </si>
  <si>
    <t>A0A7M7MN76</t>
  </si>
  <si>
    <t>A0A7M7MN89;A0A7M7MNB6;A0A7M7MNC1;A0A7M7MNF4</t>
  </si>
  <si>
    <t>A0A7M7MNA5</t>
  </si>
  <si>
    <t>A0A7M7MNB3;A0A7M7SQB6</t>
  </si>
  <si>
    <t>FAD-dependent oxidoreductase domain-containing protein 1 isoform X1</t>
  </si>
  <si>
    <t>A0A7M7MNB4</t>
  </si>
  <si>
    <t>A0A7M7MNB9</t>
  </si>
  <si>
    <t>Protein TAPT1 homolog isoform X1</t>
  </si>
  <si>
    <t>A0A7M7MNC0</t>
  </si>
  <si>
    <t>A0A7M7MNC3</t>
  </si>
  <si>
    <t>Uncharacterized protein LOC724521</t>
  </si>
  <si>
    <t>A0A7M7MNC8</t>
  </si>
  <si>
    <t>2',5'-phosphodiesterase 12</t>
  </si>
  <si>
    <t>A0A7M7MND2</t>
  </si>
  <si>
    <t>A0A7M7MND5</t>
  </si>
  <si>
    <t>Inner centromere protein A isoform X4</t>
  </si>
  <si>
    <t>A0A7M7MND7</t>
  </si>
  <si>
    <t>Uncharacterized protein LOC100578345 isoform X2</t>
  </si>
  <si>
    <t>A0A7M7MNE1</t>
  </si>
  <si>
    <t>A0A7M7MNE3</t>
  </si>
  <si>
    <t>Ras-related protein Rab-8A isoform X2</t>
  </si>
  <si>
    <t>A0A7M7MNE4</t>
  </si>
  <si>
    <t>A0A7M7MNE7</t>
  </si>
  <si>
    <t>A0A7M7MNG7;A0A7M7SPY9</t>
  </si>
  <si>
    <t>YLP motif-containing protein 1</t>
  </si>
  <si>
    <t>A0A7M7MNK1</t>
  </si>
  <si>
    <t>Uncharacterized protein LOC100576902</t>
  </si>
  <si>
    <t>A0A7M7MNL6;A0A7M7MNS2</t>
  </si>
  <si>
    <t>A0A7M7MNM1;A0A7M7MP00</t>
  </si>
  <si>
    <t>Rap1 GTPase-GDP dissociation stimulator 1-B isoform X1</t>
  </si>
  <si>
    <t>A0A7M7MNM3</t>
  </si>
  <si>
    <t>A0A7M7MNP2</t>
  </si>
  <si>
    <t>A0A7M7MNQ3</t>
  </si>
  <si>
    <t>A0A7M7MNT5</t>
  </si>
  <si>
    <t>Uncharacterized protein LOC113219015</t>
  </si>
  <si>
    <t>A0A7M7MNV2;A0A7M7MP04;A0A7M7MP27;A0A7M7MP47</t>
  </si>
  <si>
    <t>Histone deacetylase 6 isoform X1</t>
  </si>
  <si>
    <t>A0A7M7MNV8</t>
  </si>
  <si>
    <t>A0A7M7MNW1</t>
  </si>
  <si>
    <t>Uncharacterized protein LOC409465</t>
  </si>
  <si>
    <t>A0A7M7MNW3</t>
  </si>
  <si>
    <t>Transcription initiation factor TFIID subunit 9 isoform X1</t>
  </si>
  <si>
    <t>Serine/threonine-protein kinase mig-15 isoform X11</t>
  </si>
  <si>
    <t>A0A7M7MP01;A0A7M7MP14;A0A7M7MP58;A0A7M7SQL1</t>
  </si>
  <si>
    <t>A0A7M7MP02</t>
  </si>
  <si>
    <t>A0A7M7MP07</t>
  </si>
  <si>
    <t>A0A7M7MP11</t>
  </si>
  <si>
    <t>Uncharacterized protein LOC552524</t>
  </si>
  <si>
    <t>A0A7M7MP16</t>
  </si>
  <si>
    <t>A0A7M7MP23</t>
  </si>
  <si>
    <t>LOW QUALITY PROTEIN: adenylate cyclase type 10-like</t>
  </si>
  <si>
    <t>A0A7M7MP34</t>
  </si>
  <si>
    <t>Uncharacterized protein LOC107964964</t>
  </si>
  <si>
    <t>A0A7M7MP44</t>
  </si>
  <si>
    <t>A0A7M7MP48</t>
  </si>
  <si>
    <t>A0A7M7MP49</t>
  </si>
  <si>
    <t>Ubiquitin carboxyl-terminal hydrolase 10</t>
  </si>
  <si>
    <t>A0A7M7MP63</t>
  </si>
  <si>
    <t>ATP-dependent RNA helicase DHX30</t>
  </si>
  <si>
    <t>A0A7M7MP76;A0A7M7SQ79</t>
  </si>
  <si>
    <t>A0A7M7MP77</t>
  </si>
  <si>
    <t>A0A7M7MP86</t>
  </si>
  <si>
    <t>A0A7M7MP92</t>
  </si>
  <si>
    <t>tRNA (guanine(37)-N1)-methyltransferase</t>
  </si>
  <si>
    <t>Uncharacterized protein LOC412101 isoform X1</t>
  </si>
  <si>
    <t>A0A7M7MPB5</t>
  </si>
  <si>
    <t>A0A7M7MPC1</t>
  </si>
  <si>
    <t>Serine/arginine repetitive matrix protein 1</t>
  </si>
  <si>
    <t>A0A7M7MPC4</t>
  </si>
  <si>
    <t>Serine/threonine-protein kinase RIO1</t>
  </si>
  <si>
    <t>A0A7M7MPC9</t>
  </si>
  <si>
    <t>A0A7M7MPD5</t>
  </si>
  <si>
    <t>A0A7M7MPE8</t>
  </si>
  <si>
    <t>Ankyrin repeat domain-containing protein 13C</t>
  </si>
  <si>
    <t>A0A7M7MPF2;A0A7M7MPK2;A0A7M7MPN8</t>
  </si>
  <si>
    <t>A0A7M7MPF3;A0A7M7R8U6</t>
  </si>
  <si>
    <t>Calcium load-activated calcium channel isoform X2</t>
  </si>
  <si>
    <t>A0A7M7MPF9;A0A7M7MPK9</t>
  </si>
  <si>
    <t>Nodal modulator 3 isoform X1</t>
  </si>
  <si>
    <t>A0A7M7MPH1</t>
  </si>
  <si>
    <t>A0A7M7MPH2</t>
  </si>
  <si>
    <t>Uncharacterized protein LOC408277</t>
  </si>
  <si>
    <t>A0A7M7MPH9</t>
  </si>
  <si>
    <t>Uncharacterized protein LOC100576387</t>
  </si>
  <si>
    <t>A0A7M7MPI2</t>
  </si>
  <si>
    <t>Decaprenyl-diphosphate synthase subunit 2</t>
  </si>
  <si>
    <t>A0A7M7MPJ5</t>
  </si>
  <si>
    <t>A0A7M7MPJ6</t>
  </si>
  <si>
    <t>A0A7M7MPJ7</t>
  </si>
  <si>
    <t>A0A7M7MPK3</t>
  </si>
  <si>
    <t>A0A7M7MPL7;A0A7M7MPQ4;A0A7M7MPY8;A0A7M7SQH5</t>
  </si>
  <si>
    <t>A0A7M7MPM6;A0A7M7R9R0</t>
  </si>
  <si>
    <t>HMG box transcription factor BBX isoform X2</t>
  </si>
  <si>
    <t>A0A7M7MPN3</t>
  </si>
  <si>
    <t>Dopamine N-acetyltransferase</t>
  </si>
  <si>
    <t>Glucose-fructose oxidoreductase domain-containing protein 1 isoform X1</t>
  </si>
  <si>
    <t>A0A7M7MPP1</t>
  </si>
  <si>
    <t>A0A7M7MPP2</t>
  </si>
  <si>
    <t>Myosin-2 heavy chain</t>
  </si>
  <si>
    <t>A0A7M7MPQ1</t>
  </si>
  <si>
    <t>A0A7M7MPQ5</t>
  </si>
  <si>
    <t>A0A7M7MPR1</t>
  </si>
  <si>
    <t>A0A7M7MPR5;A0A7M7MPV6;A0A7M7R852;A0A7M7SQU0</t>
  </si>
  <si>
    <t>Heat shock factor protein isoform X3</t>
  </si>
  <si>
    <t>A0A7M7MPR8</t>
  </si>
  <si>
    <t>ATP-dependent RNA helicase DHX57 isoform X1</t>
  </si>
  <si>
    <t>A0A7M7MPR9</t>
  </si>
  <si>
    <t>A0A7M7MPS0</t>
  </si>
  <si>
    <t>A0A7M7MPS2;A0A7M7RAL5</t>
  </si>
  <si>
    <t>A0A7M7MPS4</t>
  </si>
  <si>
    <t>A0A7M7MPS5</t>
  </si>
  <si>
    <t>A0A7M7MPS7</t>
  </si>
  <si>
    <t>Amyloid-beta-like protein</t>
  </si>
  <si>
    <t>A0A7M7MPS8</t>
  </si>
  <si>
    <t>Uncharacterized protein LOC724838</t>
  </si>
  <si>
    <t>A0A7M7MPU0</t>
  </si>
  <si>
    <t>Uncharacterized protein LOC113219050</t>
  </si>
  <si>
    <t>A0A7M7MPW4</t>
  </si>
  <si>
    <t>A0A7M7MPW6;A0A7M7R7X3</t>
  </si>
  <si>
    <t>Uncharacterized protein LOC551793 isoform X1</t>
  </si>
  <si>
    <t>A0A7M7MPX2</t>
  </si>
  <si>
    <t>LOW QUALITY PROTEIN: adenylate cyclase type 10</t>
  </si>
  <si>
    <t>A0A7M7MPY2;A0A7M7MPZ3</t>
  </si>
  <si>
    <t>Uncharacterized protein LOC107965070 isoform X2</t>
  </si>
  <si>
    <t>A0A7M7MPZ0</t>
  </si>
  <si>
    <t>U3 small nucleolar RNA-associated protein 14 homolog A</t>
  </si>
  <si>
    <t>A0A7M7MPZ4</t>
  </si>
  <si>
    <t>A0A7M7MQ04;A0A7M7SQV4</t>
  </si>
  <si>
    <t>ESF1 homolog isoform X2</t>
  </si>
  <si>
    <t>A0A7M7MQ21</t>
  </si>
  <si>
    <t>A0A7M7MQ25;A0A7M7R709</t>
  </si>
  <si>
    <t>N-alpha-acetyltransferase 20 isoform X2</t>
  </si>
  <si>
    <t>A0A7M7MQ28</t>
  </si>
  <si>
    <t>Calcium uniporter protein</t>
  </si>
  <si>
    <t>A0A7M7MQ33</t>
  </si>
  <si>
    <t>Pseudouridine-metabolizing bifunctional protein C1861.05</t>
  </si>
  <si>
    <t>Alpha-actinin, sarcomeric isoform X4</t>
  </si>
  <si>
    <t>A0A7M7MQ39;A0A7M7MQH6;A0A7M7SQR9</t>
  </si>
  <si>
    <t>Caskin-1-like isoform X4</t>
  </si>
  <si>
    <t>A0A7M7MQ52;A0A7M7MQ76;A0A7M7MQB4</t>
  </si>
  <si>
    <t>Chascon-like isoform X1</t>
  </si>
  <si>
    <t>A0A7M7MQ61</t>
  </si>
  <si>
    <t>A0A7M7MQ95</t>
  </si>
  <si>
    <t>Uncharacterized protein LOC113218572</t>
  </si>
  <si>
    <t>A0A7M7MQ98;A0A7M7SQT3;A0A7M7SR03</t>
  </si>
  <si>
    <t>A0A7M7MQB6</t>
  </si>
  <si>
    <t>A0A7M7MQD1</t>
  </si>
  <si>
    <t>A0A7M7MQD3;A0A7M7MQH0</t>
  </si>
  <si>
    <t>Symplekin isoform X1</t>
  </si>
  <si>
    <t>A0A7M7MQD8;A0A7M7SQY3</t>
  </si>
  <si>
    <t>A0A7M7MQE3</t>
  </si>
  <si>
    <t>LOW QUALITY PROTEIN: uncharacterized protein LOC409759</t>
  </si>
  <si>
    <t>tRNA dimethylallyltransferase isoform X2</t>
  </si>
  <si>
    <t>A0A7M7MQF4</t>
  </si>
  <si>
    <t>A0A7M7MQG3;A0A7M7MQH4;A0A7M7MQM5</t>
  </si>
  <si>
    <t>A0A7M7MQG4</t>
  </si>
  <si>
    <t>A0A7M7MQG6</t>
  </si>
  <si>
    <t>A0A7M7MQI3</t>
  </si>
  <si>
    <t>Dynein heavy chain 12, axonemal</t>
  </si>
  <si>
    <t>A0A7M7MQI6</t>
  </si>
  <si>
    <t>A0A7M7MQJ4</t>
  </si>
  <si>
    <t>A0A7M7MQJ8</t>
  </si>
  <si>
    <t>A0A7M7MQK1</t>
  </si>
  <si>
    <t>Cytochrome c1 2, heme protein, mitochondrial-like</t>
  </si>
  <si>
    <t>A0A7M7MQK3</t>
  </si>
  <si>
    <t>A0A7M7MQM3</t>
  </si>
  <si>
    <t>A0A7M7MQM4;A0A7M7MQT0</t>
  </si>
  <si>
    <t>Uncharacterized protein LOC409695 isoform X2</t>
  </si>
  <si>
    <t>A0A7M7MQN0;A0A7M7MR05</t>
  </si>
  <si>
    <t>Uncharacterized protein LOC726964 isoform X1</t>
  </si>
  <si>
    <t>A0A7M7MQN2</t>
  </si>
  <si>
    <t>Uncharacterized protein LOC551609</t>
  </si>
  <si>
    <t>A0A7M7MQN8</t>
  </si>
  <si>
    <t>A0A7M7MQP1</t>
  </si>
  <si>
    <t>Probable protein BRICK1-B</t>
  </si>
  <si>
    <t>A0A7M7MQP2</t>
  </si>
  <si>
    <t>Histidine decarboxylase isoform X2</t>
  </si>
  <si>
    <t>A0A7M7MQP4;A0A7M7MQQ8</t>
  </si>
  <si>
    <t>GATOR complex protein MIOS-B isoform X1</t>
  </si>
  <si>
    <t>A0A7M7MQP8;A0A7M7SQY4;A0A7M7SR44</t>
  </si>
  <si>
    <t>Dynein heavy chain 7, axonemal isoform X2</t>
  </si>
  <si>
    <t>A0A7M7MQQ2</t>
  </si>
  <si>
    <t>BTB/POZ domain-containing protein KCTD5</t>
  </si>
  <si>
    <t>A0A7M7MQR4;A0A7M7RAQ2</t>
  </si>
  <si>
    <t>Regulatory-associated protein of mTOR isoform X2</t>
  </si>
  <si>
    <t>A0A7M7MQS4;A0A7M7MRC2</t>
  </si>
  <si>
    <t>A0A7M7MQT5</t>
  </si>
  <si>
    <t>A0A7M7MQU3</t>
  </si>
  <si>
    <t>A0A7M7MQU9</t>
  </si>
  <si>
    <t>A0A7M7MQW1</t>
  </si>
  <si>
    <t>Chitinase domain-containing protein 1</t>
  </si>
  <si>
    <t>A0A7M7MQY0;A0A7M7SQZ1</t>
  </si>
  <si>
    <t>Activating signal cointegrator 1 complex subunit 3 isoform X2</t>
  </si>
  <si>
    <t>A0A7M7MQY4</t>
  </si>
  <si>
    <t>A0A7M7MQZ1</t>
  </si>
  <si>
    <t>Replication factor C subunit 4-like</t>
  </si>
  <si>
    <t>A0A7M7MQZ4</t>
  </si>
  <si>
    <t>Nucleoside diphosphate-linked moiety X motif 6</t>
  </si>
  <si>
    <t>A0A7M7MQZ9</t>
  </si>
  <si>
    <t>A0A7M7MR07;A0A7M7R6J6</t>
  </si>
  <si>
    <t>Replication factor C subunit 5 isoform X1</t>
  </si>
  <si>
    <t>A0A7M7MR14</t>
  </si>
  <si>
    <t>A0A7M7MR17</t>
  </si>
  <si>
    <t>Calpain-7</t>
  </si>
  <si>
    <t>A0A7M7MR19;A0A7M7MRQ9</t>
  </si>
  <si>
    <t>Transcription initiation factor TFIID subunit 6 isoform X2</t>
  </si>
  <si>
    <t>A0A7M7MR28</t>
  </si>
  <si>
    <t>26S proteasome non-ATPase regulatory subunit 6-like</t>
  </si>
  <si>
    <t>A0A7M7MR37;A0A7M7MRG0;A0A7M7MRU1</t>
  </si>
  <si>
    <t>Protein numb isoform X3</t>
  </si>
  <si>
    <t>A0A7M7MR45</t>
  </si>
  <si>
    <t>Transcriptional protein SWT1</t>
  </si>
  <si>
    <t>A0A7M7MR47</t>
  </si>
  <si>
    <t>Axin-2 isoform X1</t>
  </si>
  <si>
    <t>A0A7M7MR67</t>
  </si>
  <si>
    <t>Myeloperoxidase</t>
  </si>
  <si>
    <t>A0A7M7MR69</t>
  </si>
  <si>
    <t>Protein FAM122A</t>
  </si>
  <si>
    <t>A0A7M7MR72;A0A7M7SQW2;A0A7M7TFQ2</t>
  </si>
  <si>
    <t>A0A7M7MR84</t>
  </si>
  <si>
    <t>A0A7M7MR88</t>
  </si>
  <si>
    <t>Uncharacterized protein LOC113219119</t>
  </si>
  <si>
    <t>A0A7M7MR91;A0A7M7MRE2</t>
  </si>
  <si>
    <t>Tyrosine-protein phosphatase non-receptor type 23 isoform X1</t>
  </si>
  <si>
    <t>A0A7M7MR99;A0A7M7MRH9</t>
  </si>
  <si>
    <t>A0A7M7MRB0</t>
  </si>
  <si>
    <t>A0A7M7MRB6</t>
  </si>
  <si>
    <t>A0A7M7MRC3;A0A7M7MRE9;A0A7M7MRF8</t>
  </si>
  <si>
    <t>Peptidyl-prolyl cis-trans isomerase FKBP53 isoform X2</t>
  </si>
  <si>
    <t>A0A7M7MRC6</t>
  </si>
  <si>
    <t>A0A7M7MRD1</t>
  </si>
  <si>
    <t>A0A7M7MRE7;A0A7M7MRI7;A0A7M7MRM7</t>
  </si>
  <si>
    <t>A0A7M7MRG1;A0A7M7MRK3;A0A7M7MRM2;A0A7M7MRP4;A0A7M7MS46;A0A7M7SR45</t>
  </si>
  <si>
    <t>Phosphatidate phosphatase isoform X2</t>
  </si>
  <si>
    <t>A0A7M7MRG4</t>
  </si>
  <si>
    <t>Muskelin</t>
  </si>
  <si>
    <t>A0A7M7MRG5</t>
  </si>
  <si>
    <t>Cyclin-dependent kinase 11A</t>
  </si>
  <si>
    <t>A0A7M7MRG6;A0A7M7MRL6;A0A7M7MRT8;A0A7M7SRB3</t>
  </si>
  <si>
    <t>Type II inositol 1,4,5-trisphosphate 5-phosphatase isoform X1</t>
  </si>
  <si>
    <t>A0A7M7MRJ0</t>
  </si>
  <si>
    <t>A0A7M7MRJ5</t>
  </si>
  <si>
    <t>A0A7M7MRJ8</t>
  </si>
  <si>
    <t>Myosin heavy chain 95F isoform X4</t>
  </si>
  <si>
    <t>A0A7M7MRK8;A0A7M7MRL4;A0A7M7MRS9;A0A7M7SRB1</t>
  </si>
  <si>
    <t>A0A7M7MRL5;A0A7M7MRR4;A0A7M7MRT9;A0A7M7MRV9;A0A7M7MSC6</t>
  </si>
  <si>
    <t>Nuclear factor NF-kappa-B p100 subunit isoform X2</t>
  </si>
  <si>
    <t>A0A7M7MRL8</t>
  </si>
  <si>
    <t>A0A7M7MRM3</t>
  </si>
  <si>
    <t>A0A7M7MRP2;A0A7M7MRU3;A0A7M7MRV0</t>
  </si>
  <si>
    <t>HEAT repeat-containing protein 5B isoform X1</t>
  </si>
  <si>
    <t>A0A7M7MRQ3</t>
  </si>
  <si>
    <t>Uncharacterized protein LOC726758</t>
  </si>
  <si>
    <t>A0A7M7MRS1;A0A7M7MS48;A0A7M7MS59;A0A7M7MSQ8;A0A7M7SR88</t>
  </si>
  <si>
    <t>Chromodomain-helicase-DNA-binding protein 7 isoform X5</t>
  </si>
  <si>
    <t>Intersectin-1 isoform X2</t>
  </si>
  <si>
    <t>A0A7M7MRS3;A0A7M7MRT6</t>
  </si>
  <si>
    <t>A0A7M7MRT2</t>
  </si>
  <si>
    <t>A0A7M7MRU8</t>
  </si>
  <si>
    <t>Rapamycin-insensitive companion of mTOR</t>
  </si>
  <si>
    <t>A0A7M7MRV1;A0A7M7SRE7;A0A7M7SRE9</t>
  </si>
  <si>
    <t>A0A7M7MRW6</t>
  </si>
  <si>
    <t>6-phosphofructo-2-kinase/fructose-2, 6-bisphosphatase isoform X1</t>
  </si>
  <si>
    <t>A0A7M7MRY3;A0A7M7SRA2</t>
  </si>
  <si>
    <t>Protein son of sevenless isoform X2</t>
  </si>
  <si>
    <t>A0A7M7MS00;A0A7M7MS08</t>
  </si>
  <si>
    <t>Eukaryotic translation initiation factor 2 subunit 2 isoform X1</t>
  </si>
  <si>
    <t>A0A7M7MS04;A0A7M7MS81</t>
  </si>
  <si>
    <t>A0A7M7MS10;A0A7M7MS37;A0A7M7MS51</t>
  </si>
  <si>
    <t>Fasciclin-3 isoform X1</t>
  </si>
  <si>
    <t>A0A7M7MS18</t>
  </si>
  <si>
    <t>A0A7M7MS21;A0A7M7SR40</t>
  </si>
  <si>
    <t>A0A7M7MS56</t>
  </si>
  <si>
    <t>Hedgehog protein</t>
  </si>
  <si>
    <t>A0A7M7MS64</t>
  </si>
  <si>
    <t>Fatty-acid amide hydrolase 2-B</t>
  </si>
  <si>
    <t>A0A7M7MS79</t>
  </si>
  <si>
    <t>Collagen alpha-2(IV) chain-like</t>
  </si>
  <si>
    <t>A0A7M7MS80</t>
  </si>
  <si>
    <t>A0A7M7MSA0</t>
  </si>
  <si>
    <t>A0A7M7MSA2</t>
  </si>
  <si>
    <t>Uncharacterized protein LOC410361</t>
  </si>
  <si>
    <t>A0A7M7MSA3</t>
  </si>
  <si>
    <t>Uncharacterized protein LOC100576705</t>
  </si>
  <si>
    <t>A0A7M7MSA8;A0A7M7MSD1</t>
  </si>
  <si>
    <t>A0A7M7MSB4</t>
  </si>
  <si>
    <t>A0A7M7MSB6</t>
  </si>
  <si>
    <t>Uncharacterized protein LOC410369</t>
  </si>
  <si>
    <t>A0A7M7MSC1</t>
  </si>
  <si>
    <t>A0A7M7MSD0</t>
  </si>
  <si>
    <t>A0A7M7MSD3</t>
  </si>
  <si>
    <t>Pre-mRNA-splicing factor ATP-dependent RNA helicase DHX16</t>
  </si>
  <si>
    <t>A0A7M7MSF1</t>
  </si>
  <si>
    <t>A0A7M7MSF4</t>
  </si>
  <si>
    <t>A0A7M7MSF7</t>
  </si>
  <si>
    <t>A0A7M7MSG5;A0A7M7MSM2;A0A7M7MSP0</t>
  </si>
  <si>
    <t>Uncharacterized protein LOC413123 isoform X1</t>
  </si>
  <si>
    <t>A0A7M7MSH2;A0A7M7MSI1;A0A7M7SR72</t>
  </si>
  <si>
    <t>A0A7M7MSH4</t>
  </si>
  <si>
    <t>Uncharacterized protein LOC102655436</t>
  </si>
  <si>
    <t>A0A7M7MSI3</t>
  </si>
  <si>
    <t>WASH complex subunit 2</t>
  </si>
  <si>
    <t>A0A7M7MSJ2</t>
  </si>
  <si>
    <t>A0A7M7MSJ5</t>
  </si>
  <si>
    <t>A0A7M7MSL4</t>
  </si>
  <si>
    <t>Ras-related protein Rab-6.2</t>
  </si>
  <si>
    <t>A0A7M7MSL6;A0A7M7SRE4</t>
  </si>
  <si>
    <t>Farnesyl pyrophosphate synthase-like isoform X2</t>
  </si>
  <si>
    <t>A0A7M7MSM4;A0A7M7MSV2</t>
  </si>
  <si>
    <t>Uncharacterized protein LOC409257 isoform X1</t>
  </si>
  <si>
    <t>A0A7M7MSP5;A0A7M7RA40</t>
  </si>
  <si>
    <t>A0A7M7MSP7</t>
  </si>
  <si>
    <t>Protein CDV3 homolog</t>
  </si>
  <si>
    <t>Protein kinase C and casein kinase substrate in neurons protein 2 isoform X5</t>
  </si>
  <si>
    <t>A0A7M7MSX2</t>
  </si>
  <si>
    <t>Uncharacterized protein LOC102653890</t>
  </si>
  <si>
    <t>A0A7M7MSX3</t>
  </si>
  <si>
    <t>Inactive caspase B</t>
  </si>
  <si>
    <t>A0A7M7MT08</t>
  </si>
  <si>
    <t>Disks large 1 tumor suppressor protein isoform X8</t>
  </si>
  <si>
    <t>A0A7M7MT31</t>
  </si>
  <si>
    <t>Uncharacterized protein LOC102654986</t>
  </si>
  <si>
    <t>A0A7M7MT35</t>
  </si>
  <si>
    <t>Uncharacterized protein LOC410416</t>
  </si>
  <si>
    <t>A0A7M7MT41</t>
  </si>
  <si>
    <t>Cilia- and flagella-associated protein 251-like isoform X1</t>
  </si>
  <si>
    <t>A0A7M7MT52</t>
  </si>
  <si>
    <t>Uncharacterized protein LOC107965950</t>
  </si>
  <si>
    <t>A0A7M7MT55</t>
  </si>
  <si>
    <t>A0A7M7MT63</t>
  </si>
  <si>
    <t>A0A7M7MT67;A0A7M7MTB3</t>
  </si>
  <si>
    <t>A0A7M7MT68</t>
  </si>
  <si>
    <t>A0A7M7MT76;A0A7M7MTM6</t>
  </si>
  <si>
    <t>A0A7M7MT84;A0A7M7MTH2;A0A7M7MTK8;A0A7M7MU21;A0A7M7SRJ4</t>
  </si>
  <si>
    <t>Calmodulin-binding transcription activator 2 isoform X1</t>
  </si>
  <si>
    <t>A0A7M7MTA1</t>
  </si>
  <si>
    <t>Cytochrome b5 domain-containing protein 1</t>
  </si>
  <si>
    <t>A0A7M7MTB6</t>
  </si>
  <si>
    <t>A0A7M7MTD4</t>
  </si>
  <si>
    <t>A0A7M7MTD8;A0A7M7SRP3</t>
  </si>
  <si>
    <t>A0A7M7MTE9</t>
  </si>
  <si>
    <t>Uncharacterized protein LOC726997</t>
  </si>
  <si>
    <t>A0A7M7MTF1;A0A7M7MTP9</t>
  </si>
  <si>
    <t>Atrophin-1 isoform X1</t>
  </si>
  <si>
    <t>A0A7M7MTF6;A0A7M7MTF9</t>
  </si>
  <si>
    <t>A0A7M7MTG0</t>
  </si>
  <si>
    <t>A0A7M7MTG2</t>
  </si>
  <si>
    <t>Methyltransferase-like protein 13</t>
  </si>
  <si>
    <t>A0A7M7MTG6</t>
  </si>
  <si>
    <t>A0A7M7MTG9</t>
  </si>
  <si>
    <t>A0A7M7MTH1</t>
  </si>
  <si>
    <t>A0A7M7MTH3</t>
  </si>
  <si>
    <t>U3 small nucleolar RNA-associated protein 18 homolog</t>
  </si>
  <si>
    <t>A0A7M7MTI0;A0A7M7MTS4</t>
  </si>
  <si>
    <t>A0A7M7MTI8</t>
  </si>
  <si>
    <t>Uncharacterized protein LOC725056 isoform X1</t>
  </si>
  <si>
    <t>A0A7M7MTL0</t>
  </si>
  <si>
    <t>Protein CutA homolog isoform X1</t>
  </si>
  <si>
    <t>A0A7M7MTN1</t>
  </si>
  <si>
    <t>A0A7M7MTN4</t>
  </si>
  <si>
    <t>A0A7M7MTN6</t>
  </si>
  <si>
    <t>A0A7M7MTQ2</t>
  </si>
  <si>
    <t>Uncharacterized protein LOC725621</t>
  </si>
  <si>
    <t>A0A7M7MTQ7</t>
  </si>
  <si>
    <t>Uncharacterized protein LOC100578515 isoform X1</t>
  </si>
  <si>
    <t>A0A7M7MTR5</t>
  </si>
  <si>
    <t>A0A7M7MTR8</t>
  </si>
  <si>
    <t>Coiled-coil domain-containing protein 137</t>
  </si>
  <si>
    <t>A0A7M7MTT0</t>
  </si>
  <si>
    <t>Uncharacterized protein LOC409300</t>
  </si>
  <si>
    <t>A0A7M7MTU0</t>
  </si>
  <si>
    <t>A0A7M7MTU9;A0A7M7MU15;A0A7M7MU52;A0A7M7MU60;A0A7M7MU69;A0A7M7MUH3;A0A7M7MV32;A0A7M7SRQ4;A0A7M7SRT9</t>
  </si>
  <si>
    <t>RING finger protein unkempt homolog isoform X3</t>
  </si>
  <si>
    <t>A0A7M7MTV3</t>
  </si>
  <si>
    <t>Uncharacterized protein LOC100576934</t>
  </si>
  <si>
    <t>A0A7M7MTX0</t>
  </si>
  <si>
    <t>RING finger protein 113A-like</t>
  </si>
  <si>
    <t>A0A7M7MTX9</t>
  </si>
  <si>
    <t>A0A7M7MTY1;A0A7M7MTZ0;A0A7M7MU98</t>
  </si>
  <si>
    <t>Transcriptional regulator ATRX homolog isoform X3</t>
  </si>
  <si>
    <t>A0A7M7MTY8</t>
  </si>
  <si>
    <t>Protein AF-9-like</t>
  </si>
  <si>
    <t>A0A7M7MU02</t>
  </si>
  <si>
    <t>Protein app1-like</t>
  </si>
  <si>
    <t>A0A7M7MU13</t>
  </si>
  <si>
    <t>Uncharacterized protein LOC113218579</t>
  </si>
  <si>
    <t>A0A7M7MU23</t>
  </si>
  <si>
    <t>A0A7M7MU24</t>
  </si>
  <si>
    <t>Protein draper isoform X2</t>
  </si>
  <si>
    <t>A0A7M7MU31</t>
  </si>
  <si>
    <t>Peroxisome assembly factor 2</t>
  </si>
  <si>
    <t>A0A7M7MU35</t>
  </si>
  <si>
    <t>A0A7M7MU48</t>
  </si>
  <si>
    <t>A0A7M7MU64</t>
  </si>
  <si>
    <t>A0A7M7MU65</t>
  </si>
  <si>
    <t>Flocculation protein FLO11</t>
  </si>
  <si>
    <t>A0A7M7MU73</t>
  </si>
  <si>
    <t>A0A7M7MU86</t>
  </si>
  <si>
    <t>Short-chain dehydrogenase/reductase isoform X1</t>
  </si>
  <si>
    <t>A0A7M7MUA3</t>
  </si>
  <si>
    <t>Uncharacterized protein DDB_G0289975</t>
  </si>
  <si>
    <t>A0A7M7MUA6</t>
  </si>
  <si>
    <t>Telomere-associated protein RIF1-like</t>
  </si>
  <si>
    <t>Cytosolic purine 5'-nucleotidase isoform X2</t>
  </si>
  <si>
    <t>A0A7M7MUD2;A0A7M7SRW7</t>
  </si>
  <si>
    <t>Dynein heavy chain 3, axonemal isoform X2</t>
  </si>
  <si>
    <t>A0A7M7MUF5</t>
  </si>
  <si>
    <t>A0A7M7MUG5</t>
  </si>
  <si>
    <t>A0A7M7MUH4</t>
  </si>
  <si>
    <t>Uncharacterized protein LOC113219259</t>
  </si>
  <si>
    <t>A0A7M7MUH9</t>
  </si>
  <si>
    <t>A0A7M7MUI0</t>
  </si>
  <si>
    <t>A0A7M7MUI6</t>
  </si>
  <si>
    <t>A0A7M7MUK0;A0A7M7MUT0;A0A7M7MUW3</t>
  </si>
  <si>
    <t>Protein Gawky isoform X1</t>
  </si>
  <si>
    <t>A0A7M7MUK8</t>
  </si>
  <si>
    <t>A0A7M7MUL1;A0A7M7MUM5;A0A7M7MUY3</t>
  </si>
  <si>
    <t>Cilia- and flagella-associated protein 47 isoform X1</t>
  </si>
  <si>
    <t>A0A7M7MUL3;A0A7M7MV03</t>
  </si>
  <si>
    <t>A0A7M7MUN3</t>
  </si>
  <si>
    <t>Trypsin-1-like</t>
  </si>
  <si>
    <t>A0A7M7MUN9</t>
  </si>
  <si>
    <t>Dymeclin</t>
  </si>
  <si>
    <t>A0A7M7MUP1</t>
  </si>
  <si>
    <t>Dynein heavy chain 8, axonemal</t>
  </si>
  <si>
    <t>A0A7M7MUP5</t>
  </si>
  <si>
    <t>Serine/threonine-protein kinase 10 isoform X2</t>
  </si>
  <si>
    <t>A0A7M7MUP6</t>
  </si>
  <si>
    <t>Uncharacterized protein LOC113219268 isoform X2</t>
  </si>
  <si>
    <t>PH and SEC7 domain-containing protein 2 isoform X1</t>
  </si>
  <si>
    <t>A0A7M7MUQ4;A0A7M7SRW6</t>
  </si>
  <si>
    <t>A0A7M7MUQ8</t>
  </si>
  <si>
    <t>Replication protein A 32 kDa subunit-like</t>
  </si>
  <si>
    <t>A0A7M7MUR4;A0A7M7SRN4</t>
  </si>
  <si>
    <t>A0A7M7MUR9</t>
  </si>
  <si>
    <t>A0A7M7MUS3</t>
  </si>
  <si>
    <t>A0A7M7MUT9</t>
  </si>
  <si>
    <t>Probable ATP-dependent RNA helicase ddx42</t>
  </si>
  <si>
    <t>Uncharacterized protein LOC409665 isoform X10</t>
  </si>
  <si>
    <t>A0A7M7MUV5</t>
  </si>
  <si>
    <t>Protein RMD5 homolog A</t>
  </si>
  <si>
    <t>A0A7M7MUX7</t>
  </si>
  <si>
    <t>Uncharacterized protein LOC724647 isoform X1</t>
  </si>
  <si>
    <t>A0A7M7MUX8;A0A7M7SS08</t>
  </si>
  <si>
    <t>A0A7M7MUY5</t>
  </si>
  <si>
    <t>A0A7M7MV07</t>
  </si>
  <si>
    <t>Uncharacterized protein LOC100576799</t>
  </si>
  <si>
    <t>A0A7M7MV17;A0A7M7MV54</t>
  </si>
  <si>
    <t>A0A7M7MV19</t>
  </si>
  <si>
    <t>A0A7M7MV21</t>
  </si>
  <si>
    <t>Uncharacterized protein LOC100576159</t>
  </si>
  <si>
    <t>A0A7M7MV22</t>
  </si>
  <si>
    <t>Uncharacterized protein LOC113218531</t>
  </si>
  <si>
    <t>A0A7M7MV34</t>
  </si>
  <si>
    <t>Protein FAM192A</t>
  </si>
  <si>
    <t>A0A7M7MV37</t>
  </si>
  <si>
    <t>ATP synthase mitochondrial F1 complex assembly factor 1</t>
  </si>
  <si>
    <t>Uncharacterized protein LOC409655 isoform X3</t>
  </si>
  <si>
    <t>A0A7M7MV47</t>
  </si>
  <si>
    <t>A0A7M7MV50</t>
  </si>
  <si>
    <t>High mobility group protein I</t>
  </si>
  <si>
    <t>A0A7M7MV57</t>
  </si>
  <si>
    <t>Bromodomain adjacent to zinc finger domain protein 2B isoform X3</t>
  </si>
  <si>
    <t>Uncharacterized protein LOC551214 isoform X1</t>
  </si>
  <si>
    <t>A0A7M7MV71;A0A7M7SS42</t>
  </si>
  <si>
    <t>A0A7M7MV87;A0A7M7MVA2;A0A7M7MVL2;A0A7M7MWC2</t>
  </si>
  <si>
    <t>A0A7M7MVA0</t>
  </si>
  <si>
    <t>A0A7M7MVA9</t>
  </si>
  <si>
    <t>A0A7M7MVC2;A0A7M7MVE6;A0A7M7MVR7</t>
  </si>
  <si>
    <t>Long-chain fatty acid transport protein 4 isoform X1</t>
  </si>
  <si>
    <t>A0A7M7MVC3</t>
  </si>
  <si>
    <t>A0A7M7MVC4</t>
  </si>
  <si>
    <t>A0A7M7MVC5</t>
  </si>
  <si>
    <t>WD repeat and FYVE domain-containing protein 3</t>
  </si>
  <si>
    <t>A0A7M7MVD3;A0A7M7MVQ8</t>
  </si>
  <si>
    <t>Uncharacterized protein LOC113219301 isoform X2</t>
  </si>
  <si>
    <t>A0A7M7MVD4</t>
  </si>
  <si>
    <t>Carbonic anhydrase 2-like</t>
  </si>
  <si>
    <t>A0A7M7MVF0;A0A7M7MVI7</t>
  </si>
  <si>
    <t>Uncharacterized protein LOC551214 isoform X3</t>
  </si>
  <si>
    <t>A0A7M7MVH6</t>
  </si>
  <si>
    <t>Exosome component 10</t>
  </si>
  <si>
    <t>A0A7M7MVK0</t>
  </si>
  <si>
    <t>Nitric oxide-associated protein 1</t>
  </si>
  <si>
    <t>A0A7M7MVK3;A0A7M7MVU8</t>
  </si>
  <si>
    <t>Uncharacterized protein LOC725662 isoform X1</t>
  </si>
  <si>
    <t>A0A7M7MVK6</t>
  </si>
  <si>
    <t>A0A7M7MVM5;A0A7M7R718</t>
  </si>
  <si>
    <t>Proteoglycan 4 isoform X1</t>
  </si>
  <si>
    <t>A0A7M7MVN3;A0A7M7SRY0</t>
  </si>
  <si>
    <t>A0A7M7MVN9</t>
  </si>
  <si>
    <t>A0A7M7MVP3;A0A7M7MVR5;A0A7M7MWF8</t>
  </si>
  <si>
    <t>Nucleolysin TIAR isoform X1</t>
  </si>
  <si>
    <t>A0A7M7MVQ9</t>
  </si>
  <si>
    <t>A0A7M7MVR9;A0A7M7SS63</t>
  </si>
  <si>
    <t>A0A7M7MVS7</t>
  </si>
  <si>
    <t>Uncharacterized protein LOC412513</t>
  </si>
  <si>
    <t>A0A7M7MVW1</t>
  </si>
  <si>
    <t>Outer dense fiber protein 3B-like</t>
  </si>
  <si>
    <t>A0A7M7MVW4</t>
  </si>
  <si>
    <t>Uncharacterized protein LOC551356 isoform X3</t>
  </si>
  <si>
    <t>A0A7M7MVX3</t>
  </si>
  <si>
    <t>Uncharacterized protein LOC113219320</t>
  </si>
  <si>
    <t>A0A7M7MVX4</t>
  </si>
  <si>
    <t>Uncharacterized protein LOC100577113 isoform X2</t>
  </si>
  <si>
    <t>A0A7M7MW03</t>
  </si>
  <si>
    <t>DNA polymerase delta subunit 3</t>
  </si>
  <si>
    <t>A0A7M7MW05;A0A7M7MWI7</t>
  </si>
  <si>
    <t>TAF5-like RNA polymerase II p300/CBP-associated factor-associated factor 65 kDa subunit 5L isoform X1</t>
  </si>
  <si>
    <t>A0A7M7MW22</t>
  </si>
  <si>
    <t>MATH and LRR domain-containing protein PFE0570w-like</t>
  </si>
  <si>
    <t>A0A7M7MW32</t>
  </si>
  <si>
    <t>A0A7M7MW33</t>
  </si>
  <si>
    <t>A0A7M7MW54</t>
  </si>
  <si>
    <t>A0A7M7MW59</t>
  </si>
  <si>
    <t>Codanin-1</t>
  </si>
  <si>
    <t>A0A7M7MW60;A0A7M7MWB0;A0A7M7MWW1</t>
  </si>
  <si>
    <t>A0A7M7MW61</t>
  </si>
  <si>
    <t>KICSTOR complex protein SZT2</t>
  </si>
  <si>
    <t>A0A7M7MW66</t>
  </si>
  <si>
    <t>Pollen-specific leucine-rich repeat extensin-like protein 2</t>
  </si>
  <si>
    <t>A0A7M7MW77</t>
  </si>
  <si>
    <t>A0A7M7MW80</t>
  </si>
  <si>
    <t>A0A7M7MW81</t>
  </si>
  <si>
    <t>Outer dense fiber protein 3-B</t>
  </si>
  <si>
    <t>A0A7M7MW88</t>
  </si>
  <si>
    <t>A0A7M7MW93</t>
  </si>
  <si>
    <t>A0A7M7MWA5</t>
  </si>
  <si>
    <t>A0A7M7MWA8</t>
  </si>
  <si>
    <t>A0A7M7MWC8</t>
  </si>
  <si>
    <t>A0A7M7MWF6</t>
  </si>
  <si>
    <t>LOW QUALITY PROTEIN: protein AATF</t>
  </si>
  <si>
    <t>A0A7M7MWG9</t>
  </si>
  <si>
    <t>28S ribosomal protein S23, mitochondrial</t>
  </si>
  <si>
    <t>A0A7M7MWH4;A0A7M7MWH7</t>
  </si>
  <si>
    <t>Microfibrillar-associated protein 1 isoform X1</t>
  </si>
  <si>
    <t>A0A7M7MWI2;A0A7M7SS95</t>
  </si>
  <si>
    <t>Testin isoform X2</t>
  </si>
  <si>
    <t>A0A7M7MWJ0;A0A7M7MXL9;A0A7M7SSD5</t>
  </si>
  <si>
    <t>Uncharacterized protein LOC409322 isoform X2</t>
  </si>
  <si>
    <t>A0A7M7MWJ1</t>
  </si>
  <si>
    <t>Uncharacterized protein LOC408570</t>
  </si>
  <si>
    <t>A0A7M7MWL0</t>
  </si>
  <si>
    <t>A0A7M7MWL3</t>
  </si>
  <si>
    <t>A0A7M7MWM1</t>
  </si>
  <si>
    <t>Uncharacterized protein LOC102654799</t>
  </si>
  <si>
    <t>A0A7M7MWM6</t>
  </si>
  <si>
    <t>Pre-mRNA-splicing factor CWC22 homolog</t>
  </si>
  <si>
    <t>A0A7M7MWN0</t>
  </si>
  <si>
    <t>Inositol monophosphatase 3</t>
  </si>
  <si>
    <t>A0A7M7MWN9</t>
  </si>
  <si>
    <t>Probable tyrosine-protein phosphatase F54C8.4</t>
  </si>
  <si>
    <t>A0A7M7MWP3</t>
  </si>
  <si>
    <t>Neurofibromin</t>
  </si>
  <si>
    <t>A0A7M7MWQ5</t>
  </si>
  <si>
    <t>Uncharacterized protein LOC408583 isoform X2</t>
  </si>
  <si>
    <t>A0A7M7MWQ6</t>
  </si>
  <si>
    <t>A0A7M7MWQ7</t>
  </si>
  <si>
    <t>dual-specificity kinase</t>
  </si>
  <si>
    <t>A0A7M7MWR4</t>
  </si>
  <si>
    <t>Calpain-B isoform X6</t>
  </si>
  <si>
    <t>A0A7M7MWX1;A0A7M7MXY7</t>
  </si>
  <si>
    <t>Uncharacterized protein LOC726735 isoform X1</t>
  </si>
  <si>
    <t>A0A7M7MWY9</t>
  </si>
  <si>
    <t>Dystrophin, isoforms A/C/F/G/H isoform X7</t>
  </si>
  <si>
    <t>A0A7M7MX03</t>
  </si>
  <si>
    <t>A0A7M7MX22;A0A7M7R395</t>
  </si>
  <si>
    <t>A0A7M7MX39</t>
  </si>
  <si>
    <t>A0A7M7MX43</t>
  </si>
  <si>
    <t>Uncharacterized protein LOC409034</t>
  </si>
  <si>
    <t>A0A7M7MX59</t>
  </si>
  <si>
    <t>A0A7M7MX78</t>
  </si>
  <si>
    <t>A0A7M7MX98</t>
  </si>
  <si>
    <t>Acetyl-CoA acetyltransferase, mitochondrial</t>
  </si>
  <si>
    <t>A0A7M7MXF7</t>
  </si>
  <si>
    <t>Tropomyosin isoform X4</t>
  </si>
  <si>
    <t>A0A7M7MXH7</t>
  </si>
  <si>
    <t>A0A7M7MXK8</t>
  </si>
  <si>
    <t>A0A7M7MXU6</t>
  </si>
  <si>
    <t>A0A7M7MXV6</t>
  </si>
  <si>
    <t>GPN-loop GTPase 2</t>
  </si>
  <si>
    <t>A0A7M7MXW1</t>
  </si>
  <si>
    <t>A0A7M7MY05</t>
  </si>
  <si>
    <t>Maternal protein tudor</t>
  </si>
  <si>
    <t>A0A7M7MY60</t>
  </si>
  <si>
    <t>Uncharacterized protein LOC413056</t>
  </si>
  <si>
    <t>A0A7M7MY95</t>
  </si>
  <si>
    <t>Uncharacterized protein LOC726347</t>
  </si>
  <si>
    <t>A0A7M7MYD9</t>
  </si>
  <si>
    <t>Uncharacterized protein LOC113219418</t>
  </si>
  <si>
    <t>A0A7M7MYU1;A0A7M7R603</t>
  </si>
  <si>
    <t>Serine/threonine-protein kinase Genghis Khan isoform X1</t>
  </si>
  <si>
    <t>A0A7M7MYX9</t>
  </si>
  <si>
    <t>28S ribosomal protein S9, mitochondrial-like</t>
  </si>
  <si>
    <t>A0A7M7R2D4</t>
  </si>
  <si>
    <t>A0A7M7R2F7</t>
  </si>
  <si>
    <t>Suppressor protein SRP40</t>
  </si>
  <si>
    <t>A0A7M7R2H6</t>
  </si>
  <si>
    <t>A0A7M7R2I6</t>
  </si>
  <si>
    <t>A0A7M7R2L6</t>
  </si>
  <si>
    <t>A0A7M7R2L8</t>
  </si>
  <si>
    <t>A0A7M7R2M2</t>
  </si>
  <si>
    <t>A0A7M7R2M8</t>
  </si>
  <si>
    <t>A0A7M7R2N0</t>
  </si>
  <si>
    <t>A0A7M7R2N3</t>
  </si>
  <si>
    <t>A0A7M7R2P6</t>
  </si>
  <si>
    <t>A0A7M7R2Q4</t>
  </si>
  <si>
    <t>Uncharacterized protein LOC408493</t>
  </si>
  <si>
    <t>A0A7M7R2Q7</t>
  </si>
  <si>
    <t>A0A7M7R2R4</t>
  </si>
  <si>
    <t>A0A7M7R2R5</t>
  </si>
  <si>
    <t>CKLF-like MARVEL transmembrane domain-containing protein 8</t>
  </si>
  <si>
    <t>A0A7M7R2S6</t>
  </si>
  <si>
    <t>A0A7M7R2T7</t>
  </si>
  <si>
    <t>Negative elongation factor A</t>
  </si>
  <si>
    <t>A0A7M7R2T9</t>
  </si>
  <si>
    <t>Uncharacterized protein LOC408574</t>
  </si>
  <si>
    <t>A0A7M7R2U4</t>
  </si>
  <si>
    <t>A0A7M7R2U7</t>
  </si>
  <si>
    <t>A0A7M7R2V4</t>
  </si>
  <si>
    <t>A0A7M7R2W9</t>
  </si>
  <si>
    <t>A0A7M7R300</t>
  </si>
  <si>
    <t>A0A7M7R303</t>
  </si>
  <si>
    <t>A0A7M7R306</t>
  </si>
  <si>
    <t>Uncharacterized protein LOC408695</t>
  </si>
  <si>
    <t>A0A7M7R323</t>
  </si>
  <si>
    <t>A0A7M7R336</t>
  </si>
  <si>
    <t>A0A7M7R342</t>
  </si>
  <si>
    <t>A0A7M7R343</t>
  </si>
  <si>
    <t>F-box/LRR-repeat protein 16</t>
  </si>
  <si>
    <t>A0A7M7R352</t>
  </si>
  <si>
    <t>A0A7M7R356</t>
  </si>
  <si>
    <t>Leucine-rich repeats and immunoglobulin-like domains protein 1</t>
  </si>
  <si>
    <t>A0A7M7R359</t>
  </si>
  <si>
    <t>A0A7M7R362</t>
  </si>
  <si>
    <t>A0A7M7R364</t>
  </si>
  <si>
    <t>A0A7M7R370</t>
  </si>
  <si>
    <t>Transmembrane emp24 domain-containing protein bai</t>
  </si>
  <si>
    <t>A0A7M7R387</t>
  </si>
  <si>
    <t>Epidermal retinol dehydrogenase 2 isoform X1</t>
  </si>
  <si>
    <t>A0A7M7R3A4</t>
  </si>
  <si>
    <t>A0A7M7R3A6</t>
  </si>
  <si>
    <t>A0A7M7R3B3</t>
  </si>
  <si>
    <t>A0A7M7R3B6</t>
  </si>
  <si>
    <t>A0A7M7R3C8</t>
  </si>
  <si>
    <t>Uncharacterized protein LOC409130</t>
  </si>
  <si>
    <t>A0A7M7R3D0</t>
  </si>
  <si>
    <t>A0A7M7R3D7</t>
  </si>
  <si>
    <t>A0A7M7R3E0</t>
  </si>
  <si>
    <t>A0A7M7R3E4</t>
  </si>
  <si>
    <t>MD-2-related lipid-recognition protein</t>
  </si>
  <si>
    <t>A0A7M7R3E7</t>
  </si>
  <si>
    <t>A0A7M7R3F1</t>
  </si>
  <si>
    <t>A0A7M7R3F6</t>
  </si>
  <si>
    <t>A0A7M7R3F9</t>
  </si>
  <si>
    <t>A0A7M7R3G4</t>
  </si>
  <si>
    <t>A0A7M7R3H2</t>
  </si>
  <si>
    <t>A0A7M7R3H9</t>
  </si>
  <si>
    <t>A0A7M7R3I2</t>
  </si>
  <si>
    <t>Formylglycine-generating enzyme</t>
  </si>
  <si>
    <t>A0A7M7R3J0</t>
  </si>
  <si>
    <t>CSC1-like protein 2 isoform X1</t>
  </si>
  <si>
    <t>A0A7M7R3J2</t>
  </si>
  <si>
    <t>A0A7M7R3J8</t>
  </si>
  <si>
    <t>A0A7M7R3M1</t>
  </si>
  <si>
    <t>A0A7M7R3M4</t>
  </si>
  <si>
    <t>Uncharacterized protein YER152C</t>
  </si>
  <si>
    <t>A0A7M7R3M6</t>
  </si>
  <si>
    <t>Nuclear valosin-containing protein-like</t>
  </si>
  <si>
    <t>A0A7M7R3M8</t>
  </si>
  <si>
    <t>A0A7M7R3N6</t>
  </si>
  <si>
    <t>Cyclin-dependent kinase 10</t>
  </si>
  <si>
    <t>A0A7M7R3N9</t>
  </si>
  <si>
    <t>A0A7M7R3P6</t>
  </si>
  <si>
    <t>A0A7M7R3P7</t>
  </si>
  <si>
    <t>cAMP-dependent protein kinase catalytic subunit</t>
  </si>
  <si>
    <t>A0A7M7R3Q8</t>
  </si>
  <si>
    <t>A0A7M7R3S1</t>
  </si>
  <si>
    <t>A0A7M7R3S6</t>
  </si>
  <si>
    <t>A0A7M7R3T0</t>
  </si>
  <si>
    <t>A0A7M7R3T1</t>
  </si>
  <si>
    <t>UBX domain-containing protein 6</t>
  </si>
  <si>
    <t>A0A7M7R3T3</t>
  </si>
  <si>
    <t>A0A7M7R3T8</t>
  </si>
  <si>
    <t>A0A7M7R3T9</t>
  </si>
  <si>
    <t>A0A7M7R3U8</t>
  </si>
  <si>
    <t>A0A7M7R3V2</t>
  </si>
  <si>
    <t>A0A7M7R3V9</t>
  </si>
  <si>
    <t>A0A7M7R3W0</t>
  </si>
  <si>
    <t>A0A7M7R3W4</t>
  </si>
  <si>
    <t>RWD domain-containing protein 1 isoform X1</t>
  </si>
  <si>
    <t>A0A7M7R3W8</t>
  </si>
  <si>
    <t>A0A7M7R3X8</t>
  </si>
  <si>
    <t>A0A7M7R3Z1</t>
  </si>
  <si>
    <t>A0A7M7R401</t>
  </si>
  <si>
    <t>A0A7M7R412</t>
  </si>
  <si>
    <t>A0A7M7R420</t>
  </si>
  <si>
    <t>A0A7M7R430</t>
  </si>
  <si>
    <t>A0A7M7R435</t>
  </si>
  <si>
    <t>Vesicle-associated membrane protein-associated protein B</t>
  </si>
  <si>
    <t>A0A7M7R442</t>
  </si>
  <si>
    <t>A0A7M7R445</t>
  </si>
  <si>
    <t>Short coiled-coil protein B</t>
  </si>
  <si>
    <t>A0A7M7R447</t>
  </si>
  <si>
    <t>A0A7M7R468</t>
  </si>
  <si>
    <t>A0A7M7R470;A0A7M7RBE0</t>
  </si>
  <si>
    <t>A0A7M7R475</t>
  </si>
  <si>
    <t>Thioredoxin domain-containing protein 11</t>
  </si>
  <si>
    <t>A0A7M7R479</t>
  </si>
  <si>
    <t>A0A7M7R480</t>
  </si>
  <si>
    <t>Regulator of nonsense transcripts 1</t>
  </si>
  <si>
    <t>A0A7M7R488</t>
  </si>
  <si>
    <t>A0A7M7R497</t>
  </si>
  <si>
    <t>Transcription termination factor 3, mitochondrial</t>
  </si>
  <si>
    <t>A0A7M7R4A0</t>
  </si>
  <si>
    <t>A0A7M7R4A8</t>
  </si>
  <si>
    <t>Phosducin-like protein</t>
  </si>
  <si>
    <t>A0A7M7R4B7</t>
  </si>
  <si>
    <t>A0A7M7R4B8</t>
  </si>
  <si>
    <t>NKAP family protein CG6066</t>
  </si>
  <si>
    <t>A0A7M7R4C1</t>
  </si>
  <si>
    <t>Probable 28S rRNA (Cytosine-C(5))-methyltransferase</t>
  </si>
  <si>
    <t>A0A7M7R4C5</t>
  </si>
  <si>
    <t>Uncharacterized protein LOC410446</t>
  </si>
  <si>
    <t>A0A7M7R4D4</t>
  </si>
  <si>
    <t>Uncharacterized protein LOC410487</t>
  </si>
  <si>
    <t>A0A7M7R4G2</t>
  </si>
  <si>
    <t>Endoribonuclease LACTB2 isoform X1</t>
  </si>
  <si>
    <t>A0A7M7R4G9</t>
  </si>
  <si>
    <t>A0A7M7R4H0</t>
  </si>
  <si>
    <t>A0A7M7R4H3</t>
  </si>
  <si>
    <t>Gastrulation defective protein 1 homolog</t>
  </si>
  <si>
    <t>A0A7M7R4H7</t>
  </si>
  <si>
    <t>A0A7M7R4H8</t>
  </si>
  <si>
    <t>A0A7M7R4I4</t>
  </si>
  <si>
    <t>A0A7M7R4I7</t>
  </si>
  <si>
    <t>A0A7M7R4I8</t>
  </si>
  <si>
    <t>A0A7M7R4J4</t>
  </si>
  <si>
    <t>A0A7M7R4J7</t>
  </si>
  <si>
    <t>A0A7M7R4K4</t>
  </si>
  <si>
    <t>A0A7M7R4K8</t>
  </si>
  <si>
    <t>A0A7M7R4L6</t>
  </si>
  <si>
    <t>A0A7M7R4L7</t>
  </si>
  <si>
    <t>Squamous cell carcinoma antigen recognized by T-cells 3</t>
  </si>
  <si>
    <t>A0A7M7R4L8</t>
  </si>
  <si>
    <t>Programmed cell death protein 6 isoform X3</t>
  </si>
  <si>
    <t>A0A7M7R4M1</t>
  </si>
  <si>
    <t>A0A7M7R4N2</t>
  </si>
  <si>
    <t>Neprilysin-2 isoform X1</t>
  </si>
  <si>
    <t>A0A7M7R4N6</t>
  </si>
  <si>
    <t>A0A7M7R4P1</t>
  </si>
  <si>
    <t>A0A7M7R4Q1</t>
  </si>
  <si>
    <t>Uncharacterized protein LOC408643 isoform X1</t>
  </si>
  <si>
    <t>A0A7M7R4Q2</t>
  </si>
  <si>
    <t>CDK5RAP1-like protein</t>
  </si>
  <si>
    <t>A0A7M7R4Q3</t>
  </si>
  <si>
    <t>A0A7M7R4R1</t>
  </si>
  <si>
    <t>A0A7M7R4R8</t>
  </si>
  <si>
    <t>Rab GTPase-activating protein 1-like</t>
  </si>
  <si>
    <t>A0A7M7R4S4</t>
  </si>
  <si>
    <t>Haloacid dehalogenase-like hydrolase domain-containing protein 2</t>
  </si>
  <si>
    <t>A0A7M7R4T2</t>
  </si>
  <si>
    <t>A0A7M7R4T5</t>
  </si>
  <si>
    <t>A0A7M7R4T9</t>
  </si>
  <si>
    <t>A0A7M7R4U0</t>
  </si>
  <si>
    <t>A0A7M7R4V4</t>
  </si>
  <si>
    <t>A0A7M7R4V5</t>
  </si>
  <si>
    <t>A0A7M7R4W1</t>
  </si>
  <si>
    <t>A0A7M7R4W4</t>
  </si>
  <si>
    <t>A0A7M7R4W5</t>
  </si>
  <si>
    <t>A0A7M7R4W6</t>
  </si>
  <si>
    <t>A0A7M7R4X4</t>
  </si>
  <si>
    <t>A0A7M7R4X5</t>
  </si>
  <si>
    <t>A0A7M7R4X6</t>
  </si>
  <si>
    <t>A0A7M7R4Y3</t>
  </si>
  <si>
    <t>Eukaryotic translation initiation factor 4E type 3-A</t>
  </si>
  <si>
    <t>A0A7M7R4Z9</t>
  </si>
  <si>
    <t>V-type proton ATPase subunit D 1</t>
  </si>
  <si>
    <t>A0A7M7R501</t>
  </si>
  <si>
    <t>Mediator of RNA polymerase II transcription subunit 17</t>
  </si>
  <si>
    <t>A0A7M7R506</t>
  </si>
  <si>
    <t>A0A7M7R508</t>
  </si>
  <si>
    <t>A0A7M7R510</t>
  </si>
  <si>
    <t>A0A7M7R512</t>
  </si>
  <si>
    <t>A0A7M7R524</t>
  </si>
  <si>
    <t>A0A7M7R537</t>
  </si>
  <si>
    <t>A0A7M7R541</t>
  </si>
  <si>
    <t>Vesicle transport protein</t>
  </si>
  <si>
    <t>A0A7M7R542</t>
  </si>
  <si>
    <t>NEDD8-conjugating enzyme Ubc12</t>
  </si>
  <si>
    <t>A0A7M7R545</t>
  </si>
  <si>
    <t>Transcriptional coactivator YAP1 isoform X2</t>
  </si>
  <si>
    <t>A0A7M7R546</t>
  </si>
  <si>
    <t>TBC1 domain family member 9</t>
  </si>
  <si>
    <t>A0A7M7R548</t>
  </si>
  <si>
    <t>A0A7M7R549</t>
  </si>
  <si>
    <t>A0A7M7R551</t>
  </si>
  <si>
    <t>A0A7M7R552</t>
  </si>
  <si>
    <t>A0A7M7R558</t>
  </si>
  <si>
    <t>KH domain-containing, RNA-binding, signal transduction-associated protein 2 isoform X1</t>
  </si>
  <si>
    <t>A0A7M7R561</t>
  </si>
  <si>
    <t>A0A7M7R569</t>
  </si>
  <si>
    <t>A0A7M7R572</t>
  </si>
  <si>
    <t>A0A7M7R576</t>
  </si>
  <si>
    <t>A0A7M7R582</t>
  </si>
  <si>
    <t>A0A7M7R585</t>
  </si>
  <si>
    <t>A0A7M7R586</t>
  </si>
  <si>
    <t>Lysosomal thioesterase PPT2 homolog isoform X1</t>
  </si>
  <si>
    <t>A0A7M7R592</t>
  </si>
  <si>
    <t>A0A7M7R593</t>
  </si>
  <si>
    <t>A0A7M7R597</t>
  </si>
  <si>
    <t>A0A7M7R598</t>
  </si>
  <si>
    <t>A0A7M7R5A3</t>
  </si>
  <si>
    <t>A0A7M7R5A5</t>
  </si>
  <si>
    <t>Heterogeneous nuclear ribonucleoprotein U-like protein 1</t>
  </si>
  <si>
    <t>A0A7M7R5A6</t>
  </si>
  <si>
    <t>A0A7M7R5B2</t>
  </si>
  <si>
    <t>Tetratricopeptide repeat protein 5</t>
  </si>
  <si>
    <t>A0A7M7R5B4</t>
  </si>
  <si>
    <t>A0A7M7R5B5</t>
  </si>
  <si>
    <t>A0A7M7R5B7</t>
  </si>
  <si>
    <t>A0A7M7R5C5</t>
  </si>
  <si>
    <t>A0A7M7R5D3</t>
  </si>
  <si>
    <t>A0A7M7R5D4</t>
  </si>
  <si>
    <t>A0A7M7R5E0</t>
  </si>
  <si>
    <t>A0A7M7R5E5</t>
  </si>
  <si>
    <t>A0A7M7R5E7</t>
  </si>
  <si>
    <t>A0A7M7R5E8</t>
  </si>
  <si>
    <t>A0A7M7R5F2</t>
  </si>
  <si>
    <t>A0A7M7R5F3</t>
  </si>
  <si>
    <t>A0A7M7R5F6</t>
  </si>
  <si>
    <t>Macrophage erythroblast attacher</t>
  </si>
  <si>
    <t>A0A7M7R5F8</t>
  </si>
  <si>
    <t>A0A7M7R5F9</t>
  </si>
  <si>
    <t>A0A7M7R5G2</t>
  </si>
  <si>
    <t>A0A7M7R5G5</t>
  </si>
  <si>
    <t>Ubiquitin-associated domain-containing protein 1</t>
  </si>
  <si>
    <t>A0A7M7R5H0</t>
  </si>
  <si>
    <t>A0A7M7R5H1</t>
  </si>
  <si>
    <t>A0A7M7R5H2</t>
  </si>
  <si>
    <t>A0A7M7R5H4</t>
  </si>
  <si>
    <t>A0A7M7R5H5</t>
  </si>
  <si>
    <t>Uncharacterized protein LOC409648</t>
  </si>
  <si>
    <t>A0A7M7R5H7</t>
  </si>
  <si>
    <t>TBC domain-containing protein kinase-like protein</t>
  </si>
  <si>
    <t>A0A7M7R5H8</t>
  </si>
  <si>
    <t>A0A7M7R5H9</t>
  </si>
  <si>
    <t>Alpha-ketoglutarate-dependent dioxygenase alkB homolog 7, mitochondrial</t>
  </si>
  <si>
    <t>A0A7M7R5I3</t>
  </si>
  <si>
    <t>A0A7M7R5I4</t>
  </si>
  <si>
    <t>A0A7M7R5I9</t>
  </si>
  <si>
    <t>A0A7M7R5J0</t>
  </si>
  <si>
    <t>A0A7M7R5J3</t>
  </si>
  <si>
    <t>Deoxyribonuclease TATDN1 isoform X1</t>
  </si>
  <si>
    <t>A0A7M7R5J4</t>
  </si>
  <si>
    <t>A0A7M7R5K0</t>
  </si>
  <si>
    <t>A0A7M7R5K1</t>
  </si>
  <si>
    <t>A0A7M7R5K2</t>
  </si>
  <si>
    <t>A0A7M7R5K4</t>
  </si>
  <si>
    <t>A0A7M7R5K6</t>
  </si>
  <si>
    <t>A0A7M7R5K7</t>
  </si>
  <si>
    <t>A0A7M7R5K8</t>
  </si>
  <si>
    <t>A0A7M7R5K9</t>
  </si>
  <si>
    <t>A0A7M7R5L1</t>
  </si>
  <si>
    <t>A0A7M7R5L5</t>
  </si>
  <si>
    <t>A0A7M7R5L7</t>
  </si>
  <si>
    <t>Protein virilizer</t>
  </si>
  <si>
    <t>A0A7M7R5L9</t>
  </si>
  <si>
    <t>A0A7M7R5M4</t>
  </si>
  <si>
    <t>Phosphorylated adapter RNA export protein</t>
  </si>
  <si>
    <t>A0A7M7R5M5</t>
  </si>
  <si>
    <t>A0A7M7R5N3</t>
  </si>
  <si>
    <t>A0A7M7R5N5</t>
  </si>
  <si>
    <t>A0A7M7R5N9</t>
  </si>
  <si>
    <t>ADP-ribosylation factor-binding protein GGA3 isoform X2</t>
  </si>
  <si>
    <t>A0A7M7R5P7</t>
  </si>
  <si>
    <t>A0A7M7R5P8</t>
  </si>
  <si>
    <t>A0A7M7R5Q0</t>
  </si>
  <si>
    <t>Actin-related protein 6 isoform X1</t>
  </si>
  <si>
    <t>A0A7M7R5Q1</t>
  </si>
  <si>
    <t>A0A7M7R5Q5</t>
  </si>
  <si>
    <t>A0A7M7R5R0</t>
  </si>
  <si>
    <t>Interferon regulatory factor 2-binding protein-like B</t>
  </si>
  <si>
    <t>A0A7M7R5R1</t>
  </si>
  <si>
    <t>A0A7M7R5R3</t>
  </si>
  <si>
    <t>SWI/SNF-related matrix-associated actin-dependent regulator of chromatin subfamily E member 1</t>
  </si>
  <si>
    <t>A0A7M7R5R8</t>
  </si>
  <si>
    <t>A0A7M7R5R9</t>
  </si>
  <si>
    <t>A0A7M7R5S0</t>
  </si>
  <si>
    <t>Lysosomal alpha-glucosidase</t>
  </si>
  <si>
    <t>A0A7M7R5S2</t>
  </si>
  <si>
    <t>A0A7M7R5S8</t>
  </si>
  <si>
    <t>Mitogen-activated protein kinase kinase kinase 4</t>
  </si>
  <si>
    <t>A0A7M7R5S9</t>
  </si>
  <si>
    <t>A0A7M7R5T1</t>
  </si>
  <si>
    <t>Aminoacyl tRNA synthase complex-interacting multifunctional protein 2 isoform X1</t>
  </si>
  <si>
    <t>A0A7M7R5T2</t>
  </si>
  <si>
    <t>A0A7M7R5T6</t>
  </si>
  <si>
    <t>A0A7M7R5U1</t>
  </si>
  <si>
    <t>A0A7M7R5U8</t>
  </si>
  <si>
    <t>A0A7M7R5V0</t>
  </si>
  <si>
    <t>A0A7M7R5V2</t>
  </si>
  <si>
    <t>A0A7M7R5V3</t>
  </si>
  <si>
    <t>A0A7M7R5V8</t>
  </si>
  <si>
    <t>Ran GTPase-activating protein 1 isoform X1</t>
  </si>
  <si>
    <t>A0A7M7R5W6</t>
  </si>
  <si>
    <t>Hsp70-binding protein 1</t>
  </si>
  <si>
    <t>A0A7M7R5W7</t>
  </si>
  <si>
    <t>A0A7M7R5W8</t>
  </si>
  <si>
    <t>A0A7M7R5W9</t>
  </si>
  <si>
    <t>A0A7M7R5X1</t>
  </si>
  <si>
    <t>Ran-specific GTPase-activating protein isoform X1</t>
  </si>
  <si>
    <t>A0A7M7R5X4</t>
  </si>
  <si>
    <t>Ornithine decarboxylase</t>
  </si>
  <si>
    <t>A0A7M7R5Y2</t>
  </si>
  <si>
    <t>A0A7M7R5Y3</t>
  </si>
  <si>
    <t>A0A7M7R5Y6</t>
  </si>
  <si>
    <t>A0A7M7R5Y7</t>
  </si>
  <si>
    <t>A0A7M7R5Z3</t>
  </si>
  <si>
    <t>Pleckstrin homology domain-containing family M member 1</t>
  </si>
  <si>
    <t>A0A7M7R5Z5</t>
  </si>
  <si>
    <t>A0A7M7R5Z7</t>
  </si>
  <si>
    <t>A0A7M7R600</t>
  </si>
  <si>
    <t>A0A7M7R607</t>
  </si>
  <si>
    <t>A0A7M7R608</t>
  </si>
  <si>
    <t>A0A7M7R611</t>
  </si>
  <si>
    <t>A0A7M7R612</t>
  </si>
  <si>
    <t>A0A7M7R616</t>
  </si>
  <si>
    <t>A0A7M7R617</t>
  </si>
  <si>
    <t>Phosphopantothenoylcysteine decarboxylase</t>
  </si>
  <si>
    <t>A0A7M7R618</t>
  </si>
  <si>
    <t>A0A7M7R619</t>
  </si>
  <si>
    <t>A0A7M7R621</t>
  </si>
  <si>
    <t>A0A7M7R623</t>
  </si>
  <si>
    <t>A0A7M7R625</t>
  </si>
  <si>
    <t>A0A7M7R638</t>
  </si>
  <si>
    <t>Uncharacterized protein LOC410167</t>
  </si>
  <si>
    <t>A0A7M7R639</t>
  </si>
  <si>
    <t>A0A7M7R643</t>
  </si>
  <si>
    <t>A0A7M7R646</t>
  </si>
  <si>
    <t>Beta-parvin</t>
  </si>
  <si>
    <t>A0A7M7R649</t>
  </si>
  <si>
    <t>BRISC and BRCA1-A complex member 2</t>
  </si>
  <si>
    <t>A0A7M7R650</t>
  </si>
  <si>
    <t>A0A7M7R663</t>
  </si>
  <si>
    <t>A0A7M7R664</t>
  </si>
  <si>
    <t>A0A7M7R673</t>
  </si>
  <si>
    <t>A0A7M7R676</t>
  </si>
  <si>
    <t>A0A7M7R679</t>
  </si>
  <si>
    <t>A0A7M7R684</t>
  </si>
  <si>
    <t>A0A7M7R687</t>
  </si>
  <si>
    <t>A0A7M7R692</t>
  </si>
  <si>
    <t>Ribosomal RNA processing protein 1 homolog</t>
  </si>
  <si>
    <t>A0A7M7R693</t>
  </si>
  <si>
    <t>A0A7M7R697</t>
  </si>
  <si>
    <t>A0A7M7R698</t>
  </si>
  <si>
    <t>GATOR complex protein NPRL3</t>
  </si>
  <si>
    <t>A0A7M7R699</t>
  </si>
  <si>
    <t>A0A7M7R6A2</t>
  </si>
  <si>
    <t>A0A7M7R6A3</t>
  </si>
  <si>
    <t>A0A7M7R6A5</t>
  </si>
  <si>
    <t>A0A7M7R6A7</t>
  </si>
  <si>
    <t>A0A7M7R6A8</t>
  </si>
  <si>
    <t>A0A7M7R6A9</t>
  </si>
  <si>
    <t>A0A7M7R6B0</t>
  </si>
  <si>
    <t>Mediator of RNA polymerase II transcription subunit 30</t>
  </si>
  <si>
    <t>A0A7M7R6B1</t>
  </si>
  <si>
    <t>A0A7M7R6B3</t>
  </si>
  <si>
    <t>A0A7M7R6B4</t>
  </si>
  <si>
    <t>General vesicular transport factor p115</t>
  </si>
  <si>
    <t>A0A7M7R6B5</t>
  </si>
  <si>
    <t>A0A7M7R6B6</t>
  </si>
  <si>
    <t>A0A7M7R6B7</t>
  </si>
  <si>
    <t>A0A7M7R6C8</t>
  </si>
  <si>
    <t>A0A7M7R6C9</t>
  </si>
  <si>
    <t>A0A7M7R6D3</t>
  </si>
  <si>
    <t>A0A7M7R6D6</t>
  </si>
  <si>
    <t>UPF0183 protein CG7083</t>
  </si>
  <si>
    <t>A0A7M7R6E2</t>
  </si>
  <si>
    <t>A0A7M7R6F0</t>
  </si>
  <si>
    <t>Uncharacterized protein LOC410678</t>
  </si>
  <si>
    <t>A0A7M7R6F2</t>
  </si>
  <si>
    <t>A0A7M7R6F6</t>
  </si>
  <si>
    <t>WD repeat-containing protein 13</t>
  </si>
  <si>
    <t>A0A7M7R6F7</t>
  </si>
  <si>
    <t>A0A7M7R6F8</t>
  </si>
  <si>
    <t>A0A7M7R6G1</t>
  </si>
  <si>
    <t>A0A7M7R6G3</t>
  </si>
  <si>
    <t>Manganese-transporting ATPase 13A1</t>
  </si>
  <si>
    <t>A0A7M7R6G5</t>
  </si>
  <si>
    <t>A0A7M7R6H0</t>
  </si>
  <si>
    <t>Cysteine proteinase CG12163 isoform X2</t>
  </si>
  <si>
    <t>A0A7M7R6H4</t>
  </si>
  <si>
    <t>A0A7M7R6I1</t>
  </si>
  <si>
    <t>A0A7M7R6I4</t>
  </si>
  <si>
    <t>A0A7M7R6J7</t>
  </si>
  <si>
    <t>Zinc finger protein 62 isoform X1</t>
  </si>
  <si>
    <t>A0A7M7R6K2</t>
  </si>
  <si>
    <t>A0A7M7R6K5</t>
  </si>
  <si>
    <t>A0A7M7R6K7</t>
  </si>
  <si>
    <t>Nucleoporin SEH1 isoform X2</t>
  </si>
  <si>
    <t>A0A7M7R6L3</t>
  </si>
  <si>
    <t>A0A7M7R6L4</t>
  </si>
  <si>
    <t>A0A7M7R6L6</t>
  </si>
  <si>
    <t>Uncharacterized protein LOC409039 isoform X1</t>
  </si>
  <si>
    <t>A0A7M7R6L7</t>
  </si>
  <si>
    <t>Endoplasmic reticulum-Golgi intermediate compartment protein 3</t>
  </si>
  <si>
    <t>A0A7M7R6L8</t>
  </si>
  <si>
    <t>Putative tRNA (cytidine(32)/guanosine(34)-2'-O)-methyltransferase</t>
  </si>
  <si>
    <t>A0A7M7R6L9</t>
  </si>
  <si>
    <t>A0A7M7R6M0</t>
  </si>
  <si>
    <t>A0A7M7R6M2</t>
  </si>
  <si>
    <t>39S ribosomal protein S30, mitochondrial</t>
  </si>
  <si>
    <t>A0A7M7R6M3</t>
  </si>
  <si>
    <t>A0A7M7R6M6</t>
  </si>
  <si>
    <t>A0A7M7R6N1</t>
  </si>
  <si>
    <t>A0A7M7R6N3</t>
  </si>
  <si>
    <t>DNA-directed RNA polymerase III subunit RPC5</t>
  </si>
  <si>
    <t>A0A7M7R6N5</t>
  </si>
  <si>
    <t>Actin-related protein 10 isoform X1</t>
  </si>
  <si>
    <t>A0A7M7R6N6</t>
  </si>
  <si>
    <t>Uncharacterized protein LOC408761</t>
  </si>
  <si>
    <t>A0A7M7R6N8</t>
  </si>
  <si>
    <t>A0A7M7R6P0</t>
  </si>
  <si>
    <t>A0A7M7R6P1</t>
  </si>
  <si>
    <t>Golgi apparatus protein 1 isoform X1</t>
  </si>
  <si>
    <t>A0A7M7R6P4</t>
  </si>
  <si>
    <t>A0A7M7R6Q2</t>
  </si>
  <si>
    <t>A0A7M7R6Q4</t>
  </si>
  <si>
    <t>A0A7M7R6Q6</t>
  </si>
  <si>
    <t>A0A7M7R6Q7</t>
  </si>
  <si>
    <t>Importin-13</t>
  </si>
  <si>
    <t>A0A7M7R6Q8</t>
  </si>
  <si>
    <t>A0A7M7R6Q9</t>
  </si>
  <si>
    <t>RNA helicase aquarius isoform X1</t>
  </si>
  <si>
    <t>A0A7M7R6R8</t>
  </si>
  <si>
    <t>A0A7M7R6R9</t>
  </si>
  <si>
    <t>A0A7M7R6S1</t>
  </si>
  <si>
    <t>A0A7M7R6S6</t>
  </si>
  <si>
    <t>A0A7M7R6S7</t>
  </si>
  <si>
    <t>Uncharacterized protein LOC410520</t>
  </si>
  <si>
    <t>A0A7M7R6S9</t>
  </si>
  <si>
    <t>Nuclear RNA export factor 1</t>
  </si>
  <si>
    <t>A0A7M7R6T1</t>
  </si>
  <si>
    <t>A0A7M7R6T8</t>
  </si>
  <si>
    <t>A0A7M7R6U1</t>
  </si>
  <si>
    <t>A0A7M7R6U2</t>
  </si>
  <si>
    <t>WW domain-binding protein 11</t>
  </si>
  <si>
    <t>A0A7M7R6U8</t>
  </si>
  <si>
    <t>A0A7M7R6V5</t>
  </si>
  <si>
    <t>Ras-related protein Rab-27A</t>
  </si>
  <si>
    <t>A0A7M7R6V6</t>
  </si>
  <si>
    <t>A0A7M7R6W5</t>
  </si>
  <si>
    <t>A0A7M7R6W6</t>
  </si>
  <si>
    <t>A0A7M7R6W8</t>
  </si>
  <si>
    <t>E3 ubiquitin-protein ligase RNF10</t>
  </si>
  <si>
    <t>A0A7M7R6X2</t>
  </si>
  <si>
    <t>Neurotrimin</t>
  </si>
  <si>
    <t>A0A7M7R6X3</t>
  </si>
  <si>
    <t>A0A7M7R6X4</t>
  </si>
  <si>
    <t>A0A7M7R6X8</t>
  </si>
  <si>
    <t>Ubiquitin-conjugating enzyme E2 L3</t>
  </si>
  <si>
    <t>A0A7M7R6X9</t>
  </si>
  <si>
    <t>A0A7M7R6Y1</t>
  </si>
  <si>
    <t>A0A7M7R6Y6</t>
  </si>
  <si>
    <t>A0A7M7R6Z5</t>
  </si>
  <si>
    <t>A0A7M7R703</t>
  </si>
  <si>
    <t>A0A7M7R704</t>
  </si>
  <si>
    <t>A0A7M7R705</t>
  </si>
  <si>
    <t>A0A7M7R706</t>
  </si>
  <si>
    <t>A0A7M7R710</t>
  </si>
  <si>
    <t>Protein big brother</t>
  </si>
  <si>
    <t>A0A7M7R713</t>
  </si>
  <si>
    <t>Uncharacterized protein LOC409606 isoform X2</t>
  </si>
  <si>
    <t>A0A7M7R715</t>
  </si>
  <si>
    <t>A0A7M7R717</t>
  </si>
  <si>
    <t>A0A7M7R721</t>
  </si>
  <si>
    <t>A0A7M7R723</t>
  </si>
  <si>
    <t>A0A7M7R724</t>
  </si>
  <si>
    <t>A0A7M7R726</t>
  </si>
  <si>
    <t>Failed axon connections isoform X1</t>
  </si>
  <si>
    <t>A0A7M7R728</t>
  </si>
  <si>
    <t>A0A7M7R730</t>
  </si>
  <si>
    <t>A0A7M7R737</t>
  </si>
  <si>
    <t>Elongation factor-like GTPase 1</t>
  </si>
  <si>
    <t>A0A7M7R738</t>
  </si>
  <si>
    <t>A0A7M7R743</t>
  </si>
  <si>
    <t>A0A7M7R745</t>
  </si>
  <si>
    <t>A0A7M7R746</t>
  </si>
  <si>
    <t>A0A7M7R748</t>
  </si>
  <si>
    <t>A0A7M7R749</t>
  </si>
  <si>
    <t>Uncharacterized protein LOC413618</t>
  </si>
  <si>
    <t>A0A7M7R753</t>
  </si>
  <si>
    <t>A0A7M7R754</t>
  </si>
  <si>
    <t>A0A7M7R758</t>
  </si>
  <si>
    <t>A0A7M7R759</t>
  </si>
  <si>
    <t>A0A7M7R762</t>
  </si>
  <si>
    <t>A0A7M7R765</t>
  </si>
  <si>
    <t>A0A7M7R769</t>
  </si>
  <si>
    <t>HemK methyltransferase family member 1</t>
  </si>
  <si>
    <t>A0A7M7R771</t>
  </si>
  <si>
    <t>A0A7M7R772</t>
  </si>
  <si>
    <t>A0A7M7R773</t>
  </si>
  <si>
    <t>mRNA guanylyltransferase</t>
  </si>
  <si>
    <t>A0A7M7R775</t>
  </si>
  <si>
    <t>A0A7M7R776</t>
  </si>
  <si>
    <t>Helicase SKI2W</t>
  </si>
  <si>
    <t>A0A7M7R778</t>
  </si>
  <si>
    <t>A0A7M7R780</t>
  </si>
  <si>
    <t>A0A7M7R782</t>
  </si>
  <si>
    <t>A0A7M7R785</t>
  </si>
  <si>
    <t>A0A7M7R787</t>
  </si>
  <si>
    <t>A0A7M7R788</t>
  </si>
  <si>
    <t>Nuclear distribution protein nudE-like 1-A</t>
  </si>
  <si>
    <t>A0A7M7R789</t>
  </si>
  <si>
    <t>A0A7M7R790</t>
  </si>
  <si>
    <t>A0A7M7R791</t>
  </si>
  <si>
    <t>A0A7M7R793</t>
  </si>
  <si>
    <t>A0A7M7R794</t>
  </si>
  <si>
    <t>Dehydrogenase/reductase SDR family member 7</t>
  </si>
  <si>
    <t>A0A7M7R795</t>
  </si>
  <si>
    <t>A0A7M7R796</t>
  </si>
  <si>
    <t>A0A7M7R797</t>
  </si>
  <si>
    <t>A0A7M7R7A0</t>
  </si>
  <si>
    <t>Negative elongation factor E</t>
  </si>
  <si>
    <t>A0A7M7R7A3</t>
  </si>
  <si>
    <t>A0A7M7R7A6</t>
  </si>
  <si>
    <t>A0A7M7R7A7</t>
  </si>
  <si>
    <t>A0A7M7R7A9</t>
  </si>
  <si>
    <t>A0A7M7R7B0</t>
  </si>
  <si>
    <t>A0A7M7R7B2</t>
  </si>
  <si>
    <t>A0A7M7R7B3</t>
  </si>
  <si>
    <t>A0A7M7R7B5</t>
  </si>
  <si>
    <t>Xaa-Pro aminopeptidase ApepP isoform X1</t>
  </si>
  <si>
    <t>A0A7M7R7B6</t>
  </si>
  <si>
    <t>A0A7M7R7B7</t>
  </si>
  <si>
    <t>Neutral alpha-glucosidase AB isoform X1</t>
  </si>
  <si>
    <t>A0A7M7R7C1</t>
  </si>
  <si>
    <t>A0A7M7R7C5</t>
  </si>
  <si>
    <t>A0A7M7R7C6</t>
  </si>
  <si>
    <t>Selenocysteine Se-methyltransferase</t>
  </si>
  <si>
    <t>A0A7M7R7D3</t>
  </si>
  <si>
    <t>Tropomyosin</t>
  </si>
  <si>
    <t>A0A7M7R7D4</t>
  </si>
  <si>
    <t>A0A7M7R7D5</t>
  </si>
  <si>
    <t>Uncharacterized protein LOC551078</t>
  </si>
  <si>
    <t>A0A7M7R7D6</t>
  </si>
  <si>
    <t>A0A7M7R7D9</t>
  </si>
  <si>
    <t>A0A7M7R7E1</t>
  </si>
  <si>
    <t>Ester hydrolase C11orf54 homolog</t>
  </si>
  <si>
    <t>A0A7M7R7E2</t>
  </si>
  <si>
    <t>A0A7M7R7E3</t>
  </si>
  <si>
    <t>A0A7M7R7E5</t>
  </si>
  <si>
    <t>A0A7M7R7E7</t>
  </si>
  <si>
    <t>Coiled-coil domain-containing protein 50</t>
  </si>
  <si>
    <t>A0A7M7R7F0</t>
  </si>
  <si>
    <t>A0A7M7R7F5</t>
  </si>
  <si>
    <t>A0A7M7R7F9</t>
  </si>
  <si>
    <t>A0A7M7R7G2</t>
  </si>
  <si>
    <t>E3 ubiquitin-protein ligase RNF123</t>
  </si>
  <si>
    <t>A0A7M7R7G5</t>
  </si>
  <si>
    <t>Protein diaphanous</t>
  </si>
  <si>
    <t>A0A7M7R7G8</t>
  </si>
  <si>
    <t>A0A7M7R7G9</t>
  </si>
  <si>
    <t>A0A7M7R7H2</t>
  </si>
  <si>
    <t>A0A7M7R7I1</t>
  </si>
  <si>
    <t>A0A7M7R7I5</t>
  </si>
  <si>
    <t>A0A7M7R7I7</t>
  </si>
  <si>
    <t>A0A7M7R7J4</t>
  </si>
  <si>
    <t>Trans-1,2-dihydrobenzene-1,2-diol dehydrogenase</t>
  </si>
  <si>
    <t>A0A7M7R7J6</t>
  </si>
  <si>
    <t>A0A7M7R7J9</t>
  </si>
  <si>
    <t>A0A7M7R7K2</t>
  </si>
  <si>
    <t>Transmembrane protein 222</t>
  </si>
  <si>
    <t>A0A7M7R7K3</t>
  </si>
  <si>
    <t>A0A7M7R7K5</t>
  </si>
  <si>
    <t>A0A7M7R7K7</t>
  </si>
  <si>
    <t>A0A7M7R7L1</t>
  </si>
  <si>
    <t>DnaJ homolog subfamily C member 9 isoform X2</t>
  </si>
  <si>
    <t>A0A7M7R7L3</t>
  </si>
  <si>
    <t>Uncharacterized protein LOC412543 isoform X1</t>
  </si>
  <si>
    <t>A0A7M7R7L5</t>
  </si>
  <si>
    <t>A0A7M7R7L6</t>
  </si>
  <si>
    <t>A0A7M7R7M0</t>
  </si>
  <si>
    <t>UPF0598 protein CG30010</t>
  </si>
  <si>
    <t>A0A7M7R7M6</t>
  </si>
  <si>
    <t>Cyclin-K</t>
  </si>
  <si>
    <t>A0A7M7R7M9</t>
  </si>
  <si>
    <t>A0A7M7R7N0</t>
  </si>
  <si>
    <t>A0A7M7R7N1</t>
  </si>
  <si>
    <t>A0A7M7R7N8</t>
  </si>
  <si>
    <t>Tubulin--tyrosine ligase-like protein 12</t>
  </si>
  <si>
    <t>A0A7M7R7N9</t>
  </si>
  <si>
    <t>A0A7M7R7P1</t>
  </si>
  <si>
    <t>A0A7M7R7P2</t>
  </si>
  <si>
    <t>A0A7M7R7P3</t>
  </si>
  <si>
    <t>A0A7M7R7P9</t>
  </si>
  <si>
    <t>Microtubule-associated proteins 1A/1B light chain 3A</t>
  </si>
  <si>
    <t>A0A7M7R7Q2</t>
  </si>
  <si>
    <t>A0A7M7R7Q7</t>
  </si>
  <si>
    <t>A0A7M7R7R4</t>
  </si>
  <si>
    <t>1,5-anhydro-D-fructose reductase</t>
  </si>
  <si>
    <t>A0A7M7R7R6</t>
  </si>
  <si>
    <t>A0A7M7R7R7</t>
  </si>
  <si>
    <t>Barrier-to-autointegration factor B</t>
  </si>
  <si>
    <t>A0A7M7R7R9</t>
  </si>
  <si>
    <t>Flavin reductase (NADPH) isoform X1</t>
  </si>
  <si>
    <t>A0A7M7R7S1</t>
  </si>
  <si>
    <t>A0A7M7R7S3</t>
  </si>
  <si>
    <t>UPF0505 protein C16orf62 homolog</t>
  </si>
  <si>
    <t>A0A7M7R7S9</t>
  </si>
  <si>
    <t>A0A7M7R7T4</t>
  </si>
  <si>
    <t>Uncharacterized protein LOC551661</t>
  </si>
  <si>
    <t>A0A7M7R7T9</t>
  </si>
  <si>
    <t>A0A7M7R7U2</t>
  </si>
  <si>
    <t>A0A7M7R7U3</t>
  </si>
  <si>
    <t>Uncharacterized protein LOC412079</t>
  </si>
  <si>
    <t>A0A7M7R7V0</t>
  </si>
  <si>
    <t>A0A7M7R7V2</t>
  </si>
  <si>
    <t>Ero1-like protein</t>
  </si>
  <si>
    <t>A0A7M7R7W3</t>
  </si>
  <si>
    <t>A0A7M7R7W5</t>
  </si>
  <si>
    <t>A0A7M7R7W7</t>
  </si>
  <si>
    <t>A0A7M7R7X0</t>
  </si>
  <si>
    <t>WD repeat-containing protein 92</t>
  </si>
  <si>
    <t>A0A7M7R7X5</t>
  </si>
  <si>
    <t>Uncharacterized protein LOC412196</t>
  </si>
  <si>
    <t>A0A7M7R7X6</t>
  </si>
  <si>
    <t>A0A7M7R7X7</t>
  </si>
  <si>
    <t>A0A7M7R7X8</t>
  </si>
  <si>
    <t>A0A7M7R7X9</t>
  </si>
  <si>
    <t>Ras-related protein Rab-10 isoform X1</t>
  </si>
  <si>
    <t>A0A7M7R7Y0</t>
  </si>
  <si>
    <t>A0A7M7R7Y2</t>
  </si>
  <si>
    <t>Zinc finger matrin-type protein 2</t>
  </si>
  <si>
    <t>A0A7M7R7Y6</t>
  </si>
  <si>
    <t>A0A7M7R7Z1</t>
  </si>
  <si>
    <t>Pre-mRNA-splicing factor RBM22</t>
  </si>
  <si>
    <t>A0A7M7R7Z9</t>
  </si>
  <si>
    <t>A0A7M7R802</t>
  </si>
  <si>
    <t>A0A7M7R806</t>
  </si>
  <si>
    <t>A0A7M7R809</t>
  </si>
  <si>
    <t>A0A7M7R813</t>
  </si>
  <si>
    <t>Enoyl-[acyl-carrier-protein] reductase, mitochondrial</t>
  </si>
  <si>
    <t>A0A7M7R816</t>
  </si>
  <si>
    <t>A0A7M7R817</t>
  </si>
  <si>
    <t>A0A7M7R820</t>
  </si>
  <si>
    <t>Deaminated glutathione amidase</t>
  </si>
  <si>
    <t>A0A7M7R821</t>
  </si>
  <si>
    <t>A0A7M7R823</t>
  </si>
  <si>
    <t>A0A7M7R824</t>
  </si>
  <si>
    <t>A0A7M7R827</t>
  </si>
  <si>
    <t>A0A7M7R830</t>
  </si>
  <si>
    <t>A0A7M7R831</t>
  </si>
  <si>
    <t>A0A7M7R836</t>
  </si>
  <si>
    <t>A0A7M7R838</t>
  </si>
  <si>
    <t>60S ribosomal export protein NMD3</t>
  </si>
  <si>
    <t>A0A7M7R845</t>
  </si>
  <si>
    <t>A0A7M7R847</t>
  </si>
  <si>
    <t>A0A7M7R848</t>
  </si>
  <si>
    <t>A0A7M7R851</t>
  </si>
  <si>
    <t>A0A7M7R855</t>
  </si>
  <si>
    <t>Ceramide-1-phosphate transfer protein isoform X2</t>
  </si>
  <si>
    <t>A0A7M7R857</t>
  </si>
  <si>
    <t>A0A7M7R859</t>
  </si>
  <si>
    <t>Tetratricopeptide repeat protein 4</t>
  </si>
  <si>
    <t>A0A7M7R860</t>
  </si>
  <si>
    <t>Uncharacterized protein LOC551905</t>
  </si>
  <si>
    <t>A0A7M7R862</t>
  </si>
  <si>
    <t>A0A7M7R868</t>
  </si>
  <si>
    <t>A0A7M7R870</t>
  </si>
  <si>
    <t>A0A7M7R873</t>
  </si>
  <si>
    <t>A0A7M7R874</t>
  </si>
  <si>
    <t>A0A7M7R876</t>
  </si>
  <si>
    <t>A0A7M7R878</t>
  </si>
  <si>
    <t>A0A7M7R879</t>
  </si>
  <si>
    <t>A0A7M7R882</t>
  </si>
  <si>
    <t>Dysbindin protein homolog</t>
  </si>
  <si>
    <t>A0A7M7R885</t>
  </si>
  <si>
    <t>A0A7M7R886</t>
  </si>
  <si>
    <t>Uncharacterized protein LOC551818</t>
  </si>
  <si>
    <t>A0A7M7R893</t>
  </si>
  <si>
    <t>Metallophosphoesterase domain-containing protein 1</t>
  </si>
  <si>
    <t>A0A7M7R894</t>
  </si>
  <si>
    <t>Reticulon-4-interacting protein 1, mitochondrial</t>
  </si>
  <si>
    <t>A0A7M7R895</t>
  </si>
  <si>
    <t>Mediator of RNA polymerase II transcription subunit 9</t>
  </si>
  <si>
    <t>A0A7M7R896</t>
  </si>
  <si>
    <t>A0A7M7R897</t>
  </si>
  <si>
    <t>A0A7M7R899</t>
  </si>
  <si>
    <t>Activating signal cointegrator 1 complex subunit 1</t>
  </si>
  <si>
    <t>A0A7M7R8A0</t>
  </si>
  <si>
    <t>A0A7M7R8A4</t>
  </si>
  <si>
    <t>Protein UBASH3A homolog</t>
  </si>
  <si>
    <t>A0A7M7R8A5</t>
  </si>
  <si>
    <t>A0A7M7R8A7</t>
  </si>
  <si>
    <t>Transport and Golgi organization protein 11</t>
  </si>
  <si>
    <t>A0A7M7R8B0</t>
  </si>
  <si>
    <t>Alsin</t>
  </si>
  <si>
    <t>A0A7M7R8B1</t>
  </si>
  <si>
    <t>A0A7M7R8B2</t>
  </si>
  <si>
    <t>A0A7M7R8B5</t>
  </si>
  <si>
    <t>A0A7M7R8B9</t>
  </si>
  <si>
    <t>A0A7M7R8C1</t>
  </si>
  <si>
    <t>Uncharacterized protein LOC552215</t>
  </si>
  <si>
    <t>A0A7M7R8C2</t>
  </si>
  <si>
    <t>A0A7M7R8C3</t>
  </si>
  <si>
    <t>A0A7M7R8C4</t>
  </si>
  <si>
    <t>A0A7M7R8C7</t>
  </si>
  <si>
    <t>WD and tetratricopeptide repeats protein 1</t>
  </si>
  <si>
    <t>A0A7M7R8D1</t>
  </si>
  <si>
    <t>A0A7M7R8D2</t>
  </si>
  <si>
    <t>A0A7M7R8D3</t>
  </si>
  <si>
    <t>A0A7M7R8D4</t>
  </si>
  <si>
    <t>A0A7M7R8D5</t>
  </si>
  <si>
    <t>Signal recognition particle receptor subunit alpha homolog</t>
  </si>
  <si>
    <t>A0A7M7R8D7</t>
  </si>
  <si>
    <t>A0A7M7R8D8</t>
  </si>
  <si>
    <t>A0A7M7R8E2</t>
  </si>
  <si>
    <t>A0A7M7R8E3</t>
  </si>
  <si>
    <t>A0A7M7R8E4</t>
  </si>
  <si>
    <t>A0A7M7R8E7</t>
  </si>
  <si>
    <t>A0A7M7R8E8</t>
  </si>
  <si>
    <t>Uncharacterized protein LOC411622</t>
  </si>
  <si>
    <t>A0A7M7R8E9</t>
  </si>
  <si>
    <t>Glutathione S-transferase theta-3</t>
  </si>
  <si>
    <t>A0A7M7R8F1</t>
  </si>
  <si>
    <t>A0A7M7R8F4</t>
  </si>
  <si>
    <t>Sorting nexin-8 isoform X1</t>
  </si>
  <si>
    <t>A0A7M7R8F5</t>
  </si>
  <si>
    <t>Uncharacterized protein LOC552024</t>
  </si>
  <si>
    <t>A0A7M7R8F8</t>
  </si>
  <si>
    <t>A0A7M7R8F9</t>
  </si>
  <si>
    <t>Uncharacterized protein LOC551519</t>
  </si>
  <si>
    <t>A0A7M7R8G9</t>
  </si>
  <si>
    <t>Uncharacterized protein LOC412326 isoform X1</t>
  </si>
  <si>
    <t>A0A7M7R8H3</t>
  </si>
  <si>
    <t>A0A7M7R8H8</t>
  </si>
  <si>
    <t>A0A7M7R8I0</t>
  </si>
  <si>
    <t>Raf homolog serine/threonine-protein kinase Raf</t>
  </si>
  <si>
    <t>A0A7M7R8I1</t>
  </si>
  <si>
    <t>A0A7M7R8I4</t>
  </si>
  <si>
    <t>WD repeat domain phosphoinositide-interacting protein 3</t>
  </si>
  <si>
    <t>A0A7M7R8I7</t>
  </si>
  <si>
    <t>A0A7M7R8I8</t>
  </si>
  <si>
    <t>A0A7M7R8J0</t>
  </si>
  <si>
    <t>A0A7M7R8J1</t>
  </si>
  <si>
    <t>A0A7M7R8J2</t>
  </si>
  <si>
    <t>28S ribosomal protein S24, mitochondrial</t>
  </si>
  <si>
    <t>A0A7M7R8J4</t>
  </si>
  <si>
    <t>A0A7M7R8J9</t>
  </si>
  <si>
    <t>FGGY carbohydrate kinase domain-containing protein</t>
  </si>
  <si>
    <t>A0A7M7R8K0</t>
  </si>
  <si>
    <t>Phosphate carrier</t>
  </si>
  <si>
    <t>A0A7M7R8K1</t>
  </si>
  <si>
    <t>Protein-lysine N-methyltransferase 552181</t>
  </si>
  <si>
    <t>A0A7M7R8K2</t>
  </si>
  <si>
    <t>A0A7M7R8K5</t>
  </si>
  <si>
    <t>39S ribosomal protein L28, mitochondrial</t>
  </si>
  <si>
    <t>A0A7M7R8K7</t>
  </si>
  <si>
    <t>A0A7M7R8K8</t>
  </si>
  <si>
    <t>A0A7M7R8K9</t>
  </si>
  <si>
    <t>A0A7M7R8L1</t>
  </si>
  <si>
    <t>A0A7M7R8L4</t>
  </si>
  <si>
    <t>A0A7M7R8L7</t>
  </si>
  <si>
    <t>A0A7M7R8L8</t>
  </si>
  <si>
    <t>A0A7M7R8M4</t>
  </si>
  <si>
    <t>A0A7M7R8M7</t>
  </si>
  <si>
    <t>A0A7M7R8M8</t>
  </si>
  <si>
    <t>Cyclin-dependent kinase 14 isoform X1</t>
  </si>
  <si>
    <t>A0A7M7R8N6</t>
  </si>
  <si>
    <t>Calcium-dependent protein kinase 4</t>
  </si>
  <si>
    <t>A0A7M7R8P2</t>
  </si>
  <si>
    <t>A0A7M7R8P3</t>
  </si>
  <si>
    <t>A0A7M7R8P5</t>
  </si>
  <si>
    <t>A0A7M7R8P8</t>
  </si>
  <si>
    <t>A0A7M7R8Q0</t>
  </si>
  <si>
    <t>A0A7M7R8Q3</t>
  </si>
  <si>
    <t>A0A7M7R8Q5</t>
  </si>
  <si>
    <t>Ribonuclease H1</t>
  </si>
  <si>
    <t>A0A7M7R8S0</t>
  </si>
  <si>
    <t>A0A7M7R8S2</t>
  </si>
  <si>
    <t>A0A7M7R8S4</t>
  </si>
  <si>
    <t>A0A7M7R8S6</t>
  </si>
  <si>
    <t>A0A7M7R8S8</t>
  </si>
  <si>
    <t>A0A7M7R8T2</t>
  </si>
  <si>
    <t>28S ribosomal protein S35, mitochondrial</t>
  </si>
  <si>
    <t>A0A7M7R8T5</t>
  </si>
  <si>
    <t>A0A7M7R8T7</t>
  </si>
  <si>
    <t>Prostaglandin E synthase 3</t>
  </si>
  <si>
    <t>A0A7M7R8T8</t>
  </si>
  <si>
    <t>A0A7M7R8T9</t>
  </si>
  <si>
    <t>A0A7M7R8U1</t>
  </si>
  <si>
    <t>A0A7M7R8U3</t>
  </si>
  <si>
    <t>Nuclear hormone receptor FTZ-F1 beta</t>
  </si>
  <si>
    <t>A0A7M7R8U4</t>
  </si>
  <si>
    <t>A0A7M7R8U8</t>
  </si>
  <si>
    <t>Succinate-semialdehyde dehydrogenase, mitochondrial</t>
  </si>
  <si>
    <t>A0A7M7R8U9</t>
  </si>
  <si>
    <t>A0A7M7R8V0</t>
  </si>
  <si>
    <t>A0A7M7R8V4</t>
  </si>
  <si>
    <t>AP-3 complex subunit mu-1 isoform X1</t>
  </si>
  <si>
    <t>A0A7M7R8V5</t>
  </si>
  <si>
    <t>A0A7M7R8V7</t>
  </si>
  <si>
    <t>A0A7M7R8W1</t>
  </si>
  <si>
    <t>Uncharacterized protein LOC408608</t>
  </si>
  <si>
    <t>A0A7M7R8W2</t>
  </si>
  <si>
    <t>Guanine nucleotide-binding protein-like 1</t>
  </si>
  <si>
    <t>A0A7M7R8W5</t>
  </si>
  <si>
    <t>A0A7M7R8W6</t>
  </si>
  <si>
    <t>A0A7M7R8X7</t>
  </si>
  <si>
    <t>A0A7M7R8X9</t>
  </si>
  <si>
    <t>U6 small nuclear RNA (adenine-(43)-N(6))-methyltransferase</t>
  </si>
  <si>
    <t>A0A7M7R8Y0</t>
  </si>
  <si>
    <t>A0A7M7R8Y1</t>
  </si>
  <si>
    <t>A0A7M7R8Y4</t>
  </si>
  <si>
    <t>A0A7M7R8Y5</t>
  </si>
  <si>
    <t>A0A7M7R8Y8</t>
  </si>
  <si>
    <t>A0A7M7R8Y9</t>
  </si>
  <si>
    <t>A0A7M7R8Z0</t>
  </si>
  <si>
    <t>A0A7M7R8Z1</t>
  </si>
  <si>
    <t>A0A7M7R8Z2</t>
  </si>
  <si>
    <t>A0A7M7R8Z3</t>
  </si>
  <si>
    <t>A0A7M7R8Z7</t>
  </si>
  <si>
    <t>StAR-related lipid transfer protein 7, mitochondrial isoform X2</t>
  </si>
  <si>
    <t>A0A7M7R8Z9</t>
  </si>
  <si>
    <t>Kelch domain-containing protein 10 homolog</t>
  </si>
  <si>
    <t>A0A7M7R900</t>
  </si>
  <si>
    <t>A0A7M7R903</t>
  </si>
  <si>
    <t>THO complex subunit 3</t>
  </si>
  <si>
    <t>A0A7M7R905</t>
  </si>
  <si>
    <t>A0A7M7R906</t>
  </si>
  <si>
    <t>A0A7M7R909</t>
  </si>
  <si>
    <t>A0A7M7R910</t>
  </si>
  <si>
    <t>A0A7M7R911</t>
  </si>
  <si>
    <t>A0A7M7R915</t>
  </si>
  <si>
    <t>Oxysterol-binding protein-related protein 11</t>
  </si>
  <si>
    <t>A0A7M7R918</t>
  </si>
  <si>
    <t>A0A7M7R921</t>
  </si>
  <si>
    <t>A0A7M7R926</t>
  </si>
  <si>
    <t>A0A7M7R927</t>
  </si>
  <si>
    <t>A0A7M7R928</t>
  </si>
  <si>
    <t>Ubiquitin carboxyl-terminal hydrolase 8 isoform X1</t>
  </si>
  <si>
    <t>A0A7M7R931</t>
  </si>
  <si>
    <t>A0A7M7R935</t>
  </si>
  <si>
    <t>A0A7M7R936</t>
  </si>
  <si>
    <t>A0A7M7R940</t>
  </si>
  <si>
    <t>A0A7M7R943</t>
  </si>
  <si>
    <t>A0A7M7R947</t>
  </si>
  <si>
    <t>A0A7M7R949</t>
  </si>
  <si>
    <t>A0A7M7R951</t>
  </si>
  <si>
    <t>A0A7M7R959</t>
  </si>
  <si>
    <t>A0A7M7R961</t>
  </si>
  <si>
    <t>A0A7M7R962</t>
  </si>
  <si>
    <t>Protein rogdi</t>
  </si>
  <si>
    <t>A0A7M7R963</t>
  </si>
  <si>
    <t>A0A7M7R964</t>
  </si>
  <si>
    <t>Uncharacterized protein LOC551240 isoform X1</t>
  </si>
  <si>
    <t>A0A7M7R975</t>
  </si>
  <si>
    <t>A0A7M7R977</t>
  </si>
  <si>
    <t>33 kDa inner dynein arm light chain, axonemal</t>
  </si>
  <si>
    <t>A0A7M7R981</t>
  </si>
  <si>
    <t>A0A7M7R982</t>
  </si>
  <si>
    <t>Glyoxal reductase isoform X3</t>
  </si>
  <si>
    <t>A0A7M7R985</t>
  </si>
  <si>
    <t>Deoxyribonuclease-2-alpha</t>
  </si>
  <si>
    <t>A0A7M7R987</t>
  </si>
  <si>
    <t>A0A7M7R990</t>
  </si>
  <si>
    <t>A0A7M7R993</t>
  </si>
  <si>
    <t>A0A7M7R997</t>
  </si>
  <si>
    <t>A0A7M7R998</t>
  </si>
  <si>
    <t>A0A7M7R9A0</t>
  </si>
  <si>
    <t>A0A7M7R9A2</t>
  </si>
  <si>
    <t>DDB1- and CUL4-associated factor 10</t>
  </si>
  <si>
    <t>A0A7M7R9A3</t>
  </si>
  <si>
    <t>Myoneurin isoform X2</t>
  </si>
  <si>
    <t>A0A7M7R9A5</t>
  </si>
  <si>
    <t>A0A7M7R9A6</t>
  </si>
  <si>
    <t>A0A7M7R9B0</t>
  </si>
  <si>
    <t>A0A7M7R9B4</t>
  </si>
  <si>
    <t>Integrator complex subunit 4</t>
  </si>
  <si>
    <t>A0A7M7R9B5</t>
  </si>
  <si>
    <t>AKT-interacting protein</t>
  </si>
  <si>
    <t>A0A7M7R9B8</t>
  </si>
  <si>
    <t>A0A7M7R9B9</t>
  </si>
  <si>
    <t>A0A7M7R9C5</t>
  </si>
  <si>
    <t>A0A7M7R9C8</t>
  </si>
  <si>
    <t>Sarcoplasmic calcium-binding protein 1</t>
  </si>
  <si>
    <t>A0A7M7R9D6</t>
  </si>
  <si>
    <t>A0A7M7R9E0</t>
  </si>
  <si>
    <t>A0A7M7R9E1</t>
  </si>
  <si>
    <t>A0A7M7R9E2</t>
  </si>
  <si>
    <t>Mediator of RNA polymerase II transcription subunit 7</t>
  </si>
  <si>
    <t>A0A7M7R9E4</t>
  </si>
  <si>
    <t>A0A7M7R9E8</t>
  </si>
  <si>
    <t>A0A7M7R9F4</t>
  </si>
  <si>
    <t>GILT-like protein 1</t>
  </si>
  <si>
    <t>A0A7M7R9H1</t>
  </si>
  <si>
    <t>UPF0605 protein CG18335</t>
  </si>
  <si>
    <t>A0A7M7R9H2</t>
  </si>
  <si>
    <t>A0A7M7R9I7</t>
  </si>
  <si>
    <t>A0A7M7R9J7</t>
  </si>
  <si>
    <t>A0A7M7R9K0</t>
  </si>
  <si>
    <t>A0A7M7R9K2</t>
  </si>
  <si>
    <t>A0A7M7R9K7</t>
  </si>
  <si>
    <t>A0A7M7R9K9</t>
  </si>
  <si>
    <t>A0A7M7R9L0</t>
  </si>
  <si>
    <t>Uncharacterized protein C45G9.7</t>
  </si>
  <si>
    <t>A0A7M7R9L1</t>
  </si>
  <si>
    <t>A0A7M7R9L8</t>
  </si>
  <si>
    <t>A0A7M7R9M0</t>
  </si>
  <si>
    <t>A0A7M7R9M2</t>
  </si>
  <si>
    <t>A0A7M7R9M6</t>
  </si>
  <si>
    <t>A0A7M7R9N2</t>
  </si>
  <si>
    <t>A0A7M7R9N4</t>
  </si>
  <si>
    <t>A0A7M7R9P0</t>
  </si>
  <si>
    <t>General transcription and DNA repair factor IIH helicase subunit XPB</t>
  </si>
  <si>
    <t>A0A7M7R9P1</t>
  </si>
  <si>
    <t>Prefoldin subunit 6 isoform X1</t>
  </si>
  <si>
    <t>A0A7M7R9P3</t>
  </si>
  <si>
    <t>A0A7M7R9P8</t>
  </si>
  <si>
    <t>A0A7M7R9P9</t>
  </si>
  <si>
    <t>Something about silencing protein 10</t>
  </si>
  <si>
    <t>A0A7M7R9Q0</t>
  </si>
  <si>
    <t>A0A7M7R9Q2</t>
  </si>
  <si>
    <t>Uncharacterized protein LOC552836</t>
  </si>
  <si>
    <t>A0A7M7R9Q7</t>
  </si>
  <si>
    <t>A0A7M7R9Q8</t>
  </si>
  <si>
    <t>A0A7M7R9R4</t>
  </si>
  <si>
    <t>DNA ligase 1</t>
  </si>
  <si>
    <t>A0A7M7R9R8</t>
  </si>
  <si>
    <t>A0A7M7R9S1</t>
  </si>
  <si>
    <t>A0A7M7R9S3</t>
  </si>
  <si>
    <t>A0A7M7R9S6</t>
  </si>
  <si>
    <t>Uncharacterized protein DDB_G0287625</t>
  </si>
  <si>
    <t>A0A7M7R9S8</t>
  </si>
  <si>
    <t>A0A7M7R9T5</t>
  </si>
  <si>
    <t>A0A7M7R9U0</t>
  </si>
  <si>
    <t>A0A7M7R9U3</t>
  </si>
  <si>
    <t>A0A7M7R9V1</t>
  </si>
  <si>
    <t>A0A7M7R9V4</t>
  </si>
  <si>
    <t>A0A7M7R9W2</t>
  </si>
  <si>
    <t>A0A7M7R9W5</t>
  </si>
  <si>
    <t>A0A7M7R9W6</t>
  </si>
  <si>
    <t>A0A7M7R9X1</t>
  </si>
  <si>
    <t>A0A7M7R9X3</t>
  </si>
  <si>
    <t>DNA-directed RNA polymerase II subunit GRINL1A</t>
  </si>
  <si>
    <t>A0A7M7R9X4</t>
  </si>
  <si>
    <t>A0A7M7R9Y0</t>
  </si>
  <si>
    <t>A0A7M7R9Y3</t>
  </si>
  <si>
    <t>A0A7M7R9Y4</t>
  </si>
  <si>
    <t>A0A7M7R9Y8</t>
  </si>
  <si>
    <t>Enoyl-CoA delta isomerase 1, mitochondrial</t>
  </si>
  <si>
    <t>A0A7M7R9Y9</t>
  </si>
  <si>
    <t>A0A7M7R9Z3</t>
  </si>
  <si>
    <t>A0A7M7RA00</t>
  </si>
  <si>
    <t>Prenylcysteine oxidase 1</t>
  </si>
  <si>
    <t>A0A7M7RA01</t>
  </si>
  <si>
    <t>A0A7M7RA10</t>
  </si>
  <si>
    <t>A0A7M7RA17</t>
  </si>
  <si>
    <t>Developmentally-regulated GTP-binding protein 2 isoform X1</t>
  </si>
  <si>
    <t>A0A7M7RA20</t>
  </si>
  <si>
    <t>A0A7M7RA22</t>
  </si>
  <si>
    <t>A0A7M7RA26</t>
  </si>
  <si>
    <t>A0A7M7RA29</t>
  </si>
  <si>
    <t>Adrenodoxin-like protein, mitochondrial</t>
  </si>
  <si>
    <t>A0A7M7RA30</t>
  </si>
  <si>
    <t>A0A7M7RA46</t>
  </si>
  <si>
    <t>Uncharacterized protein LOC552154</t>
  </si>
  <si>
    <t>A0A7M7RA47</t>
  </si>
  <si>
    <t>A0A7M7RA50</t>
  </si>
  <si>
    <t>A0A7M7RA53</t>
  </si>
  <si>
    <t>A0A7M7RA59</t>
  </si>
  <si>
    <t>A0A7M7RA61</t>
  </si>
  <si>
    <t>A0A7M7RA62</t>
  </si>
  <si>
    <t>A0A7M7RA70</t>
  </si>
  <si>
    <t>A0A7M7RA87</t>
  </si>
  <si>
    <t>A0A7M7RA90</t>
  </si>
  <si>
    <t>A0A7M7RA95</t>
  </si>
  <si>
    <t>A0A7M7RA97</t>
  </si>
  <si>
    <t>A0A7M7RAA4</t>
  </si>
  <si>
    <t>Protein slowmo</t>
  </si>
  <si>
    <t>A0A7M7RAA8</t>
  </si>
  <si>
    <t>A0A7M7RAA9</t>
  </si>
  <si>
    <t>A0A7M7RAB1</t>
  </si>
  <si>
    <t>A0A7M7RAC0</t>
  </si>
  <si>
    <t>Estrogen sulfotransferase</t>
  </si>
  <si>
    <t>A0A7M7RAC1</t>
  </si>
  <si>
    <t>A0A7M7RAC3</t>
  </si>
  <si>
    <t>A0A7M7RAC5</t>
  </si>
  <si>
    <t>hydroxymethylbilane synthase</t>
  </si>
  <si>
    <t>A0A7M7RAC7</t>
  </si>
  <si>
    <t>A0A7M7RAD4</t>
  </si>
  <si>
    <t>A0A7M7RAD5</t>
  </si>
  <si>
    <t>A0A7M7RAD7</t>
  </si>
  <si>
    <t>A0A7M7RAE3</t>
  </si>
  <si>
    <t>A0A7M7RAE9</t>
  </si>
  <si>
    <t>A0A7M7RAF1</t>
  </si>
  <si>
    <t>A0A7M7RAF3</t>
  </si>
  <si>
    <t>Uncharacterized protein LOC551959</t>
  </si>
  <si>
    <t>A0A7M7RAG4</t>
  </si>
  <si>
    <t>Cell division cycle 5-like protein</t>
  </si>
  <si>
    <t>A0A7M7RAH7</t>
  </si>
  <si>
    <t>A0A7M7RAI5</t>
  </si>
  <si>
    <t>Cathepsin O</t>
  </si>
  <si>
    <t>A0A7M7RAI9</t>
  </si>
  <si>
    <t>A0A7M7RAJ9</t>
  </si>
  <si>
    <t>A0A7M7RAK4</t>
  </si>
  <si>
    <t>A0A7M7RAK7</t>
  </si>
  <si>
    <t>A0A7M7RAK9</t>
  </si>
  <si>
    <t>A0A7M7RAL2</t>
  </si>
  <si>
    <t>A0A7M7RAM0</t>
  </si>
  <si>
    <t>A0A7M7RAM3</t>
  </si>
  <si>
    <t>Enoyl-CoA delta isomerase 3, peroxisomal</t>
  </si>
  <si>
    <t>A0A7M7RAN4</t>
  </si>
  <si>
    <t>A0A7M7RAN5</t>
  </si>
  <si>
    <t>Exosome complex component RRP43</t>
  </si>
  <si>
    <t>A0A7M7RAN7</t>
  </si>
  <si>
    <t>A0A7M7RAP0</t>
  </si>
  <si>
    <t>A0A7M7RAP1</t>
  </si>
  <si>
    <t>A0A7M7RAP2</t>
  </si>
  <si>
    <t>A0A7M7RAQ0</t>
  </si>
  <si>
    <t>A0A7M7RAQ6</t>
  </si>
  <si>
    <t>A0A7M7RAQ8</t>
  </si>
  <si>
    <t>A0A7M7RAR0</t>
  </si>
  <si>
    <t>A0A7M7RAR2</t>
  </si>
  <si>
    <t>A0A7M7RAR8</t>
  </si>
  <si>
    <t>Mini-chromosome maintenance complex-binding protein</t>
  </si>
  <si>
    <t>A0A7M7RAS0</t>
  </si>
  <si>
    <t>A0A7M7RAS2</t>
  </si>
  <si>
    <t>A0A7M7RAT1</t>
  </si>
  <si>
    <t>A0A7M7RAT2</t>
  </si>
  <si>
    <t>A0A7M7RAT5</t>
  </si>
  <si>
    <t>A0A7M7RAU5</t>
  </si>
  <si>
    <t>A0A7M7RAV1</t>
  </si>
  <si>
    <t>A0A7M7RAV2</t>
  </si>
  <si>
    <t>BLOC-1-related complex subunit 8 homolog</t>
  </si>
  <si>
    <t>A0A7M7RAV9</t>
  </si>
  <si>
    <t>A0A7M7RAW9</t>
  </si>
  <si>
    <t>Uncharacterized protein LOC551596</t>
  </si>
  <si>
    <t>A0A7M7RAX3</t>
  </si>
  <si>
    <t>A0A7M7RAY0</t>
  </si>
  <si>
    <t>A0A7M7RAY3</t>
  </si>
  <si>
    <t>CCR4-NOT transcription complex subunit 11</t>
  </si>
  <si>
    <t>A0A7M7RAY8</t>
  </si>
  <si>
    <t>A0A7M7RB05</t>
  </si>
  <si>
    <t>Uncharacterized protein LOC552534</t>
  </si>
  <si>
    <t>A0A7M7RB08</t>
  </si>
  <si>
    <t>Prohibitin-2</t>
  </si>
  <si>
    <t>A0A7M7RB09</t>
  </si>
  <si>
    <t>A0A7M7RB16</t>
  </si>
  <si>
    <t>A0A7M7RB19</t>
  </si>
  <si>
    <t>A0A7M7RB20</t>
  </si>
  <si>
    <t>A0A7M7RB27</t>
  </si>
  <si>
    <t>DNA-directed RNA polymerase II subunit RPB7 isoform X1</t>
  </si>
  <si>
    <t>A0A7M7RB29</t>
  </si>
  <si>
    <t>A0A7M7RB30</t>
  </si>
  <si>
    <t>A0A7M7RB45</t>
  </si>
  <si>
    <t>YTH domain-containing family protein 1</t>
  </si>
  <si>
    <t>A0A7M7RB51</t>
  </si>
  <si>
    <t>A0A7M7RB52</t>
  </si>
  <si>
    <t>A0A7M7RB55</t>
  </si>
  <si>
    <t>Protein ABHD11 isoform X1</t>
  </si>
  <si>
    <t>A0A7M7RB56</t>
  </si>
  <si>
    <t>A0A7M7RB62</t>
  </si>
  <si>
    <t>A0A7M7RB63</t>
  </si>
  <si>
    <t>Exosome complex component CSL4</t>
  </si>
  <si>
    <t>A0A7M7RB65</t>
  </si>
  <si>
    <t>Iron-sulfur cluster assembly 1 homolog, mitochondrial</t>
  </si>
  <si>
    <t>A0A7M7RB68</t>
  </si>
  <si>
    <t>A0A7M7RB73</t>
  </si>
  <si>
    <t>A0A7M7RB78</t>
  </si>
  <si>
    <t>A0A7M7RB86</t>
  </si>
  <si>
    <t>A0A7M7RB96</t>
  </si>
  <si>
    <t>A0A7M7RB97</t>
  </si>
  <si>
    <t>A0A7M7RB98</t>
  </si>
  <si>
    <t>A0A7M7RBA5</t>
  </si>
  <si>
    <t>A0A7M7RBA8</t>
  </si>
  <si>
    <t>Ubiquitin-like protein 7</t>
  </si>
  <si>
    <t>A0A7M7RBB4</t>
  </si>
  <si>
    <t>A0A7M7RBB8</t>
  </si>
  <si>
    <t>A0A7M7RBC1</t>
  </si>
  <si>
    <t>A0A7M7RBC3</t>
  </si>
  <si>
    <t>A0A7M7RBC5</t>
  </si>
  <si>
    <t>A0A7M7RBD1</t>
  </si>
  <si>
    <t>A0A7M7RBD8</t>
  </si>
  <si>
    <t>Transcription elongation factor SPT4</t>
  </si>
  <si>
    <t>A0A7M7RBE4</t>
  </si>
  <si>
    <t>A0A7M7RBF4</t>
  </si>
  <si>
    <t>A0A7M7RBF6</t>
  </si>
  <si>
    <t>A0A7M7RBF7</t>
  </si>
  <si>
    <t>Golgin-45</t>
  </si>
  <si>
    <t>A0A7M7RBG6</t>
  </si>
  <si>
    <t>A0A7M7RBH4</t>
  </si>
  <si>
    <t>Uncharacterized protein LOC551993</t>
  </si>
  <si>
    <t>A0A7M7RBI0</t>
  </si>
  <si>
    <t>PC4 and SFRS1-interacting protein</t>
  </si>
  <si>
    <t>A0A7M7RBI8</t>
  </si>
  <si>
    <t>Probable histone-binding protein Caf1 isoform X2</t>
  </si>
  <si>
    <t>A0A7M7RBK1</t>
  </si>
  <si>
    <t>A0A7M7RBK8</t>
  </si>
  <si>
    <t>A0A7M7RBM9</t>
  </si>
  <si>
    <t>A0A7M7RBP7</t>
  </si>
  <si>
    <t>A0A7M7RBQ8</t>
  </si>
  <si>
    <t>A0A7M7RBQ9</t>
  </si>
  <si>
    <t>A0A7M7RBR8</t>
  </si>
  <si>
    <t>A0A7M7RBS2</t>
  </si>
  <si>
    <t>A0A7M7RBS9</t>
  </si>
  <si>
    <t>A0A7M7RBU2</t>
  </si>
  <si>
    <t>Uncharacterized protein LOC408421</t>
  </si>
  <si>
    <t>A0A7M7RBV3</t>
  </si>
  <si>
    <t>A0A7M7RBV9</t>
  </si>
  <si>
    <t>A0A7M7RBW0</t>
  </si>
  <si>
    <t>Uncharacterized protein LOC551323 isoform X1</t>
  </si>
  <si>
    <t>A0A7M7RBW5</t>
  </si>
  <si>
    <t>Uncharacterized protein LOC552650</t>
  </si>
  <si>
    <t>A0A7M7RBW6</t>
  </si>
  <si>
    <t>A0A7M7RBX0</t>
  </si>
  <si>
    <t>A0A7M7RBX3</t>
  </si>
  <si>
    <t>Sec1 family domain-containing protein 2 isoform X1</t>
  </si>
  <si>
    <t>A0A7M7RBX5</t>
  </si>
  <si>
    <t>A0A7M7RBY2</t>
  </si>
  <si>
    <t>A0A7M7RBZ0</t>
  </si>
  <si>
    <t>A0A7M7RBZ3</t>
  </si>
  <si>
    <t>A0A7M7RBZ4</t>
  </si>
  <si>
    <t>A0A7M7RBZ9</t>
  </si>
  <si>
    <t>39S ribosomal protein L18, mitochondrial</t>
  </si>
  <si>
    <t>A0A7M7RC14</t>
  </si>
  <si>
    <t>A0A7M7RC16</t>
  </si>
  <si>
    <t>A0A7M7RC33</t>
  </si>
  <si>
    <t>A0A7M7RC45</t>
  </si>
  <si>
    <t>A0A7M7RC62</t>
  </si>
  <si>
    <t>A0A7M7RC65</t>
  </si>
  <si>
    <t>A0A7M7RC74</t>
  </si>
  <si>
    <t>A0A7M7RC75</t>
  </si>
  <si>
    <t>A0A7M7RCC5</t>
  </si>
  <si>
    <t>A0A7M7RCD1</t>
  </si>
  <si>
    <t>Basic-leucine zipper transcription factor A</t>
  </si>
  <si>
    <t>A0A7M7RCD8</t>
  </si>
  <si>
    <t>A0A7M7RCG4</t>
  </si>
  <si>
    <t>A0A7M7RCJ6</t>
  </si>
  <si>
    <t>A0A7M7RCK1</t>
  </si>
  <si>
    <t>Uracil phosphoribosyltransferase homolog isoform X1</t>
  </si>
  <si>
    <t>A0A7M7RCN1</t>
  </si>
  <si>
    <t>A0A7M7RCS3</t>
  </si>
  <si>
    <t>A0A7M7RCT4</t>
  </si>
  <si>
    <t>A0A7M7RCY2</t>
  </si>
  <si>
    <t>Pleiotropic regulator 1</t>
  </si>
  <si>
    <t>A0A7M7RD39</t>
  </si>
  <si>
    <t>A0A7M7RD87</t>
  </si>
  <si>
    <t>Uncharacterized protein LOC552461</t>
  </si>
  <si>
    <t>A0A7M7RDA1</t>
  </si>
  <si>
    <t>A0A7M7RDF0</t>
  </si>
  <si>
    <t>A0A7M7RDH4</t>
  </si>
  <si>
    <t>A0A7M7RDL2</t>
  </si>
  <si>
    <t>A0A7M7RDS5</t>
  </si>
  <si>
    <t>A0A7M7SNK2</t>
  </si>
  <si>
    <t>A0A7M7SNQ7</t>
  </si>
  <si>
    <t>A0A7M7SNY7</t>
  </si>
  <si>
    <t>28S ribosomal protein S21, mitochondrial</t>
  </si>
  <si>
    <t>A0A7M7SNZ2</t>
  </si>
  <si>
    <t>A0A7M7SP02</t>
  </si>
  <si>
    <t>Aminopeptidase-2</t>
  </si>
  <si>
    <t>A0A7M7SP15</t>
  </si>
  <si>
    <t>A0A7M7SP20</t>
  </si>
  <si>
    <t>CCR4-NOT transcription complex subunit 6-like</t>
  </si>
  <si>
    <t>A0A7M7SP28</t>
  </si>
  <si>
    <t>Adenylate kinase isoenzyme 1-like</t>
  </si>
  <si>
    <t>A0A7M7SPD1</t>
  </si>
  <si>
    <t>A0A7M7SPD7</t>
  </si>
  <si>
    <t>A0A7M7SPM6</t>
  </si>
  <si>
    <t>A0A7M7SPQ2</t>
  </si>
  <si>
    <t>A0A7M7SPQ9</t>
  </si>
  <si>
    <t>Protein I'm not dead yet-like</t>
  </si>
  <si>
    <t>A0A7M7SPR3</t>
  </si>
  <si>
    <t>Uncharacterized protein LOC100577280</t>
  </si>
  <si>
    <t>A0A7M7SPS7</t>
  </si>
  <si>
    <t>Uncharacterized protein LOC113218937</t>
  </si>
  <si>
    <t>A0A7M7SPZ9</t>
  </si>
  <si>
    <t>60S ribosome subunit biogenesis protein NIP7 homolog</t>
  </si>
  <si>
    <t>A0A7M7SQ09</t>
  </si>
  <si>
    <t>InaD-like protein</t>
  </si>
  <si>
    <t>A0A7M7SQ18</t>
  </si>
  <si>
    <t>A0A7M7SQ30</t>
  </si>
  <si>
    <t>A0A7M7SQ86</t>
  </si>
  <si>
    <t>Uncharacterized protein LOC113219008</t>
  </si>
  <si>
    <t>A0A7M7SQA8</t>
  </si>
  <si>
    <t>A0A7M7SQD3</t>
  </si>
  <si>
    <t>A0A7M7SQD7</t>
  </si>
  <si>
    <t>Inner centromere protein A</t>
  </si>
  <si>
    <t>A0A7M7SQG4</t>
  </si>
  <si>
    <t>Uncharacterized protein LOC107965827</t>
  </si>
  <si>
    <t>A0A7M7SQH0</t>
  </si>
  <si>
    <t>Aspartate--tRNA ligase, mitochondrial</t>
  </si>
  <si>
    <t>A0A7M7SQK6</t>
  </si>
  <si>
    <t>DNA helicase MCM8</t>
  </si>
  <si>
    <t>A0A7M7SQK7</t>
  </si>
  <si>
    <t>A0A7M7SQL6</t>
  </si>
  <si>
    <t>Nucleoprotein TPR isoform X2</t>
  </si>
  <si>
    <t>A0A7M7SQQ4</t>
  </si>
  <si>
    <t>A0A7M7SQT4</t>
  </si>
  <si>
    <t>Uncharacterized protein LOC100578744</t>
  </si>
  <si>
    <t>A0A7M7SQT5</t>
  </si>
  <si>
    <t>A0A7M7SQU6</t>
  </si>
  <si>
    <t>A0A7M7SQX5</t>
  </si>
  <si>
    <t>A0A7M7SQZ9</t>
  </si>
  <si>
    <t>Probable RNA-binding protein CG14230</t>
  </si>
  <si>
    <t>A0A7M7SRB6</t>
  </si>
  <si>
    <t>YY1-associated factor 2</t>
  </si>
  <si>
    <t>A0A7M7SRG2</t>
  </si>
  <si>
    <t>A0A7M7SRI2</t>
  </si>
  <si>
    <t>A0A7M7SRL6</t>
  </si>
  <si>
    <t>A0A7M7SRM2</t>
  </si>
  <si>
    <t>MICOS complex subunit MIC25 isoform X1</t>
  </si>
  <si>
    <t>A0A7M7SRM3</t>
  </si>
  <si>
    <t>Deoxyuridine 5'-triphosphate nucleotidohydrolase</t>
  </si>
  <si>
    <t>A0A7M7SRN1</t>
  </si>
  <si>
    <t>Uncharacterized protein LOC100577430</t>
  </si>
  <si>
    <t>A0A7M7SRN3</t>
  </si>
  <si>
    <t>Protein canopy homolog 3</t>
  </si>
  <si>
    <t>A0A7M7SRN9</t>
  </si>
  <si>
    <t>Uncharacterized protein LOC727081 isoform X1</t>
  </si>
  <si>
    <t>A0A7M7SRR9</t>
  </si>
  <si>
    <t>A0A7M7SRS7</t>
  </si>
  <si>
    <t>tRNA (guanine-N(7)-)-methyltransferase</t>
  </si>
  <si>
    <t>A0A7M7SRV4</t>
  </si>
  <si>
    <t>A0A7M7SRW1</t>
  </si>
  <si>
    <t>A0A7M7SS01</t>
  </si>
  <si>
    <t>Uncharacterized protein LOC102655422</t>
  </si>
  <si>
    <t>A0A7M7SS21</t>
  </si>
  <si>
    <t>Bifunctional glutamate/proline--tRNA ligase</t>
  </si>
  <si>
    <t>A0A7M7SS29</t>
  </si>
  <si>
    <t>A0A7M7SS32</t>
  </si>
  <si>
    <t>Kinesin-like protein KIN-7I</t>
  </si>
  <si>
    <t>A0A7M7SS37</t>
  </si>
  <si>
    <t>A0A7M7SS59</t>
  </si>
  <si>
    <t>A0A7M7SS72</t>
  </si>
  <si>
    <t>Thioredoxin domain-containing protein 12-like</t>
  </si>
  <si>
    <t>A0A7M7SS79</t>
  </si>
  <si>
    <t>Uncharacterized protein LOC102656618</t>
  </si>
  <si>
    <t>A0A7M7SS83</t>
  </si>
  <si>
    <t>A0A7M7SS90</t>
  </si>
  <si>
    <t>Nesprin-1 isoform X4</t>
  </si>
  <si>
    <t>A0A7M7SSA8</t>
  </si>
  <si>
    <t>A0A7M7SSB1</t>
  </si>
  <si>
    <t>A0A7M7SSC1</t>
  </si>
  <si>
    <t>ES1 protein homolog, mitochondrial</t>
  </si>
  <si>
    <t>A0A7M7SSE2</t>
  </si>
  <si>
    <t>A0A7M7TEQ7</t>
  </si>
  <si>
    <t>A0A7M7TER2</t>
  </si>
  <si>
    <t>A0A7M7TER4</t>
  </si>
  <si>
    <t>Protein brunelleschi</t>
  </si>
  <si>
    <t>A0A7M7TER6</t>
  </si>
  <si>
    <t>UBX domain-containing protein 4</t>
  </si>
  <si>
    <t>A0A7M7TES4</t>
  </si>
  <si>
    <t>A0A7M7TET3</t>
  </si>
  <si>
    <t>A0A7M7TET5</t>
  </si>
  <si>
    <t>A0A7M7TET9</t>
  </si>
  <si>
    <t>Unc-112-related protein</t>
  </si>
  <si>
    <t>A0A7M7TEU1</t>
  </si>
  <si>
    <t>Uncharacterized protein LOC408365 isoform X2</t>
  </si>
  <si>
    <t>A0A7M7TEU2</t>
  </si>
  <si>
    <t>A0A7M7TEU3</t>
  </si>
  <si>
    <t>A0A7M7TEU6</t>
  </si>
  <si>
    <t>A0A7M7TEU7</t>
  </si>
  <si>
    <t>A0A7M7TEV2</t>
  </si>
  <si>
    <t>A0A7M7TEV3</t>
  </si>
  <si>
    <t>A0A7M7TEV4</t>
  </si>
  <si>
    <t>A0A7M7TEV7</t>
  </si>
  <si>
    <t>A0A7M7TEV9</t>
  </si>
  <si>
    <t>A0A7M7TEW4</t>
  </si>
  <si>
    <t>Uncharacterized protein LOC408724</t>
  </si>
  <si>
    <t>A0A7M7TEW6</t>
  </si>
  <si>
    <t>A0A7M7TEW7</t>
  </si>
  <si>
    <t>Cullin-4A</t>
  </si>
  <si>
    <t>A0A7M7TEX0</t>
  </si>
  <si>
    <t>X-box-binding protein 1 isoform X1</t>
  </si>
  <si>
    <t>A0A7M7TEX3</t>
  </si>
  <si>
    <t>A0A7M7TEX5</t>
  </si>
  <si>
    <t>Phosphatidylinositol-binding clathrin assembly protein unc-11 isoform X5</t>
  </si>
  <si>
    <t>A0A7M7TEX9</t>
  </si>
  <si>
    <t>Uncharacterized protein LOC409514</t>
  </si>
  <si>
    <t>A0A7M7TEY1</t>
  </si>
  <si>
    <t>A0A7M7TEY3</t>
  </si>
  <si>
    <t>A0A7M7TEY5</t>
  </si>
  <si>
    <t>Ubiquitin-conjugating enzyme E2 W</t>
  </si>
  <si>
    <t>A0A7M7TEY7</t>
  </si>
  <si>
    <t>A0A7M7TEY9</t>
  </si>
  <si>
    <t>NCK-interacting protein with SH3 domain isoform X1</t>
  </si>
  <si>
    <t>A0A7M7TEZ2</t>
  </si>
  <si>
    <t>Motile sperm domain-containing protein 2</t>
  </si>
  <si>
    <t>A0A7M7TEZ4</t>
  </si>
  <si>
    <t>A0A7M7TF00</t>
  </si>
  <si>
    <t>A0A7M7TF02</t>
  </si>
  <si>
    <t>A0A7M7TF03</t>
  </si>
  <si>
    <t>A0A7M7TF05</t>
  </si>
  <si>
    <t>A0A7M7TF08</t>
  </si>
  <si>
    <t>A0A7M7TF09</t>
  </si>
  <si>
    <t>A0A7M7TF15</t>
  </si>
  <si>
    <t>A0A7M7TF17</t>
  </si>
  <si>
    <t>Ubiquitin-conjugating enzyme E2 Q2</t>
  </si>
  <si>
    <t>A0A7M7TF18</t>
  </si>
  <si>
    <t>A0A7M7TF19</t>
  </si>
  <si>
    <t>A0A7M7TF20</t>
  </si>
  <si>
    <t>A0A7M7TF26</t>
  </si>
  <si>
    <t>Translation initiation factor eIF-2B subunit beta</t>
  </si>
  <si>
    <t>A0A7M7TF27</t>
  </si>
  <si>
    <t>A0A7M7TF28</t>
  </si>
  <si>
    <t>A0A7M7TF29</t>
  </si>
  <si>
    <t>A0A7M7TF32</t>
  </si>
  <si>
    <t>A0A7M7TF33</t>
  </si>
  <si>
    <t>A0A7M7TF34</t>
  </si>
  <si>
    <t>A0A7M7TF36</t>
  </si>
  <si>
    <t>A0A7M7TF40</t>
  </si>
  <si>
    <t>E3 ISG15--protein ligase Herc6</t>
  </si>
  <si>
    <t>A0A7M7TF43</t>
  </si>
  <si>
    <t>A0A7M7TF44</t>
  </si>
  <si>
    <t>Adenylate kinase isoenzyme 6 homolog</t>
  </si>
  <si>
    <t>A0A7M7TF45</t>
  </si>
  <si>
    <t>A0A7M7TF48</t>
  </si>
  <si>
    <t>A0A7M7TF51</t>
  </si>
  <si>
    <t>Esterase E4</t>
  </si>
  <si>
    <t>A0A7M7TF53</t>
  </si>
  <si>
    <t>A0A7M7TF56</t>
  </si>
  <si>
    <t>Phytanoyl-CoA dioxygenase</t>
  </si>
  <si>
    <t>A0A7M7TF61</t>
  </si>
  <si>
    <t>A0A7M7TF62</t>
  </si>
  <si>
    <t>A0A7M7TF63</t>
  </si>
  <si>
    <t>A0A7M7TF65</t>
  </si>
  <si>
    <t>A0A7M7TF66</t>
  </si>
  <si>
    <t>A0A7M7TF69</t>
  </si>
  <si>
    <t>A0A7M7TF70</t>
  </si>
  <si>
    <t>A0A7M7TF71</t>
  </si>
  <si>
    <t>A0A7M7TF77</t>
  </si>
  <si>
    <t>A0A7M7TF80</t>
  </si>
  <si>
    <t>Nucleoporin NUP188 homolog</t>
  </si>
  <si>
    <t>A0A7M7TF82</t>
  </si>
  <si>
    <t>60S ribosomal protein L44</t>
  </si>
  <si>
    <t>A0A7M7TF92</t>
  </si>
  <si>
    <t>YTH domain-containing protein 1</t>
  </si>
  <si>
    <t>A0A7M7TF94</t>
  </si>
  <si>
    <t>A0A7M7TF95</t>
  </si>
  <si>
    <t>A0A7M7TF97</t>
  </si>
  <si>
    <t>A0A7M7TFA1</t>
  </si>
  <si>
    <t>Mitochondrial ribosome-associated GTPase 2</t>
  </si>
  <si>
    <t>A0A7M7TFA5</t>
  </si>
  <si>
    <t>A0A7M7TFB1</t>
  </si>
  <si>
    <t>oligopeptidase A</t>
  </si>
  <si>
    <t>A0A7M7TFB3</t>
  </si>
  <si>
    <t>A0A7M7TFB4</t>
  </si>
  <si>
    <t>A0A7M7TFB6</t>
  </si>
  <si>
    <t>A0A7M7TFB8</t>
  </si>
  <si>
    <t>Cilia- and flagella-associated protein 20-like</t>
  </si>
  <si>
    <t>A0A7M7TFB9</t>
  </si>
  <si>
    <t>Uncharacterized protein LOC411366</t>
  </si>
  <si>
    <t>A0A7M7TFC0</t>
  </si>
  <si>
    <t>A0A7M7TFC6</t>
  </si>
  <si>
    <t>A0A7M7TFC7</t>
  </si>
  <si>
    <t>A0A7M7TFD0</t>
  </si>
  <si>
    <t>A0A7M7TFD4</t>
  </si>
  <si>
    <t>Protein mahjong</t>
  </si>
  <si>
    <t>A0A7M7TFD6</t>
  </si>
  <si>
    <t>A0A7M7TFD8</t>
  </si>
  <si>
    <t>A0A7M7TFE4</t>
  </si>
  <si>
    <t>ATPase family AAA domain-containing protein 1-B</t>
  </si>
  <si>
    <t>A0A7M7TFE8</t>
  </si>
  <si>
    <t>Nuclear pore complex protein Nup205</t>
  </si>
  <si>
    <t>A0A7M7TFF4</t>
  </si>
  <si>
    <t>Cysteine and histidine-rich domain-containing protein</t>
  </si>
  <si>
    <t>A0A7M7TFF5</t>
  </si>
  <si>
    <t>A0A7M7TFF6</t>
  </si>
  <si>
    <t>A0A7M7TFF7</t>
  </si>
  <si>
    <t>Uncharacterized protein LOC412107</t>
  </si>
  <si>
    <t>A0A7M7TFF8</t>
  </si>
  <si>
    <t>A0A7M7TFF9</t>
  </si>
  <si>
    <t>Uncharacterized protein LOC412149 isoform X1</t>
  </si>
  <si>
    <t>Proteasomal ubiquitin receptor ADRM1 homolog isoform X2</t>
  </si>
  <si>
    <t>A0A7M7TFG5</t>
  </si>
  <si>
    <t>A0A7M7TFG9</t>
  </si>
  <si>
    <t>A0A7M7TFH0</t>
  </si>
  <si>
    <t>Alpha-methylacyl-CoA racemase</t>
  </si>
  <si>
    <t>A0A7M7TFH1</t>
  </si>
  <si>
    <t>A0A7M7TFH3</t>
  </si>
  <si>
    <t>Cell division cycle protein 23 homolog isoform X1</t>
  </si>
  <si>
    <t>A0A7M7TFH5</t>
  </si>
  <si>
    <t>Peptidylprolyl isomerase domain and WD repeat-containing protein 1 isoform X1</t>
  </si>
  <si>
    <t>A0A7M7TFH6</t>
  </si>
  <si>
    <t>A0A7M7TFH8</t>
  </si>
  <si>
    <t>A0A7M7TFI4</t>
  </si>
  <si>
    <t>A0A7M7TFI5</t>
  </si>
  <si>
    <t>A0A7M7TFI6</t>
  </si>
  <si>
    <t>A0A7M7TFJ3</t>
  </si>
  <si>
    <t>Exosome complex exonuclease RRP44</t>
  </si>
  <si>
    <t>A0A7M7TFJ6</t>
  </si>
  <si>
    <t>A0A7M7TFJ7</t>
  </si>
  <si>
    <t>A0A7M7TFJ8</t>
  </si>
  <si>
    <t>Uncharacterized protein LOC408280</t>
  </si>
  <si>
    <t>A0A7M7TFK1</t>
  </si>
  <si>
    <t>A0A7M7TFK2</t>
  </si>
  <si>
    <t>A0A7M7TFK4</t>
  </si>
  <si>
    <t>A0A7M7TFK6</t>
  </si>
  <si>
    <t>A0A7M7TFK8</t>
  </si>
  <si>
    <t>A0A7M7TFK9</t>
  </si>
  <si>
    <t>A0A7M7TFL1</t>
  </si>
  <si>
    <t>A0A7M7TFL2</t>
  </si>
  <si>
    <t>A0A7M7TFL4</t>
  </si>
  <si>
    <t>A0A7M7TFL6</t>
  </si>
  <si>
    <t>A0A7M7TFL7</t>
  </si>
  <si>
    <t>A0A7M7TFM4</t>
  </si>
  <si>
    <t>Protein max isoform X1</t>
  </si>
  <si>
    <t>A0A7M7TFN0</t>
  </si>
  <si>
    <t>A0A7M7TFN1</t>
  </si>
  <si>
    <t>A0A7M7TFN6</t>
  </si>
  <si>
    <t>40S ribosomal protein S3</t>
  </si>
  <si>
    <t>A0A7M7TFN7</t>
  </si>
  <si>
    <t>Adrenodoxin</t>
  </si>
  <si>
    <t>A0A7M7TFP1</t>
  </si>
  <si>
    <t>Probable 18S rRNA (Guanine-N(7))-methyltransferase</t>
  </si>
  <si>
    <t>A0A7M7TFP2</t>
  </si>
  <si>
    <t>A0A7M7TFQ0</t>
  </si>
  <si>
    <t>A0A7M7TFQ5</t>
  </si>
  <si>
    <t>Factor VIII intron 22 protein</t>
  </si>
  <si>
    <t>A0A7M7TFR1</t>
  </si>
  <si>
    <t>A0A7M7TFR2</t>
  </si>
  <si>
    <t>A0A7M7TFR5</t>
  </si>
  <si>
    <t>Protein farnesyltransferase/geranylgeranyltransferase type-1 subunit alpha isoform X1</t>
  </si>
  <si>
    <t>A0A7M7TFR9</t>
  </si>
  <si>
    <t>A0A7M7TFS0</t>
  </si>
  <si>
    <t>A0A7M7TFS1</t>
  </si>
  <si>
    <t>TNF receptor-associated factor 6</t>
  </si>
  <si>
    <t>A0A7M7TFS3</t>
  </si>
  <si>
    <t>A0A7M7TFS9</t>
  </si>
  <si>
    <t>A0A7M7TFT1</t>
  </si>
  <si>
    <t>A0A7M7TFT2</t>
  </si>
  <si>
    <t>A0A7M7TFT7</t>
  </si>
  <si>
    <t>A0A7M7TFU0</t>
  </si>
  <si>
    <t>A0A7M7TFU1</t>
  </si>
  <si>
    <t>A0A7M7TFU2</t>
  </si>
  <si>
    <t>Protein MAK16 homolog</t>
  </si>
  <si>
    <t>A0A7M7TFU3</t>
  </si>
  <si>
    <t>A0A7M7TFU6</t>
  </si>
  <si>
    <t>Actin-related protein 1</t>
  </si>
  <si>
    <t>A0A7M7TFV0</t>
  </si>
  <si>
    <t>A0A7M7TFV3</t>
  </si>
  <si>
    <t>Male-enhanced antigen 1</t>
  </si>
  <si>
    <t>A0A7M7TFV4</t>
  </si>
  <si>
    <t>Zinc carboxypeptidase</t>
  </si>
  <si>
    <t>A0A7M7TFV6</t>
  </si>
  <si>
    <t>A0A7M7TFV7</t>
  </si>
  <si>
    <t>A0A7M7TFV8</t>
  </si>
  <si>
    <t>A0A7M7TFW1</t>
  </si>
  <si>
    <t>A0A7M7TFW2</t>
  </si>
  <si>
    <t>Uncharacterized protein LOC552428</t>
  </si>
  <si>
    <t>A0A7M7TFW3</t>
  </si>
  <si>
    <t>A0A7M7TFW6</t>
  </si>
  <si>
    <t>A0A7M7TFW7</t>
  </si>
  <si>
    <t>A0A7M7TFX2</t>
  </si>
  <si>
    <t>A0A7M7TFX3</t>
  </si>
  <si>
    <t>Cytochrome c oxidase assembly factor 7 homolog</t>
  </si>
  <si>
    <t>A0A7M7TFX4</t>
  </si>
  <si>
    <t>A0A7M7TFX8</t>
  </si>
  <si>
    <t>A0A7M7TFX9</t>
  </si>
  <si>
    <t>A0A7M7TFY2</t>
  </si>
  <si>
    <t>A0A7M7TFY6</t>
  </si>
  <si>
    <t>A0A7M7TFY7</t>
  </si>
  <si>
    <t>A0A7M7TFY8</t>
  </si>
  <si>
    <t>rRNA 2'-O-methyltransferase fibrillarin isoform X1</t>
  </si>
  <si>
    <t>A0A7M7TFY9</t>
  </si>
  <si>
    <t>A0A7M7TFZ0</t>
  </si>
  <si>
    <t>Zinc finger CCCH-type with G patch domain-containing protein</t>
  </si>
  <si>
    <t>A0A7M7TFZ2</t>
  </si>
  <si>
    <t>Biogenesis of lysosome-related organelles complex 1 subunit 4 isoform X1</t>
  </si>
  <si>
    <t>A0A7M7TFZ3</t>
  </si>
  <si>
    <t>A0A7M7TFZ7</t>
  </si>
  <si>
    <t>Uncharacterized protein LOC551541</t>
  </si>
  <si>
    <t>A0A7M7TFZ8</t>
  </si>
  <si>
    <t>A0A7M7TFZ9</t>
  </si>
  <si>
    <t>A0A7M7TG02</t>
  </si>
  <si>
    <t>Cob(I)yrinic acid a,c-diamide adenosyltransferase, mitochondrial</t>
  </si>
  <si>
    <t>A0A7M7TG08</t>
  </si>
  <si>
    <t>A0A7M7TG13</t>
  </si>
  <si>
    <t>A0A7M7TG21</t>
  </si>
  <si>
    <t>A0A7M7TG25</t>
  </si>
  <si>
    <t>A0A7M7TG30</t>
  </si>
  <si>
    <t>A0A7M7TG32</t>
  </si>
  <si>
    <t>A0A7M7TG36</t>
  </si>
  <si>
    <t>A0A7M7TG45</t>
  </si>
  <si>
    <t>A0A7M7TG54</t>
  </si>
  <si>
    <t>A0A7M7TG56</t>
  </si>
  <si>
    <t>A0A8U0WQC3</t>
  </si>
  <si>
    <t>Odorant binding protein 14 precursor</t>
  </si>
  <si>
    <t>A0A8U0WY11</t>
  </si>
  <si>
    <t>Selenide, water dikinase</t>
  </si>
  <si>
    <t>A0EM57</t>
  </si>
  <si>
    <t>A4ZXC4</t>
  </si>
  <si>
    <t>A5YV87</t>
  </si>
  <si>
    <t>Hexamerin 70c precursor</t>
  </si>
  <si>
    <t>A5YVK7</t>
  </si>
  <si>
    <t>Hexamerin 70a precursor</t>
  </si>
  <si>
    <t>B0LUE8</t>
  </si>
  <si>
    <t>Apolipophorin-III-like protein precursor</t>
  </si>
  <si>
    <t>B2D0J5</t>
  </si>
  <si>
    <t>B6V6A0</t>
  </si>
  <si>
    <t>Silk fibroin 1 precursor</t>
  </si>
  <si>
    <t>B8Y9E0</t>
  </si>
  <si>
    <t>C1q-like venom protein</t>
  </si>
  <si>
    <t>C1JYH6</t>
  </si>
  <si>
    <t>C3VMN1</t>
  </si>
  <si>
    <t>Glutathione S-transferase S1</t>
  </si>
  <si>
    <t>D9MWM7</t>
  </si>
  <si>
    <t>D9MX52</t>
  </si>
  <si>
    <t>H9K244;H9K759</t>
  </si>
  <si>
    <t>H9KEI2</t>
  </si>
  <si>
    <t>H9KL77</t>
  </si>
  <si>
    <t>H9KNB7</t>
  </si>
  <si>
    <t>H9KQJ7</t>
  </si>
  <si>
    <t>O18330</t>
  </si>
  <si>
    <t>Major royal jelly protein 1</t>
  </si>
  <si>
    <t>O61368</t>
  </si>
  <si>
    <t>O77061</t>
  </si>
  <si>
    <t>Major royal jelly protein 2</t>
  </si>
  <si>
    <t>O97432</t>
  </si>
  <si>
    <t>Major royal jelly protein 5</t>
  </si>
  <si>
    <t>P00038</t>
  </si>
  <si>
    <t>P01500</t>
  </si>
  <si>
    <t>Apamin</t>
  </si>
  <si>
    <t>P01501</t>
  </si>
  <si>
    <t>Melittin</t>
  </si>
  <si>
    <t>P02852</t>
  </si>
  <si>
    <t>Secapin</t>
  </si>
  <si>
    <t>P17722</t>
  </si>
  <si>
    <t>Defensin-1</t>
  </si>
  <si>
    <t>P19039</t>
  </si>
  <si>
    <t>Q10416</t>
  </si>
  <si>
    <t>Q14SN0</t>
  </si>
  <si>
    <t>Q17058</t>
  </si>
  <si>
    <t>Q17060</t>
  </si>
  <si>
    <t>Major royal jelly protein 3</t>
  </si>
  <si>
    <t>Q17061</t>
  </si>
  <si>
    <t>Major royal jelly protein 4</t>
  </si>
  <si>
    <t>Q1W633</t>
  </si>
  <si>
    <t>Odorant binding protein 21 precursor</t>
  </si>
  <si>
    <t>Q1W638</t>
  </si>
  <si>
    <t>Odorant binding protein 16 precursor</t>
  </si>
  <si>
    <t>Q1W645</t>
  </si>
  <si>
    <t>OBP9</t>
  </si>
  <si>
    <t>Q1W647</t>
  </si>
  <si>
    <t>Odorant binding protein 3 isoform X1</t>
  </si>
  <si>
    <t>Q25BT7</t>
  </si>
  <si>
    <t>Q25BT8</t>
  </si>
  <si>
    <t>Q2PZC2</t>
  </si>
  <si>
    <t>Q2V0C9</t>
  </si>
  <si>
    <t>Q3LBA7</t>
  </si>
  <si>
    <t>Chemosensory protein 1</t>
  </si>
  <si>
    <t>Q3LBA8</t>
  </si>
  <si>
    <t>Chemosensory protein 2</t>
  </si>
  <si>
    <t>Q5XUU6</t>
  </si>
  <si>
    <t>Take-out-like carrier protein precursor</t>
  </si>
  <si>
    <t>Q6J4Q1</t>
  </si>
  <si>
    <t>Q6TGR0</t>
  </si>
  <si>
    <t>Q6VQ13</t>
  </si>
  <si>
    <t>Q76LA3</t>
  </si>
  <si>
    <t>FABP-like protein</t>
  </si>
  <si>
    <t>Q76LA4</t>
  </si>
  <si>
    <t>Fatty acid binding protein</t>
  </si>
  <si>
    <t>Q76LA5</t>
  </si>
  <si>
    <t>Q7YU97</t>
  </si>
  <si>
    <t>Q868N5</t>
  </si>
  <si>
    <t>Q86MV4</t>
  </si>
  <si>
    <t>Phenoloxidase subunit A3</t>
  </si>
  <si>
    <t>Q86PH6</t>
  </si>
  <si>
    <t>Q8I6X7</t>
  </si>
  <si>
    <t>Antennal-specific protein 3c</t>
  </si>
  <si>
    <t>Q9U8X6</t>
  </si>
  <si>
    <t>Glucose oxidase</t>
  </si>
  <si>
    <t>R4TRB9</t>
  </si>
  <si>
    <t>LYS1</t>
  </si>
  <si>
    <t>T0KWJ8;T0MFC6</t>
  </si>
  <si>
    <t>Leucine-rich repeat protein</t>
  </si>
  <si>
    <t>T0KXY6;T0L6C7;T0MA02</t>
  </si>
  <si>
    <t>Pre-mrna-processing-splicing factor 8</t>
  </si>
  <si>
    <t>T0L5T5</t>
  </si>
  <si>
    <t>T0L7L7</t>
  </si>
  <si>
    <t>T0L8I0;T0L8L5</t>
  </si>
  <si>
    <t>T0L9M2</t>
  </si>
  <si>
    <t>Rna polymerase ii subunit 3</t>
  </si>
  <si>
    <t>T0LA34</t>
  </si>
  <si>
    <t>Protein phosphatase 1 regulatory subunit 7-like protein</t>
  </si>
  <si>
    <t>T0LB60</t>
  </si>
  <si>
    <t>T0MJ79</t>
  </si>
  <si>
    <t>Transcriptional corepressor cyc8</t>
  </si>
  <si>
    <t>T1SGQ4</t>
  </si>
  <si>
    <t>U3KR34</t>
  </si>
  <si>
    <t>Group</t>
  </si>
  <si>
    <t>logFC</t>
  </si>
  <si>
    <t>AveExpr</t>
  </si>
  <si>
    <t>t</t>
  </si>
  <si>
    <t>P.Value</t>
  </si>
  <si>
    <t>adj.P.Val</t>
  </si>
  <si>
    <t>B</t>
  </si>
  <si>
    <t>Name</t>
  </si>
  <si>
    <t>ID</t>
  </si>
  <si>
    <t>NumProbes</t>
  </si>
  <si>
    <t>NumGenes</t>
  </si>
  <si>
    <t>RawScore</t>
  </si>
  <si>
    <t>Pval</t>
  </si>
  <si>
    <t>CorrectedPvalue</t>
  </si>
  <si>
    <t>MFPvalue</t>
  </si>
  <si>
    <t>CorrectedMFPvalue</t>
  </si>
  <si>
    <t>Multifunctionality</t>
  </si>
  <si>
    <t>GeneMembers</t>
  </si>
  <si>
    <t>response to stimulus</t>
  </si>
  <si>
    <t>GO:0050896</t>
  </si>
  <si>
    <t>Receptor-type tyrosine-protein phosphatase zeta|Uncharacterized protein|vesicle-fusing ATPase (EC 3.6.4.6)|</t>
  </si>
  <si>
    <t>structural molecule activity</t>
  </si>
  <si>
    <t>GO:0005198</t>
  </si>
  <si>
    <t>Endocuticle structural glycoprotein bd-8-like protein|Histone h1-like protein|Uncharacterized protein|</t>
  </si>
  <si>
    <t>regulation of translation</t>
  </si>
  <si>
    <t>GO:0006417</t>
  </si>
  <si>
    <t>Eukaryotic translation initiation factor 5A (eIF-5A)|Plasminogen activator inhibitor 1 rna-binding protein|Uncharacterized protein|</t>
  </si>
  <si>
    <t>regulation of protein metabolic process</t>
  </si>
  <si>
    <t>GO:0051246</t>
  </si>
  <si>
    <t>vitamin binding</t>
  </si>
  <si>
    <t>GO:0019842</t>
  </si>
  <si>
    <t>2-oxoglutarate dehydrogenase e1 mitochondrial|Aspartate aminotransferase|Aspartate aminotransferase (EC 2.6.1.1)|Fatty acid synthase|Uncharacterized protein|oleoyl-[acyl-carrier-protein] hydrolase (EC 3.1.2.14)|</t>
  </si>
  <si>
    <t>methyltransferase activity</t>
  </si>
  <si>
    <t>GO:0008168</t>
  </si>
  <si>
    <t>Fatty acid synthase|Reverse transcriptase|Spermidine synthase|Uncharacterized protein|</t>
  </si>
  <si>
    <t>S-adenosylmethionine-dependent methyltransferase activity</t>
  </si>
  <si>
    <t>GO:0008757</t>
  </si>
  <si>
    <t>transferase activity, transferring one-carbon groups</t>
  </si>
  <si>
    <t>GO:0016741</t>
  </si>
  <si>
    <t>organelle membrane</t>
  </si>
  <si>
    <t>GO:0031090</t>
  </si>
  <si>
    <t>Calcium-transporting ATPase (EC 7.2.2.10)|Coatomer subunit beta'|Eh domain-containing protein 1|Uncharacterized protein|</t>
  </si>
  <si>
    <t>bounding membrane of organelle</t>
  </si>
  <si>
    <t>GO:0098588</t>
  </si>
  <si>
    <t>carbohydrate biosynthetic process</t>
  </si>
  <si>
    <t>GO:0016051</t>
  </si>
  <si>
    <t>Glycogen [starch] synthase (EC 2.4.1.11)|Pyruvate mitochondrial|Uncharacterized protein|</t>
  </si>
  <si>
    <t>cellular component assembly</t>
  </si>
  <si>
    <t>GO:0022607</t>
  </si>
  <si>
    <t>Cop9 signalosome complex subunit 7|Plastin-3-like protein|Ribosome maturation protein SBDS|Uncharacterized protein|</t>
  </si>
  <si>
    <t>membrane</t>
  </si>
  <si>
    <t>GO:0016020</t>
  </si>
  <si>
    <t>60s ribosomal protein l7|Bee-milk protein|CSD domain-containing protein|Calcium-transporting ATPase (EC 7.2.2.10)|Centrosomal protein|Coatomer subunit beta'|Dc-stamp domain-containing protein 2|Eh domain-containing protein 1|Ferric-chelate reductase 1-like protein|Gamma-aminobutyric acid receptor-associated protein|Ileal sodium bile acid cotransporter|Leucine-rich repeat-containing protein|Leucine-rich repeats and immunoglobulin-like domains protein 1 protein|Low-density lipoprotein receptor-related protein 2|Moxd1-like protein 2 protein|Myb-like protein x-like protein|Necap-like protein|Neurotrypsin|Proton-coupled amino acid transporter 4-like protein|Receptor-type tyrosine-protein phosphatase zeta|Reverse transcriptase|T-complex protein 11-like protein 1 protein|Uncharacterized protein|VWFC domain-containing protein|</t>
  </si>
  <si>
    <t>amide metabolic process</t>
  </si>
  <si>
    <t>GO:0043603</t>
  </si>
  <si>
    <t>Glutamate--cysteine ligase (EC 6.3.2.2) (Gamma-ECS) (Gamma-glutamylcysteine synthetase)|Pyruvate dehydrogenase E1 component subunit beta (EC 1.2.4.1)|Uncharacterized protein|</t>
  </si>
  <si>
    <t>DNA binding</t>
  </si>
  <si>
    <t>GO:0003677</t>
  </si>
  <si>
    <t>Leucine-rich repeat-containing protein|Regulatory protein zeste|Transcriptional activator protein pur-alpha|Uncharacterized protein|</t>
  </si>
  <si>
    <t>lipid binding</t>
  </si>
  <si>
    <t>GO:0008289</t>
  </si>
  <si>
    <t>Acyl--binding protein|Annexin|Apolipophorin-III|Tyrosine--tRNA ligase (EC 6.1.1.1) (Tyrosyl-tRNA synthetase)|Uncharacterized protein|</t>
  </si>
  <si>
    <t>intracellular organelle</t>
  </si>
  <si>
    <t>GO:0043229</t>
  </si>
  <si>
    <t>40s ribosomal protein s10|Nucleobindin-2-like isoform x1 protein|Peptidyl-prolyl cis-trans isomerase (PPIase) (EC 5.2.1.8)|Pyruvate dehydrogenase E1 component subunit alpha (EC 1.2.4.1)|RNA helicase (EC 3.6.4.13)|Ras gtpase-activating protein-binding protein 2|Uncharacterized protein|</t>
  </si>
  <si>
    <t>regulation of DNA-templated transcription</t>
  </si>
  <si>
    <t>GO:0006355</t>
  </si>
  <si>
    <t>6-phosphofructo-2-kinase fructose--bisphosphatase isoform x2|Histone H3|Uncharacterized protein|</t>
  </si>
  <si>
    <t>signal transduction</t>
  </si>
  <si>
    <t>GO:0007165</t>
  </si>
  <si>
    <t>Ras-related protein rab-39b|Uncharacterized protein|small monomeric GTPase (EC 3.6.5.2)|</t>
  </si>
  <si>
    <t>membrane protein complex</t>
  </si>
  <si>
    <t>GO:0098796</t>
  </si>
  <si>
    <t>Ap-1 complex subunit gamma-1|Clathrin heavy chain|Uncharacterized protein|Voltage-dependent anion-selective channel-like protein|</t>
  </si>
  <si>
    <t>carbohydrate derivative biosynthetic process</t>
  </si>
  <si>
    <t>GO:1901137</t>
  </si>
  <si>
    <t>Phosphomannomutase (EC 5.4.2.8)|Pyruvate dehydrogenase E1 component subunit beta (EC 1.2.4.1)|Uncharacterized protein|</t>
  </si>
  <si>
    <t>organelle organization</t>
  </si>
  <si>
    <t>GO:0006996</t>
  </si>
  <si>
    <t>Adenylyl cyclase-associated protein 1|Ribosome maturation protein SBDS|Translational activator gcn1|Uncharacterized protein|</t>
  </si>
  <si>
    <t>regulation of nitrogen compound metabolic process</t>
  </si>
  <si>
    <t>GO:0051171</t>
  </si>
  <si>
    <t>6-phosphofructo-2-kinase fructose--bisphosphatase isoform x2|Eukaryotic translation initiation factor 5A (eIF-5A)|Histone H3|Plasminogen activator inhibitor 1 rna-binding protein|Uncharacterized protein|</t>
  </si>
  <si>
    <t>organelle</t>
  </si>
  <si>
    <t>GO:0043226</t>
  </si>
  <si>
    <t>40s ribosomal protein s10|Cilia- and flagella-associated protein 206|Nucleobindin-2-like isoform x1 protein|Peptidyl-prolyl cis-trans isomerase (PPIase) (EC 5.2.1.8)|Pyruvate dehydrogenase E1 component subunit alpha (EC 1.2.4.1)|RNA helicase (EC 3.6.4.13)|Ras gtpase-activating protein-binding protein 2|Uncharacterized protein|</t>
  </si>
  <si>
    <t>nucleotide biosynthetic process</t>
  </si>
  <si>
    <t>GO:0009165</t>
  </si>
  <si>
    <t>Phosphoribosylformylglycinamidine synthase|Pyruvate dehydrogenase E1 component subunit beta (EC 1.2.4.1)|Uncharacterized protein|</t>
  </si>
  <si>
    <t>macromolecule catabolic process</t>
  </si>
  <si>
    <t>GO:0009057</t>
  </si>
  <si>
    <t>Glycogen debranching enzyme|Ubiquitin carboxyl-terminal hydrolase (EC 3.4.19.12)|Uncharacterized protein|</t>
  </si>
  <si>
    <t>cellular anatomical entity</t>
  </si>
  <si>
    <t>GO:0110165</t>
  </si>
  <si>
    <t>40s ribosomal protein s10|60s ribosomal protein l7|Aminopeptidase (EC 3.4.11.-)|Antithrombin-iii-like isoform 2 protein|Bee-milk protein|CSD domain-containing protein|Calcium-transporting ATPase (EC 7.2.2.10)|Carboxylic ester hydrolase (EC 3.1.1.-)|Cd109 antigen|Centrosomal protein|Cilia- and flagella-associated protein 206|Cilia-and flagella-associated protein 96|Coatomer subunit beta'|Dc-stamp domain-containing protein 2|Eh domain-containing protein 1|Elongation factor Tu|Epidermal growth factor receptor kinase substrate 8-like protein|Ferric-chelate reductase 1-like protein|Gamma-aminobutyric acid receptor-associated protein|General odorant-binding protein 56d|Glycerol-3-phosphate dehydrogenase [NAD(+)] (EC 1.1.1.8)|Ileal sodium bile acid cotransporter|Lamin dm0-like isoform x1 protein|Leucine-rich repeat-containing protein|Leucine-rich repeat-containing protein 4b|Leucine-rich repeats and immunoglobulin-like domains protein 1 protein|Leukocyte elastase inhibitor|Leukotriene A(4) hydrolase (LTA-4 hydrolase) (EC 3.3.2.6)|Locomotion-related protein hikaru genki|Low-density lipoprotein receptor-related protein 2|Moesin/ezrin/radixin homolog 1|Moxd1-like protein 2 protein|Myb-like protein x-like protein|Necap-like protein|Neurotrypsin|Nucleobindin-2-like isoform x1 protein|Peptidyl-prolyl cis-trans isomerase (PPIase) (EC 5.2.1.8)|Phenoloxidase subunit a3|Plasminogen activator inhibitor 1|Protein disulfide-isomerase (EC 5.3.4.1)|Proton-coupled amino acid transporter 4-like protein|Pyruvate dehydrogenase E1 component subunit alpha (EC 1.2.4.1)|RNA helicase (EC 3.6.4.13)|Ras gtpase-activating protein-binding protein 2|Receptor-type tyrosine-protein phosphatase zeta|Reverse transcriptase|Serpin b10|T-complex protein 11-like protein 1 protein|Talin-1-like protein|Ubiquitin carboxyl-terminal hydrolase (EC 3.4.19.12)|Udp-glucose:glycoprotein glucosyltransferase|Uncharacterized protein|VWFC domain-containing protein|Xaa-pro aminopeptidase 1|</t>
  </si>
  <si>
    <t>molecular function regulator activity</t>
  </si>
  <si>
    <t>GO:0098772</t>
  </si>
  <si>
    <t>Adp-ribosylation factor gtpase-activating protein 2|Protein phosphatase pp2a 55 kDa regulatory subunit-like isoform 2 protein|Regucalcin (EC 3.1.1.17) (Gluconolactonase)|Regulatory protein zeste|Uncharacterized protein|</t>
  </si>
  <si>
    <t>carbohydrate metabolic process</t>
  </si>
  <si>
    <t>GO:0005975</t>
  </si>
  <si>
    <t>Beta-galactosidase (EC 3.2.1.23) (Acid beta-galactosidase)|Beta-galactosidase-like isoform x1 protein|Beta-glucuronidase-like isoform x1 protein|Fructose-bisphosphate aldolase (EC 4.1.2.13)|Glucosidase|Glycogen [starch] synthase (EC 2.4.1.11)|Glycogen debranching enzyme|Pyruvate mitochondrial|Spermatogenesis-associated protein 20|Triosephosphate isomerase (EC 5.3.1.1)|Uncharacterized protein|</t>
  </si>
  <si>
    <t>regulation of primary metabolic process</t>
  </si>
  <si>
    <t>GO:0080090</t>
  </si>
  <si>
    <t>6-phosphofructo-2-kinase fructose--bisphosphatase isoform x2|Eukaryotic translation initiation factor 5A (eIF-5A)|Histone H3|Peptidyl-prolyl cis-trans isomerase (EC 5.2.1.8)|Plasminogen activator inhibitor 1 rna-binding protein|Uncharacterized protein|</t>
  </si>
  <si>
    <t>intracellular transport</t>
  </si>
  <si>
    <t>GO:0046907</t>
  </si>
  <si>
    <t>E3 sumo-protein ligase 2|Gamma-soluble nsf attachment protein|Protein transport protein sec31a|Uncharacterized protein|Vacuolar protein sorting-associated protein 35|</t>
  </si>
  <si>
    <t>establishment of localization in cell</t>
  </si>
  <si>
    <t>GO:0051649</t>
  </si>
  <si>
    <t>DNA biosynthetic process</t>
  </si>
  <si>
    <t>GO:0071897</t>
  </si>
  <si>
    <t>Retrotransposon gag domain-containing protein|Reverse transcriptase|Reverse transcriptase domain-containing protein|Uncharacterized protein|</t>
  </si>
  <si>
    <t>regulation of biosynthetic process</t>
  </si>
  <si>
    <t>GO:0009889</t>
  </si>
  <si>
    <t>6-phosphofructo-2-kinase fructose--bisphosphatase isoform x2|Eukaryotic translation initiation factor 5A (eIF-5A)|Histone H3|Plasminogen activator inhibitor 1 rna-binding protein|Uncharacterized protein|Vigilin-like isoform x2 protein|</t>
  </si>
  <si>
    <t>regulation of cellular metabolic process</t>
  </si>
  <si>
    <t>GO:0031323</t>
  </si>
  <si>
    <t>nucleic acid binding</t>
  </si>
  <si>
    <t>GO:0003676</t>
  </si>
  <si>
    <t>Eukaryotic translation initiation factor 2 subunit 1 (Eukaryotic translation initiation factor 2 subunit alpha)|Eukaryotic translation initiation factor 4 gamma 3|Eukaryotic translation initiation factor 4C|Eukaryotic translation initiation factor 4b|Eukaryotic translation initiation factor 4b-like protein|Leucine-rich repeat-containing protein|Regulatory protein zeste|Rna-binding protein squid|Signal recognition particle subunit SRP72|Small ribosomal subunit protein uS4 (40S ribosomal protein S9)|Transcriptional activator protein pur-alpha|Uncharacterized protein|</t>
  </si>
  <si>
    <t>intracellular membrane-bounded organelle</t>
  </si>
  <si>
    <t>GO:0043231</t>
  </si>
  <si>
    <t>Nucleobindin-2-like isoform x1 protein|Peptidyl-prolyl cis-trans isomerase (PPIase) (EC 5.2.1.8)|Pyruvate dehydrogenase E1 component subunit alpha (EC 1.2.4.1)|Uncharacterized protein|</t>
  </si>
  <si>
    <t>cellular component organization</t>
  </si>
  <si>
    <t>GO:0016043</t>
  </si>
  <si>
    <t>Adenylyl cyclase-associated protein 1|Alpha-sarcomeric|Cop9 signalosome complex subunit 7|F-actin-capping protein subunit beta|Plastin-3-like protein|Ribosome maturation protein SBDS|Spectrin beta chain isoform x6|Thymosin beta-4|Translational activator gcn1|Uncharacterized protein|protein-serine/threonine phosphatase (EC 3.1.3.16)|</t>
  </si>
  <si>
    <t>vesicle-mediated transport</t>
  </si>
  <si>
    <t>GO:0016192</t>
  </si>
  <si>
    <t>AP-2 complex subunit alpha|Protein sly1-like protein|Protein transport protein sec31a|Syntaxin-12-like isoform x1 protein|Trafficking protein particle complex subunit 3-like protein|Uncharacterized protein|Vacuolar protein sorting-associated protein 35|</t>
  </si>
  <si>
    <t>DNA metabolic process</t>
  </si>
  <si>
    <t>GO:0006259</t>
  </si>
  <si>
    <t>Retrotransposon gag domain-containing protein|Reverse transcriptase|Reverse transcriptase and recombinase|Reverse transcriptase domain-containing protein|Uncharacterized protein|</t>
  </si>
  <si>
    <t>developmental process</t>
  </si>
  <si>
    <t>GO:0032502</t>
  </si>
  <si>
    <t>Apolipoprotein D|Laminin subunit alpha|Laminin subunit beta-1|Moesin/ezrin/radixin homolog 1|Protein furry-like protein|Uncharacterized protein|</t>
  </si>
  <si>
    <t>cellular component organization or biogenesis</t>
  </si>
  <si>
    <t>GO:0071840</t>
  </si>
  <si>
    <t>60S ribosomal protein L7a|Adenylyl cyclase-associated protein 1|Alpha-sarcomeric|Cop9 signalosome complex subunit 7|F-actin-capping protein subunit beta|Gtp-binding protein|Plastin-3-like protein|Ribosome maturation protein SBDS|Spectrin beta chain isoform x6|Thymosin beta-4|Translational activator gcn1|Uncharacterized protein|protein-serine/threonine phosphatase (EC 3.1.3.16)|</t>
  </si>
  <si>
    <t>regulation of macromolecule metabolic process</t>
  </si>
  <si>
    <t>GO:0060255</t>
  </si>
  <si>
    <t>6-phosphofructo-2-kinase fructose--bisphosphatase isoform x2|Eukaryotic translation initiation factor 5A (eIF-5A)|Histone H3|Plasminogen activator inhibitor 1 rna-binding protein|RING-type E3 ubiquitin transferase (EC 2.3.2.27)|Uncharacterized protein|Vigilin-like isoform x2 protein|</t>
  </si>
  <si>
    <t>membrane-bounded organelle</t>
  </si>
  <si>
    <t>GO:0043227</t>
  </si>
  <si>
    <t>Cilia- and flagella-associated protein 206|Nucleobindin-2-like isoform x1 protein|Peptidyl-prolyl cis-trans isomerase (PPIase) (EC 5.2.1.8)|Pyruvate dehydrogenase E1 component subunit alpha (EC 1.2.4.1)|Uncharacterized protein|</t>
  </si>
  <si>
    <t>macromolecule biosynthetic process</t>
  </si>
  <si>
    <t>GO:0009059</t>
  </si>
  <si>
    <t>Glycogen [starch] synthase (EC 2.4.1.11)|Retrotransposon gag domain-containing protein|Reverse transcriptase|Reverse transcriptase domain-containing protein|Uncharacterized protein|</t>
  </si>
  <si>
    <t>small molecule binding</t>
  </si>
  <si>
    <t>GO:0036094</t>
  </si>
  <si>
    <t>2-oxoglutarate dehydrogenase e1 mitochondrial|Acyl--binding protein|Aspartate aminotransferase|Aspartate aminotransferase (EC 2.6.1.1)|Elongation factor 2|Fatty acid synthase|Flavin-containing monooxygenase (EC 1.-.-.-)|Glucose dehydrogenase|Glyceraldehyde-3-phosphate dehydrogenase (EC 1.2.1.12)|Glyceraldehyde-3-phosphate dehydrogenase 1-like protein|Glycerol-3-phosphate dehydrogenase [NAD(+)] (EC 1.1.1.8)|Gtp-binding protein 128up|Isocitrate dehydrogenase|Putative medium-chain specific acyl-mitochondrial-like protein|Ras-related protein rab-11a|Ras-related protein rab-2|Ras-related protein rab-5c-like protein|Ras-related protein rab-7a|Ras-related protein rab-8a|Short branched chain specific acyl-mitochondrial|Short-chain specific acyl-mitochondrial-like protein|Thioredoxin reductase mitochondrial|Uncharacterized protein|Very long-chain specific acyl-mitochondrial|cGMP-dependent protein kinase (EC 2.7.11.12)|nitric-oxide synthase (NADPH) (EC 1.14.13.39)|oleoyl-[acyl-carrier-protein] hydrolase (EC 3.1.2.14)|xanthine dehydrogenase (EC 1.17.1.4)|</t>
  </si>
  <si>
    <t>nucleoside phosphate metabolic process</t>
  </si>
  <si>
    <t>GO:0006753</t>
  </si>
  <si>
    <t>Fructose-bisphosphate aldolase (EC 4.1.2.13)|Phosphoribosylformylglycinamidine synthase|Pyruvate dehydrogenase E1 component subunit beta (EC 1.2.4.1)|Triosephosphate isomerase (EC 5.3.1.1)|Uncharacterized protein|</t>
  </si>
  <si>
    <t>regulation of metabolic process</t>
  </si>
  <si>
    <t>GO:0019222</t>
  </si>
  <si>
    <t>6-phosphofructo-2-kinase fructose--bisphosphatase isoform x2|Eukaryotic translation initiation factor 5A (eIF-5A)|Histone H3|Peptidyl-prolyl cis-trans isomerase (EC 5.2.1.8)|Plasminogen activator inhibitor 1 rna-binding protein|RING-type E3 ubiquitin transferase (EC 2.3.2.27)|Uncharacterized protein|Vigilin-like isoform x2 protein|</t>
  </si>
  <si>
    <t>regulation of cellular process</t>
  </si>
  <si>
    <t>GO:0050794</t>
  </si>
  <si>
    <t>6-phosphofructo-2-kinase fructose--bisphosphatase isoform x2|Drebrin-like protein|E3 ubiquitin-protein ligase huwe1|Eukaryotic translation initiation factor 5A (eIF-5A)|F-actin-capping protein subunit beta|Histone H3|Plasminogen activator inhibitor 1 rna-binding protein|Ras-related protein rab-39b|Spectrin beta chain isoform x6|Uncharacterized protein|Vigilin-like isoform x2 protein|protein-serine/threonine phosphatase (EC 3.1.3.16)|small monomeric GTPase (EC 3.6.5.2)|</t>
  </si>
  <si>
    <t>carbohydrate derivative metabolic process</t>
  </si>
  <si>
    <t>GO:1901135</t>
  </si>
  <si>
    <t>Fructose-bisphosphate aldolase (EC 4.1.2.13)|Phosphomannomutase (EC 5.4.2.8)|Pyruvate dehydrogenase E1 component subunit beta (EC 1.2.4.1)|Triosephosphate isomerase (EC 5.3.1.1)|UTP--glucose-1-phosphate uridylyltransferase (EC 2.7.7.9)|Uncharacterized protein|</t>
  </si>
  <si>
    <t>cysteine-type peptidase activity</t>
  </si>
  <si>
    <t>GO:0008234</t>
  </si>
  <si>
    <t>Cathepsin l-like protein|Counting factor associated protein d-like protein|Cysteine proteinase|ubiquitinyl hydrolase 1 (EC 3.4.19.12)|</t>
  </si>
  <si>
    <t>heterocyclic compound binding</t>
  </si>
  <si>
    <t>GO:1901363</t>
  </si>
  <si>
    <t>2-oxoglutarate dehydrogenase e1 mitochondrial|Acyl--binding protein|Aspartate aminotransferase|Aspartate aminotransferase (EC 2.6.1.1)|Elongation factor 2|Flavin-containing monooxygenase (EC 1.-.-.-)|Glucose dehydrogenase|Glyceraldehyde-3-phosphate dehydrogenase (EC 1.2.1.12)|Glyceraldehyde-3-phosphate dehydrogenase 1-like protein|Glycerol-3-phosphate dehydrogenase [NAD(+)] (EC 1.1.1.8)|Gtp-binding protein 128up|Isocitrate dehydrogenase|Putative medium-chain specific acyl-mitochondrial-like protein|Ras-related protein rab-11a|Ras-related protein rab-2|Ras-related protein rab-5c-like protein|Ras-related protein rab-7a|Ras-related protein rab-8a|Short branched chain specific acyl-mitochondrial|Short-chain specific acyl-mitochondrial-like protein|Thioredoxin reductase mitochondrial|Uncharacterized protein|Very long-chain specific acyl-mitochondrial|cGMP-dependent protein kinase (EC 2.7.11.12)|nitric-oxide synthase (NADPH) (EC 1.14.13.39)|xanthine dehydrogenase (EC 1.17.1.4)|</t>
  </si>
  <si>
    <t>regulation of biological process</t>
  </si>
  <si>
    <t>GO:0050789</t>
  </si>
  <si>
    <t>6-phosphofructo-2-kinase fructose--bisphosphatase isoform x2|Drebrin-like protein|E3 ubiquitin-protein ligase huwe1|Eukaryotic translation initiation factor 5A (eIF-5A)|F-actin-capping protein subunit beta|Histone H3|Peptidyl-prolyl cis-trans isomerase (EC 5.2.1.8)|Plasminogen activator inhibitor 1 rna-binding protein|RING-type E3 ubiquitin transferase (EC 2.3.2.27)|Ras-related protein rab-39b|Spectrin beta chain isoform x6|Uncharacterized protein|Vigilin-like isoform x2 protein|protein-serine/threonine phosphatase (EC 3.1.3.16)|small monomeric GTPase (EC 3.6.5.2)|</t>
  </si>
  <si>
    <t>RNA metabolic process</t>
  </si>
  <si>
    <t>GO:0016070</t>
  </si>
  <si>
    <t>Lysine--tRNA ligase (EC 6.1.1.6) (Lysyl-tRNA synthetase)|Lysyl-trna synthetase|Peptidyl-prolyl cis-trans isomerase (EC 5.2.1.8)|Queuosine 5'-phosphate N-glycosylase/hydrolase (EC 3.2.2.-) (Queuosine-nucleotide N-glycosylase/hydrolase)|RNA helicase (EC 3.6.4.13)|Rna-binding protein 34|Tyrosine--tRNA ligase (EC 6.1.1.1) (Tyrosyl-tRNA synthetase)|Uncharacterized protein|histidine--tRNA ligase (EC 6.1.1.21)|</t>
  </si>
  <si>
    <t>hydrolase activity</t>
  </si>
  <si>
    <t>GO:0016787</t>
  </si>
  <si>
    <t>26s proteasome non-atpase regulatory subunit 7|Adp-ribose mitochondrial|Atp-binding cassette sub-family f member 1-like protein|Beta-hexosaminidase (EC 3.2.1.52)|Carboxylic ester hydrolase (EC 3.1.1.-)|Carboxypeptidase Q (Plasma glutamate carboxypeptidase)|Cathepsin l-like protein|Counting factor associated protein d-like protein|Cysteine proteinase|Cytosol aminopeptidase (EC 3.4.13.23) (Cysteinylglycine-S-conjugate dipeptidase) (Leucine aminopeptidase 3) (Leucyl aminopeptidase) (Proline aminopeptidase) (Prolyl aminopeptidase)|Dihydropyrimidinase-like isoform 1 protein|Ester hydrolase c11orf54-like protein|Gamma-glutamyl hydrolase|Gtp-binding protein|Inositol-1-monophosphatase (EC 3.1.3.25)|Lysosomal alpha-glucosidase-like protein|Lysosomal pro-x carboxypeptidase-like protein|N-beta-n-acetylglucosaminyl-l-asparaginase|N-sulfoglucosamine sulfohydrolase-like protein|Neutral alpha-glucosidase ab|Phosphotriesterase-related protein (Parathion hydrolase-related protein)|Polyadp-ribose glycohydrolase arh3|RNA helicase (EC 3.6.4.13)|Receptor-type tyrosine-protein phosphatase zeta|Reverse transcriptase|Serine/threonine-protein phosphatase (EC 3.1.3.16)|Tubulin alpha chain|alpha-glucosidase (EC 3.2.1.20)|beta-N-acetylhexosaminidase (EC 3.2.1.52)|oleoyl-[acyl-carrier-protein] hydrolase (EC 3.1.2.14)|protein-serine/threonine phosphatase (EC 3.1.3.16)|ubiquitinyl hydrolase 1 (EC 3.4.19.12)|</t>
  </si>
  <si>
    <t>organonitrogen compound catabolic process</t>
  </si>
  <si>
    <t>GO:1901565</t>
  </si>
  <si>
    <t>Fructose-bisphosphate aldolase (EC 4.1.2.13)|Glycine cleavage system P protein (EC 1.4.4.2)|Kynurenine--oxoglutarate transaminase 3-like protein|Prenylcysteine oxidase-like protein|Triosephosphate isomerase (EC 5.3.1.1)|Ubiquitin carboxyl-terminal hydrolase (EC 3.4.19.12)|Uncharacterized protein|</t>
  </si>
  <si>
    <t>organic cyclic compound binding</t>
  </si>
  <si>
    <t>GO:0097159</t>
  </si>
  <si>
    <t>2-oxoglutarate dehydrogenase e1 mitochondrial|Acyl--binding protein|Aspartate aminotransferase|Aspartate aminotransferase (EC 2.6.1.1)|Elongation factor 2|Eukaryotic translation initiation factor 2 subunit 1 (Eukaryotic translation initiation factor 2 subunit alpha)|Eukaryotic translation initiation factor 4 gamma 3|Eukaryotic translation initiation factor 4C|Eukaryotic translation initiation factor 4b|Eukaryotic translation initiation factor 4b-like protein|Flavin-containing monooxygenase (EC 1.-.-.-)|Glucose dehydrogenase|Glyceraldehyde-3-phosphate dehydrogenase (EC 1.2.1.12)|Glyceraldehyde-3-phosphate dehydrogenase 1-like protein|Glycerol-3-phosphate dehydrogenase [NAD(+)] (EC 1.1.1.8)|Gtp-binding protein 128up|Isocitrate dehydrogenase|Leucine-rich repeat-containing protein|Putative cytochrome p450 304a1-like protein|Putative medium-chain specific acyl-mitochondrial-like protein|Ras-related protein rab-11a|Ras-related protein rab-2|Ras-related protein rab-5c-like protein|Ras-related protein rab-7a|Ras-related protein rab-8a|Regulatory protein zeste|Rna-binding protein squid|Short branched chain specific acyl-mitochondrial|Short-chain specific acyl-mitochondrial-like protein|Signal recognition particle subunit SRP72|Small ribosomal subunit protein uS4 (40S ribosomal protein S9)|Thioredoxin reductase mitochondrial|Transcriptional activator protein pur-alpha|Uncharacterized protein|Very long-chain specific acyl-mitochondrial|cGMP-dependent protein kinase (EC 2.7.11.12)|nitric-oxide synthase (NADPH) (EC 1.14.13.39)|xanthine dehydrogenase (EC 1.17.1.4)|</t>
  </si>
  <si>
    <t>cellular localization</t>
  </si>
  <si>
    <t>GO:0051641</t>
  </si>
  <si>
    <t>E3 sumo-protein ligase 2|Endoplasmic reticulum resident protein 29-like protein|Gamma-soluble nsf attachment protein|Mitochondrial import receptor subunit tom40-like protein|Protein transport protein sec31a|Rab GDP dissociation inhibitor|Sec13-like protein|Uncharacterized protein|Vacuolar protein sorting-associated protein 35|</t>
  </si>
  <si>
    <t>biological regulation</t>
  </si>
  <si>
    <t>GO:0065007</t>
  </si>
  <si>
    <t>6-phosphofructo-2-kinase fructose--bisphosphatase isoform x2|Drebrin-like protein|E3 ubiquitin-protein ligase huwe1|Eukaryotic translation initiation factor 5A (eIF-5A)|F-actin-capping protein subunit beta|Histone H3|Peptidyl-prolyl cis-trans isomerase (EC 5.2.1.8)|Plasminogen activator inhibitor 1 rna-binding protein|RING-type E3 ubiquitin transferase (EC 2.3.2.27)|Ras-related protein rab-39b|Spectrin beta chain isoform x6|Tyrosine-protein kinase (EC 2.7.10.2)|Uncharacterized protein|Vigilin-like isoform x2 protein|protein-serine/threonine phosphatase (EC 3.1.3.16)|small monomeric GTPase (EC 3.6.5.2)|</t>
  </si>
  <si>
    <t>heterocycle biosynthetic process</t>
  </si>
  <si>
    <t>GO:0018130</t>
  </si>
  <si>
    <t>Phosphomannomutase (EC 5.4.2.8)|Phosphoribosylformylglycinamidine synthase|Pyruvate dehydrogenase E1 component subunit beta (EC 1.2.4.1)|Retrotransposon gag domain-containing protein|Reverse transcriptase|Reverse transcriptase domain-containing protein|Uncharacterized protein|</t>
  </si>
  <si>
    <t>aromatic compound biosynthetic process</t>
  </si>
  <si>
    <t>GO:0019438</t>
  </si>
  <si>
    <t>nucleobase-containing compound biosynthetic process</t>
  </si>
  <si>
    <t>GO:0034654</t>
  </si>
  <si>
    <t>proteolysis</t>
  </si>
  <si>
    <t>GO:0006508</t>
  </si>
  <si>
    <t>CAAX prenyl protease (EC 3.4.24.84)|CLIP domain-containing serine protease (EC 3.4.21.-)|Carboxypeptidase (EC 3.4.16.-)|Endothelin-converting enzyme 1-like protein|Neurotrypsin|Ubiquitin carboxyl-terminal hydrolase (EC 3.4.19.12)|Uncharacterized protein|ubiquitinyl hydrolase 1 (EC 3.4.19.12)|</t>
  </si>
  <si>
    <t>cellular nitrogen compound biosynthetic process</t>
  </si>
  <si>
    <t>GO:0044271</t>
  </si>
  <si>
    <t>Glutamate--cysteine ligase (EC 6.3.2.2) (Gamma-ECS) (Gamma-glutamylcysteine synthetase)|Phosphomannomutase (EC 5.4.2.8)|Phosphoribosylformylglycinamidine synthase|Pyruvate dehydrogenase E1 component subunit beta (EC 1.2.4.1)|Retrotransposon gag domain-containing protein|Reverse transcriptase|Reverse transcriptase domain-containing protein|Uncharacterized protein|</t>
  </si>
  <si>
    <t>nucleobase-containing small molecule metabolic process</t>
  </si>
  <si>
    <t>GO:0055086</t>
  </si>
  <si>
    <t>Fructose-bisphosphate aldolase (EC 4.1.2.13)|Phosphomannomutase (EC 5.4.2.8)|Phosphoribosylformylglycinamidine synthase|Pyruvate dehydrogenase E1 component subunit beta (EC 1.2.4.1)|Triosephosphate isomerase (EC 5.3.1.1)|UTP--glucose-1-phosphate uridylyltransferase (EC 2.7.7.9)|Uncharacterized protein|</t>
  </si>
  <si>
    <t>zinc ion binding</t>
  </si>
  <si>
    <t>GO:0008270</t>
  </si>
  <si>
    <t>Alanine--tRNA ligase (EC 6.1.1.7) (Probable RNA-binding protein 18) (RNA-binding motif protein 18)|Cchc-type zinc finger protein|E3 ubiquitin-protein ligase huwe1|Retrotransposon gag domain-containing protein|Reverse transcriptase|Ubiquitin carboxyl-terminal hydrolase (EC 3.4.19.12)|Uncharacterized protein|ubiquitinyl hydrolase 1 (EC 3.4.19.12)|</t>
  </si>
  <si>
    <t>transition metal ion binding</t>
  </si>
  <si>
    <t>GO:0046914</t>
  </si>
  <si>
    <t>cellular biosynthetic process</t>
  </si>
  <si>
    <t>GO:0044249</t>
  </si>
  <si>
    <t>Fatty acid synthase|Glutamate--cysteine ligase (EC 6.3.2.2) (Gamma-ECS) (Gamma-glutamylcysteine synthetase)|Glycogen [starch] synthase (EC 2.4.1.11)|Phosphomannomutase (EC 5.4.2.8)|Phosphoribosylformylglycinamidine synthase|Pyruvate dehydrogenase E1 component subunit beta (EC 1.2.4.1)|Retrotransposon gag domain-containing protein|Reverse transcriptase|Reverse transcriptase domain-containing protein|Uncharacterized protein|phosphoserine transaminase (EC 2.6.1.52)|</t>
  </si>
  <si>
    <t>protein metabolic process</t>
  </si>
  <si>
    <t>GO:0019538</t>
  </si>
  <si>
    <t>CAAX prenyl protease (EC 3.4.24.84)|CLIP domain-containing serine protease (EC 3.4.21.-)|Carboxypeptidase (EC 3.4.16.-)|Endothelin-converting enzyme 1-like protein|Neurotrypsin|RING-type E3 ubiquitin transferase (EC 2.3.2.27)|Ubiquitin carboxyl-terminal hydrolase (EC 3.4.19.12)|Uncharacterized protein|ubiquitinyl hydrolase 1 (EC 3.4.19.12)|</t>
  </si>
  <si>
    <t>dynein light intermediate chain binding</t>
  </si>
  <si>
    <t>GO:0051959</t>
  </si>
  <si>
    <t>Dynein heavy chain axonemal|Dynein heavy chain axonemal-like protein|Dynein heavy cytoplasmic-like protein|</t>
  </si>
  <si>
    <t>organic cyclic compound biosynthetic process</t>
  </si>
  <si>
    <t>GO:1901362</t>
  </si>
  <si>
    <t>Hydroxymethylglutaryl-CoA synthase (HMG-CoA synthase) (EC 2.3.3.10) (3-hydroxy-3-methylglutaryl coenzyme A synthase)|Phosphomannomutase (EC 5.4.2.8)|Phosphoribosylformylglycinamidine synthase|Pyruvate dehydrogenase E1 component subunit beta (EC 1.2.4.1)|Retrotransposon gag domain-containing protein|Reverse transcriptase|Reverse transcriptase domain-containing protein|Uncharacterized protein|</t>
  </si>
  <si>
    <t>lipid metabolic process</t>
  </si>
  <si>
    <t>GO:0006629</t>
  </si>
  <si>
    <t>3-oxoacid CoA-transferase (EC 2.8.3.5)|Alpha-galactosidase (EC 3.2.1.-)|Fatty acid synthase|Hydroxymethylglutaryl-CoA synthase (HMG-CoA synthase) (EC 2.3.3.10) (3-hydroxy-3-methylglutaryl coenzyme A synthase)|</t>
  </si>
  <si>
    <t>catalytic activity</t>
  </si>
  <si>
    <t>GO:0003824</t>
  </si>
  <si>
    <t>10-formyltetrahydrofolate dehydrogenase|15-hydroxyprostaglandin dehydrogenase|26s proteasome non-atpase regulatory subunit 7|4a-hydroxytetrahydrobiopterin dehydratase (EC 4.2.1.96)|ATP synthase subunit alpha|Acetyl-cytosolic|Adp-ribose mitochondrial|Aldehyde mitochondrial|Aspartate aminotransferase|Atp-binding cassette sub-family f member 1-like protein|Beta-hexosaminidase (EC 3.2.1.52)|Carboxylic ester hydrolase (EC 3.1.1.-)|Carboxypeptidase Q (Plasma glutamate carboxypeptidase)|Cathepsin l-like protein|Counting factor associated protein d-like protein|Cysteine proteinase|Cytosol aminopeptidase (EC 3.4.13.23) (Cysteinylglycine-S-conjugate dipeptidase) (Leucine aminopeptidase 3) (Leucyl aminopeptidase) (Proline aminopeptidase) (Prolyl aminopeptidase)|Dehydrogenase reductase sdr family member 11-like protein|Dihydropyrimidinase-like isoform 1 protein|Dolichyl-diphosphooligosaccharide--protein glycosyltransferase subunit 1|Ester hydrolase c11orf54-like protein|Estradiol 17-beta-dehydrogenase 8|Fatty acid synthase|Gamma-glutamyl hydrolase|Gamma-glutamylcyclotransferase family protein|Glutathione s-transferase|Glutathione s-transferase theta-1|Glycine--tRNA ligase (EC 6.1.1.14) (Diadenosine tetraphosphate synthetase)|Glycogenin-1-like isoform x3 protein|Gtp-binding protein|Hemocyte protein-glutamine gamma-glutamyltransferase|Inositol-1-monophosphatase (EC 3.1.3.25)|Lysosomal alpha-glucosidase-like protein|Lysosomal pro-x carboxypeptidase-like protein|Lysyl-trna synthetase|Malate dehydrogenase|Malate dehydrogenase (EC 1.1.1.37)|Methylglutaconyl-mitochondrial-like protein|N-beta-n-acetylglucosaminyl-l-asparaginase|N-sulfoglucosamine sulfohydrolase-like protein|Neutral alpha-glucosidase ab|Peptidyl-prolyl cis-trans isomerase (PPIase) (EC 5.2.1.8)|Phosphotriesterase-related protein (Parathion hydrolase-related protein)|Polyadp-ribose glycohydrolase arh3|Probable methylthioribulose-1-phosphate dehydratase (MTRu-1-P dehydratase) (EC 4.2.1.109)|Pyruvate dehydrogenase phosphatase regulatory mitochondrial-like protein|RING-type E3 ubiquitin transferase (EC 2.3.2.27)|RNA helicase (EC 3.6.4.13)|Rab proteins geranylgeranyltransferase component A|Receptor-type tyrosine-protein phosphatase zeta|Regulatory protein zeste|Retinal dehydrogenase 1|Reverse transcriptase|Reverse transcriptase and recombinase|Serine/threonine-protein phosphatase (EC 3.1.3.16)|Sorbitol dehydrogenase (Polyol dehydrogenase)|Spermidine synthase|Sterol carrier protein 2 (EC 2.3.1.155) (EC 2.3.1.16) (EC 2.3.1.176) (Acetyl-CoA C-myristoyltransferase) (Non-specific lipid-transfer protein) (Propanoyl-CoA C-acyltransferase) (SCP-2/3-oxoacyl-CoA thiolase) (SCP-2/thiolase) (SCP-chi) (Sterol carrier protein X)|Sulfotransferase 1c4|Thioredoxin|Thioredoxin-dependent peroxide mitochondrial|Trifunctional enzyme subunit mitochondrial-like protein|Tubulin alpha chain|Tubulin beta-1 chain|Ubiquitin-like-conjugating enzyme ATG3 (Autophagy-related protein 3)|Udp-glucose:glycoprotein glucosyltransferase|Uncharacterized protein|alpha-glucosidase (EC 3.2.1.20)|beta-N-acetylhexosaminidase (EC 3.2.1.52)|methylcrotonoyl-CoA carboxylase (EC 6.4.1.4) (3-methylcrotonyl-CoA carboxylase 2) (3-methylcrotonyl-CoA carboxylase non-biotin-containing subunit) (3-methylcrotonyl-CoA:carbon dioxide ligase subunit beta)|oleoyl-[acyl-carrier-protein] hydrolase (EC 3.1.2.14)|protein-serine/threonine phosphatase (EC 3.1.3.16)|ubiquitinyl hydrolase 1 (EC 3.4.19.12)|</t>
  </si>
  <si>
    <t>biosynthetic process</t>
  </si>
  <si>
    <t>GO:0009058</t>
  </si>
  <si>
    <t>Fatty acid synthase|Glutamate--cysteine ligase (EC 6.3.2.2) (Gamma-ECS) (Gamma-glutamylcysteine synthetase)|Glycogen [starch] synthase (EC 2.4.1.11)|Hydroxymethylglutaryl-CoA synthase (HMG-CoA synthase) (EC 2.3.3.10) (3-hydroxy-3-methylglutaryl coenzyme A synthase)|Phosphomannomutase (EC 5.4.2.8)|Phosphoribosylformylglycinamidine synthase|Pyruvate dehydrogenase E1 component subunit beta (EC 1.2.4.1)|Pyruvate mitochondrial|Retrotransposon gag domain-containing protein|Reverse transcriptase|Reverse transcriptase domain-containing protein|Uncharacterized protein|phosphoserine transaminase (EC 2.6.1.52)|</t>
  </si>
  <si>
    <t>organic substance biosynthetic process</t>
  </si>
  <si>
    <t>GO:1901576</t>
  </si>
  <si>
    <t>transport</t>
  </si>
  <si>
    <t>GO:0006810</t>
  </si>
  <si>
    <t>AP-2 complex subunit alpha|E3 sumo-protein ligase 2|Endoplasmic reticulum resident protein 29-like protein|Gamma-soluble nsf attachment protein|Mitochondrial import receptor subunit tom40-like protein|Protein sly1-like protein|Protein transport protein sec31a|Rab GDP dissociation inhibitor|Sec13-like protein|Solute carrier family 25 member 40|Syntaxin-12-like isoform x1 protein|Trafficking protein particle complex subunit 3-like protein|Uncharacterized protein|Vacuolar protein sorting-associated protein 35|</t>
  </si>
  <si>
    <t>localization</t>
  </si>
  <si>
    <t>GO:0051179</t>
  </si>
  <si>
    <t>establishment of localization</t>
  </si>
  <si>
    <t>GO:0051234</t>
  </si>
  <si>
    <t>organic substance catabolic process</t>
  </si>
  <si>
    <t>GO:1901575</t>
  </si>
  <si>
    <t>3-oxoacid CoA-transferase (EC 2.8.3.5)|Fructose-bisphosphate aldolase (EC 4.1.2.13)|Glycine cleavage system P protein (EC 1.4.4.2)|Glycogen debranching enzyme|Kynurenine--oxoglutarate transaminase 3-like protein|Prenylcysteine oxidase-like protein|Triosephosphate isomerase (EC 5.3.1.1)|Ubiquitin carboxyl-terminal hydrolase (EC 3.4.19.12)|Uncharacterized protein|</t>
  </si>
  <si>
    <t>catabolic process</t>
  </si>
  <si>
    <t>GO:0009056</t>
  </si>
  <si>
    <t>3-oxoacid CoA-transferase (EC 2.8.3.5)|Fructose-bisphosphate aldolase (EC 4.1.2.13)|Glycine cleavage system P protein (EC 1.4.4.2)|Glycogen debranching enzyme|Kynurenine--oxoglutarate transaminase 3-like protein|Phosphotriesterase-related protein (Parathion hydrolase-related protein)|Prenylcysteine oxidase-like protein|Triosephosphate isomerase (EC 5.3.1.1)|Ubiquitin carboxyl-terminal hydrolase (EC 3.4.19.12)|Uncharacterized protein|</t>
  </si>
  <si>
    <t>peptidase activity</t>
  </si>
  <si>
    <t>GO:0008233</t>
  </si>
  <si>
    <t>26s proteasome non-atpase regulatory subunit 7|Carboxypeptidase Q (Plasma glutamate carboxypeptidase)|Cathepsin l-like protein|Counting factor associated protein d-like protein|Cysteine proteinase|Cytosol aminopeptidase (EC 3.4.13.23) (Cysteinylglycine-S-conjugate dipeptidase) (Leucine aminopeptidase 3) (Leucyl aminopeptidase) (Proline aminopeptidase) (Prolyl aminopeptidase)|Gamma-glutamyl hydrolase|Lysosomal pro-x carboxypeptidase-like protein|ubiquitinyl hydrolase 1 (EC 3.4.19.12)|</t>
  </si>
  <si>
    <t>nucleic acid metabolic process</t>
  </si>
  <si>
    <t>GO:0090304</t>
  </si>
  <si>
    <t>Lysine--tRNA ligase (EC 6.1.1.6) (Lysyl-tRNA synthetase)|Lysyl-trna synthetase|Peptidyl-prolyl cis-trans isomerase (EC 5.2.1.8)|Queuosine 5'-phosphate N-glycosylase/hydrolase (EC 3.2.2.-) (Queuosine-nucleotide N-glycosylase/hydrolase)|RNA helicase (EC 3.6.4.13)|Retrotransposon gag domain-containing protein|Reverse transcriptase|Reverse transcriptase and recombinase|Reverse transcriptase domain-containing protein|Rna-binding protein 34|Tyrosine--tRNA ligase (EC 6.1.1.1) (Tyrosyl-tRNA synthetase)|Uncharacterized protein|histidine--tRNA ligase (EC 6.1.1.21)|</t>
  </si>
  <si>
    <t>hydrolase activity, hydrolyzing O-glycosyl compounds</t>
  </si>
  <si>
    <t>GO:0004553</t>
  </si>
  <si>
    <t>Beta-hexosaminidase (EC 3.2.1.52)|Lysosomal alpha-glucosidase-like protein|Neutral alpha-glucosidase ab|beta-N-acetylhexosaminidase (EC 3.2.1.52)|</t>
  </si>
  <si>
    <t>regulation of protein-containing complex disassembly</t>
  </si>
  <si>
    <t>GO:0043244</t>
  </si>
  <si>
    <t>Eukaryotic translation initiation factor 5A (eIF-5A)|F-actin-capping protein subunit beta|Spectrin beta chain isoform x6|</t>
  </si>
  <si>
    <t>extracellular space</t>
  </si>
  <si>
    <t>GO:0005615</t>
  </si>
  <si>
    <t>Antithrombin-iii-like isoform 2 protein|Cd109 antigen|Leukocyte elastase inhibitor|Plasminogen activator inhibitor 1|Serpin b10|</t>
  </si>
  <si>
    <t>NAD binding</t>
  </si>
  <si>
    <t>GO:0051287</t>
  </si>
  <si>
    <t>Glyceraldehyde-3-phosphate dehydrogenase (EC 1.2.1.12)|Glyceraldehyde-3-phosphate dehydrogenase 1-like protein|Glycerol-3-phosphate dehydrogenase [NAD(+)] (EC 1.1.1.8)|Isocitrate dehydrogenase|</t>
  </si>
  <si>
    <t>F-actin-capping protein subunit beta|Spectrin beta chain isoform x6|protein-serine/threonine phosphatase (EC 3.1.3.16)|</t>
  </si>
  <si>
    <t>negative regulation of organelle organization</t>
  </si>
  <si>
    <t>GO:0010639</t>
  </si>
  <si>
    <t>regulation of actin cytoskeleton organization</t>
  </si>
  <si>
    <t>GO:0032956</t>
  </si>
  <si>
    <t>regulation of organelle organization</t>
  </si>
  <si>
    <t>GO:0033043</t>
  </si>
  <si>
    <t>regulation of cellular component biogenesis</t>
  </si>
  <si>
    <t>GO:0044087</t>
  </si>
  <si>
    <t>negative regulation of biological process</t>
  </si>
  <si>
    <t>GO:0048519</t>
  </si>
  <si>
    <t>negative regulation of cellular component organization</t>
  </si>
  <si>
    <t>GO:0051129</t>
  </si>
  <si>
    <t>regulation of cytoskeleton organization</t>
  </si>
  <si>
    <t>GO:0051493</t>
  </si>
  <si>
    <t>negative regulation of cytoskeleton organization</t>
  </si>
  <si>
    <t>GO:0051494</t>
  </si>
  <si>
    <t>hydrolase activity, acting on glycosyl bonds</t>
  </si>
  <si>
    <t>GO:0016798</t>
  </si>
  <si>
    <t>Beta-hexosaminidase (EC 3.2.1.52)|Lysosomal alpha-glucosidase-like protein|Neutral alpha-glucosidase ab|alpha-glucosidase (EC 3.2.1.20)|beta-N-acetylhexosaminidase (EC 3.2.1.52)|</t>
  </si>
  <si>
    <t>translation initiation factor activity</t>
  </si>
  <si>
    <t>GO:0003743</t>
  </si>
  <si>
    <t>Eukaryotic translation initiation factor 2 subunit 1 (Eukaryotic translation initiation factor 2 subunit alpha)|Eukaryotic translation initiation factor 4 gamma 3|Eukaryotic translation initiation factor 4C|Eukaryotic translation initiation factor 4b|Eukaryotic translation initiation factor 4b-like protein|</t>
  </si>
  <si>
    <t>translation factor activity, RNA binding</t>
  </si>
  <si>
    <t>GO:0008135</t>
  </si>
  <si>
    <t>small molecule metabolic process</t>
  </si>
  <si>
    <t>GO:0044281</t>
  </si>
  <si>
    <t>3-oxoacid CoA-transferase (EC 2.8.3.5)|Adenosylhomocysteinase (EC 3.13.2.1)|Citrate synthase|Fatty acid synthase|Flavin reductase|Fructose-bisphosphate aldolase (EC 4.1.2.13)|Glycine cleavage system P protein (EC 1.4.4.2)|Kynurenine--oxoglutarate transaminase 3-like protein|L-lactate dehydrogenase (EC 1.1.1.27)|Lysine--tRNA ligase (EC 6.1.1.6) (Lysyl-tRNA synthetase)|Lysyl-trna synthetase|Phosphomannomutase (EC 5.4.2.8)|Phosphoribosylformylglycinamidine synthase|Pyruvate dehydrogenase E1 component subunit beta (EC 1.2.4.1)|Pyruvate mitochondrial|Triosephosphate isomerase (EC 5.3.1.1)|Tyrosine--tRNA ligase (EC 6.1.1.1) (Tyrosyl-tRNA synthetase)|UTP--glucose-1-phosphate uridylyltransferase (EC 2.7.7.9)|Uncharacterized protein|histidine--tRNA ligase (EC 6.1.1.21)|phosphoserine transaminase (EC 2.6.1.52)|</t>
  </si>
  <si>
    <t>transferase activity</t>
  </si>
  <si>
    <t>GO:0016740</t>
  </si>
  <si>
    <t>Acetyl-cytosolic|Aspartate aminotransferase|Dolichyl-diphosphooligosaccharide--protein glycosyltransferase subunit 1|Fatty acid synthase|Glutathione s-transferase|Glutathione s-transferase theta-1|Glycine--tRNA ligase (EC 6.1.1.14) (Diadenosine tetraphosphate synthetase)|Glycogenin-1-like isoform x3 protein|Hemocyte protein-glutamine gamma-glutamyltransferase|RING-type E3 ubiquitin transferase (EC 2.3.2.27)|Rab proteins geranylgeranyltransferase component A|Reverse transcriptase|Reverse transcriptase and recombinase|Spermidine synthase|Sterol carrier protein 2 (EC 2.3.1.155) (EC 2.3.1.16) (EC 2.3.1.176) (Acetyl-CoA C-myristoyltransferase) (Non-specific lipid-transfer protein) (Propanoyl-CoA C-acyltransferase) (SCP-2/3-oxoacyl-CoA thiolase) (SCP-2/thiolase) (SCP-chi) (Sterol carrier protein X)|Sulfotransferase 1c4|Trifunctional enzyme subunit mitochondrial-like protein|Tubulin beta-1 chain|Ubiquitin-like-conjugating enzyme ATG3 (Autophagy-related protein 3)|Udp-glucose:glycoprotein glucosyltransferase|Uncharacterized protein|</t>
  </si>
  <si>
    <t>amide binding</t>
  </si>
  <si>
    <t>GO:0033218</t>
  </si>
  <si>
    <t>Acyl--binding protein|Fatty acid synthase|oleoyl-[acyl-carrier-protein] hydrolase (EC 3.1.2.14)|</t>
  </si>
  <si>
    <t>regulation of cellular component organization</t>
  </si>
  <si>
    <t>GO:0051128</t>
  </si>
  <si>
    <t>Drebrin-like protein|Eukaryotic translation initiation factor 5A (eIF-5A)|F-actin-capping protein subunit beta|Spectrin beta chain isoform x6|protein-serine/threonine phosphatase (EC 3.1.3.16)|</t>
  </si>
  <si>
    <t>extracellular region</t>
  </si>
  <si>
    <t>GO:0005576</t>
  </si>
  <si>
    <t>General odorant-binding protein 56d|Locomotion-related protein hikaru genki|Phenoloxidase subunit a3|</t>
  </si>
  <si>
    <t>phosphate-containing compound metabolic process</t>
  </si>
  <si>
    <t>GO:0006796</t>
  </si>
  <si>
    <t>Calcium calmodulin-dependent protein kinase kinase 2|Casein kinase i isoform alpha|Fructose-bisphosphate aldolase (EC 4.1.2.13)|G kinase-anchoring protein 1-like protein|Integrin-linked protein kinase-like protein|Phosphoribosylformylglycinamidine synthase|Pyruvate dehydrogenase E1 component subunit beta (EC 1.2.4.1)|Ste20-like serine threonine-protein kinase protein|Triosephosphate isomerase (EC 5.3.1.1)|Uncharacterized protein|Xylulose kinase|pyridoxal kinase (EC 2.7.1.35) (Pyridoxine kinase)|</t>
  </si>
  <si>
    <t>small molecule biosynthetic process</t>
  </si>
  <si>
    <t>GO:0044283</t>
  </si>
  <si>
    <t>Fatty acid synthase|Pyruvate mitochondrial|phosphoserine transaminase (EC 2.6.1.52)|</t>
  </si>
  <si>
    <t>translation regulator activity</t>
  </si>
  <si>
    <t>GO:0045182</t>
  </si>
  <si>
    <t>Eukaryotic translation initiation factor 2 subunit 1 (Eukaryotic translation initiation factor 2 subunit alpha)|Eukaryotic translation initiation factor 4 gamma 3|Eukaryotic translation initiation factor 4C|Eukaryotic translation initiation factor 4b|Eukaryotic translation initiation factor 4b-like protein|Small ribosomal subunit protein RACK1|</t>
  </si>
  <si>
    <t>hydrolase activity, acting on ester bonds</t>
  </si>
  <si>
    <t>GO:0016788</t>
  </si>
  <si>
    <t>Carboxylic ester hydrolase (EC 3.1.1.-)|Inositol-1-monophosphatase (EC 3.1.3.25)|N-sulfoglucosamine sulfohydrolase-like protein|Phosphotriesterase-related protein (Parathion hydrolase-related protein)|Receptor-type tyrosine-protein phosphatase zeta|Reverse transcriptase|Serine/threonine-protein phosphatase (EC 3.1.3.16)|oleoyl-[acyl-carrier-protein] hydrolase (EC 3.1.2.14)|protein-serine/threonine phosphatase (EC 3.1.3.16)|</t>
  </si>
  <si>
    <t>flavin adenine dinucleotide binding</t>
  </si>
  <si>
    <t>GO:0050660</t>
  </si>
  <si>
    <t>Glucose dehydrogenase|Putative medium-chain specific acyl-mitochondrial-like protein|Short branched chain specific acyl-mitochondrial|Short-chain specific acyl-mitochondrial-like protein|Thioredoxin reductase mitochondrial|Very long-chain specific acyl-mitochondrial|xanthine dehydrogenase (EC 1.17.1.4)|</t>
  </si>
  <si>
    <t>regulation of biological quality</t>
  </si>
  <si>
    <t>GO:0065008</t>
  </si>
  <si>
    <t>F-actin-capping protein subunit beta|Spectrin beta chain isoform x6|Tyrosine-protein kinase (EC 2.7.10.2)|protein-serine/threonine phosphatase (EC 3.1.3.16)|</t>
  </si>
  <si>
    <t>phosphorus metabolic process</t>
  </si>
  <si>
    <t>GO:0006793</t>
  </si>
  <si>
    <t>Calcium calmodulin-dependent protein kinase kinase 2|Casein kinase i isoform alpha|Fructose-bisphosphate aldolase (EC 4.1.2.13)|G kinase-anchoring protein 1-like protein|Integrin-linked protein kinase-like protein|Phosphoribosylformylglycinamidine synthase|Pyruvate dehydrogenase E1 component subunit beta (EC 1.2.4.1)|Ste20-like serine threonine-protein kinase protein|Triosephosphate isomerase (EC 5.3.1.1)|UTP--glucose-1-phosphate uridylyltransferase (EC 2.7.7.9)|Uncharacterized protein|Xylulose kinase|pyridoxal kinase (EC 2.7.1.35) (Pyridoxine kinase)|</t>
  </si>
  <si>
    <t>catalytic activity, acting on a protein</t>
  </si>
  <si>
    <t>GO:0140096</t>
  </si>
  <si>
    <t>26s proteasome non-atpase regulatory subunit 7|Carboxypeptidase Q (Plasma glutamate carboxypeptidase)|Cathepsin l-like protein|Counting factor associated protein d-like protein|Cysteine proteinase|Cytosol aminopeptidase (EC 3.4.13.23) (Cysteinylglycine-S-conjugate dipeptidase) (Leucine aminopeptidase 3) (Leucyl aminopeptidase) (Proline aminopeptidase) (Prolyl aminopeptidase)|Gamma-glutamyl hydrolase|Hemocyte protein-glutamine gamma-glutamyltransferase|Lysosomal pro-x carboxypeptidase-like protein|Peptidyl-prolyl cis-trans isomerase (PPIase) (EC 5.2.1.8)|RING-type E3 ubiquitin transferase (EC 2.3.2.27)|Receptor-type tyrosine-protein phosphatase zeta|Serine/threonine-protein phosphatase (EC 3.1.3.16)|Thioredoxin|Ubiquitin-like-conjugating enzyme ATG3 (Autophagy-related protein 3)|protein-serine/threonine phosphatase (EC 3.1.3.16)|ubiquitinyl hydrolase 1 (EC 3.4.19.12)|</t>
  </si>
  <si>
    <t>ATP synthase subunit beta (EC 7.1.2.2)|H(+)-transporting two-sector ATPase (EC 7.1.2.2)|V-type proton ATPase subunit G|V-type proton ATPase subunit a|V-type proton atpase subunit d|V-type proton atpase subunit d 1-like protein|V-type proton atpase subunit e-like isoform 2 protein|Vacuolar proton pump subunit B (V-ATPase subunit B) (Vacuolar proton pump subunit B)|</t>
  </si>
  <si>
    <t>proton-transporting ATPase activity, rotational mechanism</t>
  </si>
  <si>
    <t>GO:0046961</t>
  </si>
  <si>
    <t>metallopeptidase activity</t>
  </si>
  <si>
    <t>GO:0008237</t>
  </si>
  <si>
    <t>26s proteasome non-atpase regulatory subunit 7|Carboxypeptidase Q (Plasma glutamate carboxypeptidase)|Cytosol aminopeptidase (EC 3.4.13.23) (Cysteinylglycine-S-conjugate dipeptidase) (Leucine aminopeptidase 3) (Leucyl aminopeptidase) (Proline aminopeptidase) (Prolyl aminopeptidase)|</t>
  </si>
  <si>
    <t>primary active transmembrane transporter activity</t>
  </si>
  <si>
    <t>GO:0015399</t>
  </si>
  <si>
    <t>ATP synthase subunit beta (EC 7.1.2.2)|Calcium-transporting ATPase (EC 7.2.2.10)|H(+)-transporting two-sector ATPase (EC 7.1.2.2)|V-type proton ATPase subunit G|V-type proton ATPase subunit a|V-type proton atpase subunit d|V-type proton atpase subunit d 1-like protein|V-type proton atpase subunit e-like isoform 2 protein|Vacuolar proton pump subunit B (V-ATPase subunit B) (Vacuolar proton pump subunit B)|</t>
  </si>
  <si>
    <t>ATPase-coupled monoatomic cation transmembrane transporter activity</t>
  </si>
  <si>
    <t>GO:0019829</t>
  </si>
  <si>
    <t>active transmembrane transporter activity</t>
  </si>
  <si>
    <t>GO:0022804</t>
  </si>
  <si>
    <t>nucleobase-containing compound metabolic process</t>
  </si>
  <si>
    <t>GO:0006139</t>
  </si>
  <si>
    <t>Fructose-bisphosphate aldolase (EC 4.1.2.13)|Lysine--tRNA ligase (EC 6.1.1.6) (Lysyl-tRNA synthetase)|Lysyl-trna synthetase|Peptidyl-prolyl cis-trans isomerase (EC 5.2.1.8)|Phosphomannomutase (EC 5.4.2.8)|Phosphoribosylformylglycinamidine synthase|Pyruvate dehydrogenase E1 component subunit beta (EC 1.2.4.1)|Queuosine 5'-phosphate N-glycosylase/hydrolase (EC 3.2.2.-) (Queuosine-nucleotide N-glycosylase/hydrolase)|RNA helicase (EC 3.6.4.13)|Retrotransposon gag domain-containing protein|Reverse transcriptase|Reverse transcriptase and recombinase|Reverse transcriptase domain-containing protein|Rna-binding protein 34|Triosephosphate isomerase (EC 5.3.1.1)|Tyrosine--tRNA ligase (EC 6.1.1.1) (Tyrosyl-tRNA synthetase)|UTP--glucose-1-phosphate uridylyltransferase (EC 2.7.7.9)|Uncharacterized protein|histidine--tRNA ligase (EC 6.1.1.21)|</t>
  </si>
  <si>
    <t>heterocycle metabolic process</t>
  </si>
  <si>
    <t>GO:0046483</t>
  </si>
  <si>
    <t>cation binding</t>
  </si>
  <si>
    <t>GO:0043169</t>
  </si>
  <si>
    <t>2-oxoglutarate dehydrogenase e1 mitochondrial|ATP citrate synthase (EC 2.3.3.8) (ATP-citrate (pro-S-)-lyase) (Citrate cleavage enzyme)|Acetyl-carboxylase|Alanine--tRNA ligase (EC 6.1.1.7) (Probable RNA-binding protein 18) (RNA-binding motif protein 18)|Alpha-mannosidase (EC 3.2.1.-)|Angiotensin-converting enzyme (EC 3.4.-.-)|Calumenin|Catalase (EC 1.11.1.6)|Cchc-type zinc finger protein|Cytosolic purine 5-nucleotidase-like protein|E3 ubiquitin-protein ligase huwe1|Endothelin-converting enzyme 1-like protein|Fumarylacetoacetase (EC 3.7.1.2) (Fumarylacetoacetate hydrolase)|Globin 1|Hydroxyacylglutathione mitochondrial|Lactoylglutathione lyase (EC 4.4.1.5) (Glyoxalase I)|Muscle lim protein mlp84b-like protein|Myosin light chain alkali-like isoform x1 protein|Neutral endopeptidase|Paxillin-like isoform 2 protein|Phosphoacetylglucosamine mutase (PAGM) (EC 5.4.2.3) (Acetylglucosamine phosphomutase) (N-acetylglucosamine-phosphate mutase)|Protein archease-like protein|RING-type E3 ubiquitin transferase (EC 2.3.2.27)|Retrotransposon gag domain-containing protein|Reverse transcriptase|Serine/threonine-protein phosphatase (EC 3.1.3.16)|Sodium/potassium-transporting ATPase subunit alpha|Succinyl-ligase|Ubiquitin carboxyl-terminal hydrolase (EC 3.4.19.12)|Uncharacterized protein|Zinc finger ccch domain-containing protein 11a|fructose-bisphosphatase (EC 3.1.3.11)|protein-serine/threonine phosphatase (EC 3.1.3.16)|pyruvate carboxylase (EC 6.4.1.1)|ubiquitinyl hydrolase 1 (EC 3.4.19.12)|</t>
  </si>
  <si>
    <t>adenyl nucleotide binding</t>
  </si>
  <si>
    <t>GO:0030554</t>
  </si>
  <si>
    <t>Acyl--binding protein|Flavin-containing monooxygenase (EC 1.-.-.-)|Glyceraldehyde-3-phosphate dehydrogenase (EC 1.2.1.12)|Glyceraldehyde-3-phosphate dehydrogenase 1-like protein|Glycerol-3-phosphate dehydrogenase [NAD(+)] (EC 1.1.1.8)|Isocitrate dehydrogenase|nitric-oxide synthase (NADPH) (EC 1.14.13.39)|</t>
  </si>
  <si>
    <t>pyrophosphatase activity</t>
  </si>
  <si>
    <t>GO:0016462</t>
  </si>
  <si>
    <t>Adp-ribose mitochondrial|Atp-binding cassette sub-family f member 1-like protein|Gtp-binding protein|</t>
  </si>
  <si>
    <t>hydrolase activity, acting on acid anhydrides, in phosphorus-containing anhydrides</t>
  </si>
  <si>
    <t>GO:0016818</t>
  </si>
  <si>
    <t>proton transmembrane transporter activity</t>
  </si>
  <si>
    <t>GO:0015078</t>
  </si>
  <si>
    <t>ATP synthase subunit alpha|ATP synthase subunit beta (EC 7.1.2.2)|H(+)-transporting two-sector ATPase (EC 7.1.2.2)|V-type proton ATPase subunit G|V-type proton ATPase subunit a|V-type proton atpase subunit d|V-type proton atpase subunit d 1-like protein|V-type proton atpase subunit e-like isoform 2 protein|Vacuolar proton pump subunit B (V-ATPase subunit B) (Vacuolar proton pump subunit B)|</t>
  </si>
  <si>
    <t>cellular nitrogen compound metabolic process</t>
  </si>
  <si>
    <t>GO:0034641</t>
  </si>
  <si>
    <t>Fructose-bisphosphate aldolase (EC 4.1.2.13)|Glutamate--cysteine ligase (EC 6.3.2.2) (Gamma-ECS) (Gamma-glutamylcysteine synthetase)|Lysine--tRNA ligase (EC 6.1.1.6) (Lysyl-tRNA synthetase)|Lysyl-trna synthetase|Peptidyl-prolyl cis-trans isomerase (EC 5.2.1.8)|Phosphomannomutase (EC 5.4.2.8)|Phosphoribosylformylglycinamidine synthase|Pyruvate dehydrogenase E1 component subunit beta (EC 1.2.4.1)|Queuosine 5'-phosphate N-glycosylase/hydrolase (EC 3.2.2.-) (Queuosine-nucleotide N-glycosylase/hydrolase)|RNA helicase (EC 3.6.4.13)|Retrotransposon gag domain-containing protein|Reverse transcriptase|Reverse transcriptase and recombinase|Reverse transcriptase domain-containing protein|Rna-binding protein 34|Triosephosphate isomerase (EC 5.3.1.1)|Tyrosine--tRNA ligase (EC 6.1.1.1) (Tyrosyl-tRNA synthetase)|UTP--glucose-1-phosphate uridylyltransferase (EC 2.7.7.9)|Uncharacterized protein|histidine--tRNA ligase (EC 6.1.1.21)|</t>
  </si>
  <si>
    <t>transmembrane transporter activity</t>
  </si>
  <si>
    <t>GO:0022857</t>
  </si>
  <si>
    <t>ATP synthase subunit alpha|ATP synthase subunit beta (EC 7.1.2.2)|Bee-milk protein|Calcium-transporting ATPase (EC 7.2.2.10)|H(+)-transporting two-sector ATPase (EC 7.1.2.2)|Peptide transporter family 1-like protein|V-type proton ATPase subunit G|V-type proton ATPase subunit a|V-type proton atpase subunit d|V-type proton atpase subunit d 1-like protein|V-type proton atpase subunit e-like isoform 2 protein|Vacuolar proton pump subunit B (V-ATPase subunit B) (Vacuolar proton pump subunit B)|</t>
  </si>
  <si>
    <t>exopeptidase activity</t>
  </si>
  <si>
    <t>GO:0008238</t>
  </si>
  <si>
    <t>Carboxypeptidase Q (Plasma glutamate carboxypeptidase)|Cytosol aminopeptidase (EC 3.4.13.23) (Cysteinylglycine-S-conjugate dipeptidase) (Leucine aminopeptidase 3) (Leucyl aminopeptidase) (Proline aminopeptidase) (Prolyl aminopeptidase)|Lysosomal pro-x carboxypeptidase-like protein|</t>
  </si>
  <si>
    <t>monoatomic cation transmembrane transporter activity</t>
  </si>
  <si>
    <t>GO:0008324</t>
  </si>
  <si>
    <t>ATP synthase subunit alpha|ATP synthase subunit beta (EC 7.1.2.2)|Calcium-transporting ATPase (EC 7.2.2.10)|H(+)-transporting two-sector ATPase (EC 7.1.2.2)|V-type proton ATPase subunit G|V-type proton ATPase subunit a|V-type proton atpase subunit d|V-type proton atpase subunit d 1-like protein|V-type proton atpase subunit e-like isoform 2 protein|Vacuolar proton pump subunit B (V-ATPase subunit B) (Vacuolar proton pump subunit B)|</t>
  </si>
  <si>
    <t>monoatomic ion transmembrane transporter activity</t>
  </si>
  <si>
    <t>GO:0015075</t>
  </si>
  <si>
    <t>inorganic molecular entity transmembrane transporter activity</t>
  </si>
  <si>
    <t>GO:0015318</t>
  </si>
  <si>
    <t>inorganic cation transmembrane transporter activity</t>
  </si>
  <si>
    <t>GO:0022890</t>
  </si>
  <si>
    <t>hydrolase activity, acting on acid anhydrides</t>
  </si>
  <si>
    <t>GO:0016817</t>
  </si>
  <si>
    <t>Adp-ribose mitochondrial|Atp-binding cassette sub-family f member 1-like protein|Gtp-binding protein|RNA helicase (EC 3.6.4.13)|</t>
  </si>
  <si>
    <t>organic substance metabolic process</t>
  </si>
  <si>
    <t>GO:0071704</t>
  </si>
  <si>
    <t>3-oxoacid CoA-transferase (EC 2.8.3.5)|Alpha-galactosidase (EC 3.2.1.-)|Beta-galactosidase (EC 3.2.1.23) (Acid beta-galactosidase)|Beta-galactosidase-like isoform x1 protein|Beta-glucuronidase-like isoform x1 protein|CAAX prenyl protease (EC 3.4.24.84)|CLIP domain-containing serine protease (EC 3.4.21.-)|Carboxypeptidase (EC 3.4.16.-)|Citrate synthase|Endothelin-converting enzyme 1-like protein|Fatty acid synthase|Fructose-bisphosphate aldolase (EC 4.1.2.13)|Glucosidase|Glutamate--cysteine ligase (EC 6.3.2.2) (Gamma-ECS) (Gamma-glutamylcysteine synthetase)|Glycine cleavage system P protein (EC 1.4.4.2)|Glycogen [starch] synthase (EC 2.4.1.11)|Glycogen debranching enzyme|Hydroxymethylglutaryl-CoA synthase (HMG-CoA synthase) (EC 2.3.3.10) (3-hydroxy-3-methylglutaryl coenzyme A synthase)|Kynurenine--oxoglutarate transaminase 3-like protein|L-lactate dehydrogenase (EC 1.1.1.27)|Lysine--tRNA ligase (EC 6.1.1.6) (Lysyl-tRNA synthetase)|Lysyl-trna synthetase|Neurotrypsin|Peptidyl-prolyl cis-trans isomerase (EC 5.2.1.8)|Phosphomannomutase (EC 5.4.2.8)|Phosphoribosylformylglycinamidine synthase|Prenylcysteine oxidase-like protein|Pyruvate dehydrogenase E1 component subunit beta (EC 1.2.4.1)|Pyruvate mitochondrial|Queuosine 5'-phosphate N-glycosylase/hydrolase (EC 3.2.2.-) (Queuosine-nucleotide N-glycosylase/hydrolase)|RING-type E3 ubiquitin transferase (EC 2.3.2.27)|RNA helicase (EC 3.6.4.13)|Retrotransposon gag domain-containing protein|Reverse transcriptase|Reverse transcriptase and recombinase|Reverse transcriptase domain-containing protein|Rna-binding protein 34|Spermatogenesis-associated protein 20|Triosephosphate isomerase (EC 5.3.1.1)|Tyrosine--tRNA ligase (EC 6.1.1.1) (Tyrosyl-tRNA synthetase)|UTP--glucose-1-phosphate uridylyltransferase (EC 2.7.7.9)|Ubiquitin carboxyl-terminal hydrolase (EC 3.4.19.12)|Uncharacterized protein|histidine--tRNA ligase (EC 6.1.1.21)|phosphoserine transaminase (EC 2.6.1.52)|ubiquitinyl hydrolase 1 (EC 3.4.19.12)|</t>
  </si>
  <si>
    <t>metal ion binding</t>
  </si>
  <si>
    <t>GO:0046872</t>
  </si>
  <si>
    <t>ATP citrate synthase (EC 2.3.3.8) (ATP-citrate (pro-S-)-lyase) (Citrate cleavage enzyme)|Acetyl-carboxylase|Alanine--tRNA ligase (EC 6.1.1.7) (Probable RNA-binding protein 18) (RNA-binding motif protein 18)|Alpha-mannosidase (EC 3.2.1.-)|Angiotensin-converting enzyme (EC 3.4.-.-)|Calumenin|Catalase (EC 1.11.1.6)|Cchc-type zinc finger protein|Cytosolic purine 5-nucleotidase-like protein|E3 ubiquitin-protein ligase huwe1|Endothelin-converting enzyme 1-like protein|Fumarylacetoacetase (EC 3.7.1.2) (Fumarylacetoacetate hydrolase)|Globin 1|Hydroxyacylglutathione mitochondrial|Lactoylglutathione lyase (EC 4.4.1.5) (Glyoxalase I)|Muscle lim protein mlp84b-like protein|Myosin light chain alkali-like isoform x1 protein|Neutral endopeptidase|Paxillin-like isoform 2 protein|Phosphoacetylglucosamine mutase (PAGM) (EC 5.4.2.3) (Acetylglucosamine phosphomutase) (N-acetylglucosamine-phosphate mutase)|Protein archease-like protein|RING-type E3 ubiquitin transferase (EC 2.3.2.27)|Retrotransposon gag domain-containing protein|Reverse transcriptase|Serine/threonine-protein phosphatase (EC 3.1.3.16)|Sodium/potassium-transporting ATPase subunit alpha|Succinyl-ligase|Ubiquitin carboxyl-terminal hydrolase (EC 3.4.19.12)|Uncharacterized protein|Zinc finger ccch domain-containing protein 11a|fructose-bisphosphatase (EC 3.1.3.11)|protein-serine/threonine phosphatase (EC 3.1.3.16)|pyruvate carboxylase (EC 6.4.1.1)|ubiquitinyl hydrolase 1 (EC 3.4.19.12)|</t>
  </si>
  <si>
    <t>phosphoprotein phosphatase activity</t>
  </si>
  <si>
    <t>GO:0004721</t>
  </si>
  <si>
    <t>Receptor-type tyrosine-protein phosphatase zeta|Serine/threonine-protein phosphatase (EC 3.1.3.16)|protein-serine/threonine phosphatase (EC 3.1.3.16)|</t>
  </si>
  <si>
    <t>primary metabolic process</t>
  </si>
  <si>
    <t>GO:0044238</t>
  </si>
  <si>
    <t>3-oxoacid CoA-transferase (EC 2.8.3.5)|Alpha-galactosidase (EC 3.2.1.-)|Beta-galactosidase (EC 3.2.1.23) (Acid beta-galactosidase)|Beta-galactosidase-like isoform x1 protein|Beta-glucuronidase-like isoform x1 protein|CAAX prenyl protease (EC 3.4.24.84)|CLIP domain-containing serine protease (EC 3.4.21.-)|Carboxypeptidase (EC 3.4.16.-)|Citrate synthase|Endothelin-converting enzyme 1-like protein|Fatty acid synthase|Fructose-bisphosphate aldolase (EC 4.1.2.13)|Glucosidase|Glycine cleavage system P protein (EC 1.4.4.2)|Glycogen [starch] synthase (EC 2.4.1.11)|Glycogen debranching enzyme|Hydroxymethylglutaryl-CoA synthase (HMG-CoA synthase) (EC 2.3.3.10) (3-hydroxy-3-methylglutaryl coenzyme A synthase)|Isocitrate dehydrogenase|Kynurenine--oxoglutarate transaminase 3-like protein|Lysine--tRNA ligase (EC 6.1.1.6) (Lysyl-tRNA synthetase)|Lysyl-trna synthetase|Neurotrypsin|Peptidyl-prolyl cis-trans isomerase (EC 5.2.1.8)|Phosphomannomutase (EC 5.4.2.8)|Phosphoribosylformylglycinamidine synthase|Pyruvate dehydrogenase E1 component subunit beta (EC 1.2.4.1)|Pyruvate mitochondrial|Queuosine 5'-phosphate N-glycosylase/hydrolase (EC 3.2.2.-) (Queuosine-nucleotide N-glycosylase/hydrolase)|RING-type E3 ubiquitin transferase (EC 2.3.2.27)|RNA helicase (EC 3.6.4.13)|Retrotransposon gag domain-containing protein|Reverse transcriptase|Reverse transcriptase and recombinase|Reverse transcriptase domain-containing protein|Rna-binding protein 34|Spermatogenesis-associated protein 20|Triosephosphate isomerase (EC 5.3.1.1)|Tyrosine--tRNA ligase (EC 6.1.1.1) (Tyrosyl-tRNA synthetase)|UTP--glucose-1-phosphate uridylyltransferase (EC 2.7.7.9)|Ubiquitin carboxyl-terminal hydrolase (EC 3.4.19.12)|Uncharacterized protein|histidine--tRNA ligase (EC 6.1.1.21)|phosphoserine transaminase (EC 2.6.1.52)|ubiquitinyl hydrolase 1 (EC 3.4.19.12)|</t>
  </si>
  <si>
    <t>cellular aromatic compound metabolic process</t>
  </si>
  <si>
    <t>GO:0006725</t>
  </si>
  <si>
    <t>Fructose-bisphosphate aldolase (EC 4.1.2.13)|Kynurenine--oxoglutarate transaminase 3-like protein|Lysine--tRNA ligase (EC 6.1.1.6) (Lysyl-tRNA synthetase)|Lysyl-trna synthetase|Peptidyl-prolyl cis-trans isomerase (EC 5.2.1.8)|Phosphomannomutase (EC 5.4.2.8)|Phosphoribosylformylglycinamidine synthase|Pyruvate dehydrogenase E1 component subunit beta (EC 1.2.4.1)|Queuosine 5'-phosphate N-glycosylase/hydrolase (EC 3.2.2.-) (Queuosine-nucleotide N-glycosylase/hydrolase)|RNA helicase (EC 3.6.4.13)|Retrotransposon gag domain-containing protein|Reverse transcriptase|Reverse transcriptase and recombinase|Reverse transcriptase domain-containing protein|Rna-binding protein 34|Triosephosphate isomerase (EC 5.3.1.1)|Tyrosine--tRNA ligase (EC 6.1.1.1) (Tyrosyl-tRNA synthetase)|UTP--glucose-1-phosphate uridylyltransferase (EC 2.7.7.9)|Uncharacterized protein|histidine--tRNA ligase (EC 6.1.1.21)|</t>
  </si>
  <si>
    <t>transporter activity</t>
  </si>
  <si>
    <t>GO:0005215</t>
  </si>
  <si>
    <t>ATP synthase subunit alpha|ATP synthase subunit beta (EC 7.1.2.2)|Apolipophorin|Bee-milk protein|Calcium-transporting ATPase (EC 7.2.2.10)|H(+)-transporting two-sector ATPase (EC 7.1.2.2)|Peptide transporter family 1-like protein|Phospholipid-transporting ATPase (EC 7.6.2.1)|V-type proton ATPase subunit G|V-type proton ATPase subunit a|V-type proton atpase subunit d|V-type proton atpase subunit d 1-like protein|V-type proton atpase subunit e-like isoform 2 protein|Vacuolar proton pump subunit B (V-ATPase subunit B) (Vacuolar proton pump subunit B)|</t>
  </si>
  <si>
    <t>organonitrogen compound metabolic process</t>
  </si>
  <si>
    <t>GO:1901564</t>
  </si>
  <si>
    <t>CAAX prenyl protease (EC 3.4.24.84)|CLIP domain-containing serine protease (EC 3.4.21.-)|Carboxypeptidase (EC 3.4.16.-)|Endothelin-converting enzyme 1-like protein|Fructose-bisphosphate aldolase (EC 4.1.2.13)|Glutamate--cysteine ligase (EC 6.3.2.2) (Gamma-ECS) (Gamma-glutamylcysteine synthetase)|Glycine cleavage system P protein (EC 1.4.4.2)|Kynurenine--oxoglutarate transaminase 3-like protein|Lysine--tRNA ligase (EC 6.1.1.6) (Lysyl-tRNA synthetase)|Lysyl-trna synthetase|Neurotrypsin|Phosphoribosylformylglycinamidine synthase|Prenylcysteine oxidase-like protein|Pyruvate dehydrogenase E1 component subunit beta (EC 1.2.4.1)|RING-type E3 ubiquitin transferase (EC 2.3.2.27)|Triosephosphate isomerase (EC 5.3.1.1)|Tyrosine--tRNA ligase (EC 6.1.1.1) (Tyrosyl-tRNA synthetase)|Ubiquitin carboxyl-terminal hydrolase (EC 3.4.19.12)|Uncharacterized protein|histidine--tRNA ligase (EC 6.1.1.21)|phosphoserine transaminase (EC 2.6.1.52)|ubiquitinyl hydrolase 1 (EC 3.4.19.12)|</t>
  </si>
  <si>
    <t>ion binding</t>
  </si>
  <si>
    <t>GO:0043167</t>
  </si>
  <si>
    <t>2-oxoglutarate dehydrogenase e1 mitochondrial|ATP citrate synthase (EC 2.3.3.8) (ATP-citrate (pro-S-)-lyase) (Citrate cleavage enzyme)|Acetyl-carboxylase|Acyl--binding protein|Alanine--tRNA ligase (EC 6.1.1.7) (Probable RNA-binding protein 18) (RNA-binding motif protein 18)|Alpha-mannosidase (EC 3.2.1.-)|Angiotensin-converting enzyme (EC 3.4.-.-)|Aspartate aminotransferase|Aspartate aminotransferase (EC 2.6.1.1)|Calumenin|Catalase (EC 1.11.1.6)|Cchc-type zinc finger protein|Cytosolic purine 5-nucleotidase-like protein|E3 ubiquitin-protein ligase huwe1|Elongation factor 2|Endothelin-converting enzyme 1-like protein|Fumarylacetoacetase (EC 3.7.1.2) (Fumarylacetoacetate hydrolase)|Globin 1|Glucose dehydrogenase|Gtp-binding protein 128up|Hydroxyacylglutathione mitochondrial|Lactoylglutathione lyase (EC 4.4.1.5) (Glyoxalase I)|Muscle lim protein mlp84b-like protein|Myosin light chain alkali-like isoform x1 protein|Neutral endopeptidase|Paxillin-like isoform 2 protein|Phosphoacetylglucosamine mutase (PAGM) (EC 5.4.2.3) (Acetylglucosamine phosphomutase) (N-acetylglucosamine-phosphate mutase)|Protein archease-like protein|Putative medium-chain specific acyl-mitochondrial-like protein|RING-type E3 ubiquitin transferase (EC 2.3.2.27)|Ras-related protein rab-11a|Ras-related protein rab-2|Ras-related protein rab-5c-like protein|Ras-related protein rab-7a|Ras-related protein rab-8a|Retrotransposon gag domain-containing protein|Reverse transcriptase|Serine/threonine-protein phosphatase (EC 3.1.3.16)|Short branched chain specific acyl-mitochondrial|Short-chain specific acyl-mitochondrial-like protein|Sodium/potassium-transporting ATPase subunit alpha|Succinyl-ligase|Thioredoxin reductase mitochondrial|Ubiquitin carboxyl-terminal hydrolase (EC 3.4.19.12)|Uncharacterized protein|Very long-chain specific acyl-mitochondrial|Zinc finger ccch domain-containing protein 11a|cGMP-dependent protein kinase (EC 2.7.11.12)|fructose-bisphosphatase (EC 3.1.3.11)|protein-serine/threonine phosphatase (EC 3.1.3.16)|pyruvate carboxylase (EC 6.4.1.1)|ubiquitinyl hydrolase 1 (EC 3.4.19.12)|xanthine dehydrogenase (EC 1.17.1.4)|</t>
  </si>
  <si>
    <t>phosphatase activity</t>
  </si>
  <si>
    <t>GO:0016791</t>
  </si>
  <si>
    <t>Inositol-1-monophosphatase (EC 3.1.3.25)|Receptor-type tyrosine-protein phosphatase zeta|Serine/threonine-protein phosphatase (EC 3.1.3.16)|protein-serine/threonine phosphatase (EC 3.1.3.16)|</t>
  </si>
  <si>
    <t>phosphoric ester hydrolase activity</t>
  </si>
  <si>
    <t>GO:0042578</t>
  </si>
  <si>
    <t>ATP-dependent activity</t>
  </si>
  <si>
    <t>GO:0140657</t>
  </si>
  <si>
    <t>60 kDa heat shock mitochondrial|ATP synthase subunit beta (EC 7.1.2.2)|Calcium-transporting ATPase (EC 7.2.2.10)|Gtp-binding protein|H(+)-transporting two-sector ATPase (EC 7.1.2.2)|Heat shock 70 kDa protein cognate 4-like protein|Heat shock 70 kDa protein cognate 5|Hypoxia up-regulated protein 1|Phospholipid-transporting ATPase (EC 7.6.2.1)|V-type proton ATPase subunit G|V-type proton ATPase subunit a|V-type proton atpase subunit d|V-type proton atpase subunit d 1-like protein|V-type proton atpase subunit e-like isoform 2 protein|Vacuolar proton pump subunit B (V-ATPase subunit B) (Vacuolar proton pump subunit B)|</t>
  </si>
  <si>
    <t>macromolecule metabolic process</t>
  </si>
  <si>
    <t>GO:0043170</t>
  </si>
  <si>
    <t>CAAX prenyl protease (EC 3.4.24.84)|CLIP domain-containing serine protease (EC 3.4.21.-)|Carboxypeptidase (EC 3.4.16.-)|Endothelin-converting enzyme 1-like protein|Glycogen [starch] synthase (EC 2.4.1.11)|Glycogen debranching enzyme|Lysine--tRNA ligase (EC 6.1.1.6) (Lysyl-tRNA synthetase)|Lysyl-trna synthetase|Neurotrypsin|Peptidyl-prolyl cis-trans isomerase (EC 5.2.1.8)|Queuosine 5'-phosphate N-glycosylase/hydrolase (EC 3.2.2.-) (Queuosine-nucleotide N-glycosylase/hydrolase)|RING-type E3 ubiquitin transferase (EC 2.3.2.27)|RNA helicase (EC 3.6.4.13)|Retrotransposon gag domain-containing protein|Reverse transcriptase|Reverse transcriptase and recombinase|Reverse transcriptase domain-containing protein|Rna-binding protein 34|Tyrosine--tRNA ligase (EC 6.1.1.1) (Tyrosyl-tRNA synthetase)|Ubiquitin carboxyl-terminal hydrolase (EC 3.4.19.12)|Uncharacterized protein|histidine--tRNA ligase (EC 6.1.1.21)|ubiquitinyl hydrolase 1 (EC 3.4.19.12)|</t>
  </si>
  <si>
    <t>oxidoreductase activity</t>
  </si>
  <si>
    <t>GO:0016491</t>
  </si>
  <si>
    <t>10-formyltetrahydrofolate dehydrogenase|15-hydroxyprostaglandin dehydrogenase|Aldehyde mitochondrial|Dehydrogenase reductase sdr family member 11-like protein|Estradiol 17-beta-dehydrogenase 8|Fatty acid synthase|Malate dehydrogenase|Malate dehydrogenase (EC 1.1.1.37)|Pyruvate dehydrogenase phosphatase regulatory mitochondrial-like protein|Retinal dehydrogenase 1|Sorbitol dehydrogenase (Polyol dehydrogenase)|Thioredoxin|Thioredoxin-dependent peroxide mitochondrial|</t>
  </si>
  <si>
    <t>nucleotide binding</t>
  </si>
  <si>
    <t>GO:0000166</t>
  </si>
  <si>
    <t>Acyl--binding protein|Elongation factor 2|Flavin-containing monooxygenase (EC 1.-.-.-)|Glucose dehydrogenase|Glyceraldehyde-3-phosphate dehydrogenase (EC 1.2.1.12)|Glyceraldehyde-3-phosphate dehydrogenase 1-like protein|Glycerol-3-phosphate dehydrogenase [NAD(+)] (EC 1.1.1.8)|Gtp-binding protein 128up|Isocitrate dehydrogenase|Putative medium-chain specific acyl-mitochondrial-like protein|Ras-related protein rab-11a|Ras-related protein rab-2|Ras-related protein rab-5c-like protein|Ras-related protein rab-7a|Ras-related protein rab-8a|Short branched chain specific acyl-mitochondrial|Short-chain specific acyl-mitochondrial-like protein|Thioredoxin reductase mitochondrial|Very long-chain specific acyl-mitochondrial|cGMP-dependent protein kinase (EC 2.7.11.12)|nitric-oxide synthase (NADPH) (EC 1.14.13.39)|xanthine dehydrogenase (EC 1.17.1.4)|</t>
  </si>
  <si>
    <t>organic cyclic compound metabolic process</t>
  </si>
  <si>
    <t>GO:1901360</t>
  </si>
  <si>
    <t>Fructose-bisphosphate aldolase (EC 4.1.2.13)|Hydroxymethylglutaryl-CoA synthase (HMG-CoA synthase) (EC 2.3.3.10) (3-hydroxy-3-methylglutaryl coenzyme A synthase)|Kynurenine--oxoglutarate transaminase 3-like protein|Lysine--tRNA ligase (EC 6.1.1.6) (Lysyl-tRNA synthetase)|Lysyl-trna synthetase|Peptidyl-prolyl cis-trans isomerase (EC 5.2.1.8)|Phosphomannomutase (EC 5.4.2.8)|Phosphoribosylformylglycinamidine synthase|Pyruvate dehydrogenase E1 component subunit beta (EC 1.2.4.1)|Queuosine 5'-phosphate N-glycosylase/hydrolase (EC 3.2.2.-) (Queuosine-nucleotide N-glycosylase/hydrolase)|RNA helicase (EC 3.6.4.13)|Retrotransposon gag domain-containing protein|Reverse transcriptase|Reverse transcriptase and recombinase|Reverse transcriptase domain-containing protein|Rna-binding protein 34|Triosephosphate isomerase (EC 5.3.1.1)|Tyrosine--tRNA ligase (EC 6.1.1.1) (Tyrosyl-tRNA synthetase)|UTP--glucose-1-phosphate uridylyltransferase (EC 2.7.7.9)|Uncharacterized protein|histidine--tRNA ligase (EC 6.1.1.21)|</t>
  </si>
  <si>
    <t>monocarboxylic acid metabolic process</t>
  </si>
  <si>
    <t>GO:0032787</t>
  </si>
  <si>
    <t>Fatty acid synthase|Fructose-bisphosphate aldolase (EC 4.1.2.13)|Pyruvate dehydrogenase E1 component subunit beta (EC 1.2.4.1)|Triosephosphate isomerase (EC 5.3.1.1)|</t>
  </si>
  <si>
    <t>ATP hydrolysis activity</t>
  </si>
  <si>
    <t>GO:0016887</t>
  </si>
  <si>
    <t>Atp-binding cassette sub-family f member 1-like protein|Gtp-binding protein|vesicle-fusing ATPase (EC 3.6.4.6)|</t>
  </si>
  <si>
    <t>actin binding</t>
  </si>
  <si>
    <t>GO:0003779</t>
  </si>
  <si>
    <t>Filamin-a isoform x5|Filamin-a-like isoform x1 protein|Talin-1-like protein|Vinculin|</t>
  </si>
  <si>
    <t>actin filament binding</t>
  </si>
  <si>
    <t>GO:0051015</t>
  </si>
  <si>
    <t>anion binding</t>
  </si>
  <si>
    <t>GO:0043168</t>
  </si>
  <si>
    <t>2-oxoglutarate dehydrogenase e1 mitochondrial|Acyl--binding protein|Aspartate aminotransferase|Aspartate aminotransferase (EC 2.6.1.1)|Elongation factor 2|Glucose dehydrogenase|Gtp-binding protein 128up|Putative medium-chain specific acyl-mitochondrial-like protein|Ras-related protein rab-11a|Ras-related protein rab-2|Ras-related protein rab-5c-like protein|Ras-related protein rab-7a|Ras-related protein rab-8a|Short branched chain specific acyl-mitochondrial|Short-chain specific acyl-mitochondrial-like protein|Thioredoxin reductase mitochondrial|Very long-chain specific acyl-mitochondrial|cGMP-dependent protein kinase (EC 2.7.11.12)|xanthine dehydrogenase (EC 1.17.1.4)|</t>
  </si>
  <si>
    <t>small ribosomal subunit</t>
  </si>
  <si>
    <t>GO:0015935</t>
  </si>
  <si>
    <t>40s ribosomal protein s3|Small ribosomal subunit protein eS1|Small ribosomal subunit protein uS5 (40S ribosomal protein S2)|</t>
  </si>
  <si>
    <t>acyltransferase activity</t>
  </si>
  <si>
    <t>GO:0016746</t>
  </si>
  <si>
    <t>Acetyl-cytosolic|Fatty acid synthase|Hemocyte protein-glutamine gamma-glutamyltransferase|RING-type E3 ubiquitin transferase (EC 2.3.2.27)|Sterol carrier protein 2 (EC 2.3.1.155) (EC 2.3.1.16) (EC 2.3.1.176) (Acetyl-CoA C-myristoyltransferase) (Non-specific lipid-transfer protein) (Propanoyl-CoA C-acyltransferase) (SCP-2/3-oxoacyl-CoA thiolase) (SCP-2/thiolase) (SCP-chi) (Sterol carrier protein X)|Trifunctional enzyme subunit mitochondrial-like protein|Ubiquitin-like-conjugating enzyme ATG3 (Autophagy-related protein 3)|</t>
  </si>
  <si>
    <t>cell periphery</t>
  </si>
  <si>
    <t>GO:0071944</t>
  </si>
  <si>
    <t>Glycerol-3-phosphate dehydrogenase [NAD(+)] (EC 1.1.1.8)|Leucine-rich repeat-containing protein 4b|Moesin/ezrin/radixin homolog 1|Talin-1-like protein|</t>
  </si>
  <si>
    <t>tRNA aminoacylation for protein translation</t>
  </si>
  <si>
    <t>GO:0006418</t>
  </si>
  <si>
    <t>Lysine--tRNA ligase (EC 6.1.1.6) (Lysyl-tRNA synthetase)|Lysyl-trna synthetase|Tyrosine--tRNA ligase (EC 6.1.1.1) (Tyrosyl-tRNA synthetase)|histidine--tRNA ligase (EC 6.1.1.21)|</t>
  </si>
  <si>
    <t>amino acid activation</t>
  </si>
  <si>
    <t>GO:0043038</t>
  </si>
  <si>
    <t>aminoacyltransferase activity</t>
  </si>
  <si>
    <t>GO:0016755</t>
  </si>
  <si>
    <t>Hemocyte protein-glutamine gamma-glutamyltransferase|RING-type E3 ubiquitin transferase (EC 2.3.2.27)|Ubiquitin-like-conjugating enzyme ATG3 (Autophagy-related protein 3)|</t>
  </si>
  <si>
    <t>cytoskeletal protein binding</t>
  </si>
  <si>
    <t>GO:0008092</t>
  </si>
  <si>
    <t>Filamin-a isoform x5|Filamin-a-like isoform x1 protein|Microtubule-associated protein|Microtubule-associated protein futsch-like isoform x11 protein|Talin-1-like protein|Vinculin|</t>
  </si>
  <si>
    <t>metabolic process</t>
  </si>
  <si>
    <t>GO:0008152</t>
  </si>
  <si>
    <t>3-oxoacid CoA-transferase (EC 2.8.3.5)|Adenosylhomocysteinase (EC 3.13.2.1)|Alpha-galactosidase (EC 3.2.1.-)|Aminomethyltransferase (EC 2.1.2.10) (Glycine cleavage system T protein)|Beta-galactosidase (EC 3.2.1.23) (Acid beta-galactosidase)|Beta-galactosidase-like isoform x1 protein|Beta-glucuronidase-like isoform x1 protein|CAAX prenyl protease (EC 3.4.24.84)|CLIP domain-containing serine protease (EC 3.4.21.-)|Calcium calmodulin-dependent protein kinase kinase 2|Carboxypeptidase (EC 3.4.16.-)|Casein kinase i isoform alpha|Citrate synthase|Endothelin-converting enzyme 1-like protein|Fatty acid synthase|Flavin reductase|Fructose-bisphosphate aldolase (EC 4.1.2.13)|G kinase-anchoring protein 1-like protein|Glucosidase|Glutamate--cysteine ligase (EC 6.3.2.2) (Gamma-ECS) (Gamma-glutamylcysteine synthetase)|Glycine cleavage system P protein (EC 1.4.4.2)|Glycogen [starch] synthase (EC 2.4.1.11)|Glycogen debranching enzyme|Hydroxymethylglutaryl-CoA synthase (HMG-CoA synthase) (EC 2.3.3.10) (3-hydroxy-3-methylglutaryl coenzyme A synthase)|Integrin-linked protein kinase-like protein|Isocitrate dehydrogenase|Kynurenine--oxoglutarate transaminase 3-like protein|L-lactate dehydrogenase (EC 1.1.1.27)|Lysine--tRNA ligase (EC 6.1.1.6) (Lysyl-tRNA synthetase)|Lysyl-trna synthetase|Neurotrypsin|Nitrilase 1-like protein|Peptidyl-prolyl cis-trans isomerase (EC 5.2.1.8)|Phosphomannomutase (EC 5.4.2.8)|Phosphoribosylformylglycinamidine synthase|Phosphotriesterase-related protein (Parathion hydrolase-related protein)|Prenylcysteine oxidase-like protein|Pyruvate dehydrogenase E1 component subunit beta (EC 1.2.4.1)|Pyruvate mitochondrial|Queuosine 5'-phosphate N-glycosylase/hydrolase (EC 3.2.2.-) (Queuosine-nucleotide N-glycosylase/hydrolase)|RING-type E3 ubiquitin transferase (EC 2.3.2.27)|RNA helicase (EC 3.6.4.13)|Retrotransposon gag domain-containing protein|Reverse transcriptase|Reverse transcriptase and recombinase|Reverse transcriptase domain-containing protein|Rna-binding protein 34|Small ubiquitin-related modifier (SUMO)|Small ubiquitin-related modifier 3|Spermatogenesis-associated protein 20|Ste20-like serine threonine-protein kinase protein|Triosephosphate isomerase (EC 5.3.1.1)|Tyrosine--tRNA ligase (EC 6.1.1.1) (Tyrosyl-tRNA synthetase)|UTP--glucose-1-phosphate uridylyltransferase (EC 2.7.7.9)|Ubiquitin carboxyl-terminal hydrolase (EC 3.4.19.12)|Uncharacterized protein|Xylulose kinase|histidine--tRNA ligase (EC 6.1.1.21)|phosphoserine transaminase (EC 2.6.1.52)|pyridoxal kinase (EC 2.7.1.35) (Pyridoxine kinase)|ubiquitinyl hydrolase 1 (EC 3.4.19.12)|</t>
  </si>
  <si>
    <t>protein binding</t>
  </si>
  <si>
    <t>GO:0005515</t>
  </si>
  <si>
    <t>Armadillo segment polarity protein|Bag domain-containing protein samui|Dnaj-like subfamily a member 1 protein|Dynein heavy chain axonemal|Dynein heavy chain axonemal-like protein|Dynein heavy cytoplasmic-like protein|Filamin-a isoform x5|Filamin-a-like isoform x1 protein|Histone H2A|Histone H2B|Histone H3|Histone H4|Hsp90 chaperone protein kinase-targeting subunit|Importin subunit beta-1|Importin-7-like isoform x1 protein|Microtubule-associated protein|Microtubule-associated protein futsch-like isoform x11 protein|Talin-1-like protein|Tom1-like protein 2 protein|Vinculin|</t>
  </si>
  <si>
    <t>protein-containing complex binding</t>
  </si>
  <si>
    <t>GO:0044877</t>
  </si>
  <si>
    <t>Filamin-a isoform x5|Filamin-a-like isoform x1 protein|Mitochondrial proton/calcium exchanger protein (Leucine zipper-EF-hand-containing transmembrane protein 1)|Talin-1-like protein|Vinculin|</t>
  </si>
  <si>
    <t>purine nucleotide binding</t>
  </si>
  <si>
    <t>GO:0017076</t>
  </si>
  <si>
    <t>Acyl--binding protein|Elongation factor 2|Flavin-containing monooxygenase (EC 1.-.-.-)|Glyceraldehyde-3-phosphate dehydrogenase (EC 1.2.1.12)|Glyceraldehyde-3-phosphate dehydrogenase 1-like protein|Glycerol-3-phosphate dehydrogenase [NAD(+)] (EC 1.1.1.8)|Gtp-binding protein 128up|Isocitrate dehydrogenase|Ras-related protein rab-11a|Ras-related protein rab-2|Ras-related protein rab-5c-like protein|Ras-related protein rab-7a|Ras-related protein rab-8a|cGMP-dependent protein kinase (EC 2.7.11.12)|nitric-oxide synthase (NADPH) (EC 1.14.13.39)|</t>
  </si>
  <si>
    <t>tRNA metabolic process</t>
  </si>
  <si>
    <t>GO:0006399</t>
  </si>
  <si>
    <t>Lysine--tRNA ligase (EC 6.1.1.6) (Lysyl-tRNA synthetase)|Lysyl-trna synthetase|Queuosine 5'-phosphate N-glycosylase/hydrolase (EC 3.2.2.-) (Queuosine-nucleotide N-glycosylase/hydrolase)|Tyrosine--tRNA ligase (EC 6.1.1.1) (Tyrosyl-tRNA synthetase)|histidine--tRNA ligase (EC 6.1.1.21)|</t>
  </si>
  <si>
    <t>lyase activity</t>
  </si>
  <si>
    <t>GO:0016829</t>
  </si>
  <si>
    <t>4a-hydroxytetrahydrobiopterin dehydratase (EC 4.2.1.96)|Gamma-glutamylcyclotransferase family protein|Probable methylthioribulose-1-phosphate dehydratase (MTRu-1-P dehydratase) (EC 4.2.1.109)|</t>
  </si>
  <si>
    <t>cellular metabolic process</t>
  </si>
  <si>
    <t>GO:0044237</t>
  </si>
  <si>
    <t>3-oxoacid CoA-transferase (EC 2.8.3.5)|Adenosylhomocysteinase (EC 3.13.2.1)|Calcium calmodulin-dependent protein kinase kinase 2|Casein kinase i isoform alpha|Citrate synthase|Fatty acid synthase|Fructose-bisphosphate aldolase (EC 4.1.2.13)|G kinase-anchoring protein 1-like protein|Glutamate--cysteine ligase (EC 6.3.2.2) (Gamma-ECS) (Gamma-glutamylcysteine synthetase)|Glycine cleavage system P protein (EC 1.4.4.2)|Glycogen [starch] synthase (EC 2.4.1.11)|Glycogen debranching enzyme|Integrin-linked protein kinase-like protein|Kynurenine--oxoglutarate transaminase 3-like protein|L-lactate dehydrogenase (EC 1.1.1.27)|Lysine--tRNA ligase (EC 6.1.1.6) (Lysyl-tRNA synthetase)|Lysyl-trna synthetase|Peptidyl-prolyl cis-trans isomerase (EC 5.2.1.8)|Phosphomannomutase (EC 5.4.2.8)|Phosphoribosylformylglycinamidine synthase|Prenylcysteine oxidase-like protein|Pyruvate dehydrogenase E1 component subunit beta (EC 1.2.4.1)|Queuosine 5'-phosphate N-glycosylase/hydrolase (EC 3.2.2.-) (Queuosine-nucleotide N-glycosylase/hydrolase)|RNA helicase (EC 3.6.4.13)|Retrotransposon gag domain-containing protein|Reverse transcriptase|Reverse transcriptase and recombinase|Reverse transcriptase domain-containing protein|Rna-binding protein 34|Ste20-like serine threonine-protein kinase protein|Triosephosphate isomerase (EC 5.3.1.1)|Tyrosine--tRNA ligase (EC 6.1.1.1) (Tyrosyl-tRNA synthetase)|UTP--glucose-1-phosphate uridylyltransferase (EC 2.7.7.9)|Uncharacterized protein|Xylulose kinase|histidine--tRNA ligase (EC 6.1.1.21)|phosphoserine transaminase (EC 2.6.1.52)|pyridoxal kinase (EC 2.7.1.35) (Pyridoxine kinase)|</t>
  </si>
  <si>
    <t>eukaryotic 48S preinitiation complex</t>
  </si>
  <si>
    <t>GO:0033290</t>
  </si>
  <si>
    <t>Eukaryotic translation initiation factor 3 subunit A (eIF3a) (Eukaryotic translation initiation factor 3 subunit 10)|Eukaryotic translation initiation factor 3 subunit B (eIF3b) (Eukaryotic translation initiation factor 3 subunit 9)|Eukaryotic translation initiation factor 3 subunit I (eIF3i)|Eukaryotic translation initiation factor 3 subunit J (eIF3j)|Eukaryotic translation initiation factor 3 subunit L (eIF3l)|</t>
  </si>
  <si>
    <t>nuclear protein-containing complex</t>
  </si>
  <si>
    <t>GO:0140513</t>
  </si>
  <si>
    <t>Atp-dependent dna helicase 2 subunit 1|COP9 signalosome complex subunit 4|Nuclear transcription factor Y subunit|</t>
  </si>
  <si>
    <t>catalytic activity, acting on a nucleic acid</t>
  </si>
  <si>
    <t>GO:0140640</t>
  </si>
  <si>
    <t>Lysyl-trna synthetase|Reverse transcriptase|Reverse transcriptase and recombinase|</t>
  </si>
  <si>
    <t>protein folding chaperone</t>
  </si>
  <si>
    <t>GO:0044183</t>
  </si>
  <si>
    <t>60 kDa heat shock mitochondrial|Heat shock 70 kDa protein cognate 4-like protein|Heat shock 70 kDa protein cognate 5|Hypoxia up-regulated protein 1|</t>
  </si>
  <si>
    <t>nitrogen compound metabolic process</t>
  </si>
  <si>
    <t>GO:0006807</t>
  </si>
  <si>
    <t>CAAX prenyl protease (EC 3.4.24.84)|CLIP domain-containing serine protease (EC 3.4.21.-)|Carboxypeptidase (EC 3.4.16.-)|Citrate synthase|Endothelin-converting enzyme 1-like protein|Fructose-bisphosphate aldolase (EC 4.1.2.13)|Glutamate--cysteine ligase (EC 6.3.2.2) (Gamma-ECS) (Gamma-glutamylcysteine synthetase)|Glycine cleavage system P protein (EC 1.4.4.2)|Kynurenine--oxoglutarate transaminase 3-like protein|Lysine--tRNA ligase (EC 6.1.1.6) (Lysyl-tRNA synthetase)|Lysyl-trna synthetase|Neurotrypsin|Nitrilase 1-like protein|Peptidyl-prolyl cis-trans isomerase (EC 5.2.1.8)|Phosphomannomutase (EC 5.4.2.8)|Phosphoribosylformylglycinamidine synthase|Prenylcysteine oxidase-like protein|Pyruvate dehydrogenase E1 component subunit beta (EC 1.2.4.1)|Queuosine 5'-phosphate N-glycosylase/hydrolase (EC 3.2.2.-) (Queuosine-nucleotide N-glycosylase/hydrolase)|RING-type E3 ubiquitin transferase (EC 2.3.2.27)|RNA helicase (EC 3.6.4.13)|Retrotransposon gag domain-containing protein|Reverse transcriptase|Reverse transcriptase and recombinase|Reverse transcriptase domain-containing protein|Rna-binding protein 34|Triosephosphate isomerase (EC 5.3.1.1)|Tyrosine--tRNA ligase (EC 6.1.1.1) (Tyrosyl-tRNA synthetase)|UTP--glucose-1-phosphate uridylyltransferase (EC 2.7.7.9)|Ubiquitin carboxyl-terminal hydrolase (EC 3.4.19.12)|Uncharacterized protein|histidine--tRNA ligase (EC 6.1.1.21)|phosphoserine transaminase (EC 2.6.1.52)|ubiquitinyl hydrolase 1 (EC 3.4.19.12)|</t>
  </si>
  <si>
    <t>ncRNA metabolic process</t>
  </si>
  <si>
    <t>GO:0034660</t>
  </si>
  <si>
    <t>Lysine--tRNA ligase (EC 6.1.1.6) (Lysyl-tRNA synthetase)|Lysyl-trna synthetase|Peptidyl-prolyl cis-trans isomerase (EC 5.2.1.8)|Queuosine 5'-phosphate N-glycosylase/hydrolase (EC 3.2.2.-) (Queuosine-nucleotide N-glycosylase/hydrolase)|Tyrosine--tRNA ligase (EC 6.1.1.1) (Tyrosyl-tRNA synthetase)|histidine--tRNA ligase (EC 6.1.1.21)|</t>
  </si>
  <si>
    <t>intracellular protein-containing complex</t>
  </si>
  <si>
    <t>GO:0140535</t>
  </si>
  <si>
    <t>Bifunctional aminoacyl-trna synthetase|Galactose-1-phosphate uridylyltransferase (EC 2.7.7.12)|Reverse transcriptase|glutamine--tRNA ligase (EC 6.1.1.18) (Glutaminyl-tRNA synthetase)|</t>
  </si>
  <si>
    <t>protein heterodimerization activity</t>
  </si>
  <si>
    <t>GO:0046982</t>
  </si>
  <si>
    <t>Histone H2A|Histone H2B|Histone H3|Histone H4|</t>
  </si>
  <si>
    <t>protein dimerization activity</t>
  </si>
  <si>
    <t>GO:0046983</t>
  </si>
  <si>
    <t>GTP binding</t>
  </si>
  <si>
    <t>GO:0005525</t>
  </si>
  <si>
    <t>Elongation factor 2|Gtp-binding protein 128up|Ras-related protein rab-11a|Ras-related protein rab-2|Ras-related protein rab-5c-like protein|Ras-related protein rab-7a|Ras-related protein rab-8a|</t>
  </si>
  <si>
    <t>purine ribonucleoside triphosphate binding</t>
  </si>
  <si>
    <t>GO:0035639</t>
  </si>
  <si>
    <t>enzyme binding</t>
  </si>
  <si>
    <t>GO:0019899</t>
  </si>
  <si>
    <t>Hsp90 chaperone protein kinase-targeting subunit|Importin subunit beta-1|Importin-7-like isoform x1 protein|</t>
  </si>
  <si>
    <t>amino acid metabolic process</t>
  </si>
  <si>
    <t>GO:0006520</t>
  </si>
  <si>
    <t>Glycine cleavage system P protein (EC 1.4.4.2)|Kynurenine--oxoglutarate transaminase 3-like protein|Lysine--tRNA ligase (EC 6.1.1.6) (Lysyl-tRNA synthetase)|Lysyl-trna synthetase|Tyrosine--tRNA ligase (EC 6.1.1.1) (Tyrosyl-tRNA synthetase)|histidine--tRNA ligase (EC 6.1.1.21)|phosphoserine transaminase (EC 2.6.1.52)|</t>
  </si>
  <si>
    <t>RNA binding</t>
  </si>
  <si>
    <t>GO:0003723</t>
  </si>
  <si>
    <t>Rna-binding protein squid|Signal recognition particle subunit SRP72|Small ribosomal subunit protein uS4 (40S ribosomal protein S9)|</t>
  </si>
  <si>
    <t>RNA processing</t>
  </si>
  <si>
    <t>GO:0006396</t>
  </si>
  <si>
    <t>Peptidyl-prolyl cis-trans isomerase (EC 5.2.1.8)|Queuosine 5'-phosphate N-glycosylase/hydrolase (EC 3.2.2.-) (Queuosine-nucleotide N-glycosylase/hydrolase)|RNA helicase (EC 3.6.4.13)|Rna-binding protein 34|</t>
  </si>
  <si>
    <t>guanyl nucleotide binding</t>
  </si>
  <si>
    <t>GO:0019001</t>
  </si>
  <si>
    <t>Elongation factor 2|Gtp-binding protein 128up|Ras-related protein rab-11a|Ras-related protein rab-2|Ras-related protein rab-5c-like protein|Ras-related protein rab-7a|Ras-related protein rab-8a|cGMP-dependent protein kinase (EC 2.7.11.12)|</t>
  </si>
  <si>
    <t>organic acid metabolic process</t>
  </si>
  <si>
    <t>GO:0006082</t>
  </si>
  <si>
    <t>Citrate synthase|Fatty acid synthase|Fructose-bisphosphate aldolase (EC 4.1.2.13)|Glycine cleavage system P protein (EC 1.4.4.2)|Kynurenine--oxoglutarate transaminase 3-like protein|L-lactate dehydrogenase (EC 1.1.1.27)|Lysine--tRNA ligase (EC 6.1.1.6) (Lysyl-tRNA synthetase)|Lysyl-trna synthetase|Pyruvate dehydrogenase E1 component subunit beta (EC 1.2.4.1)|Triosephosphate isomerase (EC 5.3.1.1)|Tyrosine--tRNA ligase (EC 6.1.1.1) (Tyrosyl-tRNA synthetase)|histidine--tRNA ligase (EC 6.1.1.21)|phosphoserine transaminase (EC 2.6.1.52)|</t>
  </si>
  <si>
    <t>carboxylic acid metabolic process</t>
  </si>
  <si>
    <t>GO:0019752</t>
  </si>
  <si>
    <t>macromolecule modification</t>
  </si>
  <si>
    <t>GO:0043412</t>
  </si>
  <si>
    <t>Queuosine 5'-phosphate N-glycosylase/hydrolase (EC 3.2.2.-) (Queuosine-nucleotide N-glycosylase/hydrolase)|RING-type E3 ubiquitin transferase (EC 2.3.2.27)|ubiquitinyl hydrolase 1 (EC 3.4.19.12)|</t>
  </si>
  <si>
    <t>cellular process</t>
  </si>
  <si>
    <t>GO:0009987</t>
  </si>
  <si>
    <t>3-oxoacid CoA-transferase (EC 2.8.3.5)|60S ribosomal protein L7a|AP-2 complex subunit alpha|Adenosylhomocysteinase (EC 3.13.2.1)|Adenylyl cyclase-associated protein 1|Alpha-sarcomeric|Calcium calmodulin-dependent protein kinase kinase 2|Casein kinase i isoform alpha|Cell division protein|Citrate synthase|Cop9 signalosome complex subunit 7|E3 sumo-protein ligase 2|Endoplasmic reticulum resident protein 29-like protein|F-actin-capping protein subunit beta|Fatty acid synthase|Fructose-bisphosphate aldolase (EC 4.1.2.13)|G kinase-anchoring protein 1-like protein|G2 mitotic-specific cyclin-a-like protein|Gamma-soluble nsf attachment protein|Glutamate--cysteine ligase (EC 6.3.2.2) (Gamma-ECS) (Gamma-glutamylcysteine synthetase)|Glycine cleavage system P protein (EC 1.4.4.2)|Glycogen [starch] synthase (EC 2.4.1.11)|Glycogen debranching enzyme|Gtp-binding protein|Integrin-linked protein kinase-like protein|Kynurenine--oxoglutarate transaminase 3-like protein|L-lactate dehydrogenase (EC 1.1.1.27)|Lysine--tRNA ligase (EC 6.1.1.6) (Lysyl-tRNA synthetase)|Lysyl-trna synthetase|Mitochondrial import receptor subunit tom40-like protein|Moesin/ezrin/radixin homolog 1|Peptidyl-prolyl cis-trans isomerase (EC 5.2.1.8)|Peptidyl-prolyl cis-trans isomerase (PPIase) (EC 5.2.1.8)|Phosphomannomutase (EC 5.4.2.8)|Phosphoribosylformylglycinamidine synthase|Plastin-3-like protein|Prenylcysteine oxidase-like protein|Protein sly1-like protein|Protein transport protein sec31a|Pyruvate dehydrogenase E1 component subunit beta (EC 1.2.4.1)|Queuosine 5'-phosphate N-glycosylase/hydrolase (EC 3.2.2.-) (Queuosine-nucleotide N-glycosylase/hydrolase)|RNA helicase (EC 3.6.4.13)|Rab GDP dissociation inhibitor|Ras-like gtp-binding protein rho1 isoform x2 protein|Ras-related protein rab-39b|Ras-related protein rac1-like protein|Retrotransposon gag domain-containing protein|Reverse transcriptase|Reverse transcriptase and recombinase|Reverse transcriptase domain-containing protein|Ribosome maturation protein SBDS|Rna-binding protein 34|Sec13-like protein|Solute carrier family 25 member 40|Spectrin beta chain isoform x6|Ste20-like serine threonine-protein kinase protein|Syntaxin-12-like isoform x1 protein|Tektin|Thymosin beta-4|Trafficking protein particle complex subunit 3-like protein|Translational activator gcn1|Triosephosphate isomerase (EC 5.3.1.1)|Tyrosine--tRNA ligase (EC 6.1.1.1) (Tyrosyl-tRNA synthetase)|UTP--glucose-1-phosphate uridylyltransferase (EC 2.7.7.9)|Uncharacterized protein|Vacuolar protein sorting-associated protein 35|Xylulose kinase|histidine--tRNA ligase (EC 6.1.1.21)|phosphoserine transaminase (EC 2.6.1.52)|protein-serine/threonine phosphatase (EC 3.1.3.16)|pyridoxal kinase (EC 2.7.1.35) (Pyridoxine kinase)|small monomeric GTPase (EC 3.6.5.2)|</t>
  </si>
  <si>
    <t>carbohydrate derivative binding</t>
  </si>
  <si>
    <t>GO:0097367</t>
  </si>
  <si>
    <t>Acyl--binding protein|Chitinase-like protein idgf4 protein|Elongation factor 2|Gtp-binding protein 128up|Ras-related protein rab-11a|Ras-related protein rab-2|Ras-related protein rab-5c-like protein|Ras-related protein rab-7a|Ras-related protein rab-8a|cGMP-dependent protein kinase (EC 2.7.11.12)|</t>
  </si>
  <si>
    <t>anatomical structure development</t>
  </si>
  <si>
    <t>GO:0048856</t>
  </si>
  <si>
    <t>Apolipoprotein D|Laminin subunit alpha|Laminin subunit beta-1|</t>
  </si>
  <si>
    <t>protein localization</t>
  </si>
  <si>
    <t>GO:0008104</t>
  </si>
  <si>
    <t>Endoplasmic reticulum resident protein 29-like protein|Gamma-soluble nsf attachment protein|Mitochondrial import receptor subunit tom40-like protein|Rab GDP dissociation inhibitor|Sec13-like protein|</t>
  </si>
  <si>
    <t>protein transport</t>
  </si>
  <si>
    <t>GO:0015031</t>
  </si>
  <si>
    <t>macromolecule localization</t>
  </si>
  <si>
    <t>GO:0033036</t>
  </si>
  <si>
    <t>establishment of protein localization</t>
  </si>
  <si>
    <t>GO:0045184</t>
  </si>
  <si>
    <t>cellular macromolecule localization</t>
  </si>
  <si>
    <t>GO:0070727</t>
  </si>
  <si>
    <t>organic substance transport</t>
  </si>
  <si>
    <t>GO:0071702</t>
  </si>
  <si>
    <t>nitrogen compound transport</t>
  </si>
  <si>
    <t>GO:0071705</t>
  </si>
  <si>
    <t>alpha-amino acid metabolic process</t>
  </si>
  <si>
    <t>GO:1901605</t>
  </si>
  <si>
    <t>Glycine cleavage system P protein (EC 1.4.4.2)|Kynurenine--oxoglutarate transaminase 3-like protein|phosphoserine transaminase (EC 2.6.1.52)|</t>
  </si>
  <si>
    <t>enzyme regulator activity</t>
  </si>
  <si>
    <t>GO:0030234</t>
  </si>
  <si>
    <t>Adp-ribosylation factor gtpase-activating protein 2|Protein phosphatase pp2a 55 kDa regulatory subunit-like isoform 2 protein|Regucalcin (EC 3.1.1.17) (Gluconolactonase)|</t>
  </si>
  <si>
    <t>organonitrogen compound biosynthetic process</t>
  </si>
  <si>
    <t>GO:1901566</t>
  </si>
  <si>
    <t>Glutamate--cysteine ligase (EC 6.3.2.2) (Gamma-ECS) (Gamma-glutamylcysteine synthetase)|Phosphoribosylformylglycinamidine synthase|Pyruvate dehydrogenase E1 component subunit beta (EC 1.2.4.1)|phosphoserine transaminase (EC 2.6.1.52)|</t>
  </si>
  <si>
    <t>ribonucleotide binding</t>
  </si>
  <si>
    <t>GO:0032553</t>
  </si>
  <si>
    <t>Acyl--binding protein|Elongation factor 2|Gtp-binding protein 128up|Ras-related protein rab-11a|Ras-related protein rab-2|Ras-related protein rab-5c-like protein|Ras-related protein rab-7a|Ras-related protein rab-8a|cGMP-dependent protein kinase (EC 2.7.11.12)|</t>
  </si>
  <si>
    <t>purine ribonucleotide binding</t>
  </si>
  <si>
    <t>GO:0032555</t>
  </si>
  <si>
    <t>cytosolic large ribosomal subunit</t>
  </si>
  <si>
    <t>GO:0022625</t>
  </si>
  <si>
    <t>60s ribosomal protein l7|Large ribosomal subunit protein P2 (60S acidic ribosomal protein P2)|Large ribosomal subunit protein uL29 (60S ribosomal protein L35)|</t>
  </si>
  <si>
    <t>ribosomal subunit</t>
  </si>
  <si>
    <t>GO:0044391</t>
  </si>
  <si>
    <t>40s ribosomal protein s3|60s ribosomal protein l7|Large ribosomal subunit protein P2 (60S acidic ribosomal protein P2)|Large ribosomal subunit protein uL14 (60S ribosomal protein L23)|Large ribosomal subunit protein uL15 (60S ribosomal protein L27a)|Large ribosomal subunit protein uL29 (60S ribosomal protein L35)|Small ribosomal subunit protein eS1|Small ribosomal subunit protein uS5 (40S ribosomal protein S2)|</t>
  </si>
  <si>
    <t>catalytic complex</t>
  </si>
  <si>
    <t>GO:1902494</t>
  </si>
  <si>
    <t>Acetyl-carboxylase|Bifunctional aminoacyl-trna synthetase|GMP reductase (GMPR) (EC 1.7.1.7) (Guanosine 5'-monophosphate oxidoreductase) (Guanosine monophosphate reductase)|Galactose-1-phosphate uridylyltransferase (EC 2.7.7.12)|Reverse transcriptase|glutamine--tRNA ligase (EC 6.1.1.18) (Glutaminyl-tRNA synthetase)|</t>
  </si>
  <si>
    <t>protein-containing complex</t>
  </si>
  <si>
    <t>GO:0032991</t>
  </si>
  <si>
    <t>40S ribosomal protein S26|40S ribosomal protein S4|40S ribosomal protein S6|40S ribosomal protein S7|40S ribosomal protein S8|40s ribosomal protein s15a|40s ribosomal protein s16|40s ribosomal protein s19a|40s ribosomal protein s3|40s ribosomal protein s30|60 kDa ss-a ro ribonucleo|60S ribosomal protein L13|60S ribosomal protein L36|60S ribosomal protein L6|60s ribosomal protein l22|60s ribosomal protein l23a|60s ribosomal protein l7|Acetyl-carboxylase|Ap-1 complex subunit gamma-1|Atp-dependent dna helicase 2 subunit 1|Bifunctional aminoacyl-trna synthetase|COP9 signalosome complex subunit 4|Clathrin heavy chain|Eukaryotic translation initiation factor 3 subunit A (eIF3a) (Eukaryotic translation initiation factor 3 subunit 10)|Eukaryotic translation initiation factor 3 subunit B (eIF3b) (Eukaryotic translation initiation factor 3 subunit 9)|Eukaryotic translation initiation factor 3 subunit I (eIF3i)|Eukaryotic translation initiation factor 3 subunit J (eIF3j)|Eukaryotic translation initiation factor 3 subunit L (eIF3l)|GMP reductase (GMPR) (EC 1.7.1.7) (Guanosine 5'-monophosphate oxidoreductase) (Guanosine monophosphate reductase)|Galactose-1-phosphate uridylyltransferase (EC 2.7.7.12)|Heterogeneous nuclear ribonucleoprotein q|Large ribosomal subunit protein P2 (60S acidic ribosomal protein P2)|Large ribosomal subunit protein eL31 (60S ribosomal protein L31)|Large ribosomal subunit protein eL33 (60S ribosomal protein L35a) (SPRY domain-containing protein 7)|Large ribosomal subunit protein uL14 (60S ribosomal protein L23)|Large ribosomal subunit protein uL15 (60S ribosomal protein L27a)|Large ribosomal subunit protein uL2 (60S ribosomal protein L8)|Large ribosomal subunit protein uL29 (60S ribosomal protein L35)|Large ribosomal subunit protein uL6 (60S ribosomal protein L9)|Myosin heavy muscle|Myosin-ib isoform x3|Nascent polypeptide-associated complex subunit alpha|Nuclear transcription factor Y subunit|Reverse transcriptase|Ribosome biogenesis regulatory protein homolog|Small ribosomal subunit protein eS1|Small ribosomal subunit protein uS13 (40S ribosomal protein S18)|Small ribosomal subunit protein uS17 (40S ribosomal protein S11)|Small ribosomal subunit protein uS5 (40S ribosomal protein S2)|Uncharacterized protein|Voltage-dependent anion-selective channel-like protein|glutamine--tRNA ligase (EC 6.1.1.18) (Glutaminyl-tRNA synthetase)|</t>
  </si>
  <si>
    <t>acyltransferase activity, transferring groups other than amino-acyl groups</t>
  </si>
  <si>
    <t>GO:0016747</t>
  </si>
  <si>
    <t>Acetyl-cytosolic|Sterol carrier protein 2 (EC 2.3.1.155) (EC 2.3.1.16) (EC 2.3.1.176) (Acetyl-CoA C-myristoyltransferase) (Non-specific lipid-transfer protein) (Propanoyl-CoA C-acyltransferase) (SCP-2/3-oxoacyl-CoA thiolase) (SCP-2/thiolase) (SCP-chi) (Sterol carrier protein X)|Trifunctional enzyme subunit mitochondrial-like protein|</t>
  </si>
  <si>
    <t>small molecule catabolic process</t>
  </si>
  <si>
    <t>GO:0044282</t>
  </si>
  <si>
    <t>3-oxoacid CoA-transferase (EC 2.8.3.5)|Glycine cleavage system P protein (EC 1.4.4.2)|Kynurenine--oxoglutarate transaminase 3-like protein|</t>
  </si>
  <si>
    <t>ligase activity</t>
  </si>
  <si>
    <t>GO:0016874</t>
  </si>
  <si>
    <t>ATP synthase subunit alpha|Lysyl-trna synthetase|methylcrotonoyl-CoA carboxylase (EC 6.4.1.4) (3-methylcrotonyl-CoA carboxylase 2) (3-methylcrotonyl-CoA carboxylase non-biotin-containing subunit) (3-methylcrotonyl-CoA:carbon dioxide ligase subunit beta)|</t>
  </si>
  <si>
    <t>large ribosomal subunit</t>
  </si>
  <si>
    <t>GO:0015934</t>
  </si>
  <si>
    <t>60s ribosomal protein l7|Large ribosomal subunit protein P2 (60S acidic ribosomal protein P2)|Large ribosomal subunit protein uL14 (60S ribosomal protein L23)|Large ribosomal subunit protein uL15 (60S ribosomal protein L27a)|Large ribosomal subunit protein uL29 (60S ribosomal protein L35)|</t>
  </si>
  <si>
    <t>pyruvate metabolic process</t>
  </si>
  <si>
    <t>GO:0006090</t>
  </si>
  <si>
    <t>Fructose-bisphosphate aldolase (EC 4.1.2.13)|Pyruvate dehydrogenase E1 component subunit beta (EC 1.2.4.1)|Triosephosphate isomerase (EC 5.3.1.1)|</t>
  </si>
  <si>
    <t>purine ribonucleotide metabolic process</t>
  </si>
  <si>
    <t>GO:0009150</t>
  </si>
  <si>
    <t>ribonucleotide metabolic process</t>
  </si>
  <si>
    <t>GO:0009259</t>
  </si>
  <si>
    <t>ribose phosphate metabolic process</t>
  </si>
  <si>
    <t>GO:0019693</t>
  </si>
  <si>
    <t>phosphorylation</t>
  </si>
  <si>
    <t>GO:0016310</t>
  </si>
  <si>
    <t>Calcium calmodulin-dependent protein kinase kinase 2|Casein kinase i isoform alpha|G kinase-anchoring protein 1-like protein|Integrin-linked protein kinase-like protein|Ste20-like serine threonine-protein kinase protein|Xylulose kinase|pyridoxal kinase (EC 2.7.1.35) (Pyridoxine kinase)|</t>
  </si>
  <si>
    <t>carbohydrate catabolic process</t>
  </si>
  <si>
    <t>GO:0016052</t>
  </si>
  <si>
    <t>Fructose-bisphosphate aldolase (EC 4.1.2.13)|Glycogen debranching enzyme|Triosephosphate isomerase (EC 5.3.1.1)|</t>
  </si>
  <si>
    <t>aromatic compound catabolic process</t>
  </si>
  <si>
    <t>GO:0019439</t>
  </si>
  <si>
    <t>Fructose-bisphosphate aldolase (EC 4.1.2.13)|Kynurenine--oxoglutarate transaminase 3-like protein|Triosephosphate isomerase (EC 5.3.1.1)|</t>
  </si>
  <si>
    <t>cellular catabolic process</t>
  </si>
  <si>
    <t>GO:0044248</t>
  </si>
  <si>
    <t>3-oxoacid CoA-transferase (EC 2.8.3.5)|Fructose-bisphosphate aldolase (EC 4.1.2.13)|Glycine cleavage system P protein (EC 1.4.4.2)|Kynurenine--oxoglutarate transaminase 3-like protein|Triosephosphate isomerase (EC 5.3.1.1)|</t>
  </si>
  <si>
    <t>purine nucleotide metabolic process</t>
  </si>
  <si>
    <t>GO:0006163</t>
  </si>
  <si>
    <t>Fructose-bisphosphate aldolase (EC 4.1.2.13)|Phosphoribosylformylglycinamidine synthase|Pyruvate dehydrogenase E1 component subunit beta (EC 1.2.4.1)|Triosephosphate isomerase (EC 5.3.1.1)|</t>
  </si>
  <si>
    <t>generation of precursor metabolites and energy</t>
  </si>
  <si>
    <t>GO:0006091</t>
  </si>
  <si>
    <t>3-oxoacid CoA-transferase (EC 2.8.3.5)|Fructose-bisphosphate aldolase (EC 4.1.2.13)|Glycogen [starch] synthase (EC 2.4.1.11)|Glycogen debranching enzyme|Triosephosphate isomerase (EC 5.3.1.1)|</t>
  </si>
  <si>
    <t>ribonucleoprotein complex</t>
  </si>
  <si>
    <t>GO:1990904</t>
  </si>
  <si>
    <t>40S ribosomal protein S26|40S ribosomal protein S4|40S ribosomal protein S6|40S ribosomal protein S7|40S ribosomal protein S8|40s ribosomal protein s15a|40s ribosomal protein s16|40s ribosomal protein s19a|40s ribosomal protein s3|40s ribosomal protein s30|60 kDa ss-a ro ribonucleo|60S ribosomal protein L13|60S ribosomal protein L36|60S ribosomal protein L6|60s ribosomal protein l22|60s ribosomal protein l23a|60s ribosomal protein l7|Eukaryotic translation initiation factor 3 subunit A (eIF3a) (Eukaryotic translation initiation factor 3 subunit 10)|Eukaryotic translation initiation factor 3 subunit B (eIF3b) (Eukaryotic translation initiation factor 3 subunit 9)|Eukaryotic translation initiation factor 3 subunit I (eIF3i)|Eukaryotic translation initiation factor 3 subunit J (eIF3j)|Eukaryotic translation initiation factor 3 subunit L (eIF3l)|Heterogeneous nuclear ribonucleoprotein q|Large ribosomal subunit protein P2 (60S acidic ribosomal protein P2)|Large ribosomal subunit protein eL31 (60S ribosomal protein L31)|Large ribosomal subunit protein eL33 (60S ribosomal protein L35a) (SPRY domain-containing protein 7)|Large ribosomal subunit protein uL14 (60S ribosomal protein L23)|Large ribosomal subunit protein uL15 (60S ribosomal protein L27a)|Large ribosomal subunit protein uL2 (60S ribosomal protein L8)|Large ribosomal subunit protein uL29 (60S ribosomal protein L35)|Large ribosomal subunit protein uL6 (60S ribosomal protein L9)|Ribosome biogenesis regulatory protein homolog|Small ribosomal subunit protein eS1|Small ribosomal subunit protein uS13 (40S ribosomal protein S18)|Small ribosomal subunit protein uS17 (40S ribosomal protein S11)|Small ribosomal subunit protein uS5 (40S ribosomal protein S2)|</t>
  </si>
  <si>
    <t>post-transcriptional regulation of gene expression</t>
  </si>
  <si>
    <t>GO:0010608</t>
  </si>
  <si>
    <t>regulation of nucleobase-containing compound metabolic process</t>
  </si>
  <si>
    <t>GO:0019219</t>
  </si>
  <si>
    <t>regulation of RNA metabolic process</t>
  </si>
  <si>
    <t>GO:0051252</t>
  </si>
  <si>
    <t>organophosphate biosynthetic process</t>
  </si>
  <si>
    <t>GO:0090407</t>
  </si>
  <si>
    <t>organophosphate metabolic process</t>
  </si>
  <si>
    <t>GO:0019637</t>
  </si>
  <si>
    <t>negative regulation of protein polymerization</t>
  </si>
  <si>
    <t>GO:0032272</t>
  </si>
  <si>
    <t>Rank</t>
  </si>
  <si>
    <t>BH.crit</t>
  </si>
  <si>
    <t>DNA damage-binding protein 1 (Damage-specific DNA-binding protein 1)|Proteasome subunit alpha type|Proteasome subunit beta|UV excision repair protein RAD23|Ubiquitin carboxyl-terminal hydrolase (EC 3.4.19.12)|Uncharacterized protein|</t>
  </si>
  <si>
    <t>protein catabolic process</t>
  </si>
  <si>
    <t>GO:0030163</t>
  </si>
  <si>
    <t>ATP synthase subunit alpha|ATP synthase subunit gamma|Atp synthase subunit mitochondrial|Facilitated trehalose transporter tret1-like protein|Inorganic phosphate cotransporter-like protein|Major facilitator superfamily (MFS) profile domain-containing protein|Protein i m not dead yet-like protein|V-type proton ATPase subunit a|V-type proton atpase subunit h-like isoform 2 protein|Vesicular glutamate transporter 2|</t>
  </si>
  <si>
    <t>DNA damage-binding protein 1 (Damage-specific DNA-binding protein 1)|Kynurenine formamidase (KFA) (KFase) (EC 3.5.1.9) (Arylformamidase) (N-formylkynurenine formamidase) (FKF)|Proline dehydrogenase (EC 1.5.5.2)|Proteasome subunit alpha type|Proteasome subunit beta|Succinate-semialdehyde dehydrogenase (EC 1.2.1.24)|UV excision repair protein RAD23|Ubiquitin carboxyl-terminal hydrolase (EC 3.4.19.12)|Uncharacterized protein|alanine transaminase (EC 2.6.1.2)|phosphopyruvate hydratase (EC 4.2.1.11) (2-phospho-D-glycerate hydro-lyase)|</t>
  </si>
  <si>
    <t>Galactokinase-like protein|Phosphotransferase (EC 2.7.1.-)|Uncharacterized protein|hexokinase (EC 2.7.1.1)|phosphopyruvate hydratase (EC 4.2.1.11) (2-phospho-D-glycerate hydro-lyase)|</t>
  </si>
  <si>
    <t>Calpain-7-like protein|Calpain-a-like isoform 1 protein|DNA damage-binding protein 1 (Damage-specific DNA-binding protein 1)|Lysosomal aspartic protease|Peptidase A2 domain-containing protein|Proclotting enzyme|Prolyl endopeptidase (EC 3.4.21.-)|Proteasome subunit alpha type|Proteasome subunit beta|Proteasome subunit beta type-1|Proteasome subunit beta type-2-like protein|Protein ddi1-like protein 2 protein|UV excision repair protein RAD23|Ubiquitin carboxyl-terminal hydrolase (EC 3.4.19.12)|Uncharacterized protein|proteasome endopeptidase complex (EC 3.4.25.1)|</t>
  </si>
  <si>
    <t>ubiquitin-dependent protein catabolic process</t>
  </si>
  <si>
    <t>GO:0006511</t>
  </si>
  <si>
    <t>DNA damage-binding protein 1 (Damage-specific DNA-binding protein 1)|Proteasome subunit alpha type|Proteasome subunit beta|UV excision repair protein RAD23|</t>
  </si>
  <si>
    <t>proteasome-mediated ubiquitin-dependent protein catabolic process</t>
  </si>
  <si>
    <t>GO:0043161</t>
  </si>
  <si>
    <t>ATP synthase subunit alpha|ATP synthase subunit gamma|Apolipophorin|Atp synthase subunit mitochondrial|Facilitated trehalose transporter tret1-like protein|Inorganic phosphate cotransporter-like protein|Major facilitator superfamily (MFS) profile domain-containing protein|Phosphatidylinositol transfer protein alpha isoform|Phospholipid-transporting ATPase (EC 7.6.2.1)|Protein i m not dead yet-like protein|V-type proton ATPase subunit a|V-type proton atpase subunit h-like isoform 2 protein|Vesicular glutamate transporter 2|Vitellogenin|</t>
  </si>
  <si>
    <t>proteolysis involved in protein catabolic process</t>
  </si>
  <si>
    <t>GO:0051603</t>
  </si>
  <si>
    <t>DNA damage-binding protein 1 (Damage-specific DNA-binding protein 1)|Proteasome subunit alpha type|Proteasome subunit beta|Proteasome subunit beta type-1|Proteasome subunit beta type-2-like protein|UV excision repair protein RAD23|proteasome endopeptidase complex (EC 3.4.25.1)|</t>
  </si>
  <si>
    <t>26s protease regulatory subunit 4|26s proteasome non-atpase regulatory subunit 14|Aminopeptidase-like protein|Cytosolic non-specific dipeptidase|E3 ubiquitin-protein ligase rnf123|Eukaryotic translation initiation factor 2-alpha kinase 4|HECT-type E3 ubiquitin transferase (EC 2.3.2.26)|Methionine aminopeptidase 2 (MAP 2) (MetAP 2) (EC 3.4.11.18) (Peptidase M)|Palmitoyltransferase (EC 2.3.1.225)|Peptidyl-prolyl cis-trans isomerase (PPIase) (EC 5.2.1.8)|Sulfhydryl oxidase (EC 1.8.3.2)|Tripeptidyl-peptidase 2 (EC 3.4.14.10)|Ubiquitin carboxyl-terminal hydrolase MINDY (EC 3.4.19.12)|Xaa-pro dipeptidase|acylaminoacyl-peptidase (EC 3.4.19.1)|non-specific serine/threonine protein kinase (EC 2.7.11.1)|protein-tyrosine-phosphatase (EC 3.1.3.48)|</t>
  </si>
  <si>
    <t>ubiquitin-protein transferase activity</t>
  </si>
  <si>
    <t>GO:0004842</t>
  </si>
  <si>
    <t>E3 ubiquitin-protein ligase rnf123|Eukaryotic translation initiation factor 2-alpha kinase 4|HECT-type E3 ubiquitin transferase (EC 2.3.2.26)|</t>
  </si>
  <si>
    <t>ubiquitin-like protein transferase activity</t>
  </si>
  <si>
    <t>GO:0019787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</si>
  <si>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cyclohydrolase)|Math and lrr domain-containing protein|Mevalonate kinase (MK) (EC 2.7.1.36)|Pyruvate dehydrogenase E1 component subunit beta (EC 1.2.4.1)|Transaldolase (EC 2.2.1.2)|Uncharacterized protein|phosphopyruvate hydratase (EC 4.2.1.11) (2-phospho-D-glycerate hydro-lyase)|</t>
  </si>
  <si>
    <t>Heat shock 70 kDa protein 4l-like protein|Heat shock 70 kDa protein cognate 3|Heat shock 70 kDa protein cognate 4|Heat shock protein 83|T-complex protein 1 subunit beta (CCT-beta)|T-complex protein 1 subunit delta|T-complex protein 1 subunit epsilon (CCT-epsilon)|T-complex protein 1 subunit eta (TCP-1-eta) (CCT-eta)|T-complex protein 1 subunit gamma|T-complex protein 1 subunit theta (CCT-theta)|T-complex protein 1 subunit zeta|</t>
  </si>
  <si>
    <t>Glutathione peroxidase|Peroxiredoxin-5 (EC 1.11.1.24)|Ubiquitin fusion degradation protein 1-like protein|Uncharacterized protein|lysozyme (EC 3.2.1.17)|non-specific serine/threonine protein kinase (EC 2.7.11.1)|protein-tyrosine-phosphatase (EC 3.1.3.48)|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</si>
  <si>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cyclohydrolase)|Math and lrr domain-containing protein|Mevalonate kinase (MK) (EC 2.7.1.36)|Phosphatidylinositol 4-kinase type 2 (EC 2.7.1.67)|Pyruvate dehydrogenase E1 component subunit beta (EC 1.2.4.1)|Transaldolase (EC 2.2.1.2)|Uncharacterized protein|arginine kinase (EC 2.7.3.3)|phosphopyruvate hydratase (EC 4.2.1.11) (2-phospho-D-glycerate hydro-lyase)|</t>
  </si>
  <si>
    <t>26s protease regulatory subunit 4|26s protease regulatory subunit 6a-like protein|26s protease regulatory subunit 7|26s protease regulatory subunit 8-like protein|26s protease regulatory subunit s10b|Afg3-like protein 2-like protein|Iq and aaa domain-containing protein 1-like protein|P-type Ca(2+) transporter (EC 7.2.2.10)|RuvB-like helicase (EC 3.6.4.12)|</t>
  </si>
  <si>
    <t>ribonucleoside triphosphate phosphatase activity</t>
  </si>
  <si>
    <t>GO:0017111</t>
  </si>
  <si>
    <t>26S proteasome non-ATPase regulatory subunit 2|Putative 26s proteasome non-atpase regulatory subunit 3|Uncharacterized protein|</t>
  </si>
  <si>
    <t>26s protease regulatory subunit 4|26s protease regulatory subunit 6a-like protein|26s protease regulatory subunit 7|26s protease regulatory subunit 8-like protein|26s protease regulatory subunit s10b|26s proteasome non-atpase regulatory subunit 14|6-phosphogluconolactonase (6PGL) (EC 3.1.1.31)|Afg3-like protein 2-like protein|Aminopeptidase-like protein|Coiled-coil domain-containing protein 39 (EC 3.1.2.12) (Esterase D) (S-formylglutathione hydrolase)|Cytosolic non-specific dipeptidase|Deoxyribonuclease tatdn1|Dihydropyrimidinase-like isoform 2 protein|Fatty-acid amide hydrolase 2|Fumarylacetoacetate hydrolase domain-containing protein 2a|Guanine deaminase (Guanase) (EC 3.5.4.3) (Guanine aminohydrolase)|Haloacid dehalogenase-like hydrolase domain-containing protein 2-like protein|Iq and aaa domain-containing protein 1-like protein|Methionine aminopeptidase 2 (MAP 2) (MetAP 2) (EC 3.4.11.18) (Peptidase M)|Nudix hydrolase 8-like protein|P-type Ca(2+) transporter (EC 7.2.2.10)|Phospholipase membrane-associated|RNA helicase (EC 3.6.4.13)|RuvB-like helicase (EC 3.6.4.12)|Sugar phosphate phosphatase (EC 2.1.1.-) (EC 3.1.3.-)|Tripeptidyl-peptidase 2 (EC 3.4.14.10)|Tubulin alpha chain|Ubiquitin carboxyl-terminal hydrolase MINDY (EC 3.4.19.12)|Xaa-pro dipeptidase|acylaminoacyl-peptidase (EC 3.4.19.1)|dimethylargininase (EC 3.5.3.18)|palmitoyl-protein hydrolase (EC 3.1.2.22)|protein-tyrosine-phosphatase (EC 3.1.3.48)|</t>
  </si>
  <si>
    <t>39s ribosomal protein mitochondrial|60S ribosomal protein L21|Calpain-7-like protein|Calpain-a-like isoform 1 protein|DNA damage-binding protein 1 (Damage-specific DNA-binding protein 1)|Fukutin-related protein|HECT-type E3 ubiquitin transferase (EC 2.3.2.26)|Large ribosomal subunit protein eL28 (60S ribosomal protein L28)|Lysosomal aspartic protease|Peptidase A2 domain-containing protein|Proclotting enzyme|Prolyl endopeptidase (EC 3.4.21.-)|Proteasome subunit alpha type|Proteasome subunit beta|Proteasome subunit beta type-1|Proteasome subunit beta type-2-like protein|Protein ddi1-like protein 2 protein|Sumo-activating enzyme subunit 1-like protein|UV excision repair protein RAD23|Ubiquitin carboxyl-terminal hydrolase (EC 3.4.19.12)|Uncharacterized protein|proteasome endopeptidase complex (EC 3.4.25.1)|protein-tyrosine-phosphatase (EC 3.1.3.48)|</t>
  </si>
  <si>
    <t>Heat shock 70 kDa protein 4l-like protein|Heat shock 70 kDa protein cognate 3|Heat shock 70 kDa protein cognate 4|Heat shock protein 83|Phospholipid-transporting ATPase (EC 7.6.2.1)|Putative histone-binding protein caf1-like protein|T-complex protein 1 subunit beta (CCT-beta)|T-complex protein 1 subunit delta|T-complex protein 1 subunit epsilon (CCT-epsilon)|T-complex protein 1 subunit eta (TCP-1-eta) (CCT-eta)|T-complex protein 1 subunit gamma|T-complex protein 1 subunit theta (CCT-theta)|T-complex protein 1 subunit zeta|V-type proton ATPase subunit a|V-type proton atpase subunit h-like isoform 2 protein|</t>
  </si>
  <si>
    <t>6-phosphofructokinase (EC 2.7.1.11) (Phosphohexokinase)|ATPase ASNA1 homolog (EC 3.6.-.-) (Arsenical pump-driving ATPase homolog) (Arsenite-stimulated ATPase)|Acyl-delta desaturase|Calcyphosin-like protein|Calmodulin isoform x1|Cyt-b5-pb|Cytochrome b-c1 complex subunit mitochondrial|Cytochrome heme mitochondrial|Dipeptidyl peptidase 3 (EC 3.4.14.4) (Dipeptidyl aminopeptidase III) (Dipeptidyl peptidase III)|Endoribonuclease (EC 4.6.1.-)|Extended synaptotagmin-2|Ferritin (EC 1.16.3.1)|Glutathione synthetase (EC 6.3.2.3) (Glutathione synthase)|Inosine-5'-monophosphate dehydrogenase (EC 1.1.1.205)|Insulin-degrading enzyme|Methylcrotonoyl-carboxylase subunit mitochondrial|Mitochondrial-processing peptidase subunit alpha|Mitochondrial-processing peptidase subunit beta|Nardilysin isoformx2|Peptidase A2 domain-containing protein|Phospholipase a-2-activating protein|Presequence mitochondrial|Programmed cell death protein 6-like isoform 2 protein|Proteasome subunit alpha type-4|Protein lethal essential for life-like protein|Pyrazinamidase nicotinamidase|Pyruvate kinase (EC 2.7.1.40)|Reticulocalbin-2-like isoform x1 protein|Retinol dehydrogenase 11-like protein|Retrovirus-related pol polyprotein from transposon tnt 1-94|Rna-binding protein lark|Rna-directed dna polymerase from mobile element jockey-like protein|SUMO-activating enzyme subunit|Sodium/potassium-transporting ATPase subunit alpha|Succinyl-ligase|Superoxide dismutase (EC 1.15.1.1)|Superoxide dismutase [Cu-Zn] (EC 1.15.1.1)|Transketolase-like protein 2-like isoform 2 protein|Translin (Component 3 of promoter of RISC)|Trifunctional purine biosynthetic protein adenosine-3 [Includes: Phosphoribosylamine--glycine ligase (EC 6.3.4.13) (Glycinamide ribonucleotide synthetase) (GARS) (Phosphoribosylglycinamide synthetase); Phosphoribosylformylglycinamidine cyclo-ligase (EC 6.3.3.1) (AIR synthase) (AIRS) (Phosphoribosyl-aminoimidazole synthetase); Phosphoribosylglycinamide formyltransferase (EC 2.1.2.2) (5'-phosphoribosylglycinamide transformylase) (GAR transformylase) (GART)]|Ubiquitin carboxyl-terminal hydrolase (EC 3.4.19.12)|Uncharacterized protein|Uncharacterized protein C05D11.1|Vesicle-fusing ATPase (EC 3.6.4.6)|WD repeat-containing protein on Y chromosome|non-specific serine/threonine protein kinase (EC 2.7.11.1)|protein-tyrosine-phosphatase (EC 3.1.3.48)|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</si>
  <si>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cyclohydrolase)|Math and lrr domain-containing protein|Pyruvate dehydrogenase E1 component subunit beta (EC 1.2.4.1)|Uncharacterized protein|</t>
  </si>
  <si>
    <t>2-oxoglutarate dehydrogenase e1 mitochondrial|6-phosphofructokinase (EC 2.7.1.11) (Phosphohexokinase)|ATPase ASNA1 homolog (EC 3.6.-.-) (Arsenical pump-driving ATPase homolog) (Arsenite-stimulated ATPase)|Acyl-delta desaturase|Calcyphosin-like protein|Calmodulin isoform x1|Cyt-b5-pb|Cytochrome b-c1 complex subunit mitochondrial|Cytochrome heme mitochondrial|Dipeptidyl peptidase 3 (EC 3.4.14.4) (Dipeptidyl aminopeptidase III) (Dipeptidyl peptidase III)|Endoribonuclease (EC 4.6.1.-)|Extended synaptotagmin-2|Ferritin (EC 1.16.3.1)|Glutathione synthetase (EC 6.3.2.3) (Glutathione synthase)|Inosine-5'-monophosphate dehydrogenase (EC 1.1.1.205)|Insulin-degrading enzyme|Methylcrotonoyl-carboxylase subunit mitochondrial|Mitochondrial-processing peptidase subunit alpha|Mitochondrial-processing peptidase subunit beta|Nardilysin isoformx2|Peptidase A2 domain-containing protein|Phospholipase a-2-activating protein|Presequence mitochondrial|Programmed cell death protein 6-like isoform 2 protein|Proteasome subunit alpha type-4|Protein lethal essential for life-like protein|Pyrazinamidase nicotinamidase|Pyruvate kinase (EC 2.7.1.40)|Reticulocalbin-2-like isoform x1 protein|Retinol dehydrogenase 11-like protein|Retrovirus-related pol polyprotein from transposon tnt 1-94|Rna-binding protein lark|Rna-directed dna polymerase from mobile element jockey-like protein|SUMO-activating enzyme subunit|Sodium/potassium-transporting ATPase subunit alpha|Succinyl-ligase|Superoxide dismutase (EC 1.15.1.1)|Superoxide dismutase [Cu-Zn] (EC 1.15.1.1)|Transketolase-like protein 2-like isoform 2 protein|Translin (Component 3 of promoter of RISC)|Trifunctional purine biosynthetic protein adenosine-3 [Includes: Phosphoribosylamine--glycine ligase (EC 6.3.4.13) (Glycinamide ribonucleotide synthetase) (GARS) (Phosphoribosylglycinamide synthetase); Phosphoribosylformylglycinamidine cyclo-ligase (EC 6.3.3.1) (AIR synthase) (AIRS) (Phosphoribosyl-aminoimidazole synthetase); Phosphoribosylglycinamide formyltransferase (EC 2.1.2.2) (5'-phosphoribosylglycinamide transformylase) (GAR transformylase) (GART)]|Ubiquitin carboxyl-terminal hydrolase (EC 3.4.19.12)|Uncharacterized protein|Uncharacterized protein C05D11.1|Vesicle-fusing ATPase (EC 3.6.4.6)|WD repeat-containing protein on Y chromosome|non-specific serine/threonine protein kinase (EC 2.7.11.1)|protein-tyrosine-phosphatase (EC 3.1.3.48)|</t>
  </si>
  <si>
    <t>nucleus</t>
  </si>
  <si>
    <t>GO:0005634</t>
  </si>
  <si>
    <t>Barrier-to-autointegration factor|Cleavage and polyadenylation specificity factor subunit 1-like protein|Peptidyl-prolyl cis-trans isomerase (PPIase) (EC 5.2.1.8)|Uncharacterized protein|</t>
  </si>
  <si>
    <t>26s protease regulatory subunit 4|26s protease regulatory subunit 6a-like protein|26s protease regulatory subunit 7|26s protease regulatory subunit 8-like protein|26s protease regulatory subunit s10b|Afg3-like protein 2-like protein|Iq and aaa domain-containing protein 1-like protein|P-type Ca(2+) transporter (EC 7.2.2.10)|RNA helicase (EC 3.6.4.13)|RuvB-like helicase (EC 3.6.4.12)|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</si>
  <si>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cyclohydrolase)|Fukutin-related protein|Glucose-6-phosphate isomerase (EC 5.3.1.9)|Mevalonate kinase (MK) (EC 2.7.1.36)|Pyruvate dehydrogenase E1 component subunit beta (EC 1.2.4.1)|Transaldolase (EC 2.2.1.2)|Uncharacterized protein|phosphopyruvate hydratase (EC 4.2.1.11) (2-phospho-D-glycerate hydro-lyase)|</t>
  </si>
  <si>
    <t>6-phosphogluconolactonase (6PGL) (EC 3.1.1.31)|Coiled-coil domain-containing protein 39 (EC 3.1.2.12) (Esterase D) (S-formylglutathione hydrolase)|Deoxyribonuclease tatdn1|Haloacid dehalogenase-like hydrolase domain-containing protein 2-like protein|Phospholipase membrane-associated|Sugar phosphate phosphatase (EC 2.1.1.-) (EC 3.1.3.-)|protein-tyrosine-phosphatase (EC 3.1.3.48)|</t>
  </si>
  <si>
    <t>15-hydroxyprostaglandin dehydrogenase|26s protease regulatory subunit 4|26s protease regulatory subunit 6a-like protein|26s protease regulatory subunit 7|26s protease regulatory subunit 8-like protein|26s protease regulatory subunit s10b|26s proteasome non-atpase regulatory subunit 14|3-hydroxyacyl-dehydrogenase type-2|6-phosphogluconolactonase (6PGL) (EC 3.1.1.31)|ATP synthase subunit alpha|ATP synthase subunit gamma|ATP-dependent (S)-NAD(P)H-hydrate dehydratase (EC 4.2.1.93) (ATP-dependent NAD(P)HX dehydratase)|Acetyl-CoA hydrolase (EC 3.1.2.1) (Acetyl-CoA deacylase)|Acetyl-mitochondrial|Acyl-delta desaturase|Adenylate kinase isoenzyme 1|Afg3-like protein 2-like protein|Alanine aminotransferase 2-like protein|Aldehyde dimeric nadp-preferring|Aldose reductase|Aminopeptidase-like protein|Atp synthase subunit mitochondrial|Coiled-coil domain-containing protein 39 (EC 3.1.2.12) (Esterase D) (S-formylglutathione hydrolase)|Cytosolic non-specific dipeptidase|Dehydrogenase reductase sdr family member 11|Deoxyribonuclease tatdn1|Dihydropyrimidinase-like isoform 2 protein|Dna ligase 1-like isoform x1 protein|E3 ubiquitin-protein ligase rnf123|Ecdysteroid udp-glucosyltransferase|Electron transfer flavoprotein subunit beta (Beta-ETF)|Eukaryotic translation initiation factor 2-alpha kinase 4|Fatty acid synthase|Fatty-acid amide hydrolase 2|Fggy carbohydrate kinase domain-containing protein|Fumarylacetoacetate hydrolase domain-containing protein 2a|Glucosamine-6-phosphate isomerase (EC 3.5.99.6) (Glucosamine-6-phosphate deaminase)|Glutamate mitochondrial|Glutathione s-transferase|Guanine deaminase (Guanase) (EC 3.5.4.3) (Guanine aminohydrolase)|HECT-type E3 ubiquitin transferase (EC 2.3.2.26)|Haloacid dehalogenase-like hydrolase domain-containing protein 2-like protein|Histidine triad nucleotide-binding protein 1|Iq and aaa domain-containing protein 1-like protein|L-2-hydroxyglutarate mitochondrial|L-fuconate dehydratase (EC 4.2.1.68)|L-xylulose reductase-like protein|Long-chain-fatty-acid--ligase 3|Malate dehydrogenase (EC 1.1.1.37)|Methionine aminopeptidase 2 (MAP 2) (MetAP 2) (EC 3.4.11.18) (Peptidase M)|Multifunctional protein ade2|N-acetyl-D-glucosamine kinase (EC 2.7.1.59) (GlcNAc kinase)|NAD(P)H-hydrate epimerase (EC 5.1.99.6) (NAD(P)HX epimerase)|Nicotinate phosphoribosyltransferase (EC 6.3.4.21)|Nudix hydrolase 8-like protein|P-type Ca(2+) transporter (EC 7.2.2.10)|Palmitoyltransferase (EC 2.3.1.225)|Peptidyl-prolyl cis-trans isomerase (PPIase) (EC 5.2.1.8)|Peroxiredoxin 1|Peroxiredoxin-6|Phosphoglucomutase-2|Phosphoglycerate mutase (EC 5.4.2.11) (EC 5.4.2.4)|Phospholipase membrane-associated|Procollagen--oxoglutarate 5-dioxygenase 3|Prostaglandin reductase 1 (EC 1.3.1.48) (EC 1.3.1.74) (15-oxoprostaglandin 13-reductase) (Dithiolethione-inducible gene 1 protein) (Leukotriene B4 12-hydroxydehydrogenase) (NAD(P)H-dependent alkenal/one oxidoreductase)|Putative trans-2-enoyl-mitochondrial-like protein|Pyruvate dehydrogenase e1 component subunit somatic mitochondrial|RNA helicase (EC 3.6.4.13)|Rna-directed dna polymerase from mobile element jockey-like protein|RuvB-like helicase (EC 3.6.4.12)|Sarcosine mitochondrial|Spermine oxidase-like protein|Sugar phosphate phosphatase (EC 2.1.1.-) (EC 3.1.3.-)|Sulfhydryl oxidase (EC 1.8.3.2)|Sulfide:quinone mitochondrial|Synaptic vesicle membrane protein vat-1-like protein|Tetratricopeptide repeat protein 27|Tripeptidyl-peptidase 2 (EC 3.4.14.10)|Tubulin alpha chain|Ubiquitin carboxyl-terminal hydrolase MINDY (EC 3.4.19.12)|Ubiquitin-conjugating enzyme|Uncharacterized protein|Xaa-pro dipeptidase|Xanthine dehydrogenase|acylaminoacyl-peptidase (EC 3.4.19.1)|aldehyde dehydrogenase (NAD(+)) (EC 1.2.1.3)|carbonyl reductase (NADPH) (EC 1.1.1.184)|cystathionine gamma-lyase (EC 4.4.1.1) (Gamma-cystathionase)|dimethylargininase (EC 3.5.3.18)|non-specific serine/threonine protein kinase (EC 2.7.11.1)|palmitoyl-protein hydrolase (EC 3.1.2.22)|phytanoyl-CoA dioxygenase (EC 1.14.11.18) (Phytanic acid oxidase) (Phytanoyl-CoA alpha-hydroxylase)|protein-tyrosine-phosphatase (EC 3.1.3.48)|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</si>
  <si>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cyclohydrolase)|Math and lrr domain-containing protein|Mevalonate kinase (MK) (EC 2.7.1.36)|Phosphatidylinositol 4-kinase type 2 (EC 2.7.1.67)|Pyruvate dehydrogenase E1 component subunit beta (EC 1.2.4.1)|Uncharacterized protein|arginine kinase (EC 2.7.3.3)|</t>
  </si>
  <si>
    <t>26S proteasome non-ATPase regulatory subunit 2|Putative 26s proteasome non-atpase regulatory subunit 3|Staphylococcal nuclease domain-containing protein (EC 3.1.31.1)|Uncharacterized protein|</t>
  </si>
  <si>
    <t>response to stress</t>
  </si>
  <si>
    <t>GO:0006950</t>
  </si>
  <si>
    <t>Glutathione peroxidase|Peroxiredoxin-5 (EC 1.11.1.24)|lysozyme (EC 3.2.1.17)|</t>
  </si>
  <si>
    <t>26s protease regulatory subunit 4|26s proteasome non-atpase regulatory subunit 14|Aminopeptidase-like protein|Cytosolic non-specific dipeptidase|Methionine aminopeptidase 2 (MAP 2) (MetAP 2) (EC 3.4.11.18) (Peptidase M)|Tripeptidyl-peptidase 2 (EC 3.4.14.10)|Ubiquitin carboxyl-terminal hydrolase MINDY (EC 3.4.19.12)|Xaa-pro dipeptidase|acylaminoacyl-peptidase (EC 3.4.19.1)|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</si>
  <si>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cyclohydrolase)|Mevalonate kinase (MK) (EC 2.7.1.36)|Pyruvate dehydrogenase E1 component subunit beta (EC 1.2.4.1)|phosphopyruvate hydratase (EC 4.2.1.11) (2-phospho-D-glycerate hydro-lyase)|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</si>
  <si>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cyclohydrolase)|Dna repair protein rev1|Math and lrr domain-containing protein|Peptidase A2 domain-containing protein|Pyruvate dehydrogenase E1 component subunit beta (EC 1.2.4.1)|Retrovirus-related pol polyprotein from transposon tnt 1-94|Uncharacterized protein|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</si>
  <si>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cyclohydrolase)|Pyruvate dehydrogenase E1 component subunit beta (EC 1.2.4.1)|Uncharacterized protein|</t>
  </si>
  <si>
    <t>Density-regulated protein|Elongation factor 1-gamma|Eukaryotic translation initiation factor 2A|Homeobox protein six1|Polyadenylate-binding protein 1|Polyadenylate-binding protein 1-like isoform 1 protein|Retrovirus-related pol polyprotein from transposon tnt 1-94|Rna-binding protein 14|Uncharacterized protein|</t>
  </si>
  <si>
    <t>Acyl carrier protein|Fatty acid synthase|Pyruvate dehydrogenase E1 component subunit beta (EC 1.2.4.1)|Succinate-semialdehyde dehydrogenase (EC 1.2.1.24)|phosphopyruvate hydratase (EC 4.2.1.11) (2-phospho-D-glycerate hydro-lyase)|</t>
  </si>
  <si>
    <t>2-oxoglutarate dehydrogenase e1 mitochondrial|6-phosphofructokinase (EC 2.7.1.11) (Phosphohexokinase)|ATPase ASNA1 homolog (EC 3.6.-.-) (Arsenical pump-driving ATPase homolog) (Arsenite-stimulated ATPase)|Abc atp-binding protein|Acyl--binding protein|Acyl-delta desaturase|Apoptosis-inducing factor mitochondrial|Bifunctional 3-phosphoadenosine 5-phosphosulfate synthetase|Calcyphosin-like protein|Calmodulin isoform x1|Camp-dependent protein kinase type ii regulatory subunit|Cystathionine gamma-lyase|Cyt-b5-pb|Cytochrome b-c1 complex subunit mitochondrial|Cytochrome heme mitochondrial|D-2-hydroxyglutarate mitochondrial|Dihydrolipoyl dehydrogenase (EC 1.8.1.4)|Dipeptidyl peptidase 3 (EC 3.4.14.4) (Dipeptidyl aminopeptidase III) (Dipeptidyl peptidase III)|E1 ubiquitin-activating enzyme (EC 6.2.1.45) (Ubiquitin-activating enzyme E1)|Endoribonuclease (EC 4.6.1.-)|Extended synaptotagmin-2|Ferritin (EC 1.16.3.1)|Glutaryl-mitochondrial|Glutathione synthetase (EC 6.3.2.3) (Glutathione synthase)|Inosine-5'-monophosphate dehydrogenase (EC 1.1.1.205)|Insulin-degrading enzyme|Lambda-crystallin-like protein|Methylcrotonoyl-carboxylase subunit mitochondrial|Mitochondrial-processing peptidase subunit alpha|Mitochondrial-processing peptidase subunit beta|Nardilysin isoformx2|Peptidase A2 domain-containing protein|Phospholipase a-2-activating protein|Presequence mitochondrial|Programmed cell death protein 6-like isoform 2 protein|Proteasome subunit alpha type-4|Protein lethal essential for life-like protein|Pyrazinamidase nicotinamidase|Pyruvate kinase (EC 2.7.1.40)|Ras-related protein rab-18-b|Reticulocalbin-2-like isoform x1 protein|Retinol dehydrogenase 11-like protein|Retrovirus-related pol polyprotein from transposon tnt 1-94|Rna-binding protein lark|Rna-directed dna polymerase from mobile element jockey-like protein|SUMO-activating enzyme subunit|Sodium/potassium-transporting ATPase subunit alpha|Succinyl-ligase|Superoxide dismutase (EC 1.15.1.1)|Superoxide dismutase [Cu-Zn] (EC 1.15.1.1)|Transketolase-like protein 2-like isoform 2 protein|Translin (Component 3 of promoter of RISC)|Trifunctional purine biosynthetic protein adenosine-3 [Includes: Phosphoribosylamine--glycine ligase (EC 6.3.4.13) (Glycinamide ribonucleotide synthetase) (GARS) (Phosphoribosylglycinamide synthetase); Phosphoribosylformylglycinamidine cyclo-ligase (EC 6.3.3.1) (AIR synthase) (AIRS) (Phosphoribosyl-aminoimidazole synthetase); Phosphoribosylglycinamide formyltransferase (EC 2.1.2.2) (5'-phosphoribosylglycinamide transformylase) (GAR transformylase) (GART)]|Ubiquitin carboxyl-terminal hydrolase (EC 3.4.19.12)|Uncharacterized protein|Uncharacterized protein C05D11.1|Vesicle-fusing ATPase (EC 3.6.4.6)|WD repeat-containing protein on Y chromosome|Xanthine dehydrogenase|non-specific serine/threonine protein kinase (EC 2.7.11.1)|protein-tyrosine-phosphatase (EC 3.1.3.48)|</t>
  </si>
  <si>
    <t>cell differentiation</t>
  </si>
  <si>
    <t>GO:0030154</t>
  </si>
  <si>
    <t>Moesin/ezrin/radixin homolog 1|Uncharacterized protein|non-specific serine/threonine protein kinase (EC 2.7.11.1)|</t>
  </si>
  <si>
    <t>cellular developmental process</t>
  </si>
  <si>
    <t>GO:0048869</t>
  </si>
  <si>
    <t>isomerase activity</t>
  </si>
  <si>
    <t>GO:0016853</t>
  </si>
  <si>
    <t>Glucosamine-6-phosphate isomerase (EC 3.5.99.6) (Glucosamine-6-phosphate deaminase)|NAD(P)H-hydrate epimerase (EC 5.1.99.6) (NAD(P)HX epimerase)|Peptidyl-prolyl cis-trans isomerase (PPIase) (EC 5.2.1.8)|Phosphoglucomutase-2|Phosphoglycerate mutase (EC 5.4.2.11) (EC 5.4.2.4)|</t>
  </si>
  <si>
    <t>Acetyl-mitochondrial|Acyl-delta desaturase|E3 ubiquitin-protein ligase rnf123|Eukaryotic translation initiation factor 2-alpha kinase 4|Fatty acid synthase|HECT-type E3 ubiquitin transferase (EC 2.3.2.26)|Palmitoyltransferase (EC 2.3.1.225)|</t>
  </si>
  <si>
    <t>Peptidase A2 domain-containing protein|Retrovirus-related pol polyprotein from transposon tnt 1-94|Rna-binding protein lark|Rna-directed dna polymerase from mobile element jockey-like protein|Ubiquitin carboxyl-terminal hydrolase (EC 3.4.19.12)|Uncharacterized protein|</t>
  </si>
  <si>
    <t>39s ribosomal protein mitochondrial|60S ribosomal protein L21|Large ribosomal subunit protein eL28 (60S ribosomal protein L28)|Mevalonate kinase (MK) (EC 2.7.1.36)|Pyruvate dehydrogenase E1 component subunit beta (EC 1.2.4.1)|Uncharacterized protein|glutamate synthase (NADH) (EC 1.4.1.14)|</t>
  </si>
  <si>
    <t>ATP synthase subunit b|Adenosine kinase (AK) (EC 2.7.1.20) (Adenosine 5'-phosphotransferase)|Adenylate kinase 7|Adenylate kinase 8-like protein|Adenylate kinase isoenzyme mitochondrial|Bifunctional coenzyme a synthase-like protein|Bifunctional purine biosynthesis protein ATIC (EC 2.1.2.3) (EC 3.5.4.10) (AICAR transformylase/inosine monophosphate cyclohydrolase)|Camp-dependent protein kinase type ii regulatory subunit|Casein kinase i isoform epsilon|Cyclin-dependent kinase 7-like protein|Glycerate kinase-like protein|Glycogen synthase kinase-3 beta isoform x2|Math and lrr domain-containing protein|Mevalonate kinase (MK) (EC 2.7.1.36)|Nucleoside diphosphate kinase (EC 2.7.4.6)|Nucleoside diphosphate kinase 5-like protein|Nucleoside diphosphate kinase 6|Phosphatidylinositol 4-kinase type 2 (EC 2.7.1.67)|Phosphoglycerate kinase (EC 2.7.2.3)|Protein kinase c and casein kinase substrate in neurons protein 2-like isoform 1 protein|Putative inactive protein kinase|Pyruvate dehydrogenase E1 component subunit beta (EC 1.2.4.1)|Serine threonine-protein kinase haspin-like protein|Transaldolase (EC 2.2.1.2)|Uncharacterized protein|arginine kinase (EC 2.7.3.3)|inorganic diphosphatase (EC 3.6.1.1)|non-specific serine/threonine protein kinase (EC 2.7.11.1)|phosphopyruvate hydratase (EC 4.2.1.11) (2-phospho-D-glycerate hydro-lyase)|ribose-phosphate diphosphokinase (EC 2.7.6.1)|</t>
  </si>
  <si>
    <t>Ferritin (EC 1.16.3.1)|Peptidase A2 domain-containing protein|Retrovirus-related pol polyprotein from transposon tnt 1-94|Rna-binding protein lark|Rna-directed dna polymerase from mobile element jockey-like protein|Superoxide dismutase [Cu-Zn] (EC 1.15.1.1)|Ubiquitin carboxyl-terminal hydrolase (EC 3.4.19.12)|Uncharacterized protein|</t>
  </si>
  <si>
    <t>MICOS complex subunit MIC60 (Mitofilin)|Prohibitin|SURF1-like protein|Tumor suppressor candidate 3|Uncharacterized protein|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</si>
  <si>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cyclohydrolase)|Mevalonate kinase (MK) (EC 2.7.1.36)|Pyruvate dehydrogenase E1 component subunit beta (EC 1.2.4.1)|Transaldolase (EC 2.2.1.2)|phosphopyruvate hydratase (EC 4.2.1.11) (2-phospho-D-glycerate hydro-lyase)|</t>
  </si>
  <si>
    <t>methylation</t>
  </si>
  <si>
    <t>GO:0032259</t>
  </si>
  <si>
    <t>Homocysteine s-methyltransferase ybgg|Sulfhydryl oxidase (EC 1.8.3.2)|Uncharacterized protein|</t>
  </si>
  <si>
    <t>Density-regulated protein|Elongation factor 1-gamma|Eukaryotic translation initiation factor 2A|</t>
  </si>
  <si>
    <t>Acetyl-CoA hydrolase (EC 3.1.2.1) (Acetyl-CoA deacylase)|Acetyl-mitochondrial|Acyl-delta desaturase|Adenylate kinase isoenzyme 1|Alanine aminotransferase 2-like protein|E3 ubiquitin-protein ligase rnf123|Ecdysteroid udp-glucosyltransferase|Eukaryotic translation initiation factor 2-alpha kinase 4|Fatty acid synthase|Fggy carbohydrate kinase domain-containing protein|Glutathione s-transferase|HECT-type E3 ubiquitin transferase (EC 2.3.2.26)|N-acetyl-D-glucosamine kinase (EC 2.7.1.59) (GlcNAc kinase)|Nicotinate phosphoribosyltransferase (EC 6.3.4.21)|Palmitoyltransferase (EC 2.3.1.225)|Rna-directed dna polymerase from mobile element jockey-like protein|Ubiquitin-conjugating enzyme|Uncharacterized protein|non-specific serine/threonine protein kinase (EC 2.7.11.1)|</t>
  </si>
  <si>
    <t>Barrier-to-autointegration factor|Cleavage and polyadenylation specificity factor subunit 1-like protein|Cytochrome p450 9e2|Peptidyl-prolyl cis-trans isomerase (PPIase) (EC 5.2.1.8)|Uncharacterized protein|Vesicle-trafficking protein sec22b-b-like protein|</t>
  </si>
  <si>
    <t>De-cadherin-like isoform x4 protein|Moesin/ezrin/radixin homolog 1|Uncharacterized protein|non-specific serine/threonine protein kinase (EC 2.7.11.1)|</t>
  </si>
  <si>
    <t>monosaccharide metabolic process</t>
  </si>
  <si>
    <t>GO:0005996</t>
  </si>
  <si>
    <t>Galactokinase-like protein|Phosphotransferase (EC 2.7.1.-)|hexokinase (EC 2.7.1.1)|</t>
  </si>
  <si>
    <t>39s ribosomal protein mitochondrial|60S ribosomal protein L21|ATP synthase subunit b|Acyl carrier protein|Adenosine kinase (AK) (EC 2.7.1.20) (Adenosine 5'-phosphotransferase)|Argininosuccinate synthase (EC 6.3.4.5) (Citrulline--aspartate ligase)|Asparaginyl-trna cytoplasmic|Bifunctional coenzyme a synthase-like protein|Bifunctional purine biosynthesis protein ATIC (EC 2.1.2.3) (EC 3.5.4.10) (AICAR transformylase/inosine monophosphate cyclohydrolase)|Calpain-7-like protein|Calpain-a-like isoform 1 protein|DNA damage-binding protein 1 (Damage-specific DNA-binding protein 1)|Dna repair protein rev1|Fatty acid synthase|Fatty-acid amide hydrolase 2|Fukutin-related protein|GMP synthase (glutamine-hydrolyzing) (EC 6.3.5.2) (Glutamine amidotransferase)|Galactokinase-like protein|HECT-type E3 ubiquitin transferase (EC 2.3.2.26)|Kynurenine formamidase (KFA) (KFase) (EC 3.5.1.9) (Arylformamidase) (N-formylkynurenine formamidase) (FKF)|Large ribosomal subunit protein eL28 (60S ribosomal protein L28)|Lsm14 protein a|Lysosomal aspartic protease|Math and lrr domain-containing protein|Mevalonate kinase (MK) (EC 2.7.1.36)|N-acyl-aliphatic-L-amino acid amidohydrolase (EC 3.5.1.14) (N-acyl-L-amino-acid amidohydrolase)|Ornithine aminotransferase (EC 2.6.1.13)|Peptidase A2 domain-containing protein|Phosphatidylinositol 4-kinase type 2 (EC 2.7.1.67)|Phosphotransferase (EC 2.7.1.-)|Proclotting enzyme|Proline dehydrogenase (EC 1.5.5.2)|Prolyl endopeptidase (EC 3.4.21.-)|Proteasome subunit alpha type|Proteasome subunit beta|Proteasome subunit beta type-1|Proteasome subunit beta type-2-like protein|Protein ddi1-like protein 2 protein|Pyruvate dehydrogenase E1 component subunit beta (EC 1.2.4.1)|RNA helicase (EC 3.6.4.13)|Retrovirus-related pol polyprotein from transposon tnt 1-94|Succinate-semialdehyde dehydrogenase (EC 1.2.1.24)|Sumo-activating enzyme subunit 1-like protein|Transaldolase (EC 2.2.1.2)|UV excision repair protein RAD23|Ubiquitin carboxyl-terminal hydrolase (EC 3.4.19.12)|Uncharacterized protein|alanine transaminase (EC 2.6.1.2)|glutamate dehydrogenase [NAD(P)(+)] (EC 1.4.1.3)|glutamate synthase (NADH) (EC 1.4.1.14)|hexokinase (EC 2.7.1.1)|phosphopyruvate hydratase (EC 4.2.1.11) (2-phospho-D-glycerate hydro-lyase)|phosphoribosylformylglycinamidine synthase (EC 6.3.5.3) (Formylglycinamide ribonucleotide amidotransferase) (Formylglycinamide ribotide amidotransferase)|proteasome endopeptidase complex (EC 3.4.25.1)|protein-tyrosine-phosphatase (EC 3.1.3.48)|serine--tRNA ligase (EC 6.1.1.11) (Seryl-tRNA synthetase)|threonine--tRNA ligase (EC 6.1.1.3) (Threonyl-tRNA synthetase)|</t>
  </si>
  <si>
    <t>Dna repair protein rev1|Peptidase A2 domain-containing protein|Retrovirus-related pol polyprotein from transposon tnt 1-94|Uncharacterized protein|</t>
  </si>
  <si>
    <t>Barrier-to-autointegration factor|Cilia- and flagella-associated protein 157|Cilia- and flagella-associated protein 45|Cleavage and polyadenylation specificity factor subunit 1-like protein|Cytochrome p450 9e2|Peptidyl-prolyl cis-trans isomerase (PPIase) (EC 5.2.1.8)|Sperm flagellar protein 2|Uncharacterized protein|Vesicle-trafficking protein sec22b-b-like protein|</t>
  </si>
  <si>
    <t>ATP synthase subunit b|Acyl carrier protein|Adenosine kinase (AK) (EC 2.7.1.20) (Adenosine 5'-phosphotransferase)|Adenosylhomocysteinase (EC 3.13.2.1)|Argininosuccinate synthase (EC 6.3.4.5) (Citrulline--aspartate ligase)|Asparaginyl-trna cytoplasmic|Bifunctional coenzyme a synthase-like protein|Bifunctional purine biosynthesis protein ATIC (EC 2.1.2.3) (EC 3.5.4.10) (AICAR transformylase/inosine monophosphate cyclohydrolase)|Fatty acid synthase|GMP synthase (glutamine-hydrolyzing) (EC 6.3.5.2) (Glutamine amidotransferase)|Galactokinase-like protein|Kynurenine formamidase (KFA) (KFase) (EC 3.5.1.9) (Arylformamidase) (N-formylkynurenine formamidase) (FKF)|L-lactate dehydrogenase a-like 6a-like protein|Malate mitochondrial|Math and lrr domain-containing protein|Mevalonate kinase (MK) (EC 2.7.1.36)|N-acyl-aliphatic-L-amino acid amidohydrolase (EC 3.5.1.14) (N-acyl-L-amino-acid amidohydrolase)|Ornithine aminotransferase (EC 2.6.1.13)|Phosphotransferase (EC 2.7.1.-)|Proline dehydrogenase (EC 1.5.5.2)|Pyruvate dehydrogenase E1 component subunit beta (EC 1.2.4.1)|Sepiapterin reductase (EC 1.1.1.153)|Serine hydroxymethyltransferase (EC 2.1.2.1)|Succinate-semialdehyde dehydrogenase (EC 1.2.1.24)|Transaldolase (EC 2.2.1.2)|Uncharacterized protein|alanine transaminase (EC 2.6.1.2)|glutamate dehydrogenase [NAD(P)(+)] (EC 1.4.1.3)|glutamate synthase (NADH) (EC 1.4.1.14)|hexokinase (EC 2.7.1.1)|methenyltetrahydrofolate cyclohydrolase (EC 3.5.4.9)|phosphopyruvate hydratase (EC 4.2.1.11) (2-phospho-D-glycerate hydro-lyase)|phosphoribosylformylglycinamidine synthase (EC 6.3.5.3) (Formylglycinamide ribonucleotide amidotransferase) (Formylglycinamide ribotide amidotransferase)|serine--tRNA ligase (EC 6.1.1.11) (Seryl-tRNA synthetase)|threonine--tRNA ligase (EC 6.1.1.3) (Threonyl-tRNA synthetase)|</t>
  </si>
  <si>
    <t>39s ribosomal protein mitochondrial|60S ribosomal protein L21|Asparaginyl-trna cytoplasmic|Calpain-7-like protein|Calpain-a-like isoform 1 protein|DNA damage-binding protein 1 (Damage-specific DNA-binding protein 1)|Dna repair protein rev1|Fatty-acid amide hydrolase 2|Fukutin-related protein|HECT-type E3 ubiquitin transferase (EC 2.3.2.26)|Large ribosomal subunit protein eL28 (60S ribosomal protein L28)|Lsm14 protein a|Lysosomal aspartic protease|Peptidase A2 domain-containing protein|Proclotting enzyme|Prolyl endopeptidase (EC 3.4.21.-)|Proteasome subunit alpha type|Proteasome subunit beta|Proteasome subunit beta type-1|Proteasome subunit beta type-2-like protein|Protein ddi1-like protein 2 protein|RNA helicase (EC 3.6.4.13)|Retrovirus-related pol polyprotein from transposon tnt 1-94|Sumo-activating enzyme subunit 1-like protein|UV excision repair protein RAD23|Ubiquitin carboxyl-terminal hydrolase (EC 3.4.19.12)|Uncharacterized protein|proteasome endopeptidase complex (EC 3.4.25.1)|protein-tyrosine-phosphatase (EC 3.1.3.48)|serine--tRNA ligase (EC 6.1.1.11) (Seryl-tRNA synthetase)|threonine--tRNA ligase (EC 6.1.1.3) (Threonyl-tRNA synthetase)|</t>
  </si>
  <si>
    <t>Calcineurin subunit b type 2-like protein|Serine/threonine protein phosphatase 2A regulatory subunit|Uncharacterized protein|non-specific serine/threonine protein kinase (EC 2.7.11.1)|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</si>
  <si>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cyclohydrolase)|Dna repair protein rev1|Math and lrr domain-containing protein|Peptidase A2 domain-containing protein|Pyruvate dehydrogenase E1 component subunit beta (EC 1.2.4.1)|Retrovirus-related pol polyprotein from transposon tnt 1-94|Sepiapterin reductase (EC 1.1.1.153)|Uncharacterized protein|Uroporphyrinogen decarboxylase|</t>
  </si>
  <si>
    <t>ATP synthase subunit b|Adenosine kinase (AK) (EC 2.7.1.20) (Adenosine 5'-phosphotransferase)|Asparaginyl-trna cytoplasmic|Bifunctional coenzyme a synthase-like protein|Bifunctional purine biosynthesis protein ATIC (EC 2.1.2.3) (EC 3.5.4.10) (AICAR transformylase/inosine monophosphate cyclohydrolase)|Dna repair protein rev1|Fatty-acid amide hydrolase 2|Lsm14 protein a|Math and lrr domain-containing protein|Mevalonate kinase (MK) (EC 2.7.1.36)|Peptidase A2 domain-containing protein|Pyruvate dehydrogenase E1 component subunit beta (EC 1.2.4.1)|RNA helicase (EC 3.6.4.13)|Retrovirus-related pol polyprotein from transposon tnt 1-94|Transaldolase (EC 2.2.1.2)|Uncharacterized protein|phosphopyruvate hydratase (EC 4.2.1.11) (2-phospho-D-glycerate hydro-lyase)|serine--tRNA ligase (EC 6.1.1.11) (Seryl-tRNA synthetase)|threonine--tRNA ligase (EC 6.1.1.3) (Threonyl-tRNA synthetase)|</t>
  </si>
  <si>
    <t>Glycerol-3-phosphate dehydrogenase|Glycerol-3-phosphate dehydrogenase [NAD(+)] (EC 1.1.1.8)|Glyoxylate reductase hydroxypyruvate reductase|Glyoxylate reductase hydroxypyruvate reductase-like protein|Isocitrate dehydrogenase [NADP] (EC 1.1.1.42)|Lambda-crystallin-like protein|Malic enzyme|methenyltetrahydrofolate cyclohydrolase (EC 3.5.4.9)|</t>
  </si>
  <si>
    <t>39s ribosomal protein mitochondrial|60S ribosomal protein L21|ATP synthase subunit b|Adenosine kinase (AK) (EC 2.7.1.20) (Adenosine 5'-phosphotransferase)|Argininosuccinate synthase (EC 6.3.4.5) (Citrulline--aspartate ligase)|Asparaginyl-trna cytoplasmic|Bifunctional coenzyme a synthase-like protein|Bifunctional purine biosynthesis protein ATIC (EC 2.1.2.3) (EC 3.5.4.10) (AICAR transformylase/inosine monophosphate cyclohydrolase)|Calpain-7-like protein|Calpain-a-like isoform 1 protein|DNA damage-binding protein 1 (Damage-specific DNA-binding protein 1)|Fukutin-related protein|GMP synthase (glutamine-hydrolyzing) (EC 6.3.5.2) (Glutamine amidotransferase)|HECT-type E3 ubiquitin transferase (EC 2.3.2.26)|Kynurenine formamidase (KFA) (KFase) (EC 3.5.1.9) (Arylformamidase) (N-formylkynurenine formamidase) (FKF)|Large ribosomal subunit protein eL28 (60S ribosomal protein L28)|Lysosomal aspartic protease|Mevalonate kinase (MK) (EC 2.7.1.36)|N-acyl-aliphatic-L-amino acid amidohydrolase (EC 3.5.1.14) (N-acyl-L-amino-acid amidohydrolase)|Ornithine aminotransferase (EC 2.6.1.13)|Peptidase A2 domain-containing protein|Proclotting enzyme|Proline dehydrogenase (EC 1.5.5.2)|Prolyl endopeptidase (EC 3.4.21.-)|Proteasome subunit alpha type|Proteasome subunit beta|Proteasome subunit beta type-1|Proteasome subunit beta type-2-like protein|Protein ddi1-like protein 2 protein|Pyruvate dehydrogenase E1 component subunit beta (EC 1.2.4.1)|Sepiapterin reductase (EC 1.1.1.153)|Serine hydroxymethyltransferase (EC 2.1.2.1)|Succinate-semialdehyde dehydrogenase (EC 1.2.1.24)|Sumo-activating enzyme subunit 1-like protein|Transaldolase (EC 2.2.1.2)|UV excision repair protein RAD23|Ubiquitin carboxyl-terminal hydrolase (EC 3.4.19.12)|Uncharacterized protein|Uroporphyrinogen decarboxylase|alanine transaminase (EC 2.6.1.2)|arginine kinase (EC 2.7.3.3)|glutamate dehydrogenase [NAD(P)(+)] (EC 1.4.1.3)|glutamate synthase (NADH) (EC 1.4.1.14)|phosphopyruvate hydratase (EC 4.2.1.11) (2-phospho-D-glycerate hydro-lyase)|phosphoribosylformylglycinamidine synthase (EC 6.3.5.3) (Formylglycinamide ribonucleotide amidotransferase) (Formylglycinamide ribotide amidotransferase)|proteasome endopeptidase complex (EC 3.4.25.1)|protein-tyrosine-phosphatase (EC 3.1.3.48)|serine--tRNA ligase (EC 6.1.1.11) (Seryl-tRNA synthetase)|threonine--tRNA ligase (EC 6.1.1.3) (Threonyl-tRNA synthetase)|</t>
  </si>
  <si>
    <t>Complex I-13kD-A (NADH-ubiquinone oxidoreductase 13 kDa-A subunit)|Cytochrome b-c1 complex subunit 6|Cytochrome b-c1 complex subunit 8 (Complex III subunit 8) (Complex III subunit VIII)|NADH dehydrogenase [ubiquinone] 1 beta subcomplex subunit 6 (Complex I-B17) (NADH-ubiquinone oxidoreductase B17 subunit)|Transaldolase (EC 2.2.1.2)|phosphopyruvate hydratase (EC 4.2.1.11) (2-phospho-D-glycerate hydro-lyase)|</t>
  </si>
  <si>
    <t>Apoptosis-inducing factor mitochondrial|D-2-hydroxyglutarate mitochondrial|Dihydrolipoyl dehydrogenase (EC 1.8.1.4)|Glutaryl-mitochondrial|Xanthine dehydrogenase|</t>
  </si>
  <si>
    <t>1-phosphatidylinositol 4-kinase (EC 2.7.1.67)|Guanine nucleotide-binding protein g g g subunit beta-1|Ras-related protein Rab-21|Rho gdp-dissociation inhibitor 2 isoform x1|Serine threonine-protein phosphatase 2b catalytic subunit|Serine threonine-protein phosphatase 2b catalytic subunit 2|Uncharacterized protein|non-specific serine/threonine protein kinase (EC 2.7.11.1)|</t>
  </si>
  <si>
    <t>39s ribosomal protein mitochondrial|60S ribosomal protein L21|ATP synthase subunit b|Acyl carrier protein|Adenosine kinase (AK) (EC 2.7.1.20) (Adenosine 5'-phosphotransferase)|Argininosuccinate synthase (EC 6.3.4.5) (Citrulline--aspartate ligase)|Asparaginyl-trna cytoplasmic|Bifunctional coenzyme a synthase-like protein|Bifunctional purine biosynthesis protein ATIC (EC 2.1.2.3) (EC 3.5.4.10) (AICAR transformylase/inosine monophosphate cyclohydrolase)|Calpain-7-like protein|Calpain-a-like isoform 1 protein|DNA damage-binding protein 1 (Damage-specific DNA-binding protein 1)|Dna repair protein rev1|Fatty acid synthase|Fatty-acid amide hydrolase 2|Fukutin-related protein|GMP synthase (glutamine-hydrolyzing) (EC 6.3.5.2) (Glutamine amidotransferase)|Galactokinase-like protein|Glucose-6-phosphate isomerase (EC 5.3.1.9)|HECT-type E3 ubiquitin transferase (EC 2.3.2.26)|Kynurenine formamidase (KFA) (KFase) (EC 3.5.1.9) (Arylformamidase) (N-formylkynurenine formamidase) (FKF)|L-lactate dehydrogenase a-like 6a-like protein|Large ribosomal subunit protein eL28 (60S ribosomal protein L28)|Lsm14 protein a|Lysosomal aspartic protease|Malate mitochondrial|Math and lrr domain-containing protein|Mevalonate kinase (MK) (EC 2.7.1.36)|N-acyl-aliphatic-L-amino acid amidohydrolase (EC 3.5.1.14) (N-acyl-L-amino-acid amidohydrolase)|Ornithine aminotransferase (EC 2.6.1.13)|Peptidase A2 domain-containing protein|Phosphatidylinositol 4-kinase type 2 (EC 2.7.1.67)|Phosphotransferase (EC 2.7.1.-)|Proclotting enzyme|Proline dehydrogenase (EC 1.5.5.2)|Prolyl endopeptidase (EC 3.4.21.-)|Proteasome subunit alpha type|Proteasome subunit beta|Proteasome subunit beta type-1|Proteasome subunit beta type-2-like protein|Protein ddi1-like protein 2 protein|Pyruvate dehydrogenase E1 component subunit beta (EC 1.2.4.1)|RNA helicase (EC 3.6.4.13)|Retrovirus-related pol polyprotein from transposon tnt 1-94|Sepiapterin reductase (EC 1.1.1.153)|Serine hydroxymethyltransferase (EC 2.1.2.1)|Succinate-semialdehyde dehydrogenase (EC 1.2.1.24)|Sumo-activating enzyme subunit 1-like protein|Transaldolase (EC 2.2.1.2)|UV excision repair protein RAD23|Ubiquitin carboxyl-terminal hydrolase (EC 3.4.19.12)|Uncharacterized protein|Uroporphyrinogen decarboxylase|alanine transaminase (EC 2.6.1.2)|arginine kinase (EC 2.7.3.3)|glutamate dehydrogenase [NAD(P)(+)] (EC 1.4.1.3)|glutamate synthase (NADH) (EC 1.4.1.14)|hexokinase (EC 2.7.1.1)|phosphopyruvate hydratase (EC 4.2.1.11) (2-phospho-D-glycerate hydro-lyase)|phosphoribosylformylglycinamidine synthase (EC 6.3.5.3) (Formylglycinamide ribonucleotide amidotransferase) (Formylglycinamide ribotide amidotransferase)|proteasome endopeptidase complex (EC 3.4.25.1)|protein-tyrosine-phosphatase (EC 3.1.3.48)|serine--tRNA ligase (EC 6.1.1.11) (Seryl-tRNA synthetase)|threonine--tRNA ligase (EC 6.1.1.3) (Threonyl-tRNA synthetase)|</t>
  </si>
  <si>
    <t>Dynein beta ciliary|Dynein heavy chain axonemal|Dynein heavy chain axonemal-like protein|</t>
  </si>
  <si>
    <t>2-oxoglutarate dehydrogenase e1 mitochondrial|Cystathionine gamma-lyase|Fatty acid synthase|Uncharacterized protein|</t>
  </si>
  <si>
    <t>peptide metabolic process</t>
  </si>
  <si>
    <t>GO:0006518</t>
  </si>
  <si>
    <t>39s ribosomal protein mitochondrial|60S ribosomal protein L21|Large ribosomal subunit protein eL28 (60S ribosomal protein L28)|Uncharacterized protein|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</si>
  <si>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cyclohydrolase)|Dna repair protein rev1|Math and lrr domain-containing protein|Ornithine aminotransferase (EC 2.6.1.13)|Peptidase A2 domain-containing protein|Pyruvate dehydrogenase E1 component subunit beta (EC 1.2.4.1)|Retrovirus-related pol polyprotein from transposon tnt 1-94|Sepiapterin reductase (EC 1.1.1.153)|Uncharacterized protein|Uroporphyrinogen decarboxylase|</t>
  </si>
  <si>
    <t>Haloacid dehalogenase-like hydrolase domain-containing protein 2-like protein|Sugar phosphate phosphatase (EC 2.1.1.-) (EC 3.1.3.-)|protein-tyrosine-phosphatase (EC 3.1.3.48)|</t>
  </si>
  <si>
    <t>39s ribosomal protein mitochondrial|60S ribosomal protein L21|ATP synthase subunit b|Acyl carrier protein|Adenosine kinase (AK) (EC 2.7.1.20) (Adenosine 5'-phosphotransferase)|Adenosylhomocysteinase (EC 3.13.2.1)|Adenylate kinase 7|Adenylate kinase 8-like protein|Adenylate kinase isoenzyme mitochondrial|Argininosuccinate synthase (EC 6.3.4.5) (Citrulline--aspartate ligase)|Asparaginyl-trna cytoplasmic|Bifunctional coenzyme a synthase-like protein|Bifunctional purine biosynthesis protein ATIC (EC 2.1.2.3) (EC 3.5.4.10) (AICAR transformylase/inosine monophosphate cyclohydrolase)|Calpain-7-like protein|Calpain-a-like isoform 1 protein|Camp-dependent protein kinase type ii regulatory subunit|Casein kinase i isoform epsilon|Complex I-13kD-A (NADH-ubiquinone oxidoreductase 13 kDa-A subunit)|Cyclin-dependent kinase 7-like protein|Cytochrome b-c1 complex subunit 6|Cytochrome b-c1 complex subunit 8 (Complex III subunit 8) (Complex III subunit VIII)|DNA damage-binding protein 1 (Damage-specific DNA-binding protein 1)|Dna repair protein rev1|Fatty acid synthase|Fatty-acid amide hydrolase 2|Fukutin-related protein|GMP synthase (glutamine-hydrolyzing) (EC 6.3.5.2) (Glutamine amidotransferase)|Galactokinase-like protein|Glucose-6-phosphate isomerase (EC 5.3.1.9)|Glycerate kinase-like protein|Glycogen synthase kinase-3 beta isoform x2|HECT-type E3 ubiquitin transferase (EC 2.3.2.26)|Homocysteine s-methyltransferase ybgg|Kynurenine formamidase (KFA) (KFase) (EC 3.5.1.9) (Arylformamidase) (N-formylkynurenine formamidase) (FKF)|L-lactate dehydrogenase a-like 6a-like protein|Large proline-rich protein bat3|Large ribosomal subunit protein eL28 (60S ribosomal protein L28)|Lsm14 protein a|Lysosomal aspartic protease|Malate mitochondrial|Math and lrr domain-containing protein|Mevalonate kinase (MK) (EC 2.7.1.36)|N-acyl-aliphatic-L-amino acid amidohydrolase (EC 3.5.1.14) (N-acyl-L-amino-acid amidohydrolase)|NADH dehydrogenase [ubiquinone] 1 beta subcomplex subunit 6 (Complex I-B17) (NADH-ubiquinone oxidoreductase B17 subunit)|NSFL1 cofactor p47 (p97 cofactor p47)|Nucleoside diphosphate kinase (EC 2.7.4.6)|Nucleoside diphosphate kinase 5-like protein|Nucleoside diphosphate kinase 6|Ornithine aminotransferase (EC 2.6.1.13)|Peptidase A2 domain-containing protein|Phosphatidylinositol 4-kinase type 2 (EC 2.7.1.67)|Phosphoglycerate kinase (EC 2.7.2.3)|Phosphotransferase (EC 2.7.1.-)|Proclotting enzyme|Proline dehydrogenase (EC 1.5.5.2)|Prolyl endopeptidase (EC 3.4.21.-)|Proteasome subunit alpha type|Proteasome subunit beta|Proteasome subunit beta type-1|Proteasome subunit beta type-2-like protein|Protein ddi1-like protein 2 protein|Protein kinase c and casein kinase substrate in neurons protein 2-like isoform 1 protein|Putative inactive protein kinase|Pyruvate dehydrogenase E1 component subunit beta (EC 1.2.4.1)|RNA helicase (EC 3.6.4.13)|Retrovirus-related pol polyprotein from transposon tnt 1-94|Sepiapterin reductase (EC 1.1.1.153)|Serine hydroxymethyltransferase (EC 2.1.2.1)|Serine threonine-protein kinase haspin-like protein|Succinate-semialdehyde dehydrogenase (EC 1.2.1.24)|Sulfhydryl oxidase (EC 1.8.3.2)|Sumo-activating enzyme subunit 1-like protein|Transaldolase (EC 2.2.1.2)|UV excision repair protein RAD23|Ubiquitin carboxyl-terminal hydrolase (EC 3.4.19.12)|Uncharacterized protein|Uroporphyrinogen decarboxylase|alanine transaminase (EC 2.6.1.2)|arginine kinase (EC 2.7.3.3)|glutamate dehydrogenase [NAD(P)(+)] (EC 1.4.1.3)|glutamate synthase (NADH) (EC 1.4.1.14)|hexokinase (EC 2.7.1.1)|inorganic diphosphatase (EC 3.6.1.1)|methenyltetrahydrofolate cyclohydrolase (EC 3.5.4.9)|non-specific serine/threonine protein kinase (EC 2.7.11.1)|phosphopyruvate hydratase (EC 4.2.1.11) (2-phospho-D-glycerate hydro-lyase)|phosphoribosylformylglycinamidine synthase (EC 6.3.5.3) (Formylglycinamide ribonucleotide amidotransferase) (Formylglycinamide ribotide amidotransferase)|proteasome endopeptidase complex (EC 3.4.25.1)|protein-tyrosine-phosphatase (EC 3.1.3.48)|ribose-phosphate diphosphokinase (EC 2.7.6.1)|serine--tRNA ligase (EC 6.1.1.11) (Seryl-tRNA synthetase)|threonine--tRNA ligase (EC 6.1.1.3) (Threonyl-tRNA synthetase)|</t>
  </si>
  <si>
    <t>microtubule-based process</t>
  </si>
  <si>
    <t>GO:0007017</t>
  </si>
  <si>
    <t>Radial spoke head protein 4 a-like protein|Tektin|Tppp family protein|Tubulin beta chain|</t>
  </si>
  <si>
    <t>39s ribosomal protein mitochondrial|60S ribosomal protein L21|ATP synthase subunit b|Adenosine kinase (AK) (EC 2.7.1.20) (Adenosine 5'-phosphotransferase)|Argininosuccinate synthase (EC 6.3.4.5) (Citrulline--aspartate ligase)|Asparaginyl-trna cytoplasmic|Bifunctional coenzyme a synthase-like protein|Bifunctional purine biosynthesis protein ATIC (EC 2.1.2.3) (EC 3.5.4.10) (AICAR transformylase/inosine monophosphate cyclohydrolase)|Calpain-7-like protein|Calpain-a-like isoform 1 protein|DNA damage-binding protein 1 (Damage-specific DNA-binding protein 1)|Dna repair protein rev1|Fatty-acid amide hydrolase 2|Fukutin-related protein|GMP synthase (glutamine-hydrolyzing) (EC 6.3.5.2) (Glutamine amidotransferase)|HECT-type E3 ubiquitin transferase (EC 2.3.2.26)|Kynurenine formamidase (KFA) (KFase) (EC 3.5.1.9) (Arylformamidase) (N-formylkynurenine formamidase) (FKF)|Large ribosomal subunit protein eL28 (60S ribosomal protein L28)|Lsm14 protein a|Lysosomal aspartic protease|Math and lrr domain-containing protein|Mevalonate kinase (MK) (EC 2.7.1.36)|N-acyl-aliphatic-L-amino acid amidohydrolase (EC 3.5.1.14) (N-acyl-L-amino-acid amidohydrolase)|Ornithine aminotransferase (EC 2.6.1.13)|Peptidase A2 domain-containing protein|Proclotting enzyme|Proline dehydrogenase (EC 1.5.5.2)|Prolyl endopeptidase (EC 3.4.21.-)|Proteasome subunit alpha type|Proteasome subunit beta|Proteasome subunit beta type-1|Proteasome subunit beta type-2-like protein|Protein ddi1-like protein 2 protein|Pyruvate dehydrogenase E1 component subunit beta (EC 1.2.4.1)|RNA helicase (EC 3.6.4.13)|Retrovirus-related pol polyprotein from transposon tnt 1-94|Sepiapterin reductase (EC 1.1.1.153)|Serine hydroxymethyltransferase (EC 2.1.2.1)|Succinate-semialdehyde dehydrogenase (EC 1.2.1.24)|Sumo-activating enzyme subunit 1-like protein|Transaldolase (EC 2.2.1.2)|UV excision repair protein RAD23|Ubiquitin carboxyl-terminal hydrolase (EC 3.4.19.12)|Uncharacterized protein|Uroporphyrinogen decarboxylase|alanine transaminase (EC 2.6.1.2)|arginine kinase (EC 2.7.3.3)|glutamate dehydrogenase [NAD(P)(+)] (EC 1.4.1.3)|glutamate synthase (NADH) (EC 1.4.1.14)|phosphopyruvate hydratase (EC 4.2.1.11) (2-phospho-D-glycerate hydro-lyase)|phosphoribosylformylglycinamidine synthase (EC 6.3.5.3) (Formylglycinamide ribonucleotide amidotransferase) (Formylglycinamide ribotide amidotransferase)|proteasome endopeptidase complex (EC 3.4.25.1)|protein-tyrosine-phosphatase (EC 3.1.3.48)|serine--tRNA ligase (EC 6.1.1.11) (Seryl-tRNA synthetase)|threonine--tRNA ligase (EC 6.1.1.3) (Threonyl-tRNA synthetase)|</t>
  </si>
  <si>
    <t>26s proteasome non-atpase regulatory subunit 1|Acyl-delta desaturase|Ankyrin repeat domain-containing protein 13b|CHK kinase-like domain-containing protein|Carboxypeptidase d|Centrosomal protein|Cklf-like marvel transmembrane domain-containing protein 4 protein|Congested-like trachea protein|Ef-hand domain-containing protein 1|Flotillin-1-like isoform 1 protein|Flotillin-2 isoform x2|Golgin subfamily a member 7b|Kinesin-like protein|MICOS complex subunit MIC60 (Mitofilin)|Math and lrr domain-containing protein|Mitochondrial glutamate carrier 1-like protein|NADH-cytochrome b5 reductase (EC 1.6.2.2)|Prohibitin|Protein lifeguard 1-like protein|Protein transport protein sec61 subunit alpha isoform 2|Putative nuclear pore membrane glycoprotein 210|Ras-related protein ral-a isoform x5|Receptor expression-enhancing protein|SURF1-like protein|Secreted protein|Serine-arginine protein 55|Sideroflexin-2-like protein|Sorbitol dehydrogenase|Tetraspanin|Tetratricopeptide repeat protein 28|Thioredoxin-like protein 1 protein|Tumor suppressor candidate 3|Uncharacterized protein|Vacuolar atp synthase subunit s1|Vesicular glutamate transporter 2|Wd repeat-containing protein c10orf79|</t>
  </si>
  <si>
    <t>2-oxoglutarate dehydrogenase e1 mitochondrial|Abc atp-binding protein|Acyl--binding protein|Apoptosis-inducing factor mitochondrial|Bifunctional 3-phosphoadenosine 5-phosphosulfate synthetase|Camp-dependent protein kinase type ii regulatory subunit|Cystathionine gamma-lyase|Cytochrome p450 9e2|D-2-hydroxyglutarate mitochondrial|Density-regulated protein|Dihydrolipoyl dehydrogenase (EC 1.8.1.4)|E1 ubiquitin-activating enzyme (EC 6.2.1.45) (Ubiquitin-activating enzyme E1)|Elongation factor 1-gamma|Eukaryotic translation initiation factor 2A|Glucose-6-phosphate 1-dehydrogenase (EC 1.1.1.49)|Glutaryl-mitochondrial|Glycerol-3-phosphate dehydrogenase|Glycerol-3-phosphate dehydrogenase [NAD(+)] (EC 1.1.1.8)|Glyoxylate reductase hydroxypyruvate reductase|Glyoxylate reductase hydroxypyruvate reductase-like protein|Homeobox protein six1|Isocitrate dehydrogenase [NADP] (EC 1.1.1.42)|Lambda-crystallin-like protein|Malic enzyme|Polyadenylate-binding protein 1|Polyadenylate-binding protein 1-like isoform 1 protein|Ras-related protein rab-18-b|Retrovirus-related pol polyprotein from transposon tnt 1-94|Rna-binding protein 14|Trans--dihydrobenzene--diol dehydrogenase|Uncharacterized protein|Xanthine dehydrogenase|methenyltetrahydrofolate cyclohydrolase (EC 3.5.4.9)|</t>
  </si>
  <si>
    <t>Kynurenine formamidase (KFA) (KFase) (EC 3.5.1.9) (Arylformamidase) (N-formylkynurenine formamidase) (FKF)|Proline dehydrogenase (EC 1.5.5.2)|Succinate-semialdehyde dehydrogenase (EC 1.2.1.24)|alanine transaminase (EC 2.6.1.2)|phosphopyruvate hydratase (EC 4.2.1.11) (2-phospho-D-glycerate hydro-lyase)|</t>
  </si>
  <si>
    <t>cell projection</t>
  </si>
  <si>
    <t>GO:0042995</t>
  </si>
  <si>
    <t>Centrosomal protein|Cilia- and flagella-associated protein 157|Cilia- and flagella-associated protein 45|Sperm flagellar protein 2|</t>
  </si>
  <si>
    <t>2-oxoglutarate dehydrogenase e1 mitochondrial|Abc atp-binding protein|Acyl--binding protein|Apoptosis-inducing factor mitochondrial|Bifunctional 3-phosphoadenosine 5-phosphosulfate synthetase|Camp-dependent protein kinase type ii regulatory subunit|Cystathionine gamma-lyase|D-2-hydroxyglutarate mitochondrial|Dihydrolipoyl dehydrogenase (EC 1.8.1.4)|E1 ubiquitin-activating enzyme (EC 6.2.1.45) (Ubiquitin-activating enzyme E1)|Glucose-6-phosphate 1-dehydrogenase (EC 1.1.1.49)|Glutaryl-mitochondrial|Glycerol-3-phosphate dehydrogenase|Glycerol-3-phosphate dehydrogenase [NAD(+)] (EC 1.1.1.8)|Glyoxylate reductase hydroxypyruvate reductase|Glyoxylate reductase hydroxypyruvate reductase-like protein|Isocitrate dehydrogenase [NADP] (EC 1.1.1.42)|Lambda-crystallin-like protein|Malic enzyme|Ras-related protein rab-18-b|Trans--dihydrobenzene--diol dehydrogenase|Uncharacterized protein|Xanthine dehydrogenase|methenyltetrahydrofolate cyclohydrolase (EC 3.5.4.9)|</t>
  </si>
  <si>
    <t>GTP-binding nuclear protein|Importin-5|Selenoprotein s|</t>
  </si>
  <si>
    <t>Charged multivesicular body protein 2a|Charged multivesicular body protein 3|Charged multivesicular body protein 4b-like protein|Charged multivesicular body protein 5|GTP-binding nuclear protein|Importin-5|Ran-specific gtpase-activating protein|Selenoprotein s|Uncharacterized protein|Vacuolar protein sorting-associated protein vta1-like protein|non-specific serine/threonine protein kinase (EC 2.7.11.1)|</t>
  </si>
  <si>
    <t>Gtp-binding protein sar1|Protein rop|Soluble nsf attachment protein|Uncharacterized protein|Vacuolar protein sorting-associated protein vta1-like protein|non-specific serine/threonine protein kinase (EC 2.7.11.1)|</t>
  </si>
  <si>
    <t>purine nucleotide biosynthetic process</t>
  </si>
  <si>
    <t>GO:0006164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</si>
  <si>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cyclohydrolase)|Pyruvate dehydrogenase E1 component subunit beta (EC 1.2.4.1)|</t>
  </si>
  <si>
    <t>kinase activity</t>
  </si>
  <si>
    <t>GO:0016301</t>
  </si>
  <si>
    <t>Adenylate kinase isoenzyme 1|N-acetyl-D-glucosamine kinase (EC 2.7.1.59) (GlcNAc kinase)|non-specific serine/threonine protein kinase (EC 2.7.11.1)|</t>
  </si>
  <si>
    <t>26S proteasome non-ATPase regulatory subunit 5|26s proteasome non-atpase regulatory subunit 9-like isoform 1 protein|NADH dehydrogenase [ubiquinone] 1 alpha subcomplex subunit 11 (Complex I-B14.7) (NADH-ubiquinone oxidoreductase subunit B14.7)|Nucleosome assembly protein 1-like 1 protein|Putative coiled-coil domain-containing protein 164|Tppp family protein|Uncharacterized protein|</t>
  </si>
  <si>
    <t>protein-containing complex organization</t>
  </si>
  <si>
    <t>GO:0043933</t>
  </si>
  <si>
    <t>protein-containing complex assembly</t>
  </si>
  <si>
    <t>GO:0065003</t>
  </si>
  <si>
    <t>mitochondrial inner membrane</t>
  </si>
  <si>
    <t>GO:0005743</t>
  </si>
  <si>
    <t>MICOS complex subunit MIC60 (Mitofilin)|Prohibitin|SURF1-like protein|</t>
  </si>
  <si>
    <t>mitochondrial membrane</t>
  </si>
  <si>
    <t>GO:0031966</t>
  </si>
  <si>
    <t>39s ribosomal protein mitochondrial|60S ribosomal protein L21|ATP synthase subunit b|Adenosine kinase (AK) (EC 2.7.1.20) (Adenosine 5'-phosphotransferase)|Bifunctional coenzyme a synthase-like protein|Bifunctional purine biosynthesis protein ATIC (EC 2.1.2.3) (EC 3.5.4.10) (AICAR transformylase/inosine monophosphate cyclohydrolase)|Dna repair protein rev1|Large ribosomal subunit protein eL28 (60S ribosomal protein L28)|Math and lrr domain-containing protein|Peptidase A2 domain-containing protein|Pyruvate dehydrogenase E1 component subunit beta (EC 1.2.4.1)|Retrovirus-related pol polyprotein from transposon tnt 1-94|Sepiapterin reductase (EC 1.1.1.153)|Uncharacterized protein|Uroporphyrinogen decarboxylase|glutamate synthase (NADH) (EC 1.4.1.14)|</t>
  </si>
  <si>
    <t>cilium</t>
  </si>
  <si>
    <t>GO:0005929</t>
  </si>
  <si>
    <t>Cilia- and flagella-associated protein 157|Cilia- and flagella-associated protein 45|Sperm flagellar protein 2|</t>
  </si>
  <si>
    <t>plasma membrane bounded cell projection</t>
  </si>
  <si>
    <t>GO:0120025</t>
  </si>
  <si>
    <t>2-oxoglutarate dehydrogenase e1 mitochondrial|Abc atp-binding protein|Acyl--binding protein|Apoptosis-inducing factor mitochondrial|Bifunctional 3-phosphoadenosine 5-phosphosulfate synthetase|Camp-dependent protein kinase type ii regulatory subunit|Cystathionine gamma-lyase|D-2-hydroxyglutarate mitochondrial|Dihydrolipoyl dehydrogenase (EC 1.8.1.4)|E1 ubiquitin-activating enzyme (EC 6.2.1.45) (Ubiquitin-activating enzyme E1)|Fatty acid synthase|Glucose-6-phosphate 1-dehydrogenase (EC 1.1.1.49)|Glutaryl-mitochondrial|Glycerol-3-phosphate dehydrogenase|Glycerol-3-phosphate dehydrogenase [NAD(+)] (EC 1.1.1.8)|Glyoxylate reductase hydroxypyruvate reductase|Glyoxylate reductase hydroxypyruvate reductase-like protein|Isocitrate dehydrogenase [NADP] (EC 1.1.1.42)|Lambda-crystallin-like protein|Malic enzyme|Ras-related protein rab-18-b|Trans--dihydrobenzene--diol dehydrogenase|Uncharacterized protein|Xanthine dehydrogenase|methenyltetrahydrofolate cyclohydrolase (EC 3.5.4.9)|</t>
  </si>
  <si>
    <t>39s ribosomal protein mitochondrial|60s acidic ribosomal protein p0|60s ribosomal protein l24|Barrier-to-autointegration factor|Cilia- and flagella-associated protein 157|Cilia- and flagella-associated protein 45|Cleavage and polyadenylation specificity factor subunit 1-like protein|Cytochrome p450 9e2|Peptidyl-prolyl cis-trans isomerase (PPIase) (EC 5.2.1.8)|RNA helicase (EC 3.6.4.13)|Sperm flagellar protein 2|Uncharacterized protein|Vesicle-trafficking protein sec22b-b-like protein|</t>
  </si>
  <si>
    <t>39s ribosomal protein mitochondrial|60S ribosomal protein L21|Dna repair protein rev1|Large ribosomal subunit protein eL28 (60S ribosomal protein L28)|Peptidase A2 domain-containing protein|Retrovirus-related pol polyprotein from transposon tnt 1-94|Uncharacterized protein|</t>
  </si>
  <si>
    <t>ATP synthase subunit b|Adenosine kinase (AK) (EC 2.7.1.20) (Adenosine 5'-phosphotransferase)|Asparaginyl-trna cytoplasmic|Bifunctional coenzyme a synthase-like protein|Bifunctional purine biosynthesis protein ATIC (EC 2.1.2.3) (EC 3.5.4.10) (AICAR transformylase/inosine monophosphate cyclohydrolase)|Dna repair protein rev1|Fatty-acid amide hydrolase 2|Kynurenine formamidase (KFA) (KFase) (EC 3.5.1.9) (Arylformamidase) (N-formylkynurenine formamidase) (FKF)|Lsm14 protein a|Math and lrr domain-containing protein|Mevalonate kinase (MK) (EC 2.7.1.36)|Peptidase A2 domain-containing protein|Pyruvate dehydrogenase E1 component subunit beta (EC 1.2.4.1)|RNA helicase (EC 3.6.4.13)|Retrovirus-related pol polyprotein from transposon tnt 1-94|Sepiapterin reductase (EC 1.1.1.153)|Serine hydroxymethyltransferase (EC 2.1.2.1)|Transaldolase (EC 2.2.1.2)|Uncharacterized protein|Uroporphyrinogen decarboxylase|phosphopyruvate hydratase (EC 4.2.1.11) (2-phospho-D-glycerate hydro-lyase)|serine--tRNA ligase (EC 6.1.1.11) (Seryl-tRNA synthetase)|threonine--tRNA ligase (EC 6.1.1.3) (Threonyl-tRNA synthetase)|</t>
  </si>
  <si>
    <t>39s ribosomal protein mitochondrial|60s acidic ribosomal protein p0|60s ribosomal protein l24|Barrier-to-autointegration factor|Cleavage and polyadenylation specificity factor subunit 1-like protein|Cytochrome p450 9e2|Peptidyl-prolyl cis-trans isomerase (PPIase) (EC 5.2.1.8)|RNA helicase (EC 3.6.4.13)|Uncharacterized protein|Vesicle-trafficking protein sec22b-b-like protein|</t>
  </si>
  <si>
    <t>1-phosphatidylinositol 4-kinase (EC 2.7.1.67)|26S proteasome non-ATPase regulatory subunit 2|Cofilin actin-depolymerizing factor-like protein|Guanine nucleotide-binding protein g g g subunit beta-1|Immunoglobulin-binding protein 1b|J domain-containing protein|Putative 26s proteasome non-atpase regulatory subunit 3|Putative e3 ubiquitin-protein ligase herc4|Ras-related protein Rab-21|Rho gdp-dissociation inhibitor 2 isoform x1|Serine threonine-protein phosphatase 2b catalytic subunit|Serine threonine-protein phosphatase 2b catalytic subunit 2|Spectrin alpha chain|Staphylococcal nuclease domain-containing protein (EC 3.1.31.1)|Uncharacterized protein|non-specific serine/threonine protein kinase (EC 2.7.11.1)|protein-tyrosine-phosphatase (EC 3.1.3.48)|</t>
  </si>
  <si>
    <t>26s proteasome non-atpase regulatory subunit 14|Aminopeptidase-like protein|Cytosolic non-specific dipeptidase|Methionine aminopeptidase 2 (MAP 2) (MetAP 2) (EC 3.4.11.18) (Peptidase M)|Xaa-pro dipeptidase|</t>
  </si>
  <si>
    <t>transferase complex</t>
  </si>
  <si>
    <t>GO:1990234</t>
  </si>
  <si>
    <t>Dpy30 domain-containing protein 2|Glucose-6-phosphate isomerase (EC 5.3.1.9)|Retrovirus-related pol polyprotein from transposon tnt 1-94|</t>
  </si>
  <si>
    <t>amide biosynthetic process</t>
  </si>
  <si>
    <t>GO:0043604</t>
  </si>
  <si>
    <t>39s ribosomal protein mitochondrial|60S ribosomal protein L21|Large ribosomal subunit protein eL28 (60S ribosomal protein L28)|Pyruvate dehydrogenase E1 component subunit beta (EC 1.2.4.1)|glutamate synthase (NADH) (EC 1.4.1.14)|</t>
  </si>
  <si>
    <t>metalloexopeptidase activity</t>
  </si>
  <si>
    <t>GO:0008235</t>
  </si>
  <si>
    <t>Aminopeptidase-like protein|Cytosolic non-specific dipeptidase|Methionine aminopeptidase 2 (MAP 2) (MetAP 2) (EC 3.4.11.18) (Peptidase M)|Xaa-pro dipeptidase|</t>
  </si>
  <si>
    <t>ATP synthase subunit b|Adenosine kinase (AK) (EC 2.7.1.20) (Adenosine 5'-phosphotransferase)|Asparaginyl-trna cytoplasmic|Bifunctional coenzyme a synthase-like protein|Bifunctional purine biosynthesis protein ATIC (EC 2.1.2.3) (EC 3.5.4.10) (AICAR transformylase/inosine monophosphate cyclohydrolase)|Dna repair protein rev1|Fatty-acid amide hydrolase 2|Kynurenine formamidase (KFA) (KFase) (EC 3.5.1.9) (Arylformamidase) (N-formylkynurenine formamidase) (FKF)|Lsm14 protein a|Math and lrr domain-containing protein|Mevalonate kinase (MK) (EC 2.7.1.36)|Ornithine aminotransferase (EC 2.6.1.13)|Peptidase A2 domain-containing protein|Pyruvate dehydrogenase E1 component subunit beta (EC 1.2.4.1)|RNA helicase (EC 3.6.4.13)|Retrovirus-related pol polyprotein from transposon tnt 1-94|Sepiapterin reductase (EC 1.1.1.153)|Serine hydroxymethyltransferase (EC 2.1.2.1)|Transaldolase (EC 2.2.1.2)|Uncharacterized protein|Uroporphyrinogen decarboxylase|phosphopyruvate hydratase (EC 4.2.1.11) (2-phospho-D-glycerate hydro-lyase)|serine--tRNA ligase (EC 6.1.1.11) (Seryl-tRNA synthetase)|threonine--tRNA ligase (EC 6.1.1.3) (Threonyl-tRNA synthetase)|</t>
  </si>
  <si>
    <t>Ap-2 complex subunit mu-1|Clathrin light chain|Cytochrome c oxidase subunit 6b1-like protein|Protein transport protein sec24c-like protein|Uncharacterized protein|Voltage-dependent anion-selective channel-like protein|</t>
  </si>
  <si>
    <t>sulfur compound binding</t>
  </si>
  <si>
    <t>GO:1901681</t>
  </si>
  <si>
    <t>2-oxoglutarate dehydrogenase e1 mitochondrial|Acyl--binding protein|Ferritin (EC 1.16.3.1)|</t>
  </si>
  <si>
    <t>Abc atp-binding protein|Acyl--binding protein|Apoptosis-inducing factor mitochondrial|Bifunctional 3-phosphoadenosine 5-phosphosulfate synthetase|Camp-dependent protein kinase type ii regulatory subunit|D-2-hydroxyglutarate mitochondrial|Dihydrolipoyl dehydrogenase (EC 1.8.1.4)|E1 ubiquitin-activating enzyme (EC 6.2.1.45) (Ubiquitin-activating enzyme E1)|Glucose-6-phosphate 1-dehydrogenase (EC 1.1.1.49)|Glutaryl-mitochondrial|Glycerol-3-phosphate dehydrogenase|Glycerol-3-phosphate dehydrogenase [NAD(+)] (EC 1.1.1.8)|Glyoxylate reductase hydroxypyruvate reductase|Glyoxylate reductase hydroxypyruvate reductase-like protein|Isocitrate dehydrogenase [NADP] (EC 1.1.1.42)|Lambda-crystallin-like protein|Malic enzyme|Ras-related protein rab-18-b|Trans--dihydrobenzene--diol dehydrogenase|Xanthine dehydrogenase|methenyltetrahydrofolate cyclohydrolase (EC 3.5.4.9)|</t>
  </si>
  <si>
    <t>Acyl carrier protein|Argininosuccinate synthase (EC 6.3.4.5) (Citrulline--aspartate ligase)|Asparaginyl-trna cytoplasmic|Fatty acid synthase|GMP synthase (glutamine-hydrolyzing) (EC 6.3.5.2) (Glutamine amidotransferase)|Kynurenine formamidase (KFA) (KFase) (EC 3.5.1.9) (Arylformamidase) (N-formylkynurenine formamidase) (FKF)|L-lactate dehydrogenase a-like 6a-like protein|Malate mitochondrial|N-acyl-aliphatic-L-amino acid amidohydrolase (EC 3.5.1.14) (N-acyl-L-amino-acid amidohydrolase)|Ornithine aminotransferase (EC 2.6.1.13)|Proline dehydrogenase (EC 1.5.5.2)|Pyruvate dehydrogenase E1 component subunit beta (EC 1.2.4.1)|Succinate-semialdehyde dehydrogenase (EC 1.2.1.24)|alanine transaminase (EC 2.6.1.2)|glutamate dehydrogenase [NAD(P)(+)] (EC 1.4.1.3)|glutamate synthase (NADH) (EC 1.4.1.14)|phosphopyruvate hydratase (EC 4.2.1.11) (2-phospho-D-glycerate hydro-lyase)|phosphoribosylformylglycinamidine synthase (EC 6.3.5.3) (Formylglycinamide ribonucleotide amidotransferase) (Formylglycinamide ribotide amidotransferase)|serine--tRNA ligase (EC 6.1.1.11) (Seryl-tRNA synthetase)|threonine--tRNA ligase (EC 6.1.1.3) (Threonyl-tRNA synthetase)|</t>
  </si>
  <si>
    <t>39s ribosomal protein mitochondrial|60S ribosomal protein L21|ATP synthase subunit b|Adenosine kinase (AK) (EC 2.7.1.20) (Adenosine 5'-phosphotransferase)|Asparaginyl-trna cytoplasmic|Bifunctional coenzyme a synthase-like protein|Bifunctional purine biosynthesis protein ATIC (EC 2.1.2.3) (EC 3.5.4.10) (AICAR transformylase/inosine monophosphate cyclohydrolase)|Dna repair protein rev1|Fatty-acid amide hydrolase 2|Kynurenine formamidase (KFA) (KFase) (EC 3.5.1.9) (Arylformamidase) (N-formylkynurenine formamidase) (FKF)|Large ribosomal subunit protein eL28 (60S ribosomal protein L28)|Lsm14 protein a|Math and lrr domain-containing protein|Mevalonate kinase (MK) (EC 2.7.1.36)|Peptidase A2 domain-containing protein|Pyruvate dehydrogenase E1 component subunit beta (EC 1.2.4.1)|RNA helicase (EC 3.6.4.13)|Retrovirus-related pol polyprotein from transposon tnt 1-94|Sepiapterin reductase (EC 1.1.1.153)|Transaldolase (EC 2.2.1.2)|Uncharacterized protein|Uroporphyrinogen decarboxylase|glutamate synthase (NADH) (EC 1.4.1.14)|phosphopyruvate hydratase (EC 4.2.1.11) (2-phospho-D-glycerate hydro-lyase)|serine--tRNA ligase (EC 6.1.1.11) (Seryl-tRNA synthetase)|threonine--tRNA ligase (EC 6.1.1.3) (Threonyl-tRNA synthetase)|</t>
  </si>
  <si>
    <t>Complex I-13kD-A (NADH-ubiquinone oxidoreductase 13 kDa-A subunit)|Cytochrome b-c1 complex subunit 6|Cytochrome b-c1 complex subunit 8 (Complex III subunit 8) (Complex III subunit VIII)|NADH dehydrogenase [ubiquinone] 1 beta subcomplex subunit 6 (Complex I-B17) (NADH-ubiquinone oxidoreductase B17 subunit)|</t>
  </si>
  <si>
    <t>energy derivation by oxidation of organic compounds</t>
  </si>
  <si>
    <t>GO:0015980</t>
  </si>
  <si>
    <t>electron transport chain</t>
  </si>
  <si>
    <t>GO:0022900</t>
  </si>
  <si>
    <t>respiratory electron transport chain</t>
  </si>
  <si>
    <t>GO:0022904</t>
  </si>
  <si>
    <t>cellular respiration</t>
  </si>
  <si>
    <t>GO:0045333</t>
  </si>
  <si>
    <t>Abc atp-binding protein|Acyl--binding protein|Bifunctional 3-phosphoadenosine 5-phosphosulfate synthetase|Camp-dependent protein kinase type ii regulatory subunit|E1 ubiquitin-activating enzyme (EC 6.2.1.45) (Ubiquitin-activating enzyme E1)|Glucose-6-phosphate 1-dehydrogenase (EC 1.1.1.49)|Glycerol-3-phosphate dehydrogenase|Glycerol-3-phosphate dehydrogenase [NAD(+)] (EC 1.1.1.8)|Glyoxylate reductase hydroxypyruvate reductase|Glyoxylate reductase hydroxypyruvate reductase-like protein|Isocitrate dehydrogenase [NADP] (EC 1.1.1.42)|Lambda-crystallin-like protein|Malic enzyme|methenyltetrahydrofolate cyclohydrolase (EC 3.5.4.9)|</t>
  </si>
  <si>
    <t>1-phosphatidylinositol 4-kinase (EC 2.7.1.67)|Cofilin actin-depolymerizing factor-like protein|Guanine nucleotide-binding protein g g g subunit beta-1|Immunoglobulin-binding protein 1b|J domain-containing protein|Putative e3 ubiquitin-protein ligase herc4|Ras-related protein Rab-21|Rho gdp-dissociation inhibitor 2 isoform x1|Serine threonine-protein phosphatase 2b catalytic subunit|Serine threonine-protein phosphatase 2b catalytic subunit 2|Spectrin alpha chain|Staphylococcal nuclease domain-containing protein (EC 3.1.31.1)|Uncharacterized protein|non-specific serine/threonine protein kinase (EC 2.7.11.1)|protein-tyrosine-phosphatase (EC 3.1.3.48)|</t>
  </si>
  <si>
    <t>26S proteasome non-ATPase regulatory subunit 5|26s proteasome non-atpase regulatory subunit 9-like isoform 1 protein|Actin-related protein 2/3 complex subunit|Arp2/3 complex 34 kDa subunit|NADH dehydrogenase [ubiquinone] 1 alpha subcomplex subunit 11 (Complex I-B14.7) (NADH-ubiquinone oxidoreductase subunit B14.7)|Nucleosome assembly protein 1-like 1 protein|Putative coiled-coil domain-containing protein 164|Spectrin alpha chain|Titin-like isoform x1 protein|Tppp family protein|Uncharacterized protein|</t>
  </si>
  <si>
    <t>Asparaginyl-trna cytoplasmic|Fatty-acid amide hydrolase 2|Lsm14 protein a|RNA helicase (EC 3.6.4.13)|Uncharacterized protein|serine--tRNA ligase (EC 6.1.1.11) (Seryl-tRNA synthetase)|threonine--tRNA ligase (EC 6.1.1.3) (Threonyl-tRNA synthetase)|</t>
  </si>
  <si>
    <t>transferase activity, transferring phosphorus-containing groups</t>
  </si>
  <si>
    <t>GO:0016772</t>
  </si>
  <si>
    <t>Adenylate kinase isoenzyme 1|Fggy carbohydrate kinase domain-containing protein|N-acetyl-D-glucosamine kinase (EC 2.7.1.59) (GlcNAc kinase)|Rna-directed dna polymerase from mobile element jockey-like protein|non-specific serine/threonine protein kinase (EC 2.7.11.1)|</t>
  </si>
  <si>
    <t>Charged multivesicular body protein 2a|Charged multivesicular body protein 3|Charged multivesicular body protein 4b-like protein|Charged multivesicular body protein 5|Importin-5|Ran-specific gtpase-activating protein|Selenoprotein s|Uncharacterized protein|Vacuolar protein sorting-associated protein vta1-like protein|non-specific serine/threonine protein kinase (EC 2.7.11.1)|</t>
  </si>
  <si>
    <t>intracellular signal transduction</t>
  </si>
  <si>
    <t>GO:0035556</t>
  </si>
  <si>
    <t>1-phosphatidylinositol 4-kinase (EC 2.7.1.67)|Ras-related protein Rab-21|Rho gdp-dissociation inhibitor 2 isoform x1|Serine threonine-protein phosphatase 2b catalytic subunit|Serine threonine-protein phosphatase 2b catalytic subunit 2|</t>
  </si>
  <si>
    <t>cellular lipid metabolic process</t>
  </si>
  <si>
    <t>GO:0044255</t>
  </si>
  <si>
    <t>Acyl carrier protein|Mevalonate kinase (MK) (EC 2.7.1.36)|Phosphatidylinositol 4-kinase type 2 (EC 2.7.1.67)|</t>
  </si>
  <si>
    <t>Aminopeptidase-like protein|Cytosolic non-specific dipeptidase|Methionine aminopeptidase 2 (MAP 2) (MetAP 2) (EC 3.4.11.18) (Peptidase M)|Tripeptidyl-peptidase 2 (EC 3.4.14.10)|Xaa-pro dipeptidase|</t>
  </si>
  <si>
    <t>GTP-binding nuclear protein|Importin-5|Mitochondrial 2-oxoglutarate malate carrier|Putative nuclear transport factor 2|Selenoprotein s|</t>
  </si>
  <si>
    <t>respirasome</t>
  </si>
  <si>
    <t>GO:0070469</t>
  </si>
  <si>
    <t>Cytochrome c-2|NADH dehydrogenase [ubiquinone] 1 alpha subcomplex subunit 7 (Complex I-B14.5a) (NADH-ubiquinone oxidoreductase subunit B14.5a)|NADH dehydrogenase [ubiquinone] 1 beta subcomplex subunit 3 (Complex I-B12) (NADH-ubiquinone oxidoreductase B12 subunit)|NADH dehydrogenase [ubiquinone] 1 beta subcomplex subunit 9|</t>
  </si>
  <si>
    <t>Abc atp-binding protein|Acyl--binding protein|Bifunctional 3-phosphoadenosine 5-phosphosulfate synthetase|Camp-dependent protein kinase type ii regulatory subunit|E1 ubiquitin-activating enzyme (EC 6.2.1.45) (Ubiquitin-activating enzyme E1)|Glucose-6-phosphate 1-dehydrogenase (EC 1.1.1.49)|Glycerol-3-phosphate dehydrogenase|Glycerol-3-phosphate dehydrogenase [NAD(+)] (EC 1.1.1.8)|Glyoxylate reductase hydroxypyruvate reductase|Glyoxylate reductase hydroxypyruvate reductase-like protein|Isocitrate dehydrogenase [NADP] (EC 1.1.1.42)|Lambda-crystallin-like protein|Malic enzyme|Ras-related protein rab-18-b|methenyltetrahydrofolate cyclohydrolase (EC 3.5.4.9)|</t>
  </si>
  <si>
    <t>Acyl--binding protein|Annexin|Fatty acid-binding protein 9-like protein|Myelin p2|Sorting nexin|Sorting nexin-2|Uncharacterized protein|</t>
  </si>
  <si>
    <t>Acetyl-mitochondrial|Acyl-delta desaturase|Palmitoyltransferase (EC 2.3.1.225)|</t>
  </si>
  <si>
    <t>26s proteasome non-atpase regulatory subunit 1|39s ribosomal protein mitochondrial|60s acidic ribosomal protein p0|60s ribosomal protein l24|Acyl-delta desaturase|Alpha-2-macroglobulin-like protein 1 protein|Aminopeptidase (EC 3.4.11.-)|Ankyrin repeat domain-containing protein 13b|Barrier-to-autointegration factor|CHK kinase-like domain-containing protein|Carboxypeptidase d|Cd109 antigen|Centrosomal protein|Cilia- and flagella-associated protein 157|Cilia- and flagella-associated protein 45|Cklf-like marvel transmembrane domain-containing protein 4 protein|Cleavage and polyadenylation specificity factor subunit 1-like protein|Complement component 1 q subcomponent-binding mitochondrial|Congested-like trachea protein|Cytochrome c-2|Cytochrome p450 9e2|DNA-directed RNA polymerase subunit (EC 2.7.7.6)|Ef-hand domain-containing family member c2-like protein|Ef-hand domain-containing protein 1|Elongation factor 1-alpha|Flotillin-1-like isoform 1 protein|Flotillin-2 isoform x2|Glycerol-3-phosphate dehydrogenase [NAD(+)] (EC 1.1.1.8)|Golgin subfamily a member 7b|Guanine nucleotide-binding protein g subunit alpha-like protein|Hepatocyte growth factor-regulated tyrosine kinase substrate|Kinesin light chain|Kinesin-like protein|Lim and sh3 domain protein lasp-like protein|MICOS complex subunit MIC60 (Mitofilin)|Math and lrr domain-containing protein|Mesencephalic astrocyte-derived neurotrophic factor homolog (MANF/CDNF-like protein)|Mitochondrial glutamate carrier 1-like protein|Moesin/ezrin/radixin homolog 1|NADH dehydrogenase [ubiquinone] 1 alpha subcomplex subunit 7 (Complex I-B14.5a) (NADH-ubiquinone oxidoreductase subunit B14.5a)|NADH dehydrogenase [ubiquinone] 1 beta subcomplex subunit 3 (Complex I-B12) (NADH-ubiquinone oxidoreductase B12 subunit)|NADH dehydrogenase [ubiquinone] 1 beta subcomplex subunit 9|NADH-cytochrome b5 reductase (EC 1.6.2.2)|Outer dense fiber protein 2|Papilin-like isoform x4 protein|Peptidyl-prolyl cis-trans isomerase (PPIase) (EC 5.2.1.8)|Prohibitin|Proteasomal ubiquitin receptor adrm1-like protein|Protein disulfide-isomerase (EC 5.3.4.1)|Protein lifeguard 1-like protein|Protein transport protein sec61 subunit alpha isoform 2|Putative nuclear pore membrane glycoprotein 210|RNA helicase (EC 3.6.4.13)|Ras-related protein ral-a isoform x5|Receptor expression-enhancing protein|SURF1-like protein|Secreted protein|Serine-arginine protein 55|Shootin-1|Sideroflexin-2-like protein|Sorbitol dehydrogenase|Sperm flagellar protein 2|Tetraspanin|Tetratricopeptide repeat protein 28|Thioredoxin-like protein 1 protein|Transferrin|Tumor protein d54|Tumor suppressor candidate 3|Ubiquitin carboxyl-terminal hydrolase (EC 3.4.19.12)|Uncharacterized protein|Vacuolar atp synthase subunit s1|Vesicle-trafficking protein sec22b-b-like protein|Vesicular glutamate transporter 2|Wd repeat-containing protein c10orf79|</t>
  </si>
  <si>
    <t>39s ribosomal protein mitochondrial|60S ribosomal protein L21|ATP synthase subunit b|Acyl carrier protein|Adenosine kinase (AK) (EC 2.7.1.20) (Adenosine 5'-phosphotransferase)|Argininosuccinate synthase (EC 6.3.4.5) (Citrulline--aspartate ligase)|Bifunctional coenzyme a synthase-like protein|Bifunctional purine biosynthesis protein ATIC (EC 2.1.2.3) (EC 3.5.4.10) (AICAR transformylase/inosine monophosphate cyclohydrolase)|Dna repair protein rev1|Fatty acid synthase|Large ribosomal subunit protein eL28 (60S ribosomal protein L28)|Math and lrr domain-containing protein|Mevalonate kinase (MK) (EC 2.7.1.36)|Ornithine aminotransferase (EC 2.6.1.13)|Peptidase A2 domain-containing protein|Phosphatidylinositol 4-kinase type 2 (EC 2.7.1.67)|Pyruvate dehydrogenase E1 component subunit beta (EC 1.2.4.1)|Retrovirus-related pol polyprotein from transposon tnt 1-94|Sepiapterin reductase (EC 1.1.1.153)|Uncharacterized protein|Uroporphyrinogen decarboxylase|arginine kinase (EC 2.7.3.3)|glutamate synthase (NADH) (EC 1.4.1.14)|</t>
  </si>
  <si>
    <t>Asparaginyl-trna cytoplasmic|Dna repair protein rev1|Fatty-acid amide hydrolase 2|Lsm14 protein a|Peptidase A2 domain-containing protein|RNA helicase (EC 3.6.4.13)|Retrovirus-related pol polyprotein from transposon tnt 1-94|Uncharacterized protein|serine--tRNA ligase (EC 6.1.1.11) (Seryl-tRNA synthetase)|threonine--tRNA ligase (EC 6.1.1.3) (Threonyl-tRNA synthetase)|</t>
  </si>
  <si>
    <t>39s ribosomal protein mitochondrial|60S ribosomal protein L21|ATP synthase subunit b|Acyl carrier protein|Adenosine kinase (AK) (EC 2.7.1.20) (Adenosine 5'-phosphotransferase)|Adenosylhomocysteinase (EC 3.13.2.1)|Adenylate kinase 7|Adenylate kinase 8-like protein|Adenylate kinase isoenzyme mitochondrial|Argininosuccinate synthase (EC 6.3.4.5) (Citrulline--aspartate ligase)|Asparaginyl-trna cytoplasmic|Bifunctional coenzyme a synthase-like protein|Bifunctional purine biosynthesis protein ATIC (EC 2.1.2.3) (EC 3.5.4.10) (AICAR transformylase/inosine monophosphate cyclohydrolase)|Camp-dependent protein kinase type ii regulatory subunit|Casein kinase i isoform epsilon|Complex I-13kD-A (NADH-ubiquinone oxidoreductase 13 kDa-A subunit)|Cyclin-dependent kinase 7-like protein|Cytochrome b-c1 complex subunit 6|Cytochrome b-c1 complex subunit 8 (Complex III subunit 8) (Complex III subunit VIII)|Dna repair protein rev1|Fatty acid synthase|Fatty-acid amide hydrolase 2|GMP synthase (glutamine-hydrolyzing) (EC 6.3.5.2) (Glutamine amidotransferase)|Glycerate kinase-like protein|Glycogen synthase kinase-3 beta isoform x2|Kynurenine formamidase (KFA) (KFase) (EC 3.5.1.9) (Arylformamidase) (N-formylkynurenine formamidase) (FKF)|L-lactate dehydrogenase a-like 6a-like protein|Large ribosomal subunit protein eL28 (60S ribosomal protein L28)|Lsm14 protein a|Malate mitochondrial|Math and lrr domain-containing protein|Mevalonate kinase (MK) (EC 2.7.1.36)|N-acyl-aliphatic-L-amino acid amidohydrolase (EC 3.5.1.14) (N-acyl-L-amino-acid amidohydrolase)|NADH dehydrogenase [ubiquinone] 1 beta subcomplex subunit 6 (Complex I-B17) (NADH-ubiquinone oxidoreductase B17 subunit)|Nucleoside diphosphate kinase (EC 2.7.4.6)|Nucleoside diphosphate kinase 5-like protein|Nucleoside diphosphate kinase 6|Ornithine aminotransferase (EC 2.6.1.13)|Peptidase A2 domain-containing protein|Phosphatidylinositol 4-kinase type 2 (EC 2.7.1.67)|Phosphoglycerate kinase (EC 2.7.2.3)|Proline dehydrogenase (EC 1.5.5.2)|Protein kinase c and casein kinase substrate in neurons protein 2-like isoform 1 protein|Putative inactive protein kinase|Pyruvate dehydrogenase E1 component subunit beta (EC 1.2.4.1)|RNA helicase (EC 3.6.4.13)|Retrovirus-related pol polyprotein from transposon tnt 1-94|Sepiapterin reductase (EC 1.1.1.153)|Serine hydroxymethyltransferase (EC 2.1.2.1)|Serine threonine-protein kinase haspin-like protein|Succinate-semialdehyde dehydrogenase (EC 1.2.1.24)|Transaldolase (EC 2.2.1.2)|Uncharacterized protein|Uroporphyrinogen decarboxylase|alanine transaminase (EC 2.6.1.2)|arginine kinase (EC 2.7.3.3)|glutamate dehydrogenase [NAD(P)(+)] (EC 1.4.1.3)|glutamate synthase (NADH) (EC 1.4.1.14)|inorganic diphosphatase (EC 3.6.1.1)|methenyltetrahydrofolate cyclohydrolase (EC 3.5.4.9)|non-specific serine/threonine protein kinase (EC 2.7.11.1)|phosphopyruvate hydratase (EC 4.2.1.11) (2-phospho-D-glycerate hydro-lyase)|phosphoribosylformylglycinamidine synthase (EC 6.3.5.3) (Formylglycinamide ribonucleotide amidotransferase) (Formylglycinamide ribotide amidotransferase)|ribose-phosphate diphosphokinase (EC 2.7.6.1)|serine--tRNA ligase (EC 6.1.1.11) (Seryl-tRNA synthetase)|threonine--tRNA ligase (EC 6.1.1.3) (Threonyl-tRNA synthetase)|</t>
  </si>
  <si>
    <t>39s ribosomal protein mitochondrial|60S ribosomal protein L21|ATP synthase subunit b|Acyl carrier protein|Adenosine kinase (AK) (EC 2.7.1.20) (Adenosine 5'-phosphotransferase)|Argininosuccinate synthase (EC 6.3.4.5) (Citrulline--aspartate ligase)|Bifunctional coenzyme a synthase-like protein|Bifunctional purine biosynthesis protein ATIC (EC 2.1.2.3) (EC 3.5.4.10) (AICAR transformylase/inosine monophosphate cyclohydrolase)|Dna repair protein rev1|Fatty acid synthase|Large ribosomal subunit protein eL28 (60S ribosomal protein L28)|Math and lrr domain-containing protein|Ornithine aminotransferase (EC 2.6.1.13)|Peptidase A2 domain-containing protein|Phosphatidylinositol 4-kinase type 2 (EC 2.7.1.67)|Pyruvate dehydrogenase E1 component subunit beta (EC 1.2.4.1)|Retrovirus-related pol polyprotein from transposon tnt 1-94|Sepiapterin reductase (EC 1.1.1.153)|Uncharacterized protein|Uroporphyrinogen decarboxylase|glutamate synthase (NADH) (EC 1.4.1.14)|</t>
  </si>
  <si>
    <t>15-hydroxyprostaglandin dehydrogenase|3-hydroxyacyl-dehydrogenase type-2|Acyl-delta desaturase|Aldehyde dimeric nadp-preferring|Aldose reductase|Dehydrogenase reductase sdr family member 11|Electron transfer flavoprotein subunit beta (Beta-ETF)|Eukaryotic translation initiation factor 2-alpha kinase 4|Fatty acid synthase|Glutamate mitochondrial|L-2-hydroxyglutarate mitochondrial|L-xylulose reductase-like protein|Malate dehydrogenase (EC 1.1.1.37)|Peroxiredoxin 1|Peroxiredoxin-6|Procollagen--oxoglutarate 5-dioxygenase 3|Prostaglandin reductase 1 (EC 1.3.1.48) (EC 1.3.1.74) (15-oxoprostaglandin 13-reductase) (Dithiolethione-inducible gene 1 protein) (Leukotriene B4 12-hydroxydehydrogenase) (NAD(P)H-dependent alkenal/one oxidoreductase)|Putative trans-2-enoyl-mitochondrial-like protein|Pyruvate dehydrogenase e1 component subunit somatic mitochondrial|Sarcosine mitochondrial|Spermine oxidase-like protein|Sulfhydryl oxidase (EC 1.8.3.2)|Sulfide:quinone mitochondrial|Synaptic vesicle membrane protein vat-1-like protein|Tetratricopeptide repeat protein 27|Xanthine dehydrogenase|aldehyde dehydrogenase (NAD(+)) (EC 1.2.1.3)|carbonyl reductase (NADPH) (EC 1.1.1.184)|phytanoyl-CoA dioxygenase (EC 1.14.11.18) (Phytanic acid oxidase) (Phytanoyl-CoA alpha-hydroxylase)|</t>
  </si>
  <si>
    <t>calcium ion binding</t>
  </si>
  <si>
    <t>GO:0005509</t>
  </si>
  <si>
    <t>Calcyphosin-like protein|Calmodulin isoform x1|Programmed cell death protein 6-like isoform 2 protein|Pyrazinamidase nicotinamidase|Reticulocalbin-2-like isoform x1 protein|Retinol dehydrogenase 11-like protein|WD repeat-containing protein on Y chromosome|</t>
  </si>
  <si>
    <t>Calcineurin subunit b type 2-like protein|Serine/threonine protein phosphatase 2A regulatory subunit|non-specific serine/threonine protein kinase (EC 2.7.11.1)|</t>
  </si>
  <si>
    <t>aminopeptidase activity</t>
  </si>
  <si>
    <t>GO:0004177</t>
  </si>
  <si>
    <t>Aminopeptidase-like protein|Methionine aminopeptidase 2 (MAP 2) (MetAP 2) (EC 3.4.11.18) (Peptidase M)|Xaa-pro dipeptidase|</t>
  </si>
  <si>
    <t>metalloaminopeptidase activity</t>
  </si>
  <si>
    <t>GO:0070006</t>
  </si>
  <si>
    <t>Acyl carrier protein|Fatty acid synthase|Mevalonate kinase (MK) (EC 2.7.1.36)|Phosphatidylinositol 4-kinase type 2 (EC 2.7.1.67)|</t>
  </si>
  <si>
    <t>lipid biosynthetic process</t>
  </si>
  <si>
    <t>GO:0008610</t>
  </si>
  <si>
    <t>26S proteasome non-ATPase regulatory subunit 13 (26S proteasome regulatory subunit RPN9) (26S proteasome regulatory subunit S11) (26S proteasome regulatory subunit p40.5)|26s proteasome non-atpase regulatory subunit 1|26s proteasome non-atpase regulatory subunit 10-like protein|26s proteasome non-atpase regulatory subunit 11-like protein|26s proteasome non-atpase regulatory subunit 12|26s proteasome non-atpase regulatory subunit 6-like protein|Acetyltransferase component of pyruvate dehydrogenase complex (EC 2.3.1.12)|Cytochrome c oxidase subunit 6b1-like protein|Dihydrolipoyllysine-residue acetyltransferase component of pyruvate dehydrogenase mitochondrial|Dpy30 domain-containing protein 2|Dynein light chain|Glucose-6-phosphate isomerase (EC 5.3.1.9)|Proteasome inhibitor pi31 subunit-like protein|Retrovirus-related pol polyprotein from transposon tnt 1-94|fumarate hydratase (EC 4.2.1.2)|</t>
  </si>
  <si>
    <t>ATP synthase subunit alpha|ATP synthase subunit gamma|Atp synthase subunit mitochondrial|V-type proton ATPase subunit a|V-type proton atpase subunit h-like isoform 2 protein|</t>
  </si>
  <si>
    <t>iron-sulfur cluster binding</t>
  </si>
  <si>
    <t>GO:0051536</t>
  </si>
  <si>
    <t>Cytoplasmic aconitate hydratase|Glutaredoxin-3 isoform x1|Glutaredoxin-related protein 5|</t>
  </si>
  <si>
    <t>ATP synthase subunit alpha|ATP synthase subunit gamma|Atp synthase subunit mitochondrial|Dna ligase 1-like isoform x1 protein|Long-chain-fatty-acid--ligase 3|</t>
  </si>
  <si>
    <t>proteasome complex</t>
  </si>
  <si>
    <t>GO:0000502</t>
  </si>
  <si>
    <t>26S proteasome non-ATPase regulatory subunit 13 (26S proteasome regulatory subunit RPN9) (26S proteasome regulatory subunit S11) (26S proteasome regulatory subunit p40.5)|26s proteasome non-atpase regulatory subunit 1|26s proteasome non-atpase regulatory subunit 10-like protein|26s proteasome non-atpase regulatory subunit 11-like protein|26s proteasome non-atpase regulatory subunit 12|26s proteasome non-atpase regulatory subunit 6-like protein|Proteasome inhibitor pi31 subunit-like protein|</t>
  </si>
  <si>
    <t>peptidase complex</t>
  </si>
  <si>
    <t>GO:1905368</t>
  </si>
  <si>
    <t>ATP binding</t>
  </si>
  <si>
    <t>GO:0005524</t>
  </si>
  <si>
    <t>Abc atp-binding protein|Bifunctional 3-phosphoadenosine 5-phosphosulfate synthetase|E1 ubiquitin-activating enzyme (EC 6.2.1.45) (Ubiquitin-activating enzyme E1)|</t>
  </si>
  <si>
    <t>2-oxoglutarate dehydrogenase e1 mitochondrial|Abc atp-binding protein|Acyl--binding protein|Apoptosis-inducing factor mitochondrial|Bifunctional 3-phosphoadenosine 5-phosphosulfate synthetase|Camp-dependent protein kinase type ii regulatory subunit|Cystathionine gamma-lyase|D-2-hydroxyglutarate mitochondrial|Dihydrolipoyl dehydrogenase (EC 1.8.1.4)|E1 ubiquitin-activating enzyme (EC 6.2.1.45) (Ubiquitin-activating enzyme E1)|Glutaryl-mitochondrial|Lambda-crystallin-like protein|Ras-related protein rab-18-b|Xanthine dehydrogenase|</t>
  </si>
  <si>
    <t>26S proteasome non-ATPase regulatory subunit 13 (26S proteasome regulatory subunit RPN9) (26S proteasome regulatory subunit S11) (26S proteasome regulatory subunit p40.5)|26s proteasome non-atpase regulatory subunit 1|26s proteasome non-atpase regulatory subunit 10-like protein|26s proteasome non-atpase regulatory subunit 11-like protein|26s proteasome non-atpase regulatory subunit 12|26s proteasome non-atpase regulatory subunit 6-like protein|Proteasome inhibitor pi31 subunit-like protein|Retrovirus-related pol polyprotein from transposon tnt 1-94|</t>
  </si>
  <si>
    <t>adenyl ribonucleotide binding</t>
  </si>
  <si>
    <t>GO:0032559</t>
  </si>
  <si>
    <t>Abc atp-binding protein|Bifunctional 3-phosphoadenosine 5-phosphosulfate synthetase|Camp-dependent protein kinase type ii regulatory subunit|E1 ubiquitin-activating enzyme (EC 6.2.1.45) (Ubiquitin-activating enzyme E1)|</t>
  </si>
  <si>
    <t>oxidoreductase activity, acting on the aldehyde or oxo group of donors</t>
  </si>
  <si>
    <t>GO:0016903</t>
  </si>
  <si>
    <t>Aldehyde dimeric nadp-preferring|Pyruvate dehydrogenase e1 component subunit somatic mitochondrial|aldehyde dehydrogenase (NAD(+)) (EC 1.2.1.3)|</t>
  </si>
  <si>
    <t>glutamine family amino acid metabolic process</t>
  </si>
  <si>
    <t>GO:0009064</t>
  </si>
  <si>
    <t>Argininosuccinate synthase (EC 6.3.4.5) (Citrulline--aspartate ligase)|GMP synthase (glutamine-hydrolyzing) (EC 6.3.5.2) (Glutamine amidotransferase)|Ornithine aminotransferase (EC 2.6.1.13)|Proline dehydrogenase (EC 1.5.5.2)|glutamate synthase (NADH) (EC 1.4.1.14)|phosphoribosylformylglycinamidine synthase (EC 6.3.5.3) (Formylglycinamide ribonucleotide amidotransferase) (Formylglycinamide ribotide amidotransferase)|</t>
  </si>
  <si>
    <t>purine ribonucleotide biosynthetic process</t>
  </si>
  <si>
    <t>GO:0009152</t>
  </si>
  <si>
    <t>ATP synthase subunit b|Adenosine kinase (AK) (EC 2.7.1.20) (Adenosine 5'-phosphotransferase)|Bifunctional coenzyme a synthase-like protein|Bifunctional purine biosynthesis protein ATIC (EC 2.1.2.3) (EC 3.5.4.10) (AICAR transformylase/inosine monophosphate cyclohydrolase)|</t>
  </si>
  <si>
    <t>ribonucleotide biosynthetic process</t>
  </si>
  <si>
    <t>GO:0009260</t>
  </si>
  <si>
    <t>39s ribosomal protein mitochondrial|Cullin-3-like isoform x1 protein|Erlin-2|Exportin-1|Exportin-2-like protein|Exportin-7 isoform x1|Transportin-1|non-specific serine/threonine protein kinase (EC 2.7.11.1)|</t>
  </si>
  <si>
    <t>small GTPase binding</t>
  </si>
  <si>
    <t>GO:0031267</t>
  </si>
  <si>
    <t>Exportin-1|Exportin-2-like protein|Exportin-7 isoform x1|Transportin-1|non-specific serine/threonine protein kinase (EC 2.7.11.1)|</t>
  </si>
  <si>
    <t>vacuolar transport</t>
  </si>
  <si>
    <t>GO:0007034</t>
  </si>
  <si>
    <t>Charged multivesicular body protein 2a|Charged multivesicular body protein 3|Charged multivesicular body protein 4b-like protein|Charged multivesicular body protein 5|Vacuolar protein sorting-associated protein vta1-like protein|non-specific serine/threonine protein kinase (EC 2.7.11.1)|</t>
  </si>
  <si>
    <t>ribosome</t>
  </si>
  <si>
    <t>GO:0005840</t>
  </si>
  <si>
    <t>39s ribosomal protein mitochondrial|60s acidic ribosomal protein p0|60s ribosomal protein l24|</t>
  </si>
  <si>
    <t>non-membrane-bounded organelle</t>
  </si>
  <si>
    <t>GO:0043228</t>
  </si>
  <si>
    <t>membrane-enclosed lumen</t>
  </si>
  <si>
    <t>GO:0031974</t>
  </si>
  <si>
    <t>Complement component 1 q subcomponent-binding mitochondrial|DNA-directed RNA polymerase subunit (EC 2.7.7.6)|Protein disulfide-isomerase (EC 5.3.4.1)|</t>
  </si>
  <si>
    <t>Atp synthase subunit mitochondrial|Calcium-binding mitochondrial carrier protein aralar1|Charged multivesicular body protein 2a|Charged multivesicular body protein 3|Charged multivesicular body protein 4b-like protein|Charged multivesicular body protein 5|GTP-binding nuclear protein|Gtp-binding protein sar1|Importin-5|Mitochondrial 2-oxoglutarate malate carrier|Phosphate carrier mitochondrial|Protein rop|Putative nuclear transport factor 2|Ran-specific gtpase-activating protein|Selenoprotein s|Soluble nsf attachment protein|Uncharacterized protein|Vacuolar protein sorting-associated protein vta1-like protein|Voltage-dependent anion-selective channel protein 1|non-specific serine/threonine protein kinase (EC 2.7.11.1)|</t>
  </si>
  <si>
    <t>protein modification process</t>
  </si>
  <si>
    <t>GO:0036211</t>
  </si>
  <si>
    <t>HECT-type E3 ubiquitin transferase (EC 2.3.2.26)|Sumo-activating enzyme subunit 1-like protein|protein-tyrosine-phosphatase (EC 3.1.3.48)|</t>
  </si>
  <si>
    <t>Adenylate kinase 7|Adenylate kinase 8-like protein|Adenylate kinase isoenzyme mitochondrial|Camp-dependent protein kinase type ii regulatory subunit|Casein kinase i isoform epsilon|Cyclin-dependent kinase 7-like protein|Glycerate kinase-like protein|Glycogen synthase kinase-3 beta isoform x2|Nucleoside diphosphate kinase (EC 2.7.4.6)|Nucleoside diphosphate kinase 5-like protein|Nucleoside diphosphate kinase 6|Phosphoglycerate kinase (EC 2.7.2.3)|Protein kinase c and casein kinase substrate in neurons protein 2-like isoform 1 protein|Putative inactive protein kinase|Serine threonine-protein kinase haspin-like protein|non-specific serine/threonine protein kinase (EC 2.7.11.1)|ribose-phosphate diphosphokinase (EC 2.7.6.1)|</t>
  </si>
  <si>
    <t>39s ribosomal protein mitochondrial|Large ribosomal subunit protein uL1|Ribosomal protein L19|</t>
  </si>
  <si>
    <t>Abc atp-binding protein|Bifunctional 3-phosphoadenosine 5-phosphosulfate synthetase|E1 ubiquitin-activating enzyme (EC 6.2.1.45) (Ubiquitin-activating enzyme E1)|Ras-related protein rab-18-b|</t>
  </si>
  <si>
    <t>Asparaginyl-trna cytoplasmic|serine--tRNA ligase (EC 6.1.1.11) (Seryl-tRNA synthetase)|threonine--tRNA ligase (EC 6.1.1.3) (Threonyl-tRNA synthetase)|</t>
  </si>
  <si>
    <t>alpha-amino acid catabolic process</t>
  </si>
  <si>
    <t>GO:1901606</t>
  </si>
  <si>
    <t>Kynurenine formamidase (KFA) (KFase) (EC 3.5.1.9) (Arylformamidase) (N-formylkynurenine formamidase) (FKF)|Proline dehydrogenase (EC 1.5.5.2)|alanine transaminase (EC 2.6.1.2)|</t>
  </si>
  <si>
    <t>translation</t>
  </si>
  <si>
    <t>GO:0006412</t>
  </si>
  <si>
    <t>39s ribosomal protein mitochondrial|60S ribosomal protein L21|Large ribosomal subunit protein eL28 (60S ribosomal protein L28)|</t>
  </si>
  <si>
    <t>peptide biosynthetic process</t>
  </si>
  <si>
    <t>GO:0043043</t>
  </si>
  <si>
    <t>cytoplasm</t>
  </si>
  <si>
    <t>GO:0005737</t>
  </si>
  <si>
    <t>Ef-hand domain-containing family member c2-like protein|Elongation factor 1-alpha|Lim and sh3 domain protein lasp-like protein|Proteasomal ubiquitin receptor adrm1-like protein|</t>
  </si>
  <si>
    <t>hydrolase activity, acting on carbon-nitrogen (but not peptide) bonds</t>
  </si>
  <si>
    <t>GO:0016810</t>
  </si>
  <si>
    <t>Dihydropyrimidinase-like isoform 2 protein|Guanine deaminase (Guanase) (EC 3.5.4.3) (Guanine aminohydrolase)|dimethylargininase (EC 3.5.3.18)|</t>
  </si>
  <si>
    <t>ATP-dependent (S)-NAD(P)H-hydrate dehydratase (EC 4.2.1.93) (ATP-dependent NAD(P)HX dehydratase)|L-fuconate dehydratase (EC 4.2.1.68)|Multifunctional protein ade2|cystathionine gamma-lyase (EC 4.4.1.1) (Gamma-cystathionase)|</t>
  </si>
  <si>
    <t>Argininosuccinate synthase (EC 6.3.4.5) (Citrulline--aspartate ligase)|GMP synthase (glutamine-hydrolyzing) (EC 6.3.5.2) (Glutamine amidotransferase)|Kynurenine formamidase (KFA) (KFase) (EC 3.5.1.9) (Arylformamidase) (N-formylkynurenine formamidase) (FKF)|Ornithine aminotransferase (EC 2.6.1.13)|Proline dehydrogenase (EC 1.5.5.2)|alanine transaminase (EC 2.6.1.2)|glutamate synthase (NADH) (EC 1.4.1.14)|phosphoribosylformylglycinamidine synthase (EC 6.3.5.3) (Formylglycinamide ribonucleotide amidotransferase) (Formylglycinamide ribotide amidotransferase)|</t>
  </si>
  <si>
    <t>Fatty-acid amide hydrolase 2|HECT-type E3 ubiquitin transferase (EC 2.3.2.26)|Sumo-activating enzyme subunit 1-like protein|protein-tyrosine-phosphatase (EC 3.1.3.48)|</t>
  </si>
  <si>
    <t>unfolded protein binding</t>
  </si>
  <si>
    <t>GO:0051082</t>
  </si>
  <si>
    <t>Folliculin-interacting protein 2|Prefoldin subunit 2|Prefoldin subunit 5-like protein|Prefoldin subunit 6|</t>
  </si>
  <si>
    <t>transmembrane transport</t>
  </si>
  <si>
    <t>GO:0055085</t>
  </si>
  <si>
    <t>Atp synthase subunit mitochondrial|Calcium-binding mitochondrial carrier protein aralar1|Mitochondrial 2-oxoglutarate malate carrier|Phosphate carrier mitochondrial|Voltage-dependent anion-selective channel protein 1|</t>
  </si>
  <si>
    <t>39s ribosomal protein mitochondrial|60S ribosomal protein L21|ATP synthase subunit b|Adenosine kinase (AK) (EC 2.7.1.20) (Adenosine 5'-phosphotransferase)|Argininosuccinate synthase (EC 6.3.4.5) (Citrulline--aspartate ligase)|Bifunctional coenzyme a synthase-like protein|Bifunctional purine biosynthesis protein ATIC (EC 2.1.2.3) (EC 3.5.4.10) (AICAR transformylase/inosine monophosphate cyclohydrolase)|Large ribosomal subunit protein eL28 (60S ribosomal protein L28)|Ornithine aminotransferase (EC 2.6.1.13)|Pyruvate dehydrogenase E1 component subunit beta (EC 1.2.4.1)|Sepiapterin reductase (EC 1.1.1.153)|Uroporphyrinogen decarboxylase|arginine kinase (EC 2.7.3.3)|glutamate synthase (NADH) (EC 1.4.1.14)|</t>
  </si>
  <si>
    <t>Asparaginyl-trna cytoplasmic|Fatty-acid amide hydrolase 2|serine--tRNA ligase (EC 6.1.1.11) (Seryl-tRNA synthetase)|threonine--tRNA ligase (EC 6.1.1.3) (Threonyl-tRNA synthetase)|</t>
  </si>
  <si>
    <t>Abc atp-binding protein|Acyl--binding protein|Bifunctional 3-phosphoadenosine 5-phosphosulfate synthetase|Camp-dependent protein kinase type ii regulatory subunit|E1 ubiquitin-activating enzyme (EC 6.2.1.45) (Ubiquitin-activating enzyme E1)|Putative threonine-rich gpi-anchored glyco|Ras-related protein rab-18-b|</t>
  </si>
  <si>
    <t>Abc atp-binding protein|Acyl--binding protein|Bifunctional 3-phosphoadenosine 5-phosphosulfate synthetase|Camp-dependent protein kinase type ii regulatory subunit|E1 ubiquitin-activating enzyme (EC 6.2.1.45) (Ubiquitin-activating enzyme E1)|Ras-related protein rab-18-b|</t>
  </si>
  <si>
    <t>lipid transporter activity</t>
  </si>
  <si>
    <t>GO:0005319</t>
  </si>
  <si>
    <t>Apolipophorin|Phosphatidylinositol transfer protein alpha isoform|Phospholipid-transporting ATPase (EC 7.6.2.1)|Vitellogenin|</t>
  </si>
  <si>
    <t>supramolecular fiber organization</t>
  </si>
  <si>
    <t>GO:0097435</t>
  </si>
  <si>
    <t>Actin-related protein 2/3 complex subunit|Arp2/3 complex 34 kDa subunit|Tppp family protein|</t>
  </si>
  <si>
    <t>39s ribosomal protein mitochondrial|Large ribosomal subunit protein uL1|Ribosomal protein L19|Small ribosomal subunit protein uS10 (40S ribosomal protein S20)|Small ribosomal subunit protein uS12m|</t>
  </si>
  <si>
    <t>amino acid catabolic process</t>
  </si>
  <si>
    <t>GO:0009063</t>
  </si>
  <si>
    <t>Kynurenine formamidase (KFA) (KFase) (EC 3.5.1.9) (Arylformamidase) (N-formylkynurenine formamidase) (FKF)|Proline dehydrogenase (EC 1.5.5.2)|Succinate-semialdehyde dehydrogenase (EC 1.2.1.24)|alanine transaminase (EC 2.6.1.2)|</t>
  </si>
  <si>
    <t>organic acid catabolic process</t>
  </si>
  <si>
    <t>GO:0016054</t>
  </si>
  <si>
    <t>Argininosuccinate synthase (EC 6.3.4.5) (Citrulline--aspartate ligase)|Asparaginyl-trna cytoplasmic|GMP synthase (glutamine-hydrolyzing) (EC 6.3.5.2) (Glutamine amidotransferase)|Kynurenine formamidase (KFA) (KFase) (EC 3.5.1.9) (Arylformamidase) (N-formylkynurenine formamidase) (FKF)|N-acyl-aliphatic-L-amino acid amidohydrolase (EC 3.5.1.14) (N-acyl-L-amino-acid amidohydrolase)|Ornithine aminotransferase (EC 2.6.1.13)|Proline dehydrogenase (EC 1.5.5.2)|Succinate-semialdehyde dehydrogenase (EC 1.2.1.24)|alanine transaminase (EC 2.6.1.2)|glutamate dehydrogenase [NAD(P)(+)] (EC 1.4.1.3)|glutamate synthase (NADH) (EC 1.4.1.14)|phosphoribosylformylglycinamidine synthase (EC 6.3.5.3) (Formylglycinamide ribonucleotide amidotransferase) (Formylglycinamide ribotide amidotransferase)|serine--tRNA ligase (EC 6.1.1.11) (Seryl-tRNA synthetase)|threonine--tRNA ligase (EC 6.1.1.3) (Threonyl-tRNA synthetase)|</t>
  </si>
  <si>
    <t>amino acid biosynthetic process</t>
  </si>
  <si>
    <t>GO:0008652</t>
  </si>
  <si>
    <t>Argininosuccinate synthase (EC 6.3.4.5) (Citrulline--aspartate ligase)|Ornithine aminotransferase (EC 2.6.1.13)|glutamate synthase (NADH) (EC 1.4.1.14)|</t>
  </si>
  <si>
    <t>glutamine family amino acid biosynthetic process</t>
  </si>
  <si>
    <t>GO:0009084</t>
  </si>
  <si>
    <t>39s ribosomal protein mitochondrial|AP complex subunit beta|Cullin-3-like isoform x1 protein|Dynein beta ciliary|Dynein heavy chain axonemal|Dynein heavy chain axonemal-like protein|Endocuticle structural glycoprotein bd-2|Erlin-2|Exportin-1|Exportin-2-like protein|Exportin-7 isoform x1|Folliculin-interacting protein 2|Hsc70-interacting protein|Kinesin-like protein|Microtubule-associated protein 10-like protein|Multifunctional methyltransferase subunit TRM112-like protein (tRNA methyltransferase 112 homolog)|Myosin heavy non-muscle-like protein|Prefoldin subunit 2|Prefoldin subunit 5-like protein|Prefoldin subunit 6|Prostaglandin e synthase|Signal transducing adapter molecule 1-like protein|Transportin-1|Tubulin-folding cofactor b-like protein|Tubulin-specific chaperone A (TCP1-chaperonin cofactor A) (Tubulin-folding cofactor A)|non-specific serine/threonine protein kinase (EC 2.7.11.1)|</t>
  </si>
  <si>
    <t>Mesencephalic astrocyte-derived neurotrophic factor homolog (MANF/CDNF-like protein)|Papilin-like isoform x4 protein|Transferrin|</t>
  </si>
  <si>
    <t>Fatty-acid amide hydrolase 2|Lsm14 protein a|RNA helicase (EC 3.6.4.13)|</t>
  </si>
  <si>
    <t>Polyadenylate-binding protein 1|Polyadenylate-binding protein 1-like isoform 1 protein|Rna-binding protein 14|</t>
  </si>
  <si>
    <t>26S proteasome non-ATPase regulatory subunit 13 (26S proteasome regulatory subunit RPN9) (26S proteasome regulatory subunit S11) (26S proteasome regulatory subunit p40.5)|26S proteasome non-ATPase regulatory subunit 4|26s proteasome non-atpase regulatory subunit 1|26s proteasome non-atpase regulatory subunit 10-like protein|26s proteasome non-atpase regulatory subunit 11-like protein|26s proteasome non-atpase regulatory subunit 12|26s proteasome non-atpase regulatory subunit 6-like protein|39s ribosomal protein mitochondrial|40S ribosomal protein S25|40s ribosomal protein s14|60s ribosomal protein l11|60s ribosomal protein l13a-like protein|60s ribosomal protein l3|60s ribosomal protein l4|60s ribosomal protein l44|Acetyltransferase component of pyruvate dehydrogenase complex (EC 2.3.1.12)|Ap-2 complex subunit mu-1|Clathrin light chain|Cytochrome c oxidase subunit 6b1-like protein|Dihydrolipoyllysine-residue acetyltransferase component of pyruvate dehydrogenase mitochondrial|Dpy30 domain-containing protein 2|Dynein light chain|Elongation factor 1 delta|Eukaryotic translation initiation factor 3 subunit H (eIF3h)|Glucose-6-phosphate isomerase (EC 5.3.1.9)|Heterogeneous nuclear ribonucleoprotein k|Heterogeneous nuclear ribonucleoprotein u-like protein 1 protein|La-like protein|Large ribosomal subunit protein eL14 (60S ribosomal protein L14)|Large ribosomal subunit protein eL34 (60S ribosomal protein L34)|Large ribosomal subunit protein uL1|Large ribosomal subunit protein uL18 (60S ribosomal protein L5)|Prefoldin subunit 3|Proteasome activator complex subunit 3-like protein|Proteasome inhibitor pi31 subunit-like protein|Proteasome subunit alpha type|Protein transport protein sec24c-like protein|Protein trs85-like protein|Retrovirus-related pol polyprotein from transposon tnt 1-94|Ribosomal protein L15|Ribosomal protein L19|Small ribosomal subunit protein uS10 (40S ribosomal protein S20)|Small ribosomal subunit protein uS12m|Small ribosomal subunit protein uS15 (40S ribosomal protein S13)|Transcription elongation factor b polypeptide 2|Ubiquitin-40s ribosomal protein s27a-like protein|Uncharacterized protein|Voltage-dependent anion-selective channel-like protein|fumarate hydratase (EC 4.2.1.2)|</t>
  </si>
  <si>
    <t>microtubule binding</t>
  </si>
  <si>
    <t>GO:0008017</t>
  </si>
  <si>
    <t>Endocuticle structural glycoprotein bd-2|Kinesin-like protein|Microtubule-associated protein 10-like protein|</t>
  </si>
  <si>
    <t>phospholipid binding</t>
  </si>
  <si>
    <t>GO:0005543</t>
  </si>
  <si>
    <t>Annexin|Sorting nexin|Sorting nexin-2|</t>
  </si>
  <si>
    <t>organic acid biosynthetic process</t>
  </si>
  <si>
    <t>GO:0016053</t>
  </si>
  <si>
    <t>Acyl carrier protein|Argininosuccinate synthase (EC 6.3.4.5) (Citrulline--aspartate ligase)|Fatty acid synthase|Ornithine aminotransferase (EC 2.6.1.13)|glutamate synthase (NADH) (EC 1.4.1.14)|</t>
  </si>
  <si>
    <t>tubulin binding</t>
  </si>
  <si>
    <t>GO:0015631</t>
  </si>
  <si>
    <t>Endocuticle structural glycoprotein bd-2|Kinesin-like protein|Microtubule-associated protein 10-like protein|Tubulin-folding cofactor b-like protein|Tubulin-specific chaperone A (TCP1-chaperonin cofactor A) (Tubulin-folding cofactor A)|</t>
  </si>
  <si>
    <t>Acyl carrier protein|Argininosuccinate synthase (EC 6.3.4.5) (Citrulline--aspartate ligase)|Fatty acid synthase|Ornithine aminotransferase (EC 2.6.1.13)|Sepiapterin reductase (EC 1.1.1.153)|glutamate synthase (NADH) (EC 1.4.1.14)|</t>
  </si>
  <si>
    <t>Acyl--binding protein|Fatty acid synthase|Signal recognition particle subunit SRP68 (SRP68)|</t>
  </si>
  <si>
    <t>Endocuticle structural glycoprotein bd-2|Kinesin-like protein|Microtubule-associated protein 10-like protein|Myosin heavy non-muscle-like protein|Tubulin-folding cofactor b-like protein|Tubulin-specific chaperone A (TCP1-chaperonin cofactor A) (Tubulin-folding cofactor A)|</t>
  </si>
  <si>
    <t>39s ribosomal protein mitochondrial|40S ribosomal protein S25|40s ribosomal protein s14|60s ribosomal protein l11|60s ribosomal protein l13a-like protein|60s ribosomal protein l3|60s ribosomal protein l4|60s ribosomal protein l44|Eukaryotic translation initiation factor 3 subunit H (eIF3h)|Heterogeneous nuclear ribonucleoprotein k|Heterogeneous nuclear ribonucleoprotein u-like protein 1 protein|La-like protein|Large ribosomal subunit protein eL14 (60S ribosomal protein L14)|Large ribosomal subunit protein eL34 (60S ribosomal protein L34)|Large ribosomal subunit protein uL1|Large ribosomal subunit protein uL18 (60S ribosomal protein L5)|Protein trs85-like protein|Ribosomal protein L15|Ribosomal protein L19|Small ribosomal subunit protein uS10 (40S ribosomal protein S20)|Small ribosomal subunit protein uS12m|Small ribosomal subunit protein uS15 (40S ribosomal protein S13)|Ubiquitin-40s ribosomal protein s27a-like protein|</t>
  </si>
  <si>
    <t>Sig</t>
  </si>
  <si>
    <t>yes</t>
  </si>
  <si>
    <t>no</t>
  </si>
  <si>
    <t>Pyruvate dehydrogenase E1 component subunit beta (EC 1.2.4.1)|Triosephosphate isomerase (EC 5.3.1.1)|fructose-bisphosphate aldolase (EC 4.1.2.13)|phosphopyruvate hydratase (EC 4.2.1.11) (2-phospho-D-glycerate hydro-lyase)|</t>
  </si>
  <si>
    <t>Triosephosphate isomerase (EC 5.3.1.1)|fructose-bisphosphate aldolase (EC 4.1.2.13)|phosphopyruvate hydratase (EC 4.2.1.11) (2-phospho-D-glycerate hydro-lyase)|</t>
  </si>
  <si>
    <t>3-oxoacyl-[acyl-carrier-protein] synthase|Acyl carrier protein|Pyruvate dehydrogenase E1 component subunit beta (EC 1.2.4.1)|Triosephosphate isomerase (EC 5.3.1.1)|fructose-bisphosphate aldolase (EC 4.1.2.13)|phosphopyruvate hydratase (EC 4.2.1.11) (2-phospho-D-glycerate hydro-lyase)|</t>
  </si>
  <si>
    <t>carbohydrate derivative catabolic process</t>
  </si>
  <si>
    <t>GO:1901136</t>
  </si>
  <si>
    <t>ATP synthase subunit|ATP synthase subunit b|Adenine phosphoribosyltransferase (EC 2.4.2.7)|Adenosine kinase (AK) (EC 2.7.1.20) (Adenosine 5'-phosphotransferase)|Adenylate kinase (EC 2.7.4.3) (ATP-AMP transphosphorylase) (ATP:AMP phosphotransferase) (Adenylate kinase cytosolic and mitochondrial) (Adenylate monophosphate kinase)|Adenylosuccinate synthetase (AMPSase) (AdSS) (EC 6.3.4.4) (IMP--aspartate ligase)|Bifunctional purine biosynthesis protein ATIC (EC 2.1.2.3) (EC 3.5.4.10) (AICAR transformylase/inosine monophosphate cyclohydrolase)|Pyruvate dehydrogenase E1 component subunit beta (EC 1.2.4.1)|Triosephosphate isomerase (EC 5.3.1.1)|fructose-bisphosphate aldolase (EC 4.1.2.13)|phosphopyruvate hydratase (EC 4.2.1.11) (2-phospho-D-glycerate hydro-lyase)|</t>
  </si>
  <si>
    <t>ATP synthase subunit|ATP synthase subunit b|Adenine phosphoribosyltransferase (EC 2.4.2.7)|Adenosine kinase (AK) (EC 2.7.1.20) (Adenosine 5'-phosphotransferase)|Adenylate kinase (EC 2.7.4.3) (ATP-AMP transphosphorylase) (ATP:AMP phosphotransferase) (Adenylate kinase cytosolic and mitochondrial) (Adenylate monophosphate kinase)|Adenylosuccinate synthetase (AMPSase) (AdSS) (EC 6.3.4.4) (IMP--aspartate ligase)|Bifunctional purine biosynthesis protein ATIC (EC 2.1.2.3) (EC 3.5.4.10) (AICAR transformylase/inosine monophosphate cyclohydrolase)|CTP synthase (EC 6.3.4.2) (UTP--ammonia ligase)|Glucosamine 6-phosphate N-acetyltransferase (EC 2.3.1.4)|Glucose-6-phosphate isomerase (EC 5.3.1.9)|Purine nucleoside phosphorylase (EC 2.4.2.1) (Inosine-guanosine phosphorylase)|Pyruvate dehydrogenase E1 component subunit beta (EC 1.2.4.1)|Transaldolase (EC 2.2.1.2)|Triosephosphate isomerase (EC 5.3.1.1)|UTP--glucose-1-phosphate uridylyltransferase (EC 2.7.7.9)|fructose-bisphosphate aldolase (EC 4.1.2.13)|mannose-6-phosphate isomerase (EC 5.3.1.8) (Phosphohexomutase) (Phosphomannose isomerase)|phosphopyruvate hydratase (EC 4.2.1.11) (2-phospho-D-glycerate hydro-lyase)|uridine/cytidine kinase (EC 2.7.1.48)|</t>
  </si>
  <si>
    <t>nucleotide catabolic process</t>
  </si>
  <si>
    <t>GO:0009166</t>
  </si>
  <si>
    <t>Triosephosphate isomerase (EC 5.3.1.1)|Uridine phosphorylase 1 isoform X2|fructose-bisphosphate aldolase (EC 4.1.2.13)|phosphopyruvate hydratase (EC 4.2.1.11) (2-phospho-D-glycerate hydro-lyase)|</t>
  </si>
  <si>
    <t>organophosphate catabolic process</t>
  </si>
  <si>
    <t>GO:0046434</t>
  </si>
  <si>
    <t>Galactose-1-phosphate uridylyltransferase (EC 2.7.7.12)|Glycine cleavage system H protein|Kynurenine formamidase (KFA) (KFase) (EC 3.5.1.9) (Arylformamidase) (N-formylkynurenine formamidase) (FKF)|Kynurenine--oxoglutarate transaminase 3-like|Multifunctional fusion protein [Includes: Delta-1-pyrroline-5-carboxylate dehydrogenase (P5C dehydrogenase) (L-glutamate gamma-semialdehyde dehydrogenase); L-glutamate gamma-semialdehyde dehydrogenase (EC 1.2.1.88)]|Proline dehydrogenase (EC 1.5.5.2)|Succinyl-CoA:3-ketoacid-coenzyme A transferase (EC 2.8.3.5)|alanine transaminase (EC 2.6.1.2)|glycerol kinase (EC 2.7.1.30)|</t>
  </si>
  <si>
    <t>pyridine nucleotide metabolic process</t>
  </si>
  <si>
    <t>GO:0019362</t>
  </si>
  <si>
    <t>Glutamine-dependent NAD(+) synthetase (EC 6.3.5.1) (NAD(+) synthase [glutamine-hydrolyzing])|Transaldolase (EC 2.2.1.2)|Triosephosphate isomerase (EC 5.3.1.1)|Uncharacterized protein LOC100576799|fructose-bisphosphate aldolase (EC 4.1.2.13)|phosphopyruvate hydratase (EC 4.2.1.11) (2-phospho-D-glycerate hydro-lyase)|</t>
  </si>
  <si>
    <t>ATP synthase subunit|ATP synthase subunit b|Adenine phosphoribosyltransferase (EC 2.4.2.7)|Adenosine kinase (AK) (EC 2.7.1.20) (Adenosine 5'-phosphotransferase)|Adenylate kinase (EC 2.7.4.3) (ATP-AMP transphosphorylase) (ATP:AMP phosphotransferase) (Adenylate kinase cytosolic and mitochondrial) (Adenylate monophosphate kinase)|Adenylosuccinate synthetase (AMPSase) (AdSS) (EC 6.3.4.4) (IMP--aspartate ligase)|Bifunctional purine biosynthesis protein ATIC (EC 2.1.2.3) (EC 3.5.4.10) (AICAR transformylase/inosine monophosphate cyclohydrolase)|Glutamine-dependent NAD(+) synthetase (EC 6.3.5.1) (NAD(+) synthase [glutamine-hydrolyzing])|Pyruvate dehydrogenase E1 component subunit beta (EC 1.2.4.1)|Transaldolase (EC 2.2.1.2)|Triosephosphate isomerase (EC 5.3.1.1)|Uncharacterized protein LOC100576799|fructose-bisphosphate aldolase (EC 4.1.2.13)|phosphopyruvate hydratase (EC 4.2.1.11) (2-phospho-D-glycerate hydro-lyase)|</t>
  </si>
  <si>
    <t>Glycine cleavage system H protein|Kynurenine formamidase (KFA) (KFase) (EC 3.5.1.9) (Arylformamidase) (N-formylkynurenine formamidase) (FKF)|Kynurenine--oxoglutarate transaminase 3-like|Multifunctional fusion protein [Includes: Delta-1-pyrroline-5-carboxylate dehydrogenase (P5C dehydrogenase) (L-glutamate gamma-semialdehyde dehydrogenase); L-glutamate gamma-semialdehyde dehydrogenase (EC 1.2.1.88)]|Proline dehydrogenase (EC 1.5.5.2)|alanine transaminase (EC 2.6.1.2)|</t>
  </si>
  <si>
    <t>purine nucleoside triphosphate metabolic process</t>
  </si>
  <si>
    <t>GO:0009144</t>
  </si>
  <si>
    <t>ATP synthase subunit|ATP synthase subunit b|Adenylate kinase (EC 2.7.4.3) (ATP-AMP transphosphorylase) (ATP:AMP phosphotransferase) (Adenylate kinase cytosolic and mitochondrial) (Adenylate monophosphate kinase)|Triosephosphate isomerase (EC 5.3.1.1)|fructose-bisphosphate aldolase (EC 4.1.2.13)|phosphopyruvate hydratase (EC 4.2.1.11) (2-phospho-D-glycerate hydro-lyase)|</t>
  </si>
  <si>
    <t>cellular nitrogen compound catabolic process</t>
  </si>
  <si>
    <t>GO:0044270</t>
  </si>
  <si>
    <t>nucleobase-containing compound catabolic process</t>
  </si>
  <si>
    <t>GO:0034655</t>
  </si>
  <si>
    <t>cellular response to stress</t>
  </si>
  <si>
    <t>GO:0033554</t>
  </si>
  <si>
    <t>60S ribosomal protein L26|60S ribosomal protein L7|Large ribosomal subunit protein P2 (60S acidic ribosomal protein P2)|Large ribosomal subunit protein eL30 (60S ribosomal protein L30)|Large ribosomal subunit protein uL1|Large ribosomal subunit protein uL13 (60S ribosomal protein L13a)|Large ribosomal subunit protein uL15 (60S ribosomal protein L27a)|Large ribosomal subunit protein uL2 (60S ribosomal protein L8)|Large ribosomal subunit protein uL22 (60S ribosomal protein L17)|Large ribosomal subunit protein uL29 (60S ribosomal protein L35)|Ribosomal protein L19|</t>
  </si>
  <si>
    <t>40S ribosomal protein S15|40S ribosomal protein S3|40S ribosomal protein S5|Small ribosomal subunit protein eS1|Small ribosomal subunit protein uS10 (40S ribosomal protein S20)|Small ribosomal subunit protein uS12 (40S ribosomal protein S23)|Small ribosomal subunit protein uS14 (40S ribosomal protein S29)|Small ribosomal subunit protein uS2|Small ribosomal subunit protein uS5 (40S ribosomal protein S2)|</t>
  </si>
  <si>
    <t>membrane coat</t>
  </si>
  <si>
    <t>GO:0030117</t>
  </si>
  <si>
    <t>vesicle coat</t>
  </si>
  <si>
    <t>GO:0030120</t>
  </si>
  <si>
    <t>Coatomer subunit alpha|Coatomer subunit beta (Beta-coat protein)|Coatomer subunit delta|Coatomer subunit gamma|Coatomer subunit zeta|Protein transport protein Sec24B isoform X1|Protein transport protein Sec24C|</t>
  </si>
  <si>
    <t>COPI vesicle coat</t>
  </si>
  <si>
    <t>GO:0030126</t>
  </si>
  <si>
    <t>Coatomer subunit alpha|Coatomer subunit beta (Beta-coat protein)|Coatomer subunit delta|Coatomer subunit gamma|Coatomer subunit zeta|</t>
  </si>
  <si>
    <t>Eukaryotic translation initiation factor 3 subunit A (eIF3a) (Eukaryotic translation initiation factor 3 subunit 10)|Eukaryotic translation initiation factor 3 subunit B (eIF3b) (Eukaryotic translation initiation factor 3 subunit 9)|Eukaryotic translation initiation factor 3 subunit C (eIF3c) (Eukaryotic translation initiation factor 3 subunit 8)|Eukaryotic translation initiation factor 3 subunit F (eIF3f) (Eukaryotic translation initiation factor 3 subunit 5)|Eukaryotic translation initiation factor 3 subunit G (eIF3g) (Eukaryotic translation initiation factor 3 RNA-binding subunit) (eIF-3 RNA-binding subunit) (Eukaryotic translation initiation factor 3 subunit 4)|Eukaryotic translation initiation factor 3 subunit H (eIF3h)|Eukaryotic translation initiation factor 3 subunit I (eIF3i)|Eukaryotic translation initiation factor 3 subunit L (eIF3l)|</t>
  </si>
  <si>
    <t>Heat shock protein 83|Heat shock protein cognate 3 precursor|Heat shock protein cognate 4|Hypoxia up-regulated protein 1 isoform X1|Hypoxia up-regulated protein 1 isoform X2|T-complex protein 1 subunit alpha (CCT-alpha)|T-complex protein 1 subunit beta (CCT-beta)|T-complex protein 1 subunit delta|T-complex protein 1 subunit epsilon (CCT-epsilon)|T-complex protein 1 subunit eta (TCP-1-eta) (CCT-eta)|T-complex protein 1 subunit gamma|T-complex protein 1 subunit theta (CCT-theta)|T-complex protein 1 subunit zeta|</t>
  </si>
  <si>
    <t>40S ribosomal protein S15|40S ribosomal protein S3|40S ribosomal protein S5|60S ribosomal protein L26|60S ribosomal protein L7|Large ribosomal subunit protein P2 (60S acidic ribosomal protein P2)|Large ribosomal subunit protein eL30 (60S ribosomal protein L30)|Large ribosomal subunit protein uL1|Large ribosomal subunit protein uL13 (60S ribosomal protein L13a)|Large ribosomal subunit protein uL15 (60S ribosomal protein L27a)|Large ribosomal subunit protein uL2 (60S ribosomal protein L8)|Large ribosomal subunit protein uL22 (60S ribosomal protein L17)|Large ribosomal subunit protein uL29 (60S ribosomal protein L35)|Ribosomal protein L19|Small ribosomal subunit protein eS1|Small ribosomal subunit protein uS10 (40S ribosomal protein S20)|Small ribosomal subunit protein uS12 (40S ribosomal protein S23)|Small ribosomal subunit protein uS14 (40S ribosomal protein S29)|Small ribosomal subunit protein uS2|Small ribosomal subunit protein uS5 (40S ribosomal protein S2)|</t>
  </si>
  <si>
    <t>40S ribosomal protein S27|60S ribosomal protein L21|60S ribosomal protein L37a|Eukaryotic peptide chain release factor GTP-binding subunit ERF3A|Large ribosomal subunit protein eL28 (60S ribosomal protein L28)|Small ribosomal subunit protein eS28 (40S ribosomal protein S28)|</t>
  </si>
  <si>
    <t>40S ribosomal protein S27|60S ribosomal protein L21|60S ribosomal protein L37a|Eukaryotic peptide chain release factor GTP-binding subunit ERF3A|Large ribosomal subunit protein eL28 (60S ribosomal protein L28)|Small ribosomal subunit protein eS28 (40S ribosomal protein S28)|acetyl-CoA carboxylase (EC 6.4.1.2)|glutamate synthase (NADH) (EC 1.4.1.14)|</t>
  </si>
  <si>
    <t>40S ribosomal protein S27|60S ribosomal protein L21|60S ribosomal protein L37a|Eukaryotic peptide chain release factor GTP-binding subunit ERF3A|Large ribosomal subunit protein eL28 (60S ribosomal protein L28)|Signal peptidase complex subunit 1 (Microsomal signal peptidase 12 kDa subunit)|Small ribosomal subunit protein eS28 (40S ribosomal protein S28)|</t>
  </si>
  <si>
    <t>Tetkin</t>
  </si>
  <si>
    <t>A0A0F9WLT8</t>
  </si>
  <si>
    <t>ERAP1_C domain-containing protein</t>
  </si>
  <si>
    <t>A0A0F9WQM4</t>
  </si>
  <si>
    <t>A0A0F9ZDM1</t>
  </si>
  <si>
    <t>Willebrand factor type a domain-containing aaa atpase</t>
  </si>
  <si>
    <t>A0A7M6UBX0;A0A7M7GIQ5;A0A7M7L4K0;A0A7M7LPW7</t>
  </si>
  <si>
    <t>A0A7M6UBX1</t>
  </si>
  <si>
    <t>Kinase</t>
  </si>
  <si>
    <t>A0A7M6UHE0;A0A7M7GYY6;A0A7M7H0M6;A0A7M7H3H3;A0A7M7IHR9;A0A7M7MQ27;A0A7M7MQ62;A0A7M7MQ93</t>
  </si>
  <si>
    <t>A0A7M6UN87;A0A7M7M1F9</t>
  </si>
  <si>
    <t>A0A7M6UV10</t>
  </si>
  <si>
    <t>Ubiquitin specific protease-like</t>
  </si>
  <si>
    <t>A0A7M6W8J9</t>
  </si>
  <si>
    <t>A0A7M7FXI0</t>
  </si>
  <si>
    <t>A0A7M7FXP0;A0A7M7MQE5</t>
  </si>
  <si>
    <t>A0A7M7FXY9;A0A7M7GWD8;A0A7M7GYI2;A0A7M7H0Y3;A0A7M7H1J2;A0A7M7IN63;A0A7M7KZ57;A0A7M7KZ71;A0A7M7KZ95;A0A7M7L1G4;A0A7M7L1P0;A0A7M7L2I7;A0A7M7L5H4;A0A7M7L8F2;A0A7M7MK68</t>
  </si>
  <si>
    <t>Probable Ras GTPase-activating protein isoform X16</t>
  </si>
  <si>
    <t>A0A7M7FY12;A0A7M7GS99</t>
  </si>
  <si>
    <t>A0A7M7FYC9;A0A7M7GVU5</t>
  </si>
  <si>
    <t>A0A7M7FZ29</t>
  </si>
  <si>
    <t>A0A7M7FZ44;A0A7M7L2W1;A0A7M7L7K9</t>
  </si>
  <si>
    <t>A0A7M7FZ92;A0A7M7GZQ8</t>
  </si>
  <si>
    <t>RNA-binding protein 33 isoform X1</t>
  </si>
  <si>
    <t>A0A7M7FZD5</t>
  </si>
  <si>
    <t>A0A7M7FZX6</t>
  </si>
  <si>
    <t>RPA-interacting protein</t>
  </si>
  <si>
    <t>A0A7M7G0B0;A0A7M7GT29;A0A7M7GTR1;A0A7M7M3W8</t>
  </si>
  <si>
    <t>A0A7M7G0F1</t>
  </si>
  <si>
    <t>A0A7M7G214;A0A7M7GZA6;A0A7M7L751</t>
  </si>
  <si>
    <t>A0A7M7G236;A0A7M7GRL6;A0A7M7KZ64</t>
  </si>
  <si>
    <t>A0A7M7G2K6</t>
  </si>
  <si>
    <t>Uncharacterized protein LOC725889</t>
  </si>
  <si>
    <t>A0A7M7G8Q3;A0A7M7LRL7</t>
  </si>
  <si>
    <t>A0A7M7G931</t>
  </si>
  <si>
    <t>A0A7M7G968;A0A7M7GTG3</t>
  </si>
  <si>
    <t>A0A7M7G9X9</t>
  </si>
  <si>
    <t>A0A7M7GAF3</t>
  </si>
  <si>
    <t>Cyclic AMP response element-binding protein A</t>
  </si>
  <si>
    <t>A0A7M7GAL8</t>
  </si>
  <si>
    <t>A0A7M7GBQ0</t>
  </si>
  <si>
    <t>A0A7M7GBQ7;A0A7M7H5Y2</t>
  </si>
  <si>
    <t>A0A7M7GBZ3</t>
  </si>
  <si>
    <t>Uncharacterized protein LOC100577362</t>
  </si>
  <si>
    <t>A0A7M7GCA1;A0A7M7GVR9;A0A7M7H382;A0A7M7MPZ9;A0A7M7R6G4</t>
  </si>
  <si>
    <t>A0A7M7GDL6;A0A7M7MVS6</t>
  </si>
  <si>
    <t>SET and MYND domain-containing protein 4 isoform X2</t>
  </si>
  <si>
    <t>A0A7M7GEQ7</t>
  </si>
  <si>
    <t>A0A7M7GF80;A0A7M7H4V8</t>
  </si>
  <si>
    <t>A0A7M7GIF9</t>
  </si>
  <si>
    <t>A0A7M7GIH1;A0A7M7GNA0</t>
  </si>
  <si>
    <t>A0A7M7GIK5</t>
  </si>
  <si>
    <t>A0A7M7GJR6</t>
  </si>
  <si>
    <t>A0A7M7GJU5</t>
  </si>
  <si>
    <t>A0A7M7GJU7;A0A7M7GKQ6;A0A7M7GPH9;A0A7M7TFI8</t>
  </si>
  <si>
    <t>A0A7M7GK04;A0A7M7GRV4</t>
  </si>
  <si>
    <t>A0A7M7GK83</t>
  </si>
  <si>
    <t>A0A7M7GKF2;A0A7M7GL94;A0A7M7GQ30</t>
  </si>
  <si>
    <t>A0A7M7GKI4;A0A7M7GLD3;A0A7M7GLW9;A0A7M7GLX3;A0A7M7GP66;A0A7M7GQ71;A0A7M7GQB2;A0A7M7LM48;A0A7M7LQ92</t>
  </si>
  <si>
    <t>A0A7M7GKM3;A0A7M7GL88</t>
  </si>
  <si>
    <t>A0A7M7GKQ5;A0A7M7LQ49</t>
  </si>
  <si>
    <t>A0A7M7GKX7;A0A7M7GLL1;A0A7M7GM81;A0A7M7GQH9;A0A7M7GTU0;A0A7M7IHW0;A0A7M7IIF9;A0A7M7IL10</t>
  </si>
  <si>
    <t>A0A7M7GKY0</t>
  </si>
  <si>
    <t>Dedicator of cytokinesis protein 3 isoform X2</t>
  </si>
  <si>
    <t>A0A7M7GL34</t>
  </si>
  <si>
    <t>Spectrin beta chain, non-erythrocytic 5 isoform X2</t>
  </si>
  <si>
    <t>A0A7M7GL61</t>
  </si>
  <si>
    <t>A0A7M7GL90</t>
  </si>
  <si>
    <t>A0A7M7GLA6;A0A7M7MRA8;A0A7M7MRD4;A0A7M7MRF7;A0A7M7SR98</t>
  </si>
  <si>
    <t>A0A7M7GLB5</t>
  </si>
  <si>
    <t>A0A7M7GLG4;A0A7M7GRI4;A0A7M7IIF6;A0A7M7TFH9</t>
  </si>
  <si>
    <t>A0A7M7GLJ9;A0A7M7GNQ9;A0A7M7GPU9;A0A7M7GPZ3;A0A7M7LM23;A0A7M7LQ68</t>
  </si>
  <si>
    <t>Ral GTPase-activating protein subunit beta isoform X1</t>
  </si>
  <si>
    <t>A0A7M7GLS0;A0A7M7GMM6;A0A7M7GRI9;A0A7M7IHD9;A0A7M7IJM6;A0A7M7LME1</t>
  </si>
  <si>
    <t>A0A7M7GLT7;A0A7M7GQ40;A0A7M7GTH5;A0A7M7IIX3;A0A7M7MQN1</t>
  </si>
  <si>
    <t>A0A7M7GLX9</t>
  </si>
  <si>
    <t>A0A7M7GM57;A0A7M7TFC5</t>
  </si>
  <si>
    <t>Ankyrin repeat domain-containing protein 13D isoform X4</t>
  </si>
  <si>
    <t>A0A7M7GML5;A0A7M7GSN3</t>
  </si>
  <si>
    <t>A0A7M7GMQ8;A0A7M7GNF5;A0A7M7GP02;A0A7M7GVJ7;A0A7M7L4X0</t>
  </si>
  <si>
    <t>A0A7M7GMS6</t>
  </si>
  <si>
    <t>A0A7M7GN54</t>
  </si>
  <si>
    <t>A0A7M7GN55;A0A7M7GNR8;A0A7M7R9Z6</t>
  </si>
  <si>
    <t>Protein real-time isoform X1</t>
  </si>
  <si>
    <t>A0A7M7GN67;A0A7M7GNX8;A0A7M7LMP4;Q9NG48</t>
  </si>
  <si>
    <t>A0A7M7GNT5;A0A7M7GPI5;A0A7M7GTP1;A0A7M7LMT7</t>
  </si>
  <si>
    <t>A0A7M7GNV5</t>
  </si>
  <si>
    <t>A0A7M7GNW1;A0A7M7GP53;A0A7M7GQW8;A0A7M7GU10</t>
  </si>
  <si>
    <t>A0A7M7GNZ8;A0A7M7GVE4</t>
  </si>
  <si>
    <t>Vacuolar protein sorting-associated protein 13B isoform X1</t>
  </si>
  <si>
    <t>A0A7M7GP07;A0A7M7GPK8;A0A7M7MPT9</t>
  </si>
  <si>
    <t>A0A7M7GP30</t>
  </si>
  <si>
    <t>A0A7M7GP36</t>
  </si>
  <si>
    <t>A0A7M7GPE0;A0A7M7GPW7;A0A7M7GR72;A0A7M7IKP6</t>
  </si>
  <si>
    <t>A0A7M7GPQ2;A0A7M7GQ83;A0A7M7GQZ9;A0A7M7IEW6;A0A7M7IF11;A0A7M7IGT2;A0A7M7INX6;A0A7M7L1D7;A0A7M7L2V2;A0A7M7L6I7;A0A7M7L8W0;A0A7M7M0H4;A0A7M7MKE5</t>
  </si>
  <si>
    <t>A0A7M7GPS1;A0A7M7GQB1;A0A7M7GR18;A0A7M7MU09;A0A7M7R5C9</t>
  </si>
  <si>
    <t>A0A7M7GPU8;A0A7M7GQD6;A0A7M7LR64</t>
  </si>
  <si>
    <t>A0A7M7GPY8</t>
  </si>
  <si>
    <t>Hormone-sensitive lipase isoform X1</t>
  </si>
  <si>
    <t>A0A7M7GQ38</t>
  </si>
  <si>
    <t>A0A7M7GQ78;A0A7M7GTZ4;A0A7M7GU86;A0A7M7IH52;A0A7M7LMY6;A0A7M7LR53</t>
  </si>
  <si>
    <t>A0A7M7GQC9;A0A7M7GR09;A0A7M7MVB5</t>
  </si>
  <si>
    <t>A0A7M7GQT2</t>
  </si>
  <si>
    <t>A0A7M7GQU7</t>
  </si>
  <si>
    <t>A0A7M7GQW3;A0A7M7GVZ6;A0A7M7GYL1;A0A7M7IEG5;A0A7M7LN34</t>
  </si>
  <si>
    <t>A0A7M7GR06;A0A7M7GRK6;A0A7M7GSD2;A0A7M7GVP0;A0A7M7GYJ7;A0A7M7IF57;A0A7M7IGP1;A0A7M7LN86;A0A7M7LRG2</t>
  </si>
  <si>
    <t>A0A7M7GR75</t>
  </si>
  <si>
    <t>A0A7M7GRA4</t>
  </si>
  <si>
    <t>A0A7M7GRC4</t>
  </si>
  <si>
    <t>Phosphatidylinositol-binding clathrin assembly protein unc-11 isoform X9</t>
  </si>
  <si>
    <t>A0A7M7GRD6;A0A7M7LN80</t>
  </si>
  <si>
    <t>A0A7M7GRJ9;A0A7M7GS51;A0A7M7R6Z4</t>
  </si>
  <si>
    <t>A0A7M7GRL7;A0A7M7MVH9</t>
  </si>
  <si>
    <t>A0A7M7GRP2;A0A7M7GRU6;A0A7M7GS91;A0A7M7GSB0;A0A7M7GSE2;A0A7M7GSF2;A0A7M7GT78;A0A7M7GU62;A0A7M7GWJ1;A0A7M7GWK0;A0A7M7GWN1;A0A7M7GWP5;A0A7M7GWT3;A0A7M7GWV5;A0A7M7GZC3;A0A7M7GZD4;A0A7M7LNG3;A0A7M7LNG5;A0A7M7LRN4;A0A7M7LRN7;A0A7M7MLX4</t>
  </si>
  <si>
    <t>A0A7M7GRT1;A0A7M7GSL7;A0A7M7GVW4;A0A7M7LRI0;A0A7M7R5C6</t>
  </si>
  <si>
    <t>A0A7M7GRW3;A0A7M7IKF1</t>
  </si>
  <si>
    <t>Collagen alpha-2(IX) chain isoform X12</t>
  </si>
  <si>
    <t>A0A7M7GRW8;A0A7M7R2Z2</t>
  </si>
  <si>
    <t>Ubiquitin-conjugating enzyme E2 S isoform X2</t>
  </si>
  <si>
    <t>A0A7M7GS40</t>
  </si>
  <si>
    <t>A0A7M7GS46;A0A7M7L011;A0A7M7L2I9;A0A7M7L616;A0A7M7MGA7</t>
  </si>
  <si>
    <t>Restin homolog isoform X4</t>
  </si>
  <si>
    <t>A0A7M7GS57</t>
  </si>
  <si>
    <t>A0A7M7GSJ8</t>
  </si>
  <si>
    <t>A0A7M7GSM8</t>
  </si>
  <si>
    <t>A0A7M7GSN4</t>
  </si>
  <si>
    <t>A0A7M7GSQ9;A0A7M7LMY7</t>
  </si>
  <si>
    <t>AT-rich interactive domain-containing protein 5B isoform X3</t>
  </si>
  <si>
    <t>A0A7M7GST4;A0A7M7TEU4</t>
  </si>
  <si>
    <t>A0A7M7GST6</t>
  </si>
  <si>
    <t>TATA box-binding protein-associated factor RNA polymerase I subunit B</t>
  </si>
  <si>
    <t>A0A7M7GSU3</t>
  </si>
  <si>
    <t>DNA replication complex GINS protein SLD5</t>
  </si>
  <si>
    <t>A0A7M7GSW2</t>
  </si>
  <si>
    <t>A0A7M7GSW7;A0A7M7GSX6;A0A7M7GUL2;A0A7M7GXZ2;A0A7M7GY37;A0A7M7LRY2</t>
  </si>
  <si>
    <t>A0A7M7GT05;A0A7M7GVN7;A0A7M7IMJ6;A0A7M7SRT4</t>
  </si>
  <si>
    <t>Synaptogenesis protein syg-2 isoform X4</t>
  </si>
  <si>
    <t>A0A7M7GT36;A0A7M7R6M1</t>
  </si>
  <si>
    <t>A0A7M7GT50</t>
  </si>
  <si>
    <t>Dentin sialophosphoprotein isoform X5</t>
  </si>
  <si>
    <t>A0A7M7GTA7</t>
  </si>
  <si>
    <t>A0A7M7GTV1;A0A7M7IPV2;A0A7M7TFG0</t>
  </si>
  <si>
    <t>A0A7M7GU16;A0A7M7GZ87;A0A7M7IG18;A0A7M7IGJ3;A0A7M7IHF7;A0A7M7IIR2;A0A7M7IMT6;A0A7M7IRS6;A0A7M7SQ29</t>
  </si>
  <si>
    <t>A0A7M7GU65</t>
  </si>
  <si>
    <t>Cytochrome P450 9e2 isoform X3</t>
  </si>
  <si>
    <t>A0A7M7GUD8;A0A7M7GYU6;A0A7M7H169;A0A7M7M544</t>
  </si>
  <si>
    <t>A0A7M7GUP0</t>
  </si>
  <si>
    <t>Myeloid leukemia factor isoform X2</t>
  </si>
  <si>
    <t>A0A7M7GUX2;A0A7M7GWW3;A0A7M7H1V0;A0A7M7LS95;A0A7M7MRV7;A0A7M7MRZ0</t>
  </si>
  <si>
    <t>Agrin isoform X7</t>
  </si>
  <si>
    <t>A0A7M7GVB4</t>
  </si>
  <si>
    <t>A0A7M7GVB5;A0A7M7GVK0;A0A7M7H013;A0A7M7H0C4;A0A7M7IKC3;A0A7M7LP66</t>
  </si>
  <si>
    <t>A0A7M7GVC2</t>
  </si>
  <si>
    <t>Synaptic functional regulator FMR1 isoform X5</t>
  </si>
  <si>
    <t>A0A7M7GVD5;A0A7M7IJU7</t>
  </si>
  <si>
    <t>TGF-beta-activated kinase 1 and MAP3K7-binding protein 1 isoform X1</t>
  </si>
  <si>
    <t>A0A7M7GVK5</t>
  </si>
  <si>
    <t>A0A7M7GVL5</t>
  </si>
  <si>
    <t>A0A7M7GVS3;A0A7M7R404</t>
  </si>
  <si>
    <t>Rho guanine nucleotide exchange factor 12 isoform X2</t>
  </si>
  <si>
    <t>A0A7M7GW11;A0A7M7GXH5;A0A7M7L023;A0A7M7L8K3</t>
  </si>
  <si>
    <t>A0A7M7GWD0</t>
  </si>
  <si>
    <t>A0A7M7GWG1;A0A7M7LNF7</t>
  </si>
  <si>
    <t>DNA-binding protein RFX2 isoform X5</t>
  </si>
  <si>
    <t>A0A7M7GWM7;A0A7M7H0W5;A0A7M7R8N4</t>
  </si>
  <si>
    <t>A0A7M7GWQ0;A0A7M7GWU9;A0A7M7LNH6</t>
  </si>
  <si>
    <t>RNA-binding protein Nova-1 isoform X3</t>
  </si>
  <si>
    <t>A0A7M7GWU3;A0A7M7GXW8</t>
  </si>
  <si>
    <t>A0A7M7GWX9;A0A7M7H162;A0A7M7IM80;A0A7M7MP36</t>
  </si>
  <si>
    <t>Triple functional domain protein isoform X1</t>
  </si>
  <si>
    <t>A0A7M7GX00</t>
  </si>
  <si>
    <t>Troponin I isoform X18</t>
  </si>
  <si>
    <t>A0A7M7GX13</t>
  </si>
  <si>
    <t>A0A7M7GX39</t>
  </si>
  <si>
    <t>A0A7M7GXA8;A0A7M7H1Q8</t>
  </si>
  <si>
    <t>A0A7M7GXA9;A0A7M7GYF0;A0A7M7R555</t>
  </si>
  <si>
    <t>A0A7M7GXH4;A0A7M7GXR4;A0A7M7GYV9</t>
  </si>
  <si>
    <t>A0A7M7GXZ5;A0A7M7H246;A0A7M7L8C1;A0A7M7LSR2</t>
  </si>
  <si>
    <t>A0A7M7GY88;A0A7M7H5W5;A0A7M7IH79;A0A7M7LT65;A0A7M7TEU0</t>
  </si>
  <si>
    <t>A0A7M7GY93</t>
  </si>
  <si>
    <t>Golgi membrane protein 1 isoform X2</t>
  </si>
  <si>
    <t>A0A7M7GYB4;A0A7M7GYD4;A0A7M7GYY1;A0A7M7H385;A0A7M7H3D1;A0A7M7H554;A0A7M7IIK0;A0A7M7IRI9;A0A7M7LPN5;A0A7M7LSZ9;A0A7M7M0S7</t>
  </si>
  <si>
    <t>A0A7M7GYE4;A0A7M7R7W4</t>
  </si>
  <si>
    <t>A0A7M7GYM0</t>
  </si>
  <si>
    <t>A0A7M7GYN1;A0A7M7H352;A0A7M7TFI2</t>
  </si>
  <si>
    <t>Rho guanine nucleotide exchange factor 10-like protein isoform X2</t>
  </si>
  <si>
    <t>A0A7M7GYZ5;A0A7M7H538;A0A7M7H6I9;A0A7M7LPY8</t>
  </si>
  <si>
    <t>A0A7M7GZ06;A0A7M7LT03</t>
  </si>
  <si>
    <t>A0A7M7GZ56;A0A7M7GZ91;A0A7M7H0V0;A0A7M7H4C2;A0A7M7H5X8;A0A7M7IK43;A0A7M7M104</t>
  </si>
  <si>
    <t>Uncharacterized protein LOC408333 isoform X5</t>
  </si>
  <si>
    <t>A0A7M7GZ63;A0A7M7GZI9;A0A7M7H1L1;A0A7M7H6M7</t>
  </si>
  <si>
    <t>A0A7M7GZ77</t>
  </si>
  <si>
    <t>Peptidyl-prolyl cis-trans isomerase D isoform X2</t>
  </si>
  <si>
    <t>A0A7M7GZA8</t>
  </si>
  <si>
    <t>Vacuolar protein sorting-associated protein 33B isoform X1</t>
  </si>
  <si>
    <t>A0A7M7GZK1;A0A7M7H3Y6;A0A7M7II52;A0A7M7IIB8;A0A7M7IKP2;A0A7M7INT5;A0A7M7ITR8;A0A7M7M548;A0A7M7MRE3</t>
  </si>
  <si>
    <t>A0A7M7GZK5</t>
  </si>
  <si>
    <t>Transcription factor E2F4</t>
  </si>
  <si>
    <t>A0A7M7GZL6</t>
  </si>
  <si>
    <t>A0A7M7GZM8;A0A7M7H2E6;A0A7M7IGE5;A0A7M7R7M1</t>
  </si>
  <si>
    <t>A0A7M7H0B5</t>
  </si>
  <si>
    <t>A0A7M7H0V2</t>
  </si>
  <si>
    <t>A0A7M7H1B1;A0A7M7H6E3;A0A7M7RAW8</t>
  </si>
  <si>
    <t>A0A7M7H1E3;A0A7M7L5K0;A0A7M7L7I8;A0A7M7LPA7;A0A7M7R365</t>
  </si>
  <si>
    <t>A0A7M7H1L0;A0A7M7L8E6;A0A7M7LSM4</t>
  </si>
  <si>
    <t>A0A7M7H1S0;A0A7M7R969</t>
  </si>
  <si>
    <t>A0A7M7H231;A0A7M7L4L2;A0A7M7LPF2</t>
  </si>
  <si>
    <t>A0A7M7H233</t>
  </si>
  <si>
    <t>Rap1 GTPase-activating protein 1 isoform X9</t>
  </si>
  <si>
    <t>A0A7M7H2D1</t>
  </si>
  <si>
    <t>Tryptophan 2,3-dioxygenase</t>
  </si>
  <si>
    <t>A0A7M7H2E7</t>
  </si>
  <si>
    <t>Longitudinals lacking protein isoform X28</t>
  </si>
  <si>
    <t>A0A7M7H2V9</t>
  </si>
  <si>
    <t>A0A7M7H343;A0A7M7LN72</t>
  </si>
  <si>
    <t>Serine/threonine-protein kinase ULK3</t>
  </si>
  <si>
    <t>A0A7M7H362</t>
  </si>
  <si>
    <t>Spidroin-2 isoform X3</t>
  </si>
  <si>
    <t>A0A7M7H405</t>
  </si>
  <si>
    <t>A0A7M7H474</t>
  </si>
  <si>
    <t>A0A7M7H4M0</t>
  </si>
  <si>
    <t>A0A7M7H4W5</t>
  </si>
  <si>
    <t>Uncharacterized protein LOC410725 isoform X1</t>
  </si>
  <si>
    <t>A0A7M7H5U3</t>
  </si>
  <si>
    <t>A0A7M7H6B8</t>
  </si>
  <si>
    <t>Nucleoplasmin-like protein isoform X2</t>
  </si>
  <si>
    <t>A0A7M7IEF5</t>
  </si>
  <si>
    <t>A0A7M7IEG6;A0A7M7IGB3</t>
  </si>
  <si>
    <t>Casein kinase I isoform X2</t>
  </si>
  <si>
    <t>A0A7M7IES8</t>
  </si>
  <si>
    <t>A0A7M7IF18</t>
  </si>
  <si>
    <t>A0A7M7IF67;A0A7M7IFH0;A0A7M7IHB9;A0A7M7IJS5</t>
  </si>
  <si>
    <t>A0A7M7IFA6</t>
  </si>
  <si>
    <t>A0A7M7IFF8;A0A7M7IKE4</t>
  </si>
  <si>
    <t>A0A7M7IFN3;A0A7M7TFR4</t>
  </si>
  <si>
    <t>Cell division cycle protein 16 homolog isoform X3</t>
  </si>
  <si>
    <t>A0A7M7IFW2;A0A7M7IKQ8</t>
  </si>
  <si>
    <t>A0A7M7IG15;A0A7M7IGB2;A0A7M7IKZ5;A0A7M7M4I7</t>
  </si>
  <si>
    <t>Mediator of RNA polymerase II transcription subunit 26 isoform X2</t>
  </si>
  <si>
    <t>A0A7M7IG75;A0A7M7L562</t>
  </si>
  <si>
    <t>Phosphatase and tensin-like isoform X2</t>
  </si>
  <si>
    <t>A0A7M7IG82;A0A7M7IGR2;A0A7M7IHA4;A0A7M7IIY4;A0A7M7IJE5;A0A7M7IN26;A0A7M7M0U7;A0A7M7MM10</t>
  </si>
  <si>
    <t>Transient receptor potential cation channel trpm isoform X4</t>
  </si>
  <si>
    <t>A0A7M7IG86</t>
  </si>
  <si>
    <t>JNK-interacting protein 3 isoform X4</t>
  </si>
  <si>
    <t>A0A7M7IGN1</t>
  </si>
  <si>
    <t>Helicase domino isoform X4</t>
  </si>
  <si>
    <t>A0A7M7IGR3;A0A7M7MP89</t>
  </si>
  <si>
    <t>tRNA-dihydrouridine(16/17) synthase [NAD(P)(+)]-like isoform X2</t>
  </si>
  <si>
    <t>A0A7M7IGX3;A0A7M7IP38;A0A7M7L284;A0A7M7L699;A0A7M7M0I1;A0A7M7M457;A0A7M7MKC7</t>
  </si>
  <si>
    <t>A0A7M7IH14;A0A7M7IJT7</t>
  </si>
  <si>
    <t>A0A7M7IH80</t>
  </si>
  <si>
    <t>Heterogeneous nuclear ribonucleoprotein R isoform X12</t>
  </si>
  <si>
    <t>A0A7M7IHA9;A0A7M7LS47</t>
  </si>
  <si>
    <t>Serine-arginine protein 55 isoform X21</t>
  </si>
  <si>
    <t>A0A7M7IHG3</t>
  </si>
  <si>
    <t>A0A7M7IHH5</t>
  </si>
  <si>
    <t>A0A7M7IHN1</t>
  </si>
  <si>
    <t>A0A7M7IHN2;A0A7M7SQV0</t>
  </si>
  <si>
    <t>PDZ and LIM domain protein 3 isoform X2</t>
  </si>
  <si>
    <t>A0A7M7IHU4</t>
  </si>
  <si>
    <t>Methionine-R-sulfoxide reductase B1 isoform X3</t>
  </si>
  <si>
    <t>A0A7M7IIL8;A0A7M7IJ12;A0A7M7IKY9;A0A7M7MR98;A0A7M7MRL3;A0A7M7MRN5;A0A7M7SR43</t>
  </si>
  <si>
    <t>A0A7M7IIW0;A0A7M7IM52;A0A7M7M1A3</t>
  </si>
  <si>
    <t>A0A7M7IJ42</t>
  </si>
  <si>
    <t>A0A7M7IJ59</t>
  </si>
  <si>
    <t>A0A7M7IJH1;A0A7M7M5G8</t>
  </si>
  <si>
    <t>A0A7M7IJL9;A0A7M7IK96;A0A7M7ILJ1;A0A7M7IN00;A0A7M7ISJ1;A0A7M7KZU4;A0A7M7L3A3;A0A7M7L5Z8;A0A7M7L8K5;A0A7M7MGA3</t>
  </si>
  <si>
    <t>A0A7M7IJQ1</t>
  </si>
  <si>
    <t>A0A7M7IJS8;A0A7M7IQK5</t>
  </si>
  <si>
    <t>Tetratricopeptide repeat protein 14 homolog isoform X2</t>
  </si>
  <si>
    <t>A0A7M7IJV3</t>
  </si>
  <si>
    <t>Isthmin-1 isoform X2</t>
  </si>
  <si>
    <t>A0A7M7IJZ9</t>
  </si>
  <si>
    <t>Uncharacterized protein LOC409952 isoform X1</t>
  </si>
  <si>
    <t>A0A7M7IKG5;A0A7M7IL06;A0A7M7INQ0;A0A7M7L566;A0A7M7M1F8</t>
  </si>
  <si>
    <t>Protein polybromo-1 isoform X2</t>
  </si>
  <si>
    <t>A0A7M7IMC5</t>
  </si>
  <si>
    <t>A0A7M7IN35</t>
  </si>
  <si>
    <t>A0A7M7IN48</t>
  </si>
  <si>
    <t>Double-stranded RNA-binding protein Staufen homolog 2 isoform X2</t>
  </si>
  <si>
    <t>A0A7M7IN56</t>
  </si>
  <si>
    <t>A0A7M7INA3</t>
  </si>
  <si>
    <t>A0A7M7INA9</t>
  </si>
  <si>
    <t>Mitogen-activated protein kinase</t>
  </si>
  <si>
    <t>A0A7M7INY9</t>
  </si>
  <si>
    <t>A0A7M7ITI7</t>
  </si>
  <si>
    <t>TBC1 domain family member 13 isoform X2</t>
  </si>
  <si>
    <t>A0A7M7IUV9</t>
  </si>
  <si>
    <t>A0A7M7IVD4;A0A7M7MSQ1;A0A7M7MSS0;A0A7M7MST4;A0A7M7MSU1;A0A7M7MSU7;A0A7M7MSX9</t>
  </si>
  <si>
    <t>A0A7M7IVW0</t>
  </si>
  <si>
    <t>Potassium voltage-gated channel subfamily H member 6 isoform X15</t>
  </si>
  <si>
    <t>A0A7M7IXJ7;A0A7M7R7B9</t>
  </si>
  <si>
    <t>A0A7M7KXM0</t>
  </si>
  <si>
    <t>A0A7M7KYV9</t>
  </si>
  <si>
    <t>A0A7M7KYY1;A0A7M7KYZ4;A0A7M7L1F8</t>
  </si>
  <si>
    <t>Protein crumbs isoform X2</t>
  </si>
  <si>
    <t>A0A7M7KZ41</t>
  </si>
  <si>
    <t>Uncharacterized protein LOC113218623</t>
  </si>
  <si>
    <t>A0A7M7KZR1</t>
  </si>
  <si>
    <t>A0A7M7L006;A0A7M7L1C8</t>
  </si>
  <si>
    <t>Protein phosphatase 1 regulatory subunit 12A isoform X10</t>
  </si>
  <si>
    <t>A0A7M7L0B0;A0A7M7L2A8</t>
  </si>
  <si>
    <t>A0A7M7L0G2</t>
  </si>
  <si>
    <t>A0A7M7L199;A0A7M7M0H5;A0A7M7R3B4</t>
  </si>
  <si>
    <t>A0A7M7L1Y6</t>
  </si>
  <si>
    <t>RNA-binding protein Musashi homolog Rbp6 isoform X8</t>
  </si>
  <si>
    <t>A0A7M7L203;A0A7M7L4C6;A0A7M7MGR6</t>
  </si>
  <si>
    <t>A0A7M7L252</t>
  </si>
  <si>
    <t>Ribosome production factor 2 homolog</t>
  </si>
  <si>
    <t>A0A7M7L290;A0A7M7MGB6</t>
  </si>
  <si>
    <t>Homeobox protein extradenticle isoform X2</t>
  </si>
  <si>
    <t>A0A7M7L2D4;A0A7M7L3V4</t>
  </si>
  <si>
    <t>A0A7M7L2M1</t>
  </si>
  <si>
    <t>A0A7M7L2Q4</t>
  </si>
  <si>
    <t>A0A7M7L2X7;A0A7M7MKC0</t>
  </si>
  <si>
    <t>A0A7M7L312;A0A7M7L557;A0A7M7L5E1;A0A7M7L5U4;A0A7M7L971;A0A7M7M4F2</t>
  </si>
  <si>
    <t>A0A7M7L3I8;A0A7M7L3J1;A0A7M7L682;A0A7M7L790</t>
  </si>
  <si>
    <t>A0A7M7L3K8</t>
  </si>
  <si>
    <t>A0A7M7L3Y4;A0A7M7L4N0</t>
  </si>
  <si>
    <t>A0A7M7L402;A0A7M7L855;A0A7M7MK23;A0A7M7R828</t>
  </si>
  <si>
    <t>A0A7M7L423</t>
  </si>
  <si>
    <t>A0A7M7L560;A0A7M7R6L2</t>
  </si>
  <si>
    <t>A0A7M7L5B0</t>
  </si>
  <si>
    <t>A0A7M7L5V1</t>
  </si>
  <si>
    <t>GATOR complex protein NPRL2 isoform X2</t>
  </si>
  <si>
    <t>A0A7M7L5V5</t>
  </si>
  <si>
    <t>A0A7M7L5W4;A0A7M7L6H1;A0A7M7L9D5;A0A7M7MH73</t>
  </si>
  <si>
    <t>Dynein heavy chain 7, axonemal isoform X3</t>
  </si>
  <si>
    <t>A0A7M7L694;A0A7M7L6K4</t>
  </si>
  <si>
    <t>MATH and LRR domain-containing protein PFE0570w isoform X2</t>
  </si>
  <si>
    <t>A0A7M7L6N2;A0A7M7R8G3</t>
  </si>
  <si>
    <t>Uncharacterized protein LOC410987 isoform X2</t>
  </si>
  <si>
    <t>A0A7M7L8M4;A0A7M7MKA2</t>
  </si>
  <si>
    <t>A0A7M7L8V0;A0A7M7MGM0</t>
  </si>
  <si>
    <t>Unconventional myosin-XVIIIa isoform X1</t>
  </si>
  <si>
    <t>A0A7M7L910;A0A7M7LTJ1</t>
  </si>
  <si>
    <t>A0A7M7LID2</t>
  </si>
  <si>
    <t>Poly(U)-binding-splicing factor half pint isoform X3</t>
  </si>
  <si>
    <t>A0A7M7LIJ2</t>
  </si>
  <si>
    <t>BolA-like protein 3 isoform X1</t>
  </si>
  <si>
    <t>A0A7M7LME6</t>
  </si>
  <si>
    <t>A0A7M7LMQ9</t>
  </si>
  <si>
    <t>A0A7M7LNI3;A0A7M7LRQ4</t>
  </si>
  <si>
    <t>Testicular acid phosphatase homolog isoform X4</t>
  </si>
  <si>
    <t>A0A7M7LNL3</t>
  </si>
  <si>
    <t>A0A7M7LNZ4</t>
  </si>
  <si>
    <t>A0A7M7LP36</t>
  </si>
  <si>
    <t>A0A7M7LP77</t>
  </si>
  <si>
    <t>Septin-7 isoform X2</t>
  </si>
  <si>
    <t>A0A7M7LP91;A0A7M7LSI9;A0A7M7MSY1;A0A7M7MT36</t>
  </si>
  <si>
    <t>Echinoderm microtubule-associated protein-like 2 isoform X4</t>
  </si>
  <si>
    <t>A0A7M7LPN3;A0A7M7M0T8;A0A7M7R4C3</t>
  </si>
  <si>
    <t>Trafficking kinesin-binding protein milt isoform X4</t>
  </si>
  <si>
    <t>A0A7M7LPQ1</t>
  </si>
  <si>
    <t>Islet cell autoantigen 1 isoform X1</t>
  </si>
  <si>
    <t>A0A7M7LPV5</t>
  </si>
  <si>
    <t>A0A7M7LQ04</t>
  </si>
  <si>
    <t>Actin-binding LIM protein 1 isoform X9</t>
  </si>
  <si>
    <t>A0A7M7LQ32</t>
  </si>
  <si>
    <t>Patronin isoform X6</t>
  </si>
  <si>
    <t>A0A7M7LQ39;A0A7M7TFG4</t>
  </si>
  <si>
    <t>A0A7M7LQ63</t>
  </si>
  <si>
    <t>A0A7M7LQZ4;A0A7M7R415</t>
  </si>
  <si>
    <t>A0A7M7LRB8</t>
  </si>
  <si>
    <t>Pantothenate kinase 3 isoform X1</t>
  </si>
  <si>
    <t>A0A7M7LS77</t>
  </si>
  <si>
    <t>E3 ubiquitin-protein ligase UBR5 isoform X2</t>
  </si>
  <si>
    <t>A0A7M7LST5</t>
  </si>
  <si>
    <t>A0A7M7LT57</t>
  </si>
  <si>
    <t>Uncharacterized protein F21D5.5 isoform X1</t>
  </si>
  <si>
    <t>A0A7M7LTA4</t>
  </si>
  <si>
    <t>Rho GTPase-activating protein 7 isoform X1</t>
  </si>
  <si>
    <t>A0A7M7LTE1</t>
  </si>
  <si>
    <t>Actin-binding LIM protein 1 isoform X5</t>
  </si>
  <si>
    <t>A0A7M7LTM1</t>
  </si>
  <si>
    <t>TP53-regulated inhibitor of apoptosis 1 isoform X1</t>
  </si>
  <si>
    <t>A0A7M7M0N6</t>
  </si>
  <si>
    <t>Uncharacterized protein LOC725964 isoform X2</t>
  </si>
  <si>
    <t>A0A7M7M0R8;A0A7M7R6T3</t>
  </si>
  <si>
    <t>Rab11 family-interacting protein 4B isoform X2</t>
  </si>
  <si>
    <t>A0A7M7M101</t>
  </si>
  <si>
    <t>Flocculation protein FLO11 isoform X1</t>
  </si>
  <si>
    <t>A0A7M7M181</t>
  </si>
  <si>
    <t>CLIP-associating protein 1-A isoform X10</t>
  </si>
  <si>
    <t>A0A7M7M1B3</t>
  </si>
  <si>
    <t>Choline/ethanolaminephosphotransferase 1 isoform X3</t>
  </si>
  <si>
    <t>A0A7M7M5K3</t>
  </si>
  <si>
    <t>A0A7M7MFX1</t>
  </si>
  <si>
    <t>Uncharacterized protein LOC726231 isoform X5</t>
  </si>
  <si>
    <t>A0A7M7MG50</t>
  </si>
  <si>
    <t>NAD(P)H oxidase (H2O2-forming)</t>
  </si>
  <si>
    <t>A0A7M7MGD7</t>
  </si>
  <si>
    <t>Down syndrome cell adhesion molecule isoform X48</t>
  </si>
  <si>
    <t>A0A7M7MGP7</t>
  </si>
  <si>
    <t>A0A7M7MGW2</t>
  </si>
  <si>
    <t>Uncharacterized protein LOC412543 isoform X2</t>
  </si>
  <si>
    <t>A0A7M7MKD8</t>
  </si>
  <si>
    <t>Microtubule-actin cross-linking factor 1 isoform X23</t>
  </si>
  <si>
    <t>A0A7M7MKM4</t>
  </si>
  <si>
    <t>A0A7M7MKQ2</t>
  </si>
  <si>
    <t>Uncharacterized protein LOC408898 isoform X1</t>
  </si>
  <si>
    <t>A0A7M7MKR6</t>
  </si>
  <si>
    <t>A0A7M7MKT1;A0A7M7SNK5;A0A7M7SP06</t>
  </si>
  <si>
    <t>A0A7M7ML05</t>
  </si>
  <si>
    <t>A0A7M7ML20;A0A7M7RAH1</t>
  </si>
  <si>
    <t>Reticulocyte-binding protein 2 homolog a isoform X2</t>
  </si>
  <si>
    <t>A0A7M7ML59;A0A7M7SNT5</t>
  </si>
  <si>
    <t>Uncharacterized protein LOC100577972 isoform X1</t>
  </si>
  <si>
    <t>A0A7M7ML69;A0A7M7ML83</t>
  </si>
  <si>
    <t>Transcriptional activator protein Pur-beta isoform X7</t>
  </si>
  <si>
    <t>A0A7M7MLC3</t>
  </si>
  <si>
    <t>A0A7M7MLE6</t>
  </si>
  <si>
    <t>Ras-related and estrogen-regulated growth inhibitor isoform X1</t>
  </si>
  <si>
    <t>A0A7M7MLH5</t>
  </si>
  <si>
    <t>Phospholipase B1, membrane-associated</t>
  </si>
  <si>
    <t>A0A7M7MLL5;A0A7M7MLW6</t>
  </si>
  <si>
    <t>Tyrosine-protein kinase receptor</t>
  </si>
  <si>
    <t>A0A7M7MLP1</t>
  </si>
  <si>
    <t>A0A7M7MM89;A0A7M7MMC4;A0A7M7MMF2;A0A7M7SPI0</t>
  </si>
  <si>
    <t>A0A7M7MMJ1</t>
  </si>
  <si>
    <t>Basement membrane-specific heparan sulfate proteoglycan core protein isoform X32</t>
  </si>
  <si>
    <t>A0A7M7MMJ3;A0A7M7MMK6;A0A7M7MMM2;A0A7M7MMM8;A0A7M7SQ06</t>
  </si>
  <si>
    <t>A0A7M7MMK9;A0A7M7MMM5</t>
  </si>
  <si>
    <t>A0A7M7MMM4</t>
  </si>
  <si>
    <t>A0A7M7MMR7</t>
  </si>
  <si>
    <t>Carbohydrate sulfotransferase</t>
  </si>
  <si>
    <t>A0A7M7MMS0;A0A7M7MN25</t>
  </si>
  <si>
    <t>A0A7M7MMS5;A0A7M7MMV8</t>
  </si>
  <si>
    <t>A0A7M7MN81</t>
  </si>
  <si>
    <t>Tonsoku-like protein isoform X1</t>
  </si>
  <si>
    <t>A0A7M7MN93;A0A7M7MNH8</t>
  </si>
  <si>
    <t>Uncharacterized protein LOC409249 isoform X1</t>
  </si>
  <si>
    <t>A0A7M7MNB0</t>
  </si>
  <si>
    <t>xanthine dehydrogenase</t>
  </si>
  <si>
    <t>A0A7M7MNC4;A0A7M7MNE0;A0A7M7MNF5;A0A7M7MNG6;A0A7M7MNJ3;A0A7M7MNJ4;A0A7M7MNN9;A0A7M7MNX0;A0A7M7SQC6</t>
  </si>
  <si>
    <t>Protein still life, isoform SIF type 1 isoform X5</t>
  </si>
  <si>
    <t>A0A7M7MNJ7</t>
  </si>
  <si>
    <t>A0A7M7MNJ8</t>
  </si>
  <si>
    <t>Radial spoke head 1 homolog isoform X2</t>
  </si>
  <si>
    <t>A0A7M7MNU7</t>
  </si>
  <si>
    <t>Uncharacterized protein LOC107965000</t>
  </si>
  <si>
    <t>A0A7M7MNZ2</t>
  </si>
  <si>
    <t>A0A7M7MNZ3</t>
  </si>
  <si>
    <t>Peripheral plasma membrane protein CASK isoform X11</t>
  </si>
  <si>
    <t>A0A7M7MNZ4</t>
  </si>
  <si>
    <t>Glycogen synthase kinase-3 beta isoform X17</t>
  </si>
  <si>
    <t>A0A7M7MPA5;A0A7M7MPG0</t>
  </si>
  <si>
    <t>A0A7M7MPP0</t>
  </si>
  <si>
    <t>A0A7M7MPQ8;A0A7M7MQ06;A0A7M7MQD9;A0A7M7SQL8;A0A7M7SQU7</t>
  </si>
  <si>
    <t>Uncharacterized protein LOC410237 isoform X4</t>
  </si>
  <si>
    <t>A0A7M7MPX0</t>
  </si>
  <si>
    <t>Titin isoform X2</t>
  </si>
  <si>
    <t>A0A7M7MPY0</t>
  </si>
  <si>
    <t>A0A7M7MPY5</t>
  </si>
  <si>
    <t>Integrator complex subunit 9 isoform X1</t>
  </si>
  <si>
    <t>A0A7M7MQ12</t>
  </si>
  <si>
    <t>2-oxoglutarate dehydrogenase, mitochondrial isoform X6</t>
  </si>
  <si>
    <t>A0A7M7MQ57</t>
  </si>
  <si>
    <t>A0A7M7MQC5</t>
  </si>
  <si>
    <t>A0A7M7MQT9;A0A7M7MQY2</t>
  </si>
  <si>
    <t>Kinesin-like protein Klp61F isoform X1</t>
  </si>
  <si>
    <t>A0A7M7MQW5;A0A7M7SR60</t>
  </si>
  <si>
    <t>A0A7M7MQX2</t>
  </si>
  <si>
    <t>Antitrypsin isoform X4</t>
  </si>
  <si>
    <t>A0A7M7MR26;A0A7M7MR44</t>
  </si>
  <si>
    <t>C2 domain-containing protein 5 isoform X1</t>
  </si>
  <si>
    <t>A0A7M7MR49;A0A7M7MR54;A0A7M7SQZ6</t>
  </si>
  <si>
    <t>Catenin delta-2 isoform X5</t>
  </si>
  <si>
    <t>A0A7M7MR59;A0A7M7MRA3;A0A7M7SR86</t>
  </si>
  <si>
    <t>A0A7M7MRD7</t>
  </si>
  <si>
    <t>A0A7M7MRJ9;A0A7M7MS99;A0A7M7SR59</t>
  </si>
  <si>
    <t>A0A7M7MRU5;A0A7M7MS16;A0A7M7MSM0</t>
  </si>
  <si>
    <t>Uncharacterized protein LOC413753 isoform X1</t>
  </si>
  <si>
    <t>A0A7M7MSP8</t>
  </si>
  <si>
    <t>A0A7M7MT05;A0A7M7MT95;A0A7M7MTD1;A0A7M7MTW8;A0A7M7SRI4</t>
  </si>
  <si>
    <t>Unconventional myosin-Va isoform X1</t>
  </si>
  <si>
    <t>A0A7M7MT23</t>
  </si>
  <si>
    <t>LOW QUALITY PROTEIN: uncharacterized protein LOC412936</t>
  </si>
  <si>
    <t>A0A7M7MT49;A0A7M7MTC7</t>
  </si>
  <si>
    <t>Uncharacterized protein LOC551249 isoform X1</t>
  </si>
  <si>
    <t>A0A7M7MTF4;A0A7M7MTL4</t>
  </si>
  <si>
    <t>A0A7M7MTH4;A0A7M7MTJ7</t>
  </si>
  <si>
    <t>Activating signal cointegrator 1 complex subunit 2 isoform X2</t>
  </si>
  <si>
    <t>A0A7M7MTJ3;A0A7M7MTL6;A0A7M7MTN7;A0A7M7MTR3;A0A7M7MTZ3;A0A7M7MTZ9;A0A7M7MU26;A0A7M7SRQ6</t>
  </si>
  <si>
    <t>A0A7M7MTK0</t>
  </si>
  <si>
    <t>Talin-2 isoform X4</t>
  </si>
  <si>
    <t>A0A7M7MTX1;A0A7M7MTX5</t>
  </si>
  <si>
    <t>Kinase D-interacting substrate of 220 kDa B isoform X2</t>
  </si>
  <si>
    <t>A0A7M7MTY2</t>
  </si>
  <si>
    <t>Uncharacterized protein LOC408444 isoform X1</t>
  </si>
  <si>
    <t>A0A7M7MU27;A0A7M7SRS1;A0A7M7SRV9</t>
  </si>
  <si>
    <t>A0A7M7MU50;A0A7M7SRW5</t>
  </si>
  <si>
    <t>A0A7M7MU84</t>
  </si>
  <si>
    <t>A0A7M7MUD1</t>
  </si>
  <si>
    <t>Dedicator of cytokinesis protein 1 isoform X4</t>
  </si>
  <si>
    <t>A0A7M7MUD7</t>
  </si>
  <si>
    <t>1-phosphatidylinositol 4,5-bisphosphate phosphodiesterase gamma</t>
  </si>
  <si>
    <t>A0A7M7MUE0;A0A7M7MUK2;A0A7M7MUL4;A0A7M7MUN8;A0A7M7MUP2;A0A7M7MUQ5;A0A7M7MV25;A0A7M7MV39;A0A7M7MVP7;A0A7M7SRU7;A0A7M7SRY3</t>
  </si>
  <si>
    <t>Histone-lysine N-methyltransferase 2C isoform X10</t>
  </si>
  <si>
    <t>A0A7M7MUG7;A0A7M7MUH1;A0A7M7MUS9;A0A7M7MVH1</t>
  </si>
  <si>
    <t>Uncharacterized protein LOC410718 isoform X3</t>
  </si>
  <si>
    <t>A0A7M7MUL6</t>
  </si>
  <si>
    <t>MAP kinase-activating death domain protein</t>
  </si>
  <si>
    <t>A0A7M7MUN5;A0A7M7MUR7</t>
  </si>
  <si>
    <t>Hermansky-Pudlak syndrome 1 protein homolog isoform X1</t>
  </si>
  <si>
    <t>A0A7M7MUP8;A0A7M7MUR2;A0A7M7MUR6</t>
  </si>
  <si>
    <t>A0A7M7MUV0;A0A7M7MUX1;A0A7M7MV97;A0A7M7MVC0;A0A7M7MW06</t>
  </si>
  <si>
    <t>A0A7M7MUZ0</t>
  </si>
  <si>
    <t>Uncharacterized protein LOC409665 isoform X23</t>
  </si>
  <si>
    <t>A0A7M7MV40;A0A7M7MV49;A0A7M7MVB8;A0A7M7MVC6;A0A7M7MVF1;A0A7M7MVG8;A0A7M7MVG9;A0A7M7MVH2;A0A7M7MVS2;A0A7M7MVU0;A0A7M7MVV7;A0A7M7MWH8;A0A7M7MWI6;A0A7M7SRZ3;A0A7M7SRZ5;A0A7M7SS36;A0A7M7SS38</t>
  </si>
  <si>
    <t>A0A7M7MV61;A0A7M7MV70;A0A7M7MV77;A0A7M7MW92;A0A7M7MWA4;A0A7M7SRX4;A0A7M7SRX6;A0A7M7SS12;A0A7M7SS16</t>
  </si>
  <si>
    <t>A0A7M7MVG5;A0A7M7MVT5</t>
  </si>
  <si>
    <t>A0A7M7MVZ5</t>
  </si>
  <si>
    <t>GA-binding protein subunit beta-1 isoform X1</t>
  </si>
  <si>
    <t>A0A7M7MW00;A0A7M7MW24;A0A7M7MWK5</t>
  </si>
  <si>
    <t>A0A7M7MW04</t>
  </si>
  <si>
    <t>Nuclear receptor coactivator 3 isoform X6</t>
  </si>
  <si>
    <t>A0A7M7MW27</t>
  </si>
  <si>
    <t>Uncharacterized protein LOC411575 isoform X1</t>
  </si>
  <si>
    <t>A0A7M7MW52;A0A7M7MWA0</t>
  </si>
  <si>
    <t>A0A7M7MW98</t>
  </si>
  <si>
    <t>A0A7M7MWY8;A0A7M7MX80</t>
  </si>
  <si>
    <t>A0A7M7R2C6</t>
  </si>
  <si>
    <t>Ceramide kinase isoform X1</t>
  </si>
  <si>
    <t>A0A7M7R312</t>
  </si>
  <si>
    <t>Vacuolar protein sorting-associated protein 35 isoform X3</t>
  </si>
  <si>
    <t>A0A7M7R3N5</t>
  </si>
  <si>
    <t>Armadillo-like helical domain-containing protein 3 isoform X1</t>
  </si>
  <si>
    <t>A0A7M7R4F5</t>
  </si>
  <si>
    <t>Dual specificity protein kinase splA isoform X1</t>
  </si>
  <si>
    <t>A0A7M7R4V0</t>
  </si>
  <si>
    <t>A0A7M7R533</t>
  </si>
  <si>
    <t>Vam6/Vps39-like protein isoform X1</t>
  </si>
  <si>
    <t>A0A7M7R538</t>
  </si>
  <si>
    <t>A0A7M7R562</t>
  </si>
  <si>
    <t>Uncharacterized protein LOC409163</t>
  </si>
  <si>
    <t>A0A7M7R590</t>
  </si>
  <si>
    <t>A0A7M7R5D7</t>
  </si>
  <si>
    <t>A0A7M7R5I7</t>
  </si>
  <si>
    <t>Sperm-associated antigen 6 isoform X1</t>
  </si>
  <si>
    <t>A0A7M7R5N7</t>
  </si>
  <si>
    <t>Rhomboid-related protein 2 isoform X1</t>
  </si>
  <si>
    <t>A0A7M7R5Q9</t>
  </si>
  <si>
    <t>Probable E3 ubiquitin-protein ligase HERC4 isoform X1</t>
  </si>
  <si>
    <t>A0A7M7R5R4</t>
  </si>
  <si>
    <t>Regulator of microtubule dynamics protein 1 isoform X2</t>
  </si>
  <si>
    <t>A0A7M7R5X7</t>
  </si>
  <si>
    <t>Ubiquitin carboxyl-terminal hydrolase 48 isoform X1</t>
  </si>
  <si>
    <t>A0A7M7R6H6</t>
  </si>
  <si>
    <t>Protein kibra</t>
  </si>
  <si>
    <t>A0A7M7R6L0</t>
  </si>
  <si>
    <t>Protein NDRG3 isoform X7</t>
  </si>
  <si>
    <t>A0A7M7R6T7</t>
  </si>
  <si>
    <t>MOB kinase activator-like 4 isoform X1</t>
  </si>
  <si>
    <t>A0A7M7R6U4</t>
  </si>
  <si>
    <t>Splicing factor 3A subunit 3 isoform X1</t>
  </si>
  <si>
    <t>A0A7M7R6V2</t>
  </si>
  <si>
    <t>TBC1 domain family member 1 isoform X1</t>
  </si>
  <si>
    <t>A0A7M7R6Y3</t>
  </si>
  <si>
    <t>A0A7M7R731</t>
  </si>
  <si>
    <t>Thioredoxin-related transmembrane protein 2 homolog</t>
  </si>
  <si>
    <t>A0A7M7R7A5</t>
  </si>
  <si>
    <t>Synaptic functional regulator FMR1 isoform X2</t>
  </si>
  <si>
    <t>A0A7M7R7G6</t>
  </si>
  <si>
    <t>E3 SUMO-protein ligase PIAS3 isoform X1</t>
  </si>
  <si>
    <t>A0A7M7R7H1</t>
  </si>
  <si>
    <t>Protein SGT1 homolog isoform X1</t>
  </si>
  <si>
    <t>A0A7M7R7H5</t>
  </si>
  <si>
    <t>Uncharacterized protein LOC408660 isoform X2</t>
  </si>
  <si>
    <t>A0A7M7R7J3</t>
  </si>
  <si>
    <t>Leucine-rich repeat-containing protein 40 isoform X1</t>
  </si>
  <si>
    <t>A0A7M7R7P8</t>
  </si>
  <si>
    <t>A0A7M7R7V5</t>
  </si>
  <si>
    <t>1-phosphatidylinositol-3-phosphate 5-kinase</t>
  </si>
  <si>
    <t>A0A7M7R7V8</t>
  </si>
  <si>
    <t>Nucleolar complex protein 4 homolog B isoform X1</t>
  </si>
  <si>
    <t>A0A7M7R7W0</t>
  </si>
  <si>
    <t>A0A7M7R7Z6</t>
  </si>
  <si>
    <t>Villin-like protein quail isoform X1</t>
  </si>
  <si>
    <t>A0A7M7R826</t>
  </si>
  <si>
    <t>Arf-GAP with dual PH domain-containing protein 1 isoform X1</t>
  </si>
  <si>
    <t>A0A7M7R858</t>
  </si>
  <si>
    <t>Neuroligin-4, Y-linked isoform X1</t>
  </si>
  <si>
    <t>A0A7M7R8C9</t>
  </si>
  <si>
    <t>THUMP domain-containing protein 3</t>
  </si>
  <si>
    <t>A0A7M7R8F0</t>
  </si>
  <si>
    <t>Phosphatidylinositol 4,5-bisphosphate 3-kinase catalytic subunit delta isoform isoform X1</t>
  </si>
  <si>
    <t>A0A7M7R8G1</t>
  </si>
  <si>
    <t>Zinc finger C4H2 domain-containing protein isoform X2</t>
  </si>
  <si>
    <t>A0A7M7R8N1</t>
  </si>
  <si>
    <t>Myosin-IA isoform X1</t>
  </si>
  <si>
    <t>A0A7M7R8R5</t>
  </si>
  <si>
    <t>RNA pseudouridylate synthase domain-containing protein 2 isoform X2</t>
  </si>
  <si>
    <t>A0A7M7R8S9</t>
  </si>
  <si>
    <t>Glyceraldehyde-3-phosphate dehydrogenase isoform X3</t>
  </si>
  <si>
    <t>A0A7M7R8W9</t>
  </si>
  <si>
    <t>A0A7M7R904</t>
  </si>
  <si>
    <t>A0A7M7R913</t>
  </si>
  <si>
    <t>Ras-related protein Rab-43</t>
  </si>
  <si>
    <t>A0A7M7R9G9</t>
  </si>
  <si>
    <t>2-amino-3-ketobutyrate coenzyme A ligase, mitochondrial isoform X1</t>
  </si>
  <si>
    <t>A0A7M7R9K4</t>
  </si>
  <si>
    <t>SAM and SH3 domain-containing protein 1 isoform X5</t>
  </si>
  <si>
    <t>A0A7M7R9N5</t>
  </si>
  <si>
    <t>Lariat debranching enzyme isoform X2</t>
  </si>
  <si>
    <t>A0A7M7R9Q9</t>
  </si>
  <si>
    <t>Set1/Ash2 histone methyltransferase complex subunit ASH2 isoform X1</t>
  </si>
  <si>
    <t>A0A7M7RAC6</t>
  </si>
  <si>
    <t>SH2B adapter protein 1 isoform X1</t>
  </si>
  <si>
    <t>A0A7M7RAG6</t>
  </si>
  <si>
    <t>tRNA N(3)-methylcytidine methyltransferase</t>
  </si>
  <si>
    <t>A0A7M7RAH5</t>
  </si>
  <si>
    <t>A0A7M7RAQ3</t>
  </si>
  <si>
    <t>Trafficking protein particle complex subunit 10 isoform X1</t>
  </si>
  <si>
    <t>A0A7M7RB80</t>
  </si>
  <si>
    <t>A0A7M7RBC9</t>
  </si>
  <si>
    <t>Rab-like protein 3 isoform X1</t>
  </si>
  <si>
    <t>A0A7M7RCA0</t>
  </si>
  <si>
    <t>Glycine-rich protein DOT1 isoform X2</t>
  </si>
  <si>
    <t>A0A7M7SPC2</t>
  </si>
  <si>
    <t>A0A7M7SQM8</t>
  </si>
  <si>
    <t>A0A7M7SQS4</t>
  </si>
  <si>
    <t>procollagen-proline 3-dioxygenase</t>
  </si>
  <si>
    <t>A0A7M7SR92</t>
  </si>
  <si>
    <t>Dynein intermediate chain 2, ciliary isoform X3</t>
  </si>
  <si>
    <t>A0A7M7SRD8</t>
  </si>
  <si>
    <t>Broad-complex core protein isoforms 1/2/3/4/5 isoform X3</t>
  </si>
  <si>
    <t>A0A7M7SRK0</t>
  </si>
  <si>
    <t>Aubergine isoform X1</t>
  </si>
  <si>
    <t>A0A7M7SRK1</t>
  </si>
  <si>
    <t>A0A7M7SRL2</t>
  </si>
  <si>
    <t>Talin-1 isoform X1</t>
  </si>
  <si>
    <t>A0A7M7SS50</t>
  </si>
  <si>
    <t>phosphatidylinositol-3,4-bisphosphate 4-phosphatase</t>
  </si>
  <si>
    <t>A0A7M7TEW5</t>
  </si>
  <si>
    <t>BRCA1-associated protein isoform X1</t>
  </si>
  <si>
    <t>A0A7M7TF04</t>
  </si>
  <si>
    <t>A0A7M7TF99</t>
  </si>
  <si>
    <t>A0A7M7TFC4</t>
  </si>
  <si>
    <t>Integrator complex subunit 1 isoform X1</t>
  </si>
  <si>
    <t>A0A7M7TFG3</t>
  </si>
  <si>
    <t>Tectonin beta-propeller repeat-containing protein isoform X3</t>
  </si>
  <si>
    <t>A0A7M7TFK5</t>
  </si>
  <si>
    <t>A0A7M7TG15</t>
  </si>
  <si>
    <t>Lysophospholipid acyltransferase 2</t>
  </si>
  <si>
    <t>A8J4S9</t>
  </si>
  <si>
    <t>O61367</t>
  </si>
  <si>
    <t>P0CY46</t>
  </si>
  <si>
    <t>Epidermal growth factor receptor</t>
  </si>
  <si>
    <t>P56682</t>
  </si>
  <si>
    <t>Q3LBA4</t>
  </si>
  <si>
    <t>Chemosensory protein 6</t>
  </si>
  <si>
    <t>Q5BLY4</t>
  </si>
  <si>
    <t>Icarapin-like</t>
  </si>
  <si>
    <t>Q5BLY5</t>
  </si>
  <si>
    <t>Q6QEJ7</t>
  </si>
  <si>
    <t>Q6V5L4</t>
  </si>
  <si>
    <t>Feminizer</t>
  </si>
  <si>
    <t>Q8MQS8</t>
  </si>
  <si>
    <t>Venom serine protease 34</t>
  </si>
  <si>
    <t>Q95YM8</t>
  </si>
  <si>
    <t>Mushroom body large-type Kenyon cell-specific protein 1</t>
  </si>
  <si>
    <t>T0KZ65</t>
  </si>
  <si>
    <t>T0KZD5</t>
  </si>
  <si>
    <t>Small gtp-binding protein</t>
  </si>
  <si>
    <t>T0MLB8</t>
  </si>
  <si>
    <t>E3 ubiquitin-protein ligase smurf1</t>
  </si>
  <si>
    <t>AT-rich interactive domain-containing protein 5B isoform X3|Arginine-glutamic acid dipeptide repeats protein isoform X2|Ataxin-2 isoform X3|Ataxin-2-like protein isoform X1|Atrophin-1 isoform X1|Branchpoint-bridging protein|Cold shock domain-containing protein E1|DNA-binding protein Ets97D homolog|DnaJ homolog subfamily C member 17|Double-stranded RNA-binding protein Staufen homolog 2 isoform X2|Double-stranded RNA-specific editase 1 isoform X2|Elongation factor 1-beta'|Elongation factor 1-gamma|Eukaryotic translation initiation factor 2 subunit 1 (Eukaryotic translation initiation factor 2 subunit alpha)|Eukaryotic translation initiation factor 2 subunit 2 isoform X1|Eukaryotic translation initiation factor 2A (eIF-2A)|Eukaryotic translation initiation factor 2D isoform X1|Eukaryotic translation initiation factor 3 subunit D (eIF3d) (Eukaryotic translation initiation factor 3 subunit 7)|Eukaryotic translation initiation factor 4 gamma|Eukaryotic translation initiation factor 4 gamma 2 isoform X1|Eukaryotic translation initiation factor 4B|Eukaryotic translation initiation factor 4E type 2|G patch domain and ankyrin repeat-containing protein 1 homolog|Glutamic acid-rich protein-like|HIV Tat-specific factor 1 homolog|High mobility group protein I|La-related protein 4 isoform X1|Leucine-rich repeat-containing protein DDB_G0290503|MATH and LRR domain-containing protein PFE0570w|Myelin expression factor 2 isoform X2|Negative elongation factor A|Negative elongation factor E|Nuclear cap-binding protein subunit 3|Nuclear hormone receptor FTZ-F1|Nuclease-sensitive element-binding protein 1 isoform X3|Nucleolar protein 9|Nucleolysin TIAR|Nucleolysin TIAR isoform X1|PRKR-interacting protein 1 homolog|Polyadenylate-binding protein 2-B|Pre-mRNA-processing-splicing factor 8|Pre-mRNA-splicing factor SLU7|Probable RNA-binding protein 19 isoform X1|Probable RNA-binding protein EIF1AD (Eukaryotic translation initiation factor 1A domain-containing protein)|Protein argonaute-2|Protein argonaute-2 isoform X2|Protein split ends isoform X1|Pumilio homolog 2 isoform X1|RISC-loading complex subunit TARBP2|RNA polymerase-associated protein Rtf1|RNA-binding protein 1 isoform X2|RNA-binding protein 34|RNA-binding protein 42 (RNA-binding motif protein 42)|RNA-binding protein 45 isoform X1|RNA-binding protein Rsf1|RNA-binding protein fusilli|RNA-binding protein pno1|RNA-binding protein spenito isoform X1|RNA-binding protein squid|RNA-binding protein squid isoform X2|Ras guanine nucleotide exchange factor P isoform X1|Regulator of nonsense transcripts 3B|SAFB-like transcription modulator|Serine-arginine protein 55 isoform X21|Serine-arginine protein 55 isoform X5|Serine/arginine-rich splicing factor 1B|Serine/arginine-rich splicing factor 2|Signal recognition particle 19 kDa protein|Small ribosomal subunit protein uS4 (40S ribosomal protein S9)|Spidroin-2 isoform X4|THO complex subunit 4|Transcription initiation factor TFIID subunit 1 isoform X2|Transcriptional activator protein Pur-beta isoform X1|Translation initiation factor eIF-2B subunit gamma|U3 small nucleolar RNA-associated protein 6 homolog isoform X2|Ultraspiracle isoform X5|Uncharacterized protein LOC100578631|Uncharacterized protein LOC408724|YTH domain-containing family protein 1|rRNA adenine N(6)-methyltransferase (EC 2.1.1.-)|tRNA selenocysteine-associated protein 1|</t>
  </si>
  <si>
    <t>AP complex subunit sigma|Clathrin light chain|Coatomer subunit alpha|Coatomer subunit beta (Beta-coat protein)|Coatomer subunit delta|Coatomer subunit gamma|Coatomer subunit zeta|Protein transport protein Sec24B isoform X1|Protein transport protein Sec24C|</t>
  </si>
  <si>
    <t>26S proteasome regulatory subunit 10B|26S proteasome regulatory subunit 4|26S proteasome regulatory subunit 6A-B|26S proteasome regulatory subunit 7|26S proteasome regulatory subunit 8|ATP-binding cassette sub-family E member 1|ATP-binding cassette sub-family F member 1|ATP-binding cassette sub-family F member 2|ATP-binding cassette sub-family F member 3 isoform X2|Calcium-transporting ATPase (EC 7.2.2.10)|Midasin|Nuclear valosin-containing protein-like|Origin recognition complex subunit 4|Peroxisomal ATPase PEX1 (Peroxin-1)|Peroxisome assembly factor 2|Replication factor C subunit 1|Replication factor C subunit 2|Replication factor C subunit 3|Replication factor C subunit 4-like|RuvB-like helicase (EC 3.6.4.12)|Signal recognition particle 54 kDa protein|Signal recognition particle receptor subunit alpha homolog|Spermatogenesis-associated protein 5 isoform X2|Structural maintenance of chromosomes protein|Torsin-1A|Uncharacterized protein LOC725299 isoform X2|vesicle-fusing ATPase (EC 3.6.4.6)|</t>
  </si>
  <si>
    <t>26S proteasome regulatory subunit 10B|26S proteasome regulatory subunit 4|26S proteasome regulatory subunit 6A-B|26S proteasome regulatory subunit 7|26S proteasome regulatory subunit 8|ATP-binding cassette sub-family E member 1|ATP-binding cassette sub-family F member 1|ATP-binding cassette sub-family F member 2|ATP-binding cassette sub-family F member 3 isoform X2|Calcium-transporting ATPase (EC 7.2.2.10)|Midasin|Nuclear valosin-containing protein-like|Origin recognition complex subunit 4|Peroxisomal ATPase PEX1 (Peroxin-1)|Peroxisome assembly factor 2|Replication factor C subunit 1|Replication factor C subunit 2|Replication factor C subunit 3|Replication factor C subunit 4-like|RuvB-like helicase (EC 3.6.4.12)|Signal recognition particle 54 kDa protein|Signal recognition particle receptor subunit alpha homolog|Spermatogenesis-associated protein 5 isoform X2|Structural maintenance of chromosomes protein|Torsin-1A|Uncharacterized protein LOC725299 isoform X2|</t>
  </si>
  <si>
    <t>Ataxin-2 isoform X3|Ataxin-2-like protein isoform X1|Atrophin-1 isoform X1|Branchpoint-bridging protein|DnaJ homolog subfamily C member 17|Double-stranded RNA-binding protein Staufen homolog 2 isoform X2|Double-stranded RNA-specific editase 1 isoform X2|Eukaryotic translation initiation factor 3 subunit D (eIF3d) (Eukaryotic translation initiation factor 3 subunit 7)|Glutamic acid-rich protein-like|HIV Tat-specific factor 1 homolog|La-related protein 4 isoform X1|Myelin expression factor 2 isoform X2|Nuclear cap-binding protein subunit 3|Nucleolar protein 9|Nucleolysin TIAR|Nucleolysin TIAR isoform X1|PRKR-interacting protein 1 homolog|Polyadenylate-binding protein 2-B|Pre-mRNA-processing-splicing factor 8|Pre-mRNA-splicing factor SLU7|Probable RNA-binding protein 19 isoform X1|Protein argonaute-2|Protein argonaute-2 isoform X2|Protein split ends isoform X1|Pumilio homolog 2 isoform X1|RISC-loading complex subunit TARBP2|RNA-binding protein 1 isoform X2|RNA-binding protein 34|RNA-binding protein 42 (RNA-binding motif protein 42)|RNA-binding protein 45 isoform X1|RNA-binding protein Rsf1|RNA-binding protein fusilli|RNA-binding protein pno1|RNA-binding protein spenito isoform X1|RNA-binding protein squid|RNA-binding protein squid isoform X2|Ras guanine nucleotide exchange factor P isoform X1|SAFB-like transcription modulator|Serine-arginine protein 55 isoform X21|Serine-arginine protein 55 isoform X5|Serine/arginine-rich splicing factor 1B|Serine/arginine-rich splicing factor 2|Signal recognition particle 19 kDa protein|Small ribosomal subunit protein uS4 (40S ribosomal protein S9)|Spidroin-2 isoform X4|THO complex subunit 4|Transcription initiation factor TFIID subunit 1 isoform X2|U3 small nucleolar RNA-associated protein 6 homolog isoform X2|Uncharacterized protein LOC100578631|Uncharacterized protein LOC408724|YTH domain-containing family protein 1|rRNA adenine N(6)-methyltransferase (EC 2.1.1.-)|tRNA selenocysteine-associated protein 1|</t>
  </si>
  <si>
    <t>26S proteasome regulatory subunit 10B|26S proteasome regulatory subunit 4|26S proteasome regulatory subunit 6A-B|26S proteasome regulatory subunit 7|26S proteasome regulatory subunit 8|ATP-binding cassette sub-family E member 1|ATP-binding cassette sub-family F member 1|ATP-binding cassette sub-family F member 2|ATP-binding cassette sub-family F member 3 isoform X2|Calcium-transporting ATPase (EC 7.2.2.10)|General transcription and DNA repair factor IIH helicase subunit XPD (EC 3.6.4.12)|M7GpppN-mRNA hydrolase|Midasin|Nuclear valosin-containing protein-like|Origin recognition complex subunit 4|Peroxisomal ATPase PEX1 (Peroxin-1)|Peroxisome assembly factor 2|RNA helicase (EC 3.6.4.13)|Replication factor C subunit 1|Replication factor C subunit 2|Replication factor C subunit 3|Replication factor C subunit 4-like|RuvB-like helicase (EC 3.6.4.12)|Signal recognition particle 54 kDa protein|Signal recognition particle receptor subunit alpha homolog|Spermatogenesis-associated protein 5 isoform X2|Structural maintenance of chromosomes protein|Torsin-1A|Uncharacterized protein LOC100578507 isoform X1|Uncharacterized protein LOC725299 isoform X2|diphosphoinositol-polyphosphate diphosphatase (EC 3.6.1.52)|</t>
  </si>
  <si>
    <t>26S proteasome regulatory subunit 10B|26S proteasome regulatory subunit 4|26S proteasome regulatory subunit 6A-B|26S proteasome regulatory subunit 7|26S proteasome regulatory subunit 8|ATP-binding cassette sub-family E member 1|ATP-binding cassette sub-family F member 1|ATP-binding cassette sub-family F member 2|ATP-binding cassette sub-family F member 3 isoform X2|Calcium-transporting ATPase (EC 7.2.2.10)|M7GpppN-mRNA hydrolase|Midasin|Nuclear valosin-containing protein-like|Origin recognition complex subunit 4|Peroxisomal ATPase PEX1 (Peroxin-1)|Peroxisome assembly factor 2|Replication factor C subunit 1|Replication factor C subunit 2|Replication factor C subunit 3|Replication factor C subunit 4-like|RuvB-like helicase (EC 3.6.4.12)|Signal recognition particle 54 kDa protein|Signal recognition particle receptor subunit alpha homolog|Spermatogenesis-associated protein 5 isoform X2|Structural maintenance of chromosomes protein|Torsin-1A|Uncharacterized protein LOC100578507 isoform X1|Uncharacterized protein LOC725299 isoform X2|diphosphoinositol-polyphosphate diphosphatase (EC 3.6.1.52)|</t>
  </si>
  <si>
    <t>3-oxoacyl-[acyl-carrier-protein] synthase|Acireductone dioxygenase (Acireductone dioxygenase (Fe(2+)-requiring)) (ARD') (Fe-ARD) (EC 1.13.11.54) (Acireductone dioxygenase (Ni(2+)-requiring)) (ARD) (Ni-ARD) (EC 1.13.11.53)|Acyl carrier protein|Asparagine synthetase [glutamine-hydrolyzing] (Glutamine-dependent asparagine synthetase)|Citrate synthase|Delta-1-pyrroline-5-carboxylate synthase [Includes: Glutamate 5-kinase (GK) (EC 2.7.2.11) (Gamma-glutamyl kinase); Gamma-glutamyl phosphate reductase (GPR) (EC 1.2.1.41) (Glutamate-5-semialdehyde dehydrogenase) (Glutamyl-gamma-semialdehyde dehydrogenase)]|Glycine cleavage system H protein|Kynurenine formamidase (KFA) (KFase) (EC 3.5.1.9) (Arylformamidase) (N-formylkynurenine formamidase) (FKF)|Kynurenine--oxoglutarate transaminase 3-like|L-lactate dehydrogenase (EC 1.1.1.27)|L-lactate dehydrogenase A-like 6A|L-lactate dehydrogenase A-like 6A isoform X2|Multifunctional fusion protein [Includes: Delta-1-pyrroline-5-carboxylate dehydrogenase (P5C dehydrogenase) (L-glutamate gamma-semialdehyde dehydrogenase); L-glutamate gamma-semialdehyde dehydrogenase (EC 1.2.1.88)]|N-acyl-aliphatic-L-amino acid amidohydrolase (EC 3.5.1.14) (N-acyl-L-amino-acid amidohydrolase)|Ornithine aminotransferase (EC 2.6.1.13)|Proline dehydrogenase (EC 1.5.5.2)|Pyrroline-5-carboxylate reductase (EC 1.5.1.2)|Pyruvate dehydrogenase E1 component subunit beta (EC 1.2.4.1)|S-methyl-5'-thioadenosine phosphorylase (EC 2.4.2.28) (5'-methylthioadenosine phosphorylase) (MTA phosphorylase) (MTAP) (MTAPase)|Triosephosphate isomerase (EC 5.3.1.1)|Tyrosine--tRNA ligase (EC 6.1.1.1) (Tyrosyl-tRNA synthetase)|Uncharacterized protein LOC102655284|Uncharacterized protein LOC409058 isoform X2|alanine transaminase (EC 2.6.1.2)|arginine--tRNA ligase (EC 6.1.1.19)|asparagine--tRNA ligase (EC 6.1.1.22)|fructose-bisphosphate aldolase (EC 4.1.2.13)|glutamate dehydrogenase [NAD(P)(+)] (EC 1.4.1.3)|histidine--tRNA ligase (EC 6.1.1.21)|isoleucine--tRNA ligase (EC 6.1.1.5) (Isoleucyl-tRNA synthetase)|leucine--tRNA ligase (EC 6.1.1.4) (Leucyl-tRNA synthetase)|phenylalanine--tRNA ligase (EC 6.1.1.20) (Phenylalanyl-tRNA synthetase)|phosphopyruvate hydratase (EC 4.2.1.11) (2-phospho-D-glycerate hydro-lyase)|proline--tRNA ligase (EC 6.1.1.15) (Prolyl-tRNA synthetase)|serine--tRNA ligase (EC 6.1.1.11) (Seryl-tRNA synthetase)|tryptophan--tRNA ligase (EC 6.1.1.2) (Tryptophanyl-tRNA synthetase)|valine--tRNA ligase (EC 6.1.1.9) (Valyl-tRNA synthetase)|</t>
  </si>
  <si>
    <t>glycolytic process</t>
  </si>
  <si>
    <t>GO:0006096</t>
  </si>
  <si>
    <t>3-hydroxyacyl-CoA dehydrogenase type-2|Alcohol dehydrogenase [NADP(+)] isoform X1|Aldose reductase|Amine oxidase (EC 1.4.3.-)|Dehydrogenase/reductase SDR family member 4|Dihydropteridine reductase|Electron transfer flavoprotein subunit beta (Beta-ETF)|Estradiol 17-beta-dehydrogenase 8|FAD-dependent oxidoreductase domain-containing protein 1 isoform X1|GILT-like protein 1|JmjC domain-containing histone demethylation protein 1|L-xylulose reductase|LOW QUALITY PROTEIN: probable tRNA (Guanine(26)-N(2))-dimethyltransferase|Malate dehydrogenase (EC 1.1.1.37)|Methionine-R-sulfoxide reductase B1 isoform X3|Peroxiredoxin-6|Peroxiredoxin-like protein|Peroxisomal N(1)-acetyl-spermine/spermidine oxidase|Prostaglandin reductase 1 (EC 1.3.1.48) (EC 1.3.1.74) (15-oxoprostaglandin 13-reductase) (Dithiolethione-inducible gene 1 protein) (Leukotriene B4 12-hydroxydehydrogenase) (NAD(P)H-dependent alkenal/one oxidoreductase)|Pyrimidodiazepine synthase|Quinone oxidoreductase-like protein 2-like|Sulfhydryl oxidase (EC 1.8.3.2)|Thioredoxin|Thioredoxin peroxidase 3 isoform 1|Uncharacterized protein LOC408643 isoform X1|Uncharacterized protein LOC410167|Uncharacterized protein LOC410520|carbonyl reductase (NADPH) (EC 1.1.1.184)|cytochrome-b5 reductase (EC 1.6.2.2)|hydroxyacid-oxoacid transhydrogenase (EC 1.1.99.24)|peptide-methionine (S)-S-oxide reductase (EC 1.8.4.11) (Peptide-methionine (S)-S-oxide reductase)|</t>
  </si>
  <si>
    <t>Kynurenine formamidase (KFA) (KFase) (EC 3.5.1.9) (Arylformamidase) (N-formylkynurenine formamidase) (FKF)|Kynurenine--oxoglutarate transaminase 3-like|Protein SMG9|Triosephosphate isomerase (EC 5.3.1.1)|Uridine phosphorylase 1 isoform X2|fructose-bisphosphate aldolase (EC 4.1.2.13)|phosphopyruvate hydratase (EC 4.2.1.11) (2-phospho-D-glycerate hydro-lyase)|polyribonucleotide nucleotidyltransferase (EC 2.7.7.8) (Polynucleotide phosphorylase 1)|</t>
  </si>
  <si>
    <t>Kynurenine formamidase (KFA) (KFase) (EC 3.5.1.9) (Arylformamidase) (N-formylkynurenine formamidase) (FKF)|Protein SMG9|Triosephosphate isomerase (EC 5.3.1.1)|Uridine phosphorylase 1 isoform X2|fructose-bisphosphate aldolase (EC 4.1.2.13)|phosphopyruvate hydratase (EC 4.2.1.11) (2-phospho-D-glycerate hydro-lyase)|polyribonucleotide nucleotidyltransferase (EC 2.7.7.8) (Polynucleotide phosphorylase 1)|</t>
  </si>
  <si>
    <t>3-oxoacyl-[acyl-carrier-protein] synthase|ATP synthase subunit|ATP synthase subunit b|Acireductone dioxygenase (Acireductone dioxygenase (Fe(2+)-requiring)) (ARD') (Fe-ARD) (EC 1.13.11.54) (Acireductone dioxygenase (Ni(2+)-requiring)) (ARD) (Ni-ARD) (EC 1.13.11.53)|Acyl carrier protein|Adenine phosphoribosyltransferase (EC 2.4.2.7)|Adenosine kinase (AK) (EC 2.7.1.20) (Adenosine 5'-phosphotransferase)|Adenylate kinase (EC 2.7.4.3) (ATP-AMP transphosphorylase) (ATP:AMP phosphotransferase) (Adenylate kinase cytosolic and mitochondrial) (Adenylate monophosphate kinase)|Adenylosuccinate synthetase (AMPSase) (AdSS) (EC 6.3.4.4) (IMP--aspartate ligase)|Asparagine synthetase [glutamine-hydrolyzing] (Glutamine-dependent asparagine synthetase)|Bifunctional purine biosynthesis protein ATIC (EC 2.1.2.3) (EC 3.5.4.10) (AICAR transformylase/inosine monophosphate cyclohydrolase)|CTP synthase (EC 6.3.4.2) (UTP--ammonia ligase)|Citrate synthase|Delta-1-pyrroline-5-carboxylate synthase [Includes: Glutamate 5-kinase (GK) (EC 2.7.2.11) (Gamma-glutamyl kinase); Gamma-glutamyl phosphate reductase (GPR) (EC 1.2.1.41) (Glutamate-5-semialdehyde dehydrogenase) (Glutamyl-gamma-semialdehyde dehydrogenase)]|Flavin reductase (NADPH) isoform X1|Galactokinase|Galactose-1-phosphate uridylyltransferase (EC 2.7.7.12)|Glucosamine 6-phosphate N-acetyltransferase (EC 2.3.1.4)|Glutamine-dependent NAD(+) synthetase (EC 6.3.5.1) (NAD(+) synthase [glutamine-hydrolyzing])|Glycine cleavage system H protein|Ketohexokinase|Kynurenine formamidase (KFA) (KFase) (EC 3.5.1.9) (Arylformamidase) (N-formylkynurenine formamidase) (FKF)|Kynurenine--oxoglutarate transaminase 3-like|L-lactate dehydrogenase (EC 1.1.1.27)|L-lactate dehydrogenase A-like 6A|L-lactate dehydrogenase A-like 6A isoform X2|Multifunctional fusion protein [Includes: Delta-1-pyrroline-5-carboxylate dehydrogenase (P5C dehydrogenase) (L-glutamate gamma-semialdehyde dehydrogenase); L-glutamate gamma-semialdehyde dehydrogenase (EC 1.2.1.88)]|N-acyl-aliphatic-L-amino acid amidohydrolase (EC 3.5.1.14) (N-acyl-L-amino-acid amidohydrolase)|Ornithine aminotransferase (EC 2.6.1.13)|Phosphoribosyl pyrophosphate synthase-associated protein 2|Phosphotransferase (EC 2.7.1.-)|Proline dehydrogenase (EC 1.5.5.2)|Purine nucleoside phosphorylase (EC 2.4.2.1) (Inosine-guanosine phosphorylase)|Pyrroline-5-carboxylate reductase (EC 1.5.1.2)|Pyruvate dehydrogenase E1 component subunit beta (EC 1.2.4.1)|S-methyl-5'-thioadenosine phosphorylase (EC 2.4.2.28) (5'-methylthioadenosine phosphorylase) (MTA phosphorylase) (MTAP) (MTAPase)|Serine hydroxymethyltransferase (EC 2.1.2.1)|Succinyl-CoA:3-ketoacid-coenzyme A transferase (EC 2.8.3.5)|Transaldolase (EC 2.2.1.2)|Triosephosphate isomerase (EC 5.3.1.1)|Tyrosine--tRNA ligase (EC 6.1.1.1) (Tyrosyl-tRNA synthetase)|UTP--glucose-1-phosphate uridylyltransferase (EC 2.7.7.9)|Uncharacterized protein LOC100576799|Uncharacterized protein LOC102655284|Uncharacterized protein LOC409058 isoform X2|Uridine phosphorylase 1 isoform X2|Xylulose kinase (EC 2.7.1.17)|alanine transaminase (EC 2.6.1.2)|arginine--tRNA ligase (EC 6.1.1.19)|asparagine--tRNA ligase (EC 6.1.1.22)|fructose-bisphosphate aldolase (EC 4.1.2.13)|glutamate dehydrogenase [NAD(P)(+)] (EC 1.4.1.3)|glycerol kinase (EC 2.7.1.30)|histidine--tRNA ligase (EC 6.1.1.21)|isoleucine--tRNA ligase (EC 6.1.1.5) (Isoleucyl-tRNA synthetase)|leucine--tRNA ligase (EC 6.1.1.4) (Leucyl-tRNA synthetase)|mannose-6-phosphate isomerase (EC 5.3.1.8) (Phosphohexomutase) (Phosphomannose isomerase)|methenyltetrahydrofolate cyclohydrolase (EC 3.5.4.9)|phenylalanine--tRNA ligase (EC 6.1.1.20) (Phenylalanyl-tRNA synthetase)|phosphopyruvate hydratase (EC 4.2.1.11) (2-phospho-D-glycerate hydro-lyase)|proline--tRNA ligase (EC 6.1.1.15) (Prolyl-tRNA synthetase)|serine--tRNA ligase (EC 6.1.1.11) (Seryl-tRNA synthetase)|tryptophan--tRNA ligase (EC 6.1.1.2) (Tryptophanyl-tRNA synthetase)|uridine/cytidine kinase (EC 2.7.1.48)|valine--tRNA ligase (EC 6.1.1.9) (Valyl-tRNA synthetase)|</t>
  </si>
  <si>
    <t>Acireductone dioxygenase (Acireductone dioxygenase (Fe(2+)-requiring)) (ARD') (Fe-ARD) (EC 1.13.11.54) (Acireductone dioxygenase (Ni(2+)-requiring)) (ARD) (Ni-ARD) (EC 1.13.11.53)|Asparagine synthetase [glutamine-hydrolyzing] (Glutamine-dependent asparagine synthetase)|Delta-1-pyrroline-5-carboxylate synthase [Includes: Glutamate 5-kinase (GK) (EC 2.7.2.11) (Gamma-glutamyl kinase); Gamma-glutamyl phosphate reductase (GPR) (EC 1.2.1.41) (Glutamate-5-semialdehyde dehydrogenase) (Glutamyl-gamma-semialdehyde dehydrogenase)]|Glycine cleavage system H protein|Kynurenine formamidase (KFA) (KFase) (EC 3.5.1.9) (Arylformamidase) (N-formylkynurenine formamidase) (FKF)|Kynurenine--oxoglutarate transaminase 3-like|Multifunctional fusion protein [Includes: Delta-1-pyrroline-5-carboxylate dehydrogenase (P5C dehydrogenase) (L-glutamate gamma-semialdehyde dehydrogenase); L-glutamate gamma-semialdehyde dehydrogenase (EC 1.2.1.88)]|N-acyl-aliphatic-L-amino acid amidohydrolase (EC 3.5.1.14) (N-acyl-L-amino-acid amidohydrolase)|Ornithine aminotransferase (EC 2.6.1.13)|Proline dehydrogenase (EC 1.5.5.2)|Pyrroline-5-carboxylate reductase (EC 1.5.1.2)|S-methyl-5'-thioadenosine phosphorylase (EC 2.4.2.28) (5'-methylthioadenosine phosphorylase) (MTA phosphorylase) (MTAP) (MTAPase)|Tyrosine--tRNA ligase (EC 6.1.1.1) (Tyrosyl-tRNA synthetase)|Uncharacterized protein LOC102655284|Uncharacterized protein LOC409058 isoform X2|alanine transaminase (EC 2.6.1.2)|arginine--tRNA ligase (EC 6.1.1.19)|asparagine--tRNA ligase (EC 6.1.1.22)|glutamate dehydrogenase [NAD(P)(+)] (EC 1.4.1.3)|histidine--tRNA ligase (EC 6.1.1.21)|isoleucine--tRNA ligase (EC 6.1.1.5) (Isoleucyl-tRNA synthetase)|leucine--tRNA ligase (EC 6.1.1.4) (Leucyl-tRNA synthetase)|phenylalanine--tRNA ligase (EC 6.1.1.20) (Phenylalanyl-tRNA synthetase)|proline--tRNA ligase (EC 6.1.1.15) (Prolyl-tRNA synthetase)|serine--tRNA ligase (EC 6.1.1.11) (Seryl-tRNA synthetase)|tryptophan--tRNA ligase (EC 6.1.1.2) (Tryptophanyl-tRNA synthetase)|valine--tRNA ligase (EC 6.1.1.9) (Valyl-tRNA synthetase)|</t>
  </si>
  <si>
    <t>Galactose-1-phosphate uridylyltransferase (EC 2.7.7.12)|Triosephosphate isomerase (EC 5.3.1.1)|fructose-bisphosphate aldolase (EC 4.1.2.13)|glycerol kinase (EC 2.7.1.30)|phosphopyruvate hydratase (EC 4.2.1.11) (2-phospho-D-glycerate hydro-lyase)|</t>
  </si>
  <si>
    <t>Peroxiredoxin-5 (EC 1.11.1.24)|Restin homolog|non-specific serine/threonine protein kinase (EC 2.7.11.1)|</t>
  </si>
  <si>
    <t>Protein SMG9|Triosephosphate isomerase (EC 5.3.1.1)|Uridine phosphorylase 1 isoform X2|fructose-bisphosphate aldolase (EC 4.1.2.13)|phosphopyruvate hydratase (EC 4.2.1.11) (2-phospho-D-glycerate hydro-lyase)|polyribonucleotide nucleotidyltransferase (EC 2.7.7.8) (Polynucleotide phosphorylase 1)|</t>
  </si>
  <si>
    <t>Autophagy-related protein 101|Glycine cleavage system H protein|Kynurenine formamidase (KFA) (KFase) (EC 3.5.1.9) (Arylformamidase) (N-formylkynurenine formamidase) (FKF)|Kynurenine--oxoglutarate transaminase 3-like|Multifunctional fusion protein [Includes: Delta-1-pyrroline-5-carboxylate dehydrogenase (P5C dehydrogenase) (L-glutamate gamma-semialdehyde dehydrogenase); L-glutamate gamma-semialdehyde dehydrogenase (EC 1.2.1.88)]|Pleckstrin homology domain-containing family M member 1|Proline dehydrogenase (EC 1.5.5.2)|Protein SMG9|Succinyl-CoA:3-ketoacid-coenzyme A transferase (EC 2.8.3.5)|Triosephosphate isomerase (EC 5.3.1.1)|Uridine phosphorylase 1 isoform X2|alanine transaminase (EC 2.6.1.2)|fructose-bisphosphate aldolase (EC 4.1.2.13)|phosphopyruvate hydratase (EC 4.2.1.11) (2-phospho-D-glycerate hydro-lyase)|polyribonucleotide nucleotidyltransferase (EC 2.7.7.8) (Polynucleotide phosphorylase 1)|</t>
  </si>
  <si>
    <t>GO:0046496</t>
  </si>
  <si>
    <t>Anaphase-promoting complex subunit CDC26 (Cell division cycle protein 26 homolog)|E3 ubiquitin-protein ligase (EC 2.3.2.27)|Glycine cleavage system H protein|Kynurenine formamidase (KFA) (KFase) (EC 3.5.1.9) (Arylformamidase) (N-formylkynurenine formamidase) (FKF)|Kynurenine--oxoglutarate transaminase 3-like|Multifunctional fusion protein [Includes: Delta-1-pyrroline-5-carboxylate dehydrogenase (P5C dehydrogenase) (L-glutamate gamma-semialdehyde dehydrogenase); L-glutamate gamma-semialdehyde dehydrogenase (EC 1.2.1.88)]|Prenylcysteine oxidase 1|Proline dehydrogenase (EC 1.5.5.2)|Triosephosphate isomerase (EC 5.3.1.1)|UV excision repair protein RAD23|Ubiquitin carboxyl-terminal hydrolase (EC 3.4.19.12)|alanine transaminase (EC 2.6.1.2)|fructose-bisphosphate aldolase (EC 4.1.2.13)|phosphopyruvate hydratase (EC 4.2.1.11) (2-phospho-D-glycerate hydro-lyase)|</t>
  </si>
  <si>
    <t>Adrenodoxin|Cytochrome b-c1 complex subunit 10|Cytochrome c oxidase subunit 4|Electron transfer flavoprotein regulatory factor 1|NADH dehydrogenase [ubiquinone] 1 alpha subcomplex subunit 5|NADH dehydrogenase [ubiquinone] 1 beta subcomplex subunit 6 (Complex I-B17) (NADH-ubiquinone oxidoreductase B17 subunit)|Phosphorylase b kinase regulatory subunit|Succinyl-CoA:3-ketoacid-coenzyme A transferase (EC 2.8.3.5)|Transaldolase (EC 2.2.1.2)|Triosephosphate isomerase (EC 5.3.1.1)|fructose-bisphosphate aldolase (EC 4.1.2.13)|phosphopyruvate hydratase (EC 4.2.1.11) (2-phospho-D-glycerate hydro-lyase)|</t>
  </si>
  <si>
    <t>Anaphase-promoting complex subunit CDC26 (Cell division cycle protein 26 homolog)|E3 ubiquitin-protein ligase (EC 2.3.2.27)|Elongin-C|Galactose-1-phosphate uridylyltransferase (EC 2.7.7.12)|Glycine cleavage system H protein|Kynurenine formamidase (KFA) (KFase) (EC 3.5.1.9) (Arylformamidase) (N-formylkynurenine formamidase) (FKF)|Kynurenine--oxoglutarate transaminase 3-like|Multifunctional fusion protein [Includes: Delta-1-pyrroline-5-carboxylate dehydrogenase (P5C dehydrogenase) (L-glutamate gamma-semialdehyde dehydrogenase); L-glutamate gamma-semialdehyde dehydrogenase (EC 1.2.1.88)]|Prenylcysteine oxidase 1|Proline dehydrogenase (EC 1.5.5.2)|Protein SMG9|Succinyl-CoA:3-ketoacid-coenzyme A transferase (EC 2.8.3.5)|Triosephosphate isomerase (EC 5.3.1.1)|UV excision repair protein RAD23|Ubiquitin carboxyl-terminal hydrolase (EC 3.4.19.12)|Uncharacterized protein LOC551874 isoform X1|Uridine phosphorylase 1 isoform X2|alanine transaminase (EC 2.6.1.2)|fructose-bisphosphate aldolase (EC 4.1.2.13)|glycerol kinase (EC 2.7.1.30)|phosphopyruvate hydratase (EC 4.2.1.11) (2-phospho-D-glycerate hydro-lyase)|polyribonucleotide nucleotidyltransferase (EC 2.7.7.8) (Polynucleotide phosphorylase 1)|</t>
  </si>
  <si>
    <t>ATP synthase subunit beta (EC 7.1.2.2)|H(+)-transporting two-sector ATPase (EC 7.1.2.2)|V-type proton ATPase subunit|V-type proton ATPase subunit C|V-type proton ATPase subunit D 1|V-type proton ATPase subunit E|V-type proton ATPase subunit F|V-type proton ATPase subunit G|V-type proton ATPase subunit H|V-type proton ATPase subunit H isoform X1|Vacuolar proton pump subunit B (V-ATPase subunit B) (Vacuolar proton pump subunit B)|</t>
  </si>
  <si>
    <t>ATP synthase subunit|ATP synthase subunit b|ATP-dependent Clp protease proteolytic subunit|Acireductone dioxygenase (Acireductone dioxygenase (Fe(2+)-requiring)) (ARD') (Fe-ARD) (EC 1.13.11.54) (Acireductone dioxygenase (Ni(2+)-requiring)) (ARD) (Ni-ARD) (EC 1.13.11.53)|Adenine phosphoribosyltransferase (EC 2.4.2.7)|Adenosine kinase (AK) (EC 2.7.1.20) (Adenosine 5'-phosphotransferase)|Adenylate kinase (EC 2.7.4.3) (ATP-AMP transphosphorylase) (ATP:AMP phosphotransferase) (Adenylate kinase cytosolic and mitochondrial) (Adenylate monophosphate kinase)|Adenylosuccinate synthetase (AMPSase) (AdSS) (EC 6.3.4.4) (IMP--aspartate ligase)|Anaphase-promoting complex subunit CDC26 (Cell division cycle protein 26 homolog)|Arginine kinase (AK) (EC 2.7.3.3)|Asparagine synthetase [glutamine-hydrolyzing] (Glutamine-dependent asparagine synthetase)|Bifunctional purine biosynthesis protein ATIC (EC 2.1.2.3) (EC 3.5.4.10) (AICAR transformylase/inosine monophosphate cyclohydrolase)|CAAX prenyl protease (EC 3.4.24.84)|CTP synthase (EC 6.3.4.2) (UTP--ammonia ligase)|Calpain-7|Calpain-B|Chymotrypsin-1|Delta-1-pyrroline-5-carboxylate synthase [Includes: Glutamate 5-kinase (GK) (EC 2.7.2.11) (Gamma-glutamyl kinase); Gamma-glutamyl phosphate reductase (GPR) (EC 1.2.1.41) (Glutamate-5-semialdehyde dehydrogenase) (Glutamyl-gamma-semialdehyde dehydrogenase)]|E3 ubiquitin-protein ligase (EC 2.3.2.27)|Elongin-C|Ferrochelatase (EC 4.98.1.1)|GTP cyclohydrolase 1 (EC 3.5.4.16) (GTP cyclohydrolase I)|Glutamate--cysteine ligase (EC 6.3.2.2) (Gamma-ECS) (Gamma-glutamylcysteine synthetase)|Glutamine-dependent NAD(+) synthetase (EC 6.3.5.1) (NAD(+) synthase [glutamine-hydrolyzing])|Glycine cleavage system H protein|HECT-type E3 ubiquitin transferase (EC 2.3.2.26)|Kynurenine formamidase (KFA) (KFase) (EC 3.5.1.9) (Arylformamidase) (N-formylkynurenine formamidase) (FKF)|Kynurenine--oxoglutarate transaminase 3-like|LanC-like protein 1 isoform X1|MIP18 family protein galla-2|MMS19 nucleotide excision repair protein|Microtubule-associated protein futsch isoform X1|Multifunctional fusion protein [Includes: Delta-1-pyrroline-5-carboxylate dehydrogenase (P5C dehydrogenase) (L-glutamate gamma-semialdehyde dehydrogenase); L-glutamate gamma-semialdehyde dehydrogenase (EC 1.2.1.88)]|N-acyl-aliphatic-L-amino acid amidohydrolase (EC 3.5.1.14) (N-acyl-L-amino-acid amidohydrolase)|Ornithine aminotransferase (EC 2.6.1.13)|PEST proteolytic signal-containing nuclear protein|Prenylcysteine oxidase 1|Probable uridine nucleosidase 2|Proline dehydrogenase (EC 1.5.5.2)|Prolyl endopeptidase (EC 3.4.21.-)|Protein-L-isoaspartate O-methyltransferase (EC 2.1.1.77)|Protein-L-isoaspartate O-methyltransferase domain-containing protein 1|Proteoglycan 4 isoform X2|Protoporphyrinogen oxidase (EC 1.3.3.4)|Purine nucleoside phosphorylase (EC 2.4.2.1) (Inosine-guanosine phosphorylase)|Pyrroline-5-carboxylate reductase (EC 1.5.1.2)|Pyruvate dehydrogenase E1 component subunit beta (EC 1.2.4.1)|RBR-type E3 ubiquitin transferase (EC 2.3.2.31)|RING-type E3 ubiquitin transferase (EC 2.3.2.27)|S-methyl-5'-thioadenosine phosphorylase (EC 2.4.2.28) (5'-methylthioadenosine phosphorylase) (MTA phosphorylase) (MTAP) (MTAPase)|Serine hydroxymethyltransferase (EC 2.1.2.1)|Serine protease snake|Small ribosomal subunit protein eS28 (40S ribosomal protein S28)|Transaldolase (EC 2.2.1.2)|Transmembrane protease serine 11B-like protein|Triosephosphate isomerase (EC 5.3.1.1)|Trypsin-1-like|Tumor susceptibility gene 101 protein|Tyrosine--tRNA ligase (EC 6.1.1.1) (Tyrosyl-tRNA synthetase)|UV excision repair protein RAD23|Ubiquitin carboxyl-terminal hydrolase (EC 3.4.19.12)|Ubiquitin carboxyl-terminal hydrolase 48 isoform X1|Ubiquitin specific protease-like|Ubiquitin-like protein 5|Uncharacterized protein LOC100576799|Uncharacterized protein LOC102655284|Uncharacterized protein LOC113219015|Uncharacterized protein LOC409058 isoform X2|Uncharacterized protein LOC551874 isoform X1|Uncharacterized protein LOC725357|Uroporphyrinogen decarboxylase (EC 4.1.1.37)|alanine transaminase (EC 2.6.1.2)|arginine kinase (EC 2.7.3.3)|arginine--tRNA ligase (EC 6.1.1.19)|asparagine--tRNA ligase (EC 6.1.1.22)|fructose-bisphosphate aldolase (EC 4.1.2.13)|glutamate dehydrogenase [NAD(P)(+)] (EC 1.4.1.3)|histidine--tRNA ligase (EC 6.1.1.21)|hydroxymethylbilane synthase (EC 2.5.1.61) (Hydroxymethylbilane synthase)|isoleucine--tRNA ligase (EC 6.1.1.5) (Isoleucyl-tRNA synthetase)|leucine--tRNA ligase (EC 6.1.1.4) (Leucyl-tRNA synthetase)|phenylalanine--tRNA ligase (EC 6.1.1.20) (Phenylalanyl-tRNA synthetase)|phosphopyruvate hydratase (EC 4.2.1.11) (2-phospho-D-glycerate hydro-lyase)|proline--tRNA ligase (EC 6.1.1.15) (Prolyl-tRNA synthetase)|serine--tRNA ligase (EC 6.1.1.11) (Seryl-tRNA synthetase)|tryptophan--tRNA ligase (EC 6.1.1.2) (Tryptophanyl-tRNA synthetase)|ubiquitinyl hydrolase 1 (EC 3.4.19.12)|uridine/cytidine kinase (EC 2.7.1.48)|uroporphyrinogen-III synthase (EC 4.2.1.75) (Hydroxymethylbilane hydrolyase [cyclizing]) (Uroporphyrinogen-III cosynthase)|valine--tRNA ligase (EC 6.1.1.9) (Valyl-tRNA synthetase)|</t>
  </si>
  <si>
    <t>Anaphase-promoting complex subunit CDC26 (Cell division cycle protein 26 homolog)|Autophagy-related protein 101|E3 ubiquitin-protein ligase (EC 2.3.2.27)|Elongin-C|Galactose-1-phosphate uridylyltransferase (EC 2.7.7.12)|Glycine cleavage system H protein|Kynurenine formamidase (KFA) (KFase) (EC 3.5.1.9) (Arylformamidase) (N-formylkynurenine formamidase) (FKF)|Kynurenine--oxoglutarate transaminase 3-like|Multifunctional fusion protein [Includes: Delta-1-pyrroline-5-carboxylate dehydrogenase (P5C dehydrogenase) (L-glutamate gamma-semialdehyde dehydrogenase); L-glutamate gamma-semialdehyde dehydrogenase (EC 1.2.1.88)]|Pleckstrin homology domain-containing family M member 1|Prenylcysteine oxidase 1|Proline dehydrogenase (EC 1.5.5.2)|Protein SMG9|Succinyl-CoA:3-ketoacid-coenzyme A transferase (EC 2.8.3.5)|Triosephosphate isomerase (EC 5.3.1.1)|UV excision repair protein RAD23|Ubiquitin carboxyl-terminal hydrolase (EC 3.4.19.12)|Uncharacterized protein LOC551874 isoform X1|Uridine phosphorylase 1 isoform X2|alanine transaminase (EC 2.6.1.2)|fructose-bisphosphate aldolase (EC 4.1.2.13)|glycerol kinase (EC 2.7.1.30)|phosphopyruvate hydratase (EC 4.2.1.11) (2-phospho-D-glycerate hydro-lyase)|polyribonucleotide nucleotidyltransferase (EC 2.7.7.8) (Polynucleotide phosphorylase 1)|</t>
  </si>
  <si>
    <t>ATP synthase subunit alpha|ATP synthase subunit beta (EC 7.1.2.2)|ATP synthase subunit gamma|Anion exchange protein|H(+)-transporting two-sector ATPase (EC 7.1.2.2)|Protein stunted isoform X1|V-type proton ATPase subunit|V-type proton ATPase subunit C|V-type proton ATPase subunit D 1|V-type proton ATPase subunit E|V-type proton ATPase subunit F|V-type proton ATPase subunit G|V-type proton ATPase subunit H|V-type proton ATPase subunit H isoform X1|Vacuolar proton pump subunit B (V-ATPase subunit B) (Vacuolar proton pump subunit B)|</t>
  </si>
  <si>
    <t>Adenylate kinase 1 (EC 2.7.4.3)|Adenylate kinase isoenzyme 1-like|N-acetyl-D-glucosamine kinase (EC 2.7.1.59) (GlcNAc kinase)|Phosphatidylinositol 5-phosphate 4-kinase type-2 beta isoform X1|non-specific serine/threonine protein kinase (EC 2.7.11.1)|</t>
  </si>
  <si>
    <t>Galactokinase|Galactose-1-phosphate uridylyltransferase (EC 2.7.7.12)|Ketohexokinase|Phosphorylase b kinase regulatory subunit|Phosphotransferase (EC 2.7.1.-)|Spermatogenesis-associated protein 20|Triosephosphate isomerase (EC 5.3.1.1)|Uncharacterized protein LOC412326 isoform X1|Xylulose kinase (EC 2.7.1.17)|fructose-bisphosphate aldolase (EC 4.1.2.13)|glycerol kinase (EC 2.7.1.30)|phosphopyruvate hydratase (EC 4.2.1.11) (2-phospho-D-glycerate hydro-lyase)|</t>
  </si>
  <si>
    <t>ATP synthase subunit alpha|ATP synthase subunit beta (EC 7.1.2.2)|ATP synthase subunit gamma|H(+)-transporting two-sector ATPase (EC 7.1.2.2)|Protein stunted isoform X1|V-type proton ATPase subunit|V-type proton ATPase subunit C|V-type proton ATPase subunit D 1|V-type proton ATPase subunit E|V-type proton ATPase subunit F|V-type proton ATPase subunit G|V-type proton ATPase subunit H|V-type proton ATPase subunit H isoform X1|Vacuolar proton pump subunit B (V-ATPase subunit B) (Vacuolar proton pump subunit B)|</t>
  </si>
  <si>
    <t>Anamorsin homolog (Fe-S cluster assembly protein DRE2 homolog)|Apoptosis-inducing factor 3 isoform X2|CDGSH iron-sulfur domain-containing protein 2 homologue|CDK5RAP1-like protein|Cytoplasmic aconitate hydratase|DNA primase large subunit|Glutaredoxin 3|Uncharacterized protein LOC408909 isoform X2|Uncharacterized protein LOC409130|Uncharacterized protein LOC551078|cysteine desulfurase (EC 2.8.1.7)|</t>
  </si>
  <si>
    <t>A0A7M7ML78</t>
  </si>
  <si>
    <t>Lasius_3-31-2023_Slot1-01_1361.d</t>
  </si>
  <si>
    <t>Lasius_3-31-2023_Slot1-03_1365.d</t>
  </si>
  <si>
    <t>Lasius_4-2-2023_Slot1-13_1385.d</t>
  </si>
  <si>
    <t>Lasius_4-2-2023_Slot1-14_1387.d</t>
  </si>
  <si>
    <t>Lasius_4-2-2023_Slot1-16_1391.d</t>
  </si>
  <si>
    <t>Lasius_4-2-2023_Slot1-18_1395.d</t>
  </si>
  <si>
    <t>Lasius_4-2-2023_Slot1-19_1397.d</t>
  </si>
  <si>
    <t>Lasius_4-2-2023_Slot1-20_1399.d</t>
  </si>
  <si>
    <t>Lasius_4-3-2023_Slot1-21_1401.d</t>
  </si>
  <si>
    <t>Lasius_4-3-2023_Slot1-24_1406.d</t>
  </si>
  <si>
    <t>Lasius_4-3-2023_Slot2-26_1410.d</t>
  </si>
  <si>
    <t>Lasius_4-3-2023_Slot2-27_1412.d</t>
  </si>
  <si>
    <t>Lasius_4-4-2023_Slot2-33_1424.d</t>
  </si>
  <si>
    <t>Lasius_4-4-2023_Slot2-35_1428.d</t>
  </si>
  <si>
    <t>Lasius_4-4-2023_Slot2-36_1430.d</t>
  </si>
  <si>
    <t>Lasius_4-4-2023_Slot2-37_1432.d</t>
  </si>
  <si>
    <t>Lasius_4-5-2023_Slot2-05_1438.d</t>
  </si>
  <si>
    <t>Lasius_4-5-2023_Slot2-06_1440.d</t>
  </si>
  <si>
    <t>Lasius_4-5-2023_Slot2-08_1442.d</t>
  </si>
  <si>
    <t>Lasius_4-5-2023_Slot2-11_1446.d</t>
  </si>
  <si>
    <t>Lasius_4-5-2023_Slot2-12_1448.d</t>
  </si>
  <si>
    <t>Lasius_4-6-2023_Slot2-23_1452.d</t>
  </si>
  <si>
    <t>Lasius_4-1-2023_Slot1-07_1373.d</t>
  </si>
  <si>
    <t>Lasius_4-1-2023_Slot1-09_1377.d</t>
  </si>
  <si>
    <t>Lasius_4-2-2023_Slot1-15_1389.d</t>
  </si>
  <si>
    <t>Lasius_4-3-2023_Slot2-25_1408.d</t>
  </si>
  <si>
    <t>Lasius_4-3-2023_Slot2-28_1414.d</t>
  </si>
  <si>
    <t>Lasius_4-3-2023_Slot2-29_1416.d</t>
  </si>
  <si>
    <t>Lasius_4-4-2023_Slot2-32_1422.d</t>
  </si>
  <si>
    <t>Lasius_4-4-2023_Slot2-34_1426.d</t>
  </si>
  <si>
    <t>Lasius_3-31-2023_Slot1-02_1363.d</t>
  </si>
  <si>
    <t>Lasius_4-2-2023_Slot1-17_1393.d</t>
  </si>
  <si>
    <t>Lasius_4-4-2023_Slot2-30_1418.d</t>
  </si>
  <si>
    <t>Lasius_4-4-2023_Slot2-38_1434.d</t>
  </si>
  <si>
    <t>Lasius_4-5-2023_Slot2-04_1436.d</t>
  </si>
  <si>
    <t>Lasius_4-5-2023_Slot2-10_1444.d</t>
  </si>
  <si>
    <t>Incipient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</si>
</sst>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11" fontId="0" fillId="0" borderId="0" xfId="0" applyNumberFormat="1"/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2" fontId="0" fillId="0" borderId="0" xfId="0" applyNumberFormat="1" applyAlignment="1">
      <alignment vertical="center" wrapText="1"/>
    </xf>
    <xf numFmtId="0" fontId="0" fillId="0" borderId="0" xfId="0"/>
    <xf numFmtId="0" fontId="0" fillId="0" borderId="0" xfId="0" applyFill="1" applyBorder="1" applyAlignment="1">
      <alignment horizontal="left" vertical="center" wrapText="1" indent="1"/>
    </xf>
    <xf numFmtId="0" fontId="0" fillId="2" borderId="0" xfId="0" applyFill="1"/>
    <xf numFmtId="11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B3376-5DC2-408E-BB6F-53842ED6621C}">
  <dimension ref="A1:AL2517"/>
  <sheetViews>
    <sheetView workbookViewId="0">
      <selection activeCell="A2387" sqref="A2387"/>
    </sheetView>
  </sheetViews>
  <sheetFormatPr defaultRowHeight="14.4" x14ac:dyDescent="0.3"/>
  <sheetData>
    <row r="1" spans="1:38" x14ac:dyDescent="0.3">
      <c r="A1" t="s">
        <v>0</v>
      </c>
      <c r="B1" t="s">
        <v>1</v>
      </c>
      <c r="C1" t="s">
        <v>14447</v>
      </c>
      <c r="D1" t="s">
        <v>14477</v>
      </c>
      <c r="E1" t="s">
        <v>14448</v>
      </c>
      <c r="F1" t="s">
        <v>14469</v>
      </c>
      <c r="G1" t="s">
        <v>14470</v>
      </c>
      <c r="H1" t="s">
        <v>14449</v>
      </c>
      <c r="I1" t="s">
        <v>14450</v>
      </c>
      <c r="J1" t="s">
        <v>14471</v>
      </c>
      <c r="K1" t="s">
        <v>14451</v>
      </c>
      <c r="L1" t="s">
        <v>14478</v>
      </c>
      <c r="M1" t="s">
        <v>14452</v>
      </c>
      <c r="N1" t="s">
        <v>14453</v>
      </c>
      <c r="O1" t="s">
        <v>14454</v>
      </c>
      <c r="P1" t="s">
        <v>14455</v>
      </c>
      <c r="Q1" t="s">
        <v>14456</v>
      </c>
      <c r="R1" t="s">
        <v>14472</v>
      </c>
      <c r="S1" t="s">
        <v>14457</v>
      </c>
      <c r="T1" t="s">
        <v>14458</v>
      </c>
      <c r="U1" t="s">
        <v>14473</v>
      </c>
      <c r="V1" t="s">
        <v>14474</v>
      </c>
      <c r="W1" t="s">
        <v>14479</v>
      </c>
      <c r="X1" t="s">
        <v>14475</v>
      </c>
      <c r="Y1" t="s">
        <v>14459</v>
      </c>
      <c r="Z1" t="s">
        <v>14476</v>
      </c>
      <c r="AA1" t="s">
        <v>14460</v>
      </c>
      <c r="AB1" t="s">
        <v>14461</v>
      </c>
      <c r="AC1" t="s">
        <v>14462</v>
      </c>
      <c r="AD1" t="s">
        <v>14480</v>
      </c>
      <c r="AE1" t="s">
        <v>14481</v>
      </c>
      <c r="AF1" t="s">
        <v>14463</v>
      </c>
      <c r="AG1" t="s">
        <v>14464</v>
      </c>
      <c r="AH1" t="s">
        <v>14465</v>
      </c>
      <c r="AI1" t="s">
        <v>14482</v>
      </c>
      <c r="AJ1" t="s">
        <v>14466</v>
      </c>
      <c r="AK1" t="s">
        <v>14467</v>
      </c>
      <c r="AL1" t="s">
        <v>14468</v>
      </c>
    </row>
    <row r="2" spans="1:38" x14ac:dyDescent="0.3">
      <c r="A2" t="s">
        <v>2</v>
      </c>
      <c r="B2" t="s">
        <v>3</v>
      </c>
      <c r="E2">
        <v>1103.9100000000001</v>
      </c>
      <c r="I2">
        <v>1937.55</v>
      </c>
      <c r="K2">
        <v>1709.82</v>
      </c>
      <c r="P2">
        <v>1219.1500000000001</v>
      </c>
    </row>
    <row r="3" spans="1:38" x14ac:dyDescent="0.3">
      <c r="A3" t="s">
        <v>4</v>
      </c>
      <c r="B3" t="s">
        <v>5</v>
      </c>
      <c r="C3">
        <v>807.60199999999998</v>
      </c>
      <c r="E3">
        <v>938.01</v>
      </c>
      <c r="H3">
        <v>187.73599999999999</v>
      </c>
      <c r="I3">
        <v>462.46300000000002</v>
      </c>
      <c r="K3">
        <v>135.93199999999999</v>
      </c>
      <c r="M3">
        <v>1631.19</v>
      </c>
      <c r="N3">
        <v>1491.43</v>
      </c>
      <c r="O3">
        <v>653.88800000000003</v>
      </c>
      <c r="P3">
        <v>1153.51</v>
      </c>
      <c r="Q3">
        <v>990.82600000000002</v>
      </c>
      <c r="T3">
        <v>1301.58</v>
      </c>
      <c r="X3">
        <v>1729.24</v>
      </c>
      <c r="Y3">
        <v>1461.57</v>
      </c>
      <c r="AB3">
        <v>2744.04</v>
      </c>
      <c r="AC3">
        <v>707.178</v>
      </c>
      <c r="AH3">
        <v>3020.46</v>
      </c>
      <c r="AK3">
        <v>7516.49</v>
      </c>
      <c r="AL3">
        <v>2031.82</v>
      </c>
    </row>
    <row r="4" spans="1:38" x14ac:dyDescent="0.3">
      <c r="A4" t="s">
        <v>6</v>
      </c>
      <c r="B4" t="s">
        <v>7</v>
      </c>
      <c r="C4">
        <v>3604.8</v>
      </c>
      <c r="H4">
        <v>813.56299999999999</v>
      </c>
      <c r="I4">
        <v>256.846</v>
      </c>
      <c r="L4">
        <v>1731.01</v>
      </c>
      <c r="M4">
        <v>1489.11</v>
      </c>
      <c r="N4">
        <v>2414.66</v>
      </c>
      <c r="O4">
        <v>815.95299999999997</v>
      </c>
      <c r="P4">
        <v>494.97</v>
      </c>
      <c r="Q4">
        <v>743.66899999999998</v>
      </c>
      <c r="S4">
        <v>1177.9100000000001</v>
      </c>
      <c r="T4">
        <v>977.05799999999999</v>
      </c>
      <c r="X4">
        <v>3800.1</v>
      </c>
      <c r="Y4">
        <v>1468.22</v>
      </c>
      <c r="AB4">
        <v>2166.2600000000002</v>
      </c>
      <c r="AC4">
        <v>1579.9</v>
      </c>
      <c r="AD4">
        <v>2390.5700000000002</v>
      </c>
      <c r="AG4">
        <v>655.36699999999996</v>
      </c>
      <c r="AK4">
        <v>858.34699999999998</v>
      </c>
    </row>
    <row r="5" spans="1:38" x14ac:dyDescent="0.3">
      <c r="A5" t="s">
        <v>8</v>
      </c>
      <c r="B5" t="s">
        <v>9</v>
      </c>
      <c r="C5">
        <v>6105.33</v>
      </c>
      <c r="D5">
        <v>3469.48</v>
      </c>
      <c r="E5">
        <v>5493.33</v>
      </c>
      <c r="H5">
        <v>4686.09</v>
      </c>
      <c r="I5">
        <v>6243.48</v>
      </c>
      <c r="K5">
        <v>2100.83</v>
      </c>
      <c r="L5">
        <v>9392.9699999999993</v>
      </c>
      <c r="M5">
        <v>3878.74</v>
      </c>
      <c r="N5">
        <v>11364.3</v>
      </c>
      <c r="O5">
        <v>5416.53</v>
      </c>
      <c r="P5">
        <v>9970.69</v>
      </c>
      <c r="Q5">
        <v>2966.56</v>
      </c>
      <c r="S5">
        <v>5122.83</v>
      </c>
      <c r="T5">
        <v>3225.44</v>
      </c>
      <c r="U5">
        <v>4381.9399999999996</v>
      </c>
      <c r="V5">
        <v>3787.48</v>
      </c>
      <c r="W5">
        <v>3808.5</v>
      </c>
      <c r="X5">
        <v>6875.96</v>
      </c>
      <c r="Y5">
        <v>2722.54</v>
      </c>
      <c r="AB5">
        <v>6374.27</v>
      </c>
      <c r="AC5">
        <v>3269.78</v>
      </c>
      <c r="AD5">
        <v>2111.11</v>
      </c>
      <c r="AG5">
        <v>5787.45</v>
      </c>
      <c r="AH5">
        <v>2073.2199999999998</v>
      </c>
      <c r="AI5">
        <v>937.18600000000004</v>
      </c>
      <c r="AK5">
        <v>5125.3100000000004</v>
      </c>
    </row>
    <row r="6" spans="1:38" x14ac:dyDescent="0.3">
      <c r="A6" t="s">
        <v>10</v>
      </c>
      <c r="B6" t="s">
        <v>11</v>
      </c>
      <c r="C6">
        <v>3751.96</v>
      </c>
      <c r="E6">
        <v>1142.5899999999999</v>
      </c>
      <c r="H6">
        <v>8325.7000000000007</v>
      </c>
      <c r="I6">
        <v>3074.28</v>
      </c>
      <c r="K6">
        <v>2437.02</v>
      </c>
      <c r="L6">
        <v>5286.69</v>
      </c>
      <c r="M6">
        <v>4540.0200000000004</v>
      </c>
      <c r="N6">
        <v>6662.71</v>
      </c>
      <c r="O6">
        <v>3824.06</v>
      </c>
      <c r="P6">
        <v>3310.25</v>
      </c>
      <c r="Q6">
        <v>2498.9499999999998</v>
      </c>
      <c r="S6">
        <v>7174.57</v>
      </c>
      <c r="T6">
        <v>3932.47</v>
      </c>
      <c r="U6">
        <v>7688.76</v>
      </c>
      <c r="V6">
        <v>3893.16</v>
      </c>
      <c r="X6">
        <v>15865.2</v>
      </c>
      <c r="Y6">
        <v>5921.45</v>
      </c>
      <c r="Z6">
        <v>2219.4499999999998</v>
      </c>
      <c r="AA6">
        <v>6230.53</v>
      </c>
      <c r="AB6">
        <v>7519.59</v>
      </c>
      <c r="AC6">
        <v>5687.18</v>
      </c>
      <c r="AD6">
        <v>5340.52</v>
      </c>
      <c r="AE6">
        <v>4405.96</v>
      </c>
      <c r="AG6">
        <v>4680.51</v>
      </c>
      <c r="AH6">
        <v>2503.84</v>
      </c>
      <c r="AK6">
        <v>7157.18</v>
      </c>
      <c r="AL6">
        <v>7497.12</v>
      </c>
    </row>
    <row r="7" spans="1:38" x14ac:dyDescent="0.3">
      <c r="A7" t="s">
        <v>12</v>
      </c>
      <c r="B7" t="s">
        <v>13</v>
      </c>
      <c r="C7">
        <v>3777.82</v>
      </c>
      <c r="J7">
        <v>6351.42</v>
      </c>
      <c r="O7">
        <v>1126.75</v>
      </c>
      <c r="X7">
        <v>831.39599999999996</v>
      </c>
      <c r="Y7">
        <v>2612.7600000000002</v>
      </c>
      <c r="AB7">
        <v>2510</v>
      </c>
      <c r="AG7">
        <v>1140.8900000000001</v>
      </c>
    </row>
    <row r="8" spans="1:38" x14ac:dyDescent="0.3">
      <c r="A8" t="s">
        <v>14</v>
      </c>
      <c r="B8" t="s">
        <v>15</v>
      </c>
      <c r="E8">
        <v>9716.0499999999993</v>
      </c>
      <c r="H8">
        <v>1185.47</v>
      </c>
      <c r="I8">
        <v>3082.22</v>
      </c>
      <c r="AC8">
        <v>3965.56</v>
      </c>
    </row>
    <row r="9" spans="1:38" x14ac:dyDescent="0.3">
      <c r="A9" t="s">
        <v>16</v>
      </c>
      <c r="B9" t="s">
        <v>17</v>
      </c>
      <c r="C9">
        <v>808.55799999999999</v>
      </c>
      <c r="E9">
        <v>2985.95</v>
      </c>
      <c r="N9">
        <v>989.88499999999999</v>
      </c>
      <c r="T9">
        <v>2286.54</v>
      </c>
      <c r="AH9">
        <v>1045.54</v>
      </c>
    </row>
    <row r="10" spans="1:38" x14ac:dyDescent="0.3">
      <c r="A10" t="s">
        <v>18</v>
      </c>
      <c r="B10" t="s">
        <v>19</v>
      </c>
      <c r="C10">
        <v>3311.92</v>
      </c>
      <c r="D10">
        <v>7039.09</v>
      </c>
      <c r="E10">
        <v>16362.8</v>
      </c>
      <c r="F10">
        <v>2020.72</v>
      </c>
      <c r="G10">
        <v>1657.8</v>
      </c>
      <c r="H10">
        <v>7633.63</v>
      </c>
      <c r="I10">
        <v>3467.14</v>
      </c>
      <c r="K10">
        <v>2884.19</v>
      </c>
      <c r="L10">
        <v>22719.5</v>
      </c>
      <c r="M10">
        <v>3762.35</v>
      </c>
      <c r="N10">
        <v>2576.7600000000002</v>
      </c>
      <c r="O10">
        <v>2170.14</v>
      </c>
      <c r="P10">
        <v>3188.14</v>
      </c>
      <c r="R10">
        <v>2350.11</v>
      </c>
      <c r="S10">
        <v>3471.66</v>
      </c>
      <c r="T10">
        <v>5368.1</v>
      </c>
      <c r="U10">
        <v>17369.599999999999</v>
      </c>
      <c r="V10">
        <v>7296.84</v>
      </c>
      <c r="X10">
        <v>1246.43</v>
      </c>
      <c r="Y10">
        <v>365.66699999999997</v>
      </c>
      <c r="Z10">
        <v>2754.25</v>
      </c>
      <c r="AC10">
        <v>4216.8100000000004</v>
      </c>
      <c r="AD10">
        <v>11151</v>
      </c>
      <c r="AH10">
        <v>1576.77</v>
      </c>
    </row>
    <row r="11" spans="1:38" x14ac:dyDescent="0.3">
      <c r="A11" t="s">
        <v>20</v>
      </c>
      <c r="B11" t="s">
        <v>21</v>
      </c>
      <c r="C11">
        <v>8546.2199999999993</v>
      </c>
      <c r="E11">
        <v>12893.3</v>
      </c>
      <c r="G11">
        <v>2479.64</v>
      </c>
      <c r="H11">
        <v>8159.1</v>
      </c>
      <c r="I11">
        <v>10326.700000000001</v>
      </c>
      <c r="K11">
        <v>12529.8</v>
      </c>
      <c r="L11">
        <v>1133.3900000000001</v>
      </c>
      <c r="M11">
        <v>11749.8</v>
      </c>
      <c r="N11">
        <v>7531.81</v>
      </c>
      <c r="O11">
        <v>9699.2099999999991</v>
      </c>
      <c r="P11">
        <v>6363.7</v>
      </c>
      <c r="Q11">
        <v>14681.5</v>
      </c>
      <c r="R11">
        <v>7745.16</v>
      </c>
      <c r="S11">
        <v>6142.99</v>
      </c>
      <c r="T11">
        <v>7871.08</v>
      </c>
      <c r="U11">
        <v>7473.3</v>
      </c>
      <c r="V11">
        <v>2971.61</v>
      </c>
      <c r="X11">
        <v>7636.09</v>
      </c>
      <c r="Y11">
        <v>26190.9</v>
      </c>
      <c r="Z11">
        <v>3481.81</v>
      </c>
      <c r="AA11">
        <v>7155.12</v>
      </c>
      <c r="AB11">
        <v>14215.9</v>
      </c>
      <c r="AC11">
        <v>6175.6</v>
      </c>
      <c r="AG11">
        <v>6536.75</v>
      </c>
      <c r="AH11">
        <v>10736.2</v>
      </c>
      <c r="AK11">
        <v>38409</v>
      </c>
      <c r="AL11">
        <v>6489.34</v>
      </c>
    </row>
    <row r="12" spans="1:38" x14ac:dyDescent="0.3">
      <c r="A12" t="s">
        <v>22</v>
      </c>
      <c r="B12" t="s">
        <v>13</v>
      </c>
      <c r="C12">
        <v>2329.5500000000002</v>
      </c>
      <c r="E12">
        <v>655.22799999999995</v>
      </c>
      <c r="T12">
        <v>854.44899999999996</v>
      </c>
    </row>
    <row r="13" spans="1:38" x14ac:dyDescent="0.3">
      <c r="A13" t="s">
        <v>23</v>
      </c>
      <c r="B13" t="s">
        <v>24</v>
      </c>
      <c r="C13">
        <v>3048.67</v>
      </c>
      <c r="J13">
        <v>3495.61</v>
      </c>
      <c r="L13">
        <v>2531.8000000000002</v>
      </c>
      <c r="N13">
        <v>6687.43</v>
      </c>
      <c r="O13">
        <v>1172.3900000000001</v>
      </c>
      <c r="P13">
        <v>688.81799999999998</v>
      </c>
      <c r="U13">
        <v>5766.09</v>
      </c>
      <c r="V13">
        <v>1606.2</v>
      </c>
      <c r="W13">
        <v>3642.09</v>
      </c>
      <c r="Y13">
        <v>255.261</v>
      </c>
      <c r="AD13">
        <v>2694.62</v>
      </c>
      <c r="AG13">
        <v>3517.07</v>
      </c>
    </row>
    <row r="14" spans="1:38" x14ac:dyDescent="0.3">
      <c r="A14" t="s">
        <v>25</v>
      </c>
      <c r="B14" t="s">
        <v>26</v>
      </c>
      <c r="H14">
        <v>405.94400000000002</v>
      </c>
      <c r="L14">
        <v>2001.85</v>
      </c>
      <c r="P14">
        <v>503.59199999999998</v>
      </c>
      <c r="X14">
        <v>1033.49</v>
      </c>
      <c r="AD14">
        <v>1579.38</v>
      </c>
    </row>
    <row r="15" spans="1:38" x14ac:dyDescent="0.3">
      <c r="A15" t="s">
        <v>27</v>
      </c>
      <c r="B15" t="s">
        <v>28</v>
      </c>
      <c r="D15">
        <v>37043.199999999997</v>
      </c>
      <c r="F15">
        <v>24584.3</v>
      </c>
      <c r="G15">
        <v>25722.7</v>
      </c>
      <c r="H15">
        <v>3274.61</v>
      </c>
      <c r="L15">
        <v>12438.8</v>
      </c>
      <c r="N15">
        <v>1295.31</v>
      </c>
      <c r="O15">
        <v>1985.69</v>
      </c>
      <c r="P15">
        <v>1664.09</v>
      </c>
      <c r="R15">
        <v>7651.99</v>
      </c>
      <c r="S15">
        <v>19374.599999999999</v>
      </c>
      <c r="U15">
        <v>17385.099999999999</v>
      </c>
      <c r="V15">
        <v>14580.1</v>
      </c>
      <c r="W15">
        <v>12168.4</v>
      </c>
      <c r="X15">
        <v>6700.33</v>
      </c>
      <c r="Y15">
        <v>8936.84</v>
      </c>
      <c r="Z15">
        <v>24340.2</v>
      </c>
      <c r="AA15">
        <v>28784</v>
      </c>
      <c r="AC15">
        <v>14377.6</v>
      </c>
      <c r="AD15">
        <v>13476.5</v>
      </c>
      <c r="AE15">
        <v>25963.599999999999</v>
      </c>
      <c r="AI15">
        <v>43910.2</v>
      </c>
      <c r="AK15">
        <v>5959.32</v>
      </c>
      <c r="AL15">
        <v>33512.199999999997</v>
      </c>
    </row>
    <row r="16" spans="1:38" x14ac:dyDescent="0.3">
      <c r="A16" t="s">
        <v>29</v>
      </c>
      <c r="B16" t="s">
        <v>30</v>
      </c>
      <c r="H16">
        <v>5469.15</v>
      </c>
      <c r="L16">
        <v>873.79899999999998</v>
      </c>
      <c r="AH16">
        <v>14408.5</v>
      </c>
    </row>
    <row r="17" spans="1:38" x14ac:dyDescent="0.3">
      <c r="A17" t="s">
        <v>31</v>
      </c>
      <c r="B17" t="s">
        <v>32</v>
      </c>
      <c r="C17">
        <v>18670.900000000001</v>
      </c>
      <c r="E17">
        <v>17649.099999999999</v>
      </c>
      <c r="G17">
        <v>23577.200000000001</v>
      </c>
      <c r="H17">
        <v>22781.5</v>
      </c>
      <c r="I17">
        <v>21548.400000000001</v>
      </c>
      <c r="J17">
        <v>8835.06</v>
      </c>
      <c r="K17">
        <v>24495.8</v>
      </c>
      <c r="M17">
        <v>18420.2</v>
      </c>
      <c r="N17">
        <v>16222.7</v>
      </c>
      <c r="O17">
        <v>20446.900000000001</v>
      </c>
      <c r="P17">
        <v>16877.3</v>
      </c>
      <c r="Q17">
        <v>15383.7</v>
      </c>
      <c r="S17">
        <v>19386</v>
      </c>
      <c r="T17">
        <v>16454.099999999999</v>
      </c>
      <c r="U17">
        <v>16440.099999999999</v>
      </c>
      <c r="V17">
        <v>4336.3999999999996</v>
      </c>
      <c r="X17">
        <v>22154.1</v>
      </c>
      <c r="Y17">
        <v>8363.27</v>
      </c>
      <c r="Z17">
        <v>2459.6</v>
      </c>
      <c r="AA17">
        <v>17478</v>
      </c>
      <c r="AB17">
        <v>12565.7</v>
      </c>
      <c r="AC17">
        <v>25867.4</v>
      </c>
      <c r="AF17">
        <v>7256.01</v>
      </c>
      <c r="AG17">
        <v>13026</v>
      </c>
      <c r="AH17">
        <v>10444</v>
      </c>
      <c r="AK17">
        <v>11888.1</v>
      </c>
      <c r="AL17">
        <v>29516.3</v>
      </c>
    </row>
    <row r="18" spans="1:38" x14ac:dyDescent="0.3">
      <c r="A18" t="s">
        <v>33</v>
      </c>
      <c r="B18" t="s">
        <v>34</v>
      </c>
      <c r="C18">
        <v>22791.3</v>
      </c>
      <c r="E18">
        <v>30537.9</v>
      </c>
      <c r="G18">
        <v>1591.49</v>
      </c>
      <c r="H18">
        <v>18747.3</v>
      </c>
      <c r="I18">
        <v>22647.8</v>
      </c>
      <c r="J18">
        <v>5729.8</v>
      </c>
      <c r="K18">
        <v>27534.3</v>
      </c>
      <c r="M18">
        <v>17136.400000000001</v>
      </c>
      <c r="N18">
        <v>23702.2</v>
      </c>
      <c r="O18">
        <v>25826.2</v>
      </c>
      <c r="P18">
        <v>20547.400000000001</v>
      </c>
      <c r="Q18">
        <v>33790</v>
      </c>
      <c r="S18">
        <v>13554.5</v>
      </c>
      <c r="T18">
        <v>17797.8</v>
      </c>
      <c r="U18">
        <v>14079.4</v>
      </c>
      <c r="V18">
        <v>1852.88</v>
      </c>
      <c r="X18">
        <v>20714.3</v>
      </c>
      <c r="Y18">
        <v>8924.65</v>
      </c>
      <c r="Z18">
        <v>1173.8399999999999</v>
      </c>
      <c r="AA18">
        <v>14663.7</v>
      </c>
      <c r="AB18">
        <v>13823.5</v>
      </c>
      <c r="AC18">
        <v>17431.599999999999</v>
      </c>
      <c r="AF18">
        <v>10071.200000000001</v>
      </c>
      <c r="AG18">
        <v>18193.099999999999</v>
      </c>
      <c r="AH18">
        <v>8758.86</v>
      </c>
      <c r="AJ18">
        <v>64114.6</v>
      </c>
      <c r="AK18">
        <v>8522.7800000000007</v>
      </c>
      <c r="AL18">
        <v>23138.7</v>
      </c>
    </row>
    <row r="19" spans="1:38" x14ac:dyDescent="0.3">
      <c r="A19" t="s">
        <v>35</v>
      </c>
      <c r="B19" t="s">
        <v>36</v>
      </c>
      <c r="C19">
        <v>3321.78</v>
      </c>
      <c r="D19">
        <v>10610.4</v>
      </c>
      <c r="F19">
        <v>6575.08</v>
      </c>
      <c r="G19">
        <v>7685.25</v>
      </c>
      <c r="H19">
        <v>623.28800000000001</v>
      </c>
      <c r="L19">
        <v>3006.8</v>
      </c>
      <c r="Q19">
        <v>998.45600000000002</v>
      </c>
      <c r="R19">
        <v>45476.1</v>
      </c>
      <c r="S19">
        <v>5104.9399999999996</v>
      </c>
      <c r="U19">
        <v>5510.09</v>
      </c>
      <c r="V19">
        <v>3136.1</v>
      </c>
      <c r="W19">
        <v>4840.92</v>
      </c>
      <c r="Z19">
        <v>8069.82</v>
      </c>
      <c r="AA19">
        <v>5144.3999999999996</v>
      </c>
      <c r="AC19">
        <v>2533.92</v>
      </c>
      <c r="AD19">
        <v>2644.09</v>
      </c>
      <c r="AI19">
        <v>4094.9</v>
      </c>
      <c r="AL19">
        <v>7948.45</v>
      </c>
    </row>
    <row r="20" spans="1:38" x14ac:dyDescent="0.3">
      <c r="A20" t="s">
        <v>37</v>
      </c>
      <c r="B20" t="s">
        <v>38</v>
      </c>
      <c r="C20">
        <v>2949.53</v>
      </c>
      <c r="D20">
        <v>15514.7</v>
      </c>
      <c r="E20">
        <v>1229.97</v>
      </c>
      <c r="F20">
        <v>6180.65</v>
      </c>
      <c r="G20">
        <v>13037.8</v>
      </c>
      <c r="H20">
        <v>1814.92</v>
      </c>
      <c r="I20">
        <v>1168.6300000000001</v>
      </c>
      <c r="K20">
        <v>1439.44</v>
      </c>
      <c r="L20">
        <v>7336.6</v>
      </c>
      <c r="M20">
        <v>1172.8499999999999</v>
      </c>
      <c r="N20">
        <v>3414.02</v>
      </c>
      <c r="O20">
        <v>5202.2</v>
      </c>
      <c r="P20">
        <v>1803.3</v>
      </c>
      <c r="Q20">
        <v>6138.44</v>
      </c>
      <c r="S20">
        <v>13002.8</v>
      </c>
      <c r="T20">
        <v>1153.82</v>
      </c>
      <c r="U20">
        <v>11448.2</v>
      </c>
      <c r="V20">
        <v>9264.98</v>
      </c>
      <c r="W20">
        <v>10816.4</v>
      </c>
      <c r="X20">
        <v>5396.33</v>
      </c>
      <c r="Z20">
        <v>14799.7</v>
      </c>
      <c r="AA20">
        <v>74632.800000000003</v>
      </c>
      <c r="AC20">
        <v>4119.1400000000003</v>
      </c>
      <c r="AD20">
        <v>5071.7700000000004</v>
      </c>
      <c r="AE20">
        <v>11763.4</v>
      </c>
      <c r="AF20">
        <v>7419.24</v>
      </c>
      <c r="AI20">
        <v>4432.8500000000004</v>
      </c>
      <c r="AL20">
        <v>24256</v>
      </c>
    </row>
    <row r="21" spans="1:38" x14ac:dyDescent="0.3">
      <c r="A21" t="s">
        <v>39</v>
      </c>
      <c r="B21" t="s">
        <v>40</v>
      </c>
      <c r="C21">
        <v>92021.9</v>
      </c>
      <c r="D21">
        <v>2511.3000000000002</v>
      </c>
      <c r="E21">
        <v>116978</v>
      </c>
      <c r="F21">
        <v>2919.1</v>
      </c>
      <c r="G21">
        <v>2838.06</v>
      </c>
      <c r="H21">
        <v>76942.2</v>
      </c>
      <c r="I21">
        <v>96390.399999999994</v>
      </c>
      <c r="J21">
        <v>29793.9</v>
      </c>
      <c r="K21">
        <v>108716</v>
      </c>
      <c r="L21">
        <v>2485.04</v>
      </c>
      <c r="M21">
        <v>92834.4</v>
      </c>
      <c r="N21">
        <v>79973.399999999994</v>
      </c>
      <c r="O21">
        <v>84525.2</v>
      </c>
      <c r="P21">
        <v>90438.3</v>
      </c>
      <c r="Q21">
        <v>105825</v>
      </c>
      <c r="R21">
        <v>12044.5</v>
      </c>
      <c r="S21">
        <v>64412.7</v>
      </c>
      <c r="T21">
        <v>66746.8</v>
      </c>
      <c r="U21">
        <v>56308.800000000003</v>
      </c>
      <c r="V21">
        <v>14701.7</v>
      </c>
      <c r="X21">
        <v>81627.8</v>
      </c>
      <c r="Y21">
        <v>63284.3</v>
      </c>
      <c r="Z21">
        <v>5164.8900000000003</v>
      </c>
      <c r="AA21">
        <v>64836.6</v>
      </c>
      <c r="AB21">
        <v>62093.4</v>
      </c>
      <c r="AC21">
        <v>65870.899999999994</v>
      </c>
      <c r="AG21">
        <v>29085.7</v>
      </c>
      <c r="AH21">
        <v>35196.199999999997</v>
      </c>
      <c r="AK21">
        <v>48027.9</v>
      </c>
      <c r="AL21">
        <v>51606.9</v>
      </c>
    </row>
    <row r="22" spans="1:38" x14ac:dyDescent="0.3">
      <c r="A22" t="s">
        <v>41</v>
      </c>
      <c r="B22" t="s">
        <v>24</v>
      </c>
      <c r="C22">
        <v>1979.27</v>
      </c>
      <c r="O22">
        <v>1402.54</v>
      </c>
      <c r="P22">
        <v>648.80600000000004</v>
      </c>
      <c r="Y22">
        <v>1515.58</v>
      </c>
    </row>
    <row r="23" spans="1:38" x14ac:dyDescent="0.3">
      <c r="A23" t="s">
        <v>42</v>
      </c>
      <c r="B23" t="s">
        <v>43</v>
      </c>
      <c r="C23">
        <v>117930</v>
      </c>
      <c r="D23">
        <v>3368.83</v>
      </c>
      <c r="E23">
        <v>265801</v>
      </c>
      <c r="F23">
        <v>13081.2</v>
      </c>
      <c r="G23">
        <v>7047.2</v>
      </c>
      <c r="H23">
        <v>79930.8</v>
      </c>
      <c r="I23">
        <v>185424</v>
      </c>
      <c r="J23">
        <v>103802</v>
      </c>
      <c r="K23">
        <v>333509</v>
      </c>
      <c r="L23">
        <v>6572.91</v>
      </c>
      <c r="M23">
        <v>176866</v>
      </c>
      <c r="N23">
        <v>37500.5</v>
      </c>
      <c r="O23">
        <v>30559.7</v>
      </c>
      <c r="P23">
        <v>78885.100000000006</v>
      </c>
      <c r="Q23">
        <v>122371</v>
      </c>
      <c r="R23">
        <v>23849</v>
      </c>
      <c r="S23">
        <v>195327</v>
      </c>
      <c r="T23">
        <v>106702</v>
      </c>
      <c r="U23">
        <v>75810</v>
      </c>
      <c r="V23">
        <v>87842.3</v>
      </c>
      <c r="W23">
        <v>2612.2399999999998</v>
      </c>
      <c r="X23">
        <v>47356.3</v>
      </c>
      <c r="Y23">
        <v>15801.9</v>
      </c>
      <c r="AA23">
        <v>108405</v>
      </c>
      <c r="AB23">
        <v>31032.1</v>
      </c>
      <c r="AC23">
        <v>126173</v>
      </c>
      <c r="AD23">
        <v>1118.54</v>
      </c>
      <c r="AE23">
        <v>1521.81</v>
      </c>
      <c r="AG23">
        <v>11276.4</v>
      </c>
      <c r="AH23">
        <v>124416</v>
      </c>
      <c r="AJ23">
        <v>943278</v>
      </c>
      <c r="AK23">
        <v>32109.3</v>
      </c>
      <c r="AL23">
        <v>39924.199999999997</v>
      </c>
    </row>
    <row r="24" spans="1:38" x14ac:dyDescent="0.3">
      <c r="A24" t="s">
        <v>44</v>
      </c>
      <c r="B24" t="s">
        <v>45</v>
      </c>
      <c r="C24">
        <v>4264.28</v>
      </c>
      <c r="E24">
        <v>11963.4</v>
      </c>
      <c r="F24">
        <v>4851.88</v>
      </c>
      <c r="G24">
        <v>6793.75</v>
      </c>
      <c r="H24">
        <v>6089.95</v>
      </c>
      <c r="I24">
        <v>4850.55</v>
      </c>
      <c r="J24">
        <v>7825.37</v>
      </c>
      <c r="K24">
        <v>4548.6400000000003</v>
      </c>
      <c r="L24">
        <v>171.21799999999999</v>
      </c>
      <c r="M24">
        <v>7515.61</v>
      </c>
      <c r="N24">
        <v>3478.22</v>
      </c>
      <c r="O24">
        <v>1599.61</v>
      </c>
      <c r="P24">
        <v>3923.77</v>
      </c>
      <c r="Q24">
        <v>1550.9</v>
      </c>
      <c r="R24">
        <v>7470.9</v>
      </c>
      <c r="S24">
        <v>5605.68</v>
      </c>
      <c r="T24">
        <v>6908.28</v>
      </c>
      <c r="U24">
        <v>4031.01</v>
      </c>
      <c r="V24">
        <v>10482.700000000001</v>
      </c>
      <c r="X24">
        <v>1438.24</v>
      </c>
      <c r="Y24">
        <v>2553.94</v>
      </c>
      <c r="Z24">
        <v>6062.58</v>
      </c>
      <c r="AA24">
        <v>2445.04</v>
      </c>
      <c r="AB24">
        <v>3523.48</v>
      </c>
      <c r="AC24">
        <v>8049.89</v>
      </c>
      <c r="AG24">
        <v>3755.88</v>
      </c>
      <c r="AH24">
        <v>9584.61</v>
      </c>
      <c r="AK24">
        <v>1263.8599999999999</v>
      </c>
      <c r="AL24">
        <v>3298.37</v>
      </c>
    </row>
    <row r="25" spans="1:38" x14ac:dyDescent="0.3">
      <c r="A25" t="s">
        <v>46</v>
      </c>
      <c r="B25" t="s">
        <v>47</v>
      </c>
      <c r="C25">
        <v>1262.46</v>
      </c>
      <c r="E25">
        <v>457.42200000000003</v>
      </c>
      <c r="H25">
        <v>1236.47</v>
      </c>
      <c r="I25">
        <v>738.54700000000003</v>
      </c>
      <c r="K25">
        <v>1152.1099999999999</v>
      </c>
      <c r="M25">
        <v>1161.27</v>
      </c>
      <c r="X25">
        <v>968.04200000000003</v>
      </c>
      <c r="AG25">
        <v>1297.05</v>
      </c>
      <c r="AH25">
        <v>1555.93</v>
      </c>
    </row>
    <row r="26" spans="1:38" x14ac:dyDescent="0.3">
      <c r="A26" t="s">
        <v>48</v>
      </c>
      <c r="B26" t="s">
        <v>49</v>
      </c>
      <c r="C26">
        <v>1383.83</v>
      </c>
      <c r="E26">
        <v>2656.01</v>
      </c>
      <c r="H26">
        <v>2821.1</v>
      </c>
      <c r="I26">
        <v>924.64300000000003</v>
      </c>
      <c r="K26">
        <v>452.70800000000003</v>
      </c>
      <c r="L26">
        <v>252.51599999999999</v>
      </c>
      <c r="M26">
        <v>1483.66</v>
      </c>
      <c r="N26">
        <v>631.43499999999995</v>
      </c>
      <c r="P26">
        <v>2964.55</v>
      </c>
      <c r="T26">
        <v>1025.3399999999999</v>
      </c>
      <c r="X26">
        <v>8078.57</v>
      </c>
      <c r="Y26">
        <v>833.81399999999996</v>
      </c>
      <c r="AC26">
        <v>4523.54</v>
      </c>
      <c r="AK26">
        <v>479.66</v>
      </c>
    </row>
    <row r="27" spans="1:38" x14ac:dyDescent="0.3">
      <c r="A27" t="s">
        <v>50</v>
      </c>
      <c r="B27" t="s">
        <v>51</v>
      </c>
      <c r="C27">
        <v>9892.33</v>
      </c>
      <c r="E27">
        <v>13848.9</v>
      </c>
      <c r="H27">
        <v>8880.06</v>
      </c>
      <c r="I27">
        <v>16717.900000000001</v>
      </c>
      <c r="K27">
        <v>18202.900000000001</v>
      </c>
      <c r="L27">
        <v>974.24199999999996</v>
      </c>
      <c r="M27">
        <v>19974.2</v>
      </c>
      <c r="N27">
        <v>13489.1</v>
      </c>
      <c r="O27">
        <v>14154</v>
      </c>
      <c r="P27">
        <v>21651</v>
      </c>
      <c r="Q27">
        <v>21173.1</v>
      </c>
      <c r="S27">
        <v>8784.74</v>
      </c>
      <c r="T27">
        <v>27321.7</v>
      </c>
      <c r="U27">
        <v>8121.33</v>
      </c>
      <c r="V27">
        <v>1380.37</v>
      </c>
      <c r="W27">
        <v>2508.9</v>
      </c>
      <c r="X27">
        <v>23339.200000000001</v>
      </c>
      <c r="Y27">
        <v>13998.9</v>
      </c>
      <c r="Z27">
        <v>882.06299999999999</v>
      </c>
      <c r="AA27">
        <v>11924.9</v>
      </c>
      <c r="AB27">
        <v>23229.1</v>
      </c>
      <c r="AC27">
        <v>11820.1</v>
      </c>
      <c r="AD27">
        <v>1226.01</v>
      </c>
      <c r="AG27">
        <v>10296.9</v>
      </c>
      <c r="AH27">
        <v>34858.300000000003</v>
      </c>
      <c r="AK27">
        <v>5610.81</v>
      </c>
      <c r="AL27">
        <v>13696.6</v>
      </c>
    </row>
    <row r="28" spans="1:38" x14ac:dyDescent="0.3">
      <c r="A28" t="s">
        <v>52</v>
      </c>
      <c r="B28" t="s">
        <v>53</v>
      </c>
      <c r="E28">
        <v>535.48500000000001</v>
      </c>
    </row>
    <row r="29" spans="1:38" x14ac:dyDescent="0.3">
      <c r="A29" t="s">
        <v>54</v>
      </c>
      <c r="B29" t="s">
        <v>55</v>
      </c>
      <c r="C29">
        <v>4979.66</v>
      </c>
      <c r="E29">
        <v>37954</v>
      </c>
      <c r="F29">
        <v>15990</v>
      </c>
      <c r="G29">
        <v>22619.1</v>
      </c>
      <c r="H29">
        <v>11968.5</v>
      </c>
      <c r="I29">
        <v>4326.8</v>
      </c>
      <c r="J29">
        <v>43885.9</v>
      </c>
      <c r="K29">
        <v>10203</v>
      </c>
      <c r="M29">
        <v>14669.4</v>
      </c>
      <c r="N29">
        <v>1576.87</v>
      </c>
      <c r="O29">
        <v>2605</v>
      </c>
      <c r="P29">
        <v>4507.95</v>
      </c>
      <c r="Q29">
        <v>3167.65</v>
      </c>
      <c r="R29">
        <v>29843.3</v>
      </c>
      <c r="S29">
        <v>11294.2</v>
      </c>
      <c r="T29">
        <v>7073.09</v>
      </c>
      <c r="U29">
        <v>22275.9</v>
      </c>
      <c r="V29">
        <v>15435.2</v>
      </c>
      <c r="X29">
        <v>11036.3</v>
      </c>
      <c r="Y29">
        <v>4618.3900000000003</v>
      </c>
      <c r="Z29">
        <v>20918.599999999999</v>
      </c>
      <c r="AA29">
        <v>9301.4699999999993</v>
      </c>
      <c r="AB29">
        <v>7739.58</v>
      </c>
      <c r="AC29">
        <v>6114.21</v>
      </c>
      <c r="AG29">
        <v>4990.38</v>
      </c>
      <c r="AH29">
        <v>4067.29</v>
      </c>
      <c r="AK29">
        <v>2503.9899999999998</v>
      </c>
      <c r="AL29">
        <v>6821.92</v>
      </c>
    </row>
    <row r="30" spans="1:38" x14ac:dyDescent="0.3">
      <c r="A30" t="s">
        <v>56</v>
      </c>
      <c r="B30" t="s">
        <v>57</v>
      </c>
      <c r="C30">
        <v>3015.88</v>
      </c>
      <c r="H30">
        <v>3861.52</v>
      </c>
      <c r="R30">
        <v>934.72500000000002</v>
      </c>
      <c r="X30">
        <v>4201.54</v>
      </c>
    </row>
    <row r="31" spans="1:38" x14ac:dyDescent="0.3">
      <c r="A31" t="s">
        <v>58</v>
      </c>
      <c r="B31" t="s">
        <v>59</v>
      </c>
      <c r="C31">
        <v>3403.65</v>
      </c>
      <c r="H31">
        <v>1370.62</v>
      </c>
      <c r="M31">
        <v>1989.99</v>
      </c>
      <c r="T31">
        <v>955.28</v>
      </c>
    </row>
    <row r="32" spans="1:38" x14ac:dyDescent="0.3">
      <c r="A32" t="s">
        <v>60</v>
      </c>
      <c r="B32" t="s">
        <v>61</v>
      </c>
      <c r="C32">
        <v>864.82600000000002</v>
      </c>
      <c r="E32">
        <v>3839.97</v>
      </c>
      <c r="H32">
        <v>1144.6099999999999</v>
      </c>
      <c r="I32">
        <v>1342.24</v>
      </c>
      <c r="K32">
        <v>828.14300000000003</v>
      </c>
      <c r="M32">
        <v>1060.03</v>
      </c>
      <c r="N32">
        <v>856.9</v>
      </c>
      <c r="O32">
        <v>1472.66</v>
      </c>
      <c r="P32">
        <v>648.02599999999995</v>
      </c>
      <c r="Q32">
        <v>1683.74</v>
      </c>
      <c r="T32">
        <v>1407.62</v>
      </c>
      <c r="V32">
        <v>422.69900000000001</v>
      </c>
      <c r="X32">
        <v>1118.32</v>
      </c>
      <c r="Y32">
        <v>1312.46</v>
      </c>
      <c r="AC32">
        <v>1427.2</v>
      </c>
      <c r="AG32">
        <v>2797.62</v>
      </c>
      <c r="AK32">
        <v>2480.42</v>
      </c>
    </row>
    <row r="33" spans="1:38" x14ac:dyDescent="0.3">
      <c r="A33" t="s">
        <v>62</v>
      </c>
      <c r="B33" t="s">
        <v>63</v>
      </c>
      <c r="C33">
        <v>3002.35</v>
      </c>
      <c r="E33">
        <v>3142.24</v>
      </c>
      <c r="H33">
        <v>1784.46</v>
      </c>
      <c r="I33">
        <v>3767.08</v>
      </c>
      <c r="K33">
        <v>2910.41</v>
      </c>
      <c r="M33">
        <v>2752.31</v>
      </c>
      <c r="N33">
        <v>2291.5100000000002</v>
      </c>
      <c r="O33">
        <v>2895.5</v>
      </c>
      <c r="P33">
        <v>1614.45</v>
      </c>
      <c r="Q33">
        <v>4072.3</v>
      </c>
      <c r="T33">
        <v>2521.2600000000002</v>
      </c>
      <c r="X33">
        <v>1765.51</v>
      </c>
      <c r="Y33">
        <v>1843.7</v>
      </c>
      <c r="AC33">
        <v>1276.03</v>
      </c>
      <c r="AG33">
        <v>2965.43</v>
      </c>
      <c r="AH33">
        <v>6928.95</v>
      </c>
    </row>
    <row r="34" spans="1:38" x14ac:dyDescent="0.3">
      <c r="A34" t="s">
        <v>64</v>
      </c>
      <c r="B34" t="s">
        <v>65</v>
      </c>
      <c r="C34">
        <v>24842.400000000001</v>
      </c>
      <c r="E34">
        <v>27718.400000000001</v>
      </c>
      <c r="F34">
        <v>50474.9</v>
      </c>
      <c r="G34">
        <v>58577.5</v>
      </c>
      <c r="H34">
        <v>37025.699999999997</v>
      </c>
      <c r="I34">
        <v>28872.9</v>
      </c>
      <c r="J34">
        <v>75852.3</v>
      </c>
      <c r="K34">
        <v>26164.400000000001</v>
      </c>
      <c r="M34">
        <v>34390</v>
      </c>
      <c r="N34">
        <v>23164</v>
      </c>
      <c r="O34">
        <v>36275.4</v>
      </c>
      <c r="P34">
        <v>27035.200000000001</v>
      </c>
      <c r="Q34">
        <v>49482.2</v>
      </c>
      <c r="R34">
        <v>84708.9</v>
      </c>
      <c r="S34">
        <v>83182.8</v>
      </c>
      <c r="T34">
        <v>21754.9</v>
      </c>
      <c r="U34">
        <v>69608</v>
      </c>
      <c r="V34">
        <v>77899</v>
      </c>
      <c r="W34">
        <v>4150.16</v>
      </c>
      <c r="X34">
        <v>50995.199999999997</v>
      </c>
      <c r="Y34">
        <v>34613.800000000003</v>
      </c>
      <c r="Z34">
        <v>85606.1</v>
      </c>
      <c r="AA34">
        <v>64914.1</v>
      </c>
      <c r="AB34">
        <v>63862.1</v>
      </c>
      <c r="AC34">
        <v>40010.199999999997</v>
      </c>
      <c r="AD34">
        <v>1168.1500000000001</v>
      </c>
      <c r="AF34">
        <v>52633.2</v>
      </c>
      <c r="AG34">
        <v>74988.2</v>
      </c>
      <c r="AH34">
        <v>32193.1</v>
      </c>
      <c r="AK34">
        <v>183363</v>
      </c>
      <c r="AL34">
        <v>62199.3</v>
      </c>
    </row>
    <row r="35" spans="1:38" x14ac:dyDescent="0.3">
      <c r="A35" t="s">
        <v>66</v>
      </c>
      <c r="B35" t="s">
        <v>67</v>
      </c>
      <c r="C35">
        <v>881.68</v>
      </c>
      <c r="E35">
        <v>559.41</v>
      </c>
      <c r="L35">
        <v>1595.34</v>
      </c>
      <c r="N35">
        <v>1211.77</v>
      </c>
      <c r="P35">
        <v>353.58300000000003</v>
      </c>
      <c r="T35">
        <v>646.27300000000002</v>
      </c>
      <c r="X35">
        <v>615.31399999999996</v>
      </c>
      <c r="AD35">
        <v>947.89499999999998</v>
      </c>
      <c r="AG35">
        <v>1109.93</v>
      </c>
    </row>
    <row r="36" spans="1:38" x14ac:dyDescent="0.3">
      <c r="A36" t="s">
        <v>68</v>
      </c>
      <c r="B36" t="s">
        <v>69</v>
      </c>
      <c r="C36">
        <v>9120.82</v>
      </c>
      <c r="E36">
        <v>1864.52</v>
      </c>
      <c r="H36">
        <v>4459.68</v>
      </c>
      <c r="I36">
        <v>5566.25</v>
      </c>
      <c r="K36">
        <v>5006.3999999999996</v>
      </c>
      <c r="M36">
        <v>1896.35</v>
      </c>
      <c r="N36">
        <v>420.30500000000001</v>
      </c>
      <c r="O36">
        <v>692.21500000000003</v>
      </c>
      <c r="P36">
        <v>1731.6</v>
      </c>
      <c r="S36">
        <v>1271.6099999999999</v>
      </c>
      <c r="T36">
        <v>4024.25</v>
      </c>
      <c r="AC36">
        <v>1475.27</v>
      </c>
      <c r="AH36">
        <v>4981.75</v>
      </c>
    </row>
    <row r="37" spans="1:38" x14ac:dyDescent="0.3">
      <c r="A37" t="s">
        <v>70</v>
      </c>
      <c r="B37" t="s">
        <v>71</v>
      </c>
      <c r="E37">
        <v>138.63200000000001</v>
      </c>
      <c r="N37">
        <v>720.97799999999995</v>
      </c>
    </row>
    <row r="38" spans="1:38" x14ac:dyDescent="0.3">
      <c r="A38" t="s">
        <v>72</v>
      </c>
      <c r="B38" t="s">
        <v>73</v>
      </c>
      <c r="C38">
        <v>5785.12</v>
      </c>
      <c r="E38">
        <v>385.87299999999999</v>
      </c>
      <c r="H38">
        <v>3839.27</v>
      </c>
      <c r="L38">
        <v>982.31799999999998</v>
      </c>
      <c r="N38">
        <v>7541.3</v>
      </c>
      <c r="O38">
        <v>5699.86</v>
      </c>
      <c r="P38">
        <v>4078.54</v>
      </c>
      <c r="Q38">
        <v>6627.16</v>
      </c>
      <c r="T38">
        <v>2523.85</v>
      </c>
      <c r="X38">
        <v>7737.91</v>
      </c>
      <c r="Y38">
        <v>7967.15</v>
      </c>
      <c r="AB38">
        <v>10285.700000000001</v>
      </c>
      <c r="AC38">
        <v>10715.8</v>
      </c>
      <c r="AD38">
        <v>3080.38</v>
      </c>
      <c r="AG38">
        <v>6199.16</v>
      </c>
      <c r="AH38">
        <v>5633.78</v>
      </c>
      <c r="AK38">
        <v>7279.35</v>
      </c>
    </row>
    <row r="39" spans="1:38" x14ac:dyDescent="0.3">
      <c r="A39" t="s">
        <v>74</v>
      </c>
      <c r="B39" t="s">
        <v>75</v>
      </c>
      <c r="E39">
        <v>4066.22</v>
      </c>
      <c r="H39">
        <v>282.53300000000002</v>
      </c>
      <c r="I39">
        <v>601.41999999999996</v>
      </c>
      <c r="K39">
        <v>686.73299999999995</v>
      </c>
      <c r="M39">
        <v>407.27499999999998</v>
      </c>
      <c r="AH39">
        <v>2043.81</v>
      </c>
    </row>
    <row r="40" spans="1:38" x14ac:dyDescent="0.3">
      <c r="A40" t="s">
        <v>76</v>
      </c>
      <c r="B40" t="s">
        <v>77</v>
      </c>
      <c r="C40">
        <v>44620.5</v>
      </c>
      <c r="E40">
        <v>224376</v>
      </c>
      <c r="F40">
        <v>130332</v>
      </c>
      <c r="G40">
        <v>200535</v>
      </c>
      <c r="H40">
        <v>96422.2</v>
      </c>
      <c r="I40">
        <v>42972.3</v>
      </c>
      <c r="J40">
        <v>401588</v>
      </c>
      <c r="K40">
        <v>73824.2</v>
      </c>
      <c r="M40">
        <v>118866</v>
      </c>
      <c r="N40">
        <v>28312.3</v>
      </c>
      <c r="O40">
        <v>43527.5</v>
      </c>
      <c r="P40">
        <v>71053.8</v>
      </c>
      <c r="Q40">
        <v>45081.1</v>
      </c>
      <c r="R40">
        <v>216527</v>
      </c>
      <c r="S40">
        <v>169576</v>
      </c>
      <c r="T40">
        <v>31798.6</v>
      </c>
      <c r="U40">
        <v>193251</v>
      </c>
      <c r="V40">
        <v>82782.100000000006</v>
      </c>
      <c r="W40">
        <v>3907.32</v>
      </c>
      <c r="X40">
        <v>131424</v>
      </c>
      <c r="Y40">
        <v>73172.100000000006</v>
      </c>
      <c r="Z40">
        <v>290563</v>
      </c>
      <c r="AA40">
        <v>112943</v>
      </c>
      <c r="AB40">
        <v>90212</v>
      </c>
      <c r="AC40">
        <v>88469.4</v>
      </c>
      <c r="AF40">
        <v>76343.899999999994</v>
      </c>
      <c r="AG40">
        <v>31331.4</v>
      </c>
      <c r="AH40">
        <v>40268</v>
      </c>
      <c r="AK40">
        <v>67303.600000000006</v>
      </c>
      <c r="AL40">
        <v>113742</v>
      </c>
    </row>
    <row r="41" spans="1:38" x14ac:dyDescent="0.3">
      <c r="A41" t="s">
        <v>78</v>
      </c>
      <c r="B41" t="s">
        <v>79</v>
      </c>
      <c r="C41">
        <v>4661.28</v>
      </c>
      <c r="E41">
        <v>854.22900000000004</v>
      </c>
      <c r="H41">
        <v>3878.84</v>
      </c>
      <c r="I41">
        <v>223.65</v>
      </c>
      <c r="J41">
        <v>33233.699999999997</v>
      </c>
      <c r="N41">
        <v>5788.97</v>
      </c>
      <c r="O41">
        <v>9250.23</v>
      </c>
      <c r="P41">
        <v>4352.0600000000004</v>
      </c>
      <c r="Q41">
        <v>7203.49</v>
      </c>
      <c r="S41">
        <v>25503.9</v>
      </c>
      <c r="T41">
        <v>3206.07</v>
      </c>
      <c r="U41">
        <v>29382.2</v>
      </c>
      <c r="V41">
        <v>14956.7</v>
      </c>
      <c r="Y41">
        <v>11268.3</v>
      </c>
      <c r="AC41">
        <v>9544.42</v>
      </c>
      <c r="AF41">
        <v>53947.8</v>
      </c>
      <c r="AG41">
        <v>6781.07</v>
      </c>
      <c r="AK41">
        <v>9878.48</v>
      </c>
      <c r="AL41">
        <v>52832.3</v>
      </c>
    </row>
    <row r="42" spans="1:38" x14ac:dyDescent="0.3">
      <c r="A42" t="s">
        <v>80</v>
      </c>
      <c r="B42" t="s">
        <v>81</v>
      </c>
      <c r="C42">
        <v>18041</v>
      </c>
      <c r="E42">
        <v>38546</v>
      </c>
      <c r="F42">
        <v>15019.3</v>
      </c>
      <c r="G42">
        <v>16798.900000000001</v>
      </c>
      <c r="H42">
        <v>25036.2</v>
      </c>
      <c r="I42">
        <v>17885.900000000001</v>
      </c>
      <c r="J42">
        <v>20969.2</v>
      </c>
      <c r="K42">
        <v>18305.599999999999</v>
      </c>
      <c r="L42">
        <v>3350.83</v>
      </c>
      <c r="M42">
        <v>15290.8</v>
      </c>
      <c r="N42">
        <v>5941.52</v>
      </c>
      <c r="O42">
        <v>10603.5</v>
      </c>
      <c r="P42">
        <v>14233</v>
      </c>
      <c r="Q42">
        <v>11214.5</v>
      </c>
      <c r="R42">
        <v>22985.8</v>
      </c>
      <c r="S42">
        <v>19188.599999999999</v>
      </c>
      <c r="T42">
        <v>14743.6</v>
      </c>
      <c r="U42">
        <v>16955.8</v>
      </c>
      <c r="V42">
        <v>22566.9</v>
      </c>
      <c r="X42">
        <v>9748.9699999999993</v>
      </c>
      <c r="Y42">
        <v>5284.71</v>
      </c>
      <c r="Z42">
        <v>15526.5</v>
      </c>
      <c r="AA42">
        <v>26630.2</v>
      </c>
      <c r="AB42">
        <v>17827.7</v>
      </c>
      <c r="AC42">
        <v>17639.400000000001</v>
      </c>
      <c r="AD42">
        <v>663.31</v>
      </c>
      <c r="AF42">
        <v>10987.3</v>
      </c>
      <c r="AG42">
        <v>4526.38</v>
      </c>
      <c r="AH42">
        <v>8140.27</v>
      </c>
      <c r="AK42">
        <v>13344.5</v>
      </c>
      <c r="AL42">
        <v>15017.4</v>
      </c>
    </row>
    <row r="43" spans="1:38" x14ac:dyDescent="0.3">
      <c r="A43" t="s">
        <v>82</v>
      </c>
      <c r="B43" t="s">
        <v>83</v>
      </c>
      <c r="E43">
        <v>8959.98</v>
      </c>
      <c r="H43">
        <v>284.50200000000001</v>
      </c>
      <c r="I43">
        <v>707.24099999999999</v>
      </c>
      <c r="K43">
        <v>200.67099999999999</v>
      </c>
    </row>
    <row r="44" spans="1:38" x14ac:dyDescent="0.3">
      <c r="A44" t="s">
        <v>84</v>
      </c>
      <c r="B44" t="s">
        <v>85</v>
      </c>
      <c r="C44">
        <v>8396.65</v>
      </c>
      <c r="E44">
        <v>10387.5</v>
      </c>
      <c r="H44">
        <v>5999.75</v>
      </c>
      <c r="I44">
        <v>8925.52</v>
      </c>
      <c r="K44">
        <v>11016.2</v>
      </c>
      <c r="M44">
        <v>8099.22</v>
      </c>
      <c r="N44">
        <v>6338.57</v>
      </c>
      <c r="O44">
        <v>2575.25</v>
      </c>
      <c r="P44">
        <v>7894.3</v>
      </c>
      <c r="Q44">
        <v>1282.98</v>
      </c>
      <c r="S44">
        <v>7254.87</v>
      </c>
      <c r="T44">
        <v>11555.8</v>
      </c>
      <c r="U44">
        <v>4892.8599999999997</v>
      </c>
      <c r="V44">
        <v>1654.57</v>
      </c>
      <c r="X44">
        <v>7890.58</v>
      </c>
      <c r="Y44">
        <v>1974.87</v>
      </c>
      <c r="AA44">
        <v>4937.03</v>
      </c>
      <c r="AB44">
        <v>2566.3000000000002</v>
      </c>
      <c r="AC44">
        <v>6567.82</v>
      </c>
      <c r="AG44">
        <v>6336.53</v>
      </c>
      <c r="AH44">
        <v>4706.3599999999997</v>
      </c>
      <c r="AK44">
        <v>1806.77</v>
      </c>
      <c r="AL44">
        <v>2445.59</v>
      </c>
    </row>
    <row r="45" spans="1:38" x14ac:dyDescent="0.3">
      <c r="A45" t="s">
        <v>86</v>
      </c>
      <c r="B45" t="s">
        <v>21</v>
      </c>
      <c r="E45">
        <v>326.80500000000001</v>
      </c>
      <c r="H45">
        <v>1959.11</v>
      </c>
      <c r="I45">
        <v>849.82500000000005</v>
      </c>
      <c r="J45">
        <v>4076.08</v>
      </c>
      <c r="M45">
        <v>1009.09</v>
      </c>
      <c r="N45">
        <v>668.05799999999999</v>
      </c>
      <c r="P45">
        <v>845.33900000000006</v>
      </c>
      <c r="Q45">
        <v>554.58399999999995</v>
      </c>
      <c r="S45">
        <v>2470.94</v>
      </c>
      <c r="U45">
        <v>3795.05</v>
      </c>
      <c r="Y45">
        <v>3454.14</v>
      </c>
      <c r="Z45">
        <v>3073.53</v>
      </c>
      <c r="AC45">
        <v>2797.02</v>
      </c>
      <c r="AK45">
        <v>3502.91</v>
      </c>
    </row>
    <row r="46" spans="1:38" x14ac:dyDescent="0.3">
      <c r="A46" t="s">
        <v>87</v>
      </c>
      <c r="B46" t="s">
        <v>88</v>
      </c>
      <c r="C46">
        <v>29587.7</v>
      </c>
      <c r="E46">
        <v>602586</v>
      </c>
      <c r="F46">
        <v>1460.44</v>
      </c>
      <c r="H46">
        <v>44878.8</v>
      </c>
      <c r="I46">
        <v>54503.6</v>
      </c>
      <c r="J46">
        <v>4909.72</v>
      </c>
      <c r="K46">
        <v>32951.699999999997</v>
      </c>
      <c r="M46">
        <v>18801.8</v>
      </c>
      <c r="N46">
        <v>23722</v>
      </c>
      <c r="O46">
        <v>22144.6</v>
      </c>
      <c r="P46">
        <v>48141.2</v>
      </c>
      <c r="Q46">
        <v>16495.900000000001</v>
      </c>
      <c r="S46">
        <v>24746.799999999999</v>
      </c>
      <c r="T46">
        <v>11158.9</v>
      </c>
      <c r="U46">
        <v>17213.3</v>
      </c>
      <c r="V46">
        <v>5499.59</v>
      </c>
      <c r="X46">
        <v>17135.5</v>
      </c>
      <c r="Y46">
        <v>8350.16</v>
      </c>
      <c r="AA46">
        <v>18271.7</v>
      </c>
      <c r="AC46">
        <v>54846.6</v>
      </c>
      <c r="AG46">
        <v>2227.4</v>
      </c>
      <c r="AH46">
        <v>13591.6</v>
      </c>
      <c r="AK46">
        <v>4346.3100000000004</v>
      </c>
      <c r="AL46">
        <v>1484.17</v>
      </c>
    </row>
    <row r="47" spans="1:38" x14ac:dyDescent="0.3">
      <c r="A47" t="s">
        <v>89</v>
      </c>
      <c r="B47" t="s">
        <v>90</v>
      </c>
      <c r="E47">
        <v>881.572</v>
      </c>
      <c r="H47">
        <v>107.136</v>
      </c>
      <c r="I47">
        <v>100.711</v>
      </c>
    </row>
    <row r="48" spans="1:38" x14ac:dyDescent="0.3">
      <c r="A48" t="s">
        <v>91</v>
      </c>
      <c r="B48" t="s">
        <v>92</v>
      </c>
      <c r="C48">
        <v>95265.1</v>
      </c>
      <c r="D48">
        <v>32321.5</v>
      </c>
      <c r="E48">
        <v>15733</v>
      </c>
      <c r="F48">
        <v>14288.9</v>
      </c>
      <c r="G48">
        <v>12963.9</v>
      </c>
      <c r="H48">
        <v>5774.74</v>
      </c>
      <c r="I48">
        <v>1912.44</v>
      </c>
      <c r="J48">
        <v>8641.73</v>
      </c>
      <c r="K48">
        <v>2322.62</v>
      </c>
      <c r="L48">
        <v>18651.900000000001</v>
      </c>
      <c r="M48">
        <v>6695.02</v>
      </c>
      <c r="N48">
        <v>119811</v>
      </c>
      <c r="O48">
        <v>5009.0200000000004</v>
      </c>
      <c r="P48">
        <v>6223.73</v>
      </c>
      <c r="Q48">
        <v>19090.3</v>
      </c>
      <c r="R48">
        <v>41359.4</v>
      </c>
      <c r="S48">
        <v>9106.4500000000007</v>
      </c>
      <c r="T48">
        <v>2488.3000000000002</v>
      </c>
      <c r="U48">
        <v>27157.1</v>
      </c>
      <c r="V48">
        <v>4554.45</v>
      </c>
      <c r="W48">
        <v>110437</v>
      </c>
      <c r="X48">
        <v>2081.6999999999998</v>
      </c>
      <c r="Y48">
        <v>5216.62</v>
      </c>
      <c r="Z48">
        <v>10491.5</v>
      </c>
      <c r="AA48">
        <v>130391</v>
      </c>
      <c r="AB48">
        <v>3489.18</v>
      </c>
      <c r="AC48">
        <v>19504.7</v>
      </c>
      <c r="AD48">
        <v>125998</v>
      </c>
      <c r="AE48">
        <v>21492.2</v>
      </c>
      <c r="AF48">
        <v>38666</v>
      </c>
      <c r="AG48">
        <v>7849.92</v>
      </c>
      <c r="AH48">
        <v>993.98900000000003</v>
      </c>
      <c r="AI48">
        <v>26189.8</v>
      </c>
      <c r="AJ48">
        <v>171129</v>
      </c>
      <c r="AK48">
        <v>10314.6</v>
      </c>
      <c r="AL48">
        <v>21208.1</v>
      </c>
    </row>
    <row r="49" spans="1:38" x14ac:dyDescent="0.3">
      <c r="A49" t="s">
        <v>93</v>
      </c>
      <c r="B49" t="s">
        <v>94</v>
      </c>
      <c r="C49">
        <v>17380</v>
      </c>
      <c r="E49">
        <v>43363.8</v>
      </c>
      <c r="H49">
        <v>15356.9</v>
      </c>
      <c r="I49">
        <v>23455.1</v>
      </c>
      <c r="J49">
        <v>4824.17</v>
      </c>
      <c r="K49">
        <v>23481.4</v>
      </c>
      <c r="M49">
        <v>16076.4</v>
      </c>
      <c r="N49">
        <v>9790.1200000000008</v>
      </c>
      <c r="O49">
        <v>12321.6</v>
      </c>
      <c r="P49">
        <v>8873.51</v>
      </c>
      <c r="Q49">
        <v>8932.92</v>
      </c>
      <c r="S49">
        <v>10539.8</v>
      </c>
      <c r="T49">
        <v>18076.7</v>
      </c>
      <c r="U49">
        <v>10533.7</v>
      </c>
      <c r="V49">
        <v>2566.42</v>
      </c>
      <c r="X49">
        <v>9299.57</v>
      </c>
      <c r="Y49">
        <v>2805.76</v>
      </c>
      <c r="AA49">
        <v>11515.6</v>
      </c>
      <c r="AB49">
        <v>5085.79</v>
      </c>
      <c r="AC49">
        <v>17386.3</v>
      </c>
      <c r="AG49">
        <v>7369.01</v>
      </c>
      <c r="AH49">
        <v>34036.199999999997</v>
      </c>
      <c r="AJ49">
        <v>59594.3</v>
      </c>
      <c r="AK49">
        <v>1499.04</v>
      </c>
      <c r="AL49">
        <v>9274.09</v>
      </c>
    </row>
    <row r="50" spans="1:38" x14ac:dyDescent="0.3">
      <c r="A50" t="s">
        <v>95</v>
      </c>
      <c r="B50" t="s">
        <v>96</v>
      </c>
      <c r="D50">
        <v>4060.77</v>
      </c>
      <c r="E50">
        <v>810.30799999999999</v>
      </c>
      <c r="G50">
        <v>1052.3399999999999</v>
      </c>
      <c r="H50">
        <v>1604.62</v>
      </c>
      <c r="I50">
        <v>624.10500000000002</v>
      </c>
      <c r="K50">
        <v>692.69399999999996</v>
      </c>
      <c r="L50">
        <v>1728.6</v>
      </c>
      <c r="M50">
        <v>622.03399999999999</v>
      </c>
      <c r="P50">
        <v>2851.69</v>
      </c>
      <c r="S50">
        <v>1409.86</v>
      </c>
      <c r="T50">
        <v>381.56700000000001</v>
      </c>
      <c r="U50">
        <v>1400.79</v>
      </c>
      <c r="V50">
        <v>1123.53</v>
      </c>
      <c r="X50">
        <v>1301.1500000000001</v>
      </c>
      <c r="Y50">
        <v>3745.71</v>
      </c>
      <c r="Z50">
        <v>2677.83</v>
      </c>
      <c r="AC50">
        <v>882.75800000000004</v>
      </c>
      <c r="AE50">
        <v>2340.4499999999998</v>
      </c>
    </row>
    <row r="51" spans="1:38" x14ac:dyDescent="0.3">
      <c r="A51" t="s">
        <v>97</v>
      </c>
      <c r="B51" t="s">
        <v>88</v>
      </c>
      <c r="C51">
        <v>37332.300000000003</v>
      </c>
      <c r="E51">
        <v>107543</v>
      </c>
      <c r="H51">
        <v>23562</v>
      </c>
      <c r="I51">
        <v>41232.6</v>
      </c>
      <c r="J51">
        <v>2602.4</v>
      </c>
      <c r="K51">
        <v>35332.400000000001</v>
      </c>
      <c r="M51">
        <v>20621.3</v>
      </c>
      <c r="N51">
        <v>3623.95</v>
      </c>
      <c r="O51">
        <v>1331.21</v>
      </c>
      <c r="P51">
        <v>26501</v>
      </c>
      <c r="S51">
        <v>20811.3</v>
      </c>
      <c r="T51">
        <v>24168.3</v>
      </c>
      <c r="U51">
        <v>8232.9599999999991</v>
      </c>
      <c r="X51">
        <v>4031.23</v>
      </c>
      <c r="Y51">
        <v>3679.85</v>
      </c>
      <c r="AC51">
        <v>28940.6</v>
      </c>
      <c r="AH51">
        <v>8533.57</v>
      </c>
    </row>
    <row r="52" spans="1:38" x14ac:dyDescent="0.3">
      <c r="A52" t="s">
        <v>98</v>
      </c>
      <c r="B52" t="s">
        <v>88</v>
      </c>
      <c r="C52">
        <v>11187.2</v>
      </c>
      <c r="E52">
        <v>1336.38</v>
      </c>
      <c r="H52">
        <v>6024.43</v>
      </c>
      <c r="I52">
        <v>2432.19</v>
      </c>
      <c r="K52">
        <v>6701.81</v>
      </c>
      <c r="M52">
        <v>8593.44</v>
      </c>
      <c r="N52">
        <v>8383.91</v>
      </c>
      <c r="O52">
        <v>13788.4</v>
      </c>
      <c r="P52">
        <v>8271.26</v>
      </c>
      <c r="Q52">
        <v>11857.5</v>
      </c>
      <c r="S52">
        <v>9005.98</v>
      </c>
      <c r="T52">
        <v>5587.25</v>
      </c>
      <c r="U52">
        <v>9437.44</v>
      </c>
      <c r="V52">
        <v>3133.76</v>
      </c>
      <c r="X52">
        <v>9185.34</v>
      </c>
      <c r="Y52">
        <v>18018.400000000001</v>
      </c>
      <c r="AA52">
        <v>13304.5</v>
      </c>
      <c r="AB52">
        <v>14150.3</v>
      </c>
      <c r="AC52">
        <v>15038</v>
      </c>
      <c r="AF52">
        <v>19949.7</v>
      </c>
      <c r="AG52">
        <v>10080.299999999999</v>
      </c>
      <c r="AH52">
        <v>6596.76</v>
      </c>
      <c r="AK52">
        <v>23906.7</v>
      </c>
      <c r="AL52">
        <v>15940.8</v>
      </c>
    </row>
    <row r="53" spans="1:38" x14ac:dyDescent="0.3">
      <c r="A53" t="s">
        <v>99</v>
      </c>
      <c r="B53" t="s">
        <v>100</v>
      </c>
      <c r="C53">
        <v>725.53300000000002</v>
      </c>
      <c r="E53">
        <v>690.47500000000002</v>
      </c>
      <c r="I53">
        <v>181.47900000000001</v>
      </c>
      <c r="M53">
        <v>1053.49</v>
      </c>
      <c r="N53">
        <v>637.51900000000001</v>
      </c>
      <c r="S53">
        <v>645.43899999999996</v>
      </c>
      <c r="T53">
        <v>436.84500000000003</v>
      </c>
      <c r="X53">
        <v>837.952</v>
      </c>
      <c r="AG53">
        <v>1162.92</v>
      </c>
      <c r="AH53">
        <v>877.20399999999995</v>
      </c>
    </row>
    <row r="54" spans="1:38" x14ac:dyDescent="0.3">
      <c r="A54" t="s">
        <v>101</v>
      </c>
      <c r="B54" t="s">
        <v>102</v>
      </c>
      <c r="C54">
        <v>2649.09</v>
      </c>
      <c r="D54">
        <v>3576.43</v>
      </c>
      <c r="E54">
        <v>3018.21</v>
      </c>
      <c r="H54">
        <v>1919.7</v>
      </c>
      <c r="I54">
        <v>922.745</v>
      </c>
      <c r="K54">
        <v>522.35900000000004</v>
      </c>
      <c r="L54">
        <v>7853.99</v>
      </c>
      <c r="M54">
        <v>2560.77</v>
      </c>
      <c r="N54">
        <v>4878.8</v>
      </c>
      <c r="O54">
        <v>1620.43</v>
      </c>
      <c r="P54">
        <v>2276.7800000000002</v>
      </c>
      <c r="Q54">
        <v>2674.13</v>
      </c>
      <c r="S54">
        <v>2884.13</v>
      </c>
      <c r="T54">
        <v>2813.56</v>
      </c>
      <c r="U54">
        <v>7107.31</v>
      </c>
      <c r="V54">
        <v>2328.42</v>
      </c>
      <c r="X54">
        <v>5837.49</v>
      </c>
      <c r="Y54">
        <v>2370.42</v>
      </c>
      <c r="AA54">
        <v>1928.05</v>
      </c>
      <c r="AB54">
        <v>1942.12</v>
      </c>
      <c r="AC54">
        <v>2659.75</v>
      </c>
      <c r="AD54">
        <v>10479.5</v>
      </c>
      <c r="AG54">
        <v>6089.19</v>
      </c>
      <c r="AI54">
        <v>3391</v>
      </c>
      <c r="AK54">
        <v>1802.67</v>
      </c>
    </row>
    <row r="55" spans="1:38" x14ac:dyDescent="0.3">
      <c r="A55" t="s">
        <v>103</v>
      </c>
      <c r="B55" t="s">
        <v>104</v>
      </c>
      <c r="C55">
        <v>7577.59</v>
      </c>
      <c r="D55">
        <v>8325.33</v>
      </c>
      <c r="E55">
        <v>320.459</v>
      </c>
      <c r="L55">
        <v>604.67899999999997</v>
      </c>
      <c r="P55">
        <v>313.65899999999999</v>
      </c>
      <c r="AC55">
        <v>6756.23</v>
      </c>
      <c r="AG55">
        <v>1312.96</v>
      </c>
    </row>
    <row r="56" spans="1:38" x14ac:dyDescent="0.3">
      <c r="A56" t="s">
        <v>105</v>
      </c>
      <c r="B56" t="s">
        <v>106</v>
      </c>
      <c r="C56">
        <v>1923.95</v>
      </c>
      <c r="D56">
        <v>3166.44</v>
      </c>
      <c r="E56">
        <v>2833.58</v>
      </c>
      <c r="H56">
        <v>1091.1400000000001</v>
      </c>
      <c r="I56">
        <v>402.89499999999998</v>
      </c>
      <c r="K56">
        <v>742.60400000000004</v>
      </c>
      <c r="L56">
        <v>20980.1</v>
      </c>
      <c r="N56">
        <v>1329.72</v>
      </c>
      <c r="P56">
        <v>1642.18</v>
      </c>
      <c r="T56">
        <v>1681.52</v>
      </c>
      <c r="V56">
        <v>3546.82</v>
      </c>
      <c r="X56">
        <v>5427.71</v>
      </c>
      <c r="Y56">
        <v>1740.34</v>
      </c>
      <c r="AC56">
        <v>1386.16</v>
      </c>
      <c r="AD56">
        <v>10201.299999999999</v>
      </c>
      <c r="AE56">
        <v>1515.2</v>
      </c>
      <c r="AH56">
        <v>3459.49</v>
      </c>
    </row>
    <row r="57" spans="1:38" x14ac:dyDescent="0.3">
      <c r="A57" t="s">
        <v>107</v>
      </c>
      <c r="B57" t="s">
        <v>108</v>
      </c>
      <c r="C57">
        <v>1303.28</v>
      </c>
      <c r="D57">
        <v>3803.52</v>
      </c>
      <c r="E57">
        <v>1500.73</v>
      </c>
      <c r="H57">
        <v>1059.31</v>
      </c>
      <c r="I57">
        <v>417.35199999999998</v>
      </c>
      <c r="M57">
        <v>3403.11</v>
      </c>
      <c r="N57">
        <v>707.19500000000005</v>
      </c>
      <c r="T57">
        <v>1463.66</v>
      </c>
      <c r="W57">
        <v>2489.67</v>
      </c>
      <c r="AC57">
        <v>685.71199999999999</v>
      </c>
      <c r="AG57">
        <v>1531.49</v>
      </c>
      <c r="AH57">
        <v>1535.66</v>
      </c>
    </row>
    <row r="58" spans="1:38" x14ac:dyDescent="0.3">
      <c r="A58" t="s">
        <v>109</v>
      </c>
      <c r="B58" t="s">
        <v>110</v>
      </c>
      <c r="C58">
        <v>1856.38</v>
      </c>
      <c r="E58">
        <v>2417.0100000000002</v>
      </c>
      <c r="F58">
        <v>2564.4499999999998</v>
      </c>
      <c r="G58">
        <v>3537.1</v>
      </c>
      <c r="H58">
        <v>3265.29</v>
      </c>
      <c r="I58">
        <v>2602.7199999999998</v>
      </c>
      <c r="K58">
        <v>4451.21</v>
      </c>
      <c r="L58">
        <v>806.58299999999997</v>
      </c>
      <c r="M58">
        <v>2364.64</v>
      </c>
      <c r="N58">
        <v>3218.38</v>
      </c>
      <c r="O58">
        <v>4104.59</v>
      </c>
      <c r="P58">
        <v>3569.13</v>
      </c>
      <c r="Q58">
        <v>4991.57</v>
      </c>
      <c r="S58">
        <v>4338.72</v>
      </c>
      <c r="T58">
        <v>1507.48</v>
      </c>
      <c r="U58">
        <v>4592.96</v>
      </c>
      <c r="X58">
        <v>2655.81</v>
      </c>
      <c r="Y58">
        <v>3568.3</v>
      </c>
      <c r="Z58">
        <v>3252.52</v>
      </c>
      <c r="AB58">
        <v>3201.05</v>
      </c>
      <c r="AC58">
        <v>3706.54</v>
      </c>
      <c r="AH58">
        <v>1830.61</v>
      </c>
      <c r="AK58">
        <v>2281.91</v>
      </c>
      <c r="AL58">
        <v>5702.93</v>
      </c>
    </row>
    <row r="59" spans="1:38" x14ac:dyDescent="0.3">
      <c r="A59" t="s">
        <v>111</v>
      </c>
      <c r="B59" t="s">
        <v>88</v>
      </c>
      <c r="C59">
        <v>4012.21</v>
      </c>
      <c r="E59">
        <v>8927.4500000000007</v>
      </c>
      <c r="H59">
        <v>7109.91</v>
      </c>
      <c r="I59">
        <v>6971.66</v>
      </c>
      <c r="J59">
        <v>4688.26</v>
      </c>
      <c r="K59">
        <v>4897.59</v>
      </c>
      <c r="M59">
        <v>4249.1099999999997</v>
      </c>
      <c r="N59">
        <v>6870.81</v>
      </c>
      <c r="O59">
        <v>5899.58</v>
      </c>
      <c r="P59">
        <v>7770.09</v>
      </c>
      <c r="Q59">
        <v>6140.9</v>
      </c>
      <c r="S59">
        <v>4918.26</v>
      </c>
      <c r="T59">
        <v>3183.87</v>
      </c>
      <c r="U59">
        <v>7041.82</v>
      </c>
      <c r="X59">
        <v>11273.2</v>
      </c>
      <c r="Y59">
        <v>8123.83</v>
      </c>
      <c r="AA59">
        <v>5638.27</v>
      </c>
      <c r="AB59">
        <v>7477.24</v>
      </c>
      <c r="AC59">
        <v>12905</v>
      </c>
      <c r="AG59">
        <v>4999.1499999999996</v>
      </c>
      <c r="AH59">
        <v>5931.61</v>
      </c>
      <c r="AK59">
        <v>6161.65</v>
      </c>
      <c r="AL59">
        <v>10397.1</v>
      </c>
    </row>
    <row r="60" spans="1:38" x14ac:dyDescent="0.3">
      <c r="A60" t="s">
        <v>112</v>
      </c>
      <c r="B60" t="s">
        <v>113</v>
      </c>
      <c r="C60">
        <v>1119.19</v>
      </c>
      <c r="H60">
        <v>952.10199999999998</v>
      </c>
      <c r="I60">
        <v>711.97199999999998</v>
      </c>
      <c r="L60">
        <v>1898.08</v>
      </c>
      <c r="N60">
        <v>1197.96</v>
      </c>
      <c r="O60">
        <v>1043.8800000000001</v>
      </c>
      <c r="P60">
        <v>2019.17</v>
      </c>
      <c r="T60">
        <v>443.63299999999998</v>
      </c>
      <c r="V60">
        <v>1194.01</v>
      </c>
      <c r="W60">
        <v>15325</v>
      </c>
      <c r="X60">
        <v>764.55499999999995</v>
      </c>
      <c r="Y60">
        <v>1775.05</v>
      </c>
      <c r="AB60">
        <v>606.79899999999998</v>
      </c>
      <c r="AC60">
        <v>1190.3</v>
      </c>
      <c r="AD60">
        <v>1856.5</v>
      </c>
      <c r="AK60">
        <v>2451.31</v>
      </c>
    </row>
    <row r="61" spans="1:38" x14ac:dyDescent="0.3">
      <c r="A61" t="s">
        <v>114</v>
      </c>
      <c r="B61" t="s">
        <v>115</v>
      </c>
      <c r="C61">
        <v>1574.51</v>
      </c>
      <c r="E61">
        <v>1565.7</v>
      </c>
      <c r="I61">
        <v>340.86599999999999</v>
      </c>
      <c r="N61">
        <v>935.904</v>
      </c>
      <c r="O61">
        <v>1808.45</v>
      </c>
      <c r="P61">
        <v>626.04999999999995</v>
      </c>
      <c r="T61">
        <v>565.30899999999997</v>
      </c>
      <c r="AH61">
        <v>1912.19</v>
      </c>
    </row>
    <row r="62" spans="1:38" x14ac:dyDescent="0.3">
      <c r="A62" t="s">
        <v>116</v>
      </c>
      <c r="B62" t="s">
        <v>117</v>
      </c>
      <c r="C62">
        <v>1469.64</v>
      </c>
      <c r="E62">
        <v>1106.1300000000001</v>
      </c>
      <c r="H62">
        <v>943.71799999999996</v>
      </c>
      <c r="I62">
        <v>997.49</v>
      </c>
      <c r="K62">
        <v>1706.99</v>
      </c>
      <c r="M62">
        <v>1884.93</v>
      </c>
      <c r="N62">
        <v>1627.18</v>
      </c>
      <c r="O62">
        <v>2468.88</v>
      </c>
      <c r="P62">
        <v>1586.86</v>
      </c>
      <c r="Q62">
        <v>2412.56</v>
      </c>
      <c r="T62">
        <v>1451.05</v>
      </c>
      <c r="AC62">
        <v>1406.67</v>
      </c>
    </row>
    <row r="63" spans="1:38" x14ac:dyDescent="0.3">
      <c r="A63" t="s">
        <v>118</v>
      </c>
      <c r="B63" t="s">
        <v>119</v>
      </c>
      <c r="C63">
        <v>16606.099999999999</v>
      </c>
      <c r="D63">
        <v>2457.2199999999998</v>
      </c>
      <c r="E63">
        <v>436858</v>
      </c>
      <c r="H63">
        <v>17067.8</v>
      </c>
      <c r="I63">
        <v>44359.1</v>
      </c>
      <c r="K63">
        <v>20257.3</v>
      </c>
      <c r="L63">
        <v>423.56299999999999</v>
      </c>
      <c r="M63">
        <v>4346.88</v>
      </c>
      <c r="P63">
        <v>922.29</v>
      </c>
      <c r="T63">
        <v>5561.92</v>
      </c>
      <c r="AC63">
        <v>1710.88</v>
      </c>
      <c r="AH63">
        <v>15575.1</v>
      </c>
    </row>
    <row r="64" spans="1:38" x14ac:dyDescent="0.3">
      <c r="A64" t="s">
        <v>120</v>
      </c>
      <c r="B64" t="s">
        <v>121</v>
      </c>
      <c r="C64">
        <v>2781.77</v>
      </c>
      <c r="E64">
        <v>3097.54</v>
      </c>
      <c r="L64">
        <v>1287.58</v>
      </c>
      <c r="P64">
        <v>453.762</v>
      </c>
      <c r="AD64">
        <v>648.11199999999997</v>
      </c>
    </row>
    <row r="65" spans="1:38" x14ac:dyDescent="0.3">
      <c r="A65" t="s">
        <v>122</v>
      </c>
      <c r="B65" t="s">
        <v>123</v>
      </c>
      <c r="C65">
        <v>90.409199999999998</v>
      </c>
      <c r="E65">
        <v>1258.18</v>
      </c>
      <c r="H65">
        <v>157.529</v>
      </c>
      <c r="I65">
        <v>107.396</v>
      </c>
      <c r="M65">
        <v>384.077</v>
      </c>
      <c r="N65">
        <v>232.459</v>
      </c>
      <c r="T65">
        <v>279.23099999999999</v>
      </c>
      <c r="AC65">
        <v>208.06899999999999</v>
      </c>
      <c r="AH65">
        <v>467.15699999999998</v>
      </c>
    </row>
    <row r="66" spans="1:38" x14ac:dyDescent="0.3">
      <c r="A66" t="s">
        <v>124</v>
      </c>
      <c r="B66" t="s">
        <v>125</v>
      </c>
      <c r="C66">
        <v>1129.7</v>
      </c>
      <c r="E66">
        <v>2033.94</v>
      </c>
      <c r="H66">
        <v>3104.71</v>
      </c>
      <c r="I66">
        <v>1109.2</v>
      </c>
      <c r="K66">
        <v>813.44200000000001</v>
      </c>
      <c r="L66">
        <v>918.71199999999999</v>
      </c>
      <c r="M66">
        <v>1767.68</v>
      </c>
      <c r="N66">
        <v>5031.96</v>
      </c>
      <c r="O66">
        <v>1421.5</v>
      </c>
      <c r="P66">
        <v>3344.76</v>
      </c>
      <c r="Q66">
        <v>859.89300000000003</v>
      </c>
      <c r="T66">
        <v>2177.61</v>
      </c>
      <c r="U66">
        <v>1906.69</v>
      </c>
      <c r="V66">
        <v>1367.3</v>
      </c>
      <c r="W66">
        <v>5559.34</v>
      </c>
      <c r="X66">
        <v>1306.3</v>
      </c>
      <c r="Y66">
        <v>739.97500000000002</v>
      </c>
      <c r="AC66">
        <v>2813.97</v>
      </c>
      <c r="AF66">
        <v>7150.86</v>
      </c>
      <c r="AG66">
        <v>2601.98</v>
      </c>
      <c r="AH66">
        <v>1756.23</v>
      </c>
      <c r="AK66">
        <v>1309.23</v>
      </c>
    </row>
    <row r="67" spans="1:38" x14ac:dyDescent="0.3">
      <c r="A67" t="s">
        <v>126</v>
      </c>
      <c r="B67" t="s">
        <v>127</v>
      </c>
      <c r="C67">
        <v>33688.300000000003</v>
      </c>
      <c r="D67">
        <v>8251.7900000000009</v>
      </c>
      <c r="E67">
        <v>21905.1</v>
      </c>
      <c r="F67">
        <v>80706.3</v>
      </c>
      <c r="G67">
        <v>86230.3</v>
      </c>
      <c r="H67">
        <v>41434.1</v>
      </c>
      <c r="I67">
        <v>36373.5</v>
      </c>
      <c r="J67">
        <v>100469</v>
      </c>
      <c r="K67">
        <v>32342.400000000001</v>
      </c>
      <c r="L67">
        <v>95290.4</v>
      </c>
      <c r="M67">
        <v>33562.6</v>
      </c>
      <c r="N67">
        <v>38614.1</v>
      </c>
      <c r="O67">
        <v>46551.9</v>
      </c>
      <c r="P67">
        <v>48436</v>
      </c>
      <c r="Q67">
        <v>51666.5</v>
      </c>
      <c r="R67">
        <v>85815.4</v>
      </c>
      <c r="S67">
        <v>71237.5</v>
      </c>
      <c r="T67">
        <v>23747.4</v>
      </c>
      <c r="U67">
        <v>71417.399999999994</v>
      </c>
      <c r="V67">
        <v>177460</v>
      </c>
      <c r="W67">
        <v>13967</v>
      </c>
      <c r="X67">
        <v>38491</v>
      </c>
      <c r="Y67">
        <v>34981.599999999999</v>
      </c>
      <c r="Z67">
        <v>53745.5</v>
      </c>
      <c r="AA67">
        <v>68442.100000000006</v>
      </c>
      <c r="AB67">
        <v>64169.599999999999</v>
      </c>
      <c r="AC67">
        <v>60913</v>
      </c>
      <c r="AD67">
        <v>6783.67</v>
      </c>
      <c r="AE67">
        <v>4997.7700000000004</v>
      </c>
      <c r="AF67">
        <v>55052.3</v>
      </c>
      <c r="AG67">
        <v>47807.9</v>
      </c>
      <c r="AH67">
        <v>32376.7</v>
      </c>
      <c r="AJ67">
        <v>57462.1</v>
      </c>
      <c r="AK67">
        <v>70158.2</v>
      </c>
      <c r="AL67">
        <v>63101.599999999999</v>
      </c>
    </row>
    <row r="68" spans="1:38" x14ac:dyDescent="0.3">
      <c r="A68" t="s">
        <v>128</v>
      </c>
      <c r="B68" t="s">
        <v>129</v>
      </c>
      <c r="C68">
        <v>11004.1</v>
      </c>
      <c r="D68">
        <v>4329.0200000000004</v>
      </c>
      <c r="E68">
        <v>916.47400000000005</v>
      </c>
      <c r="H68">
        <v>8495.09</v>
      </c>
      <c r="I68">
        <v>1028.71</v>
      </c>
      <c r="J68">
        <v>9567.67</v>
      </c>
      <c r="K68">
        <v>754.51700000000005</v>
      </c>
      <c r="L68">
        <v>6196.99</v>
      </c>
      <c r="M68">
        <v>3106.37</v>
      </c>
      <c r="N68">
        <v>11980.3</v>
      </c>
      <c r="O68">
        <v>10121.700000000001</v>
      </c>
      <c r="P68">
        <v>15961.4</v>
      </c>
      <c r="Q68">
        <v>3414.75</v>
      </c>
      <c r="R68">
        <v>3011.68</v>
      </c>
      <c r="S68">
        <v>5634.43</v>
      </c>
      <c r="T68">
        <v>7262.33</v>
      </c>
      <c r="U68">
        <v>10309</v>
      </c>
      <c r="V68">
        <v>5761.76</v>
      </c>
      <c r="W68">
        <v>17247.599999999999</v>
      </c>
      <c r="X68">
        <v>4886.49</v>
      </c>
      <c r="Y68">
        <v>12055.2</v>
      </c>
      <c r="Z68">
        <v>1656.22</v>
      </c>
      <c r="AA68">
        <v>4638.84</v>
      </c>
      <c r="AB68">
        <v>6095.61</v>
      </c>
      <c r="AC68">
        <v>3966.45</v>
      </c>
      <c r="AD68">
        <v>12281.4</v>
      </c>
      <c r="AE68">
        <v>1747.05</v>
      </c>
      <c r="AF68">
        <v>6780.25</v>
      </c>
      <c r="AG68">
        <v>6130.71</v>
      </c>
      <c r="AK68">
        <v>5788.31</v>
      </c>
    </row>
    <row r="69" spans="1:38" x14ac:dyDescent="0.3">
      <c r="A69" t="s">
        <v>130</v>
      </c>
      <c r="B69" t="s">
        <v>131</v>
      </c>
      <c r="C69">
        <v>5030.2</v>
      </c>
      <c r="D69">
        <v>2682.03</v>
      </c>
      <c r="E69">
        <v>6522.99</v>
      </c>
      <c r="H69">
        <v>27779</v>
      </c>
      <c r="I69">
        <v>23376.7</v>
      </c>
      <c r="J69">
        <v>16855.2</v>
      </c>
      <c r="K69">
        <v>1906.18</v>
      </c>
      <c r="L69">
        <v>7375.49</v>
      </c>
      <c r="M69">
        <v>2356.0100000000002</v>
      </c>
      <c r="N69">
        <v>15124.6</v>
      </c>
      <c r="O69">
        <v>6677.83</v>
      </c>
      <c r="P69">
        <v>33432.400000000001</v>
      </c>
      <c r="Q69">
        <v>7490.48</v>
      </c>
      <c r="S69">
        <v>22512.5</v>
      </c>
      <c r="T69">
        <v>24625.9</v>
      </c>
      <c r="U69">
        <v>6537.62</v>
      </c>
      <c r="V69">
        <v>13254.3</v>
      </c>
      <c r="W69">
        <v>4978.3</v>
      </c>
      <c r="X69">
        <v>7109.05</v>
      </c>
      <c r="Y69">
        <v>43878.7</v>
      </c>
      <c r="AA69">
        <v>10892.4</v>
      </c>
      <c r="AB69">
        <v>7232.98</v>
      </c>
      <c r="AC69">
        <v>20493.8</v>
      </c>
      <c r="AD69">
        <v>4495.54</v>
      </c>
      <c r="AF69">
        <v>12227.9</v>
      </c>
      <c r="AG69">
        <v>53773.1</v>
      </c>
      <c r="AH69">
        <v>3430.41</v>
      </c>
      <c r="AK69">
        <v>11148.8</v>
      </c>
      <c r="AL69">
        <v>4730.6099999999997</v>
      </c>
    </row>
    <row r="70" spans="1:38" x14ac:dyDescent="0.3">
      <c r="A70" t="s">
        <v>132</v>
      </c>
      <c r="B70" t="s">
        <v>40</v>
      </c>
      <c r="C70">
        <v>3921.95</v>
      </c>
      <c r="E70">
        <v>2714.92</v>
      </c>
      <c r="H70">
        <v>2081.71</v>
      </c>
      <c r="I70">
        <v>2585.75</v>
      </c>
      <c r="K70">
        <v>2634.84</v>
      </c>
      <c r="M70">
        <v>2804</v>
      </c>
      <c r="N70">
        <v>2747.61</v>
      </c>
      <c r="O70">
        <v>2771.4</v>
      </c>
      <c r="P70">
        <v>1910.07</v>
      </c>
      <c r="Q70">
        <v>4737.83</v>
      </c>
      <c r="R70">
        <v>1108.1600000000001</v>
      </c>
      <c r="S70">
        <v>2082.4699999999998</v>
      </c>
      <c r="T70">
        <v>1829.13</v>
      </c>
      <c r="U70">
        <v>2252.65</v>
      </c>
      <c r="X70">
        <v>1337.52</v>
      </c>
      <c r="Y70">
        <v>4352.66</v>
      </c>
      <c r="AA70">
        <v>1298.3399999999999</v>
      </c>
      <c r="AB70">
        <v>4258.16</v>
      </c>
      <c r="AC70">
        <v>3604.63</v>
      </c>
      <c r="AG70">
        <v>3205.41</v>
      </c>
      <c r="AH70">
        <v>2554.25</v>
      </c>
      <c r="AK70">
        <v>3879.35</v>
      </c>
    </row>
    <row r="71" spans="1:38" x14ac:dyDescent="0.3">
      <c r="A71" t="s">
        <v>133</v>
      </c>
      <c r="B71" t="s">
        <v>134</v>
      </c>
      <c r="C71">
        <v>19582.7</v>
      </c>
      <c r="E71">
        <v>4855.8999999999996</v>
      </c>
      <c r="H71">
        <v>14234.5</v>
      </c>
      <c r="I71">
        <v>7182.03</v>
      </c>
      <c r="J71">
        <v>4255.78</v>
      </c>
      <c r="K71">
        <v>9387.75</v>
      </c>
      <c r="L71">
        <v>2943.36</v>
      </c>
      <c r="M71">
        <v>9523.18</v>
      </c>
      <c r="N71">
        <v>14246.9</v>
      </c>
      <c r="O71">
        <v>10881.9</v>
      </c>
      <c r="P71">
        <v>17620.8</v>
      </c>
      <c r="Q71">
        <v>13559.6</v>
      </c>
      <c r="R71">
        <v>1292.1600000000001</v>
      </c>
      <c r="S71">
        <v>13502.1</v>
      </c>
      <c r="T71">
        <v>6935.68</v>
      </c>
      <c r="U71">
        <v>11871.9</v>
      </c>
      <c r="V71">
        <v>1067.83</v>
      </c>
      <c r="W71">
        <v>1927.53</v>
      </c>
      <c r="X71">
        <v>14087.2</v>
      </c>
      <c r="Y71">
        <v>13496.9</v>
      </c>
      <c r="AA71">
        <v>7826.59</v>
      </c>
      <c r="AB71">
        <v>9748.18</v>
      </c>
      <c r="AC71">
        <v>10098.6</v>
      </c>
      <c r="AD71">
        <v>1817.86</v>
      </c>
      <c r="AF71">
        <v>11172.1</v>
      </c>
      <c r="AG71">
        <v>14254.9</v>
      </c>
      <c r="AH71">
        <v>4072.93</v>
      </c>
      <c r="AK71">
        <v>12537.9</v>
      </c>
      <c r="AL71">
        <v>16089.1</v>
      </c>
    </row>
    <row r="72" spans="1:38" x14ac:dyDescent="0.3">
      <c r="A72" t="s">
        <v>135</v>
      </c>
      <c r="B72" t="s">
        <v>136</v>
      </c>
      <c r="C72">
        <v>1922.61</v>
      </c>
      <c r="E72">
        <v>2614.58</v>
      </c>
      <c r="H72">
        <v>2133.5700000000002</v>
      </c>
      <c r="I72">
        <v>1926.21</v>
      </c>
      <c r="K72">
        <v>2484.92</v>
      </c>
      <c r="M72">
        <v>2629.1</v>
      </c>
      <c r="N72">
        <v>1262.92</v>
      </c>
      <c r="O72">
        <v>1528.71</v>
      </c>
      <c r="P72">
        <v>3385.45</v>
      </c>
      <c r="Q72">
        <v>965.28200000000004</v>
      </c>
      <c r="S72">
        <v>1236.55</v>
      </c>
      <c r="T72">
        <v>2494.9499999999998</v>
      </c>
      <c r="U72">
        <v>1416.77</v>
      </c>
      <c r="X72">
        <v>2308.92</v>
      </c>
      <c r="AB72">
        <v>774.78800000000001</v>
      </c>
      <c r="AC72">
        <v>2539.16</v>
      </c>
      <c r="AG72">
        <v>1710.84</v>
      </c>
      <c r="AH72">
        <v>1545.49</v>
      </c>
    </row>
    <row r="73" spans="1:38" x14ac:dyDescent="0.3">
      <c r="A73" t="s">
        <v>137</v>
      </c>
      <c r="B73" t="s">
        <v>138</v>
      </c>
      <c r="C73">
        <v>5930.96</v>
      </c>
      <c r="E73">
        <v>5342.3</v>
      </c>
      <c r="F73">
        <v>3430.12</v>
      </c>
      <c r="G73">
        <v>4301.43</v>
      </c>
      <c r="H73">
        <v>6962.28</v>
      </c>
      <c r="I73">
        <v>4187.82</v>
      </c>
      <c r="J73">
        <v>2382.79</v>
      </c>
      <c r="K73">
        <v>7777.16</v>
      </c>
      <c r="L73">
        <v>2896.27</v>
      </c>
      <c r="M73">
        <v>5916.63</v>
      </c>
      <c r="N73">
        <v>5172.4399999999996</v>
      </c>
      <c r="O73">
        <v>4694.29</v>
      </c>
      <c r="P73">
        <v>5472.51</v>
      </c>
      <c r="Q73">
        <v>6320.25</v>
      </c>
      <c r="R73">
        <v>4330.96</v>
      </c>
      <c r="S73">
        <v>8282.4699999999993</v>
      </c>
      <c r="T73">
        <v>5012.62</v>
      </c>
      <c r="U73">
        <v>7049.61</v>
      </c>
      <c r="V73">
        <v>9401.0499999999993</v>
      </c>
      <c r="X73">
        <v>5747.84</v>
      </c>
      <c r="Y73">
        <v>2930.44</v>
      </c>
      <c r="Z73">
        <v>3516.41</v>
      </c>
      <c r="AA73">
        <v>10088.6</v>
      </c>
      <c r="AB73">
        <v>2673.14</v>
      </c>
      <c r="AC73">
        <v>10415.200000000001</v>
      </c>
      <c r="AD73">
        <v>992.94</v>
      </c>
      <c r="AG73">
        <v>6053.52</v>
      </c>
      <c r="AH73">
        <v>3203.58</v>
      </c>
      <c r="AK73">
        <v>3072.81</v>
      </c>
      <c r="AL73">
        <v>5789.19</v>
      </c>
    </row>
    <row r="74" spans="1:38" x14ac:dyDescent="0.3">
      <c r="A74" t="s">
        <v>139</v>
      </c>
      <c r="B74" t="s">
        <v>140</v>
      </c>
      <c r="C74">
        <v>7844.48</v>
      </c>
      <c r="E74">
        <v>12684.8</v>
      </c>
      <c r="H74">
        <v>21512.5</v>
      </c>
      <c r="I74">
        <v>10814.1</v>
      </c>
      <c r="J74">
        <v>5772.98</v>
      </c>
      <c r="K74">
        <v>7819.85</v>
      </c>
      <c r="L74">
        <v>6743.93</v>
      </c>
      <c r="M74">
        <v>16924.900000000001</v>
      </c>
      <c r="N74">
        <v>15089.2</v>
      </c>
      <c r="O74">
        <v>6771.89</v>
      </c>
      <c r="P74">
        <v>16096.8</v>
      </c>
      <c r="Q74">
        <v>4443.68</v>
      </c>
      <c r="S74">
        <v>13593.4</v>
      </c>
      <c r="T74">
        <v>15226.2</v>
      </c>
      <c r="U74">
        <v>10928.9</v>
      </c>
      <c r="V74">
        <v>6513.08</v>
      </c>
      <c r="W74">
        <v>3775.97</v>
      </c>
      <c r="X74">
        <v>28250.5</v>
      </c>
      <c r="Y74">
        <v>10532.2</v>
      </c>
      <c r="AA74">
        <v>13324.1</v>
      </c>
      <c r="AB74">
        <v>13648.6</v>
      </c>
      <c r="AC74">
        <v>9585.24</v>
      </c>
      <c r="AD74">
        <v>7589.96</v>
      </c>
      <c r="AE74">
        <v>8393.66</v>
      </c>
      <c r="AG74">
        <v>14883.6</v>
      </c>
      <c r="AH74">
        <v>15290.5</v>
      </c>
      <c r="AK74">
        <v>11090.7</v>
      </c>
      <c r="AL74">
        <v>5036.4799999999996</v>
      </c>
    </row>
    <row r="75" spans="1:38" x14ac:dyDescent="0.3">
      <c r="A75" t="s">
        <v>141</v>
      </c>
      <c r="B75" t="s">
        <v>142</v>
      </c>
      <c r="C75">
        <v>1719.02</v>
      </c>
      <c r="H75">
        <v>509.96899999999999</v>
      </c>
      <c r="K75">
        <v>472.19900000000001</v>
      </c>
      <c r="M75">
        <v>1345.96</v>
      </c>
      <c r="N75">
        <v>1035.04</v>
      </c>
      <c r="P75">
        <v>1060.51</v>
      </c>
      <c r="T75">
        <v>1275.6300000000001</v>
      </c>
      <c r="Y75">
        <v>695.18</v>
      </c>
      <c r="AG75">
        <v>1065.1500000000001</v>
      </c>
    </row>
    <row r="76" spans="1:38" x14ac:dyDescent="0.3">
      <c r="A76" t="s">
        <v>143</v>
      </c>
      <c r="B76" t="s">
        <v>144</v>
      </c>
      <c r="E76">
        <v>2727.48</v>
      </c>
      <c r="P76">
        <v>133.05099999999999</v>
      </c>
      <c r="T76">
        <v>234.28</v>
      </c>
      <c r="AH76">
        <v>385.58800000000002</v>
      </c>
    </row>
    <row r="77" spans="1:38" x14ac:dyDescent="0.3">
      <c r="A77" t="s">
        <v>145</v>
      </c>
      <c r="B77" t="s">
        <v>146</v>
      </c>
      <c r="C77">
        <v>1394.4</v>
      </c>
      <c r="E77">
        <v>5955.99</v>
      </c>
      <c r="H77">
        <v>1106.18</v>
      </c>
      <c r="I77">
        <v>1540.89</v>
      </c>
      <c r="K77">
        <v>1478.53</v>
      </c>
      <c r="M77">
        <v>949.41099999999994</v>
      </c>
      <c r="O77">
        <v>1088.31</v>
      </c>
      <c r="P77">
        <v>868.39499999999998</v>
      </c>
      <c r="Q77">
        <v>2730.63</v>
      </c>
      <c r="S77">
        <v>1117.1600000000001</v>
      </c>
      <c r="T77">
        <v>722.15099999999995</v>
      </c>
      <c r="AA77">
        <v>1667.22</v>
      </c>
      <c r="AC77">
        <v>1735.43</v>
      </c>
    </row>
    <row r="78" spans="1:38" x14ac:dyDescent="0.3">
      <c r="A78" t="s">
        <v>147</v>
      </c>
      <c r="B78" t="s">
        <v>148</v>
      </c>
      <c r="C78">
        <v>301.50200000000001</v>
      </c>
      <c r="E78">
        <v>3081.36</v>
      </c>
      <c r="H78">
        <v>589.53499999999997</v>
      </c>
      <c r="I78">
        <v>278.44799999999998</v>
      </c>
      <c r="K78">
        <v>665.221</v>
      </c>
      <c r="M78">
        <v>1491.36</v>
      </c>
      <c r="N78">
        <v>413.899</v>
      </c>
      <c r="P78">
        <v>563.50400000000002</v>
      </c>
      <c r="S78">
        <v>669.50599999999997</v>
      </c>
      <c r="T78">
        <v>1369.05</v>
      </c>
      <c r="AH78">
        <v>1934.41</v>
      </c>
    </row>
    <row r="79" spans="1:38" x14ac:dyDescent="0.3">
      <c r="A79" t="s">
        <v>149</v>
      </c>
      <c r="B79" t="s">
        <v>150</v>
      </c>
      <c r="C79">
        <v>3202.76</v>
      </c>
      <c r="D79">
        <v>9161.44</v>
      </c>
      <c r="E79">
        <v>874.94600000000003</v>
      </c>
      <c r="F79">
        <v>2068.5</v>
      </c>
      <c r="G79">
        <v>3840.4</v>
      </c>
      <c r="H79">
        <v>4641.0600000000004</v>
      </c>
      <c r="I79">
        <v>1218.6300000000001</v>
      </c>
      <c r="J79">
        <v>4844.8500000000004</v>
      </c>
      <c r="K79">
        <v>1445.2</v>
      </c>
      <c r="M79">
        <v>4127.26</v>
      </c>
      <c r="N79">
        <v>6833.43</v>
      </c>
      <c r="O79">
        <v>4687</v>
      </c>
      <c r="P79">
        <v>5673.21</v>
      </c>
      <c r="Q79">
        <v>4453.07</v>
      </c>
      <c r="R79">
        <v>4392.92</v>
      </c>
      <c r="S79">
        <v>6788.64</v>
      </c>
      <c r="T79">
        <v>4861.1499999999996</v>
      </c>
      <c r="U79">
        <v>6505.41</v>
      </c>
      <c r="V79">
        <v>5711.07</v>
      </c>
      <c r="W79">
        <v>5649.02</v>
      </c>
      <c r="X79">
        <v>10711.6</v>
      </c>
      <c r="Y79">
        <v>2986.01</v>
      </c>
      <c r="Z79">
        <v>3388.39</v>
      </c>
      <c r="AA79">
        <v>4851.9399999999996</v>
      </c>
      <c r="AB79">
        <v>5373.17</v>
      </c>
      <c r="AC79">
        <v>7755.25</v>
      </c>
      <c r="AD79">
        <v>4805.29</v>
      </c>
      <c r="AE79">
        <v>3787.35</v>
      </c>
      <c r="AG79">
        <v>5027.28</v>
      </c>
      <c r="AH79">
        <v>5547.79</v>
      </c>
      <c r="AI79">
        <v>4521.42</v>
      </c>
      <c r="AK79">
        <v>6303.47</v>
      </c>
      <c r="AL79">
        <v>5200.2700000000004</v>
      </c>
    </row>
    <row r="80" spans="1:38" x14ac:dyDescent="0.3">
      <c r="A80" t="s">
        <v>151</v>
      </c>
      <c r="B80" t="s">
        <v>152</v>
      </c>
      <c r="C80">
        <v>327.13</v>
      </c>
      <c r="L80">
        <v>2843.35</v>
      </c>
      <c r="N80">
        <v>2991.48</v>
      </c>
      <c r="T80">
        <v>501.59899999999999</v>
      </c>
      <c r="W80">
        <v>1479.95</v>
      </c>
      <c r="AD80">
        <v>1037.0899999999999</v>
      </c>
    </row>
    <row r="81" spans="1:38" x14ac:dyDescent="0.3">
      <c r="A81" t="s">
        <v>153</v>
      </c>
      <c r="B81" t="s">
        <v>154</v>
      </c>
      <c r="C81">
        <v>16533.900000000001</v>
      </c>
      <c r="D81">
        <v>12105.9</v>
      </c>
      <c r="E81">
        <v>53100.5</v>
      </c>
      <c r="F81">
        <v>2359.7199999999998</v>
      </c>
      <c r="G81">
        <v>2534.4699999999998</v>
      </c>
      <c r="H81">
        <v>73280.100000000006</v>
      </c>
      <c r="I81">
        <v>2450.75</v>
      </c>
      <c r="J81">
        <v>43410.1</v>
      </c>
      <c r="K81">
        <v>5279.43</v>
      </c>
      <c r="L81">
        <v>35415.800000000003</v>
      </c>
      <c r="M81">
        <v>10042.700000000001</v>
      </c>
      <c r="N81">
        <v>131474</v>
      </c>
      <c r="O81">
        <v>17161.599999999999</v>
      </c>
      <c r="P81">
        <v>95714.2</v>
      </c>
      <c r="Q81">
        <v>2990.67</v>
      </c>
      <c r="R81">
        <v>10782.4</v>
      </c>
      <c r="S81">
        <v>13079.9</v>
      </c>
      <c r="T81">
        <v>123442</v>
      </c>
      <c r="U81">
        <v>53899.8</v>
      </c>
      <c r="V81">
        <v>35603.4</v>
      </c>
      <c r="W81">
        <v>67060.399999999994</v>
      </c>
      <c r="X81">
        <v>4808.6400000000003</v>
      </c>
      <c r="Y81">
        <v>30415.9</v>
      </c>
      <c r="Z81">
        <v>7498.04</v>
      </c>
      <c r="AA81">
        <v>8095.65</v>
      </c>
      <c r="AB81">
        <v>1242.24</v>
      </c>
      <c r="AC81">
        <v>8826.3799999999992</v>
      </c>
      <c r="AD81">
        <v>12048</v>
      </c>
      <c r="AE81">
        <v>6251.76</v>
      </c>
      <c r="AF81">
        <v>26514.7</v>
      </c>
      <c r="AG81">
        <v>112689</v>
      </c>
      <c r="AH81">
        <v>21728.2</v>
      </c>
      <c r="AI81">
        <v>1487.29</v>
      </c>
      <c r="AK81">
        <v>9913.41</v>
      </c>
      <c r="AL81">
        <v>7432.98</v>
      </c>
    </row>
    <row r="82" spans="1:38" x14ac:dyDescent="0.3">
      <c r="A82" t="s">
        <v>155</v>
      </c>
      <c r="B82" t="s">
        <v>156</v>
      </c>
      <c r="C82">
        <v>23682</v>
      </c>
      <c r="D82">
        <v>15222.6</v>
      </c>
      <c r="E82">
        <v>9664.07</v>
      </c>
      <c r="F82">
        <v>2320.3200000000002</v>
      </c>
      <c r="G82">
        <v>3488.08</v>
      </c>
      <c r="H82">
        <v>27542.5</v>
      </c>
      <c r="I82">
        <v>6396.88</v>
      </c>
      <c r="J82">
        <v>18271.400000000001</v>
      </c>
      <c r="K82">
        <v>3752.63</v>
      </c>
      <c r="L82">
        <v>14867.1</v>
      </c>
      <c r="M82">
        <v>16806.400000000001</v>
      </c>
      <c r="N82">
        <v>41305.5</v>
      </c>
      <c r="O82">
        <v>8681.07</v>
      </c>
      <c r="P82">
        <v>45331.5</v>
      </c>
      <c r="Q82">
        <v>14084.6</v>
      </c>
      <c r="R82">
        <v>4478.42</v>
      </c>
      <c r="S82">
        <v>8500.11</v>
      </c>
      <c r="T82">
        <v>24110.400000000001</v>
      </c>
      <c r="U82">
        <v>13068.4</v>
      </c>
      <c r="V82">
        <v>9008.2999999999993</v>
      </c>
      <c r="W82">
        <v>9089</v>
      </c>
      <c r="X82">
        <v>23364.6</v>
      </c>
      <c r="Y82">
        <v>45852.4</v>
      </c>
      <c r="Z82">
        <v>4375.28</v>
      </c>
      <c r="AB82">
        <v>8461.76</v>
      </c>
      <c r="AC82">
        <v>8531.51</v>
      </c>
      <c r="AD82">
        <v>11681.4</v>
      </c>
      <c r="AG82">
        <v>16232.5</v>
      </c>
      <c r="AH82">
        <v>8098</v>
      </c>
      <c r="AI82">
        <v>4534.3999999999996</v>
      </c>
      <c r="AK82">
        <v>25944.3</v>
      </c>
    </row>
    <row r="83" spans="1:38" x14ac:dyDescent="0.3">
      <c r="A83" t="s">
        <v>157</v>
      </c>
      <c r="B83" t="s">
        <v>158</v>
      </c>
      <c r="C83">
        <v>8367.91</v>
      </c>
      <c r="E83">
        <v>17674.900000000001</v>
      </c>
      <c r="F83">
        <v>16606</v>
      </c>
      <c r="G83">
        <v>29106.799999999999</v>
      </c>
      <c r="H83">
        <v>19704.8</v>
      </c>
      <c r="I83">
        <v>10324.200000000001</v>
      </c>
      <c r="J83">
        <v>32396.2</v>
      </c>
      <c r="K83">
        <v>14092.4</v>
      </c>
      <c r="L83">
        <v>1358.87</v>
      </c>
      <c r="M83">
        <v>15743</v>
      </c>
      <c r="N83">
        <v>7069.03</v>
      </c>
      <c r="O83">
        <v>8914.15</v>
      </c>
      <c r="P83">
        <v>11058.3</v>
      </c>
      <c r="Q83">
        <v>9236.33</v>
      </c>
      <c r="R83">
        <v>22117.1</v>
      </c>
      <c r="S83">
        <v>13945.7</v>
      </c>
      <c r="T83">
        <v>11093.5</v>
      </c>
      <c r="U83">
        <v>18112.7</v>
      </c>
      <c r="V83">
        <v>45753.5</v>
      </c>
      <c r="W83">
        <v>4027.84</v>
      </c>
      <c r="X83">
        <v>10576.4</v>
      </c>
      <c r="Y83">
        <v>3743.32</v>
      </c>
      <c r="Z83">
        <v>17967.7</v>
      </c>
      <c r="AA83">
        <v>12122.4</v>
      </c>
      <c r="AB83">
        <v>9576.43</v>
      </c>
      <c r="AC83">
        <v>8775.7099999999991</v>
      </c>
      <c r="AF83">
        <v>28401.8</v>
      </c>
      <c r="AG83">
        <v>10899.7</v>
      </c>
      <c r="AH83">
        <v>8469.48</v>
      </c>
      <c r="AK83">
        <v>7015.02</v>
      </c>
      <c r="AL83">
        <v>11109.9</v>
      </c>
    </row>
    <row r="84" spans="1:38" x14ac:dyDescent="0.3">
      <c r="A84" t="s">
        <v>159</v>
      </c>
      <c r="B84" t="s">
        <v>160</v>
      </c>
      <c r="C84">
        <v>296.91000000000003</v>
      </c>
      <c r="E84">
        <v>1227.8699999999999</v>
      </c>
      <c r="H84">
        <v>363.57799999999997</v>
      </c>
      <c r="I84">
        <v>253.285</v>
      </c>
      <c r="K84">
        <v>401.47699999999998</v>
      </c>
      <c r="M84">
        <v>714.17600000000004</v>
      </c>
      <c r="P84">
        <v>299.46600000000001</v>
      </c>
      <c r="T84">
        <v>698.33199999999999</v>
      </c>
      <c r="AK84">
        <v>997.55399999999997</v>
      </c>
    </row>
    <row r="85" spans="1:38" x14ac:dyDescent="0.3">
      <c r="A85" t="s">
        <v>161</v>
      </c>
      <c r="B85" t="s">
        <v>162</v>
      </c>
      <c r="C85">
        <v>8744.09</v>
      </c>
      <c r="E85">
        <v>4837.92</v>
      </c>
      <c r="F85">
        <v>4927.3999999999996</v>
      </c>
      <c r="G85">
        <v>11105.1</v>
      </c>
      <c r="H85">
        <v>22933</v>
      </c>
      <c r="I85">
        <v>21851.9</v>
      </c>
      <c r="J85">
        <v>8097.65</v>
      </c>
      <c r="K85">
        <v>15814</v>
      </c>
      <c r="L85">
        <v>16510.2</v>
      </c>
      <c r="M85">
        <v>27291.599999999999</v>
      </c>
      <c r="N85">
        <v>10870</v>
      </c>
      <c r="O85">
        <v>8059.87</v>
      </c>
      <c r="P85">
        <v>8842.7999999999993</v>
      </c>
      <c r="Q85">
        <v>4432.5</v>
      </c>
      <c r="R85">
        <v>9433.9599999999991</v>
      </c>
      <c r="S85">
        <v>12983.4</v>
      </c>
      <c r="T85">
        <v>17179</v>
      </c>
      <c r="U85">
        <v>17205.8</v>
      </c>
      <c r="V85">
        <v>13516.2</v>
      </c>
      <c r="X85">
        <v>8421.74</v>
      </c>
      <c r="Y85">
        <v>4925.47</v>
      </c>
      <c r="Z85">
        <v>13077.6</v>
      </c>
      <c r="AA85">
        <v>7472.88</v>
      </c>
      <c r="AB85">
        <v>6626.79</v>
      </c>
      <c r="AC85">
        <v>14479.2</v>
      </c>
      <c r="AD85">
        <v>5580.6</v>
      </c>
      <c r="AG85">
        <v>14808.6</v>
      </c>
      <c r="AH85">
        <v>36763.1</v>
      </c>
    </row>
    <row r="86" spans="1:38" x14ac:dyDescent="0.3">
      <c r="A86" t="s">
        <v>163</v>
      </c>
      <c r="B86" t="s">
        <v>164</v>
      </c>
      <c r="C86">
        <v>258.91699999999997</v>
      </c>
      <c r="E86">
        <v>565.83500000000004</v>
      </c>
      <c r="H86">
        <v>380.78199999999998</v>
      </c>
      <c r="N86">
        <v>307.87799999999999</v>
      </c>
      <c r="T86">
        <v>478.68200000000002</v>
      </c>
      <c r="X86">
        <v>340.15600000000001</v>
      </c>
    </row>
    <row r="87" spans="1:38" x14ac:dyDescent="0.3">
      <c r="A87" t="s">
        <v>165</v>
      </c>
      <c r="B87" t="s">
        <v>166</v>
      </c>
      <c r="C87">
        <v>3841.9</v>
      </c>
      <c r="D87">
        <v>33726.400000000001</v>
      </c>
      <c r="E87">
        <v>1818.06</v>
      </c>
      <c r="F87">
        <v>16831.900000000001</v>
      </c>
      <c r="G87">
        <v>16829.8</v>
      </c>
      <c r="H87">
        <v>6243.4</v>
      </c>
      <c r="I87">
        <v>1959.56</v>
      </c>
      <c r="K87">
        <v>7382.05</v>
      </c>
      <c r="L87">
        <v>11216.6</v>
      </c>
      <c r="M87">
        <v>2718.58</v>
      </c>
      <c r="N87">
        <v>4149.37</v>
      </c>
      <c r="O87">
        <v>2795.75</v>
      </c>
      <c r="P87">
        <v>4020.74</v>
      </c>
      <c r="Q87">
        <v>5004.4799999999996</v>
      </c>
      <c r="S87">
        <v>18672</v>
      </c>
      <c r="U87">
        <v>21448.799999999999</v>
      </c>
      <c r="V87">
        <v>12482</v>
      </c>
      <c r="W87">
        <v>18666.099999999999</v>
      </c>
      <c r="X87">
        <v>9803.69</v>
      </c>
      <c r="Y87">
        <v>5796.65</v>
      </c>
      <c r="Z87">
        <v>23860.1</v>
      </c>
      <c r="AA87">
        <v>111558</v>
      </c>
      <c r="AE87">
        <v>26141.4</v>
      </c>
      <c r="AK87">
        <v>3418.68</v>
      </c>
      <c r="AL87">
        <v>22460.2</v>
      </c>
    </row>
    <row r="88" spans="1:38" x14ac:dyDescent="0.3">
      <c r="A88" t="s">
        <v>167</v>
      </c>
      <c r="B88" t="s">
        <v>168</v>
      </c>
      <c r="C88">
        <v>13327.5</v>
      </c>
      <c r="D88">
        <v>2485.62</v>
      </c>
      <c r="E88">
        <v>30138</v>
      </c>
      <c r="F88">
        <v>2109.2199999999998</v>
      </c>
      <c r="G88">
        <v>4246.8900000000003</v>
      </c>
      <c r="H88">
        <v>17023.7</v>
      </c>
      <c r="I88">
        <v>4601.91</v>
      </c>
      <c r="J88">
        <v>23745.9</v>
      </c>
      <c r="K88">
        <v>1043.95</v>
      </c>
      <c r="L88">
        <v>9760.86</v>
      </c>
      <c r="M88">
        <v>4600.03</v>
      </c>
      <c r="N88">
        <v>20213.7</v>
      </c>
      <c r="O88">
        <v>13386.7</v>
      </c>
      <c r="P88">
        <v>26074.6</v>
      </c>
      <c r="Q88">
        <v>7910.9</v>
      </c>
      <c r="R88">
        <v>6076.88</v>
      </c>
      <c r="S88">
        <v>13006</v>
      </c>
      <c r="T88">
        <v>7509.72</v>
      </c>
      <c r="U88">
        <v>19393.099999999999</v>
      </c>
      <c r="V88">
        <v>9431.32</v>
      </c>
      <c r="W88">
        <v>10361.299999999999</v>
      </c>
      <c r="X88">
        <v>19987.5</v>
      </c>
      <c r="Y88">
        <v>26062.6</v>
      </c>
      <c r="Z88">
        <v>1995.73</v>
      </c>
      <c r="AA88">
        <v>10424.200000000001</v>
      </c>
      <c r="AB88">
        <v>15938.9</v>
      </c>
      <c r="AC88">
        <v>11978.7</v>
      </c>
      <c r="AD88">
        <v>31425.3</v>
      </c>
      <c r="AE88">
        <v>24455.3</v>
      </c>
      <c r="AF88">
        <v>28755</v>
      </c>
      <c r="AG88">
        <v>8458.7999999999993</v>
      </c>
      <c r="AH88">
        <v>5328.29</v>
      </c>
      <c r="AI88">
        <v>14584.6</v>
      </c>
      <c r="AK88">
        <v>45817</v>
      </c>
      <c r="AL88">
        <v>17008.099999999999</v>
      </c>
    </row>
    <row r="89" spans="1:38" x14ac:dyDescent="0.3">
      <c r="A89" t="s">
        <v>169</v>
      </c>
      <c r="B89" t="s">
        <v>170</v>
      </c>
      <c r="C89">
        <v>1332.96</v>
      </c>
      <c r="E89">
        <v>3985.99</v>
      </c>
      <c r="H89">
        <v>1868.46</v>
      </c>
      <c r="I89">
        <v>511.30799999999999</v>
      </c>
      <c r="K89">
        <v>1247.6600000000001</v>
      </c>
      <c r="M89">
        <v>4170.24</v>
      </c>
      <c r="P89">
        <v>844.65</v>
      </c>
      <c r="T89">
        <v>984.173</v>
      </c>
      <c r="AH89">
        <v>3244.69</v>
      </c>
    </row>
    <row r="90" spans="1:38" x14ac:dyDescent="0.3">
      <c r="A90" t="s">
        <v>171</v>
      </c>
      <c r="B90" t="s">
        <v>172</v>
      </c>
      <c r="C90">
        <v>202849</v>
      </c>
      <c r="D90">
        <v>48056.3</v>
      </c>
      <c r="E90">
        <v>202701</v>
      </c>
      <c r="F90">
        <v>18544.599999999999</v>
      </c>
      <c r="G90">
        <v>20764.3</v>
      </c>
      <c r="H90">
        <v>151267</v>
      </c>
      <c r="I90">
        <v>224317</v>
      </c>
      <c r="J90">
        <v>124374</v>
      </c>
      <c r="K90">
        <v>223090</v>
      </c>
      <c r="L90">
        <v>13641.3</v>
      </c>
      <c r="M90">
        <v>185519</v>
      </c>
      <c r="N90">
        <v>213973</v>
      </c>
      <c r="O90">
        <v>204176</v>
      </c>
      <c r="P90">
        <v>252440</v>
      </c>
      <c r="Q90">
        <v>325770</v>
      </c>
      <c r="R90">
        <v>43522.5</v>
      </c>
      <c r="S90">
        <v>215996</v>
      </c>
      <c r="T90">
        <v>208979</v>
      </c>
      <c r="U90">
        <v>148207</v>
      </c>
      <c r="V90">
        <v>55850.9</v>
      </c>
      <c r="W90">
        <v>13868.2</v>
      </c>
      <c r="X90">
        <v>190751</v>
      </c>
      <c r="Y90">
        <v>122702</v>
      </c>
      <c r="Z90">
        <v>18282</v>
      </c>
      <c r="AA90">
        <v>259403</v>
      </c>
      <c r="AB90">
        <v>225378</v>
      </c>
      <c r="AC90">
        <v>250106</v>
      </c>
      <c r="AD90">
        <v>5934.56</v>
      </c>
      <c r="AE90">
        <v>12017</v>
      </c>
      <c r="AF90">
        <v>77641.2</v>
      </c>
      <c r="AG90">
        <v>194324</v>
      </c>
      <c r="AH90">
        <v>244913</v>
      </c>
      <c r="AI90">
        <v>90461.3</v>
      </c>
      <c r="AJ90">
        <v>712972</v>
      </c>
      <c r="AK90">
        <v>144484</v>
      </c>
      <c r="AL90">
        <v>146937</v>
      </c>
    </row>
    <row r="91" spans="1:38" x14ac:dyDescent="0.3">
      <c r="A91" t="s">
        <v>173</v>
      </c>
      <c r="B91" t="s">
        <v>174</v>
      </c>
      <c r="C91">
        <v>1663.23</v>
      </c>
      <c r="H91">
        <v>661.39800000000002</v>
      </c>
      <c r="I91">
        <v>349.26799999999997</v>
      </c>
      <c r="M91">
        <v>1202.17</v>
      </c>
      <c r="N91">
        <v>937.49300000000005</v>
      </c>
      <c r="P91">
        <v>712.49</v>
      </c>
      <c r="R91">
        <v>1732.64</v>
      </c>
      <c r="T91">
        <v>1338.99</v>
      </c>
      <c r="X91">
        <v>1963.92</v>
      </c>
      <c r="AG91">
        <v>1128.46</v>
      </c>
    </row>
    <row r="92" spans="1:38" x14ac:dyDescent="0.3">
      <c r="A92" t="s">
        <v>175</v>
      </c>
      <c r="B92" t="s">
        <v>136</v>
      </c>
      <c r="C92">
        <v>1859.38</v>
      </c>
      <c r="D92">
        <v>6656.05</v>
      </c>
      <c r="E92">
        <v>4642.16</v>
      </c>
      <c r="F92">
        <v>12100.3</v>
      </c>
      <c r="H92">
        <v>2544.7399999999998</v>
      </c>
      <c r="I92">
        <v>1258.18</v>
      </c>
      <c r="K92">
        <v>1865.55</v>
      </c>
      <c r="M92">
        <v>2033.77</v>
      </c>
      <c r="N92">
        <v>2979.54</v>
      </c>
      <c r="O92">
        <v>3477.08</v>
      </c>
      <c r="P92">
        <v>4172.66</v>
      </c>
      <c r="Q92">
        <v>3726.28</v>
      </c>
      <c r="S92">
        <v>2502.88</v>
      </c>
      <c r="T92">
        <v>2934.04</v>
      </c>
      <c r="U92">
        <v>3390.62</v>
      </c>
      <c r="V92">
        <v>386.613</v>
      </c>
      <c r="X92">
        <v>4382.1499999999996</v>
      </c>
      <c r="Y92">
        <v>1559.45</v>
      </c>
      <c r="AA92">
        <v>3260.82</v>
      </c>
      <c r="AB92">
        <v>2723.37</v>
      </c>
      <c r="AC92">
        <v>3593.74</v>
      </c>
      <c r="AG92">
        <v>3184.91</v>
      </c>
      <c r="AH92">
        <v>2807.61</v>
      </c>
      <c r="AL92">
        <v>5464</v>
      </c>
    </row>
    <row r="93" spans="1:38" x14ac:dyDescent="0.3">
      <c r="A93" t="s">
        <v>176</v>
      </c>
      <c r="B93" t="s">
        <v>177</v>
      </c>
      <c r="C93">
        <v>8086.08</v>
      </c>
      <c r="D93">
        <v>81325.100000000006</v>
      </c>
      <c r="E93">
        <v>39881.1</v>
      </c>
      <c r="F93">
        <v>11700.2</v>
      </c>
      <c r="G93">
        <v>19510.8</v>
      </c>
      <c r="H93">
        <v>6919.15</v>
      </c>
      <c r="I93">
        <v>4198.1099999999997</v>
      </c>
      <c r="J93">
        <v>11692.7</v>
      </c>
      <c r="K93">
        <v>2571.79</v>
      </c>
      <c r="L93">
        <v>146990</v>
      </c>
      <c r="M93">
        <v>5467.19</v>
      </c>
      <c r="N93">
        <v>7217.65</v>
      </c>
      <c r="O93">
        <v>4253.8100000000004</v>
      </c>
      <c r="P93">
        <v>3692.07</v>
      </c>
      <c r="Q93">
        <v>8331.39</v>
      </c>
      <c r="R93">
        <v>12074.4</v>
      </c>
      <c r="S93">
        <v>10204.1</v>
      </c>
      <c r="T93">
        <v>6667.53</v>
      </c>
      <c r="U93">
        <v>28622.2</v>
      </c>
      <c r="V93">
        <v>27788.799999999999</v>
      </c>
      <c r="W93">
        <v>16253.4</v>
      </c>
      <c r="X93">
        <v>7224.75</v>
      </c>
      <c r="Y93">
        <v>15125.8</v>
      </c>
      <c r="Z93">
        <v>21057.1</v>
      </c>
      <c r="AA93">
        <v>3022.2</v>
      </c>
      <c r="AC93">
        <v>2231.48</v>
      </c>
      <c r="AD93">
        <v>38907.599999999999</v>
      </c>
      <c r="AE93">
        <v>16774.599999999999</v>
      </c>
      <c r="AG93">
        <v>2592.75</v>
      </c>
      <c r="AH93">
        <v>6391.87</v>
      </c>
      <c r="AK93">
        <v>4891.91</v>
      </c>
    </row>
    <row r="94" spans="1:38" x14ac:dyDescent="0.3">
      <c r="A94" t="s">
        <v>178</v>
      </c>
      <c r="B94" t="s">
        <v>179</v>
      </c>
      <c r="C94">
        <v>10261</v>
      </c>
      <c r="E94">
        <v>7230.33</v>
      </c>
      <c r="F94">
        <v>27528.9</v>
      </c>
      <c r="G94">
        <v>19945.3</v>
      </c>
      <c r="H94">
        <v>13530.5</v>
      </c>
      <c r="I94">
        <v>15004.9</v>
      </c>
      <c r="J94">
        <v>19222.2</v>
      </c>
      <c r="K94">
        <v>11483.2</v>
      </c>
      <c r="L94">
        <v>2405.5300000000002</v>
      </c>
      <c r="M94">
        <v>13656.7</v>
      </c>
      <c r="N94">
        <v>19927.5</v>
      </c>
      <c r="O94">
        <v>24711.4</v>
      </c>
      <c r="P94">
        <v>17792.599999999999</v>
      </c>
      <c r="Q94">
        <v>33001</v>
      </c>
      <c r="R94">
        <v>36102.800000000003</v>
      </c>
      <c r="S94">
        <v>29516.6</v>
      </c>
      <c r="T94">
        <v>7687.64</v>
      </c>
      <c r="U94">
        <v>41277.4</v>
      </c>
      <c r="V94">
        <v>32090.9</v>
      </c>
      <c r="W94">
        <v>5340.33</v>
      </c>
      <c r="X94">
        <v>29940.7</v>
      </c>
      <c r="Y94">
        <v>35891.300000000003</v>
      </c>
      <c r="Z94">
        <v>30426.2</v>
      </c>
      <c r="AA94">
        <v>25927.5</v>
      </c>
      <c r="AB94">
        <v>25463.3</v>
      </c>
      <c r="AC94">
        <v>24614.799999999999</v>
      </c>
      <c r="AD94">
        <v>981.15800000000002</v>
      </c>
      <c r="AF94">
        <v>30395.3</v>
      </c>
      <c r="AG94">
        <v>5303.12</v>
      </c>
      <c r="AH94">
        <v>19964.7</v>
      </c>
      <c r="AK94">
        <v>33653.699999999997</v>
      </c>
      <c r="AL94">
        <v>43690.3</v>
      </c>
    </row>
    <row r="95" spans="1:38" x14ac:dyDescent="0.3">
      <c r="A95" t="s">
        <v>180</v>
      </c>
      <c r="B95" t="s">
        <v>127</v>
      </c>
      <c r="C95">
        <v>12929</v>
      </c>
      <c r="D95">
        <v>9198.0300000000007</v>
      </c>
      <c r="E95">
        <v>21963.599999999999</v>
      </c>
      <c r="F95">
        <v>9091.2099999999991</v>
      </c>
      <c r="G95">
        <v>9404.82</v>
      </c>
      <c r="H95">
        <v>11297</v>
      </c>
      <c r="I95">
        <v>15540.2</v>
      </c>
      <c r="J95">
        <v>8551.9599999999991</v>
      </c>
      <c r="K95">
        <v>17201.400000000001</v>
      </c>
      <c r="L95">
        <v>9109.14</v>
      </c>
      <c r="M95">
        <v>21430.1</v>
      </c>
      <c r="N95">
        <v>7580.91</v>
      </c>
      <c r="O95">
        <v>4758.59</v>
      </c>
      <c r="P95">
        <v>10285.299999999999</v>
      </c>
      <c r="Q95">
        <v>7970.15</v>
      </c>
      <c r="R95">
        <v>7017.15</v>
      </c>
      <c r="S95">
        <v>13017.4</v>
      </c>
      <c r="T95">
        <v>21305.200000000001</v>
      </c>
      <c r="U95">
        <v>8341.02</v>
      </c>
      <c r="V95">
        <v>16834.8</v>
      </c>
      <c r="W95">
        <v>7584.63</v>
      </c>
      <c r="X95">
        <v>4838.07</v>
      </c>
      <c r="Y95">
        <v>6395.6</v>
      </c>
      <c r="Z95">
        <v>7210.34</v>
      </c>
      <c r="AA95">
        <v>10731.6</v>
      </c>
      <c r="AB95">
        <v>6632.25</v>
      </c>
      <c r="AC95">
        <v>10967</v>
      </c>
      <c r="AD95">
        <v>4077.16</v>
      </c>
      <c r="AG95">
        <v>11105.4</v>
      </c>
      <c r="AH95">
        <v>72609.5</v>
      </c>
      <c r="AK95">
        <v>59384.4</v>
      </c>
    </row>
    <row r="96" spans="1:38" x14ac:dyDescent="0.3">
      <c r="A96" t="s">
        <v>181</v>
      </c>
      <c r="B96" t="s">
        <v>182</v>
      </c>
      <c r="C96">
        <v>2148.86</v>
      </c>
      <c r="E96">
        <v>2035.03</v>
      </c>
      <c r="F96">
        <v>3977.7</v>
      </c>
      <c r="G96">
        <v>5837.31</v>
      </c>
      <c r="H96">
        <v>1900.25</v>
      </c>
      <c r="I96">
        <v>2139.63</v>
      </c>
      <c r="K96">
        <v>1962.19</v>
      </c>
      <c r="L96">
        <v>6238.11</v>
      </c>
      <c r="M96">
        <v>2686.48</v>
      </c>
      <c r="N96">
        <v>2857.34</v>
      </c>
      <c r="O96">
        <v>2992.97</v>
      </c>
      <c r="P96">
        <v>3226.71</v>
      </c>
      <c r="Q96">
        <v>5046.43</v>
      </c>
      <c r="R96">
        <v>7359.01</v>
      </c>
      <c r="S96">
        <v>3017.45</v>
      </c>
      <c r="T96">
        <v>1876.4</v>
      </c>
      <c r="U96">
        <v>3451.18</v>
      </c>
      <c r="V96">
        <v>4588.16</v>
      </c>
      <c r="X96">
        <v>3289.52</v>
      </c>
      <c r="Y96">
        <v>4261.16</v>
      </c>
      <c r="Z96">
        <v>6427.56</v>
      </c>
      <c r="AA96">
        <v>4226.6400000000003</v>
      </c>
      <c r="AB96">
        <v>5290.3</v>
      </c>
      <c r="AC96">
        <v>2660.16</v>
      </c>
      <c r="AD96">
        <v>4520.99</v>
      </c>
      <c r="AE96">
        <v>8710.7000000000007</v>
      </c>
      <c r="AG96">
        <v>5497.1</v>
      </c>
      <c r="AH96">
        <v>699.61800000000005</v>
      </c>
      <c r="AI96">
        <v>2071.61</v>
      </c>
      <c r="AK96">
        <v>14751.8</v>
      </c>
      <c r="AL96">
        <v>4687.22</v>
      </c>
    </row>
    <row r="97" spans="1:38" x14ac:dyDescent="0.3">
      <c r="A97" t="s">
        <v>183</v>
      </c>
      <c r="B97" t="s">
        <v>134</v>
      </c>
      <c r="C97">
        <v>3566.56</v>
      </c>
      <c r="H97">
        <v>2629.02</v>
      </c>
      <c r="I97">
        <v>685.23900000000003</v>
      </c>
      <c r="J97">
        <v>1630.62</v>
      </c>
      <c r="K97">
        <v>1869.99</v>
      </c>
      <c r="M97">
        <v>1199.77</v>
      </c>
      <c r="N97">
        <v>1412.08</v>
      </c>
      <c r="O97">
        <v>944.54899999999998</v>
      </c>
      <c r="P97">
        <v>3001.54</v>
      </c>
      <c r="Q97">
        <v>1507.92</v>
      </c>
      <c r="S97">
        <v>3972.25</v>
      </c>
      <c r="T97">
        <v>1681.32</v>
      </c>
      <c r="U97">
        <v>3255.53</v>
      </c>
      <c r="X97">
        <v>3428.24</v>
      </c>
      <c r="Y97">
        <v>2144.83</v>
      </c>
      <c r="AB97">
        <v>1126.6500000000001</v>
      </c>
      <c r="AC97">
        <v>2641.11</v>
      </c>
      <c r="AF97">
        <v>3333.15</v>
      </c>
      <c r="AG97">
        <v>1216.8499999999999</v>
      </c>
      <c r="AL97">
        <v>5101.9399999999996</v>
      </c>
    </row>
    <row r="98" spans="1:38" x14ac:dyDescent="0.3">
      <c r="A98" t="s">
        <v>184</v>
      </c>
      <c r="B98" t="s">
        <v>185</v>
      </c>
      <c r="C98">
        <v>3847.21</v>
      </c>
      <c r="E98">
        <v>9534.86</v>
      </c>
      <c r="F98">
        <v>10982</v>
      </c>
      <c r="G98">
        <v>14658.6</v>
      </c>
      <c r="H98">
        <v>4921.3900000000003</v>
      </c>
      <c r="I98">
        <v>3920.8</v>
      </c>
      <c r="J98">
        <v>12130.6</v>
      </c>
      <c r="K98">
        <v>5481.25</v>
      </c>
      <c r="M98">
        <v>6969.78</v>
      </c>
      <c r="N98">
        <v>1966.1</v>
      </c>
      <c r="O98">
        <v>4990.3100000000004</v>
      </c>
      <c r="P98">
        <v>2119.66</v>
      </c>
      <c r="Q98">
        <v>5605.42</v>
      </c>
      <c r="R98">
        <v>12659.5</v>
      </c>
      <c r="S98">
        <v>8202.2000000000007</v>
      </c>
      <c r="T98">
        <v>3561.71</v>
      </c>
      <c r="U98">
        <v>13980.2</v>
      </c>
      <c r="V98">
        <v>9002.73</v>
      </c>
      <c r="Y98">
        <v>5416.84</v>
      </c>
      <c r="Z98">
        <v>9828.7000000000007</v>
      </c>
      <c r="AA98">
        <v>7703.31</v>
      </c>
      <c r="AB98">
        <v>3381.83</v>
      </c>
      <c r="AC98">
        <v>3848.59</v>
      </c>
      <c r="AG98">
        <v>5131.79</v>
      </c>
      <c r="AH98">
        <v>5437.72</v>
      </c>
      <c r="AJ98">
        <v>18051.099999999999</v>
      </c>
      <c r="AK98">
        <v>1356.55</v>
      </c>
      <c r="AL98">
        <v>6139.04</v>
      </c>
    </row>
    <row r="99" spans="1:38" x14ac:dyDescent="0.3">
      <c r="A99" t="s">
        <v>186</v>
      </c>
      <c r="B99" t="s">
        <v>24</v>
      </c>
      <c r="C99">
        <v>1421.85</v>
      </c>
      <c r="H99">
        <v>336.56200000000001</v>
      </c>
      <c r="N99">
        <v>575.13599999999997</v>
      </c>
      <c r="O99">
        <v>1046.69</v>
      </c>
      <c r="P99">
        <v>1291.28</v>
      </c>
      <c r="T99">
        <v>554.02800000000002</v>
      </c>
      <c r="X99">
        <v>651.56299999999999</v>
      </c>
      <c r="Y99">
        <v>1089.28</v>
      </c>
    </row>
    <row r="100" spans="1:38" x14ac:dyDescent="0.3">
      <c r="A100" t="s">
        <v>187</v>
      </c>
      <c r="B100" t="s">
        <v>188</v>
      </c>
      <c r="C100">
        <v>21767.9</v>
      </c>
      <c r="E100">
        <v>976.26700000000005</v>
      </c>
      <c r="H100">
        <v>9393.09</v>
      </c>
      <c r="J100">
        <v>5512.73</v>
      </c>
      <c r="K100">
        <v>16831.599999999999</v>
      </c>
      <c r="M100">
        <v>16766.8</v>
      </c>
      <c r="N100">
        <v>30922.400000000001</v>
      </c>
      <c r="O100">
        <v>32736.2</v>
      </c>
      <c r="P100">
        <v>22697.1</v>
      </c>
      <c r="Q100">
        <v>53518.1</v>
      </c>
      <c r="R100">
        <v>3323.6</v>
      </c>
      <c r="S100">
        <v>19531.900000000001</v>
      </c>
      <c r="T100">
        <v>10045.200000000001</v>
      </c>
      <c r="U100">
        <v>21825.1</v>
      </c>
      <c r="V100">
        <v>2847.4</v>
      </c>
      <c r="X100">
        <v>32415.5</v>
      </c>
      <c r="Y100">
        <v>19819.900000000001</v>
      </c>
      <c r="AA100">
        <v>25540.799999999999</v>
      </c>
      <c r="AB100">
        <v>24896.2</v>
      </c>
      <c r="AC100">
        <v>23063.5</v>
      </c>
      <c r="AG100">
        <v>13706</v>
      </c>
      <c r="AH100">
        <v>10408.4</v>
      </c>
      <c r="AK100">
        <v>14003</v>
      </c>
      <c r="AL100">
        <v>46338.5</v>
      </c>
    </row>
    <row r="101" spans="1:38" x14ac:dyDescent="0.3">
      <c r="A101" t="s">
        <v>189</v>
      </c>
      <c r="B101" t="s">
        <v>59</v>
      </c>
      <c r="C101">
        <v>1468.66</v>
      </c>
      <c r="E101">
        <v>549.40099999999995</v>
      </c>
      <c r="H101">
        <v>470.95400000000001</v>
      </c>
      <c r="I101">
        <v>517.36900000000003</v>
      </c>
      <c r="K101">
        <v>205.41</v>
      </c>
      <c r="M101">
        <v>1026.6300000000001</v>
      </c>
      <c r="N101">
        <v>447.89699999999999</v>
      </c>
      <c r="T101">
        <v>1353.58</v>
      </c>
      <c r="X101">
        <v>894.58699999999999</v>
      </c>
      <c r="AC101">
        <v>554.19600000000003</v>
      </c>
      <c r="AH101">
        <v>639.553</v>
      </c>
    </row>
    <row r="102" spans="1:38" x14ac:dyDescent="0.3">
      <c r="A102" t="s">
        <v>190</v>
      </c>
      <c r="B102" t="s">
        <v>191</v>
      </c>
      <c r="C102">
        <v>10405.5</v>
      </c>
      <c r="D102">
        <v>5576.38</v>
      </c>
      <c r="E102">
        <v>7721.76</v>
      </c>
      <c r="G102">
        <v>2107.9299999999998</v>
      </c>
      <c r="H102">
        <v>12368.7</v>
      </c>
      <c r="I102">
        <v>3016.34</v>
      </c>
      <c r="J102">
        <v>5713.23</v>
      </c>
      <c r="K102">
        <v>3074.85</v>
      </c>
      <c r="L102">
        <v>4929.7700000000004</v>
      </c>
      <c r="M102">
        <v>8809.23</v>
      </c>
      <c r="N102">
        <v>4865.63</v>
      </c>
      <c r="O102">
        <v>4091.86</v>
      </c>
      <c r="P102">
        <v>6691.29</v>
      </c>
      <c r="Q102">
        <v>1028.48</v>
      </c>
      <c r="S102">
        <v>4681.55</v>
      </c>
      <c r="T102">
        <v>11944.7</v>
      </c>
      <c r="U102">
        <v>4675.6499999999996</v>
      </c>
      <c r="V102">
        <v>1975.64</v>
      </c>
      <c r="W102">
        <v>11231.8</v>
      </c>
      <c r="X102">
        <v>18143.2</v>
      </c>
      <c r="Y102">
        <v>5250.76</v>
      </c>
      <c r="AA102">
        <v>6915.4</v>
      </c>
      <c r="AB102">
        <v>4151.3500000000004</v>
      </c>
      <c r="AC102">
        <v>7045.15</v>
      </c>
      <c r="AD102">
        <v>3438.6</v>
      </c>
      <c r="AF102">
        <v>17552.3</v>
      </c>
      <c r="AG102">
        <v>8445.61</v>
      </c>
      <c r="AH102">
        <v>6910.62</v>
      </c>
      <c r="AK102">
        <v>4039.95</v>
      </c>
    </row>
    <row r="103" spans="1:38" x14ac:dyDescent="0.3">
      <c r="A103" t="s">
        <v>192</v>
      </c>
      <c r="B103" t="s">
        <v>193</v>
      </c>
      <c r="E103">
        <v>1564.04</v>
      </c>
      <c r="I103">
        <v>708.11900000000003</v>
      </c>
      <c r="K103">
        <v>542.51599999999996</v>
      </c>
      <c r="N103">
        <v>372.88099999999997</v>
      </c>
      <c r="P103">
        <v>369.90499999999997</v>
      </c>
      <c r="X103">
        <v>1349.25</v>
      </c>
      <c r="AG103">
        <v>1262.83</v>
      </c>
    </row>
    <row r="104" spans="1:38" x14ac:dyDescent="0.3">
      <c r="A104" t="s">
        <v>194</v>
      </c>
      <c r="B104" t="s">
        <v>195</v>
      </c>
      <c r="C104">
        <v>1321.37</v>
      </c>
      <c r="E104">
        <v>732.38400000000001</v>
      </c>
      <c r="H104">
        <v>319.95999999999998</v>
      </c>
      <c r="J104">
        <v>2411.38</v>
      </c>
      <c r="L104">
        <v>2118.9299999999998</v>
      </c>
      <c r="M104">
        <v>628.50400000000002</v>
      </c>
      <c r="N104">
        <v>1756.66</v>
      </c>
      <c r="O104">
        <v>820.60199999999998</v>
      </c>
      <c r="P104">
        <v>543.77300000000002</v>
      </c>
      <c r="Q104">
        <v>597.24199999999996</v>
      </c>
      <c r="T104">
        <v>1277.6500000000001</v>
      </c>
      <c r="V104">
        <v>1200.29</v>
      </c>
      <c r="W104">
        <v>3254.18</v>
      </c>
      <c r="Y104">
        <v>1360.98</v>
      </c>
      <c r="AD104">
        <v>1309.45</v>
      </c>
      <c r="AG104">
        <v>1289.49</v>
      </c>
      <c r="AK104">
        <v>2220.0700000000002</v>
      </c>
    </row>
    <row r="105" spans="1:38" x14ac:dyDescent="0.3">
      <c r="A105" t="s">
        <v>196</v>
      </c>
      <c r="B105" t="s">
        <v>197</v>
      </c>
      <c r="C105">
        <v>5484.52</v>
      </c>
      <c r="E105">
        <v>6011.3</v>
      </c>
      <c r="H105">
        <v>4774.29</v>
      </c>
      <c r="I105">
        <v>3309.58</v>
      </c>
      <c r="K105">
        <v>4718.96</v>
      </c>
      <c r="M105">
        <v>4898.6400000000003</v>
      </c>
      <c r="N105">
        <v>4838.71</v>
      </c>
      <c r="O105">
        <v>8631.6</v>
      </c>
      <c r="P105">
        <v>4102.21</v>
      </c>
      <c r="Q105">
        <v>4727.95</v>
      </c>
      <c r="S105">
        <v>7613.66</v>
      </c>
      <c r="T105">
        <v>3296.28</v>
      </c>
      <c r="U105">
        <v>6854.16</v>
      </c>
      <c r="X105">
        <v>7495.02</v>
      </c>
      <c r="Y105">
        <v>4803.05</v>
      </c>
      <c r="AA105">
        <v>6806.37</v>
      </c>
      <c r="AB105">
        <v>7567.9</v>
      </c>
      <c r="AC105">
        <v>8143.1</v>
      </c>
      <c r="AG105">
        <v>5179.66</v>
      </c>
      <c r="AH105">
        <v>6353.52</v>
      </c>
      <c r="AK105">
        <v>5420.63</v>
      </c>
      <c r="AL105">
        <v>11378.3</v>
      </c>
    </row>
    <row r="106" spans="1:38" x14ac:dyDescent="0.3">
      <c r="A106" t="s">
        <v>198</v>
      </c>
      <c r="B106" t="s">
        <v>199</v>
      </c>
      <c r="C106">
        <v>7500.83</v>
      </c>
      <c r="E106">
        <v>20126.3</v>
      </c>
      <c r="F106">
        <v>9564.36</v>
      </c>
      <c r="G106">
        <v>11287.5</v>
      </c>
      <c r="H106">
        <v>6341.25</v>
      </c>
      <c r="I106">
        <v>7410.7</v>
      </c>
      <c r="J106">
        <v>10276.9</v>
      </c>
      <c r="K106">
        <v>7040.32</v>
      </c>
      <c r="L106">
        <v>1489.07</v>
      </c>
      <c r="M106">
        <v>7536.79</v>
      </c>
      <c r="N106">
        <v>5434.46</v>
      </c>
      <c r="O106">
        <v>10481.4</v>
      </c>
      <c r="P106">
        <v>5312.3</v>
      </c>
      <c r="Q106">
        <v>11790.6</v>
      </c>
      <c r="R106">
        <v>9720.76</v>
      </c>
      <c r="S106">
        <v>9895.49</v>
      </c>
      <c r="T106">
        <v>10343.4</v>
      </c>
      <c r="U106">
        <v>11962.9</v>
      </c>
      <c r="V106">
        <v>9065.0499999999993</v>
      </c>
      <c r="X106">
        <v>5778.38</v>
      </c>
      <c r="Y106">
        <v>1773.51</v>
      </c>
      <c r="Z106">
        <v>11415</v>
      </c>
      <c r="AA106">
        <v>9388.2900000000009</v>
      </c>
      <c r="AB106">
        <v>11375.2</v>
      </c>
      <c r="AC106">
        <v>6428.61</v>
      </c>
      <c r="AD106">
        <v>1498.07</v>
      </c>
      <c r="AF106">
        <v>5722.93</v>
      </c>
      <c r="AG106">
        <v>30083.7</v>
      </c>
      <c r="AH106">
        <v>14306</v>
      </c>
      <c r="AK106">
        <v>4256.28</v>
      </c>
      <c r="AL106">
        <v>9224.07</v>
      </c>
    </row>
    <row r="107" spans="1:38" x14ac:dyDescent="0.3">
      <c r="A107" t="s">
        <v>200</v>
      </c>
      <c r="B107" t="s">
        <v>201</v>
      </c>
      <c r="C107">
        <v>1841.57</v>
      </c>
      <c r="E107">
        <v>24393.1</v>
      </c>
      <c r="F107">
        <v>4967.8999999999996</v>
      </c>
      <c r="H107">
        <v>1558.99</v>
      </c>
      <c r="I107">
        <v>2798.72</v>
      </c>
      <c r="J107">
        <v>5715.98</v>
      </c>
      <c r="M107">
        <v>1101.52</v>
      </c>
      <c r="N107">
        <v>1639.77</v>
      </c>
      <c r="O107">
        <v>1390.56</v>
      </c>
      <c r="P107">
        <v>2180.8200000000002</v>
      </c>
      <c r="Q107">
        <v>1302.01</v>
      </c>
      <c r="S107">
        <v>2789.04</v>
      </c>
      <c r="T107">
        <v>10393.5</v>
      </c>
      <c r="U107">
        <v>3508.69</v>
      </c>
      <c r="V107">
        <v>1833.83</v>
      </c>
      <c r="X107">
        <v>2429.16</v>
      </c>
      <c r="Y107">
        <v>1961.34</v>
      </c>
      <c r="AB107">
        <v>3076.49</v>
      </c>
      <c r="AC107">
        <v>3878.88</v>
      </c>
      <c r="AK107">
        <v>1800.41</v>
      </c>
    </row>
    <row r="108" spans="1:38" x14ac:dyDescent="0.3">
      <c r="A108" t="s">
        <v>202</v>
      </c>
      <c r="B108" t="s">
        <v>203</v>
      </c>
      <c r="C108">
        <v>31745.599999999999</v>
      </c>
      <c r="E108">
        <v>193076</v>
      </c>
      <c r="H108">
        <v>30787.5</v>
      </c>
      <c r="I108">
        <v>47590.6</v>
      </c>
      <c r="J108">
        <v>4499.16</v>
      </c>
      <c r="K108">
        <v>52803.9</v>
      </c>
      <c r="M108">
        <v>20996.9</v>
      </c>
      <c r="P108">
        <v>3774.27</v>
      </c>
      <c r="S108">
        <v>2254.59</v>
      </c>
      <c r="T108">
        <v>21180.3</v>
      </c>
      <c r="AC108">
        <v>2547.98</v>
      </c>
      <c r="AH108">
        <v>54087</v>
      </c>
    </row>
    <row r="109" spans="1:38" x14ac:dyDescent="0.3">
      <c r="A109" t="s">
        <v>204</v>
      </c>
      <c r="B109" t="s">
        <v>205</v>
      </c>
      <c r="C109">
        <v>1078.95</v>
      </c>
      <c r="E109">
        <v>1602.94</v>
      </c>
      <c r="H109">
        <v>1881.65</v>
      </c>
      <c r="I109">
        <v>690.04600000000005</v>
      </c>
      <c r="K109">
        <v>1574.58</v>
      </c>
      <c r="L109">
        <v>2574.86</v>
      </c>
      <c r="M109">
        <v>1437.48</v>
      </c>
      <c r="N109">
        <v>2396.0700000000002</v>
      </c>
      <c r="O109">
        <v>1125.1500000000001</v>
      </c>
      <c r="P109">
        <v>1505.72</v>
      </c>
      <c r="Q109">
        <v>1814.73</v>
      </c>
      <c r="S109">
        <v>1684.52</v>
      </c>
      <c r="T109">
        <v>1440.53</v>
      </c>
      <c r="U109">
        <v>2007.71</v>
      </c>
      <c r="V109">
        <v>2317.62</v>
      </c>
      <c r="Y109">
        <v>1599.13</v>
      </c>
      <c r="AA109">
        <v>2870.22</v>
      </c>
      <c r="AB109">
        <v>1102.53</v>
      </c>
      <c r="AC109">
        <v>1500.63</v>
      </c>
      <c r="AG109">
        <v>1788.12</v>
      </c>
      <c r="AK109">
        <v>2325.3000000000002</v>
      </c>
    </row>
    <row r="110" spans="1:38" x14ac:dyDescent="0.3">
      <c r="A110" t="s">
        <v>206</v>
      </c>
      <c r="B110" t="s">
        <v>207</v>
      </c>
      <c r="C110">
        <v>2427.9699999999998</v>
      </c>
      <c r="E110">
        <v>11918.3</v>
      </c>
      <c r="H110">
        <v>1943.57</v>
      </c>
      <c r="I110">
        <v>4411.76</v>
      </c>
      <c r="K110">
        <v>4480.57</v>
      </c>
      <c r="M110">
        <v>1761.02</v>
      </c>
      <c r="P110">
        <v>721.02499999999998</v>
      </c>
      <c r="T110">
        <v>1246.1199999999999</v>
      </c>
      <c r="AH110">
        <v>3490.65</v>
      </c>
    </row>
    <row r="111" spans="1:38" x14ac:dyDescent="0.3">
      <c r="A111" t="s">
        <v>208</v>
      </c>
      <c r="B111" t="s">
        <v>209</v>
      </c>
      <c r="C111">
        <v>5125.55</v>
      </c>
      <c r="D111">
        <v>5759.91</v>
      </c>
      <c r="E111">
        <v>4163.41</v>
      </c>
      <c r="F111">
        <v>9317.31</v>
      </c>
      <c r="G111">
        <v>9409.2999999999993</v>
      </c>
      <c r="H111">
        <v>4903.87</v>
      </c>
      <c r="I111">
        <v>4800.8999999999996</v>
      </c>
      <c r="J111">
        <v>13666</v>
      </c>
      <c r="K111">
        <v>6644.35</v>
      </c>
      <c r="L111">
        <v>1585.99</v>
      </c>
      <c r="M111">
        <v>6178.01</v>
      </c>
      <c r="N111">
        <v>2814.61</v>
      </c>
      <c r="O111">
        <v>3406.59</v>
      </c>
      <c r="P111">
        <v>4671.88</v>
      </c>
      <c r="Q111">
        <v>4573.04</v>
      </c>
      <c r="R111">
        <v>9735.19</v>
      </c>
      <c r="S111">
        <v>6897.15</v>
      </c>
      <c r="T111">
        <v>5314.51</v>
      </c>
      <c r="U111">
        <v>8865.5400000000009</v>
      </c>
      <c r="V111">
        <v>14125.7</v>
      </c>
      <c r="W111">
        <v>13079.9</v>
      </c>
      <c r="X111">
        <v>5098.75</v>
      </c>
      <c r="Y111">
        <v>2724.86</v>
      </c>
      <c r="Z111">
        <v>9094.1</v>
      </c>
      <c r="AA111">
        <v>11752.1</v>
      </c>
      <c r="AB111">
        <v>6727.51</v>
      </c>
      <c r="AC111">
        <v>4789.42</v>
      </c>
      <c r="AD111">
        <v>1513.79</v>
      </c>
      <c r="AE111">
        <v>13680.6</v>
      </c>
      <c r="AF111">
        <v>19541</v>
      </c>
      <c r="AG111">
        <v>4642.0200000000004</v>
      </c>
      <c r="AH111">
        <v>3120.16</v>
      </c>
      <c r="AK111">
        <v>5473.84</v>
      </c>
      <c r="AL111">
        <v>7211.46</v>
      </c>
    </row>
    <row r="112" spans="1:38" x14ac:dyDescent="0.3">
      <c r="A112" t="s">
        <v>210</v>
      </c>
      <c r="B112" t="s">
        <v>40</v>
      </c>
      <c r="C112">
        <v>673.35</v>
      </c>
      <c r="E112">
        <v>4431.1499999999996</v>
      </c>
      <c r="H112">
        <v>731.18200000000002</v>
      </c>
      <c r="I112">
        <v>640.89300000000003</v>
      </c>
      <c r="K112">
        <v>516.85699999999997</v>
      </c>
      <c r="T112">
        <v>351.58600000000001</v>
      </c>
    </row>
    <row r="113" spans="1:38" x14ac:dyDescent="0.3">
      <c r="A113" t="s">
        <v>211</v>
      </c>
      <c r="B113" t="s">
        <v>212</v>
      </c>
      <c r="C113">
        <v>2528.94</v>
      </c>
      <c r="E113">
        <v>1237.23</v>
      </c>
      <c r="H113">
        <v>2499.59</v>
      </c>
      <c r="I113">
        <v>1028.82</v>
      </c>
      <c r="L113">
        <v>3503.11</v>
      </c>
      <c r="M113">
        <v>2549.6</v>
      </c>
      <c r="N113">
        <v>1659.48</v>
      </c>
      <c r="O113">
        <v>2886.91</v>
      </c>
      <c r="P113">
        <v>3311.2</v>
      </c>
      <c r="Q113">
        <v>3102.17</v>
      </c>
      <c r="T113">
        <v>1290.08</v>
      </c>
      <c r="W113">
        <v>7931.24</v>
      </c>
      <c r="X113">
        <v>4387.9399999999996</v>
      </c>
      <c r="Y113">
        <v>2563.5700000000002</v>
      </c>
      <c r="AA113">
        <v>16345.4</v>
      </c>
      <c r="AC113">
        <v>3365.93</v>
      </c>
      <c r="AD113">
        <v>2724.42</v>
      </c>
      <c r="AK113">
        <v>8001.33</v>
      </c>
      <c r="AL113">
        <v>21214.3</v>
      </c>
    </row>
    <row r="114" spans="1:38" x14ac:dyDescent="0.3">
      <c r="A114" t="s">
        <v>213</v>
      </c>
      <c r="B114" t="s">
        <v>13</v>
      </c>
      <c r="C114">
        <v>764.35900000000004</v>
      </c>
      <c r="L114">
        <v>599.27800000000002</v>
      </c>
      <c r="T114">
        <v>431.351</v>
      </c>
      <c r="W114">
        <v>1449.4</v>
      </c>
    </row>
    <row r="115" spans="1:38" x14ac:dyDescent="0.3">
      <c r="A115" t="s">
        <v>214</v>
      </c>
      <c r="B115" t="s">
        <v>215</v>
      </c>
      <c r="C115">
        <v>2065.86</v>
      </c>
      <c r="T115">
        <v>2265.5700000000002</v>
      </c>
      <c r="W115">
        <v>6062.2</v>
      </c>
      <c r="AH115">
        <v>4375.3500000000004</v>
      </c>
    </row>
    <row r="116" spans="1:38" x14ac:dyDescent="0.3">
      <c r="A116" t="s">
        <v>216</v>
      </c>
      <c r="B116" t="s">
        <v>217</v>
      </c>
      <c r="Q116">
        <v>6349.17</v>
      </c>
      <c r="U116">
        <v>18266.5</v>
      </c>
      <c r="X116">
        <v>4054.61</v>
      </c>
      <c r="AA116">
        <v>23839.9</v>
      </c>
      <c r="AC116">
        <v>5809.6</v>
      </c>
      <c r="AD116">
        <v>14777.3</v>
      </c>
      <c r="AE116">
        <v>15942.5</v>
      </c>
      <c r="AL116">
        <v>17098.400000000001</v>
      </c>
    </row>
    <row r="117" spans="1:38" x14ac:dyDescent="0.3">
      <c r="A117" t="s">
        <v>218</v>
      </c>
      <c r="B117" t="s">
        <v>219</v>
      </c>
      <c r="C117">
        <v>11890.7</v>
      </c>
      <c r="E117">
        <v>15499.1</v>
      </c>
      <c r="F117">
        <v>2341.9499999999998</v>
      </c>
      <c r="G117">
        <v>8313.43</v>
      </c>
      <c r="H117">
        <v>22031.3</v>
      </c>
      <c r="I117">
        <v>7973.2</v>
      </c>
      <c r="J117">
        <v>22365.599999999999</v>
      </c>
      <c r="K117">
        <v>1461.59</v>
      </c>
      <c r="L117">
        <v>6115.88</v>
      </c>
      <c r="M117">
        <v>9206.49</v>
      </c>
      <c r="N117">
        <v>31381.5</v>
      </c>
      <c r="O117">
        <v>23686.799999999999</v>
      </c>
      <c r="P117">
        <v>23144.6</v>
      </c>
      <c r="Q117">
        <v>14208.6</v>
      </c>
      <c r="R117">
        <v>6460.62</v>
      </c>
      <c r="S117">
        <v>11790.1</v>
      </c>
      <c r="T117">
        <v>15166.6</v>
      </c>
      <c r="U117">
        <v>13399</v>
      </c>
      <c r="V117">
        <v>8985.2000000000007</v>
      </c>
      <c r="W117">
        <v>8049.55</v>
      </c>
      <c r="X117">
        <v>16647.3</v>
      </c>
      <c r="Y117">
        <v>17155</v>
      </c>
      <c r="Z117">
        <v>3999.89</v>
      </c>
      <c r="AA117">
        <v>8825.16</v>
      </c>
      <c r="AB117">
        <v>20417.3</v>
      </c>
      <c r="AC117">
        <v>12931.5</v>
      </c>
      <c r="AD117">
        <v>4503.5200000000004</v>
      </c>
      <c r="AF117">
        <v>27897.8</v>
      </c>
      <c r="AG117">
        <v>16484.8</v>
      </c>
      <c r="AH117">
        <v>7653.49</v>
      </c>
      <c r="AK117">
        <v>13392.6</v>
      </c>
      <c r="AL117">
        <v>10421.9</v>
      </c>
    </row>
    <row r="118" spans="1:38" x14ac:dyDescent="0.3">
      <c r="A118" t="s">
        <v>220</v>
      </c>
      <c r="B118" t="s">
        <v>221</v>
      </c>
      <c r="C118">
        <v>2419.2800000000002</v>
      </c>
      <c r="E118">
        <v>4087.53</v>
      </c>
      <c r="F118">
        <v>3430.54</v>
      </c>
      <c r="G118">
        <v>3872</v>
      </c>
      <c r="H118">
        <v>2796.73</v>
      </c>
      <c r="I118">
        <v>1752.4</v>
      </c>
      <c r="J118">
        <v>14145.1</v>
      </c>
      <c r="K118">
        <v>2216.87</v>
      </c>
      <c r="M118">
        <v>4693.33</v>
      </c>
      <c r="N118">
        <v>2347.7199999999998</v>
      </c>
      <c r="O118">
        <v>2934.93</v>
      </c>
      <c r="P118">
        <v>2232.83</v>
      </c>
      <c r="Q118">
        <v>2862.9</v>
      </c>
      <c r="R118">
        <v>4179.3599999999997</v>
      </c>
      <c r="S118">
        <v>4087.08</v>
      </c>
      <c r="T118">
        <v>3678.5</v>
      </c>
      <c r="U118">
        <v>4388.5200000000004</v>
      </c>
      <c r="V118">
        <v>3377.61</v>
      </c>
      <c r="X118">
        <v>3204.54</v>
      </c>
      <c r="Y118">
        <v>2405.8000000000002</v>
      </c>
      <c r="Z118">
        <v>4320.4399999999996</v>
      </c>
      <c r="AA118">
        <v>4135.17</v>
      </c>
      <c r="AB118">
        <v>2599.2800000000002</v>
      </c>
      <c r="AC118">
        <v>2946.14</v>
      </c>
      <c r="AG118">
        <v>4882.72</v>
      </c>
      <c r="AH118">
        <v>5306.9</v>
      </c>
      <c r="AK118">
        <v>5831.26</v>
      </c>
      <c r="AL118">
        <v>3942.08</v>
      </c>
    </row>
    <row r="119" spans="1:38" x14ac:dyDescent="0.3">
      <c r="A119" t="s">
        <v>222</v>
      </c>
      <c r="B119" t="s">
        <v>223</v>
      </c>
      <c r="C119">
        <v>1068.49</v>
      </c>
      <c r="E119">
        <v>3204.94</v>
      </c>
      <c r="I119">
        <v>507.02300000000002</v>
      </c>
      <c r="K119">
        <v>1025.6400000000001</v>
      </c>
      <c r="M119">
        <v>850.42399999999998</v>
      </c>
      <c r="T119">
        <v>654.90700000000004</v>
      </c>
      <c r="AB119">
        <v>631.22400000000005</v>
      </c>
    </row>
    <row r="120" spans="1:38" x14ac:dyDescent="0.3">
      <c r="A120" t="s">
        <v>224</v>
      </c>
      <c r="B120" t="s">
        <v>225</v>
      </c>
      <c r="C120">
        <v>818.38800000000003</v>
      </c>
      <c r="E120">
        <v>1030.69</v>
      </c>
      <c r="H120">
        <v>2203.4499999999998</v>
      </c>
      <c r="I120">
        <v>2953.67</v>
      </c>
      <c r="K120">
        <v>1775.92</v>
      </c>
      <c r="M120">
        <v>2055.04</v>
      </c>
      <c r="N120">
        <v>1053.3599999999999</v>
      </c>
      <c r="P120">
        <v>3304.31</v>
      </c>
      <c r="R120">
        <v>2524.48</v>
      </c>
      <c r="T120">
        <v>782.91099999999994</v>
      </c>
      <c r="V120">
        <v>1688.86</v>
      </c>
      <c r="W120">
        <v>1653.27</v>
      </c>
      <c r="Y120">
        <v>3358.52</v>
      </c>
      <c r="Z120">
        <v>1429.12</v>
      </c>
      <c r="AB120">
        <v>4395.3599999999997</v>
      </c>
      <c r="AC120">
        <v>1647.15</v>
      </c>
      <c r="AH120">
        <v>711.84500000000003</v>
      </c>
    </row>
    <row r="121" spans="1:38" x14ac:dyDescent="0.3">
      <c r="A121" t="s">
        <v>226</v>
      </c>
      <c r="B121" t="s">
        <v>227</v>
      </c>
      <c r="H121">
        <v>7169.5</v>
      </c>
      <c r="L121">
        <v>1466.65</v>
      </c>
      <c r="AE121">
        <v>4385.62</v>
      </c>
    </row>
    <row r="122" spans="1:38" x14ac:dyDescent="0.3">
      <c r="A122" t="s">
        <v>228</v>
      </c>
      <c r="B122" t="s">
        <v>229</v>
      </c>
      <c r="C122">
        <v>969.32799999999997</v>
      </c>
      <c r="E122">
        <v>644.63099999999997</v>
      </c>
      <c r="H122">
        <v>804.26099999999997</v>
      </c>
      <c r="I122">
        <v>430.351</v>
      </c>
      <c r="K122">
        <v>724.32500000000005</v>
      </c>
      <c r="M122">
        <v>1356.12</v>
      </c>
      <c r="N122">
        <v>805.63599999999997</v>
      </c>
      <c r="P122">
        <v>518.46500000000003</v>
      </c>
      <c r="S122">
        <v>1030.05</v>
      </c>
      <c r="T122">
        <v>657.32899999999995</v>
      </c>
      <c r="V122">
        <v>2037.22</v>
      </c>
      <c r="X122">
        <v>1525.34</v>
      </c>
      <c r="AC122">
        <v>889.702</v>
      </c>
    </row>
    <row r="123" spans="1:38" x14ac:dyDescent="0.3">
      <c r="A123" t="s">
        <v>230</v>
      </c>
      <c r="B123" t="s">
        <v>231</v>
      </c>
      <c r="C123">
        <v>1127.8</v>
      </c>
      <c r="H123">
        <v>2073</v>
      </c>
      <c r="L123">
        <v>3195.49</v>
      </c>
      <c r="N123">
        <v>634.41499999999996</v>
      </c>
      <c r="O123">
        <v>506.911</v>
      </c>
      <c r="P123">
        <v>3483.12</v>
      </c>
      <c r="Q123">
        <v>2352.46</v>
      </c>
      <c r="T123">
        <v>2139.84</v>
      </c>
      <c r="U123">
        <v>5501.52</v>
      </c>
      <c r="W123">
        <v>9906.1200000000008</v>
      </c>
      <c r="Y123">
        <v>3482.41</v>
      </c>
      <c r="AB123">
        <v>2491.39</v>
      </c>
      <c r="AD123">
        <v>3295.23</v>
      </c>
      <c r="AG123">
        <v>7269.08</v>
      </c>
      <c r="AH123">
        <v>2913.19</v>
      </c>
      <c r="AK123">
        <v>6340.91</v>
      </c>
      <c r="AL123">
        <v>30340.7</v>
      </c>
    </row>
    <row r="124" spans="1:38" x14ac:dyDescent="0.3">
      <c r="A124" t="s">
        <v>232</v>
      </c>
      <c r="B124" t="s">
        <v>233</v>
      </c>
      <c r="C124">
        <v>629.57899999999995</v>
      </c>
      <c r="E124">
        <v>3520.77</v>
      </c>
      <c r="H124">
        <v>380.55700000000002</v>
      </c>
      <c r="I124">
        <v>551.971</v>
      </c>
      <c r="K124">
        <v>584.23299999999995</v>
      </c>
      <c r="M124">
        <v>417.45800000000003</v>
      </c>
      <c r="N124">
        <v>384.447</v>
      </c>
      <c r="O124">
        <v>401.15100000000001</v>
      </c>
      <c r="P124">
        <v>345.15499999999997</v>
      </c>
      <c r="T124">
        <v>379.66500000000002</v>
      </c>
      <c r="AC124">
        <v>720.41399999999999</v>
      </c>
      <c r="AG124">
        <v>621.02599999999995</v>
      </c>
      <c r="AH124">
        <v>1645.91</v>
      </c>
    </row>
    <row r="125" spans="1:38" x14ac:dyDescent="0.3">
      <c r="A125" t="s">
        <v>234</v>
      </c>
      <c r="B125" t="s">
        <v>235</v>
      </c>
      <c r="C125">
        <v>867.48699999999997</v>
      </c>
      <c r="E125">
        <v>3967.58</v>
      </c>
      <c r="F125">
        <v>1476.21</v>
      </c>
      <c r="G125">
        <v>1699.83</v>
      </c>
      <c r="H125">
        <v>1265.05</v>
      </c>
      <c r="I125">
        <v>774.327</v>
      </c>
      <c r="K125">
        <v>1169.97</v>
      </c>
      <c r="M125">
        <v>1584.04</v>
      </c>
      <c r="N125">
        <v>1207.1400000000001</v>
      </c>
      <c r="P125">
        <v>1083.6400000000001</v>
      </c>
      <c r="Q125">
        <v>847.83399999999995</v>
      </c>
      <c r="R125">
        <v>3388.6</v>
      </c>
      <c r="S125">
        <v>2785.52</v>
      </c>
      <c r="T125">
        <v>1697.99</v>
      </c>
      <c r="U125">
        <v>2325.1</v>
      </c>
      <c r="V125">
        <v>2742.94</v>
      </c>
      <c r="X125">
        <v>1283.73</v>
      </c>
      <c r="Y125">
        <v>1761.31</v>
      </c>
      <c r="AB125">
        <v>681.97</v>
      </c>
      <c r="AC125">
        <v>1480.46</v>
      </c>
      <c r="AG125">
        <v>2188.9499999999998</v>
      </c>
      <c r="AH125">
        <v>2522.39</v>
      </c>
    </row>
    <row r="126" spans="1:38" x14ac:dyDescent="0.3">
      <c r="A126" t="s">
        <v>236</v>
      </c>
      <c r="B126" t="s">
        <v>237</v>
      </c>
      <c r="C126">
        <v>1386.24</v>
      </c>
      <c r="D126">
        <v>2856.17</v>
      </c>
      <c r="E126">
        <v>5125.3100000000004</v>
      </c>
      <c r="H126">
        <v>6525.25</v>
      </c>
      <c r="I126">
        <v>668.91899999999998</v>
      </c>
      <c r="K126">
        <v>320.67500000000001</v>
      </c>
      <c r="L126">
        <v>35943.800000000003</v>
      </c>
      <c r="M126">
        <v>804.62</v>
      </c>
      <c r="N126">
        <v>6719.58</v>
      </c>
      <c r="O126">
        <v>5199.57</v>
      </c>
      <c r="P126">
        <v>5886.82</v>
      </c>
      <c r="Q126">
        <v>2866.48</v>
      </c>
      <c r="S126">
        <v>1598.29</v>
      </c>
      <c r="T126">
        <v>5402.06</v>
      </c>
      <c r="U126">
        <v>4086</v>
      </c>
      <c r="V126">
        <v>990.16</v>
      </c>
      <c r="X126">
        <v>1911.62</v>
      </c>
      <c r="Y126">
        <v>6650.02</v>
      </c>
      <c r="AC126">
        <v>1917.46</v>
      </c>
      <c r="AD126">
        <v>2843.72</v>
      </c>
      <c r="AG126">
        <v>2803.97</v>
      </c>
      <c r="AH126">
        <v>4228.5600000000004</v>
      </c>
      <c r="AK126">
        <v>9054.9699999999993</v>
      </c>
    </row>
    <row r="127" spans="1:38" x14ac:dyDescent="0.3">
      <c r="A127" t="s">
        <v>238</v>
      </c>
      <c r="B127" t="s">
        <v>188</v>
      </c>
      <c r="H127">
        <v>2624.53</v>
      </c>
      <c r="P127">
        <v>1287.32</v>
      </c>
      <c r="Q127">
        <v>3053.76</v>
      </c>
      <c r="S127">
        <v>14173.9</v>
      </c>
      <c r="U127">
        <v>13511.1</v>
      </c>
      <c r="V127">
        <v>4435.1000000000004</v>
      </c>
      <c r="AA127">
        <v>18152.599999999999</v>
      </c>
      <c r="AC127">
        <v>5372.23</v>
      </c>
    </row>
    <row r="128" spans="1:38" x14ac:dyDescent="0.3">
      <c r="A128" t="s">
        <v>239</v>
      </c>
      <c r="B128" t="s">
        <v>240</v>
      </c>
      <c r="AG128">
        <v>8097.53</v>
      </c>
    </row>
    <row r="129" spans="1:38" x14ac:dyDescent="0.3">
      <c r="A129" t="s">
        <v>241</v>
      </c>
      <c r="B129" t="s">
        <v>242</v>
      </c>
      <c r="C129">
        <v>4438.99</v>
      </c>
      <c r="H129">
        <v>559.41399999999999</v>
      </c>
      <c r="L129">
        <v>636.25300000000004</v>
      </c>
      <c r="N129">
        <v>518.16399999999999</v>
      </c>
      <c r="W129">
        <v>6534.81</v>
      </c>
      <c r="AC129">
        <v>1208.45</v>
      </c>
      <c r="AD129">
        <v>2235.58</v>
      </c>
    </row>
    <row r="130" spans="1:38" x14ac:dyDescent="0.3">
      <c r="A130" t="s">
        <v>243</v>
      </c>
      <c r="B130" t="s">
        <v>244</v>
      </c>
      <c r="D130">
        <v>4412.74</v>
      </c>
      <c r="F130">
        <v>12190.3</v>
      </c>
      <c r="H130">
        <v>760.93</v>
      </c>
      <c r="K130">
        <v>427.68400000000003</v>
      </c>
      <c r="L130">
        <v>15152.5</v>
      </c>
      <c r="N130">
        <v>670.13599999999997</v>
      </c>
      <c r="P130">
        <v>596.68100000000004</v>
      </c>
      <c r="Q130">
        <v>308.39699999999999</v>
      </c>
      <c r="S130">
        <v>1859.34</v>
      </c>
      <c r="U130">
        <v>1493.93</v>
      </c>
      <c r="V130">
        <v>1029.98</v>
      </c>
      <c r="W130">
        <v>6093.68</v>
      </c>
      <c r="X130">
        <v>2402.4899999999998</v>
      </c>
      <c r="Z130">
        <v>1146.5899999999999</v>
      </c>
      <c r="AC130">
        <v>11389</v>
      </c>
      <c r="AD130">
        <v>9705.41</v>
      </c>
      <c r="AE130">
        <v>3897.9</v>
      </c>
      <c r="AG130">
        <v>1783.39</v>
      </c>
      <c r="AI130">
        <v>1238.23</v>
      </c>
    </row>
    <row r="131" spans="1:38" x14ac:dyDescent="0.3">
      <c r="A131" t="s">
        <v>245</v>
      </c>
      <c r="B131" t="s">
        <v>246</v>
      </c>
      <c r="E131">
        <v>6685.46</v>
      </c>
      <c r="I131">
        <v>1032.07</v>
      </c>
      <c r="P131">
        <v>421.07600000000002</v>
      </c>
      <c r="T131">
        <v>551.06799999999998</v>
      </c>
    </row>
    <row r="132" spans="1:38" x14ac:dyDescent="0.3">
      <c r="A132" t="s">
        <v>247</v>
      </c>
      <c r="B132" t="s">
        <v>248</v>
      </c>
      <c r="C132">
        <v>18173.400000000001</v>
      </c>
      <c r="D132">
        <v>3258.22</v>
      </c>
      <c r="E132">
        <v>20439.5</v>
      </c>
      <c r="F132">
        <v>15920</v>
      </c>
      <c r="G132">
        <v>18262.599999999999</v>
      </c>
      <c r="H132">
        <v>23533.9</v>
      </c>
      <c r="I132">
        <v>10568.9</v>
      </c>
      <c r="J132">
        <v>24404</v>
      </c>
      <c r="K132">
        <v>13858.4</v>
      </c>
      <c r="L132">
        <v>17300.8</v>
      </c>
      <c r="M132">
        <v>24168.799999999999</v>
      </c>
      <c r="N132">
        <v>22143.4</v>
      </c>
      <c r="O132">
        <v>10003.700000000001</v>
      </c>
      <c r="P132">
        <v>20564.400000000001</v>
      </c>
      <c r="Q132">
        <v>8828.24</v>
      </c>
      <c r="R132">
        <v>23973.9</v>
      </c>
      <c r="S132">
        <v>24250.799999999999</v>
      </c>
      <c r="T132">
        <v>21663.8</v>
      </c>
      <c r="U132">
        <v>22058.2</v>
      </c>
      <c r="V132">
        <v>24487.7</v>
      </c>
      <c r="W132">
        <v>10406.9</v>
      </c>
      <c r="X132">
        <v>24016.400000000001</v>
      </c>
      <c r="Y132">
        <v>9901.9500000000007</v>
      </c>
      <c r="Z132">
        <v>25858.1</v>
      </c>
      <c r="AA132">
        <v>18855.400000000001</v>
      </c>
      <c r="AB132">
        <v>17277.400000000001</v>
      </c>
      <c r="AC132">
        <v>20335.7</v>
      </c>
      <c r="AD132">
        <v>24273.4</v>
      </c>
      <c r="AE132">
        <v>27517.5</v>
      </c>
      <c r="AF132">
        <v>14694.7</v>
      </c>
      <c r="AG132">
        <v>28715.599999999999</v>
      </c>
      <c r="AH132">
        <v>8613.6200000000008</v>
      </c>
      <c r="AI132">
        <v>9615.68</v>
      </c>
      <c r="AK132">
        <v>14880.1</v>
      </c>
      <c r="AL132">
        <v>11805.3</v>
      </c>
    </row>
    <row r="133" spans="1:38" x14ac:dyDescent="0.3">
      <c r="A133" t="s">
        <v>249</v>
      </c>
      <c r="B133" t="s">
        <v>250</v>
      </c>
      <c r="C133">
        <v>1373.5</v>
      </c>
      <c r="E133">
        <v>832.28</v>
      </c>
      <c r="H133">
        <v>896.36099999999999</v>
      </c>
      <c r="I133">
        <v>417.90800000000002</v>
      </c>
      <c r="M133">
        <v>1280.9100000000001</v>
      </c>
      <c r="N133">
        <v>2076.4899999999998</v>
      </c>
      <c r="O133">
        <v>924.62300000000005</v>
      </c>
      <c r="P133">
        <v>1182.9100000000001</v>
      </c>
      <c r="T133">
        <v>1263.07</v>
      </c>
      <c r="X133">
        <v>825.12199999999996</v>
      </c>
      <c r="Y133">
        <v>866.59400000000005</v>
      </c>
      <c r="AG133">
        <v>1839.76</v>
      </c>
      <c r="AH133">
        <v>1343.99</v>
      </c>
      <c r="AK133">
        <v>810.70600000000002</v>
      </c>
    </row>
    <row r="134" spans="1:38" x14ac:dyDescent="0.3">
      <c r="A134" t="s">
        <v>251</v>
      </c>
      <c r="B134" t="s">
        <v>252</v>
      </c>
      <c r="C134">
        <v>765.25900000000001</v>
      </c>
      <c r="E134">
        <v>1404.19</v>
      </c>
      <c r="F134">
        <v>1845.59</v>
      </c>
      <c r="H134">
        <v>1286.8599999999999</v>
      </c>
      <c r="I134">
        <v>459.41300000000001</v>
      </c>
      <c r="J134">
        <v>10895.3</v>
      </c>
      <c r="K134">
        <v>563.40599999999995</v>
      </c>
      <c r="M134">
        <v>1043.95</v>
      </c>
      <c r="N134">
        <v>1324.23</v>
      </c>
      <c r="O134">
        <v>1698.08</v>
      </c>
      <c r="P134">
        <v>985.178</v>
      </c>
      <c r="Q134">
        <v>4821.8100000000004</v>
      </c>
      <c r="T134">
        <v>919.57799999999997</v>
      </c>
      <c r="U134">
        <v>1593.16</v>
      </c>
      <c r="V134">
        <v>2143.33</v>
      </c>
      <c r="W134">
        <v>7587.38</v>
      </c>
      <c r="X134">
        <v>2255.16</v>
      </c>
      <c r="Y134">
        <v>1573.98</v>
      </c>
      <c r="AB134">
        <v>2988</v>
      </c>
      <c r="AC134">
        <v>2004.11</v>
      </c>
      <c r="AF134">
        <v>6322.31</v>
      </c>
      <c r="AG134">
        <v>738.40300000000002</v>
      </c>
      <c r="AH134">
        <v>2679.72</v>
      </c>
      <c r="AK134">
        <v>2240.3000000000002</v>
      </c>
    </row>
    <row r="135" spans="1:38" x14ac:dyDescent="0.3">
      <c r="A135" t="s">
        <v>253</v>
      </c>
      <c r="B135" t="s">
        <v>254</v>
      </c>
      <c r="C135">
        <v>2350.41</v>
      </c>
      <c r="E135">
        <v>1657.12</v>
      </c>
      <c r="G135">
        <v>709.37599999999998</v>
      </c>
      <c r="H135">
        <v>1478.84</v>
      </c>
      <c r="I135">
        <v>463.06299999999999</v>
      </c>
      <c r="K135">
        <v>1152.33</v>
      </c>
      <c r="M135">
        <v>1869.84</v>
      </c>
      <c r="N135">
        <v>1771.78</v>
      </c>
      <c r="O135">
        <v>2494.39</v>
      </c>
      <c r="P135">
        <v>1188.28</v>
      </c>
      <c r="Q135">
        <v>1554.71</v>
      </c>
      <c r="R135">
        <v>1903.1</v>
      </c>
      <c r="S135">
        <v>1980.79</v>
      </c>
      <c r="T135">
        <v>1854.95</v>
      </c>
      <c r="U135">
        <v>16375.2</v>
      </c>
      <c r="V135">
        <v>980.39</v>
      </c>
      <c r="X135">
        <v>1765.91</v>
      </c>
      <c r="Y135">
        <v>549.17100000000005</v>
      </c>
      <c r="AB135">
        <v>932.01</v>
      </c>
      <c r="AC135">
        <v>1848.27</v>
      </c>
      <c r="AG135">
        <v>4032.64</v>
      </c>
    </row>
    <row r="136" spans="1:38" x14ac:dyDescent="0.3">
      <c r="A136" t="s">
        <v>255</v>
      </c>
      <c r="B136" t="s">
        <v>256</v>
      </c>
      <c r="M136">
        <v>355.30500000000001</v>
      </c>
      <c r="T136">
        <v>454.27300000000002</v>
      </c>
    </row>
    <row r="137" spans="1:38" x14ac:dyDescent="0.3">
      <c r="A137" t="s">
        <v>257</v>
      </c>
      <c r="B137" t="s">
        <v>258</v>
      </c>
      <c r="C137">
        <v>17044.900000000001</v>
      </c>
      <c r="D137">
        <v>4245.25</v>
      </c>
      <c r="E137">
        <v>28109.8</v>
      </c>
      <c r="H137">
        <v>17176.7</v>
      </c>
      <c r="I137">
        <v>4281.87</v>
      </c>
      <c r="J137">
        <v>9309.92</v>
      </c>
      <c r="K137">
        <v>2307.75</v>
      </c>
      <c r="L137">
        <v>9976.5400000000009</v>
      </c>
      <c r="M137">
        <v>13179.4</v>
      </c>
      <c r="N137">
        <v>17939.099999999999</v>
      </c>
      <c r="O137">
        <v>10003.4</v>
      </c>
      <c r="P137">
        <v>12951</v>
      </c>
      <c r="Q137">
        <v>3756.62</v>
      </c>
      <c r="R137">
        <v>2764.57</v>
      </c>
      <c r="S137">
        <v>8107.71</v>
      </c>
      <c r="T137">
        <v>30493.8</v>
      </c>
      <c r="U137">
        <v>12039.6</v>
      </c>
      <c r="V137">
        <v>4588.7700000000004</v>
      </c>
      <c r="W137">
        <v>4801.25</v>
      </c>
      <c r="X137">
        <v>8875.18</v>
      </c>
      <c r="Y137">
        <v>4093.18</v>
      </c>
      <c r="Z137">
        <v>2197.9699999999998</v>
      </c>
      <c r="AA137">
        <v>6534.95</v>
      </c>
      <c r="AB137">
        <v>9315.8700000000008</v>
      </c>
      <c r="AC137">
        <v>10237.9</v>
      </c>
      <c r="AD137">
        <v>7211.24</v>
      </c>
      <c r="AG137">
        <v>15085.8</v>
      </c>
      <c r="AH137">
        <v>17962.2</v>
      </c>
      <c r="AK137">
        <v>1988.63</v>
      </c>
      <c r="AL137">
        <v>6695.9</v>
      </c>
    </row>
    <row r="138" spans="1:38" x14ac:dyDescent="0.3">
      <c r="A138" t="s">
        <v>259</v>
      </c>
      <c r="B138" t="s">
        <v>260</v>
      </c>
      <c r="C138">
        <v>8549.24</v>
      </c>
      <c r="E138">
        <v>18606.599999999999</v>
      </c>
      <c r="F138">
        <v>3273.99</v>
      </c>
      <c r="G138">
        <v>3910.72</v>
      </c>
      <c r="H138">
        <v>9030.32</v>
      </c>
      <c r="I138">
        <v>24861.5</v>
      </c>
      <c r="J138">
        <v>7576.88</v>
      </c>
      <c r="K138">
        <v>15332</v>
      </c>
      <c r="M138">
        <v>7252.99</v>
      </c>
      <c r="N138">
        <v>13310.5</v>
      </c>
      <c r="O138">
        <v>9415.98</v>
      </c>
      <c r="P138">
        <v>11100.5</v>
      </c>
      <c r="Q138">
        <v>8830.01</v>
      </c>
      <c r="R138">
        <v>6639.9</v>
      </c>
      <c r="S138">
        <v>2818.35</v>
      </c>
      <c r="T138">
        <v>12089.7</v>
      </c>
      <c r="U138">
        <v>4610.8</v>
      </c>
      <c r="V138">
        <v>5876.94</v>
      </c>
      <c r="X138">
        <v>8379.57</v>
      </c>
      <c r="Y138">
        <v>2235</v>
      </c>
      <c r="Z138">
        <v>5211.33</v>
      </c>
      <c r="AA138">
        <v>6555.35</v>
      </c>
      <c r="AB138">
        <v>3052.33</v>
      </c>
      <c r="AC138">
        <v>12997.3</v>
      </c>
      <c r="AD138">
        <v>517.21400000000006</v>
      </c>
      <c r="AF138">
        <v>142671</v>
      </c>
      <c r="AG138">
        <v>6366.69</v>
      </c>
      <c r="AH138">
        <v>5769.41</v>
      </c>
      <c r="AI138">
        <v>143167</v>
      </c>
      <c r="AK138">
        <v>2557.94</v>
      </c>
      <c r="AL138">
        <v>4257.26</v>
      </c>
    </row>
    <row r="139" spans="1:38" x14ac:dyDescent="0.3">
      <c r="A139" t="s">
        <v>261</v>
      </c>
      <c r="B139" t="s">
        <v>262</v>
      </c>
      <c r="C139">
        <v>1153.46</v>
      </c>
      <c r="E139">
        <v>684.12800000000004</v>
      </c>
      <c r="H139">
        <v>1010.62</v>
      </c>
      <c r="I139">
        <v>639.779</v>
      </c>
      <c r="K139">
        <v>683.83299999999997</v>
      </c>
      <c r="P139">
        <v>250.59800000000001</v>
      </c>
      <c r="T139">
        <v>336.43</v>
      </c>
    </row>
    <row r="140" spans="1:38" x14ac:dyDescent="0.3">
      <c r="A140" t="s">
        <v>263</v>
      </c>
      <c r="B140" t="s">
        <v>264</v>
      </c>
      <c r="C140">
        <v>13640.6</v>
      </c>
      <c r="D140">
        <v>8582.58</v>
      </c>
      <c r="E140">
        <v>13417.4</v>
      </c>
      <c r="F140">
        <v>10799.5</v>
      </c>
      <c r="G140">
        <v>17064</v>
      </c>
      <c r="H140">
        <v>18056.8</v>
      </c>
      <c r="I140">
        <v>14571.9</v>
      </c>
      <c r="J140">
        <v>27695.4</v>
      </c>
      <c r="K140">
        <v>8831.18</v>
      </c>
      <c r="L140">
        <v>45563.8</v>
      </c>
      <c r="M140">
        <v>15351.8</v>
      </c>
      <c r="N140">
        <v>15618.7</v>
      </c>
      <c r="O140">
        <v>15602.3</v>
      </c>
      <c r="P140">
        <v>12473.5</v>
      </c>
      <c r="Q140">
        <v>13469.6</v>
      </c>
      <c r="R140">
        <v>8091.69</v>
      </c>
      <c r="S140">
        <v>25446.799999999999</v>
      </c>
      <c r="T140">
        <v>16930.599999999999</v>
      </c>
      <c r="U140">
        <v>31988.400000000001</v>
      </c>
      <c r="V140">
        <v>28373</v>
      </c>
      <c r="W140">
        <v>6678.46</v>
      </c>
      <c r="X140">
        <v>11088.2</v>
      </c>
      <c r="Y140">
        <v>23710.799999999999</v>
      </c>
      <c r="Z140">
        <v>10490.6</v>
      </c>
      <c r="AA140">
        <v>26089.5</v>
      </c>
      <c r="AB140">
        <v>23536</v>
      </c>
      <c r="AC140">
        <v>15052.5</v>
      </c>
      <c r="AD140">
        <v>9125.9699999999993</v>
      </c>
      <c r="AE140">
        <v>13113.8</v>
      </c>
      <c r="AF140">
        <v>14566.7</v>
      </c>
      <c r="AG140">
        <v>21777.4</v>
      </c>
      <c r="AH140">
        <v>16464.3</v>
      </c>
      <c r="AI140">
        <v>11010.3</v>
      </c>
      <c r="AK140">
        <v>46125.5</v>
      </c>
      <c r="AL140">
        <v>23777.8</v>
      </c>
    </row>
    <row r="141" spans="1:38" x14ac:dyDescent="0.3">
      <c r="A141" t="s">
        <v>265</v>
      </c>
      <c r="B141" t="s">
        <v>266</v>
      </c>
      <c r="C141">
        <v>8616.89</v>
      </c>
      <c r="D141">
        <v>15051.7</v>
      </c>
      <c r="E141">
        <v>5817.45</v>
      </c>
      <c r="F141">
        <v>2722.61</v>
      </c>
      <c r="G141">
        <v>1622.95</v>
      </c>
      <c r="H141">
        <v>14336</v>
      </c>
      <c r="I141">
        <v>2731.05</v>
      </c>
      <c r="K141">
        <v>3437.98</v>
      </c>
      <c r="L141">
        <v>43162.6</v>
      </c>
      <c r="M141">
        <v>6577.86</v>
      </c>
      <c r="N141">
        <v>21492.9</v>
      </c>
      <c r="O141">
        <v>7186.48</v>
      </c>
      <c r="P141">
        <v>11221.3</v>
      </c>
      <c r="Q141">
        <v>3129.31</v>
      </c>
      <c r="R141">
        <v>2556.9</v>
      </c>
      <c r="S141">
        <v>14044.1</v>
      </c>
      <c r="T141">
        <v>5947.91</v>
      </c>
      <c r="U141">
        <v>12161.2</v>
      </c>
      <c r="V141">
        <v>11860</v>
      </c>
      <c r="W141">
        <v>6270.79</v>
      </c>
      <c r="X141">
        <v>4565.26</v>
      </c>
      <c r="Y141">
        <v>6955.28</v>
      </c>
      <c r="Z141">
        <v>5180.1899999999996</v>
      </c>
      <c r="AA141">
        <v>7644.32</v>
      </c>
      <c r="AB141">
        <v>4427.58</v>
      </c>
      <c r="AC141">
        <v>8003.21</v>
      </c>
      <c r="AD141">
        <v>67500.899999999994</v>
      </c>
      <c r="AE141">
        <v>9399.01</v>
      </c>
      <c r="AF141">
        <v>14455.7</v>
      </c>
      <c r="AG141">
        <v>7113.36</v>
      </c>
      <c r="AH141">
        <v>3554.19</v>
      </c>
      <c r="AI141">
        <v>9660.2900000000009</v>
      </c>
      <c r="AK141">
        <v>9562.2000000000007</v>
      </c>
      <c r="AL141">
        <v>13249</v>
      </c>
    </row>
    <row r="142" spans="1:38" x14ac:dyDescent="0.3">
      <c r="A142" t="s">
        <v>267</v>
      </c>
      <c r="B142" t="s">
        <v>268</v>
      </c>
      <c r="C142">
        <v>2388.0500000000002</v>
      </c>
      <c r="H142">
        <v>616.48</v>
      </c>
      <c r="I142">
        <v>457.053</v>
      </c>
      <c r="L142">
        <v>2358.04</v>
      </c>
      <c r="M142">
        <v>854.6</v>
      </c>
      <c r="N142">
        <v>2316.35</v>
      </c>
      <c r="Q142">
        <v>868.86599999999999</v>
      </c>
      <c r="T142">
        <v>1094.0999999999999</v>
      </c>
      <c r="U142">
        <v>1663.9</v>
      </c>
      <c r="AB142">
        <v>667.048</v>
      </c>
      <c r="AD142">
        <v>1651.51</v>
      </c>
      <c r="AG142">
        <v>1609.55</v>
      </c>
      <c r="AH142">
        <v>2855.8</v>
      </c>
    </row>
    <row r="143" spans="1:38" x14ac:dyDescent="0.3">
      <c r="A143" t="s">
        <v>269</v>
      </c>
      <c r="B143" t="s">
        <v>270</v>
      </c>
      <c r="C143">
        <v>1604.97</v>
      </c>
      <c r="E143">
        <v>1535.75</v>
      </c>
      <c r="F143">
        <v>2060.3000000000002</v>
      </c>
      <c r="G143">
        <v>2493.08</v>
      </c>
      <c r="H143">
        <v>1303.1099999999999</v>
      </c>
      <c r="I143">
        <v>1133.8</v>
      </c>
      <c r="J143">
        <v>4484.62</v>
      </c>
      <c r="K143">
        <v>1211.9000000000001</v>
      </c>
      <c r="M143">
        <v>2114.5</v>
      </c>
      <c r="N143">
        <v>3005.04</v>
      </c>
      <c r="O143">
        <v>2161.5700000000002</v>
      </c>
      <c r="P143">
        <v>1600.5</v>
      </c>
      <c r="Q143">
        <v>2072.59</v>
      </c>
      <c r="S143">
        <v>1541.06</v>
      </c>
      <c r="T143">
        <v>1395.58</v>
      </c>
      <c r="U143">
        <v>1993.76</v>
      </c>
      <c r="V143">
        <v>2313.31</v>
      </c>
      <c r="X143">
        <v>1739.07</v>
      </c>
      <c r="Y143">
        <v>3358.39</v>
      </c>
      <c r="AA143">
        <v>3620.92</v>
      </c>
      <c r="AB143">
        <v>2374.66</v>
      </c>
      <c r="AC143">
        <v>1243.3399999999999</v>
      </c>
      <c r="AG143">
        <v>1653.55</v>
      </c>
      <c r="AH143">
        <v>2157.58</v>
      </c>
      <c r="AK143">
        <v>7091.62</v>
      </c>
      <c r="AL143">
        <v>3229.06</v>
      </c>
    </row>
    <row r="144" spans="1:38" x14ac:dyDescent="0.3">
      <c r="A144" t="s">
        <v>271</v>
      </c>
      <c r="B144" t="s">
        <v>272</v>
      </c>
      <c r="C144">
        <v>192805</v>
      </c>
      <c r="D144">
        <v>15070.5</v>
      </c>
      <c r="E144">
        <v>132419</v>
      </c>
      <c r="F144">
        <v>3222.38</v>
      </c>
      <c r="G144">
        <v>3308.35</v>
      </c>
      <c r="H144">
        <v>99584.4</v>
      </c>
      <c r="I144">
        <v>152278</v>
      </c>
      <c r="J144">
        <v>30204.5</v>
      </c>
      <c r="K144">
        <v>233515</v>
      </c>
      <c r="L144">
        <v>5734.48</v>
      </c>
      <c r="M144">
        <v>247735</v>
      </c>
      <c r="N144">
        <v>79381.2</v>
      </c>
      <c r="O144">
        <v>69819.8</v>
      </c>
      <c r="P144">
        <v>115851</v>
      </c>
      <c r="Q144">
        <v>127405</v>
      </c>
      <c r="R144">
        <v>8955.3799999999992</v>
      </c>
      <c r="S144">
        <v>93399.7</v>
      </c>
      <c r="T144">
        <v>195075</v>
      </c>
      <c r="U144">
        <v>86471.6</v>
      </c>
      <c r="V144">
        <v>4198.8999999999996</v>
      </c>
      <c r="X144">
        <v>124318</v>
      </c>
      <c r="Y144">
        <v>99941.8</v>
      </c>
      <c r="Z144">
        <v>7604.8</v>
      </c>
      <c r="AA144">
        <v>71371.3</v>
      </c>
      <c r="AB144">
        <v>95683.4</v>
      </c>
      <c r="AC144">
        <v>66623</v>
      </c>
      <c r="AF144">
        <v>29729.3</v>
      </c>
      <c r="AG144">
        <v>140022</v>
      </c>
      <c r="AH144">
        <v>330647</v>
      </c>
      <c r="AK144">
        <v>175940</v>
      </c>
      <c r="AL144">
        <v>57069.1</v>
      </c>
    </row>
    <row r="145" spans="1:38" x14ac:dyDescent="0.3">
      <c r="A145" t="s">
        <v>273</v>
      </c>
      <c r="B145" t="s">
        <v>274</v>
      </c>
      <c r="C145">
        <v>870.79399999999998</v>
      </c>
      <c r="L145">
        <v>557.63800000000003</v>
      </c>
      <c r="M145">
        <v>333.82100000000003</v>
      </c>
      <c r="N145">
        <v>635.46199999999999</v>
      </c>
    </row>
    <row r="146" spans="1:38" x14ac:dyDescent="0.3">
      <c r="A146" t="s">
        <v>275</v>
      </c>
      <c r="B146" t="s">
        <v>276</v>
      </c>
      <c r="C146">
        <v>1596.1</v>
      </c>
      <c r="E146">
        <v>1067.6099999999999</v>
      </c>
      <c r="G146">
        <v>1591.25</v>
      </c>
      <c r="H146">
        <v>2018.77</v>
      </c>
      <c r="I146">
        <v>1762.81</v>
      </c>
      <c r="J146">
        <v>8712.76</v>
      </c>
      <c r="K146">
        <v>2791.83</v>
      </c>
      <c r="M146">
        <v>2386.48</v>
      </c>
      <c r="N146">
        <v>1566.32</v>
      </c>
      <c r="O146">
        <v>1692.91</v>
      </c>
      <c r="P146">
        <v>2767.86</v>
      </c>
      <c r="Q146">
        <v>1512.19</v>
      </c>
      <c r="R146">
        <v>3937.39</v>
      </c>
      <c r="S146">
        <v>1963.94</v>
      </c>
      <c r="T146">
        <v>1810.52</v>
      </c>
      <c r="V146">
        <v>5430</v>
      </c>
      <c r="X146">
        <v>1743.04</v>
      </c>
      <c r="Y146">
        <v>995.96299999999997</v>
      </c>
      <c r="Z146">
        <v>5302.42</v>
      </c>
      <c r="AA146">
        <v>6303.84</v>
      </c>
      <c r="AB146">
        <v>2188.44</v>
      </c>
      <c r="AC146">
        <v>1868.87</v>
      </c>
      <c r="AD146">
        <v>1041.9000000000001</v>
      </c>
      <c r="AH146">
        <v>11642</v>
      </c>
      <c r="AK146">
        <v>1400.55</v>
      </c>
    </row>
    <row r="147" spans="1:38" x14ac:dyDescent="0.3">
      <c r="A147" t="s">
        <v>277</v>
      </c>
      <c r="B147" t="s">
        <v>278</v>
      </c>
      <c r="C147">
        <v>6503.21</v>
      </c>
      <c r="E147">
        <v>3599.31</v>
      </c>
      <c r="H147">
        <v>4032.22</v>
      </c>
      <c r="I147">
        <v>3103.65</v>
      </c>
      <c r="J147">
        <v>937.71100000000001</v>
      </c>
      <c r="K147">
        <v>2187.8200000000002</v>
      </c>
      <c r="L147">
        <v>27520.400000000001</v>
      </c>
      <c r="M147">
        <v>3086.47</v>
      </c>
      <c r="N147">
        <v>4806.04</v>
      </c>
      <c r="O147">
        <v>2739.94</v>
      </c>
      <c r="P147">
        <v>2370.3000000000002</v>
      </c>
      <c r="Q147">
        <v>4980.8500000000004</v>
      </c>
      <c r="S147">
        <v>2686.8</v>
      </c>
      <c r="T147">
        <v>4203.37</v>
      </c>
      <c r="U147">
        <v>4628.3500000000004</v>
      </c>
      <c r="V147">
        <v>3779.47</v>
      </c>
      <c r="X147">
        <v>1053.67</v>
      </c>
      <c r="Y147">
        <v>1716.37</v>
      </c>
      <c r="AA147">
        <v>2204.61</v>
      </c>
      <c r="AB147">
        <v>3961.79</v>
      </c>
      <c r="AC147">
        <v>2037.13</v>
      </c>
      <c r="AG147">
        <v>7730.39</v>
      </c>
      <c r="AH147">
        <v>2875.81</v>
      </c>
      <c r="AK147">
        <v>888.15700000000004</v>
      </c>
      <c r="AL147">
        <v>3094.63</v>
      </c>
    </row>
    <row r="148" spans="1:38" x14ac:dyDescent="0.3">
      <c r="A148" t="s">
        <v>279</v>
      </c>
      <c r="B148" t="s">
        <v>280</v>
      </c>
      <c r="E148">
        <v>453.72199999999998</v>
      </c>
      <c r="I148">
        <v>187.47900000000001</v>
      </c>
      <c r="K148">
        <v>381.67200000000003</v>
      </c>
    </row>
    <row r="149" spans="1:38" x14ac:dyDescent="0.3">
      <c r="A149" t="s">
        <v>281</v>
      </c>
      <c r="B149" t="s">
        <v>282</v>
      </c>
      <c r="C149">
        <v>31267.200000000001</v>
      </c>
      <c r="E149">
        <v>53281.4</v>
      </c>
      <c r="H149">
        <v>24981.200000000001</v>
      </c>
      <c r="I149">
        <v>35155.599999999999</v>
      </c>
      <c r="J149">
        <v>13172.1</v>
      </c>
      <c r="K149">
        <v>35382.400000000001</v>
      </c>
      <c r="L149">
        <v>1784.99</v>
      </c>
      <c r="M149">
        <v>37110.1</v>
      </c>
      <c r="N149">
        <v>19242.900000000001</v>
      </c>
      <c r="O149">
        <v>16795.3</v>
      </c>
      <c r="P149">
        <v>26854.1</v>
      </c>
      <c r="Q149">
        <v>8312.59</v>
      </c>
      <c r="S149">
        <v>18449.400000000001</v>
      </c>
      <c r="T149">
        <v>32866.800000000003</v>
      </c>
      <c r="U149">
        <v>23696.3</v>
      </c>
      <c r="V149">
        <v>6400.54</v>
      </c>
      <c r="X149">
        <v>25728.3</v>
      </c>
      <c r="Y149">
        <v>15783.1</v>
      </c>
      <c r="AA149">
        <v>20583.900000000001</v>
      </c>
      <c r="AB149">
        <v>23971.599999999999</v>
      </c>
      <c r="AC149">
        <v>26044.1</v>
      </c>
      <c r="AG149">
        <v>17543.099999999999</v>
      </c>
      <c r="AH149">
        <v>29026.6</v>
      </c>
      <c r="AK149">
        <v>14403.4</v>
      </c>
      <c r="AL149">
        <v>15732.9</v>
      </c>
    </row>
    <row r="150" spans="1:38" x14ac:dyDescent="0.3">
      <c r="A150" t="s">
        <v>283</v>
      </c>
      <c r="B150" t="s">
        <v>284</v>
      </c>
      <c r="C150">
        <v>1632.06</v>
      </c>
      <c r="E150">
        <v>6916.14</v>
      </c>
      <c r="G150">
        <v>4040.26</v>
      </c>
      <c r="H150">
        <v>1411.76</v>
      </c>
      <c r="I150">
        <v>1838.15</v>
      </c>
      <c r="J150">
        <v>10356.799999999999</v>
      </c>
      <c r="K150">
        <v>2557.44</v>
      </c>
      <c r="L150">
        <v>47052.4</v>
      </c>
      <c r="M150">
        <v>1470.86</v>
      </c>
      <c r="N150">
        <v>1863.48</v>
      </c>
      <c r="O150">
        <v>792.38</v>
      </c>
      <c r="P150">
        <v>1082</v>
      </c>
      <c r="Q150">
        <v>1990.69</v>
      </c>
      <c r="S150">
        <v>2883.35</v>
      </c>
      <c r="T150">
        <v>3102.47</v>
      </c>
      <c r="U150">
        <v>8310.6299999999992</v>
      </c>
      <c r="V150">
        <v>9223.56</v>
      </c>
      <c r="W150">
        <v>19705.3</v>
      </c>
      <c r="X150">
        <v>3027.62</v>
      </c>
      <c r="Y150">
        <v>2414.35</v>
      </c>
      <c r="AB150">
        <v>8076.64</v>
      </c>
      <c r="AD150">
        <v>3290.23</v>
      </c>
      <c r="AE150">
        <v>4678.55</v>
      </c>
      <c r="AG150">
        <v>8319.76</v>
      </c>
      <c r="AH150">
        <v>4402.29</v>
      </c>
      <c r="AK150">
        <v>1008.45</v>
      </c>
    </row>
    <row r="151" spans="1:38" x14ac:dyDescent="0.3">
      <c r="A151" t="s">
        <v>285</v>
      </c>
      <c r="B151" t="s">
        <v>286</v>
      </c>
      <c r="C151">
        <v>14133.5</v>
      </c>
      <c r="D151">
        <v>14958.6</v>
      </c>
      <c r="E151">
        <v>3296.13</v>
      </c>
      <c r="F151">
        <v>3639.19</v>
      </c>
      <c r="G151">
        <v>4889.54</v>
      </c>
      <c r="H151">
        <v>2779.69</v>
      </c>
      <c r="I151">
        <v>526.89</v>
      </c>
      <c r="J151">
        <v>20693.8</v>
      </c>
      <c r="K151">
        <v>245.797</v>
      </c>
      <c r="L151">
        <v>29690.7</v>
      </c>
      <c r="M151">
        <v>2411.54</v>
      </c>
      <c r="N151">
        <v>33249.300000000003</v>
      </c>
      <c r="O151">
        <v>8946.77</v>
      </c>
      <c r="P151">
        <v>6990.84</v>
      </c>
      <c r="Q151">
        <v>17878.5</v>
      </c>
      <c r="R151">
        <v>5949.74</v>
      </c>
      <c r="S151">
        <v>4548.87</v>
      </c>
      <c r="T151">
        <v>5928.49</v>
      </c>
      <c r="U151">
        <v>22560.2</v>
      </c>
      <c r="V151">
        <v>14774</v>
      </c>
      <c r="W151">
        <v>58356.4</v>
      </c>
      <c r="X151">
        <v>2505.9899999999998</v>
      </c>
      <c r="Y151">
        <v>9173.7999999999993</v>
      </c>
      <c r="Z151">
        <v>8198.08</v>
      </c>
      <c r="AA151">
        <v>3229.57</v>
      </c>
      <c r="AB151">
        <v>2576.66</v>
      </c>
      <c r="AC151">
        <v>3147.01</v>
      </c>
      <c r="AD151">
        <v>24189.4</v>
      </c>
      <c r="AE151">
        <v>15789.4</v>
      </c>
      <c r="AG151">
        <v>5798.62</v>
      </c>
      <c r="AH151">
        <v>5424.11</v>
      </c>
      <c r="AI151">
        <v>14007.7</v>
      </c>
      <c r="AK151">
        <v>6276.67</v>
      </c>
    </row>
    <row r="152" spans="1:38" x14ac:dyDescent="0.3">
      <c r="A152" t="s">
        <v>287</v>
      </c>
      <c r="B152" t="s">
        <v>288</v>
      </c>
      <c r="C152">
        <v>1136.02</v>
      </c>
      <c r="E152">
        <v>2720.45</v>
      </c>
      <c r="H152">
        <v>1467.72</v>
      </c>
      <c r="I152">
        <v>430.6</v>
      </c>
      <c r="L152">
        <v>2258.3000000000002</v>
      </c>
      <c r="M152">
        <v>797.30799999999999</v>
      </c>
      <c r="N152">
        <v>2301.08</v>
      </c>
      <c r="O152">
        <v>1295.19</v>
      </c>
      <c r="P152">
        <v>2223.87</v>
      </c>
      <c r="Q152">
        <v>812.15700000000004</v>
      </c>
      <c r="S152">
        <v>586.072</v>
      </c>
      <c r="T152">
        <v>1400.51</v>
      </c>
      <c r="U152">
        <v>3739.12</v>
      </c>
      <c r="V152">
        <v>1678.3</v>
      </c>
      <c r="W152">
        <v>4268.57</v>
      </c>
      <c r="X152">
        <v>1562.68</v>
      </c>
      <c r="Y152">
        <v>4536.1400000000003</v>
      </c>
      <c r="AE152">
        <v>2934.42</v>
      </c>
      <c r="AG152">
        <v>1750.34</v>
      </c>
      <c r="AH152">
        <v>3623.82</v>
      </c>
      <c r="AK152">
        <v>6182.04</v>
      </c>
    </row>
    <row r="153" spans="1:38" x14ac:dyDescent="0.3">
      <c r="A153" t="s">
        <v>289</v>
      </c>
      <c r="B153" t="s">
        <v>282</v>
      </c>
      <c r="C153">
        <v>89942.2</v>
      </c>
      <c r="E153">
        <v>119865</v>
      </c>
      <c r="G153">
        <v>3059</v>
      </c>
      <c r="H153">
        <v>60492</v>
      </c>
      <c r="I153">
        <v>89382.399999999994</v>
      </c>
      <c r="J153">
        <v>32478.6</v>
      </c>
      <c r="K153">
        <v>93309.2</v>
      </c>
      <c r="M153">
        <v>92393.1</v>
      </c>
      <c r="N153">
        <v>80381.8</v>
      </c>
      <c r="O153">
        <v>118720</v>
      </c>
      <c r="P153">
        <v>75089.2</v>
      </c>
      <c r="Q153">
        <v>178095</v>
      </c>
      <c r="R153">
        <v>8021.02</v>
      </c>
      <c r="S153">
        <v>53486.8</v>
      </c>
      <c r="T153">
        <v>91627.3</v>
      </c>
      <c r="U153">
        <v>47143</v>
      </c>
      <c r="V153">
        <v>7710.18</v>
      </c>
      <c r="X153">
        <v>84924.5</v>
      </c>
      <c r="Y153">
        <v>57743.8</v>
      </c>
      <c r="Z153">
        <v>3633.24</v>
      </c>
      <c r="AA153">
        <v>65188.800000000003</v>
      </c>
      <c r="AB153">
        <v>84060.4</v>
      </c>
      <c r="AC153">
        <v>57353.7</v>
      </c>
      <c r="AF153">
        <v>31257.4</v>
      </c>
      <c r="AG153">
        <v>95973.3</v>
      </c>
      <c r="AH153">
        <v>75121.2</v>
      </c>
      <c r="AJ153">
        <v>95242</v>
      </c>
      <c r="AK153">
        <v>70049.5</v>
      </c>
      <c r="AL153">
        <v>114340</v>
      </c>
    </row>
    <row r="154" spans="1:38" x14ac:dyDescent="0.3">
      <c r="A154" t="s">
        <v>290</v>
      </c>
      <c r="B154" t="s">
        <v>13</v>
      </c>
      <c r="C154">
        <v>9033.2000000000007</v>
      </c>
      <c r="E154">
        <v>17824.900000000001</v>
      </c>
      <c r="H154">
        <v>8411.4</v>
      </c>
      <c r="I154">
        <v>3538.81</v>
      </c>
      <c r="K154">
        <v>1112.06</v>
      </c>
      <c r="Q154">
        <v>18204.900000000001</v>
      </c>
      <c r="S154">
        <v>6728.85</v>
      </c>
      <c r="AB154">
        <v>13525.7</v>
      </c>
      <c r="AC154">
        <v>11503</v>
      </c>
      <c r="AG154">
        <v>6416.95</v>
      </c>
      <c r="AH154">
        <v>3061.75</v>
      </c>
      <c r="AK154">
        <v>7009.07</v>
      </c>
    </row>
    <row r="155" spans="1:38" x14ac:dyDescent="0.3">
      <c r="A155" t="s">
        <v>291</v>
      </c>
      <c r="B155" t="s">
        <v>292</v>
      </c>
      <c r="I155">
        <v>659.03499999999997</v>
      </c>
      <c r="L155">
        <v>3562.48</v>
      </c>
      <c r="AD155">
        <v>1041.67</v>
      </c>
      <c r="AE155">
        <v>1547.2</v>
      </c>
    </row>
    <row r="156" spans="1:38" x14ac:dyDescent="0.3">
      <c r="A156" t="s">
        <v>293</v>
      </c>
      <c r="B156" t="s">
        <v>294</v>
      </c>
      <c r="C156">
        <v>700.35500000000002</v>
      </c>
      <c r="H156">
        <v>956.51800000000003</v>
      </c>
      <c r="I156">
        <v>99.823300000000003</v>
      </c>
      <c r="M156">
        <v>401.77100000000002</v>
      </c>
      <c r="N156">
        <v>1812.13</v>
      </c>
      <c r="P156">
        <v>781.10500000000002</v>
      </c>
      <c r="Q156">
        <v>1094.22</v>
      </c>
      <c r="T156">
        <v>1088.5</v>
      </c>
      <c r="X156">
        <v>1977.24</v>
      </c>
      <c r="AB156">
        <v>1639.6</v>
      </c>
      <c r="AG156">
        <v>2585.33</v>
      </c>
    </row>
    <row r="157" spans="1:38" x14ac:dyDescent="0.3">
      <c r="A157" t="s">
        <v>295</v>
      </c>
      <c r="B157" t="s">
        <v>296</v>
      </c>
      <c r="C157">
        <v>1703.19</v>
      </c>
      <c r="D157">
        <v>3744.1</v>
      </c>
      <c r="E157">
        <v>8972.09</v>
      </c>
      <c r="H157">
        <v>7065.83</v>
      </c>
      <c r="I157">
        <v>1695.08</v>
      </c>
      <c r="K157">
        <v>1693.38</v>
      </c>
      <c r="L157">
        <v>17016.2</v>
      </c>
      <c r="M157">
        <v>2558.87</v>
      </c>
      <c r="N157">
        <v>640.08399999999995</v>
      </c>
      <c r="P157">
        <v>949.60199999999998</v>
      </c>
      <c r="S157">
        <v>2705.11</v>
      </c>
      <c r="T157">
        <v>3193.05</v>
      </c>
      <c r="AB157">
        <v>1916.25</v>
      </c>
      <c r="AD157">
        <v>3745.99</v>
      </c>
      <c r="AE157">
        <v>10488.9</v>
      </c>
      <c r="AG157">
        <v>922.04200000000003</v>
      </c>
      <c r="AH157">
        <v>4131.9399999999996</v>
      </c>
      <c r="AI157">
        <v>5493.84</v>
      </c>
      <c r="AK157">
        <v>2990.49</v>
      </c>
    </row>
    <row r="158" spans="1:38" x14ac:dyDescent="0.3">
      <c r="A158" t="s">
        <v>297</v>
      </c>
      <c r="B158" t="s">
        <v>298</v>
      </c>
      <c r="C158">
        <v>2503.38</v>
      </c>
      <c r="E158">
        <v>3226.76</v>
      </c>
      <c r="H158">
        <v>2984.58</v>
      </c>
      <c r="I158">
        <v>1938.61</v>
      </c>
      <c r="K158">
        <v>1865.72</v>
      </c>
      <c r="L158">
        <v>1582.93</v>
      </c>
      <c r="M158">
        <v>1835.15</v>
      </c>
      <c r="N158">
        <v>2574.14</v>
      </c>
      <c r="O158">
        <v>5018.22</v>
      </c>
      <c r="P158">
        <v>3909.86</v>
      </c>
      <c r="Q158">
        <v>2165.1799999999998</v>
      </c>
      <c r="S158">
        <v>3748.67</v>
      </c>
      <c r="T158">
        <v>1496.79</v>
      </c>
      <c r="U158">
        <v>4875.34</v>
      </c>
      <c r="V158">
        <v>2374.11</v>
      </c>
      <c r="X158">
        <v>3644.41</v>
      </c>
      <c r="Y158">
        <v>6880.98</v>
      </c>
      <c r="AA158">
        <v>4444.5600000000004</v>
      </c>
      <c r="AB158">
        <v>4593.05</v>
      </c>
      <c r="AC158">
        <v>6887.73</v>
      </c>
      <c r="AG158">
        <v>2280.0500000000002</v>
      </c>
      <c r="AH158">
        <v>1907.94</v>
      </c>
      <c r="AK158">
        <v>7250.08</v>
      </c>
      <c r="AL158">
        <v>7323.41</v>
      </c>
    </row>
    <row r="159" spans="1:38" x14ac:dyDescent="0.3">
      <c r="A159" t="s">
        <v>299</v>
      </c>
      <c r="B159" t="s">
        <v>300</v>
      </c>
      <c r="C159">
        <v>2826.31</v>
      </c>
      <c r="E159">
        <v>6251.91</v>
      </c>
      <c r="F159">
        <v>6271.1</v>
      </c>
      <c r="G159">
        <v>7075.6</v>
      </c>
      <c r="H159">
        <v>3308.17</v>
      </c>
      <c r="I159">
        <v>1188.6400000000001</v>
      </c>
      <c r="J159">
        <v>11257.8</v>
      </c>
      <c r="K159">
        <v>1846.18</v>
      </c>
      <c r="L159">
        <v>1216.8599999999999</v>
      </c>
      <c r="M159">
        <v>3664.31</v>
      </c>
      <c r="N159">
        <v>3374.93</v>
      </c>
      <c r="O159">
        <v>5322.23</v>
      </c>
      <c r="P159">
        <v>3404.34</v>
      </c>
      <c r="Q159">
        <v>5248.48</v>
      </c>
      <c r="R159">
        <v>8152.93</v>
      </c>
      <c r="S159">
        <v>5958.98</v>
      </c>
      <c r="T159">
        <v>2860.82</v>
      </c>
      <c r="U159">
        <v>6812.93</v>
      </c>
      <c r="V159">
        <v>4419.08</v>
      </c>
      <c r="W159">
        <v>13582.9</v>
      </c>
      <c r="X159">
        <v>5528.49</v>
      </c>
      <c r="Y159">
        <v>2019.7</v>
      </c>
      <c r="Z159">
        <v>7091.56</v>
      </c>
      <c r="AA159">
        <v>4660.59</v>
      </c>
      <c r="AB159">
        <v>6635.81</v>
      </c>
      <c r="AC159">
        <v>3114.91</v>
      </c>
      <c r="AG159">
        <v>4230.66</v>
      </c>
      <c r="AH159">
        <v>4578.71</v>
      </c>
      <c r="AK159">
        <v>4327.08</v>
      </c>
      <c r="AL159">
        <v>6065.32</v>
      </c>
    </row>
    <row r="160" spans="1:38" x14ac:dyDescent="0.3">
      <c r="A160" t="s">
        <v>301</v>
      </c>
      <c r="B160" t="s">
        <v>302</v>
      </c>
      <c r="E160">
        <v>4888.45</v>
      </c>
      <c r="H160">
        <v>904.13900000000001</v>
      </c>
      <c r="M160">
        <v>3925.84</v>
      </c>
      <c r="P160">
        <v>907.36699999999996</v>
      </c>
      <c r="T160">
        <v>7064.64</v>
      </c>
    </row>
    <row r="161" spans="1:38" x14ac:dyDescent="0.3">
      <c r="A161" t="s">
        <v>303</v>
      </c>
      <c r="B161" t="s">
        <v>304</v>
      </c>
      <c r="C161">
        <v>1077.6099999999999</v>
      </c>
      <c r="E161">
        <v>2208.04</v>
      </c>
      <c r="H161">
        <v>643.67100000000005</v>
      </c>
      <c r="I161">
        <v>482.61200000000002</v>
      </c>
      <c r="K161">
        <v>600.57000000000005</v>
      </c>
      <c r="M161">
        <v>1299.8</v>
      </c>
      <c r="N161">
        <v>512.202</v>
      </c>
      <c r="T161">
        <v>1220.93</v>
      </c>
      <c r="AH161">
        <v>2302.27</v>
      </c>
      <c r="AK161">
        <v>1883.5</v>
      </c>
    </row>
    <row r="162" spans="1:38" x14ac:dyDescent="0.3">
      <c r="A162" t="s">
        <v>305</v>
      </c>
      <c r="B162" t="s">
        <v>306</v>
      </c>
      <c r="E162">
        <v>12045</v>
      </c>
      <c r="H162">
        <v>4988.71</v>
      </c>
      <c r="I162">
        <v>5653.49</v>
      </c>
      <c r="N162">
        <v>3218.23</v>
      </c>
      <c r="O162">
        <v>2853.26</v>
      </c>
      <c r="P162">
        <v>4750.66</v>
      </c>
      <c r="Q162">
        <v>2883.58</v>
      </c>
      <c r="T162">
        <v>4943.66</v>
      </c>
      <c r="U162">
        <v>2313.41</v>
      </c>
      <c r="X162">
        <v>3664.03</v>
      </c>
      <c r="Y162">
        <v>1648.23</v>
      </c>
      <c r="AB162">
        <v>3215.21</v>
      </c>
      <c r="AC162">
        <v>5318.47</v>
      </c>
      <c r="AG162">
        <v>5810.38</v>
      </c>
      <c r="AH162">
        <v>11176.4</v>
      </c>
      <c r="AL162">
        <v>2668.64</v>
      </c>
    </row>
    <row r="163" spans="1:38" x14ac:dyDescent="0.3">
      <c r="A163" t="s">
        <v>307</v>
      </c>
      <c r="B163" t="s">
        <v>308</v>
      </c>
      <c r="C163">
        <v>1826.05</v>
      </c>
      <c r="E163">
        <v>5418.14</v>
      </c>
      <c r="M163">
        <v>1672.64</v>
      </c>
      <c r="N163">
        <v>2168.1999999999998</v>
      </c>
      <c r="P163">
        <v>2227.06</v>
      </c>
      <c r="T163">
        <v>2035.45</v>
      </c>
      <c r="U163">
        <v>2195.46</v>
      </c>
      <c r="X163">
        <v>3824.04</v>
      </c>
      <c r="Z163">
        <v>622.10500000000002</v>
      </c>
      <c r="AB163">
        <v>879.76</v>
      </c>
      <c r="AH163">
        <v>2655.91</v>
      </c>
    </row>
    <row r="164" spans="1:38" x14ac:dyDescent="0.3">
      <c r="A164" t="s">
        <v>309</v>
      </c>
      <c r="B164" t="s">
        <v>310</v>
      </c>
      <c r="C164">
        <v>1272.5999999999999</v>
      </c>
      <c r="E164">
        <v>2092.5300000000002</v>
      </c>
      <c r="H164">
        <v>684.16200000000003</v>
      </c>
      <c r="I164">
        <v>321.88600000000002</v>
      </c>
      <c r="M164">
        <v>890.61</v>
      </c>
      <c r="N164">
        <v>1503.3</v>
      </c>
      <c r="O164">
        <v>597.005</v>
      </c>
      <c r="P164">
        <v>1125.0999999999999</v>
      </c>
      <c r="Q164">
        <v>632.08799999999997</v>
      </c>
      <c r="T164">
        <v>1482.75</v>
      </c>
      <c r="X164">
        <v>1985.73</v>
      </c>
      <c r="AB164">
        <v>406.16</v>
      </c>
      <c r="AG164">
        <v>1025.49</v>
      </c>
    </row>
    <row r="165" spans="1:38" x14ac:dyDescent="0.3">
      <c r="A165" t="s">
        <v>311</v>
      </c>
      <c r="B165" t="s">
        <v>7</v>
      </c>
      <c r="C165">
        <v>1619.43</v>
      </c>
      <c r="E165">
        <v>1234.28</v>
      </c>
      <c r="F165">
        <v>7044.19</v>
      </c>
      <c r="H165">
        <v>646.11900000000003</v>
      </c>
      <c r="I165">
        <v>306.11500000000001</v>
      </c>
      <c r="M165">
        <v>1046.5</v>
      </c>
      <c r="N165">
        <v>1776.92</v>
      </c>
      <c r="P165">
        <v>609.49400000000003</v>
      </c>
      <c r="T165">
        <v>1188.43</v>
      </c>
      <c r="AG165">
        <v>766.59</v>
      </c>
    </row>
    <row r="166" spans="1:38" x14ac:dyDescent="0.3">
      <c r="A166" t="s">
        <v>312</v>
      </c>
      <c r="B166" t="s">
        <v>313</v>
      </c>
      <c r="C166">
        <v>3920</v>
      </c>
      <c r="D166">
        <v>6255.88</v>
      </c>
      <c r="E166">
        <v>4055.48</v>
      </c>
      <c r="H166">
        <v>3172.51</v>
      </c>
      <c r="I166">
        <v>2463.02</v>
      </c>
      <c r="K166">
        <v>2301.86</v>
      </c>
      <c r="L166">
        <v>4887.47</v>
      </c>
      <c r="M166">
        <v>5155.1000000000004</v>
      </c>
      <c r="N166">
        <v>3954.14</v>
      </c>
      <c r="O166">
        <v>2691.78</v>
      </c>
      <c r="P166">
        <v>3507.02</v>
      </c>
      <c r="Q166">
        <v>2473.86</v>
      </c>
      <c r="S166">
        <v>2157.44</v>
      </c>
      <c r="T166">
        <v>5995.46</v>
      </c>
      <c r="U166">
        <v>4244.04</v>
      </c>
      <c r="V166">
        <v>1310.29</v>
      </c>
      <c r="X166">
        <v>3530.44</v>
      </c>
      <c r="Y166">
        <v>4166.34</v>
      </c>
      <c r="Z166">
        <v>922.75300000000004</v>
      </c>
      <c r="AA166">
        <v>2373.7600000000002</v>
      </c>
      <c r="AB166">
        <v>2573.96</v>
      </c>
      <c r="AC166">
        <v>3220.44</v>
      </c>
      <c r="AD166">
        <v>4868.82</v>
      </c>
      <c r="AG166">
        <v>4350.5600000000004</v>
      </c>
      <c r="AH166">
        <v>13162.9</v>
      </c>
      <c r="AK166">
        <v>1132.6300000000001</v>
      </c>
    </row>
    <row r="167" spans="1:38" x14ac:dyDescent="0.3">
      <c r="A167" t="s">
        <v>314</v>
      </c>
      <c r="B167" t="s">
        <v>315</v>
      </c>
      <c r="E167">
        <v>5715.67</v>
      </c>
      <c r="H167">
        <v>243.453</v>
      </c>
      <c r="I167">
        <v>345.536</v>
      </c>
      <c r="K167">
        <v>60.782400000000003</v>
      </c>
      <c r="L167">
        <v>1031.02</v>
      </c>
      <c r="N167">
        <v>218.899</v>
      </c>
      <c r="T167">
        <v>92.581400000000002</v>
      </c>
      <c r="AC167">
        <v>744.928</v>
      </c>
      <c r="AD167">
        <v>369.20100000000002</v>
      </c>
    </row>
    <row r="168" spans="1:38" x14ac:dyDescent="0.3">
      <c r="A168" t="s">
        <v>316</v>
      </c>
      <c r="B168" t="s">
        <v>317</v>
      </c>
      <c r="E168">
        <v>1629.64</v>
      </c>
      <c r="H168">
        <v>646.88199999999995</v>
      </c>
      <c r="I168">
        <v>599.18299999999999</v>
      </c>
      <c r="M168">
        <v>1010.78</v>
      </c>
      <c r="P168">
        <v>660.96299999999997</v>
      </c>
    </row>
    <row r="169" spans="1:38" x14ac:dyDescent="0.3">
      <c r="A169" t="s">
        <v>318</v>
      </c>
      <c r="B169" t="s">
        <v>21</v>
      </c>
      <c r="C169">
        <v>40476.9</v>
      </c>
      <c r="E169">
        <v>16165.9</v>
      </c>
      <c r="F169">
        <v>4095.41</v>
      </c>
      <c r="G169">
        <v>6156.71</v>
      </c>
      <c r="H169">
        <v>50874.5</v>
      </c>
      <c r="I169">
        <v>15442.2</v>
      </c>
      <c r="J169">
        <v>41377.599999999999</v>
      </c>
      <c r="K169">
        <v>30145.599999999999</v>
      </c>
      <c r="M169">
        <v>46738</v>
      </c>
      <c r="N169">
        <v>58945.9</v>
      </c>
      <c r="O169">
        <v>80605.7</v>
      </c>
      <c r="P169">
        <v>43655.1</v>
      </c>
      <c r="Q169">
        <v>64809.3</v>
      </c>
      <c r="R169">
        <v>5224.45</v>
      </c>
      <c r="S169">
        <v>69010.8</v>
      </c>
      <c r="T169">
        <v>27400.2</v>
      </c>
      <c r="U169">
        <v>110854</v>
      </c>
      <c r="V169">
        <v>30826.400000000001</v>
      </c>
      <c r="X169">
        <v>47338.9</v>
      </c>
      <c r="Y169">
        <v>59013.3</v>
      </c>
      <c r="Z169">
        <v>8620.44</v>
      </c>
      <c r="AA169">
        <v>35944.800000000003</v>
      </c>
      <c r="AB169">
        <v>91374.1</v>
      </c>
      <c r="AC169">
        <v>99738</v>
      </c>
      <c r="AD169">
        <v>615.89</v>
      </c>
      <c r="AF169">
        <v>24116</v>
      </c>
      <c r="AG169">
        <v>96172.6</v>
      </c>
      <c r="AH169">
        <v>61500</v>
      </c>
      <c r="AJ169">
        <v>640894</v>
      </c>
      <c r="AK169">
        <v>92395</v>
      </c>
      <c r="AL169">
        <v>237722</v>
      </c>
    </row>
    <row r="170" spans="1:38" x14ac:dyDescent="0.3">
      <c r="A170" t="s">
        <v>319</v>
      </c>
      <c r="B170" t="s">
        <v>320</v>
      </c>
      <c r="C170">
        <v>3025.33</v>
      </c>
      <c r="D170">
        <v>3990.95</v>
      </c>
      <c r="E170">
        <v>983.53300000000002</v>
      </c>
      <c r="H170">
        <v>2305.16</v>
      </c>
      <c r="I170">
        <v>973.69799999999998</v>
      </c>
      <c r="K170">
        <v>1133.1099999999999</v>
      </c>
      <c r="L170">
        <v>2627.55</v>
      </c>
      <c r="M170">
        <v>1506.34</v>
      </c>
      <c r="N170">
        <v>3446.32</v>
      </c>
      <c r="O170">
        <v>2339.56</v>
      </c>
      <c r="P170">
        <v>3093.18</v>
      </c>
      <c r="Q170">
        <v>1825.43</v>
      </c>
      <c r="S170">
        <v>1649.58</v>
      </c>
      <c r="T170">
        <v>1932.43</v>
      </c>
      <c r="U170">
        <v>2646.88</v>
      </c>
      <c r="V170">
        <v>4209.3100000000004</v>
      </c>
      <c r="W170">
        <v>4168.57</v>
      </c>
      <c r="X170">
        <v>3662.44</v>
      </c>
      <c r="Y170">
        <v>2490.7800000000002</v>
      </c>
      <c r="AB170">
        <v>3525.53</v>
      </c>
      <c r="AC170">
        <v>2284.42</v>
      </c>
      <c r="AD170">
        <v>2101.81</v>
      </c>
      <c r="AG170">
        <v>3124.87</v>
      </c>
      <c r="AK170">
        <v>3263.75</v>
      </c>
    </row>
    <row r="171" spans="1:38" x14ac:dyDescent="0.3">
      <c r="A171" t="s">
        <v>321</v>
      </c>
      <c r="B171" t="s">
        <v>158</v>
      </c>
      <c r="C171">
        <v>8858.3799999999992</v>
      </c>
      <c r="E171">
        <v>8874.25</v>
      </c>
      <c r="F171">
        <v>6823.32</v>
      </c>
      <c r="G171">
        <v>11639.2</v>
      </c>
      <c r="H171">
        <v>10627</v>
      </c>
      <c r="I171">
        <v>9282.07</v>
      </c>
      <c r="J171">
        <v>20395.5</v>
      </c>
      <c r="K171">
        <v>12055.3</v>
      </c>
      <c r="M171">
        <v>16798.3</v>
      </c>
      <c r="N171">
        <v>5793.1</v>
      </c>
      <c r="O171">
        <v>11145.2</v>
      </c>
      <c r="P171">
        <v>12723.1</v>
      </c>
      <c r="Q171">
        <v>18320.099999999999</v>
      </c>
      <c r="R171">
        <v>22266.9</v>
      </c>
      <c r="S171">
        <v>11873.4</v>
      </c>
      <c r="T171">
        <v>5573.25</v>
      </c>
      <c r="U171">
        <v>8124.29</v>
      </c>
      <c r="V171">
        <v>62176.5</v>
      </c>
      <c r="X171">
        <v>11766.5</v>
      </c>
      <c r="Y171">
        <v>20825.3</v>
      </c>
      <c r="Z171">
        <v>14058</v>
      </c>
      <c r="AA171">
        <v>10578.7</v>
      </c>
      <c r="AB171">
        <v>13159.4</v>
      </c>
      <c r="AC171">
        <v>4218.68</v>
      </c>
      <c r="AF171">
        <v>11992.7</v>
      </c>
      <c r="AG171">
        <v>7446.53</v>
      </c>
      <c r="AH171">
        <v>3479.98</v>
      </c>
      <c r="AK171">
        <v>19385.099999999999</v>
      </c>
      <c r="AL171">
        <v>10845.4</v>
      </c>
    </row>
    <row r="172" spans="1:38" x14ac:dyDescent="0.3">
      <c r="A172" t="s">
        <v>322</v>
      </c>
      <c r="B172" t="s">
        <v>323</v>
      </c>
      <c r="C172">
        <v>1838.43</v>
      </c>
      <c r="E172">
        <v>7024.31</v>
      </c>
      <c r="F172">
        <v>2225.65</v>
      </c>
      <c r="G172">
        <v>2047.28</v>
      </c>
      <c r="H172">
        <v>3465.01</v>
      </c>
      <c r="I172">
        <v>1301.5899999999999</v>
      </c>
      <c r="J172">
        <v>3839.71</v>
      </c>
      <c r="K172">
        <v>1786.17</v>
      </c>
      <c r="L172">
        <v>1533.38</v>
      </c>
      <c r="M172">
        <v>2199.1999999999998</v>
      </c>
      <c r="N172">
        <v>1778.35</v>
      </c>
      <c r="P172">
        <v>1637.36</v>
      </c>
      <c r="R172">
        <v>4314.59</v>
      </c>
      <c r="S172">
        <v>4048.06</v>
      </c>
      <c r="T172">
        <v>2094.4</v>
      </c>
      <c r="U172">
        <v>3543.14</v>
      </c>
      <c r="V172">
        <v>2335.7600000000002</v>
      </c>
      <c r="X172">
        <v>2725.6</v>
      </c>
      <c r="Z172">
        <v>2790.89</v>
      </c>
      <c r="AA172">
        <v>3079.12</v>
      </c>
      <c r="AC172">
        <v>2974.02</v>
      </c>
      <c r="AG172">
        <v>1577.63</v>
      </c>
      <c r="AH172">
        <v>2296.88</v>
      </c>
      <c r="AK172">
        <v>1824.26</v>
      </c>
    </row>
    <row r="173" spans="1:38" x14ac:dyDescent="0.3">
      <c r="A173" t="s">
        <v>324</v>
      </c>
      <c r="B173" t="s">
        <v>325</v>
      </c>
      <c r="E173">
        <v>446.06900000000002</v>
      </c>
      <c r="I173">
        <v>340.25700000000001</v>
      </c>
      <c r="L173">
        <v>17982.400000000001</v>
      </c>
      <c r="V173">
        <v>1114.67</v>
      </c>
      <c r="AD173">
        <v>1218.57</v>
      </c>
      <c r="AE173">
        <v>2409.2800000000002</v>
      </c>
    </row>
    <row r="174" spans="1:38" x14ac:dyDescent="0.3">
      <c r="A174" t="s">
        <v>326</v>
      </c>
      <c r="B174" t="s">
        <v>327</v>
      </c>
      <c r="C174">
        <v>2454.67</v>
      </c>
      <c r="E174">
        <v>11478.5</v>
      </c>
      <c r="F174">
        <v>3179.42</v>
      </c>
      <c r="G174">
        <v>3505.42</v>
      </c>
      <c r="H174">
        <v>2763.5</v>
      </c>
      <c r="I174">
        <v>1095.01</v>
      </c>
      <c r="J174">
        <v>3171.46</v>
      </c>
      <c r="K174">
        <v>2763.06</v>
      </c>
      <c r="M174">
        <v>2852.67</v>
      </c>
      <c r="N174">
        <v>2935.69</v>
      </c>
      <c r="O174">
        <v>1679.02</v>
      </c>
      <c r="P174">
        <v>4713.25</v>
      </c>
      <c r="Q174">
        <v>3252.63</v>
      </c>
      <c r="R174">
        <v>4092.27</v>
      </c>
      <c r="T174">
        <v>1321.44</v>
      </c>
      <c r="U174">
        <v>3812.84</v>
      </c>
      <c r="V174">
        <v>4646.5200000000004</v>
      </c>
      <c r="W174">
        <v>3890.7</v>
      </c>
      <c r="X174">
        <v>4429.51</v>
      </c>
      <c r="Z174">
        <v>5670.85</v>
      </c>
      <c r="AA174">
        <v>4080.55</v>
      </c>
      <c r="AB174">
        <v>2574.9</v>
      </c>
      <c r="AC174">
        <v>3057.19</v>
      </c>
      <c r="AG174">
        <v>1401.38</v>
      </c>
      <c r="AH174">
        <v>1967.71</v>
      </c>
      <c r="AL174">
        <v>1825.4</v>
      </c>
    </row>
    <row r="175" spans="1:38" x14ac:dyDescent="0.3">
      <c r="A175" t="s">
        <v>328</v>
      </c>
      <c r="B175" t="s">
        <v>260</v>
      </c>
      <c r="C175">
        <v>449.20600000000002</v>
      </c>
      <c r="E175">
        <v>694.37699999999995</v>
      </c>
      <c r="I175">
        <v>148.185</v>
      </c>
      <c r="T175">
        <v>207.547</v>
      </c>
    </row>
    <row r="176" spans="1:38" x14ac:dyDescent="0.3">
      <c r="A176" t="s">
        <v>329</v>
      </c>
      <c r="B176" t="s">
        <v>330</v>
      </c>
      <c r="C176">
        <v>50096.800000000003</v>
      </c>
      <c r="D176">
        <v>42250.7</v>
      </c>
      <c r="E176">
        <v>48245.9</v>
      </c>
      <c r="F176">
        <v>32182.799999999999</v>
      </c>
      <c r="G176">
        <v>38314.5</v>
      </c>
      <c r="H176">
        <v>46007.5</v>
      </c>
      <c r="I176">
        <v>18927.599999999999</v>
      </c>
      <c r="J176">
        <v>41639.5</v>
      </c>
      <c r="K176">
        <v>41354.400000000001</v>
      </c>
      <c r="L176">
        <v>15540.9</v>
      </c>
      <c r="M176">
        <v>56156.6</v>
      </c>
      <c r="N176">
        <v>51704</v>
      </c>
      <c r="O176">
        <v>37310.400000000001</v>
      </c>
      <c r="P176">
        <v>34112</v>
      </c>
      <c r="Q176">
        <v>44065.4</v>
      </c>
      <c r="R176">
        <v>48481.2</v>
      </c>
      <c r="S176">
        <v>57700.1</v>
      </c>
      <c r="T176">
        <v>35829.300000000003</v>
      </c>
      <c r="U176">
        <v>45034.7</v>
      </c>
      <c r="V176">
        <v>47944</v>
      </c>
      <c r="W176">
        <v>20174.7</v>
      </c>
      <c r="X176">
        <v>36172.6</v>
      </c>
      <c r="Y176">
        <v>21351.7</v>
      </c>
      <c r="Z176">
        <v>42413.8</v>
      </c>
      <c r="AA176">
        <v>56462.400000000001</v>
      </c>
      <c r="AB176">
        <v>45447.7</v>
      </c>
      <c r="AC176">
        <v>28823.1</v>
      </c>
      <c r="AD176">
        <v>19923.599999999999</v>
      </c>
      <c r="AE176">
        <v>8705.31</v>
      </c>
      <c r="AF176">
        <v>53712.800000000003</v>
      </c>
      <c r="AG176">
        <v>44766.1</v>
      </c>
      <c r="AH176">
        <v>39287.9</v>
      </c>
      <c r="AI176">
        <v>13861.5</v>
      </c>
      <c r="AK176">
        <v>32388.5</v>
      </c>
      <c r="AL176">
        <v>28343.4</v>
      </c>
    </row>
    <row r="177" spans="1:38" x14ac:dyDescent="0.3">
      <c r="A177" t="s">
        <v>331</v>
      </c>
      <c r="B177" t="s">
        <v>332</v>
      </c>
      <c r="C177">
        <v>674.22400000000005</v>
      </c>
      <c r="E177">
        <v>874.74199999999996</v>
      </c>
      <c r="H177">
        <v>320.17099999999999</v>
      </c>
      <c r="I177">
        <v>320.78500000000003</v>
      </c>
      <c r="P177">
        <v>427.44600000000003</v>
      </c>
      <c r="T177">
        <v>365.85700000000003</v>
      </c>
    </row>
    <row r="178" spans="1:38" x14ac:dyDescent="0.3">
      <c r="A178" t="s">
        <v>333</v>
      </c>
      <c r="B178" t="s">
        <v>334</v>
      </c>
      <c r="C178">
        <v>1851.86</v>
      </c>
      <c r="E178">
        <v>5179.8599999999997</v>
      </c>
      <c r="G178">
        <v>2876.01</v>
      </c>
      <c r="H178">
        <v>5012.18</v>
      </c>
      <c r="I178">
        <v>1987.07</v>
      </c>
      <c r="J178">
        <v>5717.94</v>
      </c>
      <c r="K178">
        <v>9007.31</v>
      </c>
      <c r="M178">
        <v>6261.42</v>
      </c>
      <c r="P178">
        <v>1915.72</v>
      </c>
      <c r="S178">
        <v>6226.93</v>
      </c>
      <c r="T178">
        <v>4457.66</v>
      </c>
      <c r="U178">
        <v>3511.59</v>
      </c>
      <c r="V178">
        <v>3502.71</v>
      </c>
      <c r="Z178">
        <v>7022.1</v>
      </c>
      <c r="AC178">
        <v>2927.35</v>
      </c>
      <c r="AH178">
        <v>9785.02</v>
      </c>
    </row>
    <row r="179" spans="1:38" x14ac:dyDescent="0.3">
      <c r="A179" t="s">
        <v>335</v>
      </c>
      <c r="B179" t="s">
        <v>336</v>
      </c>
      <c r="C179">
        <v>850.00300000000004</v>
      </c>
      <c r="E179">
        <v>514.74099999999999</v>
      </c>
      <c r="H179">
        <v>534.87699999999995</v>
      </c>
      <c r="I179">
        <v>433.589</v>
      </c>
      <c r="M179">
        <v>1375.2</v>
      </c>
      <c r="N179">
        <v>1435.62</v>
      </c>
      <c r="O179">
        <v>339.30099999999999</v>
      </c>
      <c r="P179">
        <v>633.84799999999996</v>
      </c>
      <c r="Q179">
        <v>306.81400000000002</v>
      </c>
      <c r="T179">
        <v>708.46600000000001</v>
      </c>
      <c r="Y179">
        <v>604.19399999999996</v>
      </c>
      <c r="AC179">
        <v>645.53700000000003</v>
      </c>
      <c r="AG179">
        <v>2621.38</v>
      </c>
      <c r="AK179">
        <v>440.58800000000002</v>
      </c>
    </row>
    <row r="180" spans="1:38" x14ac:dyDescent="0.3">
      <c r="A180" t="s">
        <v>337</v>
      </c>
      <c r="B180" t="s">
        <v>338</v>
      </c>
      <c r="C180">
        <v>474.10300000000001</v>
      </c>
      <c r="E180">
        <v>880.75400000000002</v>
      </c>
      <c r="I180">
        <v>198.197</v>
      </c>
      <c r="M180">
        <v>633.47</v>
      </c>
      <c r="N180">
        <v>391.44400000000002</v>
      </c>
      <c r="T180">
        <v>453.96699999999998</v>
      </c>
      <c r="AG180">
        <v>1063.27</v>
      </c>
    </row>
    <row r="181" spans="1:38" x14ac:dyDescent="0.3">
      <c r="A181" t="s">
        <v>339</v>
      </c>
      <c r="B181" t="s">
        <v>340</v>
      </c>
      <c r="C181">
        <v>1843.56</v>
      </c>
      <c r="E181">
        <v>12771.8</v>
      </c>
      <c r="F181">
        <v>11541.6</v>
      </c>
      <c r="G181">
        <v>17297.599999999999</v>
      </c>
      <c r="H181">
        <v>2222.1</v>
      </c>
      <c r="I181">
        <v>4522.1899999999996</v>
      </c>
      <c r="J181">
        <v>12636.2</v>
      </c>
      <c r="K181">
        <v>2794.81</v>
      </c>
      <c r="L181">
        <v>8303.2000000000007</v>
      </c>
      <c r="M181">
        <v>4109.3599999999997</v>
      </c>
      <c r="N181">
        <v>4951.7</v>
      </c>
      <c r="O181">
        <v>5081.53</v>
      </c>
      <c r="P181">
        <v>2488.14</v>
      </c>
      <c r="R181">
        <v>14098.7</v>
      </c>
      <c r="S181">
        <v>13237.8</v>
      </c>
      <c r="T181">
        <v>2713.38</v>
      </c>
      <c r="U181">
        <v>18545.099999999999</v>
      </c>
      <c r="V181">
        <v>21083.8</v>
      </c>
      <c r="W181">
        <v>14880.4</v>
      </c>
      <c r="X181">
        <v>8138.01</v>
      </c>
      <c r="Y181">
        <v>10394.5</v>
      </c>
      <c r="Z181">
        <v>16692.7</v>
      </c>
      <c r="AA181">
        <v>14229.2</v>
      </c>
      <c r="AB181">
        <v>26482.5</v>
      </c>
      <c r="AC181">
        <v>7642.75</v>
      </c>
      <c r="AF181">
        <v>28788.799999999999</v>
      </c>
      <c r="AG181">
        <v>6122.74</v>
      </c>
      <c r="AH181">
        <v>6771.01</v>
      </c>
      <c r="AK181">
        <v>24347.8</v>
      </c>
      <c r="AL181">
        <v>10511.7</v>
      </c>
    </row>
    <row r="182" spans="1:38" x14ac:dyDescent="0.3">
      <c r="A182" t="s">
        <v>341</v>
      </c>
      <c r="B182" t="s">
        <v>342</v>
      </c>
      <c r="C182">
        <v>6500.6</v>
      </c>
      <c r="D182">
        <v>6522.82</v>
      </c>
      <c r="E182">
        <v>7075.7</v>
      </c>
      <c r="F182">
        <v>11397</v>
      </c>
      <c r="G182">
        <v>13174.9</v>
      </c>
      <c r="H182">
        <v>6429.34</v>
      </c>
      <c r="I182">
        <v>6868.4</v>
      </c>
      <c r="J182">
        <v>12231.4</v>
      </c>
      <c r="K182">
        <v>7348.07</v>
      </c>
      <c r="L182">
        <v>2702.86</v>
      </c>
      <c r="M182">
        <v>11838.5</v>
      </c>
      <c r="N182">
        <v>5637.03</v>
      </c>
      <c r="O182">
        <v>4780.99</v>
      </c>
      <c r="P182">
        <v>6585.68</v>
      </c>
      <c r="Q182">
        <v>6764.17</v>
      </c>
      <c r="R182">
        <v>17942.900000000001</v>
      </c>
      <c r="S182">
        <v>14941</v>
      </c>
      <c r="T182">
        <v>5586.79</v>
      </c>
      <c r="U182">
        <v>12142</v>
      </c>
      <c r="V182">
        <v>14888</v>
      </c>
      <c r="W182">
        <v>11854.2</v>
      </c>
      <c r="X182">
        <v>8587.9</v>
      </c>
      <c r="Y182">
        <v>3576.95</v>
      </c>
      <c r="Z182">
        <v>12564.4</v>
      </c>
      <c r="AA182">
        <v>12084</v>
      </c>
      <c r="AB182">
        <v>7418.38</v>
      </c>
      <c r="AC182">
        <v>7032.27</v>
      </c>
      <c r="AE182">
        <v>4703.95</v>
      </c>
      <c r="AF182">
        <v>14118.6</v>
      </c>
      <c r="AG182">
        <v>12963</v>
      </c>
      <c r="AH182">
        <v>8755.84</v>
      </c>
      <c r="AI182">
        <v>28098.400000000001</v>
      </c>
      <c r="AK182">
        <v>5994.14</v>
      </c>
      <c r="AL182">
        <v>9786.34</v>
      </c>
    </row>
    <row r="183" spans="1:38" x14ac:dyDescent="0.3">
      <c r="A183" t="s">
        <v>343</v>
      </c>
      <c r="B183" t="s">
        <v>344</v>
      </c>
      <c r="C183">
        <v>2047.65</v>
      </c>
      <c r="E183">
        <v>1693.47</v>
      </c>
      <c r="H183">
        <v>2157.73</v>
      </c>
      <c r="I183">
        <v>1500.95</v>
      </c>
      <c r="K183">
        <v>1158.04</v>
      </c>
      <c r="M183">
        <v>2192.88</v>
      </c>
      <c r="N183">
        <v>3102.26</v>
      </c>
      <c r="O183">
        <v>795.40099999999995</v>
      </c>
      <c r="P183">
        <v>3567.72</v>
      </c>
      <c r="Q183">
        <v>1016.74</v>
      </c>
      <c r="S183">
        <v>2813.14</v>
      </c>
      <c r="T183">
        <v>1949.35</v>
      </c>
      <c r="U183">
        <v>1668.35</v>
      </c>
      <c r="X183">
        <v>9391.86</v>
      </c>
      <c r="Y183">
        <v>1562.9</v>
      </c>
      <c r="AA183">
        <v>1187.3900000000001</v>
      </c>
      <c r="AB183">
        <v>2152.62</v>
      </c>
      <c r="AC183">
        <v>2724.79</v>
      </c>
      <c r="AG183">
        <v>1168.68</v>
      </c>
      <c r="AH183">
        <v>1375.73</v>
      </c>
      <c r="AK183">
        <v>2704.98</v>
      </c>
    </row>
    <row r="184" spans="1:38" x14ac:dyDescent="0.3">
      <c r="A184" t="s">
        <v>345</v>
      </c>
      <c r="B184" t="s">
        <v>40</v>
      </c>
      <c r="C184">
        <v>1895.01</v>
      </c>
      <c r="E184">
        <v>2346.59</v>
      </c>
      <c r="H184">
        <v>714.42600000000004</v>
      </c>
      <c r="I184">
        <v>1009.69</v>
      </c>
      <c r="K184">
        <v>1261.75</v>
      </c>
      <c r="M184">
        <v>527.38300000000004</v>
      </c>
      <c r="N184">
        <v>1499.91</v>
      </c>
      <c r="O184">
        <v>1517.48</v>
      </c>
      <c r="P184">
        <v>1153.32</v>
      </c>
      <c r="Q184">
        <v>3043.77</v>
      </c>
      <c r="S184">
        <v>2147.79</v>
      </c>
      <c r="T184">
        <v>1198.6300000000001</v>
      </c>
      <c r="X184">
        <v>1582.48</v>
      </c>
      <c r="Y184">
        <v>3607.78</v>
      </c>
      <c r="AB184">
        <v>1520.75</v>
      </c>
      <c r="AC184">
        <v>1366.1</v>
      </c>
      <c r="AG184">
        <v>2387.4699999999998</v>
      </c>
      <c r="AH184">
        <v>6920.7</v>
      </c>
      <c r="AK184">
        <v>4183.66</v>
      </c>
    </row>
    <row r="185" spans="1:38" x14ac:dyDescent="0.3">
      <c r="A185" t="s">
        <v>346</v>
      </c>
      <c r="B185" t="s">
        <v>347</v>
      </c>
      <c r="C185">
        <v>520.51099999999997</v>
      </c>
      <c r="E185">
        <v>1773.3</v>
      </c>
      <c r="H185">
        <v>434.79</v>
      </c>
      <c r="I185">
        <v>194.12799999999999</v>
      </c>
      <c r="K185">
        <v>324.13299999999998</v>
      </c>
      <c r="M185">
        <v>507.90800000000002</v>
      </c>
      <c r="N185">
        <v>642.32799999999997</v>
      </c>
      <c r="O185">
        <v>640.95000000000005</v>
      </c>
      <c r="P185">
        <v>206.35599999999999</v>
      </c>
      <c r="S185">
        <v>811.54</v>
      </c>
      <c r="T185">
        <v>806.78800000000001</v>
      </c>
      <c r="AC185">
        <v>359.25200000000001</v>
      </c>
      <c r="AG185">
        <v>707.88300000000004</v>
      </c>
      <c r="AH185">
        <v>642.55999999999995</v>
      </c>
    </row>
    <row r="186" spans="1:38" x14ac:dyDescent="0.3">
      <c r="A186" t="s">
        <v>348</v>
      </c>
      <c r="B186" t="s">
        <v>349</v>
      </c>
      <c r="C186">
        <v>722.91499999999996</v>
      </c>
      <c r="H186">
        <v>624.75</v>
      </c>
      <c r="I186">
        <v>252.73699999999999</v>
      </c>
      <c r="K186">
        <v>584.91600000000005</v>
      </c>
      <c r="M186">
        <v>928.94500000000005</v>
      </c>
      <c r="N186">
        <v>713.697</v>
      </c>
      <c r="P186">
        <v>785.42399999999998</v>
      </c>
      <c r="T186">
        <v>1711.42</v>
      </c>
      <c r="AG186">
        <v>1394.75</v>
      </c>
    </row>
    <row r="187" spans="1:38" x14ac:dyDescent="0.3">
      <c r="A187" t="s">
        <v>350</v>
      </c>
      <c r="B187" t="s">
        <v>351</v>
      </c>
      <c r="C187">
        <v>840.65499999999997</v>
      </c>
      <c r="E187">
        <v>2206.6799999999998</v>
      </c>
      <c r="H187">
        <v>1627.44</v>
      </c>
      <c r="M187">
        <v>4314.1499999999996</v>
      </c>
      <c r="N187">
        <v>3321.9</v>
      </c>
      <c r="O187">
        <v>940.072</v>
      </c>
      <c r="P187">
        <v>2383.9499999999998</v>
      </c>
      <c r="Q187">
        <v>1063.33</v>
      </c>
      <c r="T187">
        <v>869.404</v>
      </c>
      <c r="V187">
        <v>1958.61</v>
      </c>
      <c r="W187">
        <v>7612.43</v>
      </c>
      <c r="Y187">
        <v>5339.53</v>
      </c>
      <c r="AC187">
        <v>845.87800000000004</v>
      </c>
      <c r="AF187">
        <v>6662.62</v>
      </c>
      <c r="AK187">
        <v>288.46899999999999</v>
      </c>
    </row>
    <row r="188" spans="1:38" x14ac:dyDescent="0.3">
      <c r="A188" t="s">
        <v>352</v>
      </c>
      <c r="B188" t="s">
        <v>353</v>
      </c>
      <c r="C188">
        <v>6106.39</v>
      </c>
      <c r="E188">
        <v>617.73299999999995</v>
      </c>
      <c r="H188">
        <v>4799.05</v>
      </c>
      <c r="I188">
        <v>3845.17</v>
      </c>
      <c r="K188">
        <v>4613.7700000000004</v>
      </c>
      <c r="M188">
        <v>4857.76</v>
      </c>
      <c r="N188">
        <v>5064.28</v>
      </c>
      <c r="O188">
        <v>11823.4</v>
      </c>
      <c r="P188">
        <v>7099.34</v>
      </c>
      <c r="Q188">
        <v>6953.21</v>
      </c>
      <c r="S188">
        <v>11084.7</v>
      </c>
      <c r="T188">
        <v>3008.53</v>
      </c>
      <c r="U188">
        <v>9444.43</v>
      </c>
      <c r="X188">
        <v>9196.6</v>
      </c>
      <c r="Y188">
        <v>12641.7</v>
      </c>
      <c r="AA188">
        <v>14079.9</v>
      </c>
      <c r="AB188">
        <v>13783.5</v>
      </c>
      <c r="AC188">
        <v>15755.2</v>
      </c>
      <c r="AG188">
        <v>3822.04</v>
      </c>
      <c r="AH188">
        <v>6752.33</v>
      </c>
      <c r="AK188">
        <v>10815.8</v>
      </c>
      <c r="AL188">
        <v>19280.900000000001</v>
      </c>
    </row>
    <row r="189" spans="1:38" x14ac:dyDescent="0.3">
      <c r="A189" t="s">
        <v>354</v>
      </c>
      <c r="B189" t="s">
        <v>355</v>
      </c>
      <c r="C189">
        <v>989.18499999999995</v>
      </c>
      <c r="E189">
        <v>6783.91</v>
      </c>
      <c r="H189">
        <v>762.62099999999998</v>
      </c>
      <c r="I189">
        <v>1527.76</v>
      </c>
      <c r="K189">
        <v>1216.28</v>
      </c>
      <c r="M189">
        <v>1264.03</v>
      </c>
      <c r="P189">
        <v>660.55100000000004</v>
      </c>
      <c r="T189">
        <v>1925.83</v>
      </c>
      <c r="U189">
        <v>1488.52</v>
      </c>
      <c r="Y189">
        <v>755.37400000000002</v>
      </c>
      <c r="AC189">
        <v>1098</v>
      </c>
      <c r="AG189">
        <v>1801.23</v>
      </c>
      <c r="AH189">
        <v>6651.39</v>
      </c>
    </row>
    <row r="190" spans="1:38" x14ac:dyDescent="0.3">
      <c r="A190" t="s">
        <v>356</v>
      </c>
      <c r="B190" t="s">
        <v>357</v>
      </c>
      <c r="E190">
        <v>3475.99</v>
      </c>
      <c r="K190">
        <v>1008.21</v>
      </c>
      <c r="T190">
        <v>1579.58</v>
      </c>
    </row>
    <row r="191" spans="1:38" x14ac:dyDescent="0.3">
      <c r="A191" t="s">
        <v>358</v>
      </c>
      <c r="B191" t="s">
        <v>359</v>
      </c>
      <c r="C191">
        <v>988.37099999999998</v>
      </c>
      <c r="F191">
        <v>1442.87</v>
      </c>
      <c r="G191">
        <v>3891.98</v>
      </c>
      <c r="H191">
        <v>733.53099999999995</v>
      </c>
      <c r="I191">
        <v>517.54100000000005</v>
      </c>
      <c r="J191">
        <v>2267.9499999999998</v>
      </c>
      <c r="K191">
        <v>1109.77</v>
      </c>
      <c r="M191">
        <v>1273.05</v>
      </c>
      <c r="N191">
        <v>1288.04</v>
      </c>
      <c r="O191">
        <v>1050</v>
      </c>
      <c r="P191">
        <v>581.73</v>
      </c>
      <c r="Q191">
        <v>1643.34</v>
      </c>
      <c r="S191">
        <v>1469.16</v>
      </c>
      <c r="T191">
        <v>653.45100000000002</v>
      </c>
      <c r="U191">
        <v>1394.48</v>
      </c>
      <c r="V191">
        <v>3029.88</v>
      </c>
      <c r="X191">
        <v>2312.33</v>
      </c>
      <c r="Z191">
        <v>2887.78</v>
      </c>
      <c r="AA191">
        <v>1592.97</v>
      </c>
      <c r="AB191">
        <v>1157.33</v>
      </c>
      <c r="AC191">
        <v>1119.17</v>
      </c>
      <c r="AG191">
        <v>700.12099999999998</v>
      </c>
      <c r="AK191">
        <v>582.74400000000003</v>
      </c>
    </row>
    <row r="192" spans="1:38" x14ac:dyDescent="0.3">
      <c r="A192" t="s">
        <v>360</v>
      </c>
      <c r="B192" t="s">
        <v>361</v>
      </c>
      <c r="C192">
        <v>74874.600000000006</v>
      </c>
      <c r="D192">
        <v>609343</v>
      </c>
      <c r="E192">
        <v>71033.8</v>
      </c>
      <c r="F192">
        <v>82555.100000000006</v>
      </c>
      <c r="G192">
        <v>41414</v>
      </c>
      <c r="H192">
        <v>36448.199999999997</v>
      </c>
      <c r="I192">
        <v>64724</v>
      </c>
      <c r="J192">
        <v>64714.7</v>
      </c>
      <c r="K192">
        <v>52242.5</v>
      </c>
      <c r="L192">
        <v>341939</v>
      </c>
      <c r="M192">
        <v>61018.7</v>
      </c>
      <c r="N192">
        <v>72938.8</v>
      </c>
      <c r="O192">
        <v>54247.4</v>
      </c>
      <c r="P192">
        <v>64997.599999999999</v>
      </c>
      <c r="Q192">
        <v>48568.1</v>
      </c>
      <c r="R192">
        <v>52117.4</v>
      </c>
      <c r="S192">
        <v>94464</v>
      </c>
      <c r="T192">
        <v>64262.400000000001</v>
      </c>
      <c r="U192">
        <v>157287</v>
      </c>
      <c r="V192">
        <v>28991.5</v>
      </c>
      <c r="W192">
        <v>34890.9</v>
      </c>
      <c r="X192">
        <v>77850.5</v>
      </c>
      <c r="Y192">
        <v>26729.599999999999</v>
      </c>
      <c r="Z192">
        <v>18957</v>
      </c>
      <c r="AA192">
        <v>120756</v>
      </c>
      <c r="AB192">
        <v>108602</v>
      </c>
      <c r="AC192">
        <v>75931.600000000006</v>
      </c>
      <c r="AD192">
        <v>59112.7</v>
      </c>
      <c r="AE192">
        <v>26104.1</v>
      </c>
      <c r="AF192">
        <v>25809.9</v>
      </c>
      <c r="AG192">
        <v>72431.100000000006</v>
      </c>
      <c r="AH192">
        <v>59594.3</v>
      </c>
      <c r="AI192">
        <v>24635.8</v>
      </c>
      <c r="AK192">
        <v>17619.599999999999</v>
      </c>
      <c r="AL192">
        <v>41260.199999999997</v>
      </c>
    </row>
    <row r="193" spans="1:38" x14ac:dyDescent="0.3">
      <c r="A193" t="s">
        <v>362</v>
      </c>
      <c r="B193" t="s">
        <v>363</v>
      </c>
      <c r="C193">
        <v>86439.5</v>
      </c>
      <c r="D193">
        <v>10034.9</v>
      </c>
      <c r="E193">
        <v>115943</v>
      </c>
      <c r="F193">
        <v>8064.51</v>
      </c>
      <c r="G193">
        <v>7270.49</v>
      </c>
      <c r="H193">
        <v>89947.1</v>
      </c>
      <c r="I193">
        <v>117529</v>
      </c>
      <c r="J193">
        <v>22417.9</v>
      </c>
      <c r="K193">
        <v>144343</v>
      </c>
      <c r="L193">
        <v>7546.21</v>
      </c>
      <c r="M193">
        <v>98412.7</v>
      </c>
      <c r="N193">
        <v>101290</v>
      </c>
      <c r="O193">
        <v>120986</v>
      </c>
      <c r="P193">
        <v>102235</v>
      </c>
      <c r="Q193">
        <v>116960</v>
      </c>
      <c r="R193">
        <v>11826.2</v>
      </c>
      <c r="S193">
        <v>57683.8</v>
      </c>
      <c r="T193">
        <v>100449</v>
      </c>
      <c r="U193">
        <v>61878.7</v>
      </c>
      <c r="V193">
        <v>13954.3</v>
      </c>
      <c r="W193">
        <v>5693.88</v>
      </c>
      <c r="X193">
        <v>73892.800000000003</v>
      </c>
      <c r="Y193">
        <v>68602.5</v>
      </c>
      <c r="Z193">
        <v>11332.5</v>
      </c>
      <c r="AA193">
        <v>53935.4</v>
      </c>
      <c r="AB193">
        <v>78248.7</v>
      </c>
      <c r="AC193">
        <v>76414.399999999994</v>
      </c>
      <c r="AF193">
        <v>43135.5</v>
      </c>
      <c r="AG193">
        <v>68656.399999999994</v>
      </c>
      <c r="AH193">
        <v>72717.8</v>
      </c>
      <c r="AJ193" s="1">
        <v>4494720</v>
      </c>
      <c r="AK193">
        <v>171584</v>
      </c>
      <c r="AL193">
        <v>64280.6</v>
      </c>
    </row>
    <row r="194" spans="1:38" x14ac:dyDescent="0.3">
      <c r="A194" t="s">
        <v>364</v>
      </c>
      <c r="B194" t="s">
        <v>365</v>
      </c>
      <c r="C194">
        <v>638.26199999999994</v>
      </c>
      <c r="E194">
        <v>1618.24</v>
      </c>
      <c r="H194">
        <v>409.68299999999999</v>
      </c>
      <c r="I194">
        <v>152.53800000000001</v>
      </c>
      <c r="N194">
        <v>593.54</v>
      </c>
      <c r="P194">
        <v>464.98200000000003</v>
      </c>
      <c r="T194">
        <v>776.57600000000002</v>
      </c>
      <c r="AB194">
        <v>762.07500000000005</v>
      </c>
      <c r="AH194">
        <v>545.96699999999998</v>
      </c>
    </row>
    <row r="195" spans="1:38" x14ac:dyDescent="0.3">
      <c r="A195" t="s">
        <v>366</v>
      </c>
      <c r="B195" t="s">
        <v>367</v>
      </c>
      <c r="C195">
        <v>34485.1</v>
      </c>
      <c r="D195">
        <v>12477.2</v>
      </c>
      <c r="E195">
        <v>26877.200000000001</v>
      </c>
      <c r="F195">
        <v>9025.73</v>
      </c>
      <c r="G195">
        <v>4608.74</v>
      </c>
      <c r="H195">
        <v>50531.7</v>
      </c>
      <c r="I195">
        <v>17343.400000000001</v>
      </c>
      <c r="J195">
        <v>55039.4</v>
      </c>
      <c r="K195">
        <v>2021.56</v>
      </c>
      <c r="L195">
        <v>8649.5</v>
      </c>
      <c r="M195">
        <v>10255.1</v>
      </c>
      <c r="N195">
        <v>104308</v>
      </c>
      <c r="O195">
        <v>74692.100000000006</v>
      </c>
      <c r="P195">
        <v>119992</v>
      </c>
      <c r="Q195">
        <v>14814.2</v>
      </c>
      <c r="R195">
        <v>8585.3700000000008</v>
      </c>
      <c r="S195">
        <v>28355.200000000001</v>
      </c>
      <c r="T195">
        <v>24271.5</v>
      </c>
      <c r="U195">
        <v>37052.800000000003</v>
      </c>
      <c r="V195">
        <v>23114.6</v>
      </c>
      <c r="W195">
        <v>11212.7</v>
      </c>
      <c r="X195">
        <v>38546.1</v>
      </c>
      <c r="Y195">
        <v>103376</v>
      </c>
      <c r="Z195">
        <v>13404.7</v>
      </c>
      <c r="AA195">
        <v>26908.799999999999</v>
      </c>
      <c r="AB195">
        <v>49292.800000000003</v>
      </c>
      <c r="AC195">
        <v>21486.1</v>
      </c>
      <c r="AD195">
        <v>7284.82</v>
      </c>
      <c r="AF195">
        <v>218167</v>
      </c>
      <c r="AG195">
        <v>25300.799999999999</v>
      </c>
      <c r="AH195">
        <v>30439.8</v>
      </c>
      <c r="AK195">
        <v>46792.5</v>
      </c>
      <c r="AL195">
        <v>19387.2</v>
      </c>
    </row>
    <row r="196" spans="1:38" x14ac:dyDescent="0.3">
      <c r="A196" t="s">
        <v>368</v>
      </c>
      <c r="B196" t="s">
        <v>369</v>
      </c>
      <c r="C196">
        <v>1338.01</v>
      </c>
      <c r="H196">
        <v>1113.06</v>
      </c>
      <c r="M196">
        <v>1806.36</v>
      </c>
      <c r="N196">
        <v>1761.56</v>
      </c>
      <c r="O196">
        <v>129.054</v>
      </c>
      <c r="P196">
        <v>830.19500000000005</v>
      </c>
      <c r="S196">
        <v>257.11200000000002</v>
      </c>
      <c r="T196">
        <v>1677.75</v>
      </c>
      <c r="X196">
        <v>2299.5</v>
      </c>
      <c r="AC196">
        <v>1299.5999999999999</v>
      </c>
      <c r="AG196">
        <v>1443.79</v>
      </c>
      <c r="AH196">
        <v>473.42500000000001</v>
      </c>
    </row>
    <row r="197" spans="1:38" x14ac:dyDescent="0.3">
      <c r="A197" t="s">
        <v>370</v>
      </c>
      <c r="B197" t="s">
        <v>371</v>
      </c>
      <c r="C197">
        <v>19426.3</v>
      </c>
      <c r="D197">
        <v>164983</v>
      </c>
      <c r="E197">
        <v>1874.26</v>
      </c>
      <c r="F197">
        <v>20401.3</v>
      </c>
      <c r="G197">
        <v>11270.1</v>
      </c>
      <c r="H197">
        <v>2491.06</v>
      </c>
      <c r="I197">
        <v>2406.36</v>
      </c>
      <c r="J197">
        <v>7630.51</v>
      </c>
      <c r="K197">
        <v>1937.75</v>
      </c>
      <c r="L197">
        <v>27646.5</v>
      </c>
      <c r="M197">
        <v>6975.54</v>
      </c>
      <c r="N197">
        <v>7576.33</v>
      </c>
      <c r="O197">
        <v>1954.9</v>
      </c>
      <c r="P197">
        <v>3469.69</v>
      </c>
      <c r="Q197">
        <v>9481.2999999999993</v>
      </c>
      <c r="R197">
        <v>90600.5</v>
      </c>
      <c r="S197">
        <v>14898.7</v>
      </c>
      <c r="T197">
        <v>3715.56</v>
      </c>
      <c r="U197">
        <v>18692.5</v>
      </c>
      <c r="V197">
        <v>2134.98</v>
      </c>
      <c r="W197">
        <v>6720.36</v>
      </c>
      <c r="X197">
        <v>6592.77</v>
      </c>
      <c r="Y197">
        <v>23690.7</v>
      </c>
      <c r="Z197">
        <v>11192.6</v>
      </c>
      <c r="AA197">
        <v>34979.599999999999</v>
      </c>
      <c r="AB197">
        <v>1681.11</v>
      </c>
      <c r="AC197">
        <v>11873.3</v>
      </c>
      <c r="AD197">
        <v>9895.94</v>
      </c>
      <c r="AE197">
        <v>14984.4</v>
      </c>
      <c r="AF197">
        <v>49511.9</v>
      </c>
      <c r="AI197">
        <v>9718.49</v>
      </c>
      <c r="AK197">
        <v>25161.1</v>
      </c>
      <c r="AL197">
        <v>14979.2</v>
      </c>
    </row>
    <row r="198" spans="1:38" x14ac:dyDescent="0.3">
      <c r="A198" t="s">
        <v>372</v>
      </c>
      <c r="B198" t="s">
        <v>373</v>
      </c>
      <c r="C198">
        <v>1769.74</v>
      </c>
      <c r="D198">
        <v>1568.97</v>
      </c>
      <c r="E198">
        <v>11836.1</v>
      </c>
      <c r="F198">
        <v>4860.91</v>
      </c>
      <c r="G198">
        <v>3214.84</v>
      </c>
      <c r="H198">
        <v>2241.29</v>
      </c>
      <c r="I198">
        <v>860.56399999999996</v>
      </c>
      <c r="J198">
        <v>4745.68</v>
      </c>
      <c r="K198">
        <v>556.702</v>
      </c>
      <c r="L198">
        <v>2797.11</v>
      </c>
      <c r="M198">
        <v>831.86800000000005</v>
      </c>
      <c r="N198">
        <v>1486.47</v>
      </c>
      <c r="O198">
        <v>1122.92</v>
      </c>
      <c r="P198">
        <v>965.11</v>
      </c>
      <c r="Q198">
        <v>643.21500000000003</v>
      </c>
      <c r="R198">
        <v>3747.77</v>
      </c>
      <c r="S198">
        <v>1369.09</v>
      </c>
      <c r="T198">
        <v>3387.21</v>
      </c>
      <c r="U198">
        <v>3525.74</v>
      </c>
      <c r="V198">
        <v>2331.1799999999998</v>
      </c>
      <c r="X198">
        <v>2441.2800000000002</v>
      </c>
      <c r="Z198">
        <v>3111.1</v>
      </c>
      <c r="AC198">
        <v>2542.85</v>
      </c>
      <c r="AD198">
        <v>5633.58</v>
      </c>
      <c r="AF198">
        <v>1339.67</v>
      </c>
      <c r="AG198">
        <v>943.18600000000004</v>
      </c>
      <c r="AH198">
        <v>2505.44</v>
      </c>
    </row>
    <row r="199" spans="1:38" x14ac:dyDescent="0.3">
      <c r="A199" t="s">
        <v>374</v>
      </c>
      <c r="B199" t="s">
        <v>375</v>
      </c>
      <c r="C199">
        <v>2425.9899999999998</v>
      </c>
      <c r="E199">
        <v>2449.9499999999998</v>
      </c>
      <c r="H199">
        <v>1139.47</v>
      </c>
      <c r="I199">
        <v>1994.35</v>
      </c>
      <c r="K199">
        <v>3337.69</v>
      </c>
      <c r="M199">
        <v>3524.3</v>
      </c>
      <c r="P199">
        <v>789.31799999999998</v>
      </c>
      <c r="T199">
        <v>2791.1</v>
      </c>
      <c r="V199">
        <v>1007.8</v>
      </c>
    </row>
    <row r="200" spans="1:38" x14ac:dyDescent="0.3">
      <c r="A200" t="s">
        <v>376</v>
      </c>
      <c r="B200" t="s">
        <v>377</v>
      </c>
      <c r="C200">
        <v>1904.59</v>
      </c>
      <c r="H200">
        <v>1255.1600000000001</v>
      </c>
      <c r="I200">
        <v>1485.17</v>
      </c>
      <c r="K200">
        <v>1222.49</v>
      </c>
      <c r="M200">
        <v>1161.43</v>
      </c>
      <c r="N200">
        <v>2162.0700000000002</v>
      </c>
      <c r="O200">
        <v>1331.32</v>
      </c>
      <c r="P200">
        <v>1309.19</v>
      </c>
      <c r="Q200">
        <v>3371.14</v>
      </c>
      <c r="R200">
        <v>4354.3</v>
      </c>
      <c r="T200">
        <v>896.93700000000001</v>
      </c>
      <c r="U200">
        <v>2562.25</v>
      </c>
      <c r="X200">
        <v>1508.58</v>
      </c>
      <c r="Y200">
        <v>4002.32</v>
      </c>
      <c r="AB200">
        <v>1815.64</v>
      </c>
      <c r="AG200">
        <v>1303.6400000000001</v>
      </c>
      <c r="AK200">
        <v>3654.95</v>
      </c>
    </row>
    <row r="201" spans="1:38" x14ac:dyDescent="0.3">
      <c r="A201" t="s">
        <v>378</v>
      </c>
      <c r="B201" t="s">
        <v>379</v>
      </c>
      <c r="H201">
        <v>465.334</v>
      </c>
      <c r="L201">
        <v>1563.84</v>
      </c>
      <c r="N201">
        <v>514.27099999999996</v>
      </c>
      <c r="X201">
        <v>760.76099999999997</v>
      </c>
      <c r="AK201">
        <v>2808.48</v>
      </c>
    </row>
    <row r="202" spans="1:38" x14ac:dyDescent="0.3">
      <c r="A202" t="s">
        <v>380</v>
      </c>
      <c r="B202" t="s">
        <v>381</v>
      </c>
      <c r="C202">
        <v>607.94200000000001</v>
      </c>
      <c r="E202">
        <v>894.42200000000003</v>
      </c>
      <c r="H202">
        <v>634.20600000000002</v>
      </c>
      <c r="I202">
        <v>285.61799999999999</v>
      </c>
      <c r="K202">
        <v>637.43200000000002</v>
      </c>
      <c r="M202">
        <v>811.94799999999998</v>
      </c>
      <c r="N202">
        <v>929.78599999999994</v>
      </c>
      <c r="P202">
        <v>923.279</v>
      </c>
      <c r="Q202">
        <v>1475.02</v>
      </c>
      <c r="T202">
        <v>598.42999999999995</v>
      </c>
      <c r="W202">
        <v>3041.71</v>
      </c>
      <c r="X202">
        <v>2624.71</v>
      </c>
      <c r="AB202">
        <v>969.38099999999997</v>
      </c>
      <c r="AC202">
        <v>461.38600000000002</v>
      </c>
      <c r="AG202">
        <v>1240.22</v>
      </c>
    </row>
    <row r="203" spans="1:38" x14ac:dyDescent="0.3">
      <c r="A203" t="s">
        <v>382</v>
      </c>
      <c r="B203" t="s">
        <v>383</v>
      </c>
      <c r="I203">
        <v>164.00399999999999</v>
      </c>
      <c r="K203">
        <v>155.19399999999999</v>
      </c>
      <c r="T203">
        <v>160.77799999999999</v>
      </c>
    </row>
    <row r="204" spans="1:38" x14ac:dyDescent="0.3">
      <c r="A204" t="s">
        <v>384</v>
      </c>
      <c r="B204" t="s">
        <v>385</v>
      </c>
      <c r="E204">
        <v>5650.2</v>
      </c>
      <c r="I204">
        <v>2890.46</v>
      </c>
      <c r="K204">
        <v>2517.6</v>
      </c>
      <c r="M204">
        <v>1811.3</v>
      </c>
      <c r="X204">
        <v>2658.25</v>
      </c>
    </row>
    <row r="205" spans="1:38" x14ac:dyDescent="0.3">
      <c r="A205" t="s">
        <v>386</v>
      </c>
      <c r="B205" t="s">
        <v>387</v>
      </c>
      <c r="C205">
        <v>44158.1</v>
      </c>
      <c r="D205">
        <v>12022.1</v>
      </c>
      <c r="E205">
        <v>3023.09</v>
      </c>
      <c r="F205">
        <v>5340.78</v>
      </c>
      <c r="G205">
        <v>5674.99</v>
      </c>
      <c r="H205">
        <v>3556.24</v>
      </c>
      <c r="L205">
        <v>7419.34</v>
      </c>
      <c r="M205">
        <v>10453.299999999999</v>
      </c>
      <c r="N205">
        <v>38544.800000000003</v>
      </c>
      <c r="O205">
        <v>3183.2</v>
      </c>
      <c r="Q205">
        <v>4608.1499999999996</v>
      </c>
      <c r="R205">
        <v>9522.93</v>
      </c>
      <c r="S205">
        <v>4263.33</v>
      </c>
      <c r="T205">
        <v>2639.01</v>
      </c>
      <c r="U205">
        <v>10284.799999999999</v>
      </c>
      <c r="V205">
        <v>2087.7800000000002</v>
      </c>
      <c r="W205">
        <v>33972.400000000001</v>
      </c>
      <c r="Y205">
        <v>975.64</v>
      </c>
      <c r="Z205">
        <v>5586.55</v>
      </c>
      <c r="AA205">
        <v>30714.9</v>
      </c>
      <c r="AC205">
        <v>6721.87</v>
      </c>
      <c r="AD205">
        <v>12596.9</v>
      </c>
      <c r="AE205">
        <v>7872.62</v>
      </c>
      <c r="AF205">
        <v>25729</v>
      </c>
      <c r="AI205">
        <v>8775.11</v>
      </c>
      <c r="AJ205">
        <v>279394</v>
      </c>
      <c r="AK205">
        <v>2198.46</v>
      </c>
      <c r="AL205">
        <v>7776.92</v>
      </c>
    </row>
    <row r="206" spans="1:38" x14ac:dyDescent="0.3">
      <c r="A206" t="s">
        <v>388</v>
      </c>
      <c r="B206" t="s">
        <v>389</v>
      </c>
      <c r="C206">
        <v>2233.02</v>
      </c>
      <c r="E206">
        <v>621.31500000000005</v>
      </c>
      <c r="F206">
        <v>2634.02</v>
      </c>
      <c r="H206">
        <v>1274.4100000000001</v>
      </c>
      <c r="I206">
        <v>574.32399999999996</v>
      </c>
      <c r="L206">
        <v>4279.24</v>
      </c>
      <c r="M206">
        <v>2657.81</v>
      </c>
      <c r="N206">
        <v>1437.16</v>
      </c>
      <c r="O206">
        <v>2151.5500000000002</v>
      </c>
      <c r="P206">
        <v>1290.6500000000001</v>
      </c>
      <c r="Q206">
        <v>1327.33</v>
      </c>
      <c r="S206">
        <v>1074.94</v>
      </c>
      <c r="Y206">
        <v>4296.2</v>
      </c>
      <c r="AA206">
        <v>1514.04</v>
      </c>
      <c r="AB206">
        <v>1648.9</v>
      </c>
      <c r="AC206">
        <v>1371.84</v>
      </c>
      <c r="AD206">
        <v>1635.77</v>
      </c>
      <c r="AI206">
        <v>1368.17</v>
      </c>
      <c r="AK206">
        <v>1696.91</v>
      </c>
    </row>
    <row r="207" spans="1:38" x14ac:dyDescent="0.3">
      <c r="A207" t="s">
        <v>390</v>
      </c>
      <c r="B207" t="s">
        <v>391</v>
      </c>
      <c r="C207">
        <v>4160.97</v>
      </c>
      <c r="D207">
        <v>7057.93</v>
      </c>
      <c r="E207">
        <v>4283.55</v>
      </c>
      <c r="F207">
        <v>3828.02</v>
      </c>
      <c r="G207">
        <v>2615.6999999999998</v>
      </c>
      <c r="H207">
        <v>5690.44</v>
      </c>
      <c r="I207">
        <v>2063.4699999999998</v>
      </c>
      <c r="K207">
        <v>1929.54</v>
      </c>
      <c r="L207">
        <v>15860.5</v>
      </c>
      <c r="M207">
        <v>7590.07</v>
      </c>
      <c r="N207">
        <v>6990.75</v>
      </c>
      <c r="O207">
        <v>3507.09</v>
      </c>
      <c r="P207">
        <v>9510.8700000000008</v>
      </c>
      <c r="Q207">
        <v>3866.76</v>
      </c>
      <c r="R207">
        <v>6856.59</v>
      </c>
      <c r="S207">
        <v>4550.45</v>
      </c>
      <c r="T207">
        <v>4162.17</v>
      </c>
      <c r="U207">
        <v>4594.55</v>
      </c>
      <c r="V207">
        <v>4600.87</v>
      </c>
      <c r="X207">
        <v>7853.31</v>
      </c>
      <c r="Y207">
        <v>2771.9</v>
      </c>
      <c r="Z207">
        <v>5663.49</v>
      </c>
      <c r="AA207">
        <v>5445.12</v>
      </c>
      <c r="AB207">
        <v>6288.9</v>
      </c>
      <c r="AC207">
        <v>6384.16</v>
      </c>
      <c r="AD207">
        <v>21513.7</v>
      </c>
      <c r="AE207">
        <v>27251.5</v>
      </c>
      <c r="AH207">
        <v>9789.2900000000009</v>
      </c>
      <c r="AI207">
        <v>1292.46</v>
      </c>
      <c r="AK207">
        <v>12828.5</v>
      </c>
      <c r="AL207">
        <v>5471.22</v>
      </c>
    </row>
    <row r="208" spans="1:38" x14ac:dyDescent="0.3">
      <c r="A208" t="s">
        <v>392</v>
      </c>
      <c r="B208" t="s">
        <v>393</v>
      </c>
      <c r="N208">
        <v>862.76</v>
      </c>
    </row>
    <row r="209" spans="1:38" x14ac:dyDescent="0.3">
      <c r="A209" t="s">
        <v>394</v>
      </c>
      <c r="B209" t="s">
        <v>395</v>
      </c>
      <c r="C209">
        <v>992.79300000000001</v>
      </c>
      <c r="E209">
        <v>712.60900000000004</v>
      </c>
      <c r="F209">
        <v>2254.89</v>
      </c>
      <c r="H209">
        <v>1477.13</v>
      </c>
      <c r="I209">
        <v>847.91899999999998</v>
      </c>
      <c r="L209">
        <v>1860.46</v>
      </c>
      <c r="M209">
        <v>1348.07</v>
      </c>
      <c r="N209">
        <v>1702.93</v>
      </c>
      <c r="O209">
        <v>945.40499999999997</v>
      </c>
      <c r="P209">
        <v>1751.78</v>
      </c>
      <c r="S209">
        <v>1751.8</v>
      </c>
      <c r="U209">
        <v>2919.95</v>
      </c>
      <c r="V209">
        <v>3873.77</v>
      </c>
      <c r="W209">
        <v>2696.95</v>
      </c>
      <c r="X209">
        <v>1808.58</v>
      </c>
      <c r="Y209">
        <v>622.97199999999998</v>
      </c>
      <c r="AB209">
        <v>877.07299999999998</v>
      </c>
      <c r="AC209">
        <v>1631.83</v>
      </c>
      <c r="AD209">
        <v>2631.42</v>
      </c>
      <c r="AK209">
        <v>2363.7600000000002</v>
      </c>
      <c r="AL209">
        <v>3828.5</v>
      </c>
    </row>
    <row r="210" spans="1:38" x14ac:dyDescent="0.3">
      <c r="A210" t="s">
        <v>396</v>
      </c>
      <c r="B210" t="s">
        <v>397</v>
      </c>
      <c r="C210">
        <v>3451.9</v>
      </c>
      <c r="H210">
        <v>3760.33</v>
      </c>
      <c r="I210">
        <v>673.43100000000004</v>
      </c>
      <c r="L210">
        <v>1615.92</v>
      </c>
      <c r="M210">
        <v>1194.4100000000001</v>
      </c>
      <c r="N210">
        <v>7070.51</v>
      </c>
      <c r="O210">
        <v>2538.17</v>
      </c>
      <c r="P210">
        <v>5870.15</v>
      </c>
      <c r="Q210">
        <v>2400.21</v>
      </c>
      <c r="U210">
        <v>1980.03</v>
      </c>
      <c r="V210">
        <v>2455.9699999999998</v>
      </c>
      <c r="W210">
        <v>7914.86</v>
      </c>
      <c r="X210">
        <v>5246.01</v>
      </c>
      <c r="Y210">
        <v>5403.01</v>
      </c>
      <c r="AB210">
        <v>4853.62</v>
      </c>
      <c r="AC210">
        <v>4006.3</v>
      </c>
      <c r="AD210">
        <v>3193.87</v>
      </c>
      <c r="AF210">
        <v>7786.81</v>
      </c>
      <c r="AG210">
        <v>2201.65</v>
      </c>
      <c r="AK210">
        <v>2716.41</v>
      </c>
    </row>
    <row r="211" spans="1:38" x14ac:dyDescent="0.3">
      <c r="A211" t="s">
        <v>398</v>
      </c>
      <c r="B211" t="s">
        <v>399</v>
      </c>
      <c r="C211">
        <v>14267.3</v>
      </c>
      <c r="D211">
        <v>8420.8700000000008</v>
      </c>
      <c r="E211">
        <v>16920.7</v>
      </c>
      <c r="F211">
        <v>4905.59</v>
      </c>
      <c r="G211">
        <v>6043.43</v>
      </c>
      <c r="H211">
        <v>16854.5</v>
      </c>
      <c r="I211">
        <v>5743.11</v>
      </c>
      <c r="J211">
        <v>9477.5400000000009</v>
      </c>
      <c r="K211">
        <v>4813.3900000000003</v>
      </c>
      <c r="L211">
        <v>6882.9</v>
      </c>
      <c r="M211">
        <v>13381.4</v>
      </c>
      <c r="N211">
        <v>27662.1</v>
      </c>
      <c r="O211">
        <v>12154.8</v>
      </c>
      <c r="P211">
        <v>13614.7</v>
      </c>
      <c r="Q211">
        <v>6074.18</v>
      </c>
      <c r="R211">
        <v>6879.4</v>
      </c>
      <c r="S211">
        <v>6455.24</v>
      </c>
      <c r="T211">
        <v>27734.9</v>
      </c>
      <c r="U211">
        <v>10317.200000000001</v>
      </c>
      <c r="V211">
        <v>7747.76</v>
      </c>
      <c r="X211">
        <v>6080.61</v>
      </c>
      <c r="Y211">
        <v>9207.81</v>
      </c>
      <c r="Z211">
        <v>5035.5</v>
      </c>
      <c r="AA211">
        <v>6540.31</v>
      </c>
      <c r="AB211">
        <v>20123.099999999999</v>
      </c>
      <c r="AC211">
        <v>14401.5</v>
      </c>
      <c r="AD211">
        <v>8540.5499999999993</v>
      </c>
      <c r="AE211">
        <v>11506.8</v>
      </c>
      <c r="AF211">
        <v>23336.400000000001</v>
      </c>
      <c r="AG211">
        <v>16072.3</v>
      </c>
      <c r="AH211">
        <v>29303.200000000001</v>
      </c>
      <c r="AI211">
        <v>4367.74</v>
      </c>
      <c r="AK211">
        <v>12231.9</v>
      </c>
    </row>
    <row r="212" spans="1:38" x14ac:dyDescent="0.3">
      <c r="A212" t="s">
        <v>400</v>
      </c>
      <c r="B212" t="s">
        <v>401</v>
      </c>
      <c r="C212">
        <v>2253.64</v>
      </c>
      <c r="H212">
        <v>868.16899999999998</v>
      </c>
      <c r="I212">
        <v>1044.5899999999999</v>
      </c>
      <c r="L212">
        <v>3944.85</v>
      </c>
      <c r="M212">
        <v>3128.27</v>
      </c>
      <c r="N212">
        <v>1838.84</v>
      </c>
      <c r="O212">
        <v>2275.0300000000002</v>
      </c>
      <c r="P212">
        <v>896.81899999999996</v>
      </c>
      <c r="T212">
        <v>2967.27</v>
      </c>
      <c r="W212">
        <v>1906.46</v>
      </c>
      <c r="X212">
        <v>3380.07</v>
      </c>
      <c r="AB212">
        <v>3666.3</v>
      </c>
      <c r="AD212">
        <v>1083.3599999999999</v>
      </c>
      <c r="AK212">
        <v>11754.5</v>
      </c>
    </row>
    <row r="213" spans="1:38" x14ac:dyDescent="0.3">
      <c r="A213" t="s">
        <v>402</v>
      </c>
      <c r="B213" t="s">
        <v>403</v>
      </c>
      <c r="C213">
        <v>1957.87</v>
      </c>
      <c r="E213">
        <v>4098.42</v>
      </c>
      <c r="H213">
        <v>6303.5</v>
      </c>
      <c r="I213">
        <v>5146.84</v>
      </c>
      <c r="K213">
        <v>3789.42</v>
      </c>
      <c r="M213">
        <v>2559.3200000000002</v>
      </c>
      <c r="N213">
        <v>998.74300000000005</v>
      </c>
      <c r="O213">
        <v>293.96899999999999</v>
      </c>
      <c r="P213">
        <v>3200.16</v>
      </c>
      <c r="S213">
        <v>3075.7</v>
      </c>
      <c r="T213">
        <v>1111.8599999999999</v>
      </c>
      <c r="U213">
        <v>1992.01</v>
      </c>
      <c r="V213">
        <v>1655.53</v>
      </c>
      <c r="X213">
        <v>4457.1499999999996</v>
      </c>
      <c r="Y213">
        <v>2769.29</v>
      </c>
      <c r="AA213">
        <v>1113.7</v>
      </c>
      <c r="AB213">
        <v>1835.23</v>
      </c>
      <c r="AC213">
        <v>7815.08</v>
      </c>
      <c r="AH213">
        <v>4392.41</v>
      </c>
      <c r="AK213">
        <v>965.42200000000003</v>
      </c>
    </row>
    <row r="214" spans="1:38" x14ac:dyDescent="0.3">
      <c r="A214" t="s">
        <v>404</v>
      </c>
      <c r="B214" t="s">
        <v>405</v>
      </c>
      <c r="C214">
        <v>1397.5</v>
      </c>
      <c r="E214">
        <v>5449.08</v>
      </c>
      <c r="H214">
        <v>2183.06</v>
      </c>
      <c r="I214">
        <v>2950.43</v>
      </c>
      <c r="K214">
        <v>5317.81</v>
      </c>
      <c r="M214">
        <v>1802.65</v>
      </c>
      <c r="P214">
        <v>724.904</v>
      </c>
      <c r="T214">
        <v>2073.08</v>
      </c>
    </row>
    <row r="215" spans="1:38" x14ac:dyDescent="0.3">
      <c r="A215" t="s">
        <v>406</v>
      </c>
      <c r="B215" t="s">
        <v>15</v>
      </c>
      <c r="E215">
        <v>2315.71</v>
      </c>
      <c r="H215">
        <v>4086.96</v>
      </c>
    </row>
    <row r="216" spans="1:38" x14ac:dyDescent="0.3">
      <c r="A216" t="s">
        <v>407</v>
      </c>
      <c r="B216" t="s">
        <v>408</v>
      </c>
      <c r="C216">
        <v>180025</v>
      </c>
      <c r="E216">
        <v>171194</v>
      </c>
      <c r="F216">
        <v>720126</v>
      </c>
      <c r="G216">
        <v>657929</v>
      </c>
      <c r="H216">
        <v>354421</v>
      </c>
      <c r="I216">
        <v>171926</v>
      </c>
      <c r="J216">
        <v>748287</v>
      </c>
      <c r="K216">
        <v>205123</v>
      </c>
      <c r="L216">
        <v>2188.91</v>
      </c>
      <c r="M216">
        <v>244505</v>
      </c>
      <c r="N216">
        <v>118142</v>
      </c>
      <c r="O216">
        <v>263902</v>
      </c>
      <c r="P216">
        <v>180749</v>
      </c>
      <c r="Q216">
        <v>197291</v>
      </c>
      <c r="R216">
        <v>921282</v>
      </c>
      <c r="S216" s="1">
        <v>1201990</v>
      </c>
      <c r="T216">
        <v>129947</v>
      </c>
      <c r="U216">
        <v>820479</v>
      </c>
      <c r="V216">
        <v>769017</v>
      </c>
      <c r="W216">
        <v>11418.6</v>
      </c>
      <c r="X216">
        <v>246438</v>
      </c>
      <c r="Y216">
        <v>102006</v>
      </c>
      <c r="Z216" s="1">
        <v>1278440</v>
      </c>
      <c r="AA216">
        <v>742078</v>
      </c>
      <c r="AB216">
        <v>138405</v>
      </c>
      <c r="AC216">
        <v>474765</v>
      </c>
      <c r="AE216">
        <v>4230.22</v>
      </c>
      <c r="AF216">
        <v>356801</v>
      </c>
      <c r="AG216">
        <v>220090</v>
      </c>
      <c r="AH216">
        <v>63638.9</v>
      </c>
      <c r="AJ216">
        <v>112998</v>
      </c>
      <c r="AK216">
        <v>129346</v>
      </c>
      <c r="AL216">
        <v>396879</v>
      </c>
    </row>
    <row r="217" spans="1:38" x14ac:dyDescent="0.3">
      <c r="A217" t="s">
        <v>409</v>
      </c>
      <c r="B217" t="s">
        <v>410</v>
      </c>
      <c r="C217">
        <v>4334.5</v>
      </c>
      <c r="H217">
        <v>2206.1999999999998</v>
      </c>
      <c r="I217">
        <v>1399.16</v>
      </c>
      <c r="K217">
        <v>1864.89</v>
      </c>
      <c r="N217">
        <v>4663.91</v>
      </c>
      <c r="O217">
        <v>8636.59</v>
      </c>
      <c r="P217">
        <v>2006.22</v>
      </c>
      <c r="Q217">
        <v>14645.5</v>
      </c>
      <c r="S217">
        <v>1907.93</v>
      </c>
      <c r="U217">
        <v>1382.12</v>
      </c>
      <c r="X217">
        <v>2589.42</v>
      </c>
      <c r="Y217">
        <v>792.03</v>
      </c>
      <c r="AB217">
        <v>1095.17</v>
      </c>
      <c r="AC217">
        <v>2085.9499999999998</v>
      </c>
      <c r="AD217">
        <v>2257.44</v>
      </c>
      <c r="AG217">
        <v>1152.3399999999999</v>
      </c>
      <c r="AL217">
        <v>3101.24</v>
      </c>
    </row>
    <row r="218" spans="1:38" x14ac:dyDescent="0.3">
      <c r="A218" t="s">
        <v>411</v>
      </c>
      <c r="B218" t="s">
        <v>412</v>
      </c>
      <c r="C218">
        <v>271.90300000000002</v>
      </c>
      <c r="E218">
        <v>4526.88</v>
      </c>
      <c r="H218">
        <v>846.827</v>
      </c>
      <c r="I218">
        <v>532.88099999999997</v>
      </c>
      <c r="K218">
        <v>271.13799999999998</v>
      </c>
      <c r="L218">
        <v>1710.45</v>
      </c>
      <c r="M218">
        <v>345.69299999999998</v>
      </c>
      <c r="N218">
        <v>554.30499999999995</v>
      </c>
      <c r="O218">
        <v>728.18200000000002</v>
      </c>
      <c r="P218">
        <v>356.42599999999999</v>
      </c>
      <c r="S218">
        <v>704.00800000000004</v>
      </c>
      <c r="T218">
        <v>450.69600000000003</v>
      </c>
      <c r="V218">
        <v>348.85700000000003</v>
      </c>
      <c r="X218">
        <v>447.52100000000002</v>
      </c>
      <c r="AC218">
        <v>777.97</v>
      </c>
      <c r="AH218">
        <v>1448.09</v>
      </c>
    </row>
    <row r="219" spans="1:38" x14ac:dyDescent="0.3">
      <c r="A219" t="s">
        <v>413</v>
      </c>
      <c r="B219" t="s">
        <v>414</v>
      </c>
      <c r="C219">
        <v>2065.9899999999998</v>
      </c>
      <c r="E219">
        <v>7040.96</v>
      </c>
      <c r="H219">
        <v>1832.42</v>
      </c>
      <c r="I219">
        <v>1535.32</v>
      </c>
      <c r="J219">
        <v>1717.6</v>
      </c>
      <c r="K219">
        <v>1102.92</v>
      </c>
      <c r="L219">
        <v>1963.93</v>
      </c>
      <c r="M219">
        <v>3042.63</v>
      </c>
      <c r="N219">
        <v>3020.71</v>
      </c>
      <c r="O219">
        <v>1194.8499999999999</v>
      </c>
      <c r="P219">
        <v>2420.56</v>
      </c>
      <c r="Q219">
        <v>1511.28</v>
      </c>
      <c r="T219">
        <v>4213.8100000000004</v>
      </c>
      <c r="X219">
        <v>2675.21</v>
      </c>
      <c r="Y219">
        <v>1568.18</v>
      </c>
      <c r="AB219">
        <v>865.19100000000003</v>
      </c>
      <c r="AC219">
        <v>1429.39</v>
      </c>
      <c r="AG219">
        <v>2569.41</v>
      </c>
      <c r="AH219">
        <v>7301.85</v>
      </c>
      <c r="AK219">
        <v>722.37900000000002</v>
      </c>
    </row>
    <row r="220" spans="1:38" x14ac:dyDescent="0.3">
      <c r="A220" t="s">
        <v>415</v>
      </c>
      <c r="B220" t="s">
        <v>416</v>
      </c>
      <c r="C220">
        <v>25723.8</v>
      </c>
      <c r="E220">
        <v>28833.9</v>
      </c>
      <c r="F220">
        <v>2055.69</v>
      </c>
      <c r="H220">
        <v>10982.6</v>
      </c>
      <c r="I220">
        <v>34415.199999999997</v>
      </c>
      <c r="J220">
        <v>14780.8</v>
      </c>
      <c r="K220">
        <v>27100.7</v>
      </c>
      <c r="L220">
        <v>467.16300000000001</v>
      </c>
      <c r="M220">
        <v>16161.7</v>
      </c>
      <c r="N220">
        <v>23518.400000000001</v>
      </c>
      <c r="O220">
        <v>13434.4</v>
      </c>
      <c r="P220">
        <v>26809.3</v>
      </c>
      <c r="Q220">
        <v>18673</v>
      </c>
      <c r="R220">
        <v>2368.6999999999998</v>
      </c>
      <c r="S220">
        <v>17389.400000000001</v>
      </c>
      <c r="T220">
        <v>22626.1</v>
      </c>
      <c r="U220">
        <v>16004.9</v>
      </c>
      <c r="V220">
        <v>4213.6099999999997</v>
      </c>
      <c r="X220">
        <v>27710.7</v>
      </c>
      <c r="Y220">
        <v>14196.7</v>
      </c>
      <c r="AA220">
        <v>26015.4</v>
      </c>
      <c r="AB220">
        <v>22032.9</v>
      </c>
      <c r="AC220">
        <v>30074.3</v>
      </c>
      <c r="AF220">
        <v>12223.3</v>
      </c>
      <c r="AG220">
        <v>24131.4</v>
      </c>
      <c r="AH220">
        <v>21366.799999999999</v>
      </c>
      <c r="AK220">
        <v>13333.8</v>
      </c>
      <c r="AL220">
        <v>17064.599999999999</v>
      </c>
    </row>
    <row r="221" spans="1:38" x14ac:dyDescent="0.3">
      <c r="A221" t="s">
        <v>417</v>
      </c>
      <c r="B221" t="s">
        <v>418</v>
      </c>
      <c r="H221">
        <v>1140.6099999999999</v>
      </c>
      <c r="L221">
        <v>2885.49</v>
      </c>
      <c r="S221">
        <v>3171.73</v>
      </c>
      <c r="AD221">
        <v>14035.6</v>
      </c>
      <c r="AE221">
        <v>44589.9</v>
      </c>
      <c r="AI221">
        <v>12692.7</v>
      </c>
    </row>
    <row r="222" spans="1:38" x14ac:dyDescent="0.3">
      <c r="A222" t="s">
        <v>419</v>
      </c>
      <c r="B222" t="s">
        <v>420</v>
      </c>
      <c r="E222">
        <v>663.34199999999998</v>
      </c>
      <c r="I222">
        <v>28.755800000000001</v>
      </c>
      <c r="N222">
        <v>681.94200000000001</v>
      </c>
      <c r="T222">
        <v>147.19999999999999</v>
      </c>
      <c r="Y222">
        <v>342.53399999999999</v>
      </c>
      <c r="AH222">
        <v>206.6</v>
      </c>
    </row>
    <row r="223" spans="1:38" x14ac:dyDescent="0.3">
      <c r="A223" t="s">
        <v>421</v>
      </c>
      <c r="B223" t="s">
        <v>422</v>
      </c>
      <c r="C223">
        <v>4121.37</v>
      </c>
      <c r="E223">
        <v>10615.3</v>
      </c>
      <c r="G223">
        <v>1648.32</v>
      </c>
      <c r="H223">
        <v>5086.21</v>
      </c>
      <c r="I223">
        <v>5337.36</v>
      </c>
      <c r="J223">
        <v>3405.64</v>
      </c>
      <c r="K223">
        <v>4337.2299999999996</v>
      </c>
      <c r="M223">
        <v>5393.49</v>
      </c>
      <c r="N223">
        <v>3238.3</v>
      </c>
      <c r="O223">
        <v>2380.42</v>
      </c>
      <c r="P223">
        <v>4643.13</v>
      </c>
      <c r="Q223">
        <v>2231.9899999999998</v>
      </c>
      <c r="R223">
        <v>3900.6</v>
      </c>
      <c r="S223">
        <v>3510.24</v>
      </c>
      <c r="T223">
        <v>3479.67</v>
      </c>
      <c r="U223">
        <v>2637.6</v>
      </c>
      <c r="V223">
        <v>7246.42</v>
      </c>
      <c r="X223">
        <v>2899.06</v>
      </c>
      <c r="Y223">
        <v>1925.91</v>
      </c>
      <c r="AA223">
        <v>1618.94</v>
      </c>
      <c r="AB223">
        <v>3658.51</v>
      </c>
      <c r="AC223">
        <v>5997.96</v>
      </c>
      <c r="AG223">
        <v>2758.38</v>
      </c>
      <c r="AH223">
        <v>5807.74</v>
      </c>
    </row>
    <row r="224" spans="1:38" x14ac:dyDescent="0.3">
      <c r="A224" t="s">
        <v>423</v>
      </c>
      <c r="B224" t="s">
        <v>127</v>
      </c>
      <c r="C224">
        <v>9558.94</v>
      </c>
      <c r="D224">
        <v>27195.8</v>
      </c>
      <c r="E224">
        <v>8898.66</v>
      </c>
      <c r="F224">
        <v>15406.6</v>
      </c>
      <c r="G224">
        <v>19877.8</v>
      </c>
      <c r="H224">
        <v>8895.5</v>
      </c>
      <c r="I224">
        <v>7870.19</v>
      </c>
      <c r="J224">
        <v>26786.9</v>
      </c>
      <c r="K224">
        <v>7064.83</v>
      </c>
      <c r="L224">
        <v>15811.6</v>
      </c>
      <c r="M224">
        <v>10008.9</v>
      </c>
      <c r="N224">
        <v>9315.7199999999993</v>
      </c>
      <c r="O224">
        <v>10467.700000000001</v>
      </c>
      <c r="P224">
        <v>9090.44</v>
      </c>
      <c r="Q224">
        <v>12929</v>
      </c>
      <c r="R224">
        <v>20138.099999999999</v>
      </c>
      <c r="S224">
        <v>18698</v>
      </c>
      <c r="T224">
        <v>7923.63</v>
      </c>
      <c r="U224">
        <v>11417.8</v>
      </c>
      <c r="V224">
        <v>35170.1</v>
      </c>
      <c r="W224">
        <v>5036.1099999999997</v>
      </c>
      <c r="X224">
        <v>11773</v>
      </c>
      <c r="Y224">
        <v>13454.9</v>
      </c>
      <c r="Z224">
        <v>14649</v>
      </c>
      <c r="AA224">
        <v>22304</v>
      </c>
      <c r="AB224">
        <v>20429.599999999999</v>
      </c>
      <c r="AC224">
        <v>14039.5</v>
      </c>
      <c r="AD224">
        <v>4208.37</v>
      </c>
      <c r="AG224">
        <v>11803.1</v>
      </c>
      <c r="AH224">
        <v>15795.9</v>
      </c>
      <c r="AI224">
        <v>14113.1</v>
      </c>
      <c r="AK224">
        <v>34827.199999999997</v>
      </c>
      <c r="AL224">
        <v>14088.9</v>
      </c>
    </row>
    <row r="225" spans="1:38" x14ac:dyDescent="0.3">
      <c r="A225" t="s">
        <v>424</v>
      </c>
      <c r="B225" t="s">
        <v>425</v>
      </c>
      <c r="C225">
        <v>4251.72</v>
      </c>
      <c r="E225">
        <v>3667.85</v>
      </c>
      <c r="H225">
        <v>3116.47</v>
      </c>
      <c r="I225">
        <v>3611.4</v>
      </c>
      <c r="K225">
        <v>3398.34</v>
      </c>
      <c r="L225">
        <v>909.62199999999996</v>
      </c>
      <c r="M225">
        <v>2837.31</v>
      </c>
      <c r="N225">
        <v>4705.05</v>
      </c>
      <c r="O225">
        <v>5038.1400000000003</v>
      </c>
      <c r="P225">
        <v>3314.68</v>
      </c>
      <c r="Q225">
        <v>4524.3</v>
      </c>
      <c r="S225">
        <v>3069.31</v>
      </c>
      <c r="T225">
        <v>2608.04</v>
      </c>
      <c r="U225">
        <v>3375.29</v>
      </c>
      <c r="V225">
        <v>3992.17</v>
      </c>
      <c r="X225">
        <v>3007.53</v>
      </c>
      <c r="Y225">
        <v>3388.46</v>
      </c>
      <c r="AA225">
        <v>5259.17</v>
      </c>
      <c r="AB225">
        <v>3438.17</v>
      </c>
      <c r="AC225">
        <v>5207.95</v>
      </c>
      <c r="AD225">
        <v>1220.01</v>
      </c>
      <c r="AG225">
        <v>2011.63</v>
      </c>
      <c r="AH225">
        <v>4361.95</v>
      </c>
      <c r="AK225">
        <v>7369.91</v>
      </c>
    </row>
    <row r="226" spans="1:38" x14ac:dyDescent="0.3">
      <c r="A226" t="s">
        <v>426</v>
      </c>
      <c r="B226" t="s">
        <v>427</v>
      </c>
      <c r="C226">
        <v>6719.38</v>
      </c>
      <c r="E226">
        <v>13682.5</v>
      </c>
      <c r="H226">
        <v>9493.4</v>
      </c>
      <c r="I226">
        <v>10689.1</v>
      </c>
      <c r="K226">
        <v>12215.6</v>
      </c>
      <c r="M226">
        <v>10647.1</v>
      </c>
      <c r="N226">
        <v>6210.28</v>
      </c>
      <c r="O226">
        <v>6817.32</v>
      </c>
      <c r="P226">
        <v>6239.25</v>
      </c>
      <c r="Q226">
        <v>4643.75</v>
      </c>
      <c r="S226">
        <v>5102.3500000000004</v>
      </c>
      <c r="T226">
        <v>7512.85</v>
      </c>
      <c r="U226">
        <v>5241.8599999999997</v>
      </c>
      <c r="V226">
        <v>11593</v>
      </c>
      <c r="X226">
        <v>4783.8900000000003</v>
      </c>
      <c r="Y226">
        <v>2909.29</v>
      </c>
      <c r="Z226">
        <v>5130.41</v>
      </c>
      <c r="AA226">
        <v>3881.12</v>
      </c>
      <c r="AB226">
        <v>5385.23</v>
      </c>
      <c r="AC226">
        <v>6863.13</v>
      </c>
      <c r="AG226">
        <v>5701.96</v>
      </c>
      <c r="AH226">
        <v>15898.9</v>
      </c>
      <c r="AL226">
        <v>6069.79</v>
      </c>
    </row>
    <row r="227" spans="1:38" x14ac:dyDescent="0.3">
      <c r="A227" t="s">
        <v>428</v>
      </c>
      <c r="B227" t="s">
        <v>429</v>
      </c>
      <c r="C227">
        <v>2841.45</v>
      </c>
      <c r="E227">
        <v>2979.09</v>
      </c>
      <c r="H227">
        <v>1006.53</v>
      </c>
      <c r="I227">
        <v>649.03800000000001</v>
      </c>
      <c r="K227">
        <v>785.86300000000006</v>
      </c>
      <c r="M227">
        <v>1059.68</v>
      </c>
      <c r="P227">
        <v>724.85</v>
      </c>
      <c r="T227">
        <v>651.93299999999999</v>
      </c>
      <c r="AH227">
        <v>1144.7</v>
      </c>
    </row>
    <row r="228" spans="1:38" x14ac:dyDescent="0.3">
      <c r="A228" t="s">
        <v>430</v>
      </c>
      <c r="B228" t="s">
        <v>431</v>
      </c>
      <c r="E228">
        <v>1751.2</v>
      </c>
      <c r="K228">
        <v>261.85399999999998</v>
      </c>
      <c r="M228">
        <v>452.01</v>
      </c>
      <c r="AH228">
        <v>883.33</v>
      </c>
    </row>
    <row r="229" spans="1:38" x14ac:dyDescent="0.3">
      <c r="A229" t="s">
        <v>432</v>
      </c>
      <c r="B229" t="s">
        <v>433</v>
      </c>
      <c r="C229">
        <v>4481.7299999999996</v>
      </c>
      <c r="D229">
        <v>6896.28</v>
      </c>
      <c r="L229">
        <v>382.202</v>
      </c>
      <c r="N229">
        <v>4206.1499999999996</v>
      </c>
      <c r="O229">
        <v>3454.31</v>
      </c>
      <c r="P229">
        <v>1397.91</v>
      </c>
      <c r="R229">
        <v>901.70899999999995</v>
      </c>
      <c r="W229">
        <v>2014</v>
      </c>
      <c r="X229">
        <v>1733.85</v>
      </c>
      <c r="Z229">
        <v>317.35300000000001</v>
      </c>
      <c r="AA229">
        <v>5755.63</v>
      </c>
      <c r="AC229">
        <v>646.37300000000005</v>
      </c>
      <c r="AD229">
        <v>10690.2</v>
      </c>
    </row>
    <row r="230" spans="1:38" x14ac:dyDescent="0.3">
      <c r="A230" t="s">
        <v>434</v>
      </c>
      <c r="B230" t="s">
        <v>435</v>
      </c>
      <c r="C230">
        <v>212.697</v>
      </c>
      <c r="E230">
        <v>1053.1600000000001</v>
      </c>
      <c r="K230">
        <v>322.28699999999998</v>
      </c>
      <c r="T230">
        <v>325.96899999999999</v>
      </c>
      <c r="AC230">
        <v>508.27499999999998</v>
      </c>
      <c r="AG230">
        <v>700.59900000000005</v>
      </c>
    </row>
    <row r="231" spans="1:38" x14ac:dyDescent="0.3">
      <c r="A231" t="s">
        <v>436</v>
      </c>
      <c r="B231" t="s">
        <v>437</v>
      </c>
      <c r="C231">
        <v>7308.19</v>
      </c>
      <c r="D231">
        <v>4472.59</v>
      </c>
      <c r="E231">
        <v>9541.0499999999993</v>
      </c>
      <c r="F231">
        <v>23536.400000000001</v>
      </c>
      <c r="G231">
        <v>15451.6</v>
      </c>
      <c r="H231">
        <v>5855.08</v>
      </c>
      <c r="I231">
        <v>9555.42</v>
      </c>
      <c r="J231">
        <v>11883.3</v>
      </c>
      <c r="K231">
        <v>8629.26</v>
      </c>
      <c r="M231">
        <v>12066.4</v>
      </c>
      <c r="N231">
        <v>8986.7000000000007</v>
      </c>
      <c r="O231">
        <v>8706.73</v>
      </c>
      <c r="P231">
        <v>5733.63</v>
      </c>
      <c r="Q231">
        <v>8044.73</v>
      </c>
      <c r="R231">
        <v>12572.9</v>
      </c>
      <c r="S231">
        <v>14020.3</v>
      </c>
      <c r="T231">
        <v>13089.4</v>
      </c>
      <c r="U231">
        <v>18015.400000000001</v>
      </c>
      <c r="V231">
        <v>31894.6</v>
      </c>
      <c r="X231">
        <v>13951.3</v>
      </c>
      <c r="Y231">
        <v>942.21299999999997</v>
      </c>
      <c r="Z231">
        <v>23928</v>
      </c>
      <c r="AA231">
        <v>13976.1</v>
      </c>
      <c r="AB231">
        <v>6054.18</v>
      </c>
      <c r="AC231">
        <v>9668.7199999999993</v>
      </c>
      <c r="AF231">
        <v>8890.83</v>
      </c>
      <c r="AG231">
        <v>21846.2</v>
      </c>
      <c r="AH231">
        <v>2248.9</v>
      </c>
      <c r="AK231">
        <v>5081.62</v>
      </c>
      <c r="AL231">
        <v>18279.400000000001</v>
      </c>
    </row>
    <row r="232" spans="1:38" x14ac:dyDescent="0.3">
      <c r="A232" t="s">
        <v>438</v>
      </c>
      <c r="B232" t="s">
        <v>439</v>
      </c>
      <c r="C232">
        <v>1944</v>
      </c>
      <c r="I232">
        <v>1350.65</v>
      </c>
      <c r="P232">
        <v>1350.76</v>
      </c>
      <c r="Q232">
        <v>2008.59</v>
      </c>
      <c r="AB232">
        <v>5594.29</v>
      </c>
      <c r="AG232">
        <v>2941.66</v>
      </c>
      <c r="AL232">
        <v>4094.43</v>
      </c>
    </row>
    <row r="233" spans="1:38" x14ac:dyDescent="0.3">
      <c r="A233" t="s">
        <v>440</v>
      </c>
      <c r="B233" t="s">
        <v>441</v>
      </c>
      <c r="C233">
        <v>5332.44</v>
      </c>
      <c r="D233">
        <v>6830.35</v>
      </c>
      <c r="E233">
        <v>3404</v>
      </c>
      <c r="F233">
        <v>16981.400000000001</v>
      </c>
      <c r="H233">
        <v>6789.95</v>
      </c>
      <c r="I233">
        <v>2425.04</v>
      </c>
      <c r="J233">
        <v>4276.09</v>
      </c>
      <c r="K233">
        <v>1675.49</v>
      </c>
      <c r="L233">
        <v>4893.8900000000003</v>
      </c>
      <c r="M233">
        <v>3621.19</v>
      </c>
      <c r="N233">
        <v>4936.13</v>
      </c>
      <c r="O233">
        <v>2040.87</v>
      </c>
      <c r="P233">
        <v>6100.59</v>
      </c>
      <c r="S233">
        <v>2646.63</v>
      </c>
      <c r="T233">
        <v>8830.76</v>
      </c>
      <c r="U233">
        <v>8288.2199999999993</v>
      </c>
      <c r="V233">
        <v>2315.21</v>
      </c>
      <c r="W233">
        <v>21071.599999999999</v>
      </c>
      <c r="X233">
        <v>7257.07</v>
      </c>
      <c r="Y233">
        <v>10459</v>
      </c>
      <c r="AC233">
        <v>3856.02</v>
      </c>
      <c r="AD233">
        <v>3126.92</v>
      </c>
      <c r="AG233">
        <v>7544.49</v>
      </c>
    </row>
    <row r="234" spans="1:38" x14ac:dyDescent="0.3">
      <c r="A234" t="s">
        <v>442</v>
      </c>
      <c r="B234" t="s">
        <v>443</v>
      </c>
      <c r="C234">
        <v>2608.37</v>
      </c>
      <c r="E234">
        <v>4960.6400000000003</v>
      </c>
      <c r="H234">
        <v>2294.4499999999998</v>
      </c>
      <c r="I234">
        <v>2657.16</v>
      </c>
      <c r="K234">
        <v>2584.08</v>
      </c>
      <c r="M234">
        <v>3285.3</v>
      </c>
      <c r="N234">
        <v>2607.3000000000002</v>
      </c>
      <c r="O234">
        <v>3667.04</v>
      </c>
      <c r="P234">
        <v>2968.45</v>
      </c>
      <c r="Q234">
        <v>1716.99</v>
      </c>
      <c r="S234">
        <v>2455.46</v>
      </c>
      <c r="T234">
        <v>2963.85</v>
      </c>
      <c r="U234">
        <v>4736.8100000000004</v>
      </c>
      <c r="X234">
        <v>2235.9299999999998</v>
      </c>
      <c r="Y234">
        <v>3760.29</v>
      </c>
      <c r="AA234">
        <v>2036.16</v>
      </c>
      <c r="AB234">
        <v>4084.78</v>
      </c>
      <c r="AC234">
        <v>3181.43</v>
      </c>
      <c r="AG234">
        <v>1803.64</v>
      </c>
      <c r="AH234">
        <v>5664.1</v>
      </c>
      <c r="AK234">
        <v>4540.87</v>
      </c>
    </row>
    <row r="235" spans="1:38" x14ac:dyDescent="0.3">
      <c r="A235" t="s">
        <v>444</v>
      </c>
      <c r="B235" t="s">
        <v>188</v>
      </c>
      <c r="C235">
        <v>2560.52</v>
      </c>
      <c r="E235">
        <v>303.13600000000002</v>
      </c>
      <c r="H235">
        <v>1726.04</v>
      </c>
      <c r="I235">
        <v>4525.3100000000004</v>
      </c>
      <c r="K235">
        <v>2813.71</v>
      </c>
      <c r="L235">
        <v>1685.14</v>
      </c>
      <c r="M235">
        <v>1720.77</v>
      </c>
      <c r="N235">
        <v>1212.76</v>
      </c>
      <c r="O235">
        <v>677.80600000000004</v>
      </c>
      <c r="P235">
        <v>1058.68</v>
      </c>
      <c r="Q235">
        <v>1080.01</v>
      </c>
      <c r="S235">
        <v>1033.78</v>
      </c>
      <c r="T235">
        <v>1174.92</v>
      </c>
      <c r="U235">
        <v>694.36199999999997</v>
      </c>
      <c r="V235">
        <v>606.33500000000004</v>
      </c>
      <c r="X235">
        <v>1394.38</v>
      </c>
      <c r="AA235">
        <v>1603.13</v>
      </c>
      <c r="AB235">
        <v>798.51900000000001</v>
      </c>
      <c r="AC235">
        <v>1356.4</v>
      </c>
      <c r="AG235">
        <v>906.64700000000005</v>
      </c>
      <c r="AH235">
        <v>2878.24</v>
      </c>
    </row>
    <row r="236" spans="1:38" x14ac:dyDescent="0.3">
      <c r="A236" t="s">
        <v>445</v>
      </c>
      <c r="B236" t="s">
        <v>446</v>
      </c>
      <c r="E236">
        <v>1336.52</v>
      </c>
      <c r="H236">
        <v>266.97899999999998</v>
      </c>
      <c r="I236">
        <v>247.78800000000001</v>
      </c>
    </row>
    <row r="237" spans="1:38" x14ac:dyDescent="0.3">
      <c r="A237" t="s">
        <v>447</v>
      </c>
      <c r="B237" t="s">
        <v>448</v>
      </c>
      <c r="C237">
        <v>487.27199999999999</v>
      </c>
      <c r="E237">
        <v>1478.96</v>
      </c>
      <c r="H237">
        <v>315.51799999999997</v>
      </c>
      <c r="I237">
        <v>871.36099999999999</v>
      </c>
      <c r="K237">
        <v>1375.89</v>
      </c>
      <c r="M237">
        <v>307.01799999999997</v>
      </c>
      <c r="N237">
        <v>664.63300000000004</v>
      </c>
      <c r="O237">
        <v>422.411</v>
      </c>
      <c r="P237">
        <v>727.154</v>
      </c>
      <c r="Q237">
        <v>490.42700000000002</v>
      </c>
      <c r="T237">
        <v>354.84399999999999</v>
      </c>
      <c r="V237">
        <v>1076.46</v>
      </c>
      <c r="AH237">
        <v>1700.09</v>
      </c>
    </row>
    <row r="238" spans="1:38" x14ac:dyDescent="0.3">
      <c r="A238" t="s">
        <v>449</v>
      </c>
      <c r="B238" t="s">
        <v>450</v>
      </c>
      <c r="C238">
        <v>100980</v>
      </c>
      <c r="D238">
        <v>45464.1</v>
      </c>
      <c r="E238">
        <v>83504</v>
      </c>
      <c r="F238">
        <v>95430.8</v>
      </c>
      <c r="G238">
        <v>54028.800000000003</v>
      </c>
      <c r="H238">
        <v>113293</v>
      </c>
      <c r="I238">
        <v>80133.3</v>
      </c>
      <c r="J238">
        <v>97649.3</v>
      </c>
      <c r="K238">
        <v>111377</v>
      </c>
      <c r="L238">
        <v>23666.799999999999</v>
      </c>
      <c r="M238">
        <v>123914</v>
      </c>
      <c r="N238">
        <v>65610.600000000006</v>
      </c>
      <c r="O238">
        <v>56377.9</v>
      </c>
      <c r="P238">
        <v>93777.5</v>
      </c>
      <c r="Q238">
        <v>61379.6</v>
      </c>
      <c r="R238">
        <v>77753.5</v>
      </c>
      <c r="S238">
        <v>108720</v>
      </c>
      <c r="T238">
        <v>72091.5</v>
      </c>
      <c r="U238">
        <v>80485.8</v>
      </c>
      <c r="V238">
        <v>130724</v>
      </c>
      <c r="W238">
        <v>31904</v>
      </c>
      <c r="X238">
        <v>138148</v>
      </c>
      <c r="Y238">
        <v>57164.3</v>
      </c>
      <c r="Z238">
        <v>91667</v>
      </c>
      <c r="AA238">
        <v>124466</v>
      </c>
      <c r="AB238">
        <v>73360.100000000006</v>
      </c>
      <c r="AC238">
        <v>135900</v>
      </c>
      <c r="AD238">
        <v>15083.2</v>
      </c>
      <c r="AE238">
        <v>23219.8</v>
      </c>
      <c r="AF238">
        <v>125784</v>
      </c>
      <c r="AG238">
        <v>75283.600000000006</v>
      </c>
      <c r="AH238">
        <v>111563</v>
      </c>
      <c r="AI238">
        <v>21375</v>
      </c>
      <c r="AK238">
        <v>88325.9</v>
      </c>
      <c r="AL238">
        <v>57846.9</v>
      </c>
    </row>
    <row r="239" spans="1:38" x14ac:dyDescent="0.3">
      <c r="A239" t="s">
        <v>451</v>
      </c>
      <c r="B239" t="s">
        <v>452</v>
      </c>
      <c r="C239">
        <v>5965.08</v>
      </c>
      <c r="D239">
        <v>7163.24</v>
      </c>
      <c r="E239">
        <v>6824.45</v>
      </c>
      <c r="F239">
        <v>4584.87</v>
      </c>
      <c r="G239">
        <v>4151.32</v>
      </c>
      <c r="H239">
        <v>5519.79</v>
      </c>
      <c r="I239">
        <v>3403.96</v>
      </c>
      <c r="J239">
        <v>6889.77</v>
      </c>
      <c r="K239">
        <v>3769.83</v>
      </c>
      <c r="L239">
        <v>3627.52</v>
      </c>
      <c r="M239">
        <v>6457.57</v>
      </c>
      <c r="N239">
        <v>5408.53</v>
      </c>
      <c r="O239">
        <v>3568.15</v>
      </c>
      <c r="P239">
        <v>4174.91</v>
      </c>
      <c r="Q239">
        <v>3047.61</v>
      </c>
      <c r="R239">
        <v>5637.92</v>
      </c>
      <c r="S239">
        <v>5255.85</v>
      </c>
      <c r="T239">
        <v>4629.53</v>
      </c>
      <c r="U239">
        <v>7091.42</v>
      </c>
      <c r="V239">
        <v>3107.97</v>
      </c>
      <c r="W239">
        <v>22997</v>
      </c>
      <c r="X239">
        <v>4865.2700000000004</v>
      </c>
      <c r="Y239">
        <v>2969.23</v>
      </c>
      <c r="Z239">
        <v>3979.74</v>
      </c>
      <c r="AA239">
        <v>8280.14</v>
      </c>
      <c r="AB239">
        <v>5343.69</v>
      </c>
      <c r="AC239">
        <v>5848.35</v>
      </c>
      <c r="AD239">
        <v>4225.7700000000004</v>
      </c>
      <c r="AE239">
        <v>10442.200000000001</v>
      </c>
      <c r="AG239">
        <v>4812.66</v>
      </c>
      <c r="AH239">
        <v>9423.42</v>
      </c>
      <c r="AI239">
        <v>5376.56</v>
      </c>
      <c r="AK239">
        <v>2791.79</v>
      </c>
    </row>
    <row r="240" spans="1:38" x14ac:dyDescent="0.3">
      <c r="A240" t="s">
        <v>453</v>
      </c>
      <c r="B240" t="s">
        <v>454</v>
      </c>
      <c r="C240">
        <v>1148.43</v>
      </c>
      <c r="F240">
        <v>2715.21</v>
      </c>
      <c r="H240">
        <v>507.536</v>
      </c>
      <c r="I240">
        <v>225.375</v>
      </c>
      <c r="M240">
        <v>987.12900000000002</v>
      </c>
      <c r="N240">
        <v>1108.49</v>
      </c>
      <c r="O240">
        <v>1263.71</v>
      </c>
      <c r="P240">
        <v>751.51099999999997</v>
      </c>
      <c r="Q240">
        <v>1509.27</v>
      </c>
      <c r="S240">
        <v>927.29399999999998</v>
      </c>
      <c r="T240">
        <v>751.06799999999998</v>
      </c>
      <c r="U240">
        <v>847.01900000000001</v>
      </c>
      <c r="Y240">
        <v>436.67599999999999</v>
      </c>
      <c r="AC240">
        <v>526.15099999999995</v>
      </c>
      <c r="AD240">
        <v>1368.43</v>
      </c>
    </row>
    <row r="241" spans="1:38" x14ac:dyDescent="0.3">
      <c r="A241" t="s">
        <v>455</v>
      </c>
      <c r="B241" t="s">
        <v>456</v>
      </c>
      <c r="C241">
        <v>1015.29</v>
      </c>
      <c r="E241">
        <v>1159.32</v>
      </c>
      <c r="H241">
        <v>1422.86</v>
      </c>
      <c r="I241">
        <v>2274.7800000000002</v>
      </c>
      <c r="K241">
        <v>1558.79</v>
      </c>
      <c r="M241">
        <v>918.18700000000001</v>
      </c>
      <c r="N241">
        <v>1347.14</v>
      </c>
      <c r="O241">
        <v>1243.54</v>
      </c>
      <c r="P241">
        <v>1454.14</v>
      </c>
      <c r="Q241">
        <v>1453.15</v>
      </c>
      <c r="S241">
        <v>1031.19</v>
      </c>
      <c r="T241">
        <v>506.48399999999998</v>
      </c>
      <c r="V241">
        <v>497.92500000000001</v>
      </c>
      <c r="X241">
        <v>1086.22</v>
      </c>
      <c r="Y241">
        <v>922.97199999999998</v>
      </c>
      <c r="AA241">
        <v>2451.14</v>
      </c>
      <c r="AC241">
        <v>1550.87</v>
      </c>
    </row>
    <row r="242" spans="1:38" x14ac:dyDescent="0.3">
      <c r="A242" t="s">
        <v>457</v>
      </c>
      <c r="B242" t="s">
        <v>458</v>
      </c>
      <c r="C242">
        <v>616.16800000000001</v>
      </c>
      <c r="E242">
        <v>978.37300000000005</v>
      </c>
      <c r="H242">
        <v>519.274</v>
      </c>
      <c r="I242">
        <v>124.155</v>
      </c>
      <c r="L242">
        <v>341.58</v>
      </c>
      <c r="M242">
        <v>2012.3</v>
      </c>
      <c r="N242">
        <v>803.44500000000005</v>
      </c>
      <c r="P242">
        <v>580.68399999999997</v>
      </c>
      <c r="T242">
        <v>1853.34</v>
      </c>
      <c r="X242">
        <v>597.48900000000003</v>
      </c>
      <c r="Y242">
        <v>489.11</v>
      </c>
      <c r="AB242">
        <v>1251.83</v>
      </c>
      <c r="AC242">
        <v>302.07799999999997</v>
      </c>
      <c r="AD242">
        <v>1888.88</v>
      </c>
      <c r="AG242">
        <v>1329.54</v>
      </c>
      <c r="AH242">
        <v>995.40800000000002</v>
      </c>
      <c r="AK242">
        <v>4177.18</v>
      </c>
    </row>
    <row r="243" spans="1:38" x14ac:dyDescent="0.3">
      <c r="A243" t="s">
        <v>459</v>
      </c>
      <c r="B243" t="s">
        <v>460</v>
      </c>
      <c r="D243">
        <v>4653.68</v>
      </c>
      <c r="E243">
        <v>502.79399999999998</v>
      </c>
      <c r="G243">
        <v>545.12</v>
      </c>
      <c r="H243">
        <v>195.178</v>
      </c>
      <c r="L243">
        <v>40773.4</v>
      </c>
      <c r="N243">
        <v>471.952</v>
      </c>
      <c r="P243">
        <v>216.749</v>
      </c>
      <c r="Q243">
        <v>467.44099999999997</v>
      </c>
      <c r="S243">
        <v>320.88799999999998</v>
      </c>
      <c r="U243">
        <v>1026.2</v>
      </c>
      <c r="Y243">
        <v>286.83300000000003</v>
      </c>
      <c r="AB243">
        <v>645.54399999999998</v>
      </c>
      <c r="AC243">
        <v>373.39499999999998</v>
      </c>
      <c r="AD243">
        <v>2908.21</v>
      </c>
      <c r="AE243">
        <v>2676.29</v>
      </c>
      <c r="AI243">
        <v>1024.99</v>
      </c>
      <c r="AK243">
        <v>690.62699999999995</v>
      </c>
    </row>
    <row r="244" spans="1:38" x14ac:dyDescent="0.3">
      <c r="A244" t="s">
        <v>461</v>
      </c>
      <c r="B244" t="s">
        <v>462</v>
      </c>
      <c r="C244">
        <v>2465.33</v>
      </c>
      <c r="H244">
        <v>1141.6400000000001</v>
      </c>
      <c r="I244">
        <v>707.55100000000004</v>
      </c>
      <c r="K244">
        <v>1553.54</v>
      </c>
      <c r="M244">
        <v>2570.58</v>
      </c>
      <c r="N244">
        <v>1486.67</v>
      </c>
      <c r="O244">
        <v>1568.38</v>
      </c>
      <c r="P244">
        <v>1902.89</v>
      </c>
      <c r="Q244">
        <v>2542.37</v>
      </c>
      <c r="T244">
        <v>2221.02</v>
      </c>
      <c r="X244">
        <v>1089.5</v>
      </c>
      <c r="AG244">
        <v>3608.51</v>
      </c>
    </row>
    <row r="245" spans="1:38" x14ac:dyDescent="0.3">
      <c r="A245" t="s">
        <v>463</v>
      </c>
      <c r="B245" t="s">
        <v>464</v>
      </c>
      <c r="C245">
        <v>1114.55</v>
      </c>
      <c r="E245">
        <v>1601.95</v>
      </c>
      <c r="H245">
        <v>1412.79</v>
      </c>
      <c r="I245">
        <v>545.73299999999995</v>
      </c>
      <c r="K245">
        <v>491.971</v>
      </c>
      <c r="M245">
        <v>2704.8</v>
      </c>
      <c r="N245">
        <v>1727.53</v>
      </c>
      <c r="O245">
        <v>986.69200000000001</v>
      </c>
      <c r="P245">
        <v>1719.23</v>
      </c>
      <c r="Q245">
        <v>1504.58</v>
      </c>
      <c r="T245">
        <v>2252.06</v>
      </c>
      <c r="X245">
        <v>1550.18</v>
      </c>
      <c r="Y245">
        <v>4057.62</v>
      </c>
      <c r="AB245">
        <v>2334.16</v>
      </c>
      <c r="AC245">
        <v>3028.57</v>
      </c>
      <c r="AD245">
        <v>3763.39</v>
      </c>
      <c r="AF245">
        <v>1998.64</v>
      </c>
      <c r="AK245">
        <v>9602.08</v>
      </c>
    </row>
    <row r="246" spans="1:38" x14ac:dyDescent="0.3">
      <c r="A246" t="s">
        <v>465</v>
      </c>
      <c r="B246" t="s">
        <v>466</v>
      </c>
      <c r="C246">
        <v>636.96400000000006</v>
      </c>
      <c r="E246">
        <v>1410.24</v>
      </c>
      <c r="H246">
        <v>604.29700000000003</v>
      </c>
      <c r="I246">
        <v>693.93100000000004</v>
      </c>
      <c r="K246">
        <v>500.98899999999998</v>
      </c>
      <c r="L246">
        <v>656.24199999999996</v>
      </c>
      <c r="N246">
        <v>2107.34</v>
      </c>
      <c r="P246">
        <v>2445.75</v>
      </c>
      <c r="Q246">
        <v>2316.7199999999998</v>
      </c>
      <c r="T246">
        <v>563.22299999999996</v>
      </c>
      <c r="W246">
        <v>3486.14</v>
      </c>
      <c r="X246">
        <v>1119.6199999999999</v>
      </c>
      <c r="Y246">
        <v>136.46100000000001</v>
      </c>
      <c r="AC246">
        <v>877.89700000000005</v>
      </c>
      <c r="AD246">
        <v>1178.69</v>
      </c>
    </row>
    <row r="247" spans="1:38" x14ac:dyDescent="0.3">
      <c r="A247" t="s">
        <v>467</v>
      </c>
      <c r="B247" t="s">
        <v>468</v>
      </c>
      <c r="C247">
        <v>2809.39</v>
      </c>
      <c r="E247">
        <v>6308.62</v>
      </c>
      <c r="H247">
        <v>2360.3000000000002</v>
      </c>
      <c r="I247">
        <v>1190.9000000000001</v>
      </c>
      <c r="K247">
        <v>1221.07</v>
      </c>
      <c r="L247">
        <v>624.97299999999996</v>
      </c>
      <c r="M247">
        <v>3056.48</v>
      </c>
      <c r="N247">
        <v>1859.81</v>
      </c>
      <c r="O247">
        <v>552.56700000000001</v>
      </c>
      <c r="P247">
        <v>2692.73</v>
      </c>
      <c r="S247">
        <v>1258.2</v>
      </c>
      <c r="T247">
        <v>2021.15</v>
      </c>
      <c r="X247">
        <v>2429.56</v>
      </c>
      <c r="AB247">
        <v>2435.21</v>
      </c>
      <c r="AC247">
        <v>1818.64</v>
      </c>
      <c r="AF247">
        <v>8373.34</v>
      </c>
      <c r="AG247">
        <v>7626.1</v>
      </c>
      <c r="AH247">
        <v>3999.01</v>
      </c>
    </row>
    <row r="248" spans="1:38" x14ac:dyDescent="0.3">
      <c r="A248" t="s">
        <v>469</v>
      </c>
      <c r="B248" t="s">
        <v>470</v>
      </c>
      <c r="E248">
        <v>2014.07</v>
      </c>
      <c r="H248">
        <v>277.26499999999999</v>
      </c>
      <c r="I248">
        <v>242.18600000000001</v>
      </c>
      <c r="M248">
        <v>482.024</v>
      </c>
      <c r="T248">
        <v>313.16800000000001</v>
      </c>
    </row>
    <row r="249" spans="1:38" x14ac:dyDescent="0.3">
      <c r="A249" t="s">
        <v>471</v>
      </c>
      <c r="B249" t="s">
        <v>472</v>
      </c>
      <c r="C249">
        <v>496.29300000000001</v>
      </c>
      <c r="E249">
        <v>1113.24</v>
      </c>
      <c r="H249">
        <v>490.53399999999999</v>
      </c>
      <c r="I249">
        <v>249.67</v>
      </c>
      <c r="L249">
        <v>443.01299999999998</v>
      </c>
      <c r="N249">
        <v>729.46699999999998</v>
      </c>
      <c r="P249">
        <v>509.66500000000002</v>
      </c>
      <c r="T249">
        <v>668.00699999999995</v>
      </c>
      <c r="AD249">
        <v>689.93299999999999</v>
      </c>
      <c r="AK249">
        <v>6048.46</v>
      </c>
    </row>
    <row r="250" spans="1:38" x14ac:dyDescent="0.3">
      <c r="A250" t="s">
        <v>473</v>
      </c>
      <c r="B250" t="s">
        <v>474</v>
      </c>
      <c r="D250">
        <v>21359.4</v>
      </c>
      <c r="L250">
        <v>45781.4</v>
      </c>
      <c r="W250">
        <v>4086.74</v>
      </c>
      <c r="AD250">
        <v>9850.99</v>
      </c>
      <c r="AE250">
        <v>52785.8</v>
      </c>
      <c r="AI250">
        <v>4100</v>
      </c>
    </row>
    <row r="251" spans="1:38" x14ac:dyDescent="0.3">
      <c r="A251" t="s">
        <v>475</v>
      </c>
      <c r="B251" t="s">
        <v>476</v>
      </c>
      <c r="C251">
        <v>20895.900000000001</v>
      </c>
      <c r="E251">
        <v>62544.4</v>
      </c>
      <c r="H251">
        <v>43453</v>
      </c>
      <c r="I251">
        <v>48215.9</v>
      </c>
      <c r="K251">
        <v>78170.7</v>
      </c>
      <c r="L251">
        <v>2559.6</v>
      </c>
      <c r="M251">
        <v>65051.199999999997</v>
      </c>
      <c r="N251">
        <v>894.80899999999997</v>
      </c>
      <c r="P251">
        <v>14471.8</v>
      </c>
      <c r="S251">
        <v>17890</v>
      </c>
      <c r="T251">
        <v>13489.6</v>
      </c>
      <c r="U251">
        <v>2754.17</v>
      </c>
      <c r="V251">
        <v>3449.91</v>
      </c>
      <c r="X251">
        <v>4024.85</v>
      </c>
      <c r="AH251">
        <v>29400.1</v>
      </c>
    </row>
    <row r="252" spans="1:38" x14ac:dyDescent="0.3">
      <c r="A252" t="s">
        <v>477</v>
      </c>
      <c r="B252" t="s">
        <v>478</v>
      </c>
      <c r="C252">
        <v>74957.5</v>
      </c>
      <c r="D252">
        <v>16104.7</v>
      </c>
      <c r="E252">
        <v>356653</v>
      </c>
      <c r="F252">
        <v>40775</v>
      </c>
      <c r="G252">
        <v>38870.199999999997</v>
      </c>
      <c r="H252">
        <v>191678</v>
      </c>
      <c r="I252">
        <v>218859</v>
      </c>
      <c r="J252">
        <v>66529.399999999994</v>
      </c>
      <c r="K252">
        <v>204090</v>
      </c>
      <c r="L252">
        <v>90474.5</v>
      </c>
      <c r="M252">
        <v>180411</v>
      </c>
      <c r="N252">
        <v>85757</v>
      </c>
      <c r="O252">
        <v>137992</v>
      </c>
      <c r="P252">
        <v>44535.8</v>
      </c>
      <c r="Q252">
        <v>98887.9</v>
      </c>
      <c r="R252">
        <v>114272</v>
      </c>
      <c r="S252">
        <v>143056</v>
      </c>
      <c r="T252">
        <v>48944.7</v>
      </c>
      <c r="U252">
        <v>239046</v>
      </c>
      <c r="V252">
        <v>242841</v>
      </c>
      <c r="W252">
        <v>8799.23</v>
      </c>
      <c r="X252">
        <v>61010.400000000001</v>
      </c>
      <c r="Y252">
        <v>109357</v>
      </c>
      <c r="Z252">
        <v>55429.7</v>
      </c>
      <c r="AA252">
        <v>144988</v>
      </c>
      <c r="AB252">
        <v>112452</v>
      </c>
      <c r="AC252">
        <v>154041</v>
      </c>
      <c r="AD252">
        <v>93074.6</v>
      </c>
      <c r="AE252">
        <v>20914.599999999999</v>
      </c>
      <c r="AF252">
        <v>65529.3</v>
      </c>
      <c r="AG252">
        <v>31331.4</v>
      </c>
      <c r="AH252">
        <v>54846.9</v>
      </c>
      <c r="AI252">
        <v>16080.5</v>
      </c>
      <c r="AJ252">
        <v>171345</v>
      </c>
      <c r="AK252">
        <v>116933</v>
      </c>
      <c r="AL252">
        <v>55698.3</v>
      </c>
    </row>
    <row r="253" spans="1:38" x14ac:dyDescent="0.3">
      <c r="A253" t="s">
        <v>479</v>
      </c>
      <c r="B253" t="s">
        <v>480</v>
      </c>
      <c r="C253">
        <v>7372.5</v>
      </c>
      <c r="E253">
        <v>6872.07</v>
      </c>
      <c r="H253">
        <v>5343</v>
      </c>
      <c r="I253">
        <v>10035.9</v>
      </c>
      <c r="K253">
        <v>7853.88</v>
      </c>
      <c r="L253">
        <v>3751.88</v>
      </c>
      <c r="M253">
        <v>6468.13</v>
      </c>
      <c r="N253">
        <v>5660.97</v>
      </c>
      <c r="O253">
        <v>7759.85</v>
      </c>
      <c r="P253">
        <v>5773.77</v>
      </c>
      <c r="Q253">
        <v>13080.8</v>
      </c>
      <c r="S253">
        <v>2379.92</v>
      </c>
      <c r="T253">
        <v>7369.21</v>
      </c>
      <c r="U253">
        <v>4178.57</v>
      </c>
      <c r="V253">
        <v>3542.49</v>
      </c>
      <c r="X253">
        <v>4628.32</v>
      </c>
      <c r="Y253">
        <v>4857.6899999999996</v>
      </c>
      <c r="AA253">
        <v>5278.92</v>
      </c>
      <c r="AB253">
        <v>10649.6</v>
      </c>
      <c r="AC253">
        <v>6478.27</v>
      </c>
      <c r="AG253">
        <v>8151.08</v>
      </c>
      <c r="AH253">
        <v>4571.2299999999996</v>
      </c>
      <c r="AK253">
        <v>12827.4</v>
      </c>
      <c r="AL253">
        <v>4160.38</v>
      </c>
    </row>
    <row r="254" spans="1:38" x14ac:dyDescent="0.3">
      <c r="A254" t="s">
        <v>481</v>
      </c>
      <c r="B254" t="s">
        <v>482</v>
      </c>
      <c r="C254">
        <v>30670.5</v>
      </c>
      <c r="D254">
        <v>18725.5</v>
      </c>
      <c r="E254">
        <v>50176.4</v>
      </c>
      <c r="F254">
        <v>59728.800000000003</v>
      </c>
      <c r="G254">
        <v>46331.6</v>
      </c>
      <c r="H254">
        <v>48101.1</v>
      </c>
      <c r="I254">
        <v>38258.1</v>
      </c>
      <c r="J254">
        <v>74173</v>
      </c>
      <c r="K254">
        <v>35057.5</v>
      </c>
      <c r="L254">
        <v>10918.3</v>
      </c>
      <c r="M254">
        <v>61195.9</v>
      </c>
      <c r="N254">
        <v>28252.3</v>
      </c>
      <c r="O254">
        <v>38089.699999999997</v>
      </c>
      <c r="P254">
        <v>37726.300000000003</v>
      </c>
      <c r="Q254">
        <v>25774.5</v>
      </c>
      <c r="R254">
        <v>90302</v>
      </c>
      <c r="S254">
        <v>68741</v>
      </c>
      <c r="T254">
        <v>29332.5</v>
      </c>
      <c r="U254">
        <v>68214.899999999994</v>
      </c>
      <c r="V254">
        <v>69163.199999999997</v>
      </c>
      <c r="W254">
        <v>9315.15</v>
      </c>
      <c r="X254">
        <v>36835.4</v>
      </c>
      <c r="Y254">
        <v>48719.199999999997</v>
      </c>
      <c r="Z254">
        <v>69057.100000000006</v>
      </c>
      <c r="AA254">
        <v>64993.7</v>
      </c>
      <c r="AB254">
        <v>41162.199999999997</v>
      </c>
      <c r="AC254">
        <v>49799.8</v>
      </c>
      <c r="AD254">
        <v>5031.47</v>
      </c>
      <c r="AF254">
        <v>40004.9</v>
      </c>
      <c r="AG254">
        <v>25404.9</v>
      </c>
      <c r="AH254">
        <v>34179.5</v>
      </c>
      <c r="AJ254">
        <v>244239</v>
      </c>
      <c r="AK254">
        <v>52218.5</v>
      </c>
      <c r="AL254">
        <v>39368.699999999997</v>
      </c>
    </row>
    <row r="255" spans="1:38" x14ac:dyDescent="0.3">
      <c r="A255" t="s">
        <v>483</v>
      </c>
      <c r="B255" t="s">
        <v>484</v>
      </c>
      <c r="C255">
        <v>2203.48</v>
      </c>
      <c r="F255">
        <v>6917.42</v>
      </c>
      <c r="G255">
        <v>5953.13</v>
      </c>
      <c r="H255">
        <v>3339.49</v>
      </c>
      <c r="I255">
        <v>1214.46</v>
      </c>
      <c r="J255">
        <v>7075.55</v>
      </c>
      <c r="K255">
        <v>2515.19</v>
      </c>
      <c r="N255">
        <v>2102.98</v>
      </c>
      <c r="O255">
        <v>3508.3</v>
      </c>
      <c r="P255">
        <v>2882.3</v>
      </c>
      <c r="Q255">
        <v>2716.92</v>
      </c>
      <c r="S255">
        <v>7451.73</v>
      </c>
      <c r="U255">
        <v>5462.69</v>
      </c>
      <c r="V255">
        <v>12786</v>
      </c>
      <c r="Y255">
        <v>3547.91</v>
      </c>
      <c r="Z255">
        <v>5927.02</v>
      </c>
      <c r="AB255">
        <v>7644.49</v>
      </c>
      <c r="AC255">
        <v>4556.1000000000004</v>
      </c>
      <c r="AD255">
        <v>1710.44</v>
      </c>
      <c r="AK255">
        <v>9450.2900000000009</v>
      </c>
    </row>
    <row r="256" spans="1:38" x14ac:dyDescent="0.3">
      <c r="A256" t="s">
        <v>485</v>
      </c>
      <c r="B256" t="s">
        <v>486</v>
      </c>
      <c r="C256">
        <v>946.41899999999998</v>
      </c>
      <c r="E256">
        <v>354.41500000000002</v>
      </c>
      <c r="H256">
        <v>992.25300000000004</v>
      </c>
      <c r="I256">
        <v>421.58100000000002</v>
      </c>
      <c r="L256">
        <v>1329.04</v>
      </c>
      <c r="M256">
        <v>242.02099999999999</v>
      </c>
      <c r="N256">
        <v>1254.33</v>
      </c>
      <c r="O256">
        <v>998.58799999999997</v>
      </c>
      <c r="P256">
        <v>857.28200000000004</v>
      </c>
      <c r="Q256">
        <v>1307.3800000000001</v>
      </c>
    </row>
    <row r="257" spans="1:38" x14ac:dyDescent="0.3">
      <c r="A257" t="s">
        <v>487</v>
      </c>
      <c r="B257" t="s">
        <v>24</v>
      </c>
      <c r="C257">
        <v>3942.93</v>
      </c>
      <c r="E257">
        <v>472.50799999999998</v>
      </c>
      <c r="N257">
        <v>568.16999999999996</v>
      </c>
      <c r="P257">
        <v>1414.45</v>
      </c>
      <c r="T257">
        <v>1358.13</v>
      </c>
      <c r="X257">
        <v>2042.67</v>
      </c>
      <c r="Y257">
        <v>823.80200000000002</v>
      </c>
      <c r="AG257">
        <v>2035.1</v>
      </c>
    </row>
    <row r="258" spans="1:38" x14ac:dyDescent="0.3">
      <c r="A258" t="s">
        <v>488</v>
      </c>
      <c r="B258" t="s">
        <v>489</v>
      </c>
      <c r="C258">
        <v>2570.0500000000002</v>
      </c>
      <c r="E258">
        <v>5477.52</v>
      </c>
      <c r="H258">
        <v>2952.37</v>
      </c>
      <c r="I258">
        <v>5423.66</v>
      </c>
      <c r="K258">
        <v>4630.01</v>
      </c>
      <c r="M258">
        <v>2385.62</v>
      </c>
      <c r="N258">
        <v>2162.71</v>
      </c>
      <c r="O258">
        <v>980.93</v>
      </c>
      <c r="P258">
        <v>3211.53</v>
      </c>
      <c r="Q258">
        <v>2841.98</v>
      </c>
      <c r="S258">
        <v>1767.28</v>
      </c>
      <c r="T258">
        <v>1592.84</v>
      </c>
      <c r="U258">
        <v>2081.4499999999998</v>
      </c>
      <c r="X258">
        <v>6347.47</v>
      </c>
      <c r="Y258">
        <v>2204.66</v>
      </c>
      <c r="AA258">
        <v>2148.35</v>
      </c>
      <c r="AB258">
        <v>2921.09</v>
      </c>
      <c r="AC258">
        <v>4790.08</v>
      </c>
      <c r="AG258">
        <v>3351.21</v>
      </c>
      <c r="AH258">
        <v>4816.96</v>
      </c>
      <c r="AL258">
        <v>1995.69</v>
      </c>
    </row>
    <row r="259" spans="1:38" x14ac:dyDescent="0.3">
      <c r="A259" t="s">
        <v>490</v>
      </c>
      <c r="B259" t="s">
        <v>491</v>
      </c>
      <c r="C259">
        <v>7405.22</v>
      </c>
      <c r="D259">
        <v>8424.5</v>
      </c>
      <c r="E259">
        <v>1563.02</v>
      </c>
      <c r="F259">
        <v>180671</v>
      </c>
      <c r="G259">
        <v>154588</v>
      </c>
      <c r="H259">
        <v>893.99099999999999</v>
      </c>
      <c r="I259">
        <v>1200.04</v>
      </c>
      <c r="J259">
        <v>246857</v>
      </c>
      <c r="K259">
        <v>1353.1</v>
      </c>
      <c r="L259">
        <v>7034.45</v>
      </c>
      <c r="M259">
        <v>26536.400000000001</v>
      </c>
      <c r="O259">
        <v>5371.89</v>
      </c>
      <c r="R259">
        <v>264966</v>
      </c>
      <c r="S259">
        <v>124687</v>
      </c>
      <c r="U259">
        <v>191419</v>
      </c>
      <c r="V259">
        <v>431243</v>
      </c>
      <c r="W259">
        <v>6289.11</v>
      </c>
      <c r="X259">
        <v>83767.199999999997</v>
      </c>
      <c r="Y259">
        <v>55779.4</v>
      </c>
      <c r="Z259">
        <v>232334</v>
      </c>
      <c r="AA259">
        <v>153967</v>
      </c>
      <c r="AB259">
        <v>166973</v>
      </c>
      <c r="AD259">
        <v>9485.39</v>
      </c>
      <c r="AE259">
        <v>2577.41</v>
      </c>
      <c r="AF259">
        <v>54756.800000000003</v>
      </c>
      <c r="AG259">
        <v>270267</v>
      </c>
      <c r="AI259">
        <v>6319.38</v>
      </c>
      <c r="AJ259">
        <v>204758</v>
      </c>
      <c r="AK259">
        <v>81223.600000000006</v>
      </c>
      <c r="AL259">
        <v>125791</v>
      </c>
    </row>
    <row r="260" spans="1:38" x14ac:dyDescent="0.3">
      <c r="A260" t="s">
        <v>492</v>
      </c>
      <c r="B260" t="s">
        <v>493</v>
      </c>
      <c r="C260">
        <v>52359.6</v>
      </c>
      <c r="E260">
        <v>72723.199999999997</v>
      </c>
      <c r="F260">
        <v>863.74800000000005</v>
      </c>
      <c r="G260">
        <v>2848.64</v>
      </c>
      <c r="H260">
        <v>43604.2</v>
      </c>
      <c r="I260">
        <v>45600.3</v>
      </c>
      <c r="J260">
        <v>25549.5</v>
      </c>
      <c r="K260">
        <v>55037.8</v>
      </c>
      <c r="M260">
        <v>49833.9</v>
      </c>
      <c r="N260">
        <v>36716</v>
      </c>
      <c r="O260">
        <v>45093.9</v>
      </c>
      <c r="P260">
        <v>36803.199999999997</v>
      </c>
      <c r="Q260">
        <v>51104.1</v>
      </c>
      <c r="R260">
        <v>7813.09</v>
      </c>
      <c r="S260">
        <v>43499.1</v>
      </c>
      <c r="T260">
        <v>45025.9</v>
      </c>
      <c r="U260">
        <v>36442.1</v>
      </c>
      <c r="V260">
        <v>11705.1</v>
      </c>
      <c r="W260">
        <v>126027</v>
      </c>
      <c r="X260">
        <v>44150.6</v>
      </c>
      <c r="Y260">
        <v>31806.1</v>
      </c>
      <c r="Z260">
        <v>3587.94</v>
      </c>
      <c r="AA260">
        <v>49066.8</v>
      </c>
      <c r="AB260">
        <v>45815.9</v>
      </c>
      <c r="AC260">
        <v>51783.7</v>
      </c>
      <c r="AF260">
        <v>18951.7</v>
      </c>
      <c r="AG260">
        <v>42569.1</v>
      </c>
      <c r="AH260">
        <v>61439.9</v>
      </c>
      <c r="AI260">
        <v>2585.2600000000002</v>
      </c>
      <c r="AJ260">
        <v>186686</v>
      </c>
      <c r="AK260">
        <v>32890.400000000001</v>
      </c>
      <c r="AL260">
        <v>60223</v>
      </c>
    </row>
    <row r="261" spans="1:38" x14ac:dyDescent="0.3">
      <c r="A261" t="s">
        <v>494</v>
      </c>
      <c r="B261" t="s">
        <v>495</v>
      </c>
      <c r="C261">
        <v>1085.49</v>
      </c>
      <c r="E261">
        <v>2287</v>
      </c>
      <c r="H261">
        <v>800.06700000000001</v>
      </c>
      <c r="I261">
        <v>437.50200000000001</v>
      </c>
      <c r="K261">
        <v>428.38400000000001</v>
      </c>
      <c r="P261">
        <v>1062.82</v>
      </c>
      <c r="T261">
        <v>614.38800000000003</v>
      </c>
    </row>
    <row r="262" spans="1:38" x14ac:dyDescent="0.3">
      <c r="A262" t="s">
        <v>496</v>
      </c>
      <c r="B262" t="s">
        <v>497</v>
      </c>
      <c r="C262">
        <v>76239.899999999994</v>
      </c>
      <c r="E262">
        <v>120624</v>
      </c>
      <c r="F262">
        <v>172641</v>
      </c>
      <c r="G262">
        <v>171413</v>
      </c>
      <c r="H262">
        <v>99096.2</v>
      </c>
      <c r="I262">
        <v>85639.6</v>
      </c>
      <c r="J262">
        <v>215850</v>
      </c>
      <c r="K262">
        <v>128078</v>
      </c>
      <c r="L262">
        <v>10142.200000000001</v>
      </c>
      <c r="M262">
        <v>220426</v>
      </c>
      <c r="N262">
        <v>62929.599999999999</v>
      </c>
      <c r="O262">
        <v>71505.2</v>
      </c>
      <c r="P262">
        <v>96765.7</v>
      </c>
      <c r="Q262">
        <v>61767.3</v>
      </c>
      <c r="R262">
        <v>288793</v>
      </c>
      <c r="S262">
        <v>170986</v>
      </c>
      <c r="T262">
        <v>89787.9</v>
      </c>
      <c r="U262">
        <v>328619</v>
      </c>
      <c r="V262">
        <v>253495</v>
      </c>
      <c r="W262">
        <v>23329</v>
      </c>
      <c r="X262">
        <v>73245.3</v>
      </c>
      <c r="Y262">
        <v>35867.5</v>
      </c>
      <c r="Z262">
        <v>171228</v>
      </c>
      <c r="AA262">
        <v>204540</v>
      </c>
      <c r="AB262">
        <v>153629</v>
      </c>
      <c r="AC262">
        <v>128510</v>
      </c>
      <c r="AD262">
        <v>10874.1</v>
      </c>
      <c r="AF262">
        <v>151856</v>
      </c>
      <c r="AG262">
        <v>102818</v>
      </c>
      <c r="AH262">
        <v>90767.8</v>
      </c>
      <c r="AJ262">
        <v>626974</v>
      </c>
      <c r="AK262">
        <v>113671</v>
      </c>
      <c r="AL262">
        <v>196014</v>
      </c>
    </row>
    <row r="263" spans="1:38" x14ac:dyDescent="0.3">
      <c r="A263" t="s">
        <v>498</v>
      </c>
      <c r="B263" t="s">
        <v>499</v>
      </c>
      <c r="C263">
        <v>1973.01</v>
      </c>
      <c r="D263">
        <v>577.15200000000004</v>
      </c>
      <c r="E263">
        <v>1914.27</v>
      </c>
      <c r="H263">
        <v>1296.1300000000001</v>
      </c>
      <c r="I263">
        <v>561.53399999999999</v>
      </c>
      <c r="K263">
        <v>475.83300000000003</v>
      </c>
      <c r="L263">
        <v>884.91499999999996</v>
      </c>
      <c r="M263">
        <v>1928.23</v>
      </c>
      <c r="N263">
        <v>1388.28</v>
      </c>
      <c r="O263">
        <v>1107.0899999999999</v>
      </c>
      <c r="P263">
        <v>1402.92</v>
      </c>
      <c r="Q263">
        <v>1263.1400000000001</v>
      </c>
      <c r="S263">
        <v>1250.25</v>
      </c>
      <c r="T263">
        <v>1977.68</v>
      </c>
      <c r="V263">
        <v>574.01300000000003</v>
      </c>
      <c r="W263">
        <v>7349.59</v>
      </c>
      <c r="X263">
        <v>1972.36</v>
      </c>
      <c r="Y263">
        <v>298.77699999999999</v>
      </c>
      <c r="AB263">
        <v>504.15600000000001</v>
      </c>
      <c r="AC263">
        <v>835.56500000000005</v>
      </c>
      <c r="AG263">
        <v>3770.98</v>
      </c>
      <c r="AH263">
        <v>2433.86</v>
      </c>
      <c r="AK263">
        <v>258.80399999999997</v>
      </c>
      <c r="AL263">
        <v>409.11500000000001</v>
      </c>
    </row>
    <row r="264" spans="1:38" x14ac:dyDescent="0.3">
      <c r="A264" t="s">
        <v>500</v>
      </c>
      <c r="B264" t="s">
        <v>501</v>
      </c>
      <c r="C264">
        <v>1046.7</v>
      </c>
      <c r="D264">
        <v>4985.0600000000004</v>
      </c>
      <c r="E264">
        <v>688.572</v>
      </c>
      <c r="H264">
        <v>919.04200000000003</v>
      </c>
      <c r="I264">
        <v>842.02300000000002</v>
      </c>
      <c r="K264">
        <v>1062.9100000000001</v>
      </c>
      <c r="M264">
        <v>660.37599999999998</v>
      </c>
      <c r="N264">
        <v>624.86199999999997</v>
      </c>
      <c r="O264">
        <v>769.16399999999999</v>
      </c>
      <c r="P264">
        <v>766.74900000000002</v>
      </c>
      <c r="Q264">
        <v>546.87800000000004</v>
      </c>
      <c r="T264">
        <v>513.46600000000001</v>
      </c>
      <c r="X264">
        <v>988.048</v>
      </c>
      <c r="AA264">
        <v>895.97199999999998</v>
      </c>
      <c r="AC264">
        <v>968.22299999999996</v>
      </c>
      <c r="AK264">
        <v>521.29399999999998</v>
      </c>
    </row>
    <row r="265" spans="1:38" x14ac:dyDescent="0.3">
      <c r="A265" t="s">
        <v>502</v>
      </c>
      <c r="B265" t="s">
        <v>503</v>
      </c>
      <c r="E265">
        <v>378.55099999999999</v>
      </c>
      <c r="H265">
        <v>211.071</v>
      </c>
      <c r="I265">
        <v>172.62700000000001</v>
      </c>
      <c r="K265">
        <v>152.48099999999999</v>
      </c>
      <c r="T265">
        <v>304.983</v>
      </c>
    </row>
    <row r="266" spans="1:38" x14ac:dyDescent="0.3">
      <c r="A266" t="s">
        <v>504</v>
      </c>
      <c r="B266" t="s">
        <v>505</v>
      </c>
      <c r="L266">
        <v>1739.61</v>
      </c>
      <c r="T266">
        <v>463.43799999999999</v>
      </c>
      <c r="AG266">
        <v>865.7</v>
      </c>
    </row>
    <row r="267" spans="1:38" x14ac:dyDescent="0.3">
      <c r="A267" t="s">
        <v>506</v>
      </c>
      <c r="B267" t="s">
        <v>507</v>
      </c>
      <c r="C267">
        <v>355.84100000000001</v>
      </c>
      <c r="K267">
        <v>596.75800000000004</v>
      </c>
      <c r="M267">
        <v>603.61300000000006</v>
      </c>
      <c r="P267">
        <v>122.61499999999999</v>
      </c>
      <c r="T267">
        <v>578.70500000000004</v>
      </c>
      <c r="AG267">
        <v>346.69600000000003</v>
      </c>
      <c r="AH267">
        <v>900.00699999999995</v>
      </c>
    </row>
    <row r="268" spans="1:38" x14ac:dyDescent="0.3">
      <c r="A268" t="s">
        <v>508</v>
      </c>
      <c r="B268" t="s">
        <v>77</v>
      </c>
      <c r="E268">
        <v>721.71299999999997</v>
      </c>
    </row>
    <row r="269" spans="1:38" x14ac:dyDescent="0.3">
      <c r="A269" t="s">
        <v>509</v>
      </c>
      <c r="B269" t="s">
        <v>510</v>
      </c>
      <c r="E269">
        <v>2942.33</v>
      </c>
      <c r="G269">
        <v>2524.8000000000002</v>
      </c>
      <c r="H269">
        <v>21819</v>
      </c>
      <c r="K269">
        <v>1266.0999999999999</v>
      </c>
      <c r="L269">
        <v>2245.31</v>
      </c>
      <c r="N269">
        <v>629.41099999999994</v>
      </c>
      <c r="S269">
        <v>9514.74</v>
      </c>
      <c r="T269">
        <v>1445.44</v>
      </c>
      <c r="Y269">
        <v>1032</v>
      </c>
      <c r="AD269">
        <v>2461.6999999999998</v>
      </c>
    </row>
    <row r="270" spans="1:38" x14ac:dyDescent="0.3">
      <c r="A270" t="s">
        <v>511</v>
      </c>
      <c r="B270" t="s">
        <v>512</v>
      </c>
      <c r="C270">
        <v>2708.06</v>
      </c>
      <c r="E270">
        <v>5985.59</v>
      </c>
      <c r="F270">
        <v>2775.62</v>
      </c>
      <c r="G270">
        <v>3150.49</v>
      </c>
      <c r="H270">
        <v>2107.42</v>
      </c>
      <c r="I270">
        <v>3003.98</v>
      </c>
      <c r="K270">
        <v>5629.32</v>
      </c>
      <c r="M270">
        <v>4206.47</v>
      </c>
      <c r="N270">
        <v>2022.45</v>
      </c>
      <c r="O270">
        <v>2602.81</v>
      </c>
      <c r="P270">
        <v>2701.97</v>
      </c>
      <c r="Q270">
        <v>3661.14</v>
      </c>
      <c r="R270">
        <v>5704.88</v>
      </c>
      <c r="S270">
        <v>8837.99</v>
      </c>
      <c r="T270">
        <v>2371.2600000000002</v>
      </c>
      <c r="U270">
        <v>10095</v>
      </c>
      <c r="V270">
        <v>6597.74</v>
      </c>
      <c r="X270">
        <v>2440.21</v>
      </c>
      <c r="Y270">
        <v>354.959</v>
      </c>
      <c r="Z270">
        <v>3227.85</v>
      </c>
      <c r="AA270">
        <v>2992.74</v>
      </c>
      <c r="AB270">
        <v>1945.64</v>
      </c>
      <c r="AC270">
        <v>2584.79</v>
      </c>
      <c r="AG270">
        <v>3123.09</v>
      </c>
      <c r="AH270">
        <v>1151.2</v>
      </c>
      <c r="AK270">
        <v>982.91099999999994</v>
      </c>
      <c r="AL270">
        <v>7431.45</v>
      </c>
    </row>
    <row r="271" spans="1:38" x14ac:dyDescent="0.3">
      <c r="A271" t="s">
        <v>513</v>
      </c>
      <c r="B271" t="s">
        <v>514</v>
      </c>
      <c r="C271">
        <v>13002.6</v>
      </c>
      <c r="D271">
        <v>20132.400000000001</v>
      </c>
      <c r="E271">
        <v>11239.1</v>
      </c>
      <c r="F271">
        <v>24721</v>
      </c>
      <c r="G271">
        <v>3751.42</v>
      </c>
      <c r="H271">
        <v>6814.42</v>
      </c>
      <c r="I271">
        <v>2500.33</v>
      </c>
      <c r="J271">
        <v>19723.7</v>
      </c>
      <c r="K271">
        <v>1930.96</v>
      </c>
      <c r="L271">
        <v>11718.1</v>
      </c>
      <c r="M271">
        <v>10902.6</v>
      </c>
      <c r="N271">
        <v>7302.94</v>
      </c>
      <c r="O271">
        <v>8624.3799999999992</v>
      </c>
      <c r="P271">
        <v>8290.23</v>
      </c>
      <c r="R271">
        <v>13994.2</v>
      </c>
      <c r="S271">
        <v>5326.76</v>
      </c>
      <c r="T271">
        <v>8123.86</v>
      </c>
      <c r="U271">
        <v>9312.34</v>
      </c>
      <c r="V271">
        <v>7048.16</v>
      </c>
      <c r="W271">
        <v>46649.9</v>
      </c>
      <c r="X271">
        <v>13253.6</v>
      </c>
      <c r="Y271">
        <v>19002.3</v>
      </c>
      <c r="Z271">
        <v>4485.6000000000004</v>
      </c>
      <c r="AA271">
        <v>10189.6</v>
      </c>
      <c r="AB271">
        <v>13178.1</v>
      </c>
      <c r="AC271">
        <v>7192.52</v>
      </c>
      <c r="AD271">
        <v>13421.7</v>
      </c>
      <c r="AE271">
        <v>7399.55</v>
      </c>
      <c r="AF271">
        <v>21828.799999999999</v>
      </c>
      <c r="AG271">
        <v>10973.1</v>
      </c>
      <c r="AH271">
        <v>7116.33</v>
      </c>
      <c r="AI271">
        <v>4274.63</v>
      </c>
      <c r="AK271">
        <v>14805.8</v>
      </c>
      <c r="AL271">
        <v>8127.52</v>
      </c>
    </row>
    <row r="272" spans="1:38" x14ac:dyDescent="0.3">
      <c r="A272" t="s">
        <v>515</v>
      </c>
      <c r="B272" t="s">
        <v>205</v>
      </c>
      <c r="C272">
        <v>1245.03</v>
      </c>
      <c r="E272">
        <v>2417.0700000000002</v>
      </c>
      <c r="H272">
        <v>2675.28</v>
      </c>
      <c r="I272">
        <v>597.80200000000002</v>
      </c>
      <c r="K272">
        <v>1138.6199999999999</v>
      </c>
      <c r="M272">
        <v>1894.75</v>
      </c>
      <c r="N272">
        <v>3316.02</v>
      </c>
      <c r="P272">
        <v>2776.72</v>
      </c>
      <c r="T272">
        <v>4207.2</v>
      </c>
      <c r="V272">
        <v>6847.35</v>
      </c>
      <c r="Y272">
        <v>6820.95</v>
      </c>
      <c r="AH272">
        <v>2163.6</v>
      </c>
    </row>
    <row r="273" spans="1:38" x14ac:dyDescent="0.3">
      <c r="A273" t="s">
        <v>516</v>
      </c>
      <c r="B273" t="s">
        <v>57</v>
      </c>
      <c r="C273">
        <v>1306.17</v>
      </c>
      <c r="N273">
        <v>1185.28</v>
      </c>
    </row>
    <row r="274" spans="1:38" x14ac:dyDescent="0.3">
      <c r="A274" t="s">
        <v>517</v>
      </c>
      <c r="B274" t="s">
        <v>518</v>
      </c>
      <c r="C274">
        <v>833.76099999999997</v>
      </c>
      <c r="E274">
        <v>1325.89</v>
      </c>
      <c r="H274">
        <v>390.20699999999999</v>
      </c>
      <c r="I274">
        <v>342.06099999999998</v>
      </c>
      <c r="K274">
        <v>1174.02</v>
      </c>
      <c r="L274">
        <v>1740.83</v>
      </c>
      <c r="M274">
        <v>531.56799999999998</v>
      </c>
      <c r="N274">
        <v>832.44899999999996</v>
      </c>
      <c r="P274">
        <v>427.57600000000002</v>
      </c>
      <c r="Q274">
        <v>473.91399999999999</v>
      </c>
      <c r="T274">
        <v>654.63</v>
      </c>
      <c r="X274">
        <v>538.76900000000001</v>
      </c>
      <c r="AG274">
        <v>560.29600000000005</v>
      </c>
      <c r="AH274">
        <v>1930.11</v>
      </c>
    </row>
    <row r="275" spans="1:38" x14ac:dyDescent="0.3">
      <c r="A275" t="s">
        <v>519</v>
      </c>
      <c r="B275" t="s">
        <v>520</v>
      </c>
      <c r="C275">
        <v>8494.14</v>
      </c>
      <c r="D275">
        <v>4662.51</v>
      </c>
      <c r="E275">
        <v>17829</v>
      </c>
      <c r="G275">
        <v>29854.7</v>
      </c>
      <c r="H275">
        <v>5939.02</v>
      </c>
      <c r="I275">
        <v>9060.5499999999993</v>
      </c>
      <c r="J275">
        <v>3540.43</v>
      </c>
      <c r="K275">
        <v>5687.36</v>
      </c>
      <c r="L275">
        <v>5501.27</v>
      </c>
      <c r="M275">
        <v>4260.07</v>
      </c>
      <c r="N275">
        <v>7833.28</v>
      </c>
      <c r="O275">
        <v>6438.36</v>
      </c>
      <c r="P275">
        <v>6338.2</v>
      </c>
      <c r="Q275">
        <v>5533.31</v>
      </c>
      <c r="S275">
        <v>3190.62</v>
      </c>
      <c r="T275">
        <v>8622.27</v>
      </c>
      <c r="U275">
        <v>7264.88</v>
      </c>
      <c r="V275">
        <v>2074.23</v>
      </c>
      <c r="W275">
        <v>15996.4</v>
      </c>
      <c r="X275">
        <v>4616.21</v>
      </c>
      <c r="Y275">
        <v>6430.21</v>
      </c>
      <c r="AA275">
        <v>2971.03</v>
      </c>
      <c r="AB275">
        <v>8399.24</v>
      </c>
      <c r="AC275">
        <v>8669.0499999999993</v>
      </c>
      <c r="AD275">
        <v>7122.29</v>
      </c>
      <c r="AG275">
        <v>9359.6</v>
      </c>
      <c r="AH275">
        <v>17637.099999999999</v>
      </c>
      <c r="AK275">
        <v>6940.27</v>
      </c>
      <c r="AL275">
        <v>6190.37</v>
      </c>
    </row>
    <row r="276" spans="1:38" x14ac:dyDescent="0.3">
      <c r="A276" t="s">
        <v>521</v>
      </c>
      <c r="B276" t="s">
        <v>431</v>
      </c>
      <c r="C276">
        <v>544.52200000000005</v>
      </c>
      <c r="E276">
        <v>2440.4699999999998</v>
      </c>
      <c r="H276">
        <v>711.39200000000005</v>
      </c>
      <c r="I276">
        <v>1137.56</v>
      </c>
      <c r="K276">
        <v>1467.09</v>
      </c>
      <c r="M276">
        <v>1493.94</v>
      </c>
      <c r="N276">
        <v>575.61300000000006</v>
      </c>
      <c r="P276">
        <v>596.26900000000001</v>
      </c>
      <c r="S276">
        <v>2032.59</v>
      </c>
      <c r="T276">
        <v>897.84199999999998</v>
      </c>
      <c r="V276">
        <v>945.05</v>
      </c>
      <c r="AC276">
        <v>1027.9000000000001</v>
      </c>
      <c r="AG276">
        <v>814.91700000000003</v>
      </c>
      <c r="AH276">
        <v>1518.76</v>
      </c>
    </row>
    <row r="277" spans="1:38" x14ac:dyDescent="0.3">
      <c r="A277" t="s">
        <v>522</v>
      </c>
      <c r="B277" t="s">
        <v>523</v>
      </c>
      <c r="C277">
        <v>2088.92</v>
      </c>
      <c r="E277">
        <v>2475.5700000000002</v>
      </c>
      <c r="H277">
        <v>1152.6199999999999</v>
      </c>
      <c r="I277">
        <v>578.74699999999996</v>
      </c>
      <c r="M277">
        <v>2117.5500000000002</v>
      </c>
      <c r="N277">
        <v>2195.4</v>
      </c>
      <c r="O277">
        <v>748.66399999999999</v>
      </c>
      <c r="P277">
        <v>1331.18</v>
      </c>
      <c r="Q277">
        <v>282.738</v>
      </c>
      <c r="T277">
        <v>4295.01</v>
      </c>
      <c r="Z277">
        <v>4261.97</v>
      </c>
    </row>
    <row r="278" spans="1:38" x14ac:dyDescent="0.3">
      <c r="A278" t="s">
        <v>524</v>
      </c>
      <c r="B278" t="s">
        <v>525</v>
      </c>
      <c r="C278">
        <v>839.25800000000004</v>
      </c>
      <c r="E278">
        <v>1198.55</v>
      </c>
      <c r="H278">
        <v>523.63699999999994</v>
      </c>
      <c r="L278">
        <v>1093.83</v>
      </c>
      <c r="M278">
        <v>2936.8</v>
      </c>
      <c r="N278">
        <v>1098.48</v>
      </c>
      <c r="O278">
        <v>442.98</v>
      </c>
      <c r="P278">
        <v>727.16800000000001</v>
      </c>
      <c r="Q278">
        <v>364.892</v>
      </c>
      <c r="T278">
        <v>1059.49</v>
      </c>
      <c r="V278">
        <v>744.94500000000005</v>
      </c>
      <c r="X278">
        <v>1893.82</v>
      </c>
      <c r="AA278">
        <v>832.34199999999998</v>
      </c>
      <c r="AB278">
        <v>1360.3</v>
      </c>
      <c r="AC278">
        <v>468.00599999999997</v>
      </c>
      <c r="AG278">
        <v>2604.09</v>
      </c>
      <c r="AK278">
        <v>1100.6500000000001</v>
      </c>
      <c r="AL278">
        <v>1337.75</v>
      </c>
    </row>
    <row r="279" spans="1:38" x14ac:dyDescent="0.3">
      <c r="A279" t="s">
        <v>526</v>
      </c>
      <c r="B279" t="s">
        <v>527</v>
      </c>
      <c r="H279">
        <v>9169.82</v>
      </c>
      <c r="L279">
        <v>2900.73</v>
      </c>
      <c r="S279">
        <v>2641.99</v>
      </c>
      <c r="AE279">
        <v>2566.91</v>
      </c>
    </row>
    <row r="280" spans="1:38" x14ac:dyDescent="0.3">
      <c r="A280" t="s">
        <v>528</v>
      </c>
      <c r="B280" t="s">
        <v>529</v>
      </c>
      <c r="E280">
        <v>361.339</v>
      </c>
      <c r="I280">
        <v>265.94400000000002</v>
      </c>
      <c r="N280">
        <v>379.74700000000001</v>
      </c>
      <c r="P280">
        <v>662.15200000000004</v>
      </c>
      <c r="T280">
        <v>1330.03</v>
      </c>
      <c r="W280">
        <v>2184.25</v>
      </c>
      <c r="X280">
        <v>1354.94</v>
      </c>
      <c r="AB280">
        <v>958.87800000000004</v>
      </c>
      <c r="AH280">
        <v>4847.4799999999996</v>
      </c>
    </row>
    <row r="281" spans="1:38" x14ac:dyDescent="0.3">
      <c r="A281" t="s">
        <v>530</v>
      </c>
      <c r="B281" t="s">
        <v>531</v>
      </c>
      <c r="C281">
        <v>795.85500000000002</v>
      </c>
      <c r="D281">
        <v>1001.77</v>
      </c>
      <c r="H281">
        <v>644.42499999999995</v>
      </c>
      <c r="L281">
        <v>616.91099999999994</v>
      </c>
      <c r="N281">
        <v>1095.5899999999999</v>
      </c>
      <c r="P281">
        <v>1529.03</v>
      </c>
      <c r="Q281">
        <v>603.19899999999996</v>
      </c>
      <c r="T281">
        <v>1636.55</v>
      </c>
      <c r="X281">
        <v>1485.46</v>
      </c>
      <c r="AB281">
        <v>494.81200000000001</v>
      </c>
      <c r="AD281">
        <v>857.92499999999995</v>
      </c>
      <c r="AK281">
        <v>1069.9100000000001</v>
      </c>
    </row>
    <row r="282" spans="1:38" x14ac:dyDescent="0.3">
      <c r="A282" t="s">
        <v>532</v>
      </c>
      <c r="B282" t="s">
        <v>533</v>
      </c>
      <c r="C282">
        <v>5226.01</v>
      </c>
      <c r="E282">
        <v>3383.8</v>
      </c>
      <c r="H282">
        <v>2991.79</v>
      </c>
      <c r="I282">
        <v>3501.39</v>
      </c>
      <c r="K282">
        <v>3812.68</v>
      </c>
      <c r="L282">
        <v>1185.7</v>
      </c>
      <c r="M282">
        <v>1451.13</v>
      </c>
      <c r="N282">
        <v>2393.77</v>
      </c>
      <c r="O282">
        <v>3272.14</v>
      </c>
      <c r="P282">
        <v>2978.3</v>
      </c>
      <c r="Q282">
        <v>5336.1</v>
      </c>
      <c r="S282">
        <v>3285.16</v>
      </c>
      <c r="T282">
        <v>2288.61</v>
      </c>
      <c r="V282">
        <v>1645.02</v>
      </c>
      <c r="X282">
        <v>1509.83</v>
      </c>
      <c r="AA282">
        <v>3044.99</v>
      </c>
      <c r="AC282">
        <v>3186.05</v>
      </c>
      <c r="AH282">
        <v>1332.66</v>
      </c>
      <c r="AK282">
        <v>3703.79</v>
      </c>
    </row>
    <row r="283" spans="1:38" x14ac:dyDescent="0.3">
      <c r="A283" t="s">
        <v>534</v>
      </c>
      <c r="B283" t="s">
        <v>399</v>
      </c>
      <c r="C283">
        <v>466.11500000000001</v>
      </c>
      <c r="H283">
        <v>489.63200000000001</v>
      </c>
      <c r="L283">
        <v>806.81</v>
      </c>
      <c r="M283">
        <v>750.49800000000005</v>
      </c>
      <c r="N283">
        <v>460.39299999999997</v>
      </c>
      <c r="T283">
        <v>1288.3800000000001</v>
      </c>
      <c r="AH283">
        <v>1029.78</v>
      </c>
    </row>
    <row r="284" spans="1:38" x14ac:dyDescent="0.3">
      <c r="A284" t="s">
        <v>535</v>
      </c>
      <c r="B284" t="s">
        <v>21</v>
      </c>
      <c r="C284">
        <v>757.19</v>
      </c>
      <c r="H284">
        <v>1051.1500000000001</v>
      </c>
      <c r="K284">
        <v>823.01</v>
      </c>
      <c r="M284">
        <v>1230.02</v>
      </c>
      <c r="T284">
        <v>957.87599999999998</v>
      </c>
    </row>
    <row r="285" spans="1:38" x14ac:dyDescent="0.3">
      <c r="A285" t="s">
        <v>536</v>
      </c>
      <c r="B285" t="s">
        <v>537</v>
      </c>
      <c r="C285">
        <v>4844.03</v>
      </c>
      <c r="D285">
        <v>1521.4</v>
      </c>
      <c r="E285">
        <v>24205.3</v>
      </c>
      <c r="F285">
        <v>5363.76</v>
      </c>
      <c r="G285">
        <v>6900.19</v>
      </c>
      <c r="H285">
        <v>9941.1299999999992</v>
      </c>
      <c r="I285">
        <v>8049.42</v>
      </c>
      <c r="J285">
        <v>7267.17</v>
      </c>
      <c r="K285">
        <v>7170.8</v>
      </c>
      <c r="L285">
        <v>33968.300000000003</v>
      </c>
      <c r="M285">
        <v>10634.7</v>
      </c>
      <c r="N285">
        <v>8991.42</v>
      </c>
      <c r="O285">
        <v>8182.07</v>
      </c>
      <c r="P285">
        <v>6892.21</v>
      </c>
      <c r="Q285">
        <v>5298.95</v>
      </c>
      <c r="R285">
        <v>7793.92</v>
      </c>
      <c r="S285">
        <v>14795.7</v>
      </c>
      <c r="T285">
        <v>5029.6899999999996</v>
      </c>
      <c r="U285">
        <v>13559.5</v>
      </c>
      <c r="V285">
        <v>18841.2</v>
      </c>
      <c r="X285">
        <v>8817.81</v>
      </c>
      <c r="Y285">
        <v>6585.1</v>
      </c>
      <c r="Z285">
        <v>6842.83</v>
      </c>
      <c r="AA285">
        <v>6441.82</v>
      </c>
      <c r="AB285">
        <v>7491.57</v>
      </c>
      <c r="AC285">
        <v>9182.35</v>
      </c>
      <c r="AD285">
        <v>1465.91</v>
      </c>
      <c r="AG285">
        <v>6515.03</v>
      </c>
      <c r="AH285">
        <v>9841.5300000000007</v>
      </c>
      <c r="AK285">
        <v>28405.7</v>
      </c>
      <c r="AL285">
        <v>5480.64</v>
      </c>
    </row>
    <row r="286" spans="1:38" x14ac:dyDescent="0.3">
      <c r="A286" t="s">
        <v>538</v>
      </c>
      <c r="B286" t="s">
        <v>539</v>
      </c>
      <c r="C286">
        <v>113.161</v>
      </c>
      <c r="E286">
        <v>562.46199999999999</v>
      </c>
      <c r="H286">
        <v>190.952</v>
      </c>
      <c r="I286">
        <v>63.015500000000003</v>
      </c>
      <c r="K286">
        <v>118.193</v>
      </c>
      <c r="M286">
        <v>409.22899999999998</v>
      </c>
      <c r="T286">
        <v>700.33600000000001</v>
      </c>
      <c r="AH286">
        <v>1100.8599999999999</v>
      </c>
    </row>
    <row r="287" spans="1:38" x14ac:dyDescent="0.3">
      <c r="A287" t="s">
        <v>540</v>
      </c>
      <c r="B287" t="s">
        <v>541</v>
      </c>
      <c r="C287">
        <v>1004.17</v>
      </c>
      <c r="E287">
        <v>13452.5</v>
      </c>
      <c r="H287">
        <v>3716.71</v>
      </c>
      <c r="I287">
        <v>3240.03</v>
      </c>
      <c r="K287">
        <v>2711.04</v>
      </c>
      <c r="M287">
        <v>7598.97</v>
      </c>
      <c r="N287">
        <v>368.28399999999999</v>
      </c>
      <c r="P287">
        <v>1284.07</v>
      </c>
      <c r="R287">
        <v>3396.86</v>
      </c>
      <c r="T287">
        <v>5042.2299999999996</v>
      </c>
      <c r="V287">
        <v>3481.78</v>
      </c>
      <c r="X287">
        <v>754.54399999999998</v>
      </c>
      <c r="Z287">
        <v>2481.12</v>
      </c>
      <c r="AC287">
        <v>1577.44</v>
      </c>
      <c r="AH287">
        <v>9702.93</v>
      </c>
    </row>
    <row r="288" spans="1:38" x14ac:dyDescent="0.3">
      <c r="A288" t="s">
        <v>542</v>
      </c>
      <c r="B288" t="s">
        <v>543</v>
      </c>
      <c r="E288">
        <v>477.88499999999999</v>
      </c>
      <c r="H288">
        <v>204.922</v>
      </c>
      <c r="M288">
        <v>223.06200000000001</v>
      </c>
      <c r="T288">
        <v>171.46700000000001</v>
      </c>
      <c r="AH288">
        <v>778.58399999999995</v>
      </c>
    </row>
    <row r="289" spans="1:38" x14ac:dyDescent="0.3">
      <c r="A289" t="s">
        <v>544</v>
      </c>
      <c r="B289" t="s">
        <v>545</v>
      </c>
      <c r="C289">
        <v>3054.47</v>
      </c>
      <c r="E289">
        <v>1095.6400000000001</v>
      </c>
      <c r="H289">
        <v>1504.95</v>
      </c>
      <c r="I289">
        <v>498.1</v>
      </c>
      <c r="L289">
        <v>988.23599999999999</v>
      </c>
      <c r="M289">
        <v>6432.62</v>
      </c>
      <c r="N289">
        <v>5207.49</v>
      </c>
      <c r="O289">
        <v>5415.89</v>
      </c>
      <c r="P289">
        <v>3583.38</v>
      </c>
      <c r="Q289">
        <v>1877.72</v>
      </c>
      <c r="S289">
        <v>3063.46</v>
      </c>
      <c r="T289">
        <v>5320.72</v>
      </c>
      <c r="V289">
        <v>985.49199999999996</v>
      </c>
      <c r="X289">
        <v>2202.3000000000002</v>
      </c>
      <c r="Y289">
        <v>1030.3800000000001</v>
      </c>
      <c r="AA289">
        <v>5232.7299999999996</v>
      </c>
      <c r="AB289">
        <v>3949.36</v>
      </c>
      <c r="AC289">
        <v>4518.92</v>
      </c>
      <c r="AD289">
        <v>1528.69</v>
      </c>
      <c r="AE289">
        <v>3475.74</v>
      </c>
      <c r="AG289">
        <v>2947.16</v>
      </c>
      <c r="AH289">
        <v>2516.0300000000002</v>
      </c>
      <c r="AK289">
        <v>3302.51</v>
      </c>
      <c r="AL289">
        <v>3917.2</v>
      </c>
    </row>
    <row r="290" spans="1:38" x14ac:dyDescent="0.3">
      <c r="A290" t="s">
        <v>546</v>
      </c>
      <c r="B290" t="s">
        <v>547</v>
      </c>
      <c r="C290">
        <v>1143.51</v>
      </c>
      <c r="H290">
        <v>1036.73</v>
      </c>
      <c r="M290">
        <v>1296.52</v>
      </c>
      <c r="N290">
        <v>1251.9100000000001</v>
      </c>
      <c r="O290">
        <v>978.529</v>
      </c>
      <c r="P290">
        <v>406.95100000000002</v>
      </c>
      <c r="Q290">
        <v>1425.76</v>
      </c>
      <c r="T290">
        <v>1880.63</v>
      </c>
      <c r="X290">
        <v>1105.83</v>
      </c>
      <c r="Y290">
        <v>1314.04</v>
      </c>
      <c r="AB290">
        <v>1770.05</v>
      </c>
      <c r="AC290">
        <v>1600.85</v>
      </c>
      <c r="AG290">
        <v>1612.19</v>
      </c>
      <c r="AK290">
        <v>1633.31</v>
      </c>
    </row>
    <row r="291" spans="1:38" x14ac:dyDescent="0.3">
      <c r="A291" t="s">
        <v>548</v>
      </c>
      <c r="B291" t="s">
        <v>549</v>
      </c>
      <c r="E291">
        <v>630.18299999999999</v>
      </c>
    </row>
    <row r="292" spans="1:38" x14ac:dyDescent="0.3">
      <c r="A292" t="s">
        <v>550</v>
      </c>
      <c r="B292" t="s">
        <v>551</v>
      </c>
      <c r="C292">
        <v>2775.59</v>
      </c>
      <c r="E292">
        <v>2020.18</v>
      </c>
      <c r="H292">
        <v>3254.06</v>
      </c>
      <c r="I292">
        <v>1085.21</v>
      </c>
      <c r="J292">
        <v>4872.1499999999996</v>
      </c>
      <c r="K292">
        <v>749.36099999999999</v>
      </c>
      <c r="L292">
        <v>2733.74</v>
      </c>
      <c r="M292">
        <v>2514.48</v>
      </c>
      <c r="N292">
        <v>5056.4399999999996</v>
      </c>
      <c r="O292">
        <v>2648.67</v>
      </c>
      <c r="P292">
        <v>5775.98</v>
      </c>
      <c r="Q292">
        <v>1907.14</v>
      </c>
      <c r="R292">
        <v>3735.37</v>
      </c>
      <c r="S292">
        <v>5127.6499999999996</v>
      </c>
      <c r="T292">
        <v>2853.7</v>
      </c>
      <c r="V292">
        <v>3562.1</v>
      </c>
      <c r="W292">
        <v>5181.7700000000004</v>
      </c>
      <c r="X292">
        <v>5432.6</v>
      </c>
      <c r="Y292">
        <v>9736.33</v>
      </c>
      <c r="AA292">
        <v>3037.4</v>
      </c>
      <c r="AB292">
        <v>3864.02</v>
      </c>
      <c r="AC292">
        <v>3514.91</v>
      </c>
      <c r="AD292">
        <v>3028.49</v>
      </c>
      <c r="AG292">
        <v>2171.59</v>
      </c>
      <c r="AH292">
        <v>3395.19</v>
      </c>
      <c r="AK292">
        <v>5618.06</v>
      </c>
      <c r="AL292">
        <v>4525.29</v>
      </c>
    </row>
    <row r="293" spans="1:38" x14ac:dyDescent="0.3">
      <c r="A293" t="s">
        <v>552</v>
      </c>
      <c r="B293" t="s">
        <v>553</v>
      </c>
      <c r="C293">
        <v>12263.7</v>
      </c>
      <c r="E293">
        <v>12374.8</v>
      </c>
      <c r="H293">
        <v>7076.64</v>
      </c>
      <c r="I293">
        <v>8176.22</v>
      </c>
      <c r="J293">
        <v>5395.96</v>
      </c>
      <c r="K293">
        <v>9418.24</v>
      </c>
      <c r="M293">
        <v>13036.8</v>
      </c>
      <c r="N293">
        <v>9657.7900000000009</v>
      </c>
      <c r="O293">
        <v>12534</v>
      </c>
      <c r="P293">
        <v>13329.2</v>
      </c>
      <c r="Q293">
        <v>19915.7</v>
      </c>
      <c r="S293">
        <v>9062.25</v>
      </c>
      <c r="T293">
        <v>10986.7</v>
      </c>
      <c r="U293">
        <v>6338.21</v>
      </c>
      <c r="X293">
        <v>6880.25</v>
      </c>
      <c r="Y293">
        <v>14348.4</v>
      </c>
      <c r="Z293">
        <v>5287.27</v>
      </c>
      <c r="AA293">
        <v>15480.1</v>
      </c>
      <c r="AB293">
        <v>20417.400000000001</v>
      </c>
      <c r="AC293">
        <v>13338.3</v>
      </c>
      <c r="AG293">
        <v>11270.5</v>
      </c>
      <c r="AH293">
        <v>11394.8</v>
      </c>
      <c r="AK293">
        <v>21434</v>
      </c>
      <c r="AL293">
        <v>10381.1</v>
      </c>
    </row>
    <row r="294" spans="1:38" x14ac:dyDescent="0.3">
      <c r="A294" t="s">
        <v>554</v>
      </c>
      <c r="B294" t="s">
        <v>7</v>
      </c>
      <c r="C294">
        <v>879.21299999999997</v>
      </c>
      <c r="H294">
        <v>532.04399999999998</v>
      </c>
      <c r="I294">
        <v>384.048</v>
      </c>
      <c r="K294">
        <v>625.52599999999995</v>
      </c>
      <c r="M294">
        <v>896.91600000000005</v>
      </c>
      <c r="P294">
        <v>582.17100000000005</v>
      </c>
      <c r="T294">
        <v>1809.76</v>
      </c>
    </row>
    <row r="295" spans="1:38" x14ac:dyDescent="0.3">
      <c r="A295" t="s">
        <v>555</v>
      </c>
      <c r="B295" t="s">
        <v>556</v>
      </c>
      <c r="C295">
        <v>1055.1500000000001</v>
      </c>
      <c r="M295">
        <v>5605.59</v>
      </c>
      <c r="N295">
        <v>2530.9299999999998</v>
      </c>
      <c r="P295">
        <v>641.30200000000002</v>
      </c>
      <c r="T295">
        <v>908.44399999999996</v>
      </c>
      <c r="AB295">
        <v>1042.83</v>
      </c>
      <c r="AC295">
        <v>495.46600000000001</v>
      </c>
      <c r="AG295">
        <v>751.97900000000004</v>
      </c>
      <c r="AH295">
        <v>5129.43</v>
      </c>
    </row>
    <row r="296" spans="1:38" x14ac:dyDescent="0.3">
      <c r="A296" t="s">
        <v>557</v>
      </c>
      <c r="B296" t="s">
        <v>558</v>
      </c>
      <c r="C296">
        <v>4450.87</v>
      </c>
      <c r="D296">
        <v>2973.75</v>
      </c>
      <c r="E296">
        <v>1248.48</v>
      </c>
      <c r="H296">
        <v>4648.78</v>
      </c>
      <c r="I296">
        <v>1124.77</v>
      </c>
      <c r="J296">
        <v>5099.91</v>
      </c>
      <c r="K296">
        <v>848.86800000000005</v>
      </c>
      <c r="L296">
        <v>3560.87</v>
      </c>
      <c r="M296">
        <v>3934.67</v>
      </c>
      <c r="N296">
        <v>3716.35</v>
      </c>
      <c r="O296">
        <v>2728.02</v>
      </c>
      <c r="P296">
        <v>3878.34</v>
      </c>
      <c r="Q296">
        <v>1875.11</v>
      </c>
      <c r="S296">
        <v>3293.22</v>
      </c>
      <c r="T296">
        <v>3650.52</v>
      </c>
      <c r="U296">
        <v>2984.69</v>
      </c>
      <c r="V296">
        <v>2645.56</v>
      </c>
      <c r="W296">
        <v>1733.95</v>
      </c>
      <c r="X296">
        <v>4955.49</v>
      </c>
      <c r="Y296">
        <v>4457.43</v>
      </c>
      <c r="AA296">
        <v>1976.47</v>
      </c>
      <c r="AC296">
        <v>4409.3100000000004</v>
      </c>
      <c r="AD296">
        <v>1763.93</v>
      </c>
      <c r="AH296">
        <v>1761</v>
      </c>
      <c r="AK296">
        <v>2303.66</v>
      </c>
    </row>
    <row r="297" spans="1:38" x14ac:dyDescent="0.3">
      <c r="A297" t="s">
        <v>559</v>
      </c>
      <c r="B297" t="s">
        <v>560</v>
      </c>
      <c r="C297">
        <v>1126.8699999999999</v>
      </c>
      <c r="E297">
        <v>504.61500000000001</v>
      </c>
      <c r="F297">
        <v>2404.4699999999998</v>
      </c>
      <c r="G297">
        <v>3079.37</v>
      </c>
      <c r="H297">
        <v>675.346</v>
      </c>
      <c r="I297">
        <v>608.60500000000002</v>
      </c>
      <c r="K297">
        <v>1835.4</v>
      </c>
      <c r="L297">
        <v>568.64099999999996</v>
      </c>
      <c r="M297">
        <v>866.97400000000005</v>
      </c>
      <c r="N297">
        <v>1103.32</v>
      </c>
      <c r="O297">
        <v>773.86300000000006</v>
      </c>
      <c r="P297">
        <v>469.68099999999998</v>
      </c>
      <c r="Q297">
        <v>1400.79</v>
      </c>
      <c r="R297">
        <v>2467.81</v>
      </c>
      <c r="S297">
        <v>1694.22</v>
      </c>
      <c r="T297">
        <v>859.98099999999999</v>
      </c>
      <c r="U297">
        <v>2445.13</v>
      </c>
      <c r="V297">
        <v>3355.41</v>
      </c>
      <c r="X297">
        <v>1134.8800000000001</v>
      </c>
      <c r="Z297">
        <v>2706.54</v>
      </c>
      <c r="AA297">
        <v>3499.64</v>
      </c>
      <c r="AC297">
        <v>1059.5999999999999</v>
      </c>
      <c r="AD297">
        <v>1910.64</v>
      </c>
      <c r="AG297">
        <v>1151.57</v>
      </c>
    </row>
    <row r="298" spans="1:38" x14ac:dyDescent="0.3">
      <c r="A298" t="s">
        <v>561</v>
      </c>
      <c r="B298" t="s">
        <v>562</v>
      </c>
      <c r="C298">
        <v>49513</v>
      </c>
      <c r="D298">
        <v>30766.5</v>
      </c>
      <c r="E298">
        <v>52020.4</v>
      </c>
      <c r="F298">
        <v>25832.3</v>
      </c>
      <c r="G298">
        <v>45614.5</v>
      </c>
      <c r="H298">
        <v>62008</v>
      </c>
      <c r="I298">
        <v>32356.9</v>
      </c>
      <c r="J298">
        <v>52372.4</v>
      </c>
      <c r="K298">
        <v>33108.9</v>
      </c>
      <c r="L298">
        <v>33112.400000000001</v>
      </c>
      <c r="M298">
        <v>45027.199999999997</v>
      </c>
      <c r="N298">
        <v>39483.9</v>
      </c>
      <c r="O298">
        <v>28700.799999999999</v>
      </c>
      <c r="P298">
        <v>35767</v>
      </c>
      <c r="Q298">
        <v>33878.199999999997</v>
      </c>
      <c r="R298">
        <v>43810.3</v>
      </c>
      <c r="S298">
        <v>44042.6</v>
      </c>
      <c r="T298">
        <v>59075.6</v>
      </c>
      <c r="U298">
        <v>39756.5</v>
      </c>
      <c r="V298">
        <v>35337</v>
      </c>
      <c r="W298">
        <v>26412.9</v>
      </c>
      <c r="X298">
        <v>44231.199999999997</v>
      </c>
      <c r="Y298">
        <v>22783.1</v>
      </c>
      <c r="Z298">
        <v>29656.5</v>
      </c>
      <c r="AA298">
        <v>31761.200000000001</v>
      </c>
      <c r="AB298">
        <v>31283.4</v>
      </c>
      <c r="AC298">
        <v>37271.300000000003</v>
      </c>
      <c r="AD298">
        <v>32390.5</v>
      </c>
      <c r="AE298">
        <v>43817.1</v>
      </c>
      <c r="AF298">
        <v>45948.800000000003</v>
      </c>
      <c r="AG298">
        <v>41574.6</v>
      </c>
      <c r="AH298">
        <v>56910.8</v>
      </c>
      <c r="AI298">
        <v>17284.599999999999</v>
      </c>
      <c r="AJ298">
        <v>53199.7</v>
      </c>
      <c r="AK298">
        <v>16003.6</v>
      </c>
      <c r="AL298">
        <v>30913.599999999999</v>
      </c>
    </row>
    <row r="299" spans="1:38" x14ac:dyDescent="0.3">
      <c r="A299" t="s">
        <v>563</v>
      </c>
      <c r="B299" t="s">
        <v>172</v>
      </c>
      <c r="C299">
        <v>326573</v>
      </c>
      <c r="D299">
        <v>24698.5</v>
      </c>
      <c r="E299">
        <v>810237</v>
      </c>
      <c r="F299">
        <v>6229.19</v>
      </c>
      <c r="G299">
        <v>15658.3</v>
      </c>
      <c r="H299">
        <v>272923</v>
      </c>
      <c r="I299">
        <v>423297</v>
      </c>
      <c r="J299">
        <v>129021</v>
      </c>
      <c r="K299">
        <v>434332</v>
      </c>
      <c r="L299">
        <v>20002.599999999999</v>
      </c>
      <c r="M299">
        <v>373222</v>
      </c>
      <c r="N299">
        <v>186616</v>
      </c>
      <c r="O299">
        <v>186180</v>
      </c>
      <c r="P299">
        <v>214235</v>
      </c>
      <c r="Q299">
        <v>255180</v>
      </c>
      <c r="R299">
        <v>41247.300000000003</v>
      </c>
      <c r="S299">
        <v>237722</v>
      </c>
      <c r="T299">
        <v>307380</v>
      </c>
      <c r="U299">
        <v>159300</v>
      </c>
      <c r="V299">
        <v>38547</v>
      </c>
      <c r="W299">
        <v>17316.900000000001</v>
      </c>
      <c r="X299">
        <v>288470</v>
      </c>
      <c r="Y299">
        <v>107620</v>
      </c>
      <c r="Z299">
        <v>25718.5</v>
      </c>
      <c r="AA299">
        <v>304312</v>
      </c>
      <c r="AB299">
        <v>170369</v>
      </c>
      <c r="AC299">
        <v>373056</v>
      </c>
      <c r="AD299">
        <v>9583.91</v>
      </c>
      <c r="AF299">
        <v>145259</v>
      </c>
      <c r="AG299">
        <v>176641</v>
      </c>
      <c r="AH299">
        <v>949642</v>
      </c>
      <c r="AI299">
        <v>82240.2</v>
      </c>
      <c r="AJ299">
        <v>527319</v>
      </c>
      <c r="AK299">
        <v>65977.399999999994</v>
      </c>
      <c r="AL299">
        <v>109213</v>
      </c>
    </row>
    <row r="300" spans="1:38" x14ac:dyDescent="0.3">
      <c r="A300" t="s">
        <v>564</v>
      </c>
      <c r="B300" t="s">
        <v>565</v>
      </c>
      <c r="C300">
        <v>59850</v>
      </c>
      <c r="D300">
        <v>32024.3</v>
      </c>
      <c r="E300">
        <v>99383.9</v>
      </c>
      <c r="F300">
        <v>92441.7</v>
      </c>
      <c r="G300">
        <v>109169</v>
      </c>
      <c r="H300">
        <v>63463.7</v>
      </c>
      <c r="I300">
        <v>65908.800000000003</v>
      </c>
      <c r="J300">
        <v>175908</v>
      </c>
      <c r="K300">
        <v>98779.5</v>
      </c>
      <c r="L300">
        <v>10233.1</v>
      </c>
      <c r="M300">
        <v>78672.800000000003</v>
      </c>
      <c r="N300">
        <v>37705.800000000003</v>
      </c>
      <c r="O300">
        <v>57498.8</v>
      </c>
      <c r="P300">
        <v>46849.9</v>
      </c>
      <c r="Q300">
        <v>94367.3</v>
      </c>
      <c r="R300">
        <v>127968</v>
      </c>
      <c r="S300">
        <v>99906.9</v>
      </c>
      <c r="T300">
        <v>42526.6</v>
      </c>
      <c r="U300">
        <v>85962.2</v>
      </c>
      <c r="V300">
        <v>291424</v>
      </c>
      <c r="W300">
        <v>33603.9</v>
      </c>
      <c r="X300">
        <v>37817.800000000003</v>
      </c>
      <c r="Y300">
        <v>19373.900000000001</v>
      </c>
      <c r="Z300">
        <v>88273.1</v>
      </c>
      <c r="AA300">
        <v>59447.1</v>
      </c>
      <c r="AB300">
        <v>48147</v>
      </c>
      <c r="AC300">
        <v>58726.6</v>
      </c>
      <c r="AD300">
        <v>14916.4</v>
      </c>
      <c r="AE300">
        <v>21894.2</v>
      </c>
      <c r="AF300">
        <v>48104.3</v>
      </c>
      <c r="AG300">
        <v>63803.199999999997</v>
      </c>
      <c r="AH300">
        <v>52926.6</v>
      </c>
      <c r="AI300">
        <v>25352</v>
      </c>
      <c r="AJ300">
        <v>62387.9</v>
      </c>
      <c r="AK300">
        <v>51107</v>
      </c>
      <c r="AL300">
        <v>79693.399999999994</v>
      </c>
    </row>
    <row r="301" spans="1:38" x14ac:dyDescent="0.3">
      <c r="A301" t="s">
        <v>566</v>
      </c>
      <c r="B301" t="s">
        <v>567</v>
      </c>
      <c r="C301">
        <v>605.98199999999997</v>
      </c>
      <c r="E301">
        <v>835.38199999999995</v>
      </c>
      <c r="H301">
        <v>1261.8499999999999</v>
      </c>
      <c r="I301">
        <v>423.85500000000002</v>
      </c>
      <c r="K301">
        <v>865.22699999999998</v>
      </c>
      <c r="L301">
        <v>3561.31</v>
      </c>
      <c r="O301">
        <v>529.20100000000002</v>
      </c>
      <c r="P301">
        <v>820.428</v>
      </c>
      <c r="T301">
        <v>1746.05</v>
      </c>
      <c r="AD301">
        <v>5266.54</v>
      </c>
      <c r="AE301">
        <v>4032.79</v>
      </c>
      <c r="AG301">
        <v>1463.14</v>
      </c>
      <c r="AH301">
        <v>2974.5</v>
      </c>
    </row>
    <row r="302" spans="1:38" x14ac:dyDescent="0.3">
      <c r="A302" t="s">
        <v>568</v>
      </c>
      <c r="B302" t="s">
        <v>88</v>
      </c>
      <c r="C302">
        <v>33529.199999999997</v>
      </c>
      <c r="E302">
        <v>27605.9</v>
      </c>
      <c r="G302">
        <v>6783.98</v>
      </c>
      <c r="H302">
        <v>24502.7</v>
      </c>
      <c r="I302">
        <v>23687.200000000001</v>
      </c>
      <c r="J302">
        <v>10619.4</v>
      </c>
      <c r="K302">
        <v>29424.9</v>
      </c>
      <c r="M302">
        <v>27833.1</v>
      </c>
      <c r="N302">
        <v>28028.6</v>
      </c>
      <c r="O302">
        <v>29605.8</v>
      </c>
      <c r="P302">
        <v>25021.9</v>
      </c>
      <c r="Q302">
        <v>41563.9</v>
      </c>
      <c r="R302">
        <v>1569.18</v>
      </c>
      <c r="S302">
        <v>23950.799999999999</v>
      </c>
      <c r="T302">
        <v>22251.599999999999</v>
      </c>
      <c r="U302">
        <v>23366.400000000001</v>
      </c>
      <c r="V302">
        <v>5635.18</v>
      </c>
      <c r="X302">
        <v>24497</v>
      </c>
      <c r="Y302">
        <v>28240.3</v>
      </c>
      <c r="AA302">
        <v>38616</v>
      </c>
      <c r="AB302">
        <v>18857.3</v>
      </c>
      <c r="AC302">
        <v>33051.9</v>
      </c>
      <c r="AF302">
        <v>11397.1</v>
      </c>
      <c r="AG302">
        <v>14532.5</v>
      </c>
      <c r="AH302">
        <v>31368.1</v>
      </c>
      <c r="AK302">
        <v>24648.6</v>
      </c>
      <c r="AL302">
        <v>41195.800000000003</v>
      </c>
    </row>
    <row r="303" spans="1:38" x14ac:dyDescent="0.3">
      <c r="A303" t="s">
        <v>569</v>
      </c>
      <c r="B303" t="s">
        <v>570</v>
      </c>
      <c r="C303">
        <v>2408.31</v>
      </c>
      <c r="E303">
        <v>1955.08</v>
      </c>
      <c r="H303">
        <v>1631.24</v>
      </c>
      <c r="I303">
        <v>1760.75</v>
      </c>
      <c r="K303">
        <v>2015.31</v>
      </c>
      <c r="M303">
        <v>3235.7</v>
      </c>
      <c r="N303">
        <v>1408.75</v>
      </c>
      <c r="O303">
        <v>1805.6</v>
      </c>
      <c r="P303">
        <v>1652.24</v>
      </c>
      <c r="S303">
        <v>658.14700000000005</v>
      </c>
      <c r="T303">
        <v>3363.84</v>
      </c>
      <c r="X303">
        <v>1860.63</v>
      </c>
      <c r="Y303">
        <v>930.83299999999997</v>
      </c>
      <c r="AB303">
        <v>2388.4499999999998</v>
      </c>
      <c r="AC303">
        <v>2286.7800000000002</v>
      </c>
      <c r="AG303">
        <v>1665.51</v>
      </c>
      <c r="AH303">
        <v>3014.69</v>
      </c>
      <c r="AK303">
        <v>1129.27</v>
      </c>
    </row>
    <row r="304" spans="1:38" x14ac:dyDescent="0.3">
      <c r="A304" t="s">
        <v>571</v>
      </c>
      <c r="B304" t="s">
        <v>572</v>
      </c>
      <c r="C304">
        <v>31775.1</v>
      </c>
      <c r="D304">
        <v>60459.199999999997</v>
      </c>
      <c r="E304">
        <v>14895.1</v>
      </c>
      <c r="F304">
        <v>19859.400000000001</v>
      </c>
      <c r="G304">
        <v>16348.4</v>
      </c>
      <c r="H304">
        <v>16641.599999999999</v>
      </c>
      <c r="I304">
        <v>13358.7</v>
      </c>
      <c r="J304">
        <v>70256.3</v>
      </c>
      <c r="K304">
        <v>10472.200000000001</v>
      </c>
      <c r="L304">
        <v>90295.3</v>
      </c>
      <c r="M304">
        <v>24346.1</v>
      </c>
      <c r="N304">
        <v>40911.800000000003</v>
      </c>
      <c r="O304">
        <v>29759</v>
      </c>
      <c r="P304">
        <v>45946.3</v>
      </c>
      <c r="Q304">
        <v>50680.4</v>
      </c>
      <c r="R304">
        <v>14514</v>
      </c>
      <c r="S304">
        <v>33251</v>
      </c>
      <c r="T304">
        <v>27773.200000000001</v>
      </c>
      <c r="U304">
        <v>59611.8</v>
      </c>
      <c r="V304">
        <v>21767.1</v>
      </c>
      <c r="W304">
        <v>166024</v>
      </c>
      <c r="X304">
        <v>179018</v>
      </c>
      <c r="Y304">
        <v>63055.7</v>
      </c>
      <c r="Z304">
        <v>28484.7</v>
      </c>
      <c r="AA304">
        <v>244227</v>
      </c>
      <c r="AB304">
        <v>33941.4</v>
      </c>
      <c r="AC304">
        <v>43061.1</v>
      </c>
      <c r="AD304">
        <v>45624.6</v>
      </c>
      <c r="AE304">
        <v>27199.7</v>
      </c>
      <c r="AF304">
        <v>14959.9</v>
      </c>
      <c r="AG304">
        <v>239256</v>
      </c>
      <c r="AH304">
        <v>23841</v>
      </c>
      <c r="AI304">
        <v>49914.400000000001</v>
      </c>
      <c r="AK304">
        <v>98951.7</v>
      </c>
      <c r="AL304">
        <v>53513.5</v>
      </c>
    </row>
    <row r="305" spans="1:38" x14ac:dyDescent="0.3">
      <c r="A305" t="s">
        <v>573</v>
      </c>
      <c r="B305" t="s">
        <v>59</v>
      </c>
      <c r="E305">
        <v>1175.18</v>
      </c>
    </row>
    <row r="306" spans="1:38" x14ac:dyDescent="0.3">
      <c r="A306" t="s">
        <v>574</v>
      </c>
      <c r="B306" t="s">
        <v>575</v>
      </c>
      <c r="C306">
        <v>557.84400000000005</v>
      </c>
      <c r="H306">
        <v>692.06500000000005</v>
      </c>
      <c r="I306">
        <v>299.52699999999999</v>
      </c>
      <c r="J306">
        <v>1801.27</v>
      </c>
      <c r="K306">
        <v>298.71699999999998</v>
      </c>
      <c r="L306">
        <v>684.50400000000002</v>
      </c>
      <c r="N306">
        <v>519.67700000000002</v>
      </c>
      <c r="O306">
        <v>708.16800000000001</v>
      </c>
      <c r="P306">
        <v>567.90800000000002</v>
      </c>
      <c r="Q306">
        <v>491.39499999999998</v>
      </c>
      <c r="X306">
        <v>722.85900000000004</v>
      </c>
      <c r="Y306">
        <v>391.90300000000002</v>
      </c>
      <c r="AA306">
        <v>552.90899999999999</v>
      </c>
      <c r="AB306">
        <v>694.63300000000004</v>
      </c>
      <c r="AC306">
        <v>693.20399999999995</v>
      </c>
      <c r="AD306">
        <v>564.43399999999997</v>
      </c>
      <c r="AK306">
        <v>443.15</v>
      </c>
    </row>
    <row r="307" spans="1:38" x14ac:dyDescent="0.3">
      <c r="A307" t="s">
        <v>576</v>
      </c>
      <c r="B307" t="s">
        <v>577</v>
      </c>
      <c r="C307">
        <v>1761.54</v>
      </c>
      <c r="E307">
        <v>2833.45</v>
      </c>
      <c r="H307">
        <v>671.60500000000002</v>
      </c>
      <c r="I307">
        <v>1091.1300000000001</v>
      </c>
      <c r="K307">
        <v>1227.94</v>
      </c>
      <c r="M307">
        <v>1125.9000000000001</v>
      </c>
      <c r="N307">
        <v>1605.93</v>
      </c>
      <c r="O307">
        <v>986.67399999999998</v>
      </c>
      <c r="P307">
        <v>1508.57</v>
      </c>
      <c r="Q307">
        <v>717.8</v>
      </c>
      <c r="S307">
        <v>896.18200000000002</v>
      </c>
      <c r="T307">
        <v>1788.68</v>
      </c>
      <c r="X307">
        <v>908.59500000000003</v>
      </c>
      <c r="Z307">
        <v>1079.9000000000001</v>
      </c>
      <c r="AC307">
        <v>1540.34</v>
      </c>
      <c r="AG307">
        <v>1778.66</v>
      </c>
      <c r="AH307">
        <v>2674.25</v>
      </c>
    </row>
    <row r="308" spans="1:38" x14ac:dyDescent="0.3">
      <c r="A308" t="s">
        <v>578</v>
      </c>
      <c r="B308" t="s">
        <v>579</v>
      </c>
      <c r="C308">
        <v>3674.91</v>
      </c>
      <c r="E308">
        <v>3725.37</v>
      </c>
      <c r="F308">
        <v>1420.62</v>
      </c>
      <c r="G308">
        <v>3547.21</v>
      </c>
      <c r="H308">
        <v>5879.66</v>
      </c>
      <c r="I308">
        <v>2721.23</v>
      </c>
      <c r="J308">
        <v>5332.39</v>
      </c>
      <c r="K308">
        <v>1918.1</v>
      </c>
      <c r="L308">
        <v>3845.87</v>
      </c>
      <c r="M308">
        <v>4393.8500000000004</v>
      </c>
      <c r="N308">
        <v>5925.25</v>
      </c>
      <c r="O308">
        <v>3857.78</v>
      </c>
      <c r="P308">
        <v>5759.37</v>
      </c>
      <c r="Q308">
        <v>2409.35</v>
      </c>
      <c r="R308">
        <v>5163.88</v>
      </c>
      <c r="S308">
        <v>4916.99</v>
      </c>
      <c r="T308">
        <v>3445.8</v>
      </c>
      <c r="U308">
        <v>5118.58</v>
      </c>
      <c r="V308">
        <v>6765.8</v>
      </c>
      <c r="W308">
        <v>3705.86</v>
      </c>
      <c r="X308">
        <v>9283.44</v>
      </c>
      <c r="Y308">
        <v>2286.0500000000002</v>
      </c>
      <c r="Z308">
        <v>3172.35</v>
      </c>
      <c r="AA308">
        <v>1525.91</v>
      </c>
      <c r="AB308">
        <v>5980.17</v>
      </c>
      <c r="AC308">
        <v>5054</v>
      </c>
      <c r="AD308">
        <v>3360.71</v>
      </c>
      <c r="AE308">
        <v>5845.07</v>
      </c>
      <c r="AG308">
        <v>4731.4399999999996</v>
      </c>
      <c r="AH308">
        <v>4722.17</v>
      </c>
      <c r="AI308">
        <v>1044.49</v>
      </c>
      <c r="AK308">
        <v>3902.99</v>
      </c>
      <c r="AL308">
        <v>2837.34</v>
      </c>
    </row>
    <row r="309" spans="1:38" x14ac:dyDescent="0.3">
      <c r="A309" t="s">
        <v>580</v>
      </c>
      <c r="B309" t="s">
        <v>581</v>
      </c>
      <c r="H309">
        <v>4063.83</v>
      </c>
      <c r="N309">
        <v>2625.66</v>
      </c>
      <c r="P309">
        <v>3063.73</v>
      </c>
      <c r="Q309">
        <v>2460.7399999999998</v>
      </c>
      <c r="S309">
        <v>1161.72</v>
      </c>
      <c r="U309">
        <v>911.90700000000004</v>
      </c>
      <c r="V309">
        <v>769.96500000000003</v>
      </c>
      <c r="X309">
        <v>2067.71</v>
      </c>
      <c r="Y309">
        <v>1202.94</v>
      </c>
      <c r="AB309">
        <v>1471.01</v>
      </c>
      <c r="AC309">
        <v>2026.74</v>
      </c>
      <c r="AG309">
        <v>883.99</v>
      </c>
    </row>
    <row r="310" spans="1:38" x14ac:dyDescent="0.3">
      <c r="A310" t="s">
        <v>582</v>
      </c>
      <c r="B310" t="s">
        <v>583</v>
      </c>
      <c r="C310">
        <v>9303.66</v>
      </c>
      <c r="D310">
        <v>24500.5</v>
      </c>
      <c r="E310">
        <v>8669.6</v>
      </c>
      <c r="F310">
        <v>1934.19</v>
      </c>
      <c r="G310">
        <v>2550.79</v>
      </c>
      <c r="H310">
        <v>16336.5</v>
      </c>
      <c r="I310">
        <v>10815.8</v>
      </c>
      <c r="J310">
        <v>6002.9</v>
      </c>
      <c r="K310">
        <v>5061.7700000000004</v>
      </c>
      <c r="L310">
        <v>7962</v>
      </c>
      <c r="M310">
        <v>11378.1</v>
      </c>
      <c r="N310">
        <v>48263.5</v>
      </c>
      <c r="O310">
        <v>12104.1</v>
      </c>
      <c r="P310">
        <v>36713.9</v>
      </c>
      <c r="Q310">
        <v>16415.5</v>
      </c>
      <c r="R310">
        <v>4714.55</v>
      </c>
      <c r="S310">
        <v>4487.5600000000004</v>
      </c>
      <c r="T310">
        <v>45418.9</v>
      </c>
      <c r="U310">
        <v>20051.7</v>
      </c>
      <c r="V310">
        <v>9738.61</v>
      </c>
      <c r="X310">
        <v>15825.7</v>
      </c>
      <c r="Y310">
        <v>8768.82</v>
      </c>
      <c r="Z310">
        <v>4260.33</v>
      </c>
      <c r="AA310">
        <v>12142.8</v>
      </c>
      <c r="AB310">
        <v>4883.76</v>
      </c>
      <c r="AC310">
        <v>10651.9</v>
      </c>
      <c r="AD310">
        <v>12441.8</v>
      </c>
      <c r="AE310">
        <v>9177.41</v>
      </c>
      <c r="AG310">
        <v>51963</v>
      </c>
      <c r="AH310">
        <v>33369.599999999999</v>
      </c>
      <c r="AI310">
        <v>35128.800000000003</v>
      </c>
      <c r="AK310">
        <v>9777.75</v>
      </c>
      <c r="AL310">
        <v>7873.57</v>
      </c>
    </row>
    <row r="311" spans="1:38" x14ac:dyDescent="0.3">
      <c r="A311" t="s">
        <v>584</v>
      </c>
      <c r="B311" t="s">
        <v>585</v>
      </c>
      <c r="C311">
        <v>8584.32</v>
      </c>
      <c r="E311">
        <v>9243.17</v>
      </c>
      <c r="H311">
        <v>5484.41</v>
      </c>
      <c r="I311">
        <v>5474.5</v>
      </c>
      <c r="J311">
        <v>8484.48</v>
      </c>
      <c r="K311">
        <v>6286.21</v>
      </c>
      <c r="M311">
        <v>7859.97</v>
      </c>
      <c r="N311">
        <v>7234.59</v>
      </c>
      <c r="O311">
        <v>5614.91</v>
      </c>
      <c r="P311">
        <v>5466.6</v>
      </c>
      <c r="Q311">
        <v>8803.9699999999993</v>
      </c>
      <c r="S311">
        <v>10975.8</v>
      </c>
      <c r="T311">
        <v>6195.5</v>
      </c>
      <c r="U311">
        <v>5763.34</v>
      </c>
      <c r="V311">
        <v>2420.8000000000002</v>
      </c>
      <c r="W311">
        <v>10889.2</v>
      </c>
      <c r="X311">
        <v>7421.93</v>
      </c>
      <c r="Y311">
        <v>7957.9</v>
      </c>
      <c r="AA311">
        <v>7463.43</v>
      </c>
      <c r="AB311">
        <v>9069.9</v>
      </c>
      <c r="AC311">
        <v>8206.89</v>
      </c>
      <c r="AE311">
        <v>36132.1</v>
      </c>
      <c r="AF311">
        <v>16609.7</v>
      </c>
      <c r="AG311">
        <v>7769.5</v>
      </c>
      <c r="AH311">
        <v>7672.92</v>
      </c>
      <c r="AK311">
        <v>8576.14</v>
      </c>
      <c r="AL311">
        <v>11575.1</v>
      </c>
    </row>
    <row r="312" spans="1:38" x14ac:dyDescent="0.3">
      <c r="A312" t="s">
        <v>586</v>
      </c>
      <c r="B312" t="s">
        <v>587</v>
      </c>
      <c r="C312">
        <v>98949.2</v>
      </c>
      <c r="D312">
        <v>2443.62</v>
      </c>
      <c r="E312">
        <v>211498</v>
      </c>
      <c r="F312">
        <v>14086.8</v>
      </c>
      <c r="G312">
        <v>6379.5</v>
      </c>
      <c r="H312">
        <v>278279</v>
      </c>
      <c r="I312">
        <v>132639</v>
      </c>
      <c r="J312">
        <v>132917</v>
      </c>
      <c r="K312">
        <v>41680.5</v>
      </c>
      <c r="L312">
        <v>92545.1</v>
      </c>
      <c r="M312">
        <v>164597</v>
      </c>
      <c r="N312">
        <v>574327</v>
      </c>
      <c r="O312">
        <v>109743</v>
      </c>
      <c r="P312">
        <v>395766</v>
      </c>
      <c r="Q312">
        <v>92640.3</v>
      </c>
      <c r="R312">
        <v>33532.9</v>
      </c>
      <c r="S312">
        <v>147784</v>
      </c>
      <c r="T312">
        <v>306833</v>
      </c>
      <c r="U312">
        <v>323336</v>
      </c>
      <c r="V312">
        <v>65226</v>
      </c>
      <c r="W312">
        <v>21021.4</v>
      </c>
      <c r="X312">
        <v>190172</v>
      </c>
      <c r="Y312">
        <v>215213</v>
      </c>
      <c r="Z312">
        <v>24084.7</v>
      </c>
      <c r="AA312">
        <v>67941.100000000006</v>
      </c>
      <c r="AB312">
        <v>151804</v>
      </c>
      <c r="AC312">
        <v>82919.399999999994</v>
      </c>
      <c r="AD312">
        <v>5533.73</v>
      </c>
      <c r="AE312">
        <v>3616.87</v>
      </c>
      <c r="AF312">
        <v>227750</v>
      </c>
      <c r="AG312">
        <v>149579</v>
      </c>
      <c r="AH312">
        <v>101368</v>
      </c>
      <c r="AI312">
        <v>62089.2</v>
      </c>
      <c r="AJ312">
        <v>104112</v>
      </c>
      <c r="AK312">
        <v>160644</v>
      </c>
      <c r="AL312">
        <v>179887</v>
      </c>
    </row>
    <row r="313" spans="1:38" x14ac:dyDescent="0.3">
      <c r="A313" t="s">
        <v>588</v>
      </c>
      <c r="B313" t="s">
        <v>589</v>
      </c>
      <c r="C313">
        <v>1774.42</v>
      </c>
      <c r="E313">
        <v>2558.7600000000002</v>
      </c>
      <c r="H313">
        <v>2415.88</v>
      </c>
      <c r="I313">
        <v>1401.9</v>
      </c>
      <c r="K313">
        <v>1566.98</v>
      </c>
      <c r="M313">
        <v>2096.04</v>
      </c>
      <c r="N313">
        <v>961.16399999999999</v>
      </c>
      <c r="P313">
        <v>710.02</v>
      </c>
      <c r="S313">
        <v>1624.44</v>
      </c>
      <c r="T313">
        <v>1244.33</v>
      </c>
      <c r="U313">
        <v>1576.27</v>
      </c>
      <c r="X313">
        <v>1546.55</v>
      </c>
      <c r="AA313">
        <v>1116.95</v>
      </c>
      <c r="AB313">
        <v>1090.29</v>
      </c>
      <c r="AC313">
        <v>1102.18</v>
      </c>
    </row>
    <row r="314" spans="1:38" x14ac:dyDescent="0.3">
      <c r="A314" t="s">
        <v>590</v>
      </c>
      <c r="B314" t="s">
        <v>40</v>
      </c>
      <c r="C314">
        <v>5037.42</v>
      </c>
      <c r="E314">
        <v>12525.7</v>
      </c>
      <c r="H314">
        <v>6219.33</v>
      </c>
      <c r="I314">
        <v>6932.06</v>
      </c>
      <c r="K314">
        <v>8120.9</v>
      </c>
      <c r="M314">
        <v>7028.9</v>
      </c>
      <c r="N314">
        <v>6891.77</v>
      </c>
      <c r="O314">
        <v>7768.92</v>
      </c>
      <c r="P314">
        <v>5563.17</v>
      </c>
      <c r="Q314">
        <v>8064.72</v>
      </c>
      <c r="S314">
        <v>3444.07</v>
      </c>
      <c r="T314">
        <v>6095.84</v>
      </c>
      <c r="U314">
        <v>4746.66</v>
      </c>
      <c r="X314">
        <v>6063.66</v>
      </c>
      <c r="Y314">
        <v>4814.3900000000003</v>
      </c>
      <c r="Z314">
        <v>5717.19</v>
      </c>
      <c r="AA314">
        <v>4034.12</v>
      </c>
      <c r="AB314">
        <v>4428.58</v>
      </c>
      <c r="AC314">
        <v>6397.62</v>
      </c>
      <c r="AG314">
        <v>10088.1</v>
      </c>
      <c r="AH314">
        <v>18525.400000000001</v>
      </c>
      <c r="AK314">
        <v>14759</v>
      </c>
      <c r="AL314">
        <v>3837.88</v>
      </c>
    </row>
    <row r="315" spans="1:38" x14ac:dyDescent="0.3">
      <c r="A315" t="s">
        <v>591</v>
      </c>
      <c r="B315" t="s">
        <v>592</v>
      </c>
      <c r="C315">
        <v>30668</v>
      </c>
      <c r="E315">
        <v>54100.1</v>
      </c>
      <c r="F315">
        <v>1714.91</v>
      </c>
      <c r="H315">
        <v>25613.1</v>
      </c>
      <c r="I315">
        <v>40294.6</v>
      </c>
      <c r="J315">
        <v>12447.8</v>
      </c>
      <c r="K315">
        <v>18547.400000000001</v>
      </c>
      <c r="M315">
        <v>34763</v>
      </c>
      <c r="N315">
        <v>23267.9</v>
      </c>
      <c r="O315">
        <v>38585.1</v>
      </c>
      <c r="P315">
        <v>28948.1</v>
      </c>
      <c r="Q315">
        <v>27040.1</v>
      </c>
      <c r="R315">
        <v>2937.83</v>
      </c>
      <c r="S315">
        <v>22065.3</v>
      </c>
      <c r="T315">
        <v>29941.599999999999</v>
      </c>
      <c r="U315">
        <v>17763.400000000001</v>
      </c>
      <c r="V315">
        <v>6219.7</v>
      </c>
      <c r="X315">
        <v>27508.799999999999</v>
      </c>
      <c r="Y315">
        <v>10311.4</v>
      </c>
      <c r="Z315">
        <v>1594.92</v>
      </c>
      <c r="AA315">
        <v>28485</v>
      </c>
      <c r="AB315">
        <v>14640.8</v>
      </c>
      <c r="AC315">
        <v>43066.9</v>
      </c>
      <c r="AF315">
        <v>9786.67</v>
      </c>
      <c r="AG315">
        <v>19948.7</v>
      </c>
      <c r="AH315">
        <v>31658.5</v>
      </c>
      <c r="AK315">
        <v>6792.76</v>
      </c>
      <c r="AL315">
        <v>15076.5</v>
      </c>
    </row>
    <row r="316" spans="1:38" x14ac:dyDescent="0.3">
      <c r="A316" t="s">
        <v>593</v>
      </c>
      <c r="B316" t="s">
        <v>594</v>
      </c>
      <c r="C316">
        <v>1891.31</v>
      </c>
      <c r="E316">
        <v>3258.01</v>
      </c>
      <c r="H316">
        <v>1331.95</v>
      </c>
      <c r="I316">
        <v>1110.9000000000001</v>
      </c>
      <c r="K316">
        <v>598.71100000000001</v>
      </c>
      <c r="M316">
        <v>1555.35</v>
      </c>
      <c r="N316">
        <v>3203.52</v>
      </c>
      <c r="O316">
        <v>1891.48</v>
      </c>
      <c r="P316">
        <v>1787.06</v>
      </c>
      <c r="Q316">
        <v>1349.57</v>
      </c>
      <c r="T316">
        <v>1080.02</v>
      </c>
      <c r="X316">
        <v>3263.44</v>
      </c>
      <c r="AC316">
        <v>1214.51</v>
      </c>
      <c r="AG316">
        <v>1999.4</v>
      </c>
    </row>
    <row r="317" spans="1:38" x14ac:dyDescent="0.3">
      <c r="A317" t="s">
        <v>595</v>
      </c>
      <c r="B317" t="s">
        <v>596</v>
      </c>
      <c r="C317">
        <v>8856.7800000000007</v>
      </c>
      <c r="F317">
        <v>3692.07</v>
      </c>
      <c r="G317">
        <v>1075.1400000000001</v>
      </c>
      <c r="H317">
        <v>1541.04</v>
      </c>
      <c r="J317">
        <v>3476.31</v>
      </c>
      <c r="L317">
        <v>1899.37</v>
      </c>
      <c r="M317">
        <v>2747.98</v>
      </c>
      <c r="N317">
        <v>2960.64</v>
      </c>
      <c r="O317">
        <v>1446.93</v>
      </c>
      <c r="P317">
        <v>2388.52</v>
      </c>
      <c r="Q317">
        <v>3175.39</v>
      </c>
      <c r="R317">
        <v>5375.7</v>
      </c>
      <c r="T317">
        <v>3947.75</v>
      </c>
      <c r="U317">
        <v>2425.13</v>
      </c>
      <c r="V317">
        <v>1334.38</v>
      </c>
      <c r="W317">
        <v>6499.35</v>
      </c>
      <c r="X317">
        <v>2569.15</v>
      </c>
      <c r="Y317">
        <v>3802.1</v>
      </c>
      <c r="AA317">
        <v>6606.91</v>
      </c>
      <c r="AB317">
        <v>2556.02</v>
      </c>
      <c r="AC317">
        <v>2994.48</v>
      </c>
      <c r="AD317">
        <v>1500.44</v>
      </c>
      <c r="AG317">
        <v>5886.61</v>
      </c>
      <c r="AK317">
        <v>3531.5</v>
      </c>
      <c r="AL317">
        <v>5141.13</v>
      </c>
    </row>
    <row r="318" spans="1:38" x14ac:dyDescent="0.3">
      <c r="A318" t="s">
        <v>597</v>
      </c>
      <c r="B318" t="s">
        <v>598</v>
      </c>
      <c r="C318">
        <v>30348</v>
      </c>
      <c r="E318">
        <v>67323.7</v>
      </c>
      <c r="H318">
        <v>16875.7</v>
      </c>
      <c r="I318">
        <v>46907.7</v>
      </c>
      <c r="J318">
        <v>12883.2</v>
      </c>
      <c r="K318">
        <v>33510.1</v>
      </c>
      <c r="L318">
        <v>3699.15</v>
      </c>
      <c r="M318">
        <v>16690.3</v>
      </c>
      <c r="N318">
        <v>14641.7</v>
      </c>
      <c r="O318">
        <v>19692.599999999999</v>
      </c>
      <c r="P318">
        <v>18418.5</v>
      </c>
      <c r="Q318">
        <v>37757</v>
      </c>
      <c r="S318">
        <v>12503.2</v>
      </c>
      <c r="T318">
        <v>20631.2</v>
      </c>
      <c r="U318">
        <v>7656.17</v>
      </c>
      <c r="V318">
        <v>5784.06</v>
      </c>
      <c r="X318">
        <v>11493.7</v>
      </c>
      <c r="Y318">
        <v>12591.7</v>
      </c>
      <c r="AA318">
        <v>19221.8</v>
      </c>
      <c r="AB318">
        <v>37177.4</v>
      </c>
      <c r="AC318">
        <v>25531.4</v>
      </c>
      <c r="AF318">
        <v>9086.06</v>
      </c>
      <c r="AG318">
        <v>14459.6</v>
      </c>
      <c r="AH318">
        <v>25612.3</v>
      </c>
      <c r="AK318">
        <v>16481.2</v>
      </c>
      <c r="AL318">
        <v>11145.3</v>
      </c>
    </row>
    <row r="319" spans="1:38" x14ac:dyDescent="0.3">
      <c r="A319" t="s">
        <v>599</v>
      </c>
      <c r="B319" t="s">
        <v>600</v>
      </c>
      <c r="E319">
        <v>2120.4699999999998</v>
      </c>
      <c r="I319">
        <v>125.917</v>
      </c>
      <c r="K319">
        <v>125.86199999999999</v>
      </c>
      <c r="M319">
        <v>106.45</v>
      </c>
      <c r="T319">
        <v>230.411</v>
      </c>
      <c r="AH319">
        <v>716.49</v>
      </c>
    </row>
    <row r="320" spans="1:38" x14ac:dyDescent="0.3">
      <c r="A320" t="s">
        <v>601</v>
      </c>
      <c r="B320" t="s">
        <v>602</v>
      </c>
      <c r="C320">
        <v>23590.1</v>
      </c>
      <c r="E320">
        <v>81289.600000000006</v>
      </c>
      <c r="F320">
        <v>17841.2</v>
      </c>
      <c r="G320">
        <v>16596.099999999999</v>
      </c>
      <c r="H320">
        <v>23716.3</v>
      </c>
      <c r="I320">
        <v>26105.5</v>
      </c>
      <c r="J320">
        <v>18398.2</v>
      </c>
      <c r="K320">
        <v>28634.7</v>
      </c>
      <c r="L320">
        <v>2499.67</v>
      </c>
      <c r="M320">
        <v>31256.5</v>
      </c>
      <c r="N320">
        <v>19367.7</v>
      </c>
      <c r="O320">
        <v>21971.3</v>
      </c>
      <c r="P320">
        <v>18276.7</v>
      </c>
      <c r="Q320">
        <v>16659.599999999999</v>
      </c>
      <c r="R320">
        <v>12529</v>
      </c>
      <c r="S320">
        <v>31170.7</v>
      </c>
      <c r="T320">
        <v>30876.7</v>
      </c>
      <c r="U320">
        <v>19111</v>
      </c>
      <c r="V320">
        <v>24021.5</v>
      </c>
      <c r="W320">
        <v>18775.400000000001</v>
      </c>
      <c r="X320">
        <v>18589.7</v>
      </c>
      <c r="Y320">
        <v>6854.62</v>
      </c>
      <c r="Z320">
        <v>12799.7</v>
      </c>
      <c r="AA320">
        <v>17543.7</v>
      </c>
      <c r="AB320">
        <v>26822.5</v>
      </c>
      <c r="AC320">
        <v>26520.3</v>
      </c>
      <c r="AD320">
        <v>2450.9499999999998</v>
      </c>
      <c r="AF320">
        <v>38283.9</v>
      </c>
      <c r="AG320">
        <v>6938.3</v>
      </c>
      <c r="AH320">
        <v>30165.7</v>
      </c>
      <c r="AJ320">
        <v>12676.2</v>
      </c>
      <c r="AK320">
        <v>19769.400000000001</v>
      </c>
      <c r="AL320">
        <v>38034.1</v>
      </c>
    </row>
    <row r="321" spans="1:38" x14ac:dyDescent="0.3">
      <c r="A321" t="s">
        <v>603</v>
      </c>
      <c r="B321" t="s">
        <v>604</v>
      </c>
      <c r="T321">
        <v>72.933599999999998</v>
      </c>
    </row>
    <row r="322" spans="1:38" x14ac:dyDescent="0.3">
      <c r="A322" t="s">
        <v>605</v>
      </c>
      <c r="B322" t="s">
        <v>606</v>
      </c>
      <c r="C322">
        <v>837.68299999999999</v>
      </c>
      <c r="E322">
        <v>3622.36</v>
      </c>
      <c r="G322">
        <v>2547.33</v>
      </c>
      <c r="H322">
        <v>2042.64</v>
      </c>
      <c r="I322">
        <v>1510.9</v>
      </c>
      <c r="K322">
        <v>2031.55</v>
      </c>
      <c r="M322">
        <v>2881.98</v>
      </c>
      <c r="N322">
        <v>1172.4100000000001</v>
      </c>
      <c r="P322">
        <v>1795.96</v>
      </c>
      <c r="S322">
        <v>2173.7199999999998</v>
      </c>
      <c r="T322">
        <v>1508.66</v>
      </c>
      <c r="U322">
        <v>3235.98</v>
      </c>
      <c r="V322">
        <v>3021.82</v>
      </c>
      <c r="Y322">
        <v>3576.32</v>
      </c>
      <c r="Z322">
        <v>2642.73</v>
      </c>
      <c r="AA322">
        <v>3478.95</v>
      </c>
      <c r="AC322">
        <v>2296.67</v>
      </c>
      <c r="AG322">
        <v>1067.82</v>
      </c>
      <c r="AH322">
        <v>5216.79</v>
      </c>
      <c r="AK322">
        <v>8286.66</v>
      </c>
    </row>
    <row r="323" spans="1:38" x14ac:dyDescent="0.3">
      <c r="A323" t="s">
        <v>607</v>
      </c>
      <c r="B323" t="s">
        <v>608</v>
      </c>
      <c r="C323">
        <v>40637.699999999997</v>
      </c>
      <c r="D323">
        <v>11850.6</v>
      </c>
      <c r="E323">
        <v>57635.6</v>
      </c>
      <c r="F323">
        <v>1454.36</v>
      </c>
      <c r="G323">
        <v>3194.03</v>
      </c>
      <c r="H323">
        <v>30818.5</v>
      </c>
      <c r="I323">
        <v>56788.7</v>
      </c>
      <c r="J323">
        <v>12074.2</v>
      </c>
      <c r="K323">
        <v>58606.8</v>
      </c>
      <c r="M323">
        <v>37347.599999999999</v>
      </c>
      <c r="N323">
        <v>30511.9</v>
      </c>
      <c r="O323">
        <v>32516.400000000001</v>
      </c>
      <c r="P323">
        <v>41405.199999999997</v>
      </c>
      <c r="Q323">
        <v>51114.3</v>
      </c>
      <c r="R323">
        <v>3479.07</v>
      </c>
      <c r="S323">
        <v>26854.9</v>
      </c>
      <c r="T323">
        <v>33525.699999999997</v>
      </c>
      <c r="U323">
        <v>22513.599999999999</v>
      </c>
      <c r="V323">
        <v>5904.37</v>
      </c>
      <c r="X323">
        <v>28012.400000000001</v>
      </c>
      <c r="Y323">
        <v>11909.5</v>
      </c>
      <c r="Z323">
        <v>2305.79</v>
      </c>
      <c r="AA323">
        <v>33486.6</v>
      </c>
      <c r="AB323">
        <v>21431.8</v>
      </c>
      <c r="AC323">
        <v>35080.699999999997</v>
      </c>
      <c r="AF323">
        <v>7692.07</v>
      </c>
      <c r="AG323">
        <v>23342.400000000001</v>
      </c>
      <c r="AH323">
        <v>17330.8</v>
      </c>
      <c r="AJ323">
        <v>151493</v>
      </c>
      <c r="AK323">
        <v>16944.5</v>
      </c>
      <c r="AL323">
        <v>47880.4</v>
      </c>
    </row>
    <row r="324" spans="1:38" x14ac:dyDescent="0.3">
      <c r="A324" t="s">
        <v>609</v>
      </c>
      <c r="B324" t="s">
        <v>610</v>
      </c>
      <c r="C324">
        <v>6423.23</v>
      </c>
      <c r="D324">
        <v>3183.35</v>
      </c>
      <c r="E324">
        <v>7790.52</v>
      </c>
      <c r="H324">
        <v>5262.34</v>
      </c>
      <c r="I324">
        <v>2042.99</v>
      </c>
      <c r="J324">
        <v>4425.93</v>
      </c>
      <c r="K324">
        <v>2228.6</v>
      </c>
      <c r="L324">
        <v>4937.2299999999996</v>
      </c>
      <c r="M324">
        <v>18925.7</v>
      </c>
      <c r="N324">
        <v>10096.299999999999</v>
      </c>
      <c r="O324">
        <v>3718.77</v>
      </c>
      <c r="P324">
        <v>6163.28</v>
      </c>
      <c r="Q324">
        <v>4806.8</v>
      </c>
      <c r="S324">
        <v>10145.4</v>
      </c>
      <c r="T324">
        <v>12470.2</v>
      </c>
      <c r="U324">
        <v>2409.21</v>
      </c>
      <c r="V324">
        <v>2761.27</v>
      </c>
      <c r="W324">
        <v>22950.7</v>
      </c>
      <c r="X324">
        <v>7325.98</v>
      </c>
      <c r="Y324">
        <v>1862.58</v>
      </c>
      <c r="AA324">
        <v>7117.94</v>
      </c>
      <c r="AB324">
        <v>8952.81</v>
      </c>
      <c r="AC324">
        <v>7694.21</v>
      </c>
      <c r="AD324">
        <v>11647.3</v>
      </c>
      <c r="AE324">
        <v>4394.8500000000004</v>
      </c>
      <c r="AG324">
        <v>11458.5</v>
      </c>
      <c r="AH324">
        <v>15768.4</v>
      </c>
      <c r="AI324">
        <v>2236.7399999999998</v>
      </c>
      <c r="AK324">
        <v>7064.99</v>
      </c>
      <c r="AL324">
        <v>11686.2</v>
      </c>
    </row>
    <row r="325" spans="1:38" x14ac:dyDescent="0.3">
      <c r="A325" t="s">
        <v>611</v>
      </c>
      <c r="B325" t="s">
        <v>612</v>
      </c>
      <c r="C325">
        <v>2566.27</v>
      </c>
      <c r="E325">
        <v>4118.32</v>
      </c>
      <c r="F325">
        <v>6596.61</v>
      </c>
      <c r="G325">
        <v>5702.3</v>
      </c>
      <c r="H325">
        <v>2153.29</v>
      </c>
      <c r="I325">
        <v>2574.5700000000002</v>
      </c>
      <c r="J325">
        <v>11847.7</v>
      </c>
      <c r="K325">
        <v>4955.03</v>
      </c>
      <c r="M325">
        <v>4610.79</v>
      </c>
      <c r="N325">
        <v>1555.77</v>
      </c>
      <c r="O325">
        <v>2937.36</v>
      </c>
      <c r="P325">
        <v>2798.67</v>
      </c>
      <c r="Q325">
        <v>6472.26</v>
      </c>
      <c r="R325">
        <v>10387.1</v>
      </c>
      <c r="S325">
        <v>3621.79</v>
      </c>
      <c r="T325">
        <v>2443.61</v>
      </c>
      <c r="U325">
        <v>3593.57</v>
      </c>
      <c r="V325">
        <v>7847.46</v>
      </c>
      <c r="Y325">
        <v>4677.1499999999996</v>
      </c>
      <c r="Z325">
        <v>4468.7299999999996</v>
      </c>
      <c r="AA325">
        <v>5327.09</v>
      </c>
      <c r="AB325">
        <v>4957.37</v>
      </c>
      <c r="AC325">
        <v>2212.52</v>
      </c>
      <c r="AG325">
        <v>6437.16</v>
      </c>
      <c r="AK325">
        <v>16537.400000000001</v>
      </c>
    </row>
    <row r="326" spans="1:38" x14ac:dyDescent="0.3">
      <c r="A326" t="s">
        <v>613</v>
      </c>
      <c r="B326" t="s">
        <v>614</v>
      </c>
      <c r="C326">
        <v>3218.69</v>
      </c>
      <c r="E326">
        <v>5458.75</v>
      </c>
      <c r="F326">
        <v>6078.01</v>
      </c>
      <c r="G326">
        <v>4561.9799999999996</v>
      </c>
      <c r="H326">
        <v>3502.43</v>
      </c>
      <c r="I326">
        <v>2694.98</v>
      </c>
      <c r="J326">
        <v>7352.46</v>
      </c>
      <c r="K326">
        <v>4518.9799999999996</v>
      </c>
      <c r="M326">
        <v>6136.94</v>
      </c>
      <c r="N326">
        <v>1783.38</v>
      </c>
      <c r="O326">
        <v>2997.3</v>
      </c>
      <c r="P326">
        <v>2689.31</v>
      </c>
      <c r="Q326">
        <v>3069.44</v>
      </c>
      <c r="R326">
        <v>7333</v>
      </c>
      <c r="S326">
        <v>6456.89</v>
      </c>
      <c r="T326">
        <v>3067.87</v>
      </c>
      <c r="U326">
        <v>7473.73</v>
      </c>
      <c r="V326">
        <v>5437.25</v>
      </c>
      <c r="X326">
        <v>3840.74</v>
      </c>
      <c r="Y326">
        <v>2647.92</v>
      </c>
      <c r="Z326">
        <v>5594.81</v>
      </c>
      <c r="AA326">
        <v>5924.37</v>
      </c>
      <c r="AB326">
        <v>3040.55</v>
      </c>
      <c r="AC326">
        <v>4101.74</v>
      </c>
      <c r="AG326">
        <v>3927.51</v>
      </c>
      <c r="AH326">
        <v>4974.99</v>
      </c>
      <c r="AJ326">
        <v>127894</v>
      </c>
      <c r="AK326">
        <v>3119.56</v>
      </c>
    </row>
    <row r="327" spans="1:38" x14ac:dyDescent="0.3">
      <c r="A327" t="s">
        <v>615</v>
      </c>
      <c r="B327" t="s">
        <v>616</v>
      </c>
      <c r="C327">
        <v>3208.64</v>
      </c>
      <c r="E327">
        <v>4182.9799999999996</v>
      </c>
      <c r="F327">
        <v>9973.08</v>
      </c>
      <c r="G327">
        <v>10734.1</v>
      </c>
      <c r="H327">
        <v>4608.7299999999996</v>
      </c>
      <c r="I327">
        <v>3262.04</v>
      </c>
      <c r="J327">
        <v>10505.5</v>
      </c>
      <c r="K327">
        <v>5745.96</v>
      </c>
      <c r="M327">
        <v>7912.45</v>
      </c>
      <c r="N327">
        <v>2827.6</v>
      </c>
      <c r="O327">
        <v>2698.24</v>
      </c>
      <c r="P327">
        <v>3595.52</v>
      </c>
      <c r="Q327">
        <v>1956.44</v>
      </c>
      <c r="R327">
        <v>15910.9</v>
      </c>
      <c r="S327">
        <v>6127.19</v>
      </c>
      <c r="T327">
        <v>2654.78</v>
      </c>
      <c r="U327">
        <v>10310.5</v>
      </c>
      <c r="V327">
        <v>13752.1</v>
      </c>
      <c r="X327">
        <v>3584.04</v>
      </c>
      <c r="Y327">
        <v>2759.8</v>
      </c>
      <c r="Z327">
        <v>13223</v>
      </c>
      <c r="AA327">
        <v>7389.07</v>
      </c>
      <c r="AB327">
        <v>3719.07</v>
      </c>
      <c r="AC327">
        <v>3342.42</v>
      </c>
      <c r="AD327">
        <v>2612.2199999999998</v>
      </c>
      <c r="AG327">
        <v>4385.8900000000003</v>
      </c>
      <c r="AH327">
        <v>8211.6299999999992</v>
      </c>
      <c r="AK327">
        <v>6039.76</v>
      </c>
      <c r="AL327">
        <v>5955.43</v>
      </c>
    </row>
    <row r="328" spans="1:38" x14ac:dyDescent="0.3">
      <c r="A328" t="s">
        <v>617</v>
      </c>
      <c r="B328" t="s">
        <v>618</v>
      </c>
      <c r="C328">
        <v>5405.44</v>
      </c>
      <c r="E328">
        <v>3634.67</v>
      </c>
      <c r="H328">
        <v>4611.6499999999996</v>
      </c>
      <c r="I328">
        <v>1832.97</v>
      </c>
      <c r="J328">
        <v>6679.44</v>
      </c>
      <c r="K328">
        <v>1964.06</v>
      </c>
      <c r="L328">
        <v>4312.21</v>
      </c>
      <c r="M328">
        <v>5448.36</v>
      </c>
      <c r="N328">
        <v>6293.91</v>
      </c>
      <c r="O328">
        <v>3797.99</v>
      </c>
      <c r="P328">
        <v>4518.3100000000004</v>
      </c>
      <c r="Q328">
        <v>3601.46</v>
      </c>
      <c r="S328">
        <v>5654.52</v>
      </c>
      <c r="T328">
        <v>5507.57</v>
      </c>
      <c r="U328">
        <v>7593.82</v>
      </c>
      <c r="V328">
        <v>4322.22</v>
      </c>
      <c r="W328">
        <v>10810.2</v>
      </c>
      <c r="X328">
        <v>8505.65</v>
      </c>
      <c r="Y328">
        <v>2647.78</v>
      </c>
      <c r="AA328">
        <v>4738.7700000000004</v>
      </c>
      <c r="AB328">
        <v>3059.62</v>
      </c>
      <c r="AC328">
        <v>4430.88</v>
      </c>
      <c r="AD328">
        <v>4689.8100000000004</v>
      </c>
      <c r="AG328">
        <v>5121.3500000000004</v>
      </c>
      <c r="AH328">
        <v>8110.96</v>
      </c>
      <c r="AK328">
        <v>3753.22</v>
      </c>
    </row>
    <row r="329" spans="1:38" x14ac:dyDescent="0.3">
      <c r="A329" t="s">
        <v>619</v>
      </c>
      <c r="B329" t="s">
        <v>620</v>
      </c>
      <c r="C329">
        <v>498.51900000000001</v>
      </c>
      <c r="E329">
        <v>3741.1</v>
      </c>
      <c r="H329">
        <v>315.435</v>
      </c>
      <c r="I329">
        <v>338.27300000000002</v>
      </c>
      <c r="M329">
        <v>587.05100000000004</v>
      </c>
      <c r="N329">
        <v>848.34</v>
      </c>
      <c r="O329">
        <v>637.25</v>
      </c>
      <c r="P329">
        <v>1108.6099999999999</v>
      </c>
      <c r="Q329">
        <v>597.57500000000005</v>
      </c>
      <c r="T329">
        <v>571.54700000000003</v>
      </c>
      <c r="Y329">
        <v>449.58600000000001</v>
      </c>
      <c r="AH329">
        <v>1091.3</v>
      </c>
    </row>
    <row r="330" spans="1:38" x14ac:dyDescent="0.3">
      <c r="A330" t="s">
        <v>621</v>
      </c>
      <c r="B330" t="s">
        <v>622</v>
      </c>
      <c r="C330">
        <v>341.40499999999997</v>
      </c>
      <c r="E330">
        <v>223.43199999999999</v>
      </c>
      <c r="H330">
        <v>438.27199999999999</v>
      </c>
      <c r="I330">
        <v>171.447</v>
      </c>
      <c r="K330">
        <v>295.64</v>
      </c>
      <c r="N330">
        <v>586.19500000000005</v>
      </c>
      <c r="O330">
        <v>98.174099999999996</v>
      </c>
      <c r="P330">
        <v>954.11500000000001</v>
      </c>
      <c r="Q330">
        <v>955.50800000000004</v>
      </c>
      <c r="S330">
        <v>330.04700000000003</v>
      </c>
      <c r="T330">
        <v>647.245</v>
      </c>
      <c r="X330">
        <v>907.49400000000003</v>
      </c>
      <c r="Y330">
        <v>756.14599999999996</v>
      </c>
      <c r="AB330">
        <v>378.51299999999998</v>
      </c>
      <c r="AC330">
        <v>396.69799999999998</v>
      </c>
      <c r="AG330">
        <v>1291.98</v>
      </c>
      <c r="AK330">
        <v>921.74400000000003</v>
      </c>
    </row>
    <row r="331" spans="1:38" x14ac:dyDescent="0.3">
      <c r="A331" t="s">
        <v>623</v>
      </c>
      <c r="B331" t="s">
        <v>624</v>
      </c>
      <c r="C331">
        <v>866.452</v>
      </c>
      <c r="F331">
        <v>2552.4299999999998</v>
      </c>
      <c r="G331">
        <v>5985.66</v>
      </c>
      <c r="H331">
        <v>2559.06</v>
      </c>
      <c r="I331">
        <v>824.89200000000005</v>
      </c>
      <c r="K331">
        <v>840.96500000000003</v>
      </c>
      <c r="L331">
        <v>7908.51</v>
      </c>
      <c r="N331">
        <v>1953.39</v>
      </c>
      <c r="O331">
        <v>1287.53</v>
      </c>
      <c r="P331">
        <v>1304.6199999999999</v>
      </c>
      <c r="Q331">
        <v>1276.83</v>
      </c>
      <c r="R331">
        <v>4437.7299999999996</v>
      </c>
      <c r="S331">
        <v>3600.64</v>
      </c>
      <c r="T331">
        <v>461.78899999999999</v>
      </c>
      <c r="X331">
        <v>2541.86</v>
      </c>
      <c r="Z331">
        <v>4939.58</v>
      </c>
      <c r="AA331">
        <v>3946.99</v>
      </c>
      <c r="AB331">
        <v>1718.84</v>
      </c>
      <c r="AC331">
        <v>1613.89</v>
      </c>
      <c r="AD331">
        <v>16358.7</v>
      </c>
      <c r="AE331">
        <v>32054.5</v>
      </c>
      <c r="AG331">
        <v>1991.34</v>
      </c>
      <c r="AI331">
        <v>10710.3</v>
      </c>
      <c r="AK331">
        <v>997.80799999999999</v>
      </c>
    </row>
    <row r="332" spans="1:38" x14ac:dyDescent="0.3">
      <c r="A332" t="s">
        <v>625</v>
      </c>
      <c r="B332" t="s">
        <v>626</v>
      </c>
      <c r="C332">
        <v>249.48400000000001</v>
      </c>
      <c r="E332">
        <v>131.553</v>
      </c>
      <c r="M332">
        <v>178.74600000000001</v>
      </c>
      <c r="T332">
        <v>122.05200000000001</v>
      </c>
    </row>
    <row r="333" spans="1:38" x14ac:dyDescent="0.3">
      <c r="A333" t="s">
        <v>627</v>
      </c>
      <c r="B333" t="s">
        <v>628</v>
      </c>
      <c r="C333">
        <v>788.15</v>
      </c>
      <c r="E333">
        <v>455.43299999999999</v>
      </c>
      <c r="K333">
        <v>362.86599999999999</v>
      </c>
      <c r="N333">
        <v>323.096</v>
      </c>
      <c r="Q333">
        <v>357.38099999999997</v>
      </c>
      <c r="AB333">
        <v>687.14700000000005</v>
      </c>
    </row>
    <row r="334" spans="1:38" x14ac:dyDescent="0.3">
      <c r="A334" t="s">
        <v>629</v>
      </c>
      <c r="B334" t="s">
        <v>630</v>
      </c>
      <c r="C334">
        <v>3837.67</v>
      </c>
      <c r="D334">
        <v>43258</v>
      </c>
      <c r="E334">
        <v>3919.97</v>
      </c>
      <c r="F334">
        <v>22531</v>
      </c>
      <c r="G334">
        <v>12137.3</v>
      </c>
      <c r="H334">
        <v>5628.21</v>
      </c>
      <c r="I334">
        <v>3008.43</v>
      </c>
      <c r="K334">
        <v>4640.66</v>
      </c>
      <c r="L334">
        <v>31335.5</v>
      </c>
      <c r="M334">
        <v>3300.46</v>
      </c>
      <c r="N334">
        <v>2210.54</v>
      </c>
      <c r="O334">
        <v>2930.12</v>
      </c>
      <c r="P334">
        <v>4166.28</v>
      </c>
      <c r="Q334">
        <v>4001.72</v>
      </c>
      <c r="R334">
        <v>5480.87</v>
      </c>
      <c r="S334">
        <v>5041.5600000000004</v>
      </c>
      <c r="T334">
        <v>4139.33</v>
      </c>
      <c r="U334">
        <v>8833.65</v>
      </c>
      <c r="V334">
        <v>4141.28</v>
      </c>
      <c r="W334">
        <v>2818.51</v>
      </c>
      <c r="X334">
        <v>5572.6</v>
      </c>
      <c r="Z334">
        <v>9693.9500000000007</v>
      </c>
      <c r="AA334">
        <v>12067.3</v>
      </c>
      <c r="AB334">
        <v>4124.6899999999996</v>
      </c>
      <c r="AC334">
        <v>3671.05</v>
      </c>
      <c r="AD334">
        <v>41788.800000000003</v>
      </c>
      <c r="AE334">
        <v>57756.1</v>
      </c>
      <c r="AF334">
        <v>19725.5</v>
      </c>
      <c r="AG334">
        <v>10252.299999999999</v>
      </c>
      <c r="AH334">
        <v>7462.04</v>
      </c>
      <c r="AI334">
        <v>27095.8</v>
      </c>
      <c r="AK334">
        <v>4839.5600000000004</v>
      </c>
      <c r="AL334">
        <v>3648.36</v>
      </c>
    </row>
    <row r="335" spans="1:38" x14ac:dyDescent="0.3">
      <c r="A335" t="s">
        <v>631</v>
      </c>
      <c r="B335" t="s">
        <v>632</v>
      </c>
      <c r="C335">
        <v>11159.2</v>
      </c>
      <c r="D335">
        <v>12824.8</v>
      </c>
      <c r="E335">
        <v>16609.400000000001</v>
      </c>
      <c r="G335">
        <v>2548.46</v>
      </c>
      <c r="H335">
        <v>11482.5</v>
      </c>
      <c r="I335">
        <v>16160.9</v>
      </c>
      <c r="J335">
        <v>3774.78</v>
      </c>
      <c r="K335">
        <v>3210.8</v>
      </c>
      <c r="L335">
        <v>125084</v>
      </c>
      <c r="M335">
        <v>6081.32</v>
      </c>
      <c r="N335">
        <v>13109.9</v>
      </c>
      <c r="O335">
        <v>1497.85</v>
      </c>
      <c r="P335">
        <v>20636.599999999999</v>
      </c>
      <c r="Q335">
        <v>2467.4299999999998</v>
      </c>
      <c r="R335">
        <v>5846.72</v>
      </c>
      <c r="S335">
        <v>2589.4</v>
      </c>
      <c r="T335">
        <v>4477.7299999999996</v>
      </c>
      <c r="U335">
        <v>10049.5</v>
      </c>
      <c r="V335">
        <v>11483.6</v>
      </c>
      <c r="W335">
        <v>5388.24</v>
      </c>
      <c r="X335">
        <v>21702</v>
      </c>
      <c r="Y335">
        <v>4394.99</v>
      </c>
      <c r="Z335">
        <v>5063.6899999999996</v>
      </c>
      <c r="AA335">
        <v>5500.67</v>
      </c>
      <c r="AB335">
        <v>3324.77</v>
      </c>
      <c r="AC335">
        <v>11970.6</v>
      </c>
      <c r="AD335">
        <v>28071.1</v>
      </c>
      <c r="AE335">
        <v>7098.13</v>
      </c>
      <c r="AG335">
        <v>21565.599999999999</v>
      </c>
      <c r="AH335">
        <v>2992.25</v>
      </c>
      <c r="AI335">
        <v>4353.68</v>
      </c>
      <c r="AK335">
        <v>5707.81</v>
      </c>
      <c r="AL335">
        <v>5579.84</v>
      </c>
    </row>
    <row r="336" spans="1:38" x14ac:dyDescent="0.3">
      <c r="A336" t="s">
        <v>633</v>
      </c>
      <c r="B336" t="s">
        <v>634</v>
      </c>
      <c r="C336">
        <v>2371.5100000000002</v>
      </c>
      <c r="E336">
        <v>6094.49</v>
      </c>
      <c r="H336">
        <v>1861.53</v>
      </c>
      <c r="I336">
        <v>3301.4</v>
      </c>
      <c r="K336">
        <v>2537.4899999999998</v>
      </c>
      <c r="M336">
        <v>1297.82</v>
      </c>
      <c r="N336">
        <v>1198.81</v>
      </c>
      <c r="P336">
        <v>1015.69</v>
      </c>
      <c r="Q336">
        <v>1887.24</v>
      </c>
      <c r="S336">
        <v>1149.29</v>
      </c>
      <c r="T336">
        <v>2369.6</v>
      </c>
      <c r="X336">
        <v>1636.93</v>
      </c>
      <c r="AB336">
        <v>2178.38</v>
      </c>
      <c r="AC336">
        <v>1730.05</v>
      </c>
      <c r="AG336">
        <v>1192.23</v>
      </c>
      <c r="AH336">
        <v>5246.74</v>
      </c>
    </row>
    <row r="337" spans="1:38" x14ac:dyDescent="0.3">
      <c r="A337" t="s">
        <v>635</v>
      </c>
      <c r="B337" t="s">
        <v>636</v>
      </c>
      <c r="C337">
        <v>19673.5</v>
      </c>
      <c r="E337">
        <v>14190.5</v>
      </c>
      <c r="G337">
        <v>1219.6199999999999</v>
      </c>
      <c r="H337">
        <v>13545.2</v>
      </c>
      <c r="I337">
        <v>13672.9</v>
      </c>
      <c r="J337">
        <v>8011.39</v>
      </c>
      <c r="K337">
        <v>18057.2</v>
      </c>
      <c r="M337">
        <v>19895.099999999999</v>
      </c>
      <c r="N337">
        <v>17294.2</v>
      </c>
      <c r="O337">
        <v>20003.8</v>
      </c>
      <c r="P337">
        <v>15387.8</v>
      </c>
      <c r="Q337">
        <v>20333.2</v>
      </c>
      <c r="S337">
        <v>13746.5</v>
      </c>
      <c r="T337">
        <v>10101.9</v>
      </c>
      <c r="U337">
        <v>16774.3</v>
      </c>
      <c r="V337">
        <v>1768.91</v>
      </c>
      <c r="X337">
        <v>21454.5</v>
      </c>
      <c r="Y337">
        <v>13675</v>
      </c>
      <c r="AA337">
        <v>18343.8</v>
      </c>
      <c r="AB337">
        <v>13186.2</v>
      </c>
      <c r="AC337">
        <v>18124.8</v>
      </c>
      <c r="AG337">
        <v>14666.6</v>
      </c>
      <c r="AH337">
        <v>25262.5</v>
      </c>
      <c r="AK337">
        <v>17815.5</v>
      </c>
      <c r="AL337">
        <v>20548</v>
      </c>
    </row>
    <row r="338" spans="1:38" x14ac:dyDescent="0.3">
      <c r="A338" t="s">
        <v>637</v>
      </c>
      <c r="B338" t="s">
        <v>638</v>
      </c>
      <c r="C338">
        <v>2788.03</v>
      </c>
      <c r="E338">
        <v>3883.29</v>
      </c>
      <c r="H338">
        <v>1134.43</v>
      </c>
      <c r="I338">
        <v>1959.45</v>
      </c>
      <c r="K338">
        <v>2437.67</v>
      </c>
      <c r="M338">
        <v>3925.47</v>
      </c>
      <c r="N338">
        <v>2148.9699999999998</v>
      </c>
      <c r="O338">
        <v>1459.49</v>
      </c>
      <c r="P338">
        <v>1722.81</v>
      </c>
      <c r="Q338">
        <v>1206.22</v>
      </c>
      <c r="S338">
        <v>1704.7</v>
      </c>
      <c r="T338">
        <v>2570.25</v>
      </c>
      <c r="X338">
        <v>860.76</v>
      </c>
      <c r="AB338">
        <v>3207.41</v>
      </c>
      <c r="AC338">
        <v>1402.31</v>
      </c>
      <c r="AG338">
        <v>1422.31</v>
      </c>
      <c r="AH338">
        <v>1428.98</v>
      </c>
    </row>
    <row r="339" spans="1:38" x14ac:dyDescent="0.3">
      <c r="A339" t="s">
        <v>639</v>
      </c>
      <c r="B339" t="s">
        <v>640</v>
      </c>
      <c r="C339">
        <v>5500.84</v>
      </c>
      <c r="E339">
        <v>4467.83</v>
      </c>
      <c r="H339">
        <v>3529.19</v>
      </c>
      <c r="I339">
        <v>3625.02</v>
      </c>
      <c r="J339">
        <v>4934.1899999999996</v>
      </c>
      <c r="K339">
        <v>1362.71</v>
      </c>
      <c r="L339">
        <v>3407.4</v>
      </c>
      <c r="M339">
        <v>3863.59</v>
      </c>
      <c r="N339">
        <v>4833.03</v>
      </c>
      <c r="O339">
        <v>4194.0200000000004</v>
      </c>
      <c r="P339">
        <v>5185.13</v>
      </c>
      <c r="Q339">
        <v>4016</v>
      </c>
      <c r="S339">
        <v>3416.83</v>
      </c>
      <c r="T339">
        <v>4792.0200000000004</v>
      </c>
      <c r="U339">
        <v>8756.77</v>
      </c>
      <c r="V339">
        <v>7248.2</v>
      </c>
      <c r="W339">
        <v>22939.3</v>
      </c>
      <c r="X339">
        <v>8539.75</v>
      </c>
      <c r="Y339">
        <v>6066.94</v>
      </c>
      <c r="Z339">
        <v>5834.66</v>
      </c>
      <c r="AB339">
        <v>4359.1899999999996</v>
      </c>
      <c r="AC339">
        <v>5269.52</v>
      </c>
      <c r="AD339">
        <v>4909.72</v>
      </c>
      <c r="AE339">
        <v>2582.1999999999998</v>
      </c>
      <c r="AG339">
        <v>6638.43</v>
      </c>
      <c r="AH339">
        <v>7514.28</v>
      </c>
      <c r="AK339">
        <v>3667.58</v>
      </c>
    </row>
    <row r="340" spans="1:38" x14ac:dyDescent="0.3">
      <c r="A340" t="s">
        <v>641</v>
      </c>
      <c r="B340" t="s">
        <v>429</v>
      </c>
      <c r="C340">
        <v>2611.29</v>
      </c>
      <c r="E340">
        <v>583.13699999999994</v>
      </c>
      <c r="H340">
        <v>2317.59</v>
      </c>
      <c r="I340">
        <v>3815.94</v>
      </c>
      <c r="J340">
        <v>1429.04</v>
      </c>
      <c r="K340">
        <v>1772.2</v>
      </c>
      <c r="L340">
        <v>1864.13</v>
      </c>
      <c r="M340">
        <v>1588.21</v>
      </c>
      <c r="N340">
        <v>2913.24</v>
      </c>
      <c r="O340">
        <v>1841.56</v>
      </c>
      <c r="P340">
        <v>4413.75</v>
      </c>
      <c r="Q340">
        <v>1591.83</v>
      </c>
      <c r="S340">
        <v>3933.14</v>
      </c>
      <c r="T340">
        <v>864.29600000000005</v>
      </c>
      <c r="U340">
        <v>3189.21</v>
      </c>
      <c r="V340">
        <v>1197.2</v>
      </c>
      <c r="X340">
        <v>3585.03</v>
      </c>
      <c r="Y340">
        <v>2774.16</v>
      </c>
      <c r="Z340">
        <v>4269.66</v>
      </c>
      <c r="AA340">
        <v>5852.22</v>
      </c>
      <c r="AB340">
        <v>3926.24</v>
      </c>
      <c r="AC340">
        <v>4856.25</v>
      </c>
      <c r="AD340">
        <v>1752.11</v>
      </c>
      <c r="AF340">
        <v>1542.19</v>
      </c>
      <c r="AG340">
        <v>1789.48</v>
      </c>
      <c r="AH340">
        <v>1088.22</v>
      </c>
      <c r="AK340">
        <v>2320.42</v>
      </c>
      <c r="AL340">
        <v>3322.48</v>
      </c>
    </row>
    <row r="341" spans="1:38" x14ac:dyDescent="0.3">
      <c r="A341" t="s">
        <v>642</v>
      </c>
      <c r="B341" t="s">
        <v>643</v>
      </c>
      <c r="C341">
        <v>2576.61</v>
      </c>
      <c r="D341">
        <v>5326.8</v>
      </c>
      <c r="E341">
        <v>3390.6</v>
      </c>
      <c r="F341">
        <v>2615.19</v>
      </c>
      <c r="G341">
        <v>3450.87</v>
      </c>
      <c r="H341">
        <v>3432.88</v>
      </c>
      <c r="I341">
        <v>2602.59</v>
      </c>
      <c r="J341">
        <v>6852.46</v>
      </c>
      <c r="K341">
        <v>3232.91</v>
      </c>
      <c r="L341">
        <v>2665.36</v>
      </c>
      <c r="M341">
        <v>3621.2</v>
      </c>
      <c r="N341">
        <v>2558.1799999999998</v>
      </c>
      <c r="O341">
        <v>1549.52</v>
      </c>
      <c r="P341">
        <v>2744.93</v>
      </c>
      <c r="Q341">
        <v>625.66200000000003</v>
      </c>
      <c r="R341">
        <v>6735.15</v>
      </c>
      <c r="S341">
        <v>3628.16</v>
      </c>
      <c r="T341">
        <v>2932.91</v>
      </c>
      <c r="U341">
        <v>4539.93</v>
      </c>
      <c r="V341">
        <v>5970.72</v>
      </c>
      <c r="X341">
        <v>6293.71</v>
      </c>
      <c r="Y341">
        <v>1161.46</v>
      </c>
      <c r="Z341">
        <v>6295.21</v>
      </c>
      <c r="AA341">
        <v>4005.15</v>
      </c>
      <c r="AB341">
        <v>1839.21</v>
      </c>
      <c r="AC341">
        <v>3944.75</v>
      </c>
      <c r="AD341">
        <v>5602</v>
      </c>
      <c r="AE341">
        <v>5400.94</v>
      </c>
      <c r="AG341">
        <v>3071.14</v>
      </c>
      <c r="AH341">
        <v>3671.15</v>
      </c>
      <c r="AI341">
        <v>2400.5100000000002</v>
      </c>
      <c r="AK341">
        <v>1526.83</v>
      </c>
    </row>
    <row r="342" spans="1:38" x14ac:dyDescent="0.3">
      <c r="A342" t="s">
        <v>644</v>
      </c>
      <c r="B342" t="s">
        <v>645</v>
      </c>
      <c r="C342">
        <v>2659.39</v>
      </c>
      <c r="E342">
        <v>4147.1499999999996</v>
      </c>
      <c r="F342">
        <v>3914.18</v>
      </c>
      <c r="G342">
        <v>6004.1</v>
      </c>
      <c r="H342">
        <v>2844.23</v>
      </c>
      <c r="I342">
        <v>3227.32</v>
      </c>
      <c r="J342">
        <v>17562.5</v>
      </c>
      <c r="K342">
        <v>2940.68</v>
      </c>
      <c r="M342">
        <v>5871.16</v>
      </c>
      <c r="N342">
        <v>3253.59</v>
      </c>
      <c r="O342">
        <v>2289.9299999999998</v>
      </c>
      <c r="P342">
        <v>2367.5700000000002</v>
      </c>
      <c r="Q342">
        <v>4828.72</v>
      </c>
      <c r="R342">
        <v>12518.5</v>
      </c>
      <c r="S342">
        <v>2840.65</v>
      </c>
      <c r="T342">
        <v>5399.99</v>
      </c>
      <c r="U342">
        <v>3644.03</v>
      </c>
      <c r="V342">
        <v>6676.25</v>
      </c>
      <c r="X342">
        <v>3625.74</v>
      </c>
      <c r="Y342">
        <v>4664.8500000000004</v>
      </c>
      <c r="Z342">
        <v>5166.22</v>
      </c>
      <c r="AB342">
        <v>6977.52</v>
      </c>
      <c r="AC342">
        <v>3022</v>
      </c>
      <c r="AG342">
        <v>7572.47</v>
      </c>
      <c r="AH342">
        <v>19039.099999999999</v>
      </c>
      <c r="AK342">
        <v>11755.3</v>
      </c>
    </row>
    <row r="343" spans="1:38" x14ac:dyDescent="0.3">
      <c r="A343" t="s">
        <v>646</v>
      </c>
      <c r="B343" t="s">
        <v>647</v>
      </c>
      <c r="C343">
        <v>7410.34</v>
      </c>
      <c r="E343">
        <v>3987.56</v>
      </c>
      <c r="H343">
        <v>2442.29</v>
      </c>
      <c r="I343">
        <v>3087.7</v>
      </c>
      <c r="K343">
        <v>2806.49</v>
      </c>
      <c r="L343">
        <v>2367.2800000000002</v>
      </c>
      <c r="M343">
        <v>3626.58</v>
      </c>
      <c r="N343">
        <v>3017.02</v>
      </c>
      <c r="O343">
        <v>4465.1899999999996</v>
      </c>
      <c r="P343">
        <v>3750.7</v>
      </c>
      <c r="Q343">
        <v>4178.28</v>
      </c>
      <c r="S343">
        <v>4415.1099999999997</v>
      </c>
      <c r="T343">
        <v>4523.5200000000004</v>
      </c>
      <c r="U343">
        <v>4407.38</v>
      </c>
      <c r="X343">
        <v>4948.8</v>
      </c>
      <c r="Y343">
        <v>2581.46</v>
      </c>
      <c r="AA343">
        <v>20433.599999999999</v>
      </c>
      <c r="AB343">
        <v>3032.29</v>
      </c>
      <c r="AC343">
        <v>4318.49</v>
      </c>
      <c r="AG343">
        <v>6612.36</v>
      </c>
      <c r="AH343">
        <v>4729.5200000000004</v>
      </c>
      <c r="AK343">
        <v>2170.63</v>
      </c>
      <c r="AL343">
        <v>6094.94</v>
      </c>
    </row>
    <row r="344" spans="1:38" x14ac:dyDescent="0.3">
      <c r="A344" t="s">
        <v>648</v>
      </c>
      <c r="B344" t="s">
        <v>649</v>
      </c>
      <c r="C344">
        <v>1205.26</v>
      </c>
      <c r="G344">
        <v>5010.1400000000003</v>
      </c>
      <c r="H344">
        <v>887.50300000000004</v>
      </c>
      <c r="I344">
        <v>433.30799999999999</v>
      </c>
      <c r="K344">
        <v>1445.86</v>
      </c>
      <c r="M344">
        <v>1926.99</v>
      </c>
      <c r="P344">
        <v>969.47799999999995</v>
      </c>
      <c r="Q344">
        <v>987.67</v>
      </c>
      <c r="R344">
        <v>6839.38</v>
      </c>
      <c r="S344">
        <v>4704.41</v>
      </c>
      <c r="T344">
        <v>1255.1099999999999</v>
      </c>
      <c r="U344">
        <v>6634.08</v>
      </c>
      <c r="V344">
        <v>3401.95</v>
      </c>
      <c r="Z344">
        <v>3903.71</v>
      </c>
    </row>
    <row r="345" spans="1:38" x14ac:dyDescent="0.3">
      <c r="A345" t="s">
        <v>650</v>
      </c>
      <c r="B345" t="s">
        <v>651</v>
      </c>
      <c r="C345">
        <v>1291.48</v>
      </c>
      <c r="E345">
        <v>2856.81</v>
      </c>
      <c r="F345">
        <v>1276.29</v>
      </c>
      <c r="G345">
        <v>1122.76</v>
      </c>
      <c r="H345">
        <v>1519.18</v>
      </c>
      <c r="I345">
        <v>1744.79</v>
      </c>
      <c r="K345">
        <v>1227.04</v>
      </c>
      <c r="M345">
        <v>1991.54</v>
      </c>
      <c r="N345">
        <v>1324.59</v>
      </c>
      <c r="O345">
        <v>1102.26</v>
      </c>
      <c r="P345">
        <v>795.88699999999994</v>
      </c>
      <c r="R345">
        <v>1769.61</v>
      </c>
      <c r="S345">
        <v>2107.0300000000002</v>
      </c>
      <c r="T345">
        <v>1337.19</v>
      </c>
      <c r="U345">
        <v>2790.39</v>
      </c>
      <c r="V345">
        <v>1520.01</v>
      </c>
      <c r="X345">
        <v>1746.98</v>
      </c>
      <c r="Z345">
        <v>3890.14</v>
      </c>
      <c r="AC345">
        <v>2179.7399999999998</v>
      </c>
      <c r="AG345">
        <v>1274.21</v>
      </c>
      <c r="AH345">
        <v>5068.6000000000004</v>
      </c>
    </row>
    <row r="346" spans="1:38" x14ac:dyDescent="0.3">
      <c r="A346" t="s">
        <v>652</v>
      </c>
      <c r="B346" t="s">
        <v>653</v>
      </c>
      <c r="C346">
        <v>1642.61</v>
      </c>
      <c r="E346">
        <v>2836.41</v>
      </c>
      <c r="H346">
        <v>705.89</v>
      </c>
      <c r="I346">
        <v>503.88600000000002</v>
      </c>
      <c r="K346">
        <v>381.18700000000001</v>
      </c>
      <c r="M346">
        <v>387.32499999999999</v>
      </c>
      <c r="N346">
        <v>930.35299999999995</v>
      </c>
      <c r="P346">
        <v>811.66800000000001</v>
      </c>
      <c r="Q346">
        <v>840.81399999999996</v>
      </c>
      <c r="T346">
        <v>906.029</v>
      </c>
      <c r="X346">
        <v>526.85900000000004</v>
      </c>
      <c r="AC346">
        <v>628.24900000000002</v>
      </c>
      <c r="AG346">
        <v>817.93</v>
      </c>
      <c r="AH346">
        <v>1533.22</v>
      </c>
    </row>
    <row r="347" spans="1:38" x14ac:dyDescent="0.3">
      <c r="A347" t="s">
        <v>654</v>
      </c>
      <c r="B347" t="s">
        <v>655</v>
      </c>
      <c r="C347">
        <v>4277.8900000000003</v>
      </c>
      <c r="D347">
        <v>6110.57</v>
      </c>
      <c r="E347">
        <v>2418.71</v>
      </c>
      <c r="H347">
        <v>2777.57</v>
      </c>
      <c r="I347">
        <v>2033.17</v>
      </c>
      <c r="J347">
        <v>8767.17</v>
      </c>
      <c r="K347">
        <v>905.33900000000006</v>
      </c>
      <c r="L347">
        <v>13503.4</v>
      </c>
      <c r="M347">
        <v>2298.2600000000002</v>
      </c>
      <c r="N347">
        <v>4488.53</v>
      </c>
      <c r="O347">
        <v>3648.29</v>
      </c>
      <c r="P347">
        <v>5447.04</v>
      </c>
      <c r="Q347">
        <v>3557.75</v>
      </c>
      <c r="S347">
        <v>2223.8000000000002</v>
      </c>
      <c r="T347">
        <v>2339.91</v>
      </c>
      <c r="U347">
        <v>4350.8999999999996</v>
      </c>
      <c r="V347">
        <v>4039.43</v>
      </c>
      <c r="W347">
        <v>34412.1</v>
      </c>
      <c r="X347">
        <v>14979.5</v>
      </c>
      <c r="Y347">
        <v>5155.1000000000004</v>
      </c>
      <c r="AA347">
        <v>4083.62</v>
      </c>
      <c r="AB347">
        <v>3074.63</v>
      </c>
      <c r="AC347">
        <v>4211.95</v>
      </c>
      <c r="AD347">
        <v>9472.11</v>
      </c>
      <c r="AE347">
        <v>10878.3</v>
      </c>
      <c r="AG347">
        <v>12587.3</v>
      </c>
      <c r="AH347">
        <v>4930.2700000000004</v>
      </c>
      <c r="AK347">
        <v>8492.92</v>
      </c>
    </row>
    <row r="348" spans="1:38" x14ac:dyDescent="0.3">
      <c r="A348" t="s">
        <v>656</v>
      </c>
      <c r="B348" t="s">
        <v>657</v>
      </c>
      <c r="C348">
        <v>2818.31</v>
      </c>
      <c r="E348">
        <v>2596.12</v>
      </c>
      <c r="H348">
        <v>2001.12</v>
      </c>
      <c r="I348">
        <v>968.226</v>
      </c>
      <c r="J348">
        <v>5652.9</v>
      </c>
      <c r="K348">
        <v>755.53499999999997</v>
      </c>
      <c r="L348">
        <v>1466.37</v>
      </c>
      <c r="M348">
        <v>3048.04</v>
      </c>
      <c r="N348">
        <v>4577.29</v>
      </c>
      <c r="O348">
        <v>1907.68</v>
      </c>
      <c r="P348">
        <v>3323.9</v>
      </c>
      <c r="Q348">
        <v>2626.19</v>
      </c>
      <c r="S348">
        <v>2484.63</v>
      </c>
      <c r="T348">
        <v>4297.66</v>
      </c>
      <c r="U348">
        <v>4076.02</v>
      </c>
      <c r="V348">
        <v>2537.16</v>
      </c>
      <c r="W348">
        <v>6984.95</v>
      </c>
      <c r="X348">
        <v>4993.8599999999997</v>
      </c>
      <c r="Y348">
        <v>3028.06</v>
      </c>
      <c r="AB348">
        <v>2152.15</v>
      </c>
      <c r="AC348">
        <v>3432.78</v>
      </c>
      <c r="AD348">
        <v>3086.61</v>
      </c>
      <c r="AG348">
        <v>6927.92</v>
      </c>
      <c r="AH348">
        <v>3916.27</v>
      </c>
      <c r="AK348">
        <v>5066.92</v>
      </c>
    </row>
    <row r="349" spans="1:38" x14ac:dyDescent="0.3">
      <c r="A349" t="s">
        <v>658</v>
      </c>
      <c r="B349" t="s">
        <v>7</v>
      </c>
      <c r="C349">
        <v>2087.5100000000002</v>
      </c>
      <c r="H349">
        <v>857.21500000000003</v>
      </c>
      <c r="I349">
        <v>766.55799999999999</v>
      </c>
      <c r="K349">
        <v>887.25599999999997</v>
      </c>
      <c r="M349">
        <v>1232.74</v>
      </c>
      <c r="N349">
        <v>2605.44</v>
      </c>
      <c r="P349">
        <v>1096.76</v>
      </c>
      <c r="Q349">
        <v>1642.58</v>
      </c>
      <c r="T349">
        <v>1136.8699999999999</v>
      </c>
      <c r="W349">
        <v>2344.2199999999998</v>
      </c>
      <c r="X349">
        <v>1836.74</v>
      </c>
      <c r="Y349">
        <v>535.01300000000003</v>
      </c>
      <c r="AB349">
        <v>1313.39</v>
      </c>
      <c r="AG349">
        <v>1471.37</v>
      </c>
    </row>
    <row r="350" spans="1:38" x14ac:dyDescent="0.3">
      <c r="A350" t="s">
        <v>659</v>
      </c>
      <c r="B350" t="s">
        <v>660</v>
      </c>
      <c r="C350">
        <v>17130.599999999999</v>
      </c>
      <c r="D350">
        <v>2064.79</v>
      </c>
      <c r="E350">
        <v>11166.2</v>
      </c>
      <c r="F350">
        <v>30723.599999999999</v>
      </c>
      <c r="G350">
        <v>31961.5</v>
      </c>
      <c r="H350">
        <v>11306.8</v>
      </c>
      <c r="I350">
        <v>10234.6</v>
      </c>
      <c r="J350">
        <v>40199.9</v>
      </c>
      <c r="K350">
        <v>14127</v>
      </c>
      <c r="L350">
        <v>3547.79</v>
      </c>
      <c r="M350">
        <v>24326</v>
      </c>
      <c r="N350">
        <v>12765.6</v>
      </c>
      <c r="O350">
        <v>14401.2</v>
      </c>
      <c r="P350">
        <v>14516.1</v>
      </c>
      <c r="Q350">
        <v>17085.5</v>
      </c>
      <c r="R350">
        <v>34018.300000000003</v>
      </c>
      <c r="S350">
        <v>32240.7</v>
      </c>
      <c r="T350">
        <v>16773.599999999999</v>
      </c>
      <c r="U350">
        <v>35652.5</v>
      </c>
      <c r="V350">
        <v>34071.5</v>
      </c>
      <c r="W350">
        <v>15751.1</v>
      </c>
      <c r="X350">
        <v>12663</v>
      </c>
      <c r="Y350">
        <v>10068.5</v>
      </c>
      <c r="Z350">
        <v>23188.400000000001</v>
      </c>
      <c r="AA350">
        <v>16838.099999999999</v>
      </c>
      <c r="AB350">
        <v>25333.5</v>
      </c>
      <c r="AC350">
        <v>21637.200000000001</v>
      </c>
      <c r="AD350">
        <v>3015.94</v>
      </c>
      <c r="AE350">
        <v>3531.95</v>
      </c>
      <c r="AF350">
        <v>41695.199999999997</v>
      </c>
      <c r="AG350">
        <v>40645.800000000003</v>
      </c>
      <c r="AH350">
        <v>32111.7</v>
      </c>
      <c r="AK350">
        <v>21887.4</v>
      </c>
      <c r="AL350">
        <v>23261.200000000001</v>
      </c>
    </row>
    <row r="351" spans="1:38" x14ac:dyDescent="0.3">
      <c r="A351" t="s">
        <v>661</v>
      </c>
      <c r="B351" t="s">
        <v>662</v>
      </c>
      <c r="C351">
        <v>18529.599999999999</v>
      </c>
      <c r="E351">
        <v>9999.27</v>
      </c>
      <c r="H351">
        <v>8709.9599999999991</v>
      </c>
      <c r="I351">
        <v>17951.5</v>
      </c>
      <c r="K351">
        <v>11915.8</v>
      </c>
      <c r="M351">
        <v>10081.299999999999</v>
      </c>
      <c r="N351">
        <v>9393.02</v>
      </c>
      <c r="O351">
        <v>13090.1</v>
      </c>
      <c r="P351">
        <v>7960.25</v>
      </c>
      <c r="Q351">
        <v>28879.9</v>
      </c>
      <c r="R351">
        <v>1926.06</v>
      </c>
      <c r="S351">
        <v>3393.24</v>
      </c>
      <c r="T351">
        <v>9120.0400000000009</v>
      </c>
      <c r="U351">
        <v>5571.28</v>
      </c>
      <c r="X351">
        <v>9093.94</v>
      </c>
      <c r="Y351">
        <v>15246.5</v>
      </c>
      <c r="AA351">
        <v>4709.3100000000004</v>
      </c>
      <c r="AB351">
        <v>21788.3</v>
      </c>
      <c r="AC351">
        <v>10983.7</v>
      </c>
      <c r="AG351">
        <v>15634.5</v>
      </c>
      <c r="AH351">
        <v>8124.42</v>
      </c>
      <c r="AK351">
        <v>14270.2</v>
      </c>
      <c r="AL351">
        <v>3681.22</v>
      </c>
    </row>
    <row r="352" spans="1:38" x14ac:dyDescent="0.3">
      <c r="A352" t="s">
        <v>663</v>
      </c>
      <c r="B352" t="s">
        <v>664</v>
      </c>
      <c r="C352">
        <v>1739.7</v>
      </c>
      <c r="D352">
        <v>5407.84</v>
      </c>
      <c r="E352">
        <v>1148.3699999999999</v>
      </c>
      <c r="G352">
        <v>1712.46</v>
      </c>
      <c r="H352">
        <v>669.346</v>
      </c>
      <c r="J352">
        <v>4533.8599999999997</v>
      </c>
      <c r="K352">
        <v>387.08600000000001</v>
      </c>
      <c r="L352">
        <v>7647.58</v>
      </c>
      <c r="M352">
        <v>484.69900000000001</v>
      </c>
      <c r="N352">
        <v>1269.23</v>
      </c>
      <c r="P352">
        <v>1077.01</v>
      </c>
      <c r="Q352">
        <v>2451.83</v>
      </c>
      <c r="R352">
        <v>4245.1899999999996</v>
      </c>
      <c r="S352">
        <v>3642.72</v>
      </c>
      <c r="T352">
        <v>1248.08</v>
      </c>
      <c r="U352">
        <v>3168.35</v>
      </c>
      <c r="V352">
        <v>9423.51</v>
      </c>
      <c r="X352">
        <v>1004.81</v>
      </c>
      <c r="Y352">
        <v>1740.48</v>
      </c>
      <c r="Z352">
        <v>2424.91</v>
      </c>
      <c r="AA352">
        <v>4326.34</v>
      </c>
      <c r="AB352">
        <v>2455.09</v>
      </c>
      <c r="AC352">
        <v>2666.26</v>
      </c>
      <c r="AD352">
        <v>2743.46</v>
      </c>
      <c r="AE352">
        <v>2467.91</v>
      </c>
      <c r="AH352">
        <v>1632.91</v>
      </c>
      <c r="AI352">
        <v>1588.94</v>
      </c>
      <c r="AK352">
        <v>2786.02</v>
      </c>
      <c r="AL352">
        <v>3933.05</v>
      </c>
    </row>
    <row r="353" spans="1:38" x14ac:dyDescent="0.3">
      <c r="A353" t="s">
        <v>665</v>
      </c>
      <c r="B353" t="s">
        <v>117</v>
      </c>
      <c r="C353">
        <v>783.30899999999997</v>
      </c>
      <c r="E353">
        <v>970.42600000000004</v>
      </c>
      <c r="H353">
        <v>1049.8399999999999</v>
      </c>
      <c r="I353">
        <v>1569.72</v>
      </c>
      <c r="L353">
        <v>10375.799999999999</v>
      </c>
      <c r="N353">
        <v>2407.23</v>
      </c>
      <c r="O353">
        <v>1356.62</v>
      </c>
      <c r="P353">
        <v>2417.7399999999998</v>
      </c>
      <c r="Q353">
        <v>4145.63</v>
      </c>
      <c r="V353">
        <v>1218.8800000000001</v>
      </c>
      <c r="X353">
        <v>4358.05</v>
      </c>
      <c r="Y353">
        <v>1028.47</v>
      </c>
      <c r="AB353">
        <v>2106.75</v>
      </c>
      <c r="AK353">
        <v>1731.53</v>
      </c>
      <c r="AL353">
        <v>1485.58</v>
      </c>
    </row>
    <row r="354" spans="1:38" x14ac:dyDescent="0.3">
      <c r="A354" t="s">
        <v>666</v>
      </c>
      <c r="B354" t="s">
        <v>667</v>
      </c>
      <c r="C354">
        <v>325.74400000000003</v>
      </c>
      <c r="E354">
        <v>6643.98</v>
      </c>
      <c r="I354">
        <v>641.83699999999999</v>
      </c>
      <c r="M354">
        <v>555.48599999999999</v>
      </c>
      <c r="N354">
        <v>266.37900000000002</v>
      </c>
      <c r="P354">
        <v>114.68600000000001</v>
      </c>
      <c r="T354">
        <v>1866.12</v>
      </c>
      <c r="AH354">
        <v>1476.38</v>
      </c>
    </row>
    <row r="355" spans="1:38" x14ac:dyDescent="0.3">
      <c r="A355" t="s">
        <v>668</v>
      </c>
      <c r="B355" t="s">
        <v>669</v>
      </c>
      <c r="C355">
        <v>335.12599999999998</v>
      </c>
      <c r="H355">
        <v>289.95</v>
      </c>
      <c r="I355">
        <v>146.572</v>
      </c>
      <c r="K355">
        <v>279.02100000000002</v>
      </c>
      <c r="P355">
        <v>335.11500000000001</v>
      </c>
      <c r="X355">
        <v>409.44900000000001</v>
      </c>
      <c r="AC355">
        <v>530.62300000000005</v>
      </c>
      <c r="AG355">
        <v>299.642</v>
      </c>
    </row>
    <row r="356" spans="1:38" x14ac:dyDescent="0.3">
      <c r="A356" t="s">
        <v>670</v>
      </c>
      <c r="B356" t="s">
        <v>671</v>
      </c>
      <c r="C356">
        <v>164155</v>
      </c>
      <c r="D356">
        <v>848496</v>
      </c>
      <c r="E356">
        <v>71925.899999999994</v>
      </c>
      <c r="F356">
        <v>153666</v>
      </c>
      <c r="G356">
        <v>62246.1</v>
      </c>
      <c r="H356">
        <v>38974.300000000003</v>
      </c>
      <c r="I356">
        <v>90541.7</v>
      </c>
      <c r="J356">
        <v>54955.9</v>
      </c>
      <c r="K356">
        <v>54556.5</v>
      </c>
      <c r="L356">
        <v>333811</v>
      </c>
      <c r="M356">
        <v>55377</v>
      </c>
      <c r="N356">
        <v>50977.4</v>
      </c>
      <c r="O356">
        <v>72037</v>
      </c>
      <c r="P356">
        <v>68701.3</v>
      </c>
      <c r="Q356">
        <v>89830.3</v>
      </c>
      <c r="R356">
        <v>551509</v>
      </c>
      <c r="S356">
        <v>82787.8</v>
      </c>
      <c r="T356">
        <v>50923.9</v>
      </c>
      <c r="U356">
        <v>92029.9</v>
      </c>
      <c r="V356">
        <v>28722.3</v>
      </c>
      <c r="W356">
        <v>37453.800000000003</v>
      </c>
      <c r="X356">
        <v>201777</v>
      </c>
      <c r="Y356">
        <v>63775.3</v>
      </c>
      <c r="Z356">
        <v>56062.7</v>
      </c>
      <c r="AA356">
        <v>472216</v>
      </c>
      <c r="AB356">
        <v>63321.5</v>
      </c>
      <c r="AC356">
        <v>86191.6</v>
      </c>
      <c r="AD356">
        <v>140189</v>
      </c>
      <c r="AE356">
        <v>125002</v>
      </c>
      <c r="AF356">
        <v>387624</v>
      </c>
      <c r="AG356">
        <v>62725.599999999999</v>
      </c>
      <c r="AH356">
        <v>21655.3</v>
      </c>
      <c r="AI356">
        <v>149026</v>
      </c>
      <c r="AK356">
        <v>56288.1</v>
      </c>
      <c r="AL356">
        <v>61392.5</v>
      </c>
    </row>
    <row r="357" spans="1:38" x14ac:dyDescent="0.3">
      <c r="A357" t="s">
        <v>672</v>
      </c>
      <c r="B357" t="s">
        <v>673</v>
      </c>
      <c r="C357">
        <v>1833.81</v>
      </c>
      <c r="E357">
        <v>3920.44</v>
      </c>
      <c r="H357">
        <v>1306.82</v>
      </c>
      <c r="I357">
        <v>1324.28</v>
      </c>
      <c r="K357">
        <v>813.33500000000004</v>
      </c>
      <c r="N357">
        <v>698.78</v>
      </c>
      <c r="P357">
        <v>513.24400000000003</v>
      </c>
      <c r="Q357">
        <v>2302.23</v>
      </c>
      <c r="T357">
        <v>783.55700000000002</v>
      </c>
      <c r="X357">
        <v>2153.31</v>
      </c>
      <c r="AA357">
        <v>6016.29</v>
      </c>
      <c r="AC357">
        <v>1962.09</v>
      </c>
    </row>
    <row r="358" spans="1:38" x14ac:dyDescent="0.3">
      <c r="A358" t="s">
        <v>674</v>
      </c>
      <c r="B358" t="s">
        <v>675</v>
      </c>
      <c r="C358">
        <v>155.88999999999999</v>
      </c>
      <c r="M358">
        <v>195.15600000000001</v>
      </c>
      <c r="T358">
        <v>549.60799999999995</v>
      </c>
      <c r="X358">
        <v>361.858</v>
      </c>
      <c r="AH358">
        <v>1165.5</v>
      </c>
    </row>
    <row r="359" spans="1:38" x14ac:dyDescent="0.3">
      <c r="A359" t="s">
        <v>676</v>
      </c>
      <c r="B359" t="s">
        <v>677</v>
      </c>
      <c r="C359">
        <v>27740.400000000001</v>
      </c>
      <c r="D359">
        <v>57759.5</v>
      </c>
      <c r="E359">
        <v>38192.699999999997</v>
      </c>
      <c r="G359">
        <v>6555.04</v>
      </c>
      <c r="H359">
        <v>18370.099999999999</v>
      </c>
      <c r="I359">
        <v>27346.799999999999</v>
      </c>
      <c r="J359">
        <v>6409.28</v>
      </c>
      <c r="K359">
        <v>10126.6</v>
      </c>
      <c r="L359">
        <v>106958</v>
      </c>
      <c r="M359">
        <v>17756.2</v>
      </c>
      <c r="N359">
        <v>31538.1</v>
      </c>
      <c r="O359">
        <v>10362.299999999999</v>
      </c>
      <c r="P359">
        <v>13473.8</v>
      </c>
      <c r="Q359">
        <v>13083</v>
      </c>
      <c r="R359">
        <v>2800.38</v>
      </c>
      <c r="S359">
        <v>18924.2</v>
      </c>
      <c r="T359">
        <v>26250.400000000001</v>
      </c>
      <c r="U359">
        <v>17988.3</v>
      </c>
      <c r="V359">
        <v>9877</v>
      </c>
      <c r="W359">
        <v>6150.69</v>
      </c>
      <c r="X359">
        <v>13270.2</v>
      </c>
      <c r="Y359">
        <v>16235.6</v>
      </c>
      <c r="Z359">
        <v>3746.64</v>
      </c>
      <c r="AA359">
        <v>9407.6299999999992</v>
      </c>
      <c r="AB359">
        <v>14743.6</v>
      </c>
      <c r="AC359">
        <v>16090.1</v>
      </c>
      <c r="AD359">
        <v>13643.5</v>
      </c>
      <c r="AE359">
        <v>9945.17</v>
      </c>
      <c r="AG359">
        <v>19154.5</v>
      </c>
      <c r="AH359">
        <v>34110</v>
      </c>
      <c r="AK359">
        <v>8870.7199999999993</v>
      </c>
      <c r="AL359">
        <v>6924.5</v>
      </c>
    </row>
    <row r="360" spans="1:38" x14ac:dyDescent="0.3">
      <c r="A360" t="s">
        <v>678</v>
      </c>
      <c r="B360" t="s">
        <v>679</v>
      </c>
      <c r="C360">
        <v>551.83399999999995</v>
      </c>
      <c r="H360">
        <v>167.75700000000001</v>
      </c>
      <c r="I360">
        <v>61.947000000000003</v>
      </c>
      <c r="N360">
        <v>431.33600000000001</v>
      </c>
      <c r="P360">
        <v>471.39600000000002</v>
      </c>
      <c r="T360">
        <v>416.16500000000002</v>
      </c>
      <c r="U360">
        <v>422.5</v>
      </c>
      <c r="AG360">
        <v>382.56299999999999</v>
      </c>
    </row>
    <row r="361" spans="1:38" x14ac:dyDescent="0.3">
      <c r="A361" t="s">
        <v>680</v>
      </c>
      <c r="B361" t="s">
        <v>681</v>
      </c>
      <c r="C361">
        <v>1541.23</v>
      </c>
      <c r="E361">
        <v>6215.41</v>
      </c>
      <c r="F361">
        <v>15978.5</v>
      </c>
      <c r="G361">
        <v>12122.9</v>
      </c>
      <c r="H361">
        <v>1827.17</v>
      </c>
      <c r="I361">
        <v>855.46100000000001</v>
      </c>
      <c r="K361">
        <v>1410.62</v>
      </c>
      <c r="M361">
        <v>3350.88</v>
      </c>
      <c r="N361">
        <v>1839.89</v>
      </c>
      <c r="O361">
        <v>3179.81</v>
      </c>
      <c r="P361">
        <v>1167.17</v>
      </c>
      <c r="Q361">
        <v>3188.59</v>
      </c>
      <c r="S361">
        <v>12174.1</v>
      </c>
      <c r="T361">
        <v>1056.44</v>
      </c>
      <c r="U361">
        <v>13097.7</v>
      </c>
      <c r="V361">
        <v>4932.0200000000004</v>
      </c>
      <c r="W361">
        <v>4927.6400000000003</v>
      </c>
      <c r="X361">
        <v>2485.56</v>
      </c>
      <c r="Y361">
        <v>11175.3</v>
      </c>
      <c r="Z361">
        <v>12164.7</v>
      </c>
      <c r="AA361">
        <v>11256.1</v>
      </c>
      <c r="AB361">
        <v>5590.82</v>
      </c>
      <c r="AC361">
        <v>4677.34</v>
      </c>
      <c r="AG361">
        <v>4191.75</v>
      </c>
      <c r="AH361">
        <v>5042.6400000000003</v>
      </c>
      <c r="AK361">
        <v>39490</v>
      </c>
      <c r="AL361">
        <v>16301.2</v>
      </c>
    </row>
    <row r="362" spans="1:38" x14ac:dyDescent="0.3">
      <c r="A362" t="s">
        <v>682</v>
      </c>
      <c r="B362" t="s">
        <v>683</v>
      </c>
      <c r="D362">
        <v>1838.01</v>
      </c>
      <c r="E362">
        <v>1677.5</v>
      </c>
      <c r="H362">
        <v>18992.599999999999</v>
      </c>
      <c r="J362">
        <v>1924.77</v>
      </c>
      <c r="K362">
        <v>656.99199999999996</v>
      </c>
      <c r="L362">
        <v>57169.5</v>
      </c>
      <c r="S362">
        <v>5419.12</v>
      </c>
      <c r="T362">
        <v>88.116500000000002</v>
      </c>
      <c r="AD362">
        <v>11382.2</v>
      </c>
      <c r="AE362">
        <v>35825.800000000003</v>
      </c>
      <c r="AI362">
        <v>5589.16</v>
      </c>
    </row>
    <row r="363" spans="1:38" x14ac:dyDescent="0.3">
      <c r="A363" t="s">
        <v>684</v>
      </c>
      <c r="B363" t="s">
        <v>685</v>
      </c>
      <c r="C363">
        <v>6104.13</v>
      </c>
      <c r="E363">
        <v>5689.31</v>
      </c>
      <c r="H363">
        <v>12416</v>
      </c>
      <c r="I363">
        <v>2759.78</v>
      </c>
      <c r="K363">
        <v>2463.0100000000002</v>
      </c>
      <c r="L363">
        <v>14017.1</v>
      </c>
      <c r="M363">
        <v>4432.29</v>
      </c>
      <c r="N363">
        <v>4164.95</v>
      </c>
      <c r="O363">
        <v>2188.81</v>
      </c>
      <c r="P363">
        <v>8577.07</v>
      </c>
      <c r="R363">
        <v>18024.8</v>
      </c>
      <c r="S363">
        <v>4011.04</v>
      </c>
      <c r="T363">
        <v>5959.75</v>
      </c>
      <c r="U363">
        <v>5886.28</v>
      </c>
      <c r="V363">
        <v>10228.1</v>
      </c>
      <c r="X363">
        <v>10852.6</v>
      </c>
      <c r="Y363">
        <v>6221.53</v>
      </c>
      <c r="AC363">
        <v>10383.200000000001</v>
      </c>
      <c r="AD363">
        <v>8367.68</v>
      </c>
      <c r="AH363">
        <v>12399.7</v>
      </c>
      <c r="AK363">
        <v>4170.78</v>
      </c>
    </row>
    <row r="364" spans="1:38" x14ac:dyDescent="0.3">
      <c r="A364" t="s">
        <v>686</v>
      </c>
      <c r="B364" t="s">
        <v>687</v>
      </c>
      <c r="C364">
        <v>1343.98</v>
      </c>
      <c r="E364">
        <v>2416.6999999999998</v>
      </c>
      <c r="H364">
        <v>1270.51</v>
      </c>
      <c r="I364">
        <v>2534.84</v>
      </c>
      <c r="J364">
        <v>5476.66</v>
      </c>
      <c r="K364">
        <v>1916.28</v>
      </c>
      <c r="M364">
        <v>2063.75</v>
      </c>
      <c r="N364">
        <v>1123.33</v>
      </c>
      <c r="O364">
        <v>562.68200000000002</v>
      </c>
      <c r="P364">
        <v>1722.7</v>
      </c>
      <c r="Q364">
        <v>765.88900000000001</v>
      </c>
      <c r="S364">
        <v>923.71600000000001</v>
      </c>
      <c r="T364">
        <v>959.49</v>
      </c>
      <c r="U364">
        <v>963.35799999999995</v>
      </c>
      <c r="X364">
        <v>2097.89</v>
      </c>
      <c r="Y364">
        <v>428.15699999999998</v>
      </c>
      <c r="AC364">
        <v>1153.1400000000001</v>
      </c>
      <c r="AG364">
        <v>1255.8599999999999</v>
      </c>
      <c r="AH364">
        <v>2442.12</v>
      </c>
    </row>
    <row r="365" spans="1:38" x14ac:dyDescent="0.3">
      <c r="A365" t="s">
        <v>688</v>
      </c>
      <c r="B365" t="s">
        <v>689</v>
      </c>
      <c r="C365">
        <v>244.78700000000001</v>
      </c>
      <c r="E365">
        <v>1380.95</v>
      </c>
      <c r="H365">
        <v>221.971</v>
      </c>
      <c r="K365">
        <v>86.569000000000003</v>
      </c>
      <c r="N365">
        <v>261.51499999999999</v>
      </c>
      <c r="P365">
        <v>171.58199999999999</v>
      </c>
      <c r="T365">
        <v>402.77300000000002</v>
      </c>
      <c r="AC365">
        <v>190.40100000000001</v>
      </c>
    </row>
    <row r="366" spans="1:38" x14ac:dyDescent="0.3">
      <c r="A366" t="s">
        <v>690</v>
      </c>
      <c r="B366" t="s">
        <v>691</v>
      </c>
      <c r="C366">
        <v>760.03499999999997</v>
      </c>
      <c r="E366">
        <v>546.22500000000002</v>
      </c>
      <c r="H366">
        <v>478.255</v>
      </c>
      <c r="I366">
        <v>666.87199999999996</v>
      </c>
      <c r="K366">
        <v>694.19200000000001</v>
      </c>
      <c r="L366">
        <v>636.57100000000003</v>
      </c>
      <c r="M366">
        <v>794.20600000000002</v>
      </c>
      <c r="N366">
        <v>717.38900000000001</v>
      </c>
      <c r="O366">
        <v>421.28399999999999</v>
      </c>
      <c r="P366">
        <v>561.12300000000005</v>
      </c>
      <c r="Q366">
        <v>708.15899999999999</v>
      </c>
      <c r="V366">
        <v>1554.27</v>
      </c>
      <c r="Y366">
        <v>1013.1</v>
      </c>
      <c r="AB366">
        <v>584.67399999999998</v>
      </c>
      <c r="AC366">
        <v>779.85699999999997</v>
      </c>
      <c r="AG366">
        <v>1545.17</v>
      </c>
      <c r="AK366">
        <v>1989.35</v>
      </c>
    </row>
    <row r="367" spans="1:38" x14ac:dyDescent="0.3">
      <c r="A367" t="s">
        <v>692</v>
      </c>
      <c r="B367" t="s">
        <v>693</v>
      </c>
      <c r="C367">
        <v>10358</v>
      </c>
      <c r="D367">
        <v>10267.200000000001</v>
      </c>
      <c r="E367">
        <v>11026.3</v>
      </c>
      <c r="F367">
        <v>8583.06</v>
      </c>
      <c r="G367">
        <v>23227.3</v>
      </c>
      <c r="H367">
        <v>15549.4</v>
      </c>
      <c r="I367">
        <v>5996.96</v>
      </c>
      <c r="J367">
        <v>31705.599999999999</v>
      </c>
      <c r="K367">
        <v>7759.78</v>
      </c>
      <c r="L367">
        <v>12222.8</v>
      </c>
      <c r="M367">
        <v>14466.6</v>
      </c>
      <c r="N367">
        <v>27000.2</v>
      </c>
      <c r="O367">
        <v>17480.8</v>
      </c>
      <c r="P367">
        <v>22158.3</v>
      </c>
      <c r="Q367">
        <v>15947.1</v>
      </c>
      <c r="R367">
        <v>51283.6</v>
      </c>
      <c r="S367">
        <v>10081.1</v>
      </c>
      <c r="T367">
        <v>12874.2</v>
      </c>
      <c r="U367">
        <v>17319.5</v>
      </c>
      <c r="V367">
        <v>28805.1</v>
      </c>
      <c r="W367">
        <v>23178.6</v>
      </c>
      <c r="X367">
        <v>27879.5</v>
      </c>
      <c r="Y367">
        <v>18842.2</v>
      </c>
      <c r="Z367">
        <v>27539.599999999999</v>
      </c>
      <c r="AA367">
        <v>18050.599999999999</v>
      </c>
      <c r="AB367">
        <v>20649.400000000001</v>
      </c>
      <c r="AC367">
        <v>11752</v>
      </c>
      <c r="AD367">
        <v>14912.7</v>
      </c>
      <c r="AE367">
        <v>22641.200000000001</v>
      </c>
      <c r="AF367">
        <v>37674.400000000001</v>
      </c>
      <c r="AG367">
        <v>21792.9</v>
      </c>
      <c r="AH367">
        <v>8032.42</v>
      </c>
      <c r="AI367">
        <v>12967.2</v>
      </c>
      <c r="AK367">
        <v>62174</v>
      </c>
      <c r="AL367">
        <v>9256.84</v>
      </c>
    </row>
    <row r="368" spans="1:38" x14ac:dyDescent="0.3">
      <c r="A368" t="s">
        <v>694</v>
      </c>
      <c r="B368" t="s">
        <v>695</v>
      </c>
      <c r="AC368">
        <v>500.161</v>
      </c>
    </row>
    <row r="369" spans="1:38" x14ac:dyDescent="0.3">
      <c r="A369" t="s">
        <v>696</v>
      </c>
      <c r="B369" t="s">
        <v>697</v>
      </c>
      <c r="C369">
        <v>899.72400000000005</v>
      </c>
      <c r="E369">
        <v>548.67100000000005</v>
      </c>
      <c r="F369">
        <v>1497.85</v>
      </c>
      <c r="G369">
        <v>2568.0500000000002</v>
      </c>
      <c r="H369">
        <v>553.37900000000002</v>
      </c>
      <c r="I369">
        <v>352.755</v>
      </c>
      <c r="K369">
        <v>769.58399999999995</v>
      </c>
      <c r="M369">
        <v>818.34400000000005</v>
      </c>
      <c r="N369">
        <v>201.495</v>
      </c>
      <c r="O369">
        <v>663.42200000000003</v>
      </c>
      <c r="P369">
        <v>355.202</v>
      </c>
      <c r="Q369">
        <v>376.62700000000001</v>
      </c>
      <c r="R369">
        <v>1267.69</v>
      </c>
      <c r="S369">
        <v>946.76499999999999</v>
      </c>
      <c r="U369">
        <v>923.18200000000002</v>
      </c>
      <c r="V369">
        <v>3026.92</v>
      </c>
      <c r="X369">
        <v>1292.8699999999999</v>
      </c>
      <c r="Z369">
        <v>1813.74</v>
      </c>
      <c r="AB369">
        <v>403.15199999999999</v>
      </c>
      <c r="AC369">
        <v>650.77300000000002</v>
      </c>
      <c r="AL369">
        <v>1064.6600000000001</v>
      </c>
    </row>
    <row r="370" spans="1:38" x14ac:dyDescent="0.3">
      <c r="A370" t="s">
        <v>698</v>
      </c>
      <c r="B370" t="s">
        <v>699</v>
      </c>
      <c r="C370">
        <v>51643.199999999997</v>
      </c>
      <c r="E370">
        <v>3489.57</v>
      </c>
      <c r="F370">
        <v>35419.5</v>
      </c>
      <c r="G370">
        <v>53171.199999999997</v>
      </c>
      <c r="H370">
        <v>54319.7</v>
      </c>
      <c r="I370">
        <v>22306.5</v>
      </c>
      <c r="J370">
        <v>54502.7</v>
      </c>
      <c r="K370">
        <v>45955</v>
      </c>
      <c r="L370">
        <v>5669.75</v>
      </c>
      <c r="M370">
        <v>39259</v>
      </c>
      <c r="N370">
        <v>32227.1</v>
      </c>
      <c r="O370">
        <v>39523.9</v>
      </c>
      <c r="P370">
        <v>30184.9</v>
      </c>
      <c r="Q370">
        <v>36854.5</v>
      </c>
      <c r="R370">
        <v>66771.899999999994</v>
      </c>
      <c r="S370">
        <v>57613.1</v>
      </c>
      <c r="T370">
        <v>19468.8</v>
      </c>
      <c r="U370">
        <v>72460.600000000006</v>
      </c>
      <c r="V370">
        <v>97076.6</v>
      </c>
      <c r="W370">
        <v>10964.2</v>
      </c>
      <c r="X370">
        <v>38859.300000000003</v>
      </c>
      <c r="Y370">
        <v>44773.5</v>
      </c>
      <c r="Z370">
        <v>44351.1</v>
      </c>
      <c r="AA370">
        <v>51063.5</v>
      </c>
      <c r="AB370">
        <v>26426.5</v>
      </c>
      <c r="AC370">
        <v>55879.4</v>
      </c>
      <c r="AD370">
        <v>6398.65</v>
      </c>
      <c r="AE370">
        <v>2385.54</v>
      </c>
      <c r="AF370">
        <v>29209.1</v>
      </c>
      <c r="AG370">
        <v>22383.3</v>
      </c>
      <c r="AH370">
        <v>20299.900000000001</v>
      </c>
      <c r="AK370">
        <v>61642.1</v>
      </c>
      <c r="AL370">
        <v>15528.6</v>
      </c>
    </row>
    <row r="371" spans="1:38" x14ac:dyDescent="0.3">
      <c r="A371" t="s">
        <v>700</v>
      </c>
      <c r="B371" t="s">
        <v>701</v>
      </c>
      <c r="H371">
        <v>1167.75</v>
      </c>
      <c r="J371">
        <v>3529.84</v>
      </c>
      <c r="L371">
        <v>4516.29</v>
      </c>
      <c r="N371">
        <v>1900.93</v>
      </c>
      <c r="P371">
        <v>1829.19</v>
      </c>
      <c r="T371">
        <v>2371.37</v>
      </c>
      <c r="W371">
        <v>2361.13</v>
      </c>
      <c r="X371">
        <v>3107.06</v>
      </c>
      <c r="AB371">
        <v>2643.95</v>
      </c>
      <c r="AD371">
        <v>5540.14</v>
      </c>
      <c r="AE371">
        <v>5125.0600000000004</v>
      </c>
    </row>
    <row r="372" spans="1:38" x14ac:dyDescent="0.3">
      <c r="A372" t="s">
        <v>702</v>
      </c>
      <c r="B372" t="s">
        <v>703</v>
      </c>
      <c r="E372">
        <v>898.90200000000004</v>
      </c>
    </row>
    <row r="373" spans="1:38" x14ac:dyDescent="0.3">
      <c r="A373" t="s">
        <v>704</v>
      </c>
      <c r="B373" t="s">
        <v>705</v>
      </c>
      <c r="C373">
        <v>86065.9</v>
      </c>
      <c r="E373">
        <v>87105.1</v>
      </c>
      <c r="F373">
        <v>3192.84</v>
      </c>
      <c r="G373">
        <v>3677.24</v>
      </c>
      <c r="H373">
        <v>81791.7</v>
      </c>
      <c r="I373">
        <v>50718.5</v>
      </c>
      <c r="J373">
        <v>36011.199999999997</v>
      </c>
      <c r="K373">
        <v>124213</v>
      </c>
      <c r="M373">
        <v>40819.599999999999</v>
      </c>
      <c r="N373">
        <v>40815.9</v>
      </c>
      <c r="O373">
        <v>31904.7</v>
      </c>
      <c r="P373">
        <v>33947.5</v>
      </c>
      <c r="Q373">
        <v>61614.9</v>
      </c>
      <c r="R373">
        <v>16360.2</v>
      </c>
      <c r="S373">
        <v>82094.5</v>
      </c>
      <c r="T373">
        <v>16918.099999999999</v>
      </c>
      <c r="U373">
        <v>60203.3</v>
      </c>
      <c r="V373">
        <v>10761.4</v>
      </c>
      <c r="X373">
        <v>110580</v>
      </c>
      <c r="Y373">
        <v>41363.699999999997</v>
      </c>
      <c r="Z373">
        <v>5000.7700000000004</v>
      </c>
      <c r="AA373">
        <v>66449.5</v>
      </c>
      <c r="AB373">
        <v>56185.4</v>
      </c>
      <c r="AC373">
        <v>52847.5</v>
      </c>
      <c r="AG373">
        <v>9387.69</v>
      </c>
      <c r="AH373">
        <v>46724.7</v>
      </c>
      <c r="AJ373">
        <v>170805</v>
      </c>
      <c r="AK373">
        <v>32506.799999999999</v>
      </c>
      <c r="AL373">
        <v>90951.9</v>
      </c>
    </row>
    <row r="374" spans="1:38" x14ac:dyDescent="0.3">
      <c r="A374" t="s">
        <v>706</v>
      </c>
      <c r="B374" t="s">
        <v>707</v>
      </c>
      <c r="E374">
        <v>1190.54</v>
      </c>
      <c r="I374">
        <v>118.69199999999999</v>
      </c>
      <c r="K374">
        <v>202.09700000000001</v>
      </c>
      <c r="T374">
        <v>562.07100000000003</v>
      </c>
    </row>
    <row r="375" spans="1:38" x14ac:dyDescent="0.3">
      <c r="A375" t="s">
        <v>708</v>
      </c>
      <c r="B375" t="s">
        <v>709</v>
      </c>
      <c r="E375">
        <v>485.803</v>
      </c>
      <c r="H375">
        <v>604.91399999999999</v>
      </c>
      <c r="M375">
        <v>886.97900000000004</v>
      </c>
      <c r="N375">
        <v>2114.84</v>
      </c>
      <c r="O375">
        <v>1493.89</v>
      </c>
      <c r="P375">
        <v>543.423</v>
      </c>
      <c r="T375">
        <v>1275.81</v>
      </c>
      <c r="AC375">
        <v>1164.71</v>
      </c>
      <c r="AD375">
        <v>470.084</v>
      </c>
      <c r="AG375">
        <v>827.11699999999996</v>
      </c>
      <c r="AH375">
        <v>1107.3499999999999</v>
      </c>
    </row>
    <row r="376" spans="1:38" x14ac:dyDescent="0.3">
      <c r="A376" t="s">
        <v>710</v>
      </c>
      <c r="B376" t="s">
        <v>379</v>
      </c>
      <c r="C376">
        <v>1060.94</v>
      </c>
      <c r="E376">
        <v>941.952</v>
      </c>
      <c r="H376">
        <v>723.53599999999994</v>
      </c>
      <c r="I376">
        <v>329.113</v>
      </c>
      <c r="K376">
        <v>232.04400000000001</v>
      </c>
      <c r="N376">
        <v>1264.1600000000001</v>
      </c>
      <c r="P376">
        <v>827.61599999999999</v>
      </c>
      <c r="T376">
        <v>907.16800000000001</v>
      </c>
      <c r="X376">
        <v>952.27099999999996</v>
      </c>
      <c r="Y376">
        <v>861.89599999999996</v>
      </c>
      <c r="AG376">
        <v>789.06799999999998</v>
      </c>
      <c r="AH376">
        <v>312.22800000000001</v>
      </c>
    </row>
    <row r="377" spans="1:38" x14ac:dyDescent="0.3">
      <c r="A377" t="s">
        <v>711</v>
      </c>
      <c r="B377" t="s">
        <v>712</v>
      </c>
      <c r="C377">
        <v>724.55700000000002</v>
      </c>
      <c r="D377">
        <v>2146.8000000000002</v>
      </c>
      <c r="E377">
        <v>5616.08</v>
      </c>
      <c r="F377">
        <v>1521.39</v>
      </c>
      <c r="H377">
        <v>527.14200000000005</v>
      </c>
      <c r="I377">
        <v>420.08800000000002</v>
      </c>
      <c r="K377">
        <v>229.315</v>
      </c>
      <c r="L377">
        <v>704.90300000000002</v>
      </c>
      <c r="M377">
        <v>349.84100000000001</v>
      </c>
      <c r="N377">
        <v>441.02499999999998</v>
      </c>
      <c r="O377">
        <v>247.14599999999999</v>
      </c>
      <c r="P377">
        <v>272.72800000000001</v>
      </c>
      <c r="S377">
        <v>986.87099999999998</v>
      </c>
      <c r="T377">
        <v>770.12199999999996</v>
      </c>
      <c r="AC377">
        <v>1336.74</v>
      </c>
      <c r="AH377">
        <v>691.46500000000003</v>
      </c>
    </row>
    <row r="378" spans="1:38" x14ac:dyDescent="0.3">
      <c r="A378" t="s">
        <v>713</v>
      </c>
      <c r="B378" t="s">
        <v>714</v>
      </c>
      <c r="C378">
        <v>1138.54</v>
      </c>
      <c r="E378">
        <v>3669.04</v>
      </c>
      <c r="H378">
        <v>1933.99</v>
      </c>
      <c r="I378">
        <v>251.31100000000001</v>
      </c>
      <c r="N378">
        <v>637.76400000000001</v>
      </c>
      <c r="P378">
        <v>659.44899999999996</v>
      </c>
      <c r="T378">
        <v>699.88699999999994</v>
      </c>
      <c r="AG378">
        <v>1715.81</v>
      </c>
    </row>
    <row r="379" spans="1:38" x14ac:dyDescent="0.3">
      <c r="A379" t="s">
        <v>715</v>
      </c>
      <c r="B379" t="s">
        <v>693</v>
      </c>
      <c r="C379">
        <v>10197.700000000001</v>
      </c>
      <c r="D379">
        <v>3677.71</v>
      </c>
      <c r="E379">
        <v>17337.2</v>
      </c>
      <c r="F379">
        <v>2323.71</v>
      </c>
      <c r="H379">
        <v>20817.7</v>
      </c>
      <c r="I379">
        <v>4782.1000000000004</v>
      </c>
      <c r="J379">
        <v>6749.68</v>
      </c>
      <c r="K379">
        <v>4806.6899999999996</v>
      </c>
      <c r="L379">
        <v>6570.86</v>
      </c>
      <c r="M379">
        <v>7119.13</v>
      </c>
      <c r="N379">
        <v>10671</v>
      </c>
      <c r="O379">
        <v>11707.7</v>
      </c>
      <c r="P379">
        <v>7216.1</v>
      </c>
      <c r="Q379">
        <v>6130.27</v>
      </c>
      <c r="R379">
        <v>4681.09</v>
      </c>
      <c r="S379">
        <v>2919.26</v>
      </c>
      <c r="T379">
        <v>13695.2</v>
      </c>
      <c r="U379">
        <v>3351.76</v>
      </c>
      <c r="V379">
        <v>13236</v>
      </c>
      <c r="W379">
        <v>9690.92</v>
      </c>
      <c r="X379">
        <v>9434.83</v>
      </c>
      <c r="Y379">
        <v>24217</v>
      </c>
      <c r="Z379">
        <v>7566.63</v>
      </c>
      <c r="AA379">
        <v>3429.61</v>
      </c>
      <c r="AB379">
        <v>8166.22</v>
      </c>
      <c r="AC379">
        <v>9097.67</v>
      </c>
      <c r="AD379">
        <v>10090</v>
      </c>
      <c r="AE379">
        <v>6557.53</v>
      </c>
      <c r="AG379">
        <v>10625.8</v>
      </c>
      <c r="AH379">
        <v>3637.05</v>
      </c>
      <c r="AK379">
        <v>11247.3</v>
      </c>
      <c r="AL379">
        <v>4255.5600000000004</v>
      </c>
    </row>
    <row r="380" spans="1:38" x14ac:dyDescent="0.3">
      <c r="A380" t="s">
        <v>716</v>
      </c>
      <c r="B380" t="s">
        <v>717</v>
      </c>
      <c r="C380">
        <v>5115.84</v>
      </c>
      <c r="E380">
        <v>6383.46</v>
      </c>
      <c r="F380">
        <v>2635.88</v>
      </c>
      <c r="H380">
        <v>7099.5</v>
      </c>
      <c r="I380">
        <v>7058.42</v>
      </c>
      <c r="K380">
        <v>7221.87</v>
      </c>
      <c r="M380">
        <v>3575.78</v>
      </c>
      <c r="N380">
        <v>6034.05</v>
      </c>
      <c r="O380">
        <v>8022.63</v>
      </c>
      <c r="P380">
        <v>4252.09</v>
      </c>
      <c r="Q380">
        <v>5133.3599999999997</v>
      </c>
      <c r="S380">
        <v>6873.19</v>
      </c>
      <c r="T380">
        <v>2990.5</v>
      </c>
      <c r="U380">
        <v>24280.799999999999</v>
      </c>
      <c r="V380">
        <v>15978.1</v>
      </c>
      <c r="X380">
        <v>3074.29</v>
      </c>
      <c r="Y380">
        <v>5161.55</v>
      </c>
      <c r="AA380">
        <v>9246.76</v>
      </c>
      <c r="AB380">
        <v>6200.23</v>
      </c>
      <c r="AC380">
        <v>10643.3</v>
      </c>
      <c r="AF380">
        <v>6143.14</v>
      </c>
      <c r="AG380">
        <v>4616.3999999999996</v>
      </c>
      <c r="AH380">
        <v>7917.12</v>
      </c>
      <c r="AK380">
        <v>10131.700000000001</v>
      </c>
      <c r="AL380">
        <v>10772</v>
      </c>
    </row>
    <row r="381" spans="1:38" x14ac:dyDescent="0.3">
      <c r="A381" t="s">
        <v>718</v>
      </c>
      <c r="B381" t="s">
        <v>719</v>
      </c>
      <c r="C381">
        <v>1797.15</v>
      </c>
      <c r="E381">
        <v>645.55899999999997</v>
      </c>
      <c r="H381">
        <v>714.02800000000002</v>
      </c>
      <c r="I381">
        <v>1632.56</v>
      </c>
      <c r="K381">
        <v>1304.1600000000001</v>
      </c>
      <c r="M381">
        <v>1091.6099999999999</v>
      </c>
      <c r="N381">
        <v>1668.18</v>
      </c>
      <c r="O381">
        <v>609.45299999999997</v>
      </c>
      <c r="P381">
        <v>1330.02</v>
      </c>
      <c r="Q381">
        <v>432.98899999999998</v>
      </c>
      <c r="S381">
        <v>1223</v>
      </c>
      <c r="T381">
        <v>631.70600000000002</v>
      </c>
      <c r="X381">
        <v>658.37300000000005</v>
      </c>
      <c r="AC381">
        <v>932.67</v>
      </c>
      <c r="AK381">
        <v>1163.93</v>
      </c>
    </row>
    <row r="382" spans="1:38" x14ac:dyDescent="0.3">
      <c r="A382" t="s">
        <v>720</v>
      </c>
      <c r="B382" t="s">
        <v>721</v>
      </c>
      <c r="C382">
        <v>5875.89</v>
      </c>
      <c r="E382">
        <v>4749.22</v>
      </c>
      <c r="F382">
        <v>16956.7</v>
      </c>
      <c r="G382">
        <v>22898.9</v>
      </c>
      <c r="H382">
        <v>6819.58</v>
      </c>
      <c r="I382">
        <v>5026.82</v>
      </c>
      <c r="J382">
        <v>21331.4</v>
      </c>
      <c r="K382">
        <v>5890.55</v>
      </c>
      <c r="L382">
        <v>2548.0100000000002</v>
      </c>
      <c r="M382">
        <v>7574.44</v>
      </c>
      <c r="N382">
        <v>5333.32</v>
      </c>
      <c r="O382">
        <v>8249.56</v>
      </c>
      <c r="P382">
        <v>5865.58</v>
      </c>
      <c r="Q382">
        <v>7513.29</v>
      </c>
      <c r="R382">
        <v>23066</v>
      </c>
      <c r="S382">
        <v>14698.6</v>
      </c>
      <c r="T382">
        <v>5241.0600000000004</v>
      </c>
      <c r="U382">
        <v>18365.599999999999</v>
      </c>
      <c r="V382">
        <v>23091</v>
      </c>
      <c r="W382">
        <v>2592.27</v>
      </c>
      <c r="X382">
        <v>7703.66</v>
      </c>
      <c r="Y382">
        <v>6953.69</v>
      </c>
      <c r="Z382">
        <v>21263</v>
      </c>
      <c r="AA382">
        <v>18644.5</v>
      </c>
      <c r="AB382">
        <v>12757.8</v>
      </c>
      <c r="AC382">
        <v>14340.1</v>
      </c>
      <c r="AD382">
        <v>7365.08</v>
      </c>
      <c r="AF382">
        <v>10814.3</v>
      </c>
      <c r="AG382">
        <v>9125.42</v>
      </c>
      <c r="AH382">
        <v>6596.5</v>
      </c>
      <c r="AK382">
        <v>13039.3</v>
      </c>
      <c r="AL382">
        <v>17650.5</v>
      </c>
    </row>
    <row r="383" spans="1:38" x14ac:dyDescent="0.3">
      <c r="A383" t="s">
        <v>722</v>
      </c>
      <c r="B383" t="s">
        <v>723</v>
      </c>
      <c r="F383">
        <v>49342.1</v>
      </c>
      <c r="G383">
        <v>68921.899999999994</v>
      </c>
      <c r="H383">
        <v>4047.46</v>
      </c>
      <c r="J383">
        <v>66572.5</v>
      </c>
      <c r="K383">
        <v>1433.69</v>
      </c>
      <c r="O383">
        <v>1180.1300000000001</v>
      </c>
      <c r="R383">
        <v>136218</v>
      </c>
      <c r="U383">
        <v>158302</v>
      </c>
      <c r="V383">
        <v>55589</v>
      </c>
      <c r="X383">
        <v>4570.83</v>
      </c>
      <c r="Z383">
        <v>38370.300000000003</v>
      </c>
      <c r="AC383">
        <v>4402.32</v>
      </c>
      <c r="AK383">
        <v>1150.8599999999999</v>
      </c>
    </row>
    <row r="384" spans="1:38" x14ac:dyDescent="0.3">
      <c r="A384" t="s">
        <v>724</v>
      </c>
      <c r="B384" t="s">
        <v>725</v>
      </c>
      <c r="C384">
        <v>4639.04</v>
      </c>
      <c r="E384">
        <v>6042.47</v>
      </c>
      <c r="H384">
        <v>3807.24</v>
      </c>
      <c r="I384">
        <v>2043.87</v>
      </c>
      <c r="J384">
        <v>4162.05</v>
      </c>
      <c r="K384">
        <v>2275.36</v>
      </c>
      <c r="M384">
        <v>4276.76</v>
      </c>
      <c r="N384">
        <v>5611.84</v>
      </c>
      <c r="O384">
        <v>4011.38</v>
      </c>
      <c r="P384">
        <v>4496.18</v>
      </c>
      <c r="Q384">
        <v>2961.28</v>
      </c>
      <c r="R384">
        <v>5376.08</v>
      </c>
      <c r="S384">
        <v>3303.9</v>
      </c>
      <c r="T384">
        <v>5042.9799999999996</v>
      </c>
      <c r="U384">
        <v>8444.56</v>
      </c>
      <c r="W384">
        <v>4668.6899999999996</v>
      </c>
      <c r="X384">
        <v>5299.43</v>
      </c>
      <c r="Y384">
        <v>1804.93</v>
      </c>
      <c r="Z384">
        <v>3288.91</v>
      </c>
      <c r="AB384">
        <v>8404.2999999999993</v>
      </c>
      <c r="AC384">
        <v>4682.04</v>
      </c>
      <c r="AE384">
        <v>2740.04</v>
      </c>
      <c r="AG384">
        <v>5629.26</v>
      </c>
      <c r="AH384">
        <v>4577.6000000000004</v>
      </c>
      <c r="AK384">
        <v>1216.95</v>
      </c>
    </row>
    <row r="385" spans="1:38" x14ac:dyDescent="0.3">
      <c r="A385" t="s">
        <v>726</v>
      </c>
      <c r="B385" t="s">
        <v>727</v>
      </c>
      <c r="H385">
        <v>1184.8699999999999</v>
      </c>
      <c r="L385">
        <v>5625.26</v>
      </c>
      <c r="N385">
        <v>1711.81</v>
      </c>
      <c r="P385">
        <v>2012.26</v>
      </c>
      <c r="T385">
        <v>956.798</v>
      </c>
      <c r="AD385">
        <v>3254.63</v>
      </c>
      <c r="AK385">
        <v>917.54700000000003</v>
      </c>
    </row>
    <row r="386" spans="1:38" x14ac:dyDescent="0.3">
      <c r="A386" t="s">
        <v>728</v>
      </c>
      <c r="B386" t="s">
        <v>729</v>
      </c>
      <c r="C386">
        <v>2051.14</v>
      </c>
      <c r="E386">
        <v>1300.56</v>
      </c>
      <c r="H386">
        <v>1265.94</v>
      </c>
      <c r="I386">
        <v>1475.69</v>
      </c>
      <c r="K386">
        <v>2278.92</v>
      </c>
      <c r="L386">
        <v>569.87199999999996</v>
      </c>
      <c r="M386">
        <v>1600.82</v>
      </c>
      <c r="N386">
        <v>1752.11</v>
      </c>
      <c r="O386">
        <v>1191.3399999999999</v>
      </c>
      <c r="P386">
        <v>1114.3599999999999</v>
      </c>
      <c r="Q386">
        <v>2066.92</v>
      </c>
      <c r="T386">
        <v>1860.69</v>
      </c>
      <c r="U386">
        <v>4314.2299999999996</v>
      </c>
      <c r="V386">
        <v>1037.8399999999999</v>
      </c>
      <c r="X386">
        <v>1380.76</v>
      </c>
      <c r="AC386">
        <v>1816.28</v>
      </c>
      <c r="AG386">
        <v>2293.7600000000002</v>
      </c>
      <c r="AH386">
        <v>3032.98</v>
      </c>
    </row>
    <row r="387" spans="1:38" x14ac:dyDescent="0.3">
      <c r="A387" t="s">
        <v>730</v>
      </c>
      <c r="B387" t="s">
        <v>731</v>
      </c>
      <c r="C387">
        <v>7369.38</v>
      </c>
      <c r="E387">
        <v>13973.6</v>
      </c>
      <c r="H387">
        <v>6489.48</v>
      </c>
      <c r="I387">
        <v>10264.799999999999</v>
      </c>
      <c r="K387">
        <v>9922.81</v>
      </c>
      <c r="M387">
        <v>9656.49</v>
      </c>
      <c r="N387">
        <v>6273.46</v>
      </c>
      <c r="O387">
        <v>2844.6</v>
      </c>
      <c r="P387">
        <v>6203.27</v>
      </c>
      <c r="Q387">
        <v>4047.85</v>
      </c>
      <c r="S387">
        <v>3065.08</v>
      </c>
      <c r="T387">
        <v>6625.94</v>
      </c>
      <c r="U387">
        <v>2310.23</v>
      </c>
      <c r="X387">
        <v>4138.6099999999997</v>
      </c>
      <c r="Y387">
        <v>7712.87</v>
      </c>
      <c r="AA387">
        <v>7272.99</v>
      </c>
      <c r="AB387">
        <v>7712.17</v>
      </c>
      <c r="AC387">
        <v>9079.06</v>
      </c>
      <c r="AE387">
        <v>20295</v>
      </c>
      <c r="AG387">
        <v>6876.37</v>
      </c>
      <c r="AH387">
        <v>15550.5</v>
      </c>
      <c r="AL387">
        <v>6836.46</v>
      </c>
    </row>
    <row r="388" spans="1:38" x14ac:dyDescent="0.3">
      <c r="A388" t="s">
        <v>732</v>
      </c>
      <c r="B388" t="s">
        <v>733</v>
      </c>
      <c r="C388">
        <v>33083.800000000003</v>
      </c>
      <c r="E388">
        <v>84345.9</v>
      </c>
      <c r="F388">
        <v>2517.0500000000002</v>
      </c>
      <c r="G388">
        <v>3215.03</v>
      </c>
      <c r="H388">
        <v>27613.3</v>
      </c>
      <c r="I388">
        <v>26934.400000000001</v>
      </c>
      <c r="J388">
        <v>9726.27</v>
      </c>
      <c r="K388">
        <v>41244.199999999997</v>
      </c>
      <c r="M388">
        <v>39129.1</v>
      </c>
      <c r="N388">
        <v>26476.400000000001</v>
      </c>
      <c r="O388">
        <v>24211.8</v>
      </c>
      <c r="P388">
        <v>27976.5</v>
      </c>
      <c r="Q388">
        <v>21776.799999999999</v>
      </c>
      <c r="R388">
        <v>5551.91</v>
      </c>
      <c r="S388">
        <v>26179.5</v>
      </c>
      <c r="T388">
        <v>33937</v>
      </c>
      <c r="U388">
        <v>21978.5</v>
      </c>
      <c r="V388">
        <v>15175.2</v>
      </c>
      <c r="X388">
        <v>32800.1</v>
      </c>
      <c r="Y388">
        <v>14499.8</v>
      </c>
      <c r="Z388">
        <v>5430.9</v>
      </c>
      <c r="AA388">
        <v>21394.400000000001</v>
      </c>
      <c r="AB388">
        <v>17493.3</v>
      </c>
      <c r="AC388">
        <v>31923.9</v>
      </c>
      <c r="AG388">
        <v>27139.599999999999</v>
      </c>
      <c r="AH388">
        <v>77345.100000000006</v>
      </c>
      <c r="AK388">
        <v>11076.2</v>
      </c>
      <c r="AL388">
        <v>22530.400000000001</v>
      </c>
    </row>
    <row r="389" spans="1:38" x14ac:dyDescent="0.3">
      <c r="A389" t="s">
        <v>734</v>
      </c>
      <c r="B389" t="s">
        <v>735</v>
      </c>
      <c r="C389">
        <v>11347.3</v>
      </c>
      <c r="E389">
        <v>5087.5</v>
      </c>
      <c r="F389">
        <v>10081.5</v>
      </c>
      <c r="G389">
        <v>17891.8</v>
      </c>
      <c r="H389">
        <v>8868.0300000000007</v>
      </c>
      <c r="I389">
        <v>3916.58</v>
      </c>
      <c r="J389">
        <v>14403.4</v>
      </c>
      <c r="K389">
        <v>5192.9799999999996</v>
      </c>
      <c r="M389">
        <v>9006.49</v>
      </c>
      <c r="N389">
        <v>15070</v>
      </c>
      <c r="O389">
        <v>12633.1</v>
      </c>
      <c r="P389">
        <v>9061.34</v>
      </c>
      <c r="Q389">
        <v>15650.3</v>
      </c>
      <c r="R389">
        <v>16683.900000000001</v>
      </c>
      <c r="S389">
        <v>16288.7</v>
      </c>
      <c r="T389">
        <v>10576.5</v>
      </c>
      <c r="U389">
        <v>14854.5</v>
      </c>
      <c r="V389">
        <v>18723.400000000001</v>
      </c>
      <c r="W389">
        <v>13100.7</v>
      </c>
      <c r="X389">
        <v>14080.1</v>
      </c>
      <c r="Y389">
        <v>48624.9</v>
      </c>
      <c r="Z389">
        <v>11177.3</v>
      </c>
      <c r="AA389">
        <v>20143.2</v>
      </c>
      <c r="AB389">
        <v>27800.7</v>
      </c>
      <c r="AC389">
        <v>11215.8</v>
      </c>
      <c r="AF389">
        <v>26339.7</v>
      </c>
      <c r="AG389">
        <v>18506.8</v>
      </c>
      <c r="AH389">
        <v>11191.3</v>
      </c>
      <c r="AK389">
        <v>51999.6</v>
      </c>
      <c r="AL389">
        <v>13667.9</v>
      </c>
    </row>
    <row r="390" spans="1:38" x14ac:dyDescent="0.3">
      <c r="A390" t="s">
        <v>736</v>
      </c>
      <c r="B390" t="s">
        <v>737</v>
      </c>
      <c r="C390">
        <v>8197.7800000000007</v>
      </c>
      <c r="D390">
        <v>3217.72</v>
      </c>
      <c r="E390">
        <v>5889.84</v>
      </c>
      <c r="H390">
        <v>1309.53</v>
      </c>
      <c r="I390">
        <v>6639.74</v>
      </c>
      <c r="J390">
        <v>13561.2</v>
      </c>
      <c r="K390">
        <v>21528</v>
      </c>
      <c r="L390">
        <v>1799.29</v>
      </c>
      <c r="M390">
        <v>2006.58</v>
      </c>
      <c r="N390">
        <v>22844.6</v>
      </c>
      <c r="O390">
        <v>5929.51</v>
      </c>
      <c r="P390">
        <v>4688.9799999999996</v>
      </c>
      <c r="Q390">
        <v>1315.41</v>
      </c>
      <c r="S390">
        <v>13586</v>
      </c>
      <c r="T390">
        <v>2300.91</v>
      </c>
      <c r="X390">
        <v>5502.97</v>
      </c>
      <c r="Y390">
        <v>624.37800000000004</v>
      </c>
      <c r="AA390">
        <v>28635.7</v>
      </c>
      <c r="AB390">
        <v>1487.05</v>
      </c>
      <c r="AC390">
        <v>1805.15</v>
      </c>
      <c r="AG390">
        <v>16020</v>
      </c>
      <c r="AH390">
        <v>6750.17</v>
      </c>
      <c r="AK390">
        <v>3035.44</v>
      </c>
      <c r="AL390">
        <v>3195.71</v>
      </c>
    </row>
    <row r="391" spans="1:38" x14ac:dyDescent="0.3">
      <c r="A391" t="s">
        <v>738</v>
      </c>
      <c r="B391" t="s">
        <v>739</v>
      </c>
      <c r="C391">
        <v>2154.23</v>
      </c>
      <c r="D391">
        <v>3776.66</v>
      </c>
      <c r="E391">
        <v>6880.79</v>
      </c>
      <c r="F391">
        <v>1701.93</v>
      </c>
      <c r="H391">
        <v>2021.6</v>
      </c>
      <c r="I391">
        <v>1959.93</v>
      </c>
      <c r="K391">
        <v>967.923</v>
      </c>
      <c r="L391">
        <v>1774.67</v>
      </c>
      <c r="M391">
        <v>1072.3</v>
      </c>
      <c r="N391">
        <v>1213.8399999999999</v>
      </c>
      <c r="O391">
        <v>3042.66</v>
      </c>
      <c r="P391">
        <v>4410.0600000000004</v>
      </c>
      <c r="R391">
        <v>2434.48</v>
      </c>
      <c r="S391">
        <v>3231.68</v>
      </c>
      <c r="T391">
        <v>2391.13</v>
      </c>
      <c r="U391">
        <v>2785.91</v>
      </c>
      <c r="V391">
        <v>1669.97</v>
      </c>
      <c r="X391">
        <v>2931.23</v>
      </c>
      <c r="Y391">
        <v>2506.12</v>
      </c>
      <c r="Z391">
        <v>1058.05</v>
      </c>
      <c r="AA391">
        <v>3913.05</v>
      </c>
      <c r="AB391">
        <v>2468.63</v>
      </c>
      <c r="AC391">
        <v>3247.19</v>
      </c>
      <c r="AG391">
        <v>1266.1300000000001</v>
      </c>
      <c r="AH391">
        <v>2866.63</v>
      </c>
      <c r="AI391">
        <v>1402.35</v>
      </c>
      <c r="AK391">
        <v>1218.08</v>
      </c>
    </row>
    <row r="392" spans="1:38" x14ac:dyDescent="0.3">
      <c r="A392" t="s">
        <v>740</v>
      </c>
      <c r="B392" t="s">
        <v>741</v>
      </c>
      <c r="C392">
        <v>349.267</v>
      </c>
      <c r="E392">
        <v>1301.6199999999999</v>
      </c>
      <c r="H392">
        <v>110.474</v>
      </c>
      <c r="M392">
        <v>233.762</v>
      </c>
      <c r="N392">
        <v>477.18</v>
      </c>
      <c r="P392">
        <v>394.33499999999998</v>
      </c>
      <c r="T392">
        <v>478.38299999999998</v>
      </c>
    </row>
    <row r="393" spans="1:38" x14ac:dyDescent="0.3">
      <c r="A393" t="s">
        <v>742</v>
      </c>
      <c r="B393" t="s">
        <v>527</v>
      </c>
      <c r="D393">
        <v>5456.33</v>
      </c>
      <c r="E393">
        <v>899.74599999999998</v>
      </c>
      <c r="G393">
        <v>2762.43</v>
      </c>
      <c r="H393">
        <v>3449.38</v>
      </c>
      <c r="J393">
        <v>11720.1</v>
      </c>
      <c r="L393">
        <v>34557.199999999997</v>
      </c>
      <c r="S393">
        <v>2849.02</v>
      </c>
      <c r="U393">
        <v>1533.51</v>
      </c>
      <c r="V393">
        <v>1246.46</v>
      </c>
      <c r="AD393">
        <v>50678.2</v>
      </c>
      <c r="AE393">
        <v>151900</v>
      </c>
      <c r="AF393">
        <v>72160.100000000006</v>
      </c>
      <c r="AH393">
        <v>3807.18</v>
      </c>
      <c r="AI393">
        <v>27391.7</v>
      </c>
    </row>
    <row r="394" spans="1:38" x14ac:dyDescent="0.3">
      <c r="A394" t="s">
        <v>743</v>
      </c>
      <c r="B394" t="s">
        <v>744</v>
      </c>
      <c r="C394">
        <v>1307.8599999999999</v>
      </c>
      <c r="D394">
        <v>2007.71</v>
      </c>
      <c r="E394">
        <v>555.39599999999996</v>
      </c>
      <c r="F394">
        <v>1138.4100000000001</v>
      </c>
      <c r="G394">
        <v>1693.82</v>
      </c>
      <c r="H394">
        <v>827.197</v>
      </c>
      <c r="I394">
        <v>532.20500000000004</v>
      </c>
      <c r="K394">
        <v>680.71</v>
      </c>
      <c r="L394">
        <v>979.721</v>
      </c>
      <c r="M394">
        <v>1272.45</v>
      </c>
      <c r="N394">
        <v>1180.2</v>
      </c>
      <c r="O394">
        <v>557.87900000000002</v>
      </c>
      <c r="P394">
        <v>911.57299999999998</v>
      </c>
      <c r="Q394">
        <v>561.87900000000002</v>
      </c>
      <c r="S394">
        <v>1377.75</v>
      </c>
      <c r="T394">
        <v>791.41200000000003</v>
      </c>
      <c r="U394">
        <v>990.72900000000004</v>
      </c>
      <c r="V394">
        <v>1366.2</v>
      </c>
      <c r="Z394">
        <v>1382.5</v>
      </c>
      <c r="AB394">
        <v>602.01599999999996</v>
      </c>
      <c r="AC394">
        <v>1384.82</v>
      </c>
      <c r="AK394">
        <v>1526.9</v>
      </c>
    </row>
    <row r="395" spans="1:38" x14ac:dyDescent="0.3">
      <c r="A395" t="s">
        <v>745</v>
      </c>
      <c r="B395" t="s">
        <v>746</v>
      </c>
      <c r="C395">
        <v>108370</v>
      </c>
      <c r="D395">
        <v>4833.2</v>
      </c>
      <c r="E395">
        <v>312020</v>
      </c>
      <c r="F395">
        <v>4723.75</v>
      </c>
      <c r="G395">
        <v>6111.11</v>
      </c>
      <c r="H395">
        <v>92296.2</v>
      </c>
      <c r="I395">
        <v>124546</v>
      </c>
      <c r="J395">
        <v>47613.2</v>
      </c>
      <c r="K395">
        <v>111756</v>
      </c>
      <c r="L395">
        <v>5057.16</v>
      </c>
      <c r="M395">
        <v>94498.7</v>
      </c>
      <c r="N395">
        <v>106411</v>
      </c>
      <c r="O395">
        <v>138801</v>
      </c>
      <c r="P395">
        <v>91180.7</v>
      </c>
      <c r="Q395">
        <v>109971</v>
      </c>
      <c r="R395">
        <v>12616.9</v>
      </c>
      <c r="S395">
        <v>90017.7</v>
      </c>
      <c r="T395">
        <v>74584.600000000006</v>
      </c>
      <c r="U395">
        <v>71221.600000000006</v>
      </c>
      <c r="V395">
        <v>17546.599999999999</v>
      </c>
      <c r="W395">
        <v>6100.04</v>
      </c>
      <c r="X395">
        <v>108215</v>
      </c>
      <c r="Y395">
        <v>56040.7</v>
      </c>
      <c r="Z395">
        <v>7039.69</v>
      </c>
      <c r="AA395">
        <v>122791</v>
      </c>
      <c r="AB395">
        <v>105089</v>
      </c>
      <c r="AC395">
        <v>123895</v>
      </c>
      <c r="AD395">
        <v>5574.27</v>
      </c>
      <c r="AE395">
        <v>3105.15</v>
      </c>
      <c r="AF395">
        <v>58810.3</v>
      </c>
      <c r="AG395">
        <v>94984.5</v>
      </c>
      <c r="AH395">
        <v>77625.899999999994</v>
      </c>
      <c r="AI395">
        <v>11943.2</v>
      </c>
      <c r="AJ395">
        <v>247295</v>
      </c>
      <c r="AK395">
        <v>62196.1</v>
      </c>
      <c r="AL395">
        <v>152395</v>
      </c>
    </row>
    <row r="396" spans="1:38" x14ac:dyDescent="0.3">
      <c r="A396" t="s">
        <v>747</v>
      </c>
      <c r="B396" t="s">
        <v>748</v>
      </c>
      <c r="C396">
        <v>5723.2</v>
      </c>
      <c r="D396">
        <v>10685</v>
      </c>
      <c r="E396">
        <v>10311.700000000001</v>
      </c>
      <c r="G396">
        <v>6339.01</v>
      </c>
      <c r="H396">
        <v>4172.3100000000004</v>
      </c>
      <c r="I396">
        <v>8471.77</v>
      </c>
      <c r="K396">
        <v>4992.42</v>
      </c>
      <c r="L396">
        <v>16888.400000000001</v>
      </c>
      <c r="M396">
        <v>5403.14</v>
      </c>
      <c r="N396">
        <v>10072.1</v>
      </c>
      <c r="O396">
        <v>3690.15</v>
      </c>
      <c r="P396">
        <v>6644.07</v>
      </c>
      <c r="Q396">
        <v>4452.0200000000004</v>
      </c>
      <c r="S396">
        <v>4838.5600000000004</v>
      </c>
      <c r="T396">
        <v>7913.66</v>
      </c>
      <c r="U396">
        <v>6040.12</v>
      </c>
      <c r="V396">
        <v>3572.29</v>
      </c>
      <c r="X396">
        <v>7603.56</v>
      </c>
      <c r="Y396">
        <v>4509.72</v>
      </c>
      <c r="Z396">
        <v>5567.6</v>
      </c>
      <c r="AA396">
        <v>10604.3</v>
      </c>
      <c r="AB396">
        <v>5074.74</v>
      </c>
      <c r="AC396">
        <v>8227.32</v>
      </c>
      <c r="AD396">
        <v>2787.64</v>
      </c>
      <c r="AG396">
        <v>6934.34</v>
      </c>
      <c r="AH396">
        <v>4275.2700000000004</v>
      </c>
      <c r="AK396">
        <v>6282.5</v>
      </c>
      <c r="AL396">
        <v>8542.82</v>
      </c>
    </row>
    <row r="397" spans="1:38" x14ac:dyDescent="0.3">
      <c r="A397" t="s">
        <v>749</v>
      </c>
      <c r="B397" t="s">
        <v>750</v>
      </c>
      <c r="C397">
        <v>14251.6</v>
      </c>
      <c r="E397">
        <v>31435.8</v>
      </c>
      <c r="H397">
        <v>11560</v>
      </c>
      <c r="I397">
        <v>22982.9</v>
      </c>
      <c r="J397">
        <v>1240.28</v>
      </c>
      <c r="K397">
        <v>17858.5</v>
      </c>
      <c r="M397">
        <v>8899.33</v>
      </c>
      <c r="P397">
        <v>3142.69</v>
      </c>
      <c r="S397">
        <v>1220.22</v>
      </c>
      <c r="T397">
        <v>10859.8</v>
      </c>
      <c r="X397">
        <v>15586.2</v>
      </c>
      <c r="AC397">
        <v>2341.6999999999998</v>
      </c>
      <c r="AH397">
        <v>21359.4</v>
      </c>
    </row>
    <row r="398" spans="1:38" x14ac:dyDescent="0.3">
      <c r="A398" t="s">
        <v>751</v>
      </c>
      <c r="B398" t="s">
        <v>752</v>
      </c>
      <c r="C398">
        <v>123.505</v>
      </c>
      <c r="E398">
        <v>280.44</v>
      </c>
      <c r="H398">
        <v>292.30799999999999</v>
      </c>
      <c r="I398">
        <v>113.53100000000001</v>
      </c>
      <c r="K398">
        <v>133.227</v>
      </c>
      <c r="P398">
        <v>339.69400000000002</v>
      </c>
      <c r="T398">
        <v>381.291</v>
      </c>
      <c r="AC398">
        <v>163.31200000000001</v>
      </c>
      <c r="AG398">
        <v>421.79700000000003</v>
      </c>
    </row>
    <row r="399" spans="1:38" x14ac:dyDescent="0.3">
      <c r="A399" t="s">
        <v>753</v>
      </c>
      <c r="B399" t="s">
        <v>754</v>
      </c>
      <c r="C399">
        <v>8704.39</v>
      </c>
      <c r="E399">
        <v>16793.8</v>
      </c>
      <c r="H399">
        <v>8417.69</v>
      </c>
      <c r="I399">
        <v>10960.6</v>
      </c>
      <c r="J399">
        <v>7354.32</v>
      </c>
      <c r="K399">
        <v>11787.6</v>
      </c>
      <c r="M399">
        <v>9406.8799999999992</v>
      </c>
      <c r="N399">
        <v>6387.49</v>
      </c>
      <c r="O399">
        <v>8954.81</v>
      </c>
      <c r="P399">
        <v>7629.52</v>
      </c>
      <c r="Q399">
        <v>13563.1</v>
      </c>
      <c r="R399">
        <v>4926.07</v>
      </c>
      <c r="S399">
        <v>8458.2099999999991</v>
      </c>
      <c r="T399">
        <v>7292.88</v>
      </c>
      <c r="U399">
        <v>5913.22</v>
      </c>
      <c r="V399">
        <v>2215.94</v>
      </c>
      <c r="X399">
        <v>10204</v>
      </c>
      <c r="Y399">
        <v>8493.8700000000008</v>
      </c>
      <c r="AA399">
        <v>10162.6</v>
      </c>
      <c r="AB399">
        <v>9785.2099999999991</v>
      </c>
      <c r="AC399">
        <v>12095.9</v>
      </c>
      <c r="AG399">
        <v>5601.99</v>
      </c>
      <c r="AH399">
        <v>8360.27</v>
      </c>
      <c r="AK399">
        <v>8258.77</v>
      </c>
      <c r="AL399">
        <v>12153.1</v>
      </c>
    </row>
    <row r="400" spans="1:38" x14ac:dyDescent="0.3">
      <c r="A400" t="s">
        <v>755</v>
      </c>
      <c r="B400" t="s">
        <v>756</v>
      </c>
      <c r="C400">
        <v>40013</v>
      </c>
      <c r="E400">
        <v>37847.1</v>
      </c>
      <c r="F400">
        <v>3070.57</v>
      </c>
      <c r="G400">
        <v>3473.41</v>
      </c>
      <c r="H400">
        <v>33233.199999999997</v>
      </c>
      <c r="I400">
        <v>22199</v>
      </c>
      <c r="J400">
        <v>12158.7</v>
      </c>
      <c r="K400">
        <v>33420.1</v>
      </c>
      <c r="L400">
        <v>1511.96</v>
      </c>
      <c r="M400">
        <v>37302.300000000003</v>
      </c>
      <c r="N400">
        <v>30397.7</v>
      </c>
      <c r="O400">
        <v>53557.1</v>
      </c>
      <c r="P400">
        <v>12017.4</v>
      </c>
      <c r="Q400">
        <v>45626.5</v>
      </c>
      <c r="R400">
        <v>14179.9</v>
      </c>
      <c r="S400">
        <v>34640.800000000003</v>
      </c>
      <c r="T400">
        <v>23525.4</v>
      </c>
      <c r="U400">
        <v>35439.599999999999</v>
      </c>
      <c r="V400">
        <v>14794.1</v>
      </c>
      <c r="X400">
        <v>31730.1</v>
      </c>
      <c r="Y400">
        <v>25208.5</v>
      </c>
      <c r="Z400">
        <v>4138.8999999999996</v>
      </c>
      <c r="AA400">
        <v>36096.699999999997</v>
      </c>
      <c r="AB400">
        <v>33276.300000000003</v>
      </c>
      <c r="AC400">
        <v>40326.1</v>
      </c>
      <c r="AG400">
        <v>28739.4</v>
      </c>
      <c r="AH400">
        <v>26525.9</v>
      </c>
      <c r="AK400">
        <v>36379.199999999997</v>
      </c>
      <c r="AL400">
        <v>42935.3</v>
      </c>
    </row>
    <row r="401" spans="1:38" x14ac:dyDescent="0.3">
      <c r="A401" t="s">
        <v>757</v>
      </c>
      <c r="B401" t="s">
        <v>758</v>
      </c>
      <c r="C401">
        <v>908.96199999999999</v>
      </c>
      <c r="E401">
        <v>2017.66</v>
      </c>
      <c r="H401">
        <v>1192.68</v>
      </c>
      <c r="I401">
        <v>453.46</v>
      </c>
      <c r="K401">
        <v>614.26499999999999</v>
      </c>
      <c r="M401">
        <v>1443.57</v>
      </c>
      <c r="N401">
        <v>1316.49</v>
      </c>
      <c r="O401">
        <v>636.09699999999998</v>
      </c>
      <c r="P401">
        <v>1219.5899999999999</v>
      </c>
      <c r="Q401">
        <v>1472.91</v>
      </c>
      <c r="S401">
        <v>2392.65</v>
      </c>
      <c r="T401">
        <v>1393.47</v>
      </c>
      <c r="X401">
        <v>1878.9</v>
      </c>
      <c r="Y401">
        <v>1740.19</v>
      </c>
      <c r="AB401">
        <v>1061.17</v>
      </c>
      <c r="AC401">
        <v>1131.29</v>
      </c>
      <c r="AG401">
        <v>1537.29</v>
      </c>
      <c r="AH401">
        <v>2436.08</v>
      </c>
      <c r="AK401">
        <v>7837.86</v>
      </c>
    </row>
    <row r="402" spans="1:38" x14ac:dyDescent="0.3">
      <c r="A402" t="s">
        <v>759</v>
      </c>
      <c r="B402" t="s">
        <v>760</v>
      </c>
      <c r="C402">
        <v>2662.93</v>
      </c>
      <c r="E402">
        <v>4312.7299999999996</v>
      </c>
      <c r="H402">
        <v>1690.22</v>
      </c>
      <c r="I402">
        <v>3180.11</v>
      </c>
      <c r="K402">
        <v>2934.71</v>
      </c>
      <c r="M402">
        <v>3663.23</v>
      </c>
      <c r="N402">
        <v>3208.21</v>
      </c>
      <c r="O402">
        <v>4921.2700000000004</v>
      </c>
      <c r="P402">
        <v>1605.52</v>
      </c>
      <c r="Q402">
        <v>5132.2700000000004</v>
      </c>
      <c r="S402">
        <v>3290.73</v>
      </c>
      <c r="T402">
        <v>3258.94</v>
      </c>
      <c r="X402">
        <v>2547.5300000000002</v>
      </c>
      <c r="Y402">
        <v>3594.56</v>
      </c>
      <c r="AB402">
        <v>6384.96</v>
      </c>
      <c r="AC402">
        <v>2074.9299999999998</v>
      </c>
      <c r="AG402">
        <v>3046.57</v>
      </c>
      <c r="AH402">
        <v>4719.49</v>
      </c>
      <c r="AK402">
        <v>3807.58</v>
      </c>
      <c r="AL402">
        <v>4095.51</v>
      </c>
    </row>
    <row r="403" spans="1:38" x14ac:dyDescent="0.3">
      <c r="A403" t="s">
        <v>761</v>
      </c>
      <c r="B403" t="s">
        <v>762</v>
      </c>
      <c r="C403">
        <v>19638</v>
      </c>
      <c r="D403">
        <v>5688.06</v>
      </c>
      <c r="E403">
        <v>8829.6299999999992</v>
      </c>
      <c r="G403">
        <v>2853.85</v>
      </c>
      <c r="H403">
        <v>14326.3</v>
      </c>
      <c r="I403">
        <v>4546.2299999999996</v>
      </c>
      <c r="J403">
        <v>8752.14</v>
      </c>
      <c r="K403">
        <v>3321.16</v>
      </c>
      <c r="L403">
        <v>5759.61</v>
      </c>
      <c r="M403">
        <v>16792.3</v>
      </c>
      <c r="N403">
        <v>29626.5</v>
      </c>
      <c r="O403">
        <v>15961.2</v>
      </c>
      <c r="P403">
        <v>21500.7</v>
      </c>
      <c r="Q403">
        <v>14845.7</v>
      </c>
      <c r="S403">
        <v>6694.66</v>
      </c>
      <c r="T403">
        <v>23530.6</v>
      </c>
      <c r="U403">
        <v>6196.77</v>
      </c>
      <c r="V403">
        <v>5231.78</v>
      </c>
      <c r="W403">
        <v>45051.7</v>
      </c>
      <c r="X403">
        <v>33708.800000000003</v>
      </c>
      <c r="Y403">
        <v>8747.34</v>
      </c>
      <c r="Z403">
        <v>4041.91</v>
      </c>
      <c r="AA403">
        <v>9198.92</v>
      </c>
      <c r="AB403">
        <v>13766.1</v>
      </c>
      <c r="AC403">
        <v>8480.5</v>
      </c>
      <c r="AD403">
        <v>6354.48</v>
      </c>
      <c r="AE403">
        <v>2881.39</v>
      </c>
      <c r="AF403">
        <v>12127.1</v>
      </c>
      <c r="AG403">
        <v>22902.1</v>
      </c>
      <c r="AH403">
        <v>6066.38</v>
      </c>
      <c r="AI403">
        <v>769.00599999999997</v>
      </c>
      <c r="AK403">
        <v>6929.82</v>
      </c>
      <c r="AL403">
        <v>10533</v>
      </c>
    </row>
    <row r="404" spans="1:38" x14ac:dyDescent="0.3">
      <c r="A404" t="s">
        <v>763</v>
      </c>
      <c r="B404" t="s">
        <v>764</v>
      </c>
      <c r="E404">
        <v>506.68400000000003</v>
      </c>
      <c r="I404">
        <v>479.69900000000001</v>
      </c>
      <c r="J404">
        <v>14681.1</v>
      </c>
      <c r="U404">
        <v>15082.1</v>
      </c>
      <c r="V404">
        <v>5894.97</v>
      </c>
    </row>
    <row r="405" spans="1:38" x14ac:dyDescent="0.3">
      <c r="A405" t="s">
        <v>765</v>
      </c>
      <c r="B405" t="s">
        <v>766</v>
      </c>
      <c r="C405">
        <v>44310.7</v>
      </c>
      <c r="E405">
        <v>40506.800000000003</v>
      </c>
      <c r="F405">
        <v>4178.2700000000004</v>
      </c>
      <c r="G405">
        <v>6454.4</v>
      </c>
      <c r="H405">
        <v>35270.400000000001</v>
      </c>
      <c r="I405">
        <v>32295.4</v>
      </c>
      <c r="J405">
        <v>25249.7</v>
      </c>
      <c r="K405">
        <v>40892.699999999997</v>
      </c>
      <c r="L405">
        <v>22163.8</v>
      </c>
      <c r="M405">
        <v>37574.9</v>
      </c>
      <c r="N405">
        <v>31869.7</v>
      </c>
      <c r="O405">
        <v>40279</v>
      </c>
      <c r="P405">
        <v>36442.300000000003</v>
      </c>
      <c r="Q405">
        <v>44732.6</v>
      </c>
      <c r="R405">
        <v>7235.42</v>
      </c>
      <c r="S405">
        <v>27179.8</v>
      </c>
      <c r="T405">
        <v>31259.4</v>
      </c>
      <c r="U405">
        <v>27746.7</v>
      </c>
      <c r="V405">
        <v>41228.699999999997</v>
      </c>
      <c r="X405">
        <v>30348.9</v>
      </c>
      <c r="Y405">
        <v>18376.599999999999</v>
      </c>
      <c r="Z405">
        <v>38873.800000000003</v>
      </c>
      <c r="AA405">
        <v>30224.7</v>
      </c>
      <c r="AB405">
        <v>56347.199999999997</v>
      </c>
      <c r="AC405">
        <v>41429.300000000003</v>
      </c>
      <c r="AD405">
        <v>23956.9</v>
      </c>
      <c r="AF405">
        <v>8887.9</v>
      </c>
      <c r="AG405">
        <v>39193.9</v>
      </c>
      <c r="AH405">
        <v>34240.6</v>
      </c>
      <c r="AJ405">
        <v>113353</v>
      </c>
      <c r="AK405">
        <v>39878.300000000003</v>
      </c>
      <c r="AL405">
        <v>27468.2</v>
      </c>
    </row>
    <row r="406" spans="1:38" x14ac:dyDescent="0.3">
      <c r="A406" t="s">
        <v>767</v>
      </c>
      <c r="B406" t="s">
        <v>768</v>
      </c>
      <c r="C406">
        <v>633.26099999999997</v>
      </c>
      <c r="E406">
        <v>2247.66</v>
      </c>
      <c r="H406">
        <v>507.15800000000002</v>
      </c>
      <c r="I406">
        <v>276.16899999999998</v>
      </c>
      <c r="K406">
        <v>264.39600000000002</v>
      </c>
      <c r="M406">
        <v>443.44</v>
      </c>
      <c r="N406">
        <v>778.00800000000004</v>
      </c>
      <c r="P406">
        <v>463.29899999999998</v>
      </c>
      <c r="T406">
        <v>883.44500000000005</v>
      </c>
      <c r="AG406">
        <v>675.27800000000002</v>
      </c>
      <c r="AH406">
        <v>869.03099999999995</v>
      </c>
    </row>
    <row r="407" spans="1:38" x14ac:dyDescent="0.3">
      <c r="A407" t="s">
        <v>769</v>
      </c>
      <c r="B407" t="s">
        <v>770</v>
      </c>
      <c r="C407">
        <v>3763.13</v>
      </c>
      <c r="E407">
        <v>3137.82</v>
      </c>
      <c r="H407">
        <v>3422.72</v>
      </c>
      <c r="I407">
        <v>1225.3599999999999</v>
      </c>
      <c r="K407">
        <v>688.33</v>
      </c>
      <c r="M407">
        <v>2666.7</v>
      </c>
      <c r="N407">
        <v>2817.18</v>
      </c>
      <c r="O407">
        <v>3902.5</v>
      </c>
      <c r="P407">
        <v>3167.85</v>
      </c>
      <c r="T407">
        <v>4350.07</v>
      </c>
      <c r="V407">
        <v>635.03</v>
      </c>
      <c r="X407">
        <v>1096.97</v>
      </c>
      <c r="Y407">
        <v>2528.23</v>
      </c>
      <c r="AC407">
        <v>1553.71</v>
      </c>
      <c r="AK407">
        <v>5262.4</v>
      </c>
    </row>
    <row r="408" spans="1:38" x14ac:dyDescent="0.3">
      <c r="A408" t="s">
        <v>771</v>
      </c>
      <c r="B408" t="s">
        <v>772</v>
      </c>
      <c r="C408">
        <v>1333.48</v>
      </c>
      <c r="D408">
        <v>3705.57</v>
      </c>
      <c r="E408">
        <v>1615.93</v>
      </c>
      <c r="H408">
        <v>3684.55</v>
      </c>
      <c r="I408">
        <v>1354.03</v>
      </c>
      <c r="K408">
        <v>1220.01</v>
      </c>
      <c r="L408">
        <v>31594.2</v>
      </c>
      <c r="N408">
        <v>3474.85</v>
      </c>
      <c r="O408">
        <v>1833.96</v>
      </c>
      <c r="P408">
        <v>1844.69</v>
      </c>
      <c r="Q408">
        <v>4123.7</v>
      </c>
      <c r="R408">
        <v>3362.18</v>
      </c>
      <c r="T408">
        <v>2345.5100000000002</v>
      </c>
      <c r="U408">
        <v>3500.08</v>
      </c>
      <c r="V408">
        <v>3659.12</v>
      </c>
      <c r="X408">
        <v>4828.3500000000004</v>
      </c>
      <c r="Y408">
        <v>3169.03</v>
      </c>
      <c r="AC408">
        <v>3121.52</v>
      </c>
      <c r="AD408">
        <v>8311.0300000000007</v>
      </c>
      <c r="AG408">
        <v>4667.74</v>
      </c>
      <c r="AK408">
        <v>1869.73</v>
      </c>
    </row>
    <row r="409" spans="1:38" x14ac:dyDescent="0.3">
      <c r="A409" t="s">
        <v>773</v>
      </c>
      <c r="B409" t="s">
        <v>774</v>
      </c>
      <c r="C409">
        <v>260207</v>
      </c>
      <c r="D409">
        <v>10757.8</v>
      </c>
      <c r="E409">
        <v>274700</v>
      </c>
      <c r="F409">
        <v>8044.24</v>
      </c>
      <c r="G409">
        <v>7272.04</v>
      </c>
      <c r="H409">
        <v>306654</v>
      </c>
      <c r="I409">
        <v>485326</v>
      </c>
      <c r="J409">
        <v>97736.9</v>
      </c>
      <c r="K409">
        <v>473376</v>
      </c>
      <c r="L409">
        <v>9346.01</v>
      </c>
      <c r="M409">
        <v>337004</v>
      </c>
      <c r="N409">
        <v>127295</v>
      </c>
      <c r="O409">
        <v>239653</v>
      </c>
      <c r="P409">
        <v>360972</v>
      </c>
      <c r="Q409">
        <v>256464</v>
      </c>
      <c r="R409">
        <v>24304.3</v>
      </c>
      <c r="S409">
        <v>146466</v>
      </c>
      <c r="T409">
        <v>230399</v>
      </c>
      <c r="U409">
        <v>113965</v>
      </c>
      <c r="V409">
        <v>44265.8</v>
      </c>
      <c r="W409">
        <v>11838.7</v>
      </c>
      <c r="X409">
        <v>231196</v>
      </c>
      <c r="Y409">
        <v>164649</v>
      </c>
      <c r="Z409">
        <v>12947.7</v>
      </c>
      <c r="AA409">
        <v>84937.5</v>
      </c>
      <c r="AB409">
        <v>191416</v>
      </c>
      <c r="AC409">
        <v>255870</v>
      </c>
      <c r="AD409">
        <v>5741.78</v>
      </c>
      <c r="AF409">
        <v>47365</v>
      </c>
      <c r="AG409">
        <v>156921</v>
      </c>
      <c r="AH409">
        <v>185637</v>
      </c>
      <c r="AI409">
        <v>7316.27</v>
      </c>
      <c r="AK409">
        <v>95204.5</v>
      </c>
      <c r="AL409">
        <v>154472</v>
      </c>
    </row>
    <row r="410" spans="1:38" x14ac:dyDescent="0.3">
      <c r="A410" t="s">
        <v>775</v>
      </c>
      <c r="B410" t="s">
        <v>776</v>
      </c>
      <c r="C410">
        <v>3191.75</v>
      </c>
      <c r="D410">
        <v>214855</v>
      </c>
      <c r="F410">
        <v>324455</v>
      </c>
      <c r="G410">
        <v>7625.69</v>
      </c>
      <c r="H410">
        <v>4821.4399999999996</v>
      </c>
      <c r="I410">
        <v>588.52300000000002</v>
      </c>
      <c r="K410">
        <v>2697.31</v>
      </c>
      <c r="L410">
        <v>11338.8</v>
      </c>
      <c r="M410">
        <v>26628.7</v>
      </c>
      <c r="N410">
        <v>1832.74</v>
      </c>
      <c r="O410">
        <v>4927.3900000000003</v>
      </c>
      <c r="P410">
        <v>12370.6</v>
      </c>
      <c r="S410">
        <v>42495.9</v>
      </c>
      <c r="T410">
        <v>1949.23</v>
      </c>
      <c r="U410">
        <v>10401.700000000001</v>
      </c>
      <c r="W410">
        <v>15359.4</v>
      </c>
      <c r="X410">
        <v>11381.7</v>
      </c>
      <c r="Y410">
        <v>21176.400000000001</v>
      </c>
      <c r="Z410">
        <v>16004.9</v>
      </c>
      <c r="AA410">
        <v>20654.900000000001</v>
      </c>
      <c r="AB410">
        <v>4399.29</v>
      </c>
      <c r="AC410">
        <v>7033.86</v>
      </c>
      <c r="AD410">
        <v>78763.100000000006</v>
      </c>
      <c r="AE410">
        <v>19050.099999999999</v>
      </c>
      <c r="AF410">
        <v>41707</v>
      </c>
      <c r="AI410">
        <v>145326</v>
      </c>
      <c r="AK410">
        <v>4049.72</v>
      </c>
    </row>
    <row r="411" spans="1:38" x14ac:dyDescent="0.3">
      <c r="A411" t="s">
        <v>777</v>
      </c>
      <c r="B411" t="s">
        <v>342</v>
      </c>
      <c r="E411">
        <v>155.959</v>
      </c>
      <c r="F411">
        <v>2999.28</v>
      </c>
      <c r="G411">
        <v>2679.3</v>
      </c>
      <c r="H411">
        <v>1697.28</v>
      </c>
      <c r="I411">
        <v>1507.21</v>
      </c>
      <c r="K411">
        <v>1557.55</v>
      </c>
      <c r="M411">
        <v>2215.5300000000002</v>
      </c>
      <c r="N411">
        <v>1957.09</v>
      </c>
      <c r="O411">
        <v>1508.28</v>
      </c>
      <c r="P411">
        <v>1841.58</v>
      </c>
      <c r="Q411">
        <v>880.86699999999996</v>
      </c>
      <c r="R411">
        <v>2955.4</v>
      </c>
      <c r="S411">
        <v>1260.8599999999999</v>
      </c>
      <c r="U411">
        <v>3410.36</v>
      </c>
      <c r="V411">
        <v>2571.5500000000002</v>
      </c>
      <c r="X411">
        <v>2288.2600000000002</v>
      </c>
      <c r="Y411">
        <v>964.81399999999996</v>
      </c>
      <c r="Z411">
        <v>2407.7800000000002</v>
      </c>
      <c r="AA411">
        <v>2823.43</v>
      </c>
      <c r="AB411">
        <v>1034.08</v>
      </c>
      <c r="AC411">
        <v>2096.8200000000002</v>
      </c>
      <c r="AK411">
        <v>1164.07</v>
      </c>
      <c r="AL411">
        <v>1522.66</v>
      </c>
    </row>
    <row r="412" spans="1:38" x14ac:dyDescent="0.3">
      <c r="A412" t="s">
        <v>778</v>
      </c>
      <c r="B412" t="s">
        <v>779</v>
      </c>
      <c r="D412">
        <v>733.04600000000005</v>
      </c>
      <c r="E412">
        <v>1861.76</v>
      </c>
      <c r="L412">
        <v>3136.76</v>
      </c>
      <c r="W412">
        <v>7297.55</v>
      </c>
      <c r="AB412">
        <v>2513.8200000000002</v>
      </c>
      <c r="AD412">
        <v>573.78</v>
      </c>
      <c r="AK412">
        <v>1197.56</v>
      </c>
    </row>
    <row r="413" spans="1:38" x14ac:dyDescent="0.3">
      <c r="A413" t="s">
        <v>780</v>
      </c>
      <c r="B413" t="s">
        <v>781</v>
      </c>
      <c r="C413">
        <v>1540.56</v>
      </c>
      <c r="E413">
        <v>1511.28</v>
      </c>
      <c r="F413">
        <v>4518.8500000000004</v>
      </c>
      <c r="G413">
        <v>8680.48</v>
      </c>
      <c r="H413">
        <v>2248.37</v>
      </c>
      <c r="I413">
        <v>2100.2600000000002</v>
      </c>
      <c r="J413">
        <v>2990.07</v>
      </c>
      <c r="K413">
        <v>2416.3200000000002</v>
      </c>
      <c r="L413">
        <v>431.81700000000001</v>
      </c>
      <c r="M413">
        <v>2454.33</v>
      </c>
      <c r="N413">
        <v>2642.63</v>
      </c>
      <c r="O413">
        <v>2730.13</v>
      </c>
      <c r="P413">
        <v>4280.9799999999996</v>
      </c>
      <c r="Q413">
        <v>1505.32</v>
      </c>
      <c r="R413">
        <v>9841.4</v>
      </c>
      <c r="S413">
        <v>6140.7</v>
      </c>
      <c r="T413">
        <v>508.50900000000001</v>
      </c>
      <c r="U413">
        <v>4359.63</v>
      </c>
      <c r="V413">
        <v>6136.89</v>
      </c>
      <c r="X413">
        <v>2936.46</v>
      </c>
      <c r="Y413">
        <v>632.27599999999995</v>
      </c>
      <c r="Z413">
        <v>8348.61</v>
      </c>
      <c r="AA413">
        <v>3505.61</v>
      </c>
      <c r="AB413">
        <v>2166.12</v>
      </c>
      <c r="AC413">
        <v>3583.71</v>
      </c>
      <c r="AD413">
        <v>606.98500000000001</v>
      </c>
      <c r="AK413">
        <v>1402.77</v>
      </c>
      <c r="AL413">
        <v>2504.6999999999998</v>
      </c>
    </row>
    <row r="414" spans="1:38" x14ac:dyDescent="0.3">
      <c r="A414" t="s">
        <v>782</v>
      </c>
      <c r="B414" t="s">
        <v>387</v>
      </c>
      <c r="C414">
        <v>42751.5</v>
      </c>
      <c r="D414">
        <v>11588.6</v>
      </c>
      <c r="E414">
        <v>3718.25</v>
      </c>
      <c r="F414">
        <v>5833.4</v>
      </c>
      <c r="G414">
        <v>5910.16</v>
      </c>
      <c r="H414">
        <v>2385.42</v>
      </c>
      <c r="I414">
        <v>1282.22</v>
      </c>
      <c r="J414">
        <v>2098.08</v>
      </c>
      <c r="K414">
        <v>3051.16</v>
      </c>
      <c r="L414">
        <v>5683</v>
      </c>
      <c r="M414">
        <v>7148.55</v>
      </c>
      <c r="N414">
        <v>54741</v>
      </c>
      <c r="O414">
        <v>3310.31</v>
      </c>
      <c r="P414">
        <v>2717.54</v>
      </c>
      <c r="Q414">
        <v>5693.2</v>
      </c>
      <c r="R414">
        <v>17107.5</v>
      </c>
      <c r="S414">
        <v>2043.04</v>
      </c>
      <c r="U414">
        <v>17647.599999999999</v>
      </c>
      <c r="V414">
        <v>2486.4299999999998</v>
      </c>
      <c r="W414">
        <v>45142.3</v>
      </c>
      <c r="Y414">
        <v>1520.11</v>
      </c>
      <c r="Z414">
        <v>4928.42</v>
      </c>
      <c r="AA414">
        <v>37077.300000000003</v>
      </c>
      <c r="AC414">
        <v>8950.9500000000007</v>
      </c>
      <c r="AD414">
        <v>5745.65</v>
      </c>
      <c r="AE414">
        <v>6895.08</v>
      </c>
      <c r="AF414">
        <v>22378.6</v>
      </c>
      <c r="AI414">
        <v>7881.19</v>
      </c>
      <c r="AJ414">
        <v>86211.4</v>
      </c>
      <c r="AK414">
        <v>3162.57</v>
      </c>
      <c r="AL414">
        <v>10708.4</v>
      </c>
    </row>
    <row r="415" spans="1:38" x14ac:dyDescent="0.3">
      <c r="A415" t="s">
        <v>783</v>
      </c>
      <c r="B415" t="s">
        <v>784</v>
      </c>
      <c r="C415">
        <v>29072</v>
      </c>
      <c r="D415">
        <v>12832.5</v>
      </c>
      <c r="E415">
        <v>24224.2</v>
      </c>
      <c r="F415">
        <v>3821.21</v>
      </c>
      <c r="G415">
        <v>4028.56</v>
      </c>
      <c r="H415">
        <v>50440</v>
      </c>
      <c r="I415">
        <v>21187.200000000001</v>
      </c>
      <c r="J415">
        <v>25492.400000000001</v>
      </c>
      <c r="K415">
        <v>10047.9</v>
      </c>
      <c r="L415">
        <v>19373</v>
      </c>
      <c r="M415">
        <v>26994.9</v>
      </c>
      <c r="N415">
        <v>48535.3</v>
      </c>
      <c r="O415">
        <v>26867</v>
      </c>
      <c r="P415">
        <v>55845.3</v>
      </c>
      <c r="Q415">
        <v>45466.8</v>
      </c>
      <c r="R415">
        <v>9936.67</v>
      </c>
      <c r="S415">
        <v>23261.599999999999</v>
      </c>
      <c r="T415">
        <v>37266.800000000003</v>
      </c>
      <c r="U415">
        <v>24145</v>
      </c>
      <c r="V415">
        <v>12506.1</v>
      </c>
      <c r="W415">
        <v>104579</v>
      </c>
      <c r="X415">
        <v>54486.3</v>
      </c>
      <c r="Y415">
        <v>49139</v>
      </c>
      <c r="Z415">
        <v>5228.2299999999996</v>
      </c>
      <c r="AA415">
        <v>30587.5</v>
      </c>
      <c r="AB415">
        <v>43251.6</v>
      </c>
      <c r="AC415">
        <v>30895.4</v>
      </c>
      <c r="AD415">
        <v>23530.799999999999</v>
      </c>
      <c r="AE415">
        <v>7503.74</v>
      </c>
      <c r="AF415">
        <v>41811.300000000003</v>
      </c>
      <c r="AG415">
        <v>43292.3</v>
      </c>
      <c r="AH415">
        <v>16965.7</v>
      </c>
      <c r="AI415">
        <v>3996.14</v>
      </c>
      <c r="AJ415">
        <v>36423.300000000003</v>
      </c>
      <c r="AK415">
        <v>44340.4</v>
      </c>
      <c r="AL415">
        <v>24978.7</v>
      </c>
    </row>
    <row r="416" spans="1:38" x14ac:dyDescent="0.3">
      <c r="A416" t="s">
        <v>785</v>
      </c>
      <c r="B416" t="s">
        <v>786</v>
      </c>
      <c r="C416">
        <v>1810.89</v>
      </c>
      <c r="H416">
        <v>2109.59</v>
      </c>
      <c r="I416">
        <v>665.61699999999996</v>
      </c>
      <c r="K416">
        <v>731.51700000000005</v>
      </c>
      <c r="L416">
        <v>1593.96</v>
      </c>
      <c r="M416">
        <v>939.58600000000001</v>
      </c>
      <c r="N416">
        <v>1899.7</v>
      </c>
      <c r="O416">
        <v>2450.63</v>
      </c>
      <c r="P416">
        <v>2871.8</v>
      </c>
      <c r="Q416">
        <v>2431.7800000000002</v>
      </c>
      <c r="T416">
        <v>1333.38</v>
      </c>
      <c r="X416">
        <v>2886.35</v>
      </c>
      <c r="Y416">
        <v>1566.44</v>
      </c>
      <c r="AA416">
        <v>1695.04</v>
      </c>
      <c r="AB416">
        <v>2561.64</v>
      </c>
      <c r="AC416">
        <v>1673.18</v>
      </c>
      <c r="AD416">
        <v>1376.35</v>
      </c>
      <c r="AG416">
        <v>5988.31</v>
      </c>
    </row>
    <row r="417" spans="1:38" x14ac:dyDescent="0.3">
      <c r="A417" t="s">
        <v>787</v>
      </c>
      <c r="B417" t="s">
        <v>788</v>
      </c>
      <c r="C417">
        <v>5332.23</v>
      </c>
      <c r="D417">
        <v>3536.38</v>
      </c>
      <c r="E417">
        <v>14470.3</v>
      </c>
      <c r="H417">
        <v>4419.1400000000003</v>
      </c>
      <c r="I417">
        <v>1526.56</v>
      </c>
      <c r="K417">
        <v>1772.43</v>
      </c>
      <c r="M417">
        <v>21384</v>
      </c>
      <c r="N417">
        <v>6296.35</v>
      </c>
      <c r="O417">
        <v>2868.05</v>
      </c>
      <c r="P417">
        <v>5048.8100000000004</v>
      </c>
      <c r="Q417">
        <v>3699.8</v>
      </c>
      <c r="S417">
        <v>7110</v>
      </c>
      <c r="T417">
        <v>15095.1</v>
      </c>
      <c r="U417">
        <v>2289.5700000000002</v>
      </c>
      <c r="V417">
        <v>540.32000000000005</v>
      </c>
      <c r="W417">
        <v>4851.82</v>
      </c>
      <c r="X417">
        <v>5207.8900000000003</v>
      </c>
      <c r="Y417">
        <v>1000.51</v>
      </c>
      <c r="AA417">
        <v>4682.2</v>
      </c>
      <c r="AB417">
        <v>7222.73</v>
      </c>
      <c r="AC417">
        <v>3841.54</v>
      </c>
      <c r="AD417">
        <v>4259.46</v>
      </c>
      <c r="AG417">
        <v>9314.93</v>
      </c>
      <c r="AH417">
        <v>21993.200000000001</v>
      </c>
      <c r="AK417">
        <v>6183.25</v>
      </c>
      <c r="AL417">
        <v>4619.37</v>
      </c>
    </row>
    <row r="418" spans="1:38" x14ac:dyDescent="0.3">
      <c r="A418" t="s">
        <v>789</v>
      </c>
      <c r="B418" t="s">
        <v>152</v>
      </c>
      <c r="C418">
        <v>2558.4699999999998</v>
      </c>
      <c r="E418">
        <v>13184.6</v>
      </c>
      <c r="H418">
        <v>2595.14</v>
      </c>
      <c r="I418">
        <v>1982.68</v>
      </c>
      <c r="K418">
        <v>1724.94</v>
      </c>
      <c r="M418">
        <v>2667.84</v>
      </c>
      <c r="N418">
        <v>3558.99</v>
      </c>
      <c r="O418">
        <v>8879.9500000000007</v>
      </c>
      <c r="P418">
        <v>3667.12</v>
      </c>
      <c r="Q418">
        <v>2868.88</v>
      </c>
      <c r="T418">
        <v>3689.18</v>
      </c>
      <c r="X418">
        <v>538.524</v>
      </c>
      <c r="Y418">
        <v>945.30700000000002</v>
      </c>
      <c r="AC418">
        <v>1396.87</v>
      </c>
      <c r="AH418">
        <v>15293.1</v>
      </c>
    </row>
    <row r="419" spans="1:38" x14ac:dyDescent="0.3">
      <c r="A419" t="s">
        <v>790</v>
      </c>
      <c r="B419" t="s">
        <v>756</v>
      </c>
      <c r="C419">
        <v>377.57600000000002</v>
      </c>
      <c r="E419">
        <v>1204.72</v>
      </c>
      <c r="I419">
        <v>488.41300000000001</v>
      </c>
      <c r="K419">
        <v>307.71800000000002</v>
      </c>
      <c r="M419">
        <v>386.54700000000003</v>
      </c>
      <c r="T419">
        <v>244.102</v>
      </c>
    </row>
    <row r="420" spans="1:38" x14ac:dyDescent="0.3">
      <c r="A420" t="s">
        <v>791</v>
      </c>
      <c r="B420" t="s">
        <v>792</v>
      </c>
      <c r="E420">
        <v>999.46600000000001</v>
      </c>
      <c r="AH420">
        <v>266.94499999999999</v>
      </c>
    </row>
    <row r="421" spans="1:38" x14ac:dyDescent="0.3">
      <c r="A421" t="s">
        <v>793</v>
      </c>
      <c r="B421" t="s">
        <v>657</v>
      </c>
      <c r="C421">
        <v>103508</v>
      </c>
      <c r="D421">
        <v>36424.199999999997</v>
      </c>
      <c r="E421">
        <v>284836</v>
      </c>
      <c r="F421">
        <v>3873.47</v>
      </c>
      <c r="G421">
        <v>5975.83</v>
      </c>
      <c r="H421">
        <v>171489</v>
      </c>
      <c r="I421">
        <v>94796.800000000003</v>
      </c>
      <c r="J421">
        <v>205769</v>
      </c>
      <c r="K421">
        <v>52942.6</v>
      </c>
      <c r="L421">
        <v>92834.8</v>
      </c>
      <c r="M421">
        <v>172283</v>
      </c>
      <c r="N421">
        <v>236458</v>
      </c>
      <c r="O421">
        <v>118766</v>
      </c>
      <c r="P421">
        <v>241080</v>
      </c>
      <c r="Q421">
        <v>79241.399999999994</v>
      </c>
      <c r="R421">
        <v>15548.6</v>
      </c>
      <c r="S421">
        <v>75672.899999999994</v>
      </c>
      <c r="T421">
        <v>277741</v>
      </c>
      <c r="U421">
        <v>182216</v>
      </c>
      <c r="V421">
        <v>51340</v>
      </c>
      <c r="W421">
        <v>125390</v>
      </c>
      <c r="X421">
        <v>637866</v>
      </c>
      <c r="Y421">
        <v>109952</v>
      </c>
      <c r="Z421">
        <v>21060.799999999999</v>
      </c>
      <c r="AA421">
        <v>76144.5</v>
      </c>
      <c r="AB421">
        <v>57104.4</v>
      </c>
      <c r="AC421">
        <v>159487</v>
      </c>
      <c r="AD421">
        <v>64436.2</v>
      </c>
      <c r="AE421">
        <v>15011.5</v>
      </c>
      <c r="AF421">
        <v>65524.7</v>
      </c>
      <c r="AG421">
        <v>545222</v>
      </c>
      <c r="AH421">
        <v>283977</v>
      </c>
      <c r="AI421">
        <v>22459.599999999999</v>
      </c>
      <c r="AJ421">
        <v>302428</v>
      </c>
      <c r="AK421">
        <v>34778.1</v>
      </c>
      <c r="AL421">
        <v>47234.5</v>
      </c>
    </row>
    <row r="422" spans="1:38" x14ac:dyDescent="0.3">
      <c r="A422" t="s">
        <v>794</v>
      </c>
      <c r="B422" t="s">
        <v>795</v>
      </c>
      <c r="C422">
        <v>1274.1500000000001</v>
      </c>
      <c r="G422">
        <v>1713.59</v>
      </c>
      <c r="H422">
        <v>3007.47</v>
      </c>
      <c r="L422">
        <v>2487.29</v>
      </c>
      <c r="N422">
        <v>1409.29</v>
      </c>
      <c r="P422">
        <v>2758.92</v>
      </c>
      <c r="Q422">
        <v>1063.29</v>
      </c>
      <c r="U422">
        <v>6071.85</v>
      </c>
      <c r="V422">
        <v>1596.78</v>
      </c>
      <c r="W422">
        <v>2419.8200000000002</v>
      </c>
      <c r="Y422">
        <v>4502.18</v>
      </c>
      <c r="AD422">
        <v>3506.18</v>
      </c>
      <c r="AE422">
        <v>11091.8</v>
      </c>
    </row>
    <row r="423" spans="1:38" x14ac:dyDescent="0.3">
      <c r="A423" t="s">
        <v>796</v>
      </c>
      <c r="B423" t="s">
        <v>797</v>
      </c>
      <c r="C423">
        <v>204.369</v>
      </c>
      <c r="E423">
        <v>850.58600000000001</v>
      </c>
      <c r="G423">
        <v>1340</v>
      </c>
      <c r="H423">
        <v>359.99200000000002</v>
      </c>
      <c r="I423">
        <v>135.43899999999999</v>
      </c>
      <c r="K423">
        <v>404.98700000000002</v>
      </c>
      <c r="M423">
        <v>600.91499999999996</v>
      </c>
      <c r="S423">
        <v>818.40700000000004</v>
      </c>
      <c r="T423">
        <v>283.99400000000003</v>
      </c>
      <c r="Y423">
        <v>179.809</v>
      </c>
      <c r="AH423">
        <v>710.92700000000002</v>
      </c>
    </row>
    <row r="424" spans="1:38" x14ac:dyDescent="0.3">
      <c r="A424" t="s">
        <v>798</v>
      </c>
      <c r="B424" t="s">
        <v>799</v>
      </c>
      <c r="C424">
        <v>829.13499999999999</v>
      </c>
      <c r="E424">
        <v>1051.04</v>
      </c>
      <c r="H424">
        <v>952.98800000000006</v>
      </c>
      <c r="I424">
        <v>1035.6099999999999</v>
      </c>
      <c r="K424">
        <v>1224.25</v>
      </c>
      <c r="M424">
        <v>1282.1300000000001</v>
      </c>
      <c r="P424">
        <v>899.30700000000002</v>
      </c>
      <c r="T424">
        <v>1481.53</v>
      </c>
      <c r="X424">
        <v>1036.8800000000001</v>
      </c>
    </row>
    <row r="425" spans="1:38" x14ac:dyDescent="0.3">
      <c r="A425" t="s">
        <v>800</v>
      </c>
      <c r="B425" t="s">
        <v>801</v>
      </c>
      <c r="C425">
        <v>1104.17</v>
      </c>
      <c r="E425">
        <v>1100.48</v>
      </c>
      <c r="H425">
        <v>1289.3499999999999</v>
      </c>
      <c r="I425">
        <v>1111.08</v>
      </c>
      <c r="K425">
        <v>959.47299999999996</v>
      </c>
      <c r="M425">
        <v>785.58399999999995</v>
      </c>
      <c r="N425">
        <v>451.78800000000001</v>
      </c>
      <c r="O425">
        <v>1147.8399999999999</v>
      </c>
      <c r="P425">
        <v>537.84400000000005</v>
      </c>
      <c r="Q425">
        <v>1302.17</v>
      </c>
      <c r="S425">
        <v>1014.29</v>
      </c>
      <c r="T425">
        <v>369.86200000000002</v>
      </c>
      <c r="V425">
        <v>819.428</v>
      </c>
      <c r="Y425">
        <v>1419.25</v>
      </c>
      <c r="AB425">
        <v>1068.8399999999999</v>
      </c>
      <c r="AC425">
        <v>1005.49</v>
      </c>
      <c r="AK425">
        <v>1951.15</v>
      </c>
    </row>
    <row r="426" spans="1:38" x14ac:dyDescent="0.3">
      <c r="A426" t="s">
        <v>802</v>
      </c>
      <c r="B426" t="s">
        <v>803</v>
      </c>
      <c r="C426">
        <v>144373</v>
      </c>
      <c r="D426">
        <v>7475.86</v>
      </c>
      <c r="E426">
        <v>648046</v>
      </c>
      <c r="F426">
        <v>4769.47</v>
      </c>
      <c r="G426">
        <v>5232.91</v>
      </c>
      <c r="H426">
        <v>153078</v>
      </c>
      <c r="I426">
        <v>258161</v>
      </c>
      <c r="J426">
        <v>55820.5</v>
      </c>
      <c r="K426">
        <v>279185</v>
      </c>
      <c r="L426">
        <v>10694</v>
      </c>
      <c r="M426">
        <v>280338</v>
      </c>
      <c r="N426">
        <v>65295.8</v>
      </c>
      <c r="O426">
        <v>34131.300000000003</v>
      </c>
      <c r="P426">
        <v>144052</v>
      </c>
      <c r="Q426">
        <v>21333.5</v>
      </c>
      <c r="R426">
        <v>9353.0300000000007</v>
      </c>
      <c r="S426">
        <v>65254.400000000001</v>
      </c>
      <c r="T426">
        <v>380008</v>
      </c>
      <c r="U426">
        <v>62998.1</v>
      </c>
      <c r="V426">
        <v>9749.9699999999993</v>
      </c>
      <c r="W426">
        <v>4843.6000000000004</v>
      </c>
      <c r="X426">
        <v>116762</v>
      </c>
      <c r="Y426">
        <v>42507</v>
      </c>
      <c r="Z426">
        <v>7765.45</v>
      </c>
      <c r="AA426">
        <v>42423.3</v>
      </c>
      <c r="AB426">
        <v>63531.3</v>
      </c>
      <c r="AC426">
        <v>118710</v>
      </c>
      <c r="AD426">
        <v>2846.07</v>
      </c>
      <c r="AF426">
        <v>37095.1</v>
      </c>
      <c r="AG426">
        <v>86316.4</v>
      </c>
      <c r="AH426">
        <v>741382</v>
      </c>
      <c r="AI426">
        <v>68030.399999999994</v>
      </c>
      <c r="AK426">
        <v>25239.599999999999</v>
      </c>
      <c r="AL426">
        <v>30460.7</v>
      </c>
    </row>
    <row r="427" spans="1:38" x14ac:dyDescent="0.3">
      <c r="A427" t="s">
        <v>804</v>
      </c>
      <c r="B427" t="s">
        <v>429</v>
      </c>
      <c r="C427">
        <v>3443.1</v>
      </c>
      <c r="E427">
        <v>5998.5</v>
      </c>
      <c r="F427">
        <v>1621.32</v>
      </c>
      <c r="G427">
        <v>1607.85</v>
      </c>
      <c r="H427">
        <v>3443.19</v>
      </c>
      <c r="I427">
        <v>3720.39</v>
      </c>
      <c r="K427">
        <v>2071.14</v>
      </c>
      <c r="L427">
        <v>1669.77</v>
      </c>
      <c r="M427">
        <v>3321.15</v>
      </c>
      <c r="N427">
        <v>3421.41</v>
      </c>
      <c r="O427">
        <v>5710.58</v>
      </c>
      <c r="P427">
        <v>5450.94</v>
      </c>
      <c r="Q427">
        <v>6247.94</v>
      </c>
      <c r="R427">
        <v>3869.58</v>
      </c>
      <c r="S427">
        <v>3941.6</v>
      </c>
      <c r="T427">
        <v>2176.85</v>
      </c>
      <c r="U427">
        <v>5028.41</v>
      </c>
      <c r="V427">
        <v>1940.8</v>
      </c>
      <c r="X427">
        <v>3298.39</v>
      </c>
      <c r="Y427">
        <v>894.04100000000005</v>
      </c>
      <c r="Z427">
        <v>3390.22</v>
      </c>
      <c r="AA427">
        <v>8127.26</v>
      </c>
      <c r="AB427">
        <v>6558.25</v>
      </c>
      <c r="AC427">
        <v>4256.1899999999996</v>
      </c>
      <c r="AD427">
        <v>1702.2</v>
      </c>
      <c r="AE427">
        <v>2277.29</v>
      </c>
      <c r="AG427">
        <v>3609.72</v>
      </c>
      <c r="AH427">
        <v>8364.17</v>
      </c>
      <c r="AK427">
        <v>2555.0700000000002</v>
      </c>
      <c r="AL427">
        <v>5654.73</v>
      </c>
    </row>
    <row r="428" spans="1:38" x14ac:dyDescent="0.3">
      <c r="A428" t="s">
        <v>805</v>
      </c>
      <c r="B428" t="s">
        <v>806</v>
      </c>
      <c r="C428">
        <v>16031.4</v>
      </c>
      <c r="D428">
        <v>5899.92</v>
      </c>
      <c r="E428">
        <v>30091.599999999999</v>
      </c>
      <c r="F428">
        <v>8767.11</v>
      </c>
      <c r="G428">
        <v>7879.31</v>
      </c>
      <c r="H428">
        <v>19784.7</v>
      </c>
      <c r="I428">
        <v>13060.5</v>
      </c>
      <c r="J428">
        <v>10207.9</v>
      </c>
      <c r="K428">
        <v>10641.1</v>
      </c>
      <c r="L428">
        <v>6165.93</v>
      </c>
      <c r="M428">
        <v>26180.400000000001</v>
      </c>
      <c r="N428">
        <v>15935.5</v>
      </c>
      <c r="O428">
        <v>12495</v>
      </c>
      <c r="P428">
        <v>16948.7</v>
      </c>
      <c r="Q428">
        <v>15671.9</v>
      </c>
      <c r="R428">
        <v>17273.400000000001</v>
      </c>
      <c r="S428">
        <v>15051.2</v>
      </c>
      <c r="T428">
        <v>18795.599999999999</v>
      </c>
      <c r="U428">
        <v>14291.1</v>
      </c>
      <c r="V428">
        <v>13584</v>
      </c>
      <c r="W428">
        <v>25875.4</v>
      </c>
      <c r="X428">
        <v>13668.4</v>
      </c>
      <c r="Y428">
        <v>8921.35</v>
      </c>
      <c r="Z428">
        <v>9815.59</v>
      </c>
      <c r="AA428">
        <v>13344.3</v>
      </c>
      <c r="AB428">
        <v>9599</v>
      </c>
      <c r="AC428">
        <v>10234.9</v>
      </c>
      <c r="AD428">
        <v>10119.6</v>
      </c>
      <c r="AF428">
        <v>7277.3</v>
      </c>
      <c r="AG428">
        <v>14138.6</v>
      </c>
      <c r="AH428">
        <v>14430.1</v>
      </c>
      <c r="AI428">
        <v>2289.06</v>
      </c>
      <c r="AK428">
        <v>4403.09</v>
      </c>
      <c r="AL428">
        <v>6555.77</v>
      </c>
    </row>
    <row r="429" spans="1:38" x14ac:dyDescent="0.3">
      <c r="A429" t="s">
        <v>807</v>
      </c>
      <c r="B429" t="s">
        <v>808</v>
      </c>
      <c r="C429">
        <v>3149.79</v>
      </c>
      <c r="E429">
        <v>2621.88</v>
      </c>
      <c r="H429">
        <v>2161.5500000000002</v>
      </c>
      <c r="I429">
        <v>739.69799999999998</v>
      </c>
      <c r="L429">
        <v>988.49300000000005</v>
      </c>
      <c r="M429">
        <v>2565.5500000000002</v>
      </c>
      <c r="N429">
        <v>2826.18</v>
      </c>
      <c r="O429">
        <v>992.702</v>
      </c>
      <c r="P429">
        <v>2309.75</v>
      </c>
      <c r="Q429">
        <v>1525.26</v>
      </c>
      <c r="S429">
        <v>1437.08</v>
      </c>
      <c r="T429">
        <v>1895.73</v>
      </c>
      <c r="V429">
        <v>2777.79</v>
      </c>
      <c r="W429">
        <v>3259.4</v>
      </c>
      <c r="X429">
        <v>2957.8</v>
      </c>
      <c r="Y429">
        <v>1233.8</v>
      </c>
      <c r="AB429">
        <v>2570.5100000000002</v>
      </c>
      <c r="AC429">
        <v>2006.1</v>
      </c>
      <c r="AG429">
        <v>4972.76</v>
      </c>
      <c r="AH429">
        <v>1859.86</v>
      </c>
      <c r="AK429">
        <v>1817.88</v>
      </c>
    </row>
    <row r="430" spans="1:38" x14ac:dyDescent="0.3">
      <c r="A430" t="s">
        <v>809</v>
      </c>
      <c r="B430" t="s">
        <v>810</v>
      </c>
      <c r="C430">
        <v>509.755</v>
      </c>
      <c r="D430">
        <v>858.87599999999998</v>
      </c>
      <c r="E430">
        <v>765.60699999999997</v>
      </c>
      <c r="H430">
        <v>193.489</v>
      </c>
      <c r="I430">
        <v>169.16</v>
      </c>
      <c r="K430">
        <v>299.85700000000003</v>
      </c>
      <c r="M430">
        <v>629.51700000000005</v>
      </c>
      <c r="N430">
        <v>188.584</v>
      </c>
      <c r="P430">
        <v>304.39400000000001</v>
      </c>
      <c r="T430">
        <v>523.21900000000005</v>
      </c>
      <c r="AG430">
        <v>421.55</v>
      </c>
      <c r="AH430">
        <v>748.66300000000001</v>
      </c>
    </row>
    <row r="431" spans="1:38" x14ac:dyDescent="0.3">
      <c r="A431" t="s">
        <v>811</v>
      </c>
      <c r="B431" t="s">
        <v>812</v>
      </c>
      <c r="E431">
        <v>733.43</v>
      </c>
      <c r="H431">
        <v>1388.64</v>
      </c>
      <c r="M431">
        <v>2244.65</v>
      </c>
      <c r="P431">
        <v>743.88900000000001</v>
      </c>
      <c r="T431">
        <v>442.25599999999997</v>
      </c>
      <c r="X431">
        <v>1049.82</v>
      </c>
    </row>
    <row r="432" spans="1:38" x14ac:dyDescent="0.3">
      <c r="A432" t="s">
        <v>813</v>
      </c>
      <c r="B432" t="s">
        <v>814</v>
      </c>
      <c r="C432">
        <v>65865.8</v>
      </c>
      <c r="E432">
        <v>80500.600000000006</v>
      </c>
      <c r="F432">
        <v>4611.62</v>
      </c>
      <c r="G432">
        <v>5611.37</v>
      </c>
      <c r="H432">
        <v>48587.9</v>
      </c>
      <c r="I432">
        <v>49623.4</v>
      </c>
      <c r="J432">
        <v>15216.4</v>
      </c>
      <c r="K432">
        <v>49258.7</v>
      </c>
      <c r="L432">
        <v>2624.21</v>
      </c>
      <c r="M432">
        <v>50839</v>
      </c>
      <c r="N432">
        <v>39175.4</v>
      </c>
      <c r="O432">
        <v>56380.5</v>
      </c>
      <c r="P432">
        <v>29528.1</v>
      </c>
      <c r="Q432">
        <v>52008.9</v>
      </c>
      <c r="R432">
        <v>6788.27</v>
      </c>
      <c r="S432">
        <v>43305.9</v>
      </c>
      <c r="T432">
        <v>49565.4</v>
      </c>
      <c r="U432">
        <v>29430.400000000001</v>
      </c>
      <c r="V432">
        <v>10176.700000000001</v>
      </c>
      <c r="W432">
        <v>18804.099999999999</v>
      </c>
      <c r="X432">
        <v>42992.3</v>
      </c>
      <c r="Y432">
        <v>20807.3</v>
      </c>
      <c r="Z432">
        <v>6997.54</v>
      </c>
      <c r="AA432">
        <v>41330.199999999997</v>
      </c>
      <c r="AB432">
        <v>40187.199999999997</v>
      </c>
      <c r="AC432">
        <v>61695.1</v>
      </c>
      <c r="AD432">
        <v>2566.4299999999998</v>
      </c>
      <c r="AE432">
        <v>5075.76</v>
      </c>
      <c r="AF432">
        <v>21757.4</v>
      </c>
      <c r="AG432">
        <v>54024.800000000003</v>
      </c>
      <c r="AH432">
        <v>123591</v>
      </c>
      <c r="AI432">
        <v>5969.5</v>
      </c>
      <c r="AJ432">
        <v>102744</v>
      </c>
      <c r="AK432">
        <v>23922.1</v>
      </c>
      <c r="AL432">
        <v>31131.4</v>
      </c>
    </row>
    <row r="433" spans="1:38" x14ac:dyDescent="0.3">
      <c r="A433" t="s">
        <v>815</v>
      </c>
      <c r="B433" t="s">
        <v>816</v>
      </c>
      <c r="C433">
        <v>5788.95</v>
      </c>
      <c r="E433">
        <v>5396.25</v>
      </c>
      <c r="F433">
        <v>11107.3</v>
      </c>
      <c r="G433">
        <v>11603.2</v>
      </c>
      <c r="H433">
        <v>5084.0200000000004</v>
      </c>
      <c r="I433">
        <v>5701.49</v>
      </c>
      <c r="J433">
        <v>7495.52</v>
      </c>
      <c r="K433">
        <v>6310.13</v>
      </c>
      <c r="M433">
        <v>7530.31</v>
      </c>
      <c r="N433">
        <v>3531.56</v>
      </c>
      <c r="O433">
        <v>4193.68</v>
      </c>
      <c r="P433">
        <v>4280.03</v>
      </c>
      <c r="Q433">
        <v>8976.91</v>
      </c>
      <c r="R433">
        <v>10714.2</v>
      </c>
      <c r="S433">
        <v>9551.51</v>
      </c>
      <c r="T433">
        <v>3895.71</v>
      </c>
      <c r="U433">
        <v>9304.68</v>
      </c>
      <c r="V433">
        <v>13222.7</v>
      </c>
      <c r="W433">
        <v>3096.14</v>
      </c>
      <c r="X433">
        <v>2953.95</v>
      </c>
      <c r="Y433">
        <v>4497.76</v>
      </c>
      <c r="Z433">
        <v>6703.32</v>
      </c>
      <c r="AA433">
        <v>5981.42</v>
      </c>
      <c r="AB433">
        <v>6808.06</v>
      </c>
      <c r="AC433">
        <v>4440.38</v>
      </c>
      <c r="AG433">
        <v>5335.12</v>
      </c>
      <c r="AH433">
        <v>3415.52</v>
      </c>
      <c r="AK433">
        <v>23228.2</v>
      </c>
      <c r="AL433">
        <v>14049.9</v>
      </c>
    </row>
    <row r="434" spans="1:38" x14ac:dyDescent="0.3">
      <c r="A434" t="s">
        <v>817</v>
      </c>
      <c r="B434" t="s">
        <v>818</v>
      </c>
      <c r="C434">
        <v>3326.76</v>
      </c>
      <c r="E434">
        <v>20253.2</v>
      </c>
      <c r="H434">
        <v>2643.07</v>
      </c>
      <c r="I434">
        <v>3396.77</v>
      </c>
      <c r="K434">
        <v>1997.69</v>
      </c>
      <c r="M434">
        <v>1808.74</v>
      </c>
      <c r="N434">
        <v>1744.95</v>
      </c>
      <c r="O434">
        <v>6572.11</v>
      </c>
      <c r="P434">
        <v>1198.74</v>
      </c>
      <c r="Q434">
        <v>3047.25</v>
      </c>
      <c r="S434">
        <v>1924.09</v>
      </c>
      <c r="T434">
        <v>2863.75</v>
      </c>
      <c r="U434">
        <v>985.42899999999997</v>
      </c>
      <c r="X434">
        <v>1913.41</v>
      </c>
      <c r="AA434">
        <v>1956.51</v>
      </c>
      <c r="AB434">
        <v>991.649</v>
      </c>
      <c r="AC434">
        <v>4225.97</v>
      </c>
      <c r="AG434">
        <v>2096.63</v>
      </c>
      <c r="AH434">
        <v>4555.29</v>
      </c>
    </row>
    <row r="435" spans="1:38" x14ac:dyDescent="0.3">
      <c r="A435" t="s">
        <v>819</v>
      </c>
      <c r="B435" t="s">
        <v>820</v>
      </c>
      <c r="C435">
        <v>1347.89</v>
      </c>
      <c r="E435">
        <v>1979.32</v>
      </c>
      <c r="H435">
        <v>808.77200000000005</v>
      </c>
      <c r="J435">
        <v>6099.77</v>
      </c>
      <c r="L435">
        <v>2869.49</v>
      </c>
      <c r="M435">
        <v>1237.48</v>
      </c>
      <c r="N435">
        <v>1916.06</v>
      </c>
      <c r="O435">
        <v>745.15200000000004</v>
      </c>
      <c r="P435">
        <v>851.87400000000002</v>
      </c>
      <c r="Q435">
        <v>681.12800000000004</v>
      </c>
      <c r="T435">
        <v>1590.12</v>
      </c>
      <c r="U435">
        <v>1123.58</v>
      </c>
      <c r="V435">
        <v>1268.8900000000001</v>
      </c>
      <c r="W435">
        <v>1644.94</v>
      </c>
      <c r="X435">
        <v>1659.04</v>
      </c>
      <c r="Y435">
        <v>647.97799999999995</v>
      </c>
      <c r="AB435">
        <v>1179.75</v>
      </c>
      <c r="AC435">
        <v>936.38099999999997</v>
      </c>
      <c r="AD435">
        <v>2169.64</v>
      </c>
      <c r="AG435">
        <v>2365.0100000000002</v>
      </c>
      <c r="AK435">
        <v>1037.1099999999999</v>
      </c>
      <c r="AL435">
        <v>2121.48</v>
      </c>
    </row>
    <row r="436" spans="1:38" x14ac:dyDescent="0.3">
      <c r="A436" t="s">
        <v>821</v>
      </c>
      <c r="B436" t="s">
        <v>38</v>
      </c>
      <c r="C436">
        <v>295488</v>
      </c>
      <c r="D436">
        <v>8231.39</v>
      </c>
      <c r="E436">
        <v>5782.15</v>
      </c>
      <c r="F436">
        <v>12690.2</v>
      </c>
      <c r="G436">
        <v>5159.53</v>
      </c>
      <c r="H436">
        <v>98457.5</v>
      </c>
      <c r="I436">
        <v>40049.300000000003</v>
      </c>
      <c r="J436">
        <v>189557</v>
      </c>
      <c r="K436">
        <v>16080</v>
      </c>
      <c r="L436">
        <v>18105.7</v>
      </c>
      <c r="M436">
        <v>166474</v>
      </c>
      <c r="N436">
        <v>449299</v>
      </c>
      <c r="O436">
        <v>148986</v>
      </c>
      <c r="P436">
        <v>448546</v>
      </c>
      <c r="Q436">
        <v>70222.899999999994</v>
      </c>
      <c r="R436">
        <v>30601.9</v>
      </c>
      <c r="S436">
        <v>193460</v>
      </c>
      <c r="T436">
        <v>269728</v>
      </c>
      <c r="U436">
        <v>155596</v>
      </c>
      <c r="V436">
        <v>88376.7</v>
      </c>
      <c r="W436">
        <v>47079.199999999997</v>
      </c>
      <c r="X436">
        <v>375812</v>
      </c>
      <c r="Y436">
        <v>454028</v>
      </c>
      <c r="Z436">
        <v>34057.599999999999</v>
      </c>
      <c r="AA436">
        <v>114902</v>
      </c>
      <c r="AB436">
        <v>172300</v>
      </c>
      <c r="AC436">
        <v>111786</v>
      </c>
      <c r="AD436">
        <v>14879.3</v>
      </c>
      <c r="AE436">
        <v>3262.29</v>
      </c>
      <c r="AF436">
        <v>148396</v>
      </c>
      <c r="AG436">
        <v>199081</v>
      </c>
      <c r="AH436">
        <v>40611.199999999997</v>
      </c>
      <c r="AK436">
        <v>184719</v>
      </c>
      <c r="AL436">
        <v>142138</v>
      </c>
    </row>
    <row r="437" spans="1:38" x14ac:dyDescent="0.3">
      <c r="A437" t="s">
        <v>822</v>
      </c>
      <c r="B437" t="s">
        <v>7</v>
      </c>
      <c r="L437">
        <v>1801.76</v>
      </c>
      <c r="N437">
        <v>1081.42</v>
      </c>
      <c r="O437">
        <v>1183.29</v>
      </c>
      <c r="P437">
        <v>995.70600000000002</v>
      </c>
      <c r="T437">
        <v>587.45299999999997</v>
      </c>
      <c r="X437">
        <v>2811.57</v>
      </c>
      <c r="AB437">
        <v>2022.94</v>
      </c>
      <c r="AD437">
        <v>1541.91</v>
      </c>
    </row>
    <row r="438" spans="1:38" x14ac:dyDescent="0.3">
      <c r="A438" t="s">
        <v>823</v>
      </c>
      <c r="B438" t="s">
        <v>824</v>
      </c>
      <c r="C438">
        <v>455.73399999999998</v>
      </c>
      <c r="H438">
        <v>302.084</v>
      </c>
      <c r="K438">
        <v>143.44300000000001</v>
      </c>
      <c r="N438">
        <v>363.87</v>
      </c>
      <c r="O438">
        <v>381.88600000000002</v>
      </c>
      <c r="P438">
        <v>212.761</v>
      </c>
      <c r="T438">
        <v>423.017</v>
      </c>
    </row>
    <row r="439" spans="1:38" x14ac:dyDescent="0.3">
      <c r="A439" t="s">
        <v>825</v>
      </c>
      <c r="B439" t="s">
        <v>826</v>
      </c>
      <c r="C439">
        <v>18168.900000000001</v>
      </c>
      <c r="D439">
        <v>2594.2199999999998</v>
      </c>
      <c r="E439">
        <v>3598.33</v>
      </c>
      <c r="H439">
        <v>7661.71</v>
      </c>
      <c r="I439">
        <v>3304.09</v>
      </c>
      <c r="K439">
        <v>6918.69</v>
      </c>
      <c r="L439">
        <v>4931.71</v>
      </c>
      <c r="M439">
        <v>13224.4</v>
      </c>
      <c r="N439">
        <v>22260.400000000001</v>
      </c>
      <c r="O439">
        <v>10530.7</v>
      </c>
      <c r="P439">
        <v>12602.5</v>
      </c>
      <c r="Q439">
        <v>12296.7</v>
      </c>
      <c r="S439">
        <v>9061.5499999999993</v>
      </c>
      <c r="T439">
        <v>20838.7</v>
      </c>
      <c r="U439">
        <v>4718.79</v>
      </c>
      <c r="V439">
        <v>3237.32</v>
      </c>
      <c r="W439">
        <v>6125.38</v>
      </c>
      <c r="X439">
        <v>27224.5</v>
      </c>
      <c r="Y439">
        <v>4253.72</v>
      </c>
      <c r="AA439">
        <v>7481.35</v>
      </c>
      <c r="AB439">
        <v>8226.5300000000007</v>
      </c>
      <c r="AC439">
        <v>5237.2299999999996</v>
      </c>
      <c r="AD439">
        <v>6413.09</v>
      </c>
      <c r="AF439">
        <v>11359.3</v>
      </c>
      <c r="AG439">
        <v>22462.9</v>
      </c>
      <c r="AH439">
        <v>2315.09</v>
      </c>
      <c r="AI439">
        <v>1917.03</v>
      </c>
      <c r="AK439">
        <v>5512.44</v>
      </c>
      <c r="AL439">
        <v>8895.64</v>
      </c>
    </row>
    <row r="440" spans="1:38" x14ac:dyDescent="0.3">
      <c r="A440" t="s">
        <v>827</v>
      </c>
      <c r="B440" t="s">
        <v>828</v>
      </c>
      <c r="C440">
        <v>2541.29</v>
      </c>
      <c r="E440">
        <v>1347.11</v>
      </c>
      <c r="H440">
        <v>1853.15</v>
      </c>
      <c r="I440">
        <v>668.67100000000005</v>
      </c>
      <c r="J440">
        <v>9578.2900000000009</v>
      </c>
      <c r="L440">
        <v>3203.39</v>
      </c>
      <c r="N440">
        <v>5168.13</v>
      </c>
      <c r="O440">
        <v>1583.45</v>
      </c>
      <c r="P440">
        <v>2526.86</v>
      </c>
      <c r="Q440">
        <v>611.41999999999996</v>
      </c>
      <c r="S440">
        <v>3297.58</v>
      </c>
      <c r="T440">
        <v>1373.72</v>
      </c>
      <c r="U440">
        <v>6181.38</v>
      </c>
      <c r="V440">
        <v>2831.03</v>
      </c>
      <c r="W440">
        <v>7790.11</v>
      </c>
      <c r="X440">
        <v>4740.6899999999996</v>
      </c>
      <c r="Y440">
        <v>5958.44</v>
      </c>
      <c r="AA440">
        <v>2263.44</v>
      </c>
      <c r="AB440">
        <v>2158.5500000000002</v>
      </c>
      <c r="AC440">
        <v>1548.79</v>
      </c>
      <c r="AD440">
        <v>3900.31</v>
      </c>
      <c r="AE440">
        <v>5356.71</v>
      </c>
      <c r="AK440">
        <v>2966.36</v>
      </c>
    </row>
    <row r="441" spans="1:38" x14ac:dyDescent="0.3">
      <c r="A441" t="s">
        <v>829</v>
      </c>
      <c r="B441" t="s">
        <v>830</v>
      </c>
      <c r="C441">
        <v>2213.7199999999998</v>
      </c>
      <c r="D441">
        <v>4505.55</v>
      </c>
      <c r="E441">
        <v>1788.22</v>
      </c>
      <c r="H441">
        <v>4023.18</v>
      </c>
      <c r="I441">
        <v>1528</v>
      </c>
      <c r="J441">
        <v>7382.82</v>
      </c>
      <c r="K441">
        <v>520.39499999999998</v>
      </c>
      <c r="L441">
        <v>6842.47</v>
      </c>
      <c r="M441">
        <v>2117.59</v>
      </c>
      <c r="N441">
        <v>5707.36</v>
      </c>
      <c r="O441">
        <v>2114.84</v>
      </c>
      <c r="P441">
        <v>3422.21</v>
      </c>
      <c r="Q441">
        <v>2370.38</v>
      </c>
      <c r="S441">
        <v>2584.5700000000002</v>
      </c>
      <c r="T441">
        <v>710.11199999999997</v>
      </c>
      <c r="U441">
        <v>6086.94</v>
      </c>
      <c r="V441">
        <v>6795.17</v>
      </c>
      <c r="W441">
        <v>2969.49</v>
      </c>
      <c r="X441">
        <v>9181.66</v>
      </c>
      <c r="Y441">
        <v>3515.26</v>
      </c>
      <c r="AB441">
        <v>6379.31</v>
      </c>
      <c r="AC441">
        <v>4980.95</v>
      </c>
      <c r="AD441">
        <v>14253.4</v>
      </c>
      <c r="AE441">
        <v>3054.91</v>
      </c>
      <c r="AH441">
        <v>1481.06</v>
      </c>
      <c r="AI441">
        <v>5791.45</v>
      </c>
      <c r="AK441">
        <v>8176.49</v>
      </c>
      <c r="AL441">
        <v>5076.29</v>
      </c>
    </row>
    <row r="442" spans="1:38" x14ac:dyDescent="0.3">
      <c r="A442" t="s">
        <v>831</v>
      </c>
      <c r="B442" t="s">
        <v>832</v>
      </c>
      <c r="C442">
        <v>3008.76</v>
      </c>
      <c r="E442">
        <v>4470.28</v>
      </c>
      <c r="G442">
        <v>2636.76</v>
      </c>
      <c r="H442">
        <v>2696.31</v>
      </c>
      <c r="I442">
        <v>2473.79</v>
      </c>
      <c r="K442">
        <v>2725.69</v>
      </c>
      <c r="M442">
        <v>2718.69</v>
      </c>
      <c r="N442">
        <v>1410.11</v>
      </c>
      <c r="O442">
        <v>1418.21</v>
      </c>
      <c r="P442">
        <v>1516.78</v>
      </c>
      <c r="Q442">
        <v>4367.8900000000003</v>
      </c>
      <c r="S442">
        <v>2655.99</v>
      </c>
      <c r="T442">
        <v>2543.84</v>
      </c>
      <c r="U442">
        <v>1537.46</v>
      </c>
      <c r="X442">
        <v>2435.9899999999998</v>
      </c>
      <c r="Y442">
        <v>356.22699999999998</v>
      </c>
      <c r="AC442">
        <v>2425.5300000000002</v>
      </c>
      <c r="AH442">
        <v>7181.12</v>
      </c>
      <c r="AK442">
        <v>904.30100000000004</v>
      </c>
    </row>
    <row r="443" spans="1:38" x14ac:dyDescent="0.3">
      <c r="A443" t="s">
        <v>833</v>
      </c>
      <c r="B443" t="s">
        <v>834</v>
      </c>
      <c r="C443">
        <v>640.91600000000005</v>
      </c>
      <c r="D443">
        <v>1530.5</v>
      </c>
      <c r="E443">
        <v>545.00900000000001</v>
      </c>
      <c r="H443">
        <v>642.529</v>
      </c>
      <c r="I443">
        <v>553.89300000000003</v>
      </c>
      <c r="K443">
        <v>261.61099999999999</v>
      </c>
      <c r="L443">
        <v>802.19399999999996</v>
      </c>
      <c r="N443">
        <v>492.56</v>
      </c>
      <c r="P443">
        <v>1029.97</v>
      </c>
      <c r="Q443">
        <v>828.75099999999998</v>
      </c>
      <c r="T443">
        <v>1052.6600000000001</v>
      </c>
      <c r="AG443">
        <v>2056.44</v>
      </c>
    </row>
    <row r="444" spans="1:38" x14ac:dyDescent="0.3">
      <c r="A444" t="s">
        <v>835</v>
      </c>
      <c r="B444" t="s">
        <v>836</v>
      </c>
      <c r="C444">
        <v>10309.6</v>
      </c>
      <c r="E444">
        <v>5942.07</v>
      </c>
      <c r="F444">
        <v>3731.07</v>
      </c>
      <c r="G444">
        <v>4295.5200000000004</v>
      </c>
      <c r="H444">
        <v>9446.43</v>
      </c>
      <c r="I444">
        <v>10279.700000000001</v>
      </c>
      <c r="J444">
        <v>9516.33</v>
      </c>
      <c r="K444">
        <v>7503.55</v>
      </c>
      <c r="L444">
        <v>1385.98</v>
      </c>
      <c r="M444">
        <v>12549.1</v>
      </c>
      <c r="N444">
        <v>6722.86</v>
      </c>
      <c r="O444">
        <v>5992.55</v>
      </c>
      <c r="P444">
        <v>4898.67</v>
      </c>
      <c r="Q444">
        <v>4682.43</v>
      </c>
      <c r="R444">
        <v>5080.33</v>
      </c>
      <c r="S444">
        <v>9452.7000000000007</v>
      </c>
      <c r="T444">
        <v>9072.7800000000007</v>
      </c>
      <c r="U444">
        <v>8196.9500000000007</v>
      </c>
      <c r="V444">
        <v>4151.62</v>
      </c>
      <c r="W444">
        <v>3259.85</v>
      </c>
      <c r="X444">
        <v>4763.8999999999996</v>
      </c>
      <c r="Y444">
        <v>2581.48</v>
      </c>
      <c r="Z444">
        <v>5686.39</v>
      </c>
      <c r="AA444">
        <v>5045.79</v>
      </c>
      <c r="AB444">
        <v>9073.7999999999993</v>
      </c>
      <c r="AC444">
        <v>8600.98</v>
      </c>
      <c r="AD444">
        <v>1794.26</v>
      </c>
      <c r="AG444">
        <v>10055.200000000001</v>
      </c>
      <c r="AH444">
        <v>20398.7</v>
      </c>
      <c r="AK444">
        <v>1308.1099999999999</v>
      </c>
      <c r="AL444">
        <v>5326.6</v>
      </c>
    </row>
    <row r="445" spans="1:38" x14ac:dyDescent="0.3">
      <c r="A445" t="s">
        <v>837</v>
      </c>
      <c r="B445" t="s">
        <v>838</v>
      </c>
      <c r="C445">
        <v>68252.5</v>
      </c>
      <c r="E445">
        <v>95001</v>
      </c>
      <c r="G445">
        <v>2248.0300000000002</v>
      </c>
      <c r="H445">
        <v>68709.399999999994</v>
      </c>
      <c r="I445">
        <v>48978.7</v>
      </c>
      <c r="J445">
        <v>31278.9</v>
      </c>
      <c r="K445">
        <v>78973.899999999994</v>
      </c>
      <c r="M445">
        <v>63063.199999999997</v>
      </c>
      <c r="N445">
        <v>43663.199999999997</v>
      </c>
      <c r="O445">
        <v>73477.5</v>
      </c>
      <c r="P445">
        <v>55586.9</v>
      </c>
      <c r="Q445">
        <v>74773.600000000006</v>
      </c>
      <c r="R445">
        <v>4168.8500000000004</v>
      </c>
      <c r="S445">
        <v>54516.9</v>
      </c>
      <c r="T445">
        <v>59669.2</v>
      </c>
      <c r="U445">
        <v>50175.8</v>
      </c>
      <c r="V445">
        <v>16942.099999999999</v>
      </c>
      <c r="X445">
        <v>65933.7</v>
      </c>
      <c r="Y445">
        <v>64992</v>
      </c>
      <c r="Z445">
        <v>3519.71</v>
      </c>
      <c r="AA445">
        <v>40511.599999999999</v>
      </c>
      <c r="AB445">
        <v>31228</v>
      </c>
      <c r="AC445">
        <v>90017.8</v>
      </c>
      <c r="AF445">
        <v>13538.8</v>
      </c>
      <c r="AG445">
        <v>30806.5</v>
      </c>
      <c r="AH445">
        <v>75863.899999999994</v>
      </c>
      <c r="AJ445">
        <v>60645.8</v>
      </c>
      <c r="AK445">
        <v>62277.8</v>
      </c>
      <c r="AL445">
        <v>35652.199999999997</v>
      </c>
    </row>
    <row r="446" spans="1:38" x14ac:dyDescent="0.3">
      <c r="A446" t="s">
        <v>839</v>
      </c>
      <c r="B446" t="s">
        <v>840</v>
      </c>
      <c r="C446">
        <v>5893.4</v>
      </c>
      <c r="D446">
        <v>3629.72</v>
      </c>
      <c r="E446">
        <v>4239.43</v>
      </c>
      <c r="H446">
        <v>3126.78</v>
      </c>
      <c r="I446">
        <v>1260.6099999999999</v>
      </c>
      <c r="K446">
        <v>1345.22</v>
      </c>
      <c r="L446">
        <v>5346.7</v>
      </c>
      <c r="M446">
        <v>3555.7</v>
      </c>
      <c r="N446">
        <v>6167.44</v>
      </c>
      <c r="O446">
        <v>4804.03</v>
      </c>
      <c r="P446">
        <v>2520.81</v>
      </c>
      <c r="Q446">
        <v>4969.49</v>
      </c>
      <c r="R446">
        <v>8406.18</v>
      </c>
      <c r="S446">
        <v>3923.18</v>
      </c>
      <c r="T446">
        <v>7010.25</v>
      </c>
      <c r="U446">
        <v>3545.63</v>
      </c>
      <c r="X446">
        <v>4504.53</v>
      </c>
      <c r="Y446">
        <v>18738.099999999999</v>
      </c>
      <c r="AA446">
        <v>12747.7</v>
      </c>
      <c r="AB446">
        <v>5305.54</v>
      </c>
      <c r="AC446">
        <v>4346.6099999999997</v>
      </c>
      <c r="AD446">
        <v>2125.25</v>
      </c>
      <c r="AE446">
        <v>9875.67</v>
      </c>
      <c r="AG446">
        <v>4579.58</v>
      </c>
      <c r="AH446">
        <v>7581.71</v>
      </c>
      <c r="AK446">
        <v>22043.200000000001</v>
      </c>
      <c r="AL446">
        <v>4529.25</v>
      </c>
    </row>
    <row r="447" spans="1:38" x14ac:dyDescent="0.3">
      <c r="A447" t="s">
        <v>841</v>
      </c>
      <c r="B447" t="s">
        <v>842</v>
      </c>
      <c r="C447">
        <v>400.58</v>
      </c>
      <c r="E447">
        <v>1654.34</v>
      </c>
      <c r="H447">
        <v>532.06799999999998</v>
      </c>
      <c r="I447">
        <v>483.358</v>
      </c>
      <c r="K447">
        <v>209.42500000000001</v>
      </c>
      <c r="N447">
        <v>307.887</v>
      </c>
      <c r="P447">
        <v>493.81099999999998</v>
      </c>
      <c r="T447">
        <v>732.678</v>
      </c>
      <c r="X447">
        <v>510.39</v>
      </c>
      <c r="AC447">
        <v>468.80099999999999</v>
      </c>
      <c r="AG447">
        <v>923.07799999999997</v>
      </c>
      <c r="AH447">
        <v>272.95699999999999</v>
      </c>
    </row>
    <row r="448" spans="1:38" x14ac:dyDescent="0.3">
      <c r="A448" t="s">
        <v>843</v>
      </c>
      <c r="B448" t="s">
        <v>844</v>
      </c>
      <c r="C448">
        <v>60006.5</v>
      </c>
      <c r="D448" s="1">
        <v>1398850</v>
      </c>
      <c r="E448">
        <v>123767</v>
      </c>
      <c r="F448">
        <v>176232</v>
      </c>
      <c r="G448">
        <v>476878</v>
      </c>
      <c r="H448">
        <v>74462.899999999994</v>
      </c>
      <c r="I448">
        <v>147754</v>
      </c>
      <c r="J448">
        <v>370696</v>
      </c>
      <c r="K448">
        <v>49920.7</v>
      </c>
      <c r="L448" s="1">
        <v>6960070</v>
      </c>
      <c r="M448">
        <v>57044</v>
      </c>
      <c r="N448">
        <v>83460.5</v>
      </c>
      <c r="O448">
        <v>88235.9</v>
      </c>
      <c r="P448">
        <v>46782.2</v>
      </c>
      <c r="Q448">
        <v>73883.899999999994</v>
      </c>
      <c r="R448">
        <v>309159</v>
      </c>
      <c r="S448">
        <v>63030.400000000001</v>
      </c>
      <c r="T448">
        <v>80408</v>
      </c>
      <c r="U448">
        <v>268774</v>
      </c>
      <c r="V448">
        <v>195677</v>
      </c>
      <c r="W448">
        <v>266722</v>
      </c>
      <c r="X448">
        <v>94894.399999999994</v>
      </c>
      <c r="Y448">
        <v>95803.7</v>
      </c>
      <c r="Z448">
        <v>257055</v>
      </c>
      <c r="AA448">
        <v>113302</v>
      </c>
      <c r="AB448">
        <v>95961.4</v>
      </c>
      <c r="AC448">
        <v>160748</v>
      </c>
      <c r="AD448" s="1">
        <v>1965300</v>
      </c>
      <c r="AE448" s="1">
        <v>2866190</v>
      </c>
      <c r="AF448">
        <v>118814</v>
      </c>
      <c r="AG448">
        <v>133522</v>
      </c>
      <c r="AH448">
        <v>67423.899999999994</v>
      </c>
      <c r="AI448">
        <v>464499</v>
      </c>
      <c r="AJ448" s="1">
        <v>1435130</v>
      </c>
      <c r="AK448">
        <v>318719</v>
      </c>
      <c r="AL448">
        <v>161709</v>
      </c>
    </row>
    <row r="449" spans="1:38" x14ac:dyDescent="0.3">
      <c r="A449" t="s">
        <v>845</v>
      </c>
      <c r="B449" t="s">
        <v>846</v>
      </c>
      <c r="C449">
        <v>1506.53</v>
      </c>
      <c r="F449">
        <v>540.92600000000004</v>
      </c>
      <c r="L449">
        <v>4706.05</v>
      </c>
      <c r="M449">
        <v>763.74800000000005</v>
      </c>
      <c r="P449">
        <v>1320.33</v>
      </c>
      <c r="AD449">
        <v>807.572</v>
      </c>
    </row>
    <row r="450" spans="1:38" x14ac:dyDescent="0.3">
      <c r="A450" t="s">
        <v>847</v>
      </c>
      <c r="B450" t="s">
        <v>848</v>
      </c>
      <c r="C450">
        <v>16462.8</v>
      </c>
      <c r="D450">
        <v>4699.3</v>
      </c>
      <c r="E450">
        <v>36564.400000000001</v>
      </c>
      <c r="F450">
        <v>1038.83</v>
      </c>
      <c r="G450">
        <v>2607.8000000000002</v>
      </c>
      <c r="H450">
        <v>25898.2</v>
      </c>
      <c r="I450">
        <v>14846.6</v>
      </c>
      <c r="J450">
        <v>12473.9</v>
      </c>
      <c r="K450">
        <v>15261.2</v>
      </c>
      <c r="L450">
        <v>3025.73</v>
      </c>
      <c r="M450">
        <v>17749.5</v>
      </c>
      <c r="N450">
        <v>5552.82</v>
      </c>
      <c r="P450">
        <v>23793.8</v>
      </c>
      <c r="R450">
        <v>5353.61</v>
      </c>
      <c r="S450">
        <v>4413.8999999999996</v>
      </c>
      <c r="T450">
        <v>38135.300000000003</v>
      </c>
      <c r="U450">
        <v>4648.74</v>
      </c>
      <c r="V450">
        <v>5776.24</v>
      </c>
      <c r="W450">
        <v>18441.3</v>
      </c>
      <c r="X450">
        <v>25104.5</v>
      </c>
      <c r="Y450">
        <v>3635.1</v>
      </c>
      <c r="Z450">
        <v>6807.16</v>
      </c>
      <c r="AB450">
        <v>2640.22</v>
      </c>
      <c r="AC450">
        <v>7078.67</v>
      </c>
      <c r="AD450">
        <v>5702.17</v>
      </c>
      <c r="AG450">
        <v>11335.9</v>
      </c>
      <c r="AH450">
        <v>9921.73</v>
      </c>
    </row>
    <row r="451" spans="1:38" x14ac:dyDescent="0.3">
      <c r="A451" t="s">
        <v>849</v>
      </c>
      <c r="B451" t="s">
        <v>850</v>
      </c>
      <c r="C451">
        <v>12899.1</v>
      </c>
      <c r="E451">
        <v>12788.8</v>
      </c>
      <c r="G451">
        <v>1292.0899999999999</v>
      </c>
      <c r="H451">
        <v>10188.6</v>
      </c>
      <c r="I451">
        <v>11683.9</v>
      </c>
      <c r="J451">
        <v>4406.4399999999996</v>
      </c>
      <c r="K451">
        <v>11415.6</v>
      </c>
      <c r="M451">
        <v>14726.5</v>
      </c>
      <c r="N451">
        <v>14616.4</v>
      </c>
      <c r="O451">
        <v>12247.1</v>
      </c>
      <c r="P451">
        <v>12285.8</v>
      </c>
      <c r="Q451">
        <v>16426.900000000001</v>
      </c>
      <c r="R451">
        <v>2578.61</v>
      </c>
      <c r="S451">
        <v>12588.2</v>
      </c>
      <c r="T451">
        <v>8722.41</v>
      </c>
      <c r="U451">
        <v>11764.5</v>
      </c>
      <c r="V451">
        <v>4504.57</v>
      </c>
      <c r="X451">
        <v>13790.2</v>
      </c>
      <c r="Y451">
        <v>10169.9</v>
      </c>
      <c r="AA451">
        <v>15343.5</v>
      </c>
      <c r="AB451">
        <v>12463.9</v>
      </c>
      <c r="AC451">
        <v>16203.5</v>
      </c>
      <c r="AF451">
        <v>4921.72</v>
      </c>
      <c r="AG451">
        <v>13787.9</v>
      </c>
      <c r="AH451">
        <v>14330.4</v>
      </c>
      <c r="AK451">
        <v>9497.7199999999993</v>
      </c>
      <c r="AL451">
        <v>6267.47</v>
      </c>
    </row>
    <row r="452" spans="1:38" x14ac:dyDescent="0.3">
      <c r="A452" t="s">
        <v>851</v>
      </c>
      <c r="B452" t="s">
        <v>852</v>
      </c>
      <c r="C452">
        <v>115.00700000000001</v>
      </c>
      <c r="L452">
        <v>886.65899999999999</v>
      </c>
      <c r="N452">
        <v>388.291</v>
      </c>
      <c r="P452">
        <v>127.69799999999999</v>
      </c>
    </row>
    <row r="453" spans="1:38" x14ac:dyDescent="0.3">
      <c r="A453" t="s">
        <v>853</v>
      </c>
      <c r="B453" t="s">
        <v>854</v>
      </c>
      <c r="C453">
        <v>4294.08</v>
      </c>
      <c r="D453">
        <v>9024</v>
      </c>
      <c r="H453">
        <v>6015.2</v>
      </c>
      <c r="I453">
        <v>1582.04</v>
      </c>
      <c r="K453">
        <v>1225.93</v>
      </c>
      <c r="L453">
        <v>5891.64</v>
      </c>
      <c r="M453">
        <v>2950.77</v>
      </c>
      <c r="N453">
        <v>5134.04</v>
      </c>
      <c r="O453">
        <v>1455.02</v>
      </c>
      <c r="P453">
        <v>3453.86</v>
      </c>
      <c r="S453">
        <v>1986.38</v>
      </c>
      <c r="T453">
        <v>5208.12</v>
      </c>
      <c r="U453">
        <v>4397.18</v>
      </c>
      <c r="V453">
        <v>3544.96</v>
      </c>
      <c r="X453">
        <v>6250.89</v>
      </c>
      <c r="AB453">
        <v>823.05700000000002</v>
      </c>
      <c r="AC453">
        <v>2957.36</v>
      </c>
      <c r="AD453">
        <v>4431.1899999999996</v>
      </c>
      <c r="AG453">
        <v>6059.74</v>
      </c>
      <c r="AH453">
        <v>1129.1600000000001</v>
      </c>
    </row>
    <row r="454" spans="1:38" x14ac:dyDescent="0.3">
      <c r="A454" t="s">
        <v>855</v>
      </c>
      <c r="B454" t="s">
        <v>856</v>
      </c>
      <c r="F454">
        <v>4399.17</v>
      </c>
      <c r="G454">
        <v>9594.85</v>
      </c>
      <c r="H454">
        <v>925.36099999999999</v>
      </c>
      <c r="I454">
        <v>1548.69</v>
      </c>
      <c r="J454">
        <v>5539.68</v>
      </c>
      <c r="K454">
        <v>1399.6</v>
      </c>
      <c r="M454">
        <v>656.02599999999995</v>
      </c>
      <c r="P454">
        <v>119.858</v>
      </c>
      <c r="R454">
        <v>4324.9799999999996</v>
      </c>
      <c r="S454">
        <v>821.048</v>
      </c>
      <c r="U454">
        <v>3002.72</v>
      </c>
      <c r="V454">
        <v>11018.4</v>
      </c>
      <c r="Z454">
        <v>5291.41</v>
      </c>
      <c r="AA454">
        <v>1087.1300000000001</v>
      </c>
      <c r="AC454">
        <v>689.84400000000005</v>
      </c>
    </row>
    <row r="455" spans="1:38" x14ac:dyDescent="0.3">
      <c r="A455" t="s">
        <v>857</v>
      </c>
      <c r="B455" t="s">
        <v>858</v>
      </c>
      <c r="C455">
        <v>2777.59</v>
      </c>
      <c r="E455">
        <v>9744.9500000000007</v>
      </c>
      <c r="H455">
        <v>3093.74</v>
      </c>
      <c r="I455">
        <v>1888.5</v>
      </c>
      <c r="J455">
        <v>12760.9</v>
      </c>
      <c r="K455">
        <v>1413.18</v>
      </c>
      <c r="M455">
        <v>8070.73</v>
      </c>
      <c r="N455">
        <v>18480.5</v>
      </c>
      <c r="O455">
        <v>9296.9599999999991</v>
      </c>
      <c r="P455">
        <v>8314.6</v>
      </c>
      <c r="Q455">
        <v>3982.7</v>
      </c>
      <c r="S455">
        <v>1843.07</v>
      </c>
      <c r="T455">
        <v>6853.35</v>
      </c>
      <c r="U455">
        <v>8321.41</v>
      </c>
      <c r="W455">
        <v>40453.9</v>
      </c>
      <c r="X455">
        <v>7468.27</v>
      </c>
      <c r="Y455">
        <v>8994.16</v>
      </c>
      <c r="AB455">
        <v>8427.85</v>
      </c>
      <c r="AC455">
        <v>4041.43</v>
      </c>
      <c r="AG455">
        <v>8635.9</v>
      </c>
      <c r="AH455">
        <v>11060.6</v>
      </c>
      <c r="AK455">
        <v>18040.900000000001</v>
      </c>
    </row>
    <row r="456" spans="1:38" x14ac:dyDescent="0.3">
      <c r="A456" t="s">
        <v>859</v>
      </c>
      <c r="B456" t="s">
        <v>13</v>
      </c>
      <c r="C456">
        <v>4420.91</v>
      </c>
      <c r="E456">
        <v>550.76400000000001</v>
      </c>
      <c r="N456">
        <v>595.803</v>
      </c>
      <c r="O456">
        <v>563.38900000000001</v>
      </c>
      <c r="P456">
        <v>707.25099999999998</v>
      </c>
      <c r="T456">
        <v>2398.67</v>
      </c>
    </row>
    <row r="457" spans="1:38" x14ac:dyDescent="0.3">
      <c r="A457" t="s">
        <v>860</v>
      </c>
      <c r="B457" t="s">
        <v>861</v>
      </c>
      <c r="C457">
        <v>38040.9</v>
      </c>
      <c r="E457">
        <v>45986.3</v>
      </c>
      <c r="G457">
        <v>1433.54</v>
      </c>
      <c r="H457">
        <v>27217.3</v>
      </c>
      <c r="I457">
        <v>29520.1</v>
      </c>
      <c r="J457">
        <v>16284.4</v>
      </c>
      <c r="K457">
        <v>34655.699999999997</v>
      </c>
      <c r="M457">
        <v>44332.7</v>
      </c>
      <c r="N457">
        <v>21643.7</v>
      </c>
      <c r="O457">
        <v>29268.799999999999</v>
      </c>
      <c r="P457">
        <v>24099.200000000001</v>
      </c>
      <c r="Q457">
        <v>33555.4</v>
      </c>
      <c r="R457">
        <v>7467.64</v>
      </c>
      <c r="S457">
        <v>26043.599999999999</v>
      </c>
      <c r="T457">
        <v>34510.300000000003</v>
      </c>
      <c r="U457">
        <v>25222.5</v>
      </c>
      <c r="V457">
        <v>8691.01</v>
      </c>
      <c r="X457">
        <v>30692.6</v>
      </c>
      <c r="Y457">
        <v>39934</v>
      </c>
      <c r="Z457">
        <v>2288.87</v>
      </c>
      <c r="AA457">
        <v>18396.599999999999</v>
      </c>
      <c r="AB457">
        <v>35692.9</v>
      </c>
      <c r="AC457">
        <v>32109.8</v>
      </c>
      <c r="AD457">
        <v>10766.8</v>
      </c>
      <c r="AF457">
        <v>18065</v>
      </c>
      <c r="AG457">
        <v>21584.9</v>
      </c>
      <c r="AH457">
        <v>58365.3</v>
      </c>
      <c r="AJ457">
        <v>27442.7</v>
      </c>
      <c r="AK457">
        <v>57179.9</v>
      </c>
      <c r="AL457">
        <v>42562.2</v>
      </c>
    </row>
    <row r="458" spans="1:38" x14ac:dyDescent="0.3">
      <c r="A458" t="s">
        <v>862</v>
      </c>
      <c r="B458" t="s">
        <v>863</v>
      </c>
      <c r="C458">
        <v>4486.8900000000003</v>
      </c>
      <c r="D458">
        <v>10370.5</v>
      </c>
      <c r="E458">
        <v>6224.37</v>
      </c>
      <c r="H458">
        <v>4745.7</v>
      </c>
      <c r="I458">
        <v>2685.69</v>
      </c>
      <c r="J458">
        <v>8218.84</v>
      </c>
      <c r="K458">
        <v>3027.37</v>
      </c>
      <c r="L458">
        <v>4546.5</v>
      </c>
      <c r="M458">
        <v>4241.53</v>
      </c>
      <c r="N458">
        <v>6308.17</v>
      </c>
      <c r="O458">
        <v>4884.17</v>
      </c>
      <c r="P458">
        <v>7503.03</v>
      </c>
      <c r="Q458">
        <v>6316.6</v>
      </c>
      <c r="S458">
        <v>4508.9799999999996</v>
      </c>
      <c r="T458">
        <v>8582.75</v>
      </c>
      <c r="U458">
        <v>4774.1899999999996</v>
      </c>
      <c r="V458">
        <v>2909.37</v>
      </c>
      <c r="W458">
        <v>7699.73</v>
      </c>
      <c r="X458">
        <v>6113.08</v>
      </c>
      <c r="Y458">
        <v>3585.58</v>
      </c>
      <c r="AA458">
        <v>6958.24</v>
      </c>
      <c r="AB458">
        <v>4279.68</v>
      </c>
      <c r="AC458">
        <v>4708.32</v>
      </c>
      <c r="AD458">
        <v>6715.44</v>
      </c>
      <c r="AE458">
        <v>6028.93</v>
      </c>
      <c r="AG458">
        <v>7703.06</v>
      </c>
      <c r="AH458">
        <v>6191.39</v>
      </c>
      <c r="AK458">
        <v>4757.57</v>
      </c>
    </row>
    <row r="459" spans="1:38" x14ac:dyDescent="0.3">
      <c r="A459" t="s">
        <v>864</v>
      </c>
      <c r="B459" t="s">
        <v>865</v>
      </c>
      <c r="C459">
        <v>79491.3</v>
      </c>
      <c r="D459">
        <v>70587.600000000006</v>
      </c>
      <c r="E459">
        <v>131439</v>
      </c>
      <c r="F459">
        <v>98483.199999999997</v>
      </c>
      <c r="G459">
        <v>146776</v>
      </c>
      <c r="H459">
        <v>137870</v>
      </c>
      <c r="I459">
        <v>158889</v>
      </c>
      <c r="J459">
        <v>209752</v>
      </c>
      <c r="K459">
        <v>153262</v>
      </c>
      <c r="L459">
        <v>196219</v>
      </c>
      <c r="M459">
        <v>241589</v>
      </c>
      <c r="N459">
        <v>77110.5</v>
      </c>
      <c r="O459">
        <v>42004.3</v>
      </c>
      <c r="P459">
        <v>122208</v>
      </c>
      <c r="Q459">
        <v>67753.5</v>
      </c>
      <c r="R459">
        <v>138281</v>
      </c>
      <c r="S459">
        <v>216744</v>
      </c>
      <c r="T459">
        <v>125426</v>
      </c>
      <c r="U459">
        <v>179774</v>
      </c>
      <c r="V459">
        <v>181793</v>
      </c>
      <c r="W459">
        <v>103779</v>
      </c>
      <c r="X459">
        <v>324285</v>
      </c>
      <c r="Y459">
        <v>26604.6</v>
      </c>
      <c r="Z459">
        <v>151105</v>
      </c>
      <c r="AA459">
        <v>188279</v>
      </c>
      <c r="AB459">
        <v>139971</v>
      </c>
      <c r="AC459">
        <v>118511</v>
      </c>
      <c r="AD459">
        <v>150671</v>
      </c>
      <c r="AE459">
        <v>68357.899999999994</v>
      </c>
      <c r="AF459">
        <v>157262</v>
      </c>
      <c r="AG459">
        <v>128840</v>
      </c>
      <c r="AH459">
        <v>124285</v>
      </c>
      <c r="AI459">
        <v>27560.2</v>
      </c>
      <c r="AJ459">
        <v>111587</v>
      </c>
      <c r="AK459">
        <v>97351.4</v>
      </c>
      <c r="AL459">
        <v>114604</v>
      </c>
    </row>
    <row r="460" spans="1:38" x14ac:dyDescent="0.3">
      <c r="A460" t="s">
        <v>866</v>
      </c>
      <c r="B460" t="s">
        <v>867</v>
      </c>
      <c r="C460">
        <v>1626.92</v>
      </c>
      <c r="E460">
        <v>2201.2600000000002</v>
      </c>
      <c r="H460">
        <v>1476.87</v>
      </c>
      <c r="I460">
        <v>1470.13</v>
      </c>
      <c r="K460">
        <v>2066.34</v>
      </c>
      <c r="M460">
        <v>1751.21</v>
      </c>
      <c r="N460">
        <v>1007.96</v>
      </c>
      <c r="O460">
        <v>834.91399999999999</v>
      </c>
      <c r="P460">
        <v>1123.9000000000001</v>
      </c>
      <c r="Q460">
        <v>2080.84</v>
      </c>
      <c r="T460">
        <v>1957.9</v>
      </c>
      <c r="Y460">
        <v>1423.51</v>
      </c>
      <c r="AC460">
        <v>1037.02</v>
      </c>
      <c r="AG460">
        <v>931.08600000000001</v>
      </c>
      <c r="AH460">
        <v>2231.17</v>
      </c>
    </row>
    <row r="461" spans="1:38" x14ac:dyDescent="0.3">
      <c r="A461" t="s">
        <v>868</v>
      </c>
      <c r="B461" t="s">
        <v>869</v>
      </c>
      <c r="C461">
        <v>3758.05</v>
      </c>
      <c r="D461">
        <v>3336.1</v>
      </c>
      <c r="E461">
        <v>1625.17</v>
      </c>
      <c r="H461">
        <v>1464.65</v>
      </c>
      <c r="K461">
        <v>904.92200000000003</v>
      </c>
      <c r="L461">
        <v>1237.18</v>
      </c>
      <c r="M461">
        <v>2076.9</v>
      </c>
      <c r="N461">
        <v>5852.87</v>
      </c>
      <c r="O461">
        <v>3509.99</v>
      </c>
      <c r="P461">
        <v>3042.6</v>
      </c>
      <c r="Q461">
        <v>2955.02</v>
      </c>
      <c r="T461">
        <v>5070.05</v>
      </c>
      <c r="V461">
        <v>702.32100000000003</v>
      </c>
      <c r="W461">
        <v>4512.3599999999997</v>
      </c>
      <c r="X461">
        <v>4719.58</v>
      </c>
      <c r="Y461">
        <v>9636.01</v>
      </c>
      <c r="AB461">
        <v>4593.87</v>
      </c>
      <c r="AD461">
        <v>1036.5</v>
      </c>
      <c r="AG461">
        <v>4798.3999999999996</v>
      </c>
      <c r="AK461">
        <v>10615.5</v>
      </c>
    </row>
    <row r="462" spans="1:38" x14ac:dyDescent="0.3">
      <c r="A462" t="s">
        <v>870</v>
      </c>
      <c r="B462" t="s">
        <v>871</v>
      </c>
      <c r="C462">
        <v>8607.2800000000007</v>
      </c>
      <c r="D462">
        <v>13444.7</v>
      </c>
      <c r="E462">
        <v>25589.3</v>
      </c>
      <c r="F462">
        <v>1781.91</v>
      </c>
      <c r="G462">
        <v>4591.95</v>
      </c>
      <c r="H462">
        <v>14752.2</v>
      </c>
      <c r="I462">
        <v>767.37599999999998</v>
      </c>
      <c r="J462">
        <v>6001.69</v>
      </c>
      <c r="K462">
        <v>1175</v>
      </c>
      <c r="L462">
        <v>11049.3</v>
      </c>
      <c r="M462">
        <v>4079.42</v>
      </c>
      <c r="N462">
        <v>14509</v>
      </c>
      <c r="O462">
        <v>8391.19</v>
      </c>
      <c r="P462">
        <v>13145.6</v>
      </c>
      <c r="Q462">
        <v>4917.17</v>
      </c>
      <c r="R462">
        <v>37668.199999999997</v>
      </c>
      <c r="S462">
        <v>11406.3</v>
      </c>
      <c r="T462">
        <v>3356.21</v>
      </c>
      <c r="U462">
        <v>8871.98</v>
      </c>
      <c r="V462">
        <v>6998.32</v>
      </c>
      <c r="W462">
        <v>4975.03</v>
      </c>
      <c r="X462">
        <v>18830.099999999999</v>
      </c>
      <c r="Y462">
        <v>14703.4</v>
      </c>
      <c r="Z462">
        <v>3574.94</v>
      </c>
      <c r="AA462">
        <v>9239.76</v>
      </c>
      <c r="AC462">
        <v>10334.200000000001</v>
      </c>
      <c r="AD462">
        <v>7017.52</v>
      </c>
      <c r="AG462">
        <v>2420.64</v>
      </c>
      <c r="AH462">
        <v>710.08500000000004</v>
      </c>
      <c r="AK462">
        <v>10528.3</v>
      </c>
      <c r="AL462">
        <v>4387.88</v>
      </c>
    </row>
    <row r="463" spans="1:38" x14ac:dyDescent="0.3">
      <c r="A463" t="s">
        <v>872</v>
      </c>
      <c r="B463" t="s">
        <v>873</v>
      </c>
      <c r="C463">
        <v>543.35599999999999</v>
      </c>
      <c r="D463">
        <v>6355.75</v>
      </c>
      <c r="E463">
        <v>601.07000000000005</v>
      </c>
      <c r="F463">
        <v>598.54300000000001</v>
      </c>
      <c r="H463">
        <v>1852.49</v>
      </c>
      <c r="I463">
        <v>590.05700000000002</v>
      </c>
      <c r="K463">
        <v>495.755</v>
      </c>
      <c r="L463">
        <v>19882.8</v>
      </c>
      <c r="M463">
        <v>1019.55</v>
      </c>
      <c r="N463">
        <v>1846.25</v>
      </c>
      <c r="O463">
        <v>1883.9</v>
      </c>
      <c r="P463">
        <v>1824.26</v>
      </c>
      <c r="Q463">
        <v>1858.9</v>
      </c>
      <c r="Z463">
        <v>535.428</v>
      </c>
      <c r="AC463">
        <v>256.22899999999998</v>
      </c>
      <c r="AD463">
        <v>1637.93</v>
      </c>
    </row>
    <row r="464" spans="1:38" x14ac:dyDescent="0.3">
      <c r="A464" t="s">
        <v>874</v>
      </c>
      <c r="B464" t="s">
        <v>875</v>
      </c>
      <c r="C464">
        <v>1177.3599999999999</v>
      </c>
      <c r="H464">
        <v>1206.82</v>
      </c>
      <c r="I464">
        <v>446.63400000000001</v>
      </c>
      <c r="K464">
        <v>464.09899999999999</v>
      </c>
      <c r="M464">
        <v>1655.09</v>
      </c>
      <c r="N464">
        <v>599.90200000000004</v>
      </c>
      <c r="P464">
        <v>1500.11</v>
      </c>
      <c r="T464">
        <v>1321.24</v>
      </c>
      <c r="X464">
        <v>976.26400000000001</v>
      </c>
      <c r="AG464">
        <v>291.089</v>
      </c>
      <c r="AH464">
        <v>1620.74</v>
      </c>
    </row>
    <row r="465" spans="1:38" x14ac:dyDescent="0.3">
      <c r="A465" t="s">
        <v>876</v>
      </c>
      <c r="B465" t="s">
        <v>877</v>
      </c>
      <c r="M465">
        <v>11119.9</v>
      </c>
    </row>
    <row r="466" spans="1:38" x14ac:dyDescent="0.3">
      <c r="A466" t="s">
        <v>878</v>
      </c>
      <c r="B466" t="s">
        <v>879</v>
      </c>
      <c r="E466">
        <v>292471</v>
      </c>
      <c r="AB466">
        <v>76019.5</v>
      </c>
      <c r="AL466">
        <v>109088</v>
      </c>
    </row>
    <row r="467" spans="1:38" x14ac:dyDescent="0.3">
      <c r="A467" t="s">
        <v>880</v>
      </c>
      <c r="B467" t="s">
        <v>881</v>
      </c>
      <c r="C467">
        <v>9420.32</v>
      </c>
      <c r="D467">
        <v>17910.3</v>
      </c>
      <c r="E467">
        <v>3381.29</v>
      </c>
      <c r="F467">
        <v>28414.6</v>
      </c>
      <c r="G467">
        <v>7347.24</v>
      </c>
      <c r="H467">
        <v>5660.16</v>
      </c>
      <c r="I467">
        <v>3155.18</v>
      </c>
      <c r="J467">
        <v>8756.7099999999991</v>
      </c>
      <c r="K467">
        <v>3808.09</v>
      </c>
      <c r="L467">
        <v>13542.8</v>
      </c>
      <c r="M467">
        <v>5434.71</v>
      </c>
      <c r="N467">
        <v>9573.81</v>
      </c>
      <c r="O467">
        <v>7733.95</v>
      </c>
      <c r="P467">
        <v>8151.93</v>
      </c>
      <c r="Q467">
        <v>8397.16</v>
      </c>
      <c r="R467">
        <v>11483</v>
      </c>
      <c r="S467">
        <v>9008.26</v>
      </c>
      <c r="T467">
        <v>6429.91</v>
      </c>
      <c r="U467">
        <v>6940.38</v>
      </c>
      <c r="V467">
        <v>6117.14</v>
      </c>
      <c r="W467">
        <v>14291.7</v>
      </c>
      <c r="X467">
        <v>11990.5</v>
      </c>
      <c r="Y467">
        <v>7146.15</v>
      </c>
      <c r="Z467">
        <v>6142.63</v>
      </c>
      <c r="AA467">
        <v>23563.200000000001</v>
      </c>
      <c r="AB467">
        <v>6638.77</v>
      </c>
      <c r="AC467">
        <v>6403.51</v>
      </c>
      <c r="AD467">
        <v>10189.200000000001</v>
      </c>
      <c r="AE467">
        <v>30253.7</v>
      </c>
      <c r="AF467">
        <v>14261.6</v>
      </c>
      <c r="AG467">
        <v>6052.21</v>
      </c>
      <c r="AH467">
        <v>2983.09</v>
      </c>
      <c r="AI467">
        <v>7305.83</v>
      </c>
      <c r="AJ467">
        <v>18615.3</v>
      </c>
      <c r="AK467">
        <v>7951.46</v>
      </c>
      <c r="AL467">
        <v>10784.6</v>
      </c>
    </row>
    <row r="468" spans="1:38" x14ac:dyDescent="0.3">
      <c r="A468" t="s">
        <v>882</v>
      </c>
      <c r="B468" t="s">
        <v>883</v>
      </c>
      <c r="C468">
        <v>119763</v>
      </c>
      <c r="D468">
        <v>26110.7</v>
      </c>
      <c r="E468">
        <v>332852</v>
      </c>
      <c r="F468">
        <v>40890.400000000001</v>
      </c>
      <c r="G468">
        <v>23727.3</v>
      </c>
      <c r="H468">
        <v>127036</v>
      </c>
      <c r="I468">
        <v>202816</v>
      </c>
      <c r="J468">
        <v>187081</v>
      </c>
      <c r="K468">
        <v>52857.599999999999</v>
      </c>
      <c r="L468">
        <v>10865.3</v>
      </c>
      <c r="M468">
        <v>142178</v>
      </c>
      <c r="N468">
        <v>43590.7</v>
      </c>
      <c r="O468">
        <v>20263</v>
      </c>
      <c r="P468">
        <v>81576.3</v>
      </c>
      <c r="Q468">
        <v>90363.5</v>
      </c>
      <c r="R468">
        <v>126353</v>
      </c>
      <c r="S468">
        <v>148664</v>
      </c>
      <c r="T468">
        <v>146104</v>
      </c>
      <c r="U468">
        <v>145372</v>
      </c>
      <c r="V468">
        <v>59121.5</v>
      </c>
      <c r="W468">
        <v>9541.06</v>
      </c>
      <c r="X468">
        <v>154599</v>
      </c>
      <c r="Y468">
        <v>251903</v>
      </c>
      <c r="Z468">
        <v>68880.2</v>
      </c>
      <c r="AA468">
        <v>118548</v>
      </c>
      <c r="AB468">
        <v>126002</v>
      </c>
      <c r="AC468">
        <v>66728.399999999994</v>
      </c>
      <c r="AD468">
        <v>7335.15</v>
      </c>
      <c r="AE468">
        <v>5217.4399999999996</v>
      </c>
      <c r="AF468">
        <v>106935</v>
      </c>
      <c r="AG468">
        <v>230276</v>
      </c>
      <c r="AH468">
        <v>279147</v>
      </c>
      <c r="AI468">
        <v>13027</v>
      </c>
      <c r="AJ468" s="1">
        <v>1898800</v>
      </c>
      <c r="AK468">
        <v>224921</v>
      </c>
      <c r="AL468">
        <v>337423</v>
      </c>
    </row>
    <row r="469" spans="1:38" x14ac:dyDescent="0.3">
      <c r="A469" t="s">
        <v>884</v>
      </c>
      <c r="B469" t="s">
        <v>885</v>
      </c>
      <c r="C469">
        <v>15019.7</v>
      </c>
      <c r="D469">
        <v>7223.86</v>
      </c>
      <c r="E469">
        <v>10448.5</v>
      </c>
      <c r="F469">
        <v>942.86199999999997</v>
      </c>
      <c r="H469">
        <v>14924.2</v>
      </c>
      <c r="I469">
        <v>2872.76</v>
      </c>
      <c r="J469">
        <v>4408.58</v>
      </c>
      <c r="K469">
        <v>2866.79</v>
      </c>
      <c r="L469">
        <v>6958.1</v>
      </c>
      <c r="M469">
        <v>11115</v>
      </c>
      <c r="N469">
        <v>13293.2</v>
      </c>
      <c r="O469">
        <v>12160.8</v>
      </c>
      <c r="P469">
        <v>12402.4</v>
      </c>
      <c r="Q469">
        <v>8868.0400000000009</v>
      </c>
      <c r="R469">
        <v>2292.2199999999998</v>
      </c>
      <c r="S469">
        <v>7602.59</v>
      </c>
      <c r="T469">
        <v>17914.7</v>
      </c>
      <c r="U469">
        <v>8504.3700000000008</v>
      </c>
      <c r="V469">
        <v>4005.4</v>
      </c>
      <c r="W469">
        <v>22095.8</v>
      </c>
      <c r="X469">
        <v>17270.5</v>
      </c>
      <c r="Y469">
        <v>8805.2800000000007</v>
      </c>
      <c r="Z469">
        <v>1525.15</v>
      </c>
      <c r="AA469">
        <v>6698.35</v>
      </c>
      <c r="AB469">
        <v>9274.23</v>
      </c>
      <c r="AC469">
        <v>6486.31</v>
      </c>
      <c r="AD469">
        <v>7111.72</v>
      </c>
      <c r="AE469">
        <v>3461.23</v>
      </c>
      <c r="AF469">
        <v>9660.1</v>
      </c>
      <c r="AG469">
        <v>9507.39</v>
      </c>
      <c r="AH469">
        <v>9165.64</v>
      </c>
      <c r="AI469">
        <v>746.97</v>
      </c>
      <c r="AK469">
        <v>5497.08</v>
      </c>
      <c r="AL469">
        <v>7382.28</v>
      </c>
    </row>
    <row r="470" spans="1:38" x14ac:dyDescent="0.3">
      <c r="A470" t="s">
        <v>886</v>
      </c>
      <c r="B470" t="s">
        <v>887</v>
      </c>
      <c r="C470">
        <v>12092.8</v>
      </c>
      <c r="E470">
        <v>8029.83</v>
      </c>
      <c r="F470">
        <v>16451.400000000001</v>
      </c>
      <c r="G470">
        <v>22092.7</v>
      </c>
      <c r="H470">
        <v>19776.5</v>
      </c>
      <c r="I470">
        <v>10733.7</v>
      </c>
      <c r="J470">
        <v>32347.200000000001</v>
      </c>
      <c r="K470">
        <v>12821.8</v>
      </c>
      <c r="M470">
        <v>20633.400000000001</v>
      </c>
      <c r="N470">
        <v>4344.92</v>
      </c>
      <c r="O470">
        <v>6900.82</v>
      </c>
      <c r="P470">
        <v>6657.46</v>
      </c>
      <c r="Q470">
        <v>3671.44</v>
      </c>
      <c r="R470">
        <v>28538.3</v>
      </c>
      <c r="S470">
        <v>17548.5</v>
      </c>
      <c r="T470">
        <v>6844.61</v>
      </c>
      <c r="U470">
        <v>18825.3</v>
      </c>
      <c r="V470">
        <v>47390.8</v>
      </c>
      <c r="X470">
        <v>4165.6499999999996</v>
      </c>
      <c r="Y470">
        <v>4632.3900000000003</v>
      </c>
      <c r="Z470">
        <v>31992.400000000001</v>
      </c>
      <c r="AA470">
        <v>12678.7</v>
      </c>
      <c r="AB470">
        <v>7052.95</v>
      </c>
      <c r="AC470">
        <v>15795.8</v>
      </c>
      <c r="AF470">
        <v>9488.85</v>
      </c>
      <c r="AG470">
        <v>10892</v>
      </c>
      <c r="AH470">
        <v>13963.6</v>
      </c>
      <c r="AJ470">
        <v>33763</v>
      </c>
      <c r="AK470">
        <v>4406.82</v>
      </c>
      <c r="AL470">
        <v>8469.4</v>
      </c>
    </row>
    <row r="471" spans="1:38" x14ac:dyDescent="0.3">
      <c r="A471" t="s">
        <v>888</v>
      </c>
      <c r="B471" t="s">
        <v>889</v>
      </c>
      <c r="C471">
        <v>1213.7</v>
      </c>
      <c r="H471">
        <v>909.78700000000003</v>
      </c>
      <c r="I471">
        <v>629.63400000000001</v>
      </c>
      <c r="L471">
        <v>803.95299999999997</v>
      </c>
      <c r="N471">
        <v>1995.37</v>
      </c>
      <c r="O471">
        <v>882.10599999999999</v>
      </c>
      <c r="P471">
        <v>1799.8</v>
      </c>
      <c r="Q471">
        <v>533.29100000000005</v>
      </c>
      <c r="T471">
        <v>548.97500000000002</v>
      </c>
      <c r="U471">
        <v>1794.73</v>
      </c>
      <c r="X471">
        <v>1289.8900000000001</v>
      </c>
      <c r="Y471">
        <v>1990.01</v>
      </c>
      <c r="AK471">
        <v>1793.84</v>
      </c>
    </row>
    <row r="472" spans="1:38" x14ac:dyDescent="0.3">
      <c r="A472" t="s">
        <v>890</v>
      </c>
      <c r="B472" t="s">
        <v>891</v>
      </c>
      <c r="C472">
        <v>7008.24</v>
      </c>
      <c r="D472">
        <v>4142.79</v>
      </c>
      <c r="E472">
        <v>15625.9</v>
      </c>
      <c r="F472">
        <v>7881.38</v>
      </c>
      <c r="G472">
        <v>8862.98</v>
      </c>
      <c r="H472">
        <v>6415.99</v>
      </c>
      <c r="I472">
        <v>5690.16</v>
      </c>
      <c r="J472">
        <v>9836.06</v>
      </c>
      <c r="K472">
        <v>3114.38</v>
      </c>
      <c r="L472">
        <v>6805.5</v>
      </c>
      <c r="M472">
        <v>6791.71</v>
      </c>
      <c r="N472">
        <v>10644.8</v>
      </c>
      <c r="O472">
        <v>16158.5</v>
      </c>
      <c r="P472">
        <v>7890.65</v>
      </c>
      <c r="Q472">
        <v>7111.99</v>
      </c>
      <c r="R472">
        <v>11851.7</v>
      </c>
      <c r="S472">
        <v>5110.71</v>
      </c>
      <c r="T472">
        <v>5535.54</v>
      </c>
      <c r="U472">
        <v>9396.5499999999993</v>
      </c>
      <c r="V472">
        <v>27516.1</v>
      </c>
      <c r="W472">
        <v>31492.400000000001</v>
      </c>
      <c r="X472">
        <v>7736.52</v>
      </c>
      <c r="Y472">
        <v>2683.27</v>
      </c>
      <c r="Z472">
        <v>10690.6</v>
      </c>
      <c r="AA472">
        <v>9070.82</v>
      </c>
      <c r="AC472">
        <v>5858.33</v>
      </c>
      <c r="AD472">
        <v>5591.58</v>
      </c>
      <c r="AG472">
        <v>4482.8100000000004</v>
      </c>
      <c r="AH472">
        <v>60021.8</v>
      </c>
      <c r="AK472">
        <v>5882.72</v>
      </c>
      <c r="AL472">
        <v>6259.08</v>
      </c>
    </row>
    <row r="473" spans="1:38" x14ac:dyDescent="0.3">
      <c r="A473" t="s">
        <v>892</v>
      </c>
      <c r="B473" t="s">
        <v>893</v>
      </c>
      <c r="C473">
        <v>34.690300000000001</v>
      </c>
      <c r="E473">
        <v>275.06900000000002</v>
      </c>
      <c r="I473">
        <v>10.8292</v>
      </c>
      <c r="M473">
        <v>125.27</v>
      </c>
      <c r="N473">
        <v>114.702</v>
      </c>
      <c r="T473">
        <v>182.28700000000001</v>
      </c>
      <c r="AH473">
        <v>415.25</v>
      </c>
    </row>
    <row r="474" spans="1:38" x14ac:dyDescent="0.3">
      <c r="A474" t="s">
        <v>894</v>
      </c>
      <c r="B474" t="s">
        <v>895</v>
      </c>
      <c r="C474">
        <v>1563.06</v>
      </c>
      <c r="E474">
        <v>777.10699999999997</v>
      </c>
      <c r="F474">
        <v>1285.6500000000001</v>
      </c>
      <c r="G474">
        <v>3112.94</v>
      </c>
      <c r="H474">
        <v>888.60599999999999</v>
      </c>
      <c r="K474">
        <v>431.33699999999999</v>
      </c>
      <c r="L474">
        <v>1992.03</v>
      </c>
      <c r="M474">
        <v>834.69200000000001</v>
      </c>
      <c r="N474">
        <v>1215.94</v>
      </c>
      <c r="O474">
        <v>1278.27</v>
      </c>
      <c r="P474">
        <v>1440.28</v>
      </c>
      <c r="T474">
        <v>774.53</v>
      </c>
      <c r="V474">
        <v>2084.54</v>
      </c>
      <c r="W474">
        <v>13726.7</v>
      </c>
      <c r="X474">
        <v>2033.22</v>
      </c>
      <c r="Y474">
        <v>1824.72</v>
      </c>
      <c r="Z474">
        <v>2002.73</v>
      </c>
      <c r="AA474">
        <v>4054.2</v>
      </c>
      <c r="AB474">
        <v>2737.5</v>
      </c>
      <c r="AC474">
        <v>566.45600000000002</v>
      </c>
      <c r="AD474">
        <v>4573.41</v>
      </c>
      <c r="AG474">
        <v>1847.28</v>
      </c>
      <c r="AK474">
        <v>1406.14</v>
      </c>
    </row>
    <row r="475" spans="1:38" x14ac:dyDescent="0.3">
      <c r="A475" t="s">
        <v>896</v>
      </c>
      <c r="B475" t="s">
        <v>897</v>
      </c>
      <c r="C475">
        <v>1081.19</v>
      </c>
      <c r="E475">
        <v>1424.63</v>
      </c>
      <c r="H475">
        <v>1042.52</v>
      </c>
      <c r="I475">
        <v>523.52</v>
      </c>
      <c r="K475">
        <v>824.77599999999995</v>
      </c>
      <c r="L475">
        <v>1629.74</v>
      </c>
      <c r="N475">
        <v>729.43799999999999</v>
      </c>
      <c r="P475">
        <v>1343.27</v>
      </c>
      <c r="T475">
        <v>1157.71</v>
      </c>
      <c r="W475">
        <v>4159.8599999999997</v>
      </c>
    </row>
    <row r="476" spans="1:38" x14ac:dyDescent="0.3">
      <c r="A476" t="s">
        <v>898</v>
      </c>
      <c r="B476" t="s">
        <v>899</v>
      </c>
      <c r="C476">
        <v>732.37400000000002</v>
      </c>
      <c r="E476">
        <v>750.05700000000002</v>
      </c>
      <c r="H476">
        <v>691.03</v>
      </c>
      <c r="I476">
        <v>247.21199999999999</v>
      </c>
      <c r="K476">
        <v>429.12200000000001</v>
      </c>
      <c r="M476">
        <v>517.322</v>
      </c>
      <c r="N476">
        <v>176.934</v>
      </c>
      <c r="P476">
        <v>549.92899999999997</v>
      </c>
      <c r="Q476">
        <v>450.55200000000002</v>
      </c>
      <c r="S476">
        <v>571.38900000000001</v>
      </c>
      <c r="T476">
        <v>499.77699999999999</v>
      </c>
      <c r="W476">
        <v>1567.86</v>
      </c>
      <c r="AG476">
        <v>759.35500000000002</v>
      </c>
      <c r="AK476">
        <v>1137.6600000000001</v>
      </c>
    </row>
    <row r="477" spans="1:38" x14ac:dyDescent="0.3">
      <c r="A477" t="s">
        <v>900</v>
      </c>
      <c r="B477" t="s">
        <v>144</v>
      </c>
      <c r="E477">
        <v>1858.57</v>
      </c>
      <c r="H477">
        <v>544.29499999999996</v>
      </c>
      <c r="I477">
        <v>349.14299999999997</v>
      </c>
      <c r="K477">
        <v>2063.75</v>
      </c>
      <c r="M477">
        <v>1896.71</v>
      </c>
      <c r="S477">
        <v>1725.26</v>
      </c>
      <c r="X477">
        <v>736.86800000000005</v>
      </c>
      <c r="AI477">
        <v>3742.2</v>
      </c>
    </row>
    <row r="478" spans="1:38" x14ac:dyDescent="0.3">
      <c r="A478" t="s">
        <v>901</v>
      </c>
      <c r="B478" t="s">
        <v>902</v>
      </c>
      <c r="C478">
        <v>533.75400000000002</v>
      </c>
      <c r="H478">
        <v>439.483</v>
      </c>
      <c r="K478">
        <v>450.08600000000001</v>
      </c>
      <c r="M478">
        <v>613.72</v>
      </c>
      <c r="N478">
        <v>1124</v>
      </c>
      <c r="P478">
        <v>1020.14</v>
      </c>
      <c r="T478">
        <v>522.63499999999999</v>
      </c>
      <c r="U478">
        <v>1550.46</v>
      </c>
      <c r="W478">
        <v>1267.8900000000001</v>
      </c>
      <c r="X478">
        <v>1666.01</v>
      </c>
      <c r="AL478">
        <v>807.75099999999998</v>
      </c>
    </row>
    <row r="479" spans="1:38" x14ac:dyDescent="0.3">
      <c r="A479" t="s">
        <v>903</v>
      </c>
      <c r="B479" t="s">
        <v>904</v>
      </c>
      <c r="C479">
        <v>100981</v>
      </c>
      <c r="F479">
        <v>5767.12</v>
      </c>
      <c r="G479">
        <v>11122.2</v>
      </c>
      <c r="H479">
        <v>116539</v>
      </c>
      <c r="I479">
        <v>22049.1</v>
      </c>
      <c r="J479">
        <v>92859</v>
      </c>
      <c r="K479">
        <v>85604.6</v>
      </c>
      <c r="M479">
        <v>74914.399999999994</v>
      </c>
      <c r="N479">
        <v>100637</v>
      </c>
      <c r="O479">
        <v>148387</v>
      </c>
      <c r="P479">
        <v>146002</v>
      </c>
      <c r="Q479">
        <v>60040.800000000003</v>
      </c>
      <c r="R479">
        <v>33381.699999999997</v>
      </c>
      <c r="S479">
        <v>278897</v>
      </c>
      <c r="T479">
        <v>44424.6</v>
      </c>
      <c r="U479">
        <v>223462</v>
      </c>
      <c r="V479">
        <v>75752.600000000006</v>
      </c>
      <c r="X479">
        <v>197647</v>
      </c>
      <c r="Y479">
        <v>291351</v>
      </c>
      <c r="Z479">
        <v>11472.6</v>
      </c>
      <c r="AA479">
        <v>282603</v>
      </c>
      <c r="AB479">
        <v>291086</v>
      </c>
      <c r="AC479">
        <v>317632</v>
      </c>
      <c r="AF479">
        <v>122757</v>
      </c>
      <c r="AG479">
        <v>57142.9</v>
      </c>
      <c r="AH479">
        <v>87373.3</v>
      </c>
      <c r="AK479">
        <v>367355</v>
      </c>
      <c r="AL479">
        <v>383355</v>
      </c>
    </row>
    <row r="480" spans="1:38" x14ac:dyDescent="0.3">
      <c r="A480" t="s">
        <v>905</v>
      </c>
      <c r="B480" t="s">
        <v>906</v>
      </c>
      <c r="C480">
        <v>1557.44</v>
      </c>
      <c r="F480">
        <v>2894.26</v>
      </c>
      <c r="H480">
        <v>981.57500000000005</v>
      </c>
      <c r="I480">
        <v>361.23399999999998</v>
      </c>
      <c r="K480">
        <v>595.58299999999997</v>
      </c>
      <c r="L480">
        <v>752.94399999999996</v>
      </c>
      <c r="M480">
        <v>1458.97</v>
      </c>
      <c r="N480">
        <v>1805.11</v>
      </c>
      <c r="O480">
        <v>809.72699999999998</v>
      </c>
      <c r="P480">
        <v>851.30200000000002</v>
      </c>
      <c r="Q480">
        <v>883.96699999999998</v>
      </c>
      <c r="T480">
        <v>810.55799999999999</v>
      </c>
      <c r="U480">
        <v>2308.27</v>
      </c>
      <c r="V480">
        <v>977.57799999999997</v>
      </c>
      <c r="X480">
        <v>1472.97</v>
      </c>
      <c r="AB480">
        <v>705.98800000000006</v>
      </c>
      <c r="AC480">
        <v>1335.56</v>
      </c>
      <c r="AG480">
        <v>1528.96</v>
      </c>
    </row>
    <row r="481" spans="1:38" x14ac:dyDescent="0.3">
      <c r="A481" t="s">
        <v>907</v>
      </c>
      <c r="B481" t="s">
        <v>908</v>
      </c>
      <c r="C481">
        <v>15275.5</v>
      </c>
      <c r="E481">
        <v>14514.6</v>
      </c>
      <c r="H481">
        <v>14486.8</v>
      </c>
      <c r="I481">
        <v>15940.8</v>
      </c>
      <c r="J481">
        <v>6073.37</v>
      </c>
      <c r="K481">
        <v>14686.4</v>
      </c>
      <c r="M481">
        <v>14066.3</v>
      </c>
      <c r="N481">
        <v>12070.5</v>
      </c>
      <c r="O481">
        <v>18579.5</v>
      </c>
      <c r="P481">
        <v>14376.2</v>
      </c>
      <c r="Q481">
        <v>15929.5</v>
      </c>
      <c r="R481">
        <v>2153.1799999999998</v>
      </c>
      <c r="S481">
        <v>15798.2</v>
      </c>
      <c r="T481">
        <v>11737.1</v>
      </c>
      <c r="U481">
        <v>12705.9</v>
      </c>
      <c r="V481">
        <v>3553.7</v>
      </c>
      <c r="X481">
        <v>13996.3</v>
      </c>
      <c r="Y481">
        <v>12467.2</v>
      </c>
      <c r="AA481">
        <v>17741.7</v>
      </c>
      <c r="AB481">
        <v>18004.3</v>
      </c>
      <c r="AC481">
        <v>21035.200000000001</v>
      </c>
      <c r="AF481">
        <v>10896.8</v>
      </c>
      <c r="AG481">
        <v>15815.1</v>
      </c>
      <c r="AH481">
        <v>17655</v>
      </c>
      <c r="AJ481">
        <v>88205.8</v>
      </c>
      <c r="AK481">
        <v>15937.9</v>
      </c>
      <c r="AL481">
        <v>15976.1</v>
      </c>
    </row>
    <row r="482" spans="1:38" x14ac:dyDescent="0.3">
      <c r="A482" t="s">
        <v>909</v>
      </c>
      <c r="B482" t="s">
        <v>910</v>
      </c>
      <c r="C482">
        <v>1181.71</v>
      </c>
      <c r="E482">
        <v>1923.94</v>
      </c>
      <c r="H482">
        <v>575.346</v>
      </c>
      <c r="K482">
        <v>327.82900000000001</v>
      </c>
      <c r="N482">
        <v>812.74199999999996</v>
      </c>
      <c r="P482">
        <v>725.49400000000003</v>
      </c>
      <c r="Q482">
        <v>479.14499999999998</v>
      </c>
      <c r="T482">
        <v>1324.9</v>
      </c>
      <c r="Y482">
        <v>798.93499999999995</v>
      </c>
    </row>
    <row r="483" spans="1:38" x14ac:dyDescent="0.3">
      <c r="A483" t="s">
        <v>911</v>
      </c>
      <c r="B483" t="s">
        <v>912</v>
      </c>
      <c r="C483">
        <v>29806.3</v>
      </c>
      <c r="D483">
        <v>15641.2</v>
      </c>
      <c r="E483">
        <v>44913.599999999999</v>
      </c>
      <c r="F483">
        <v>15371.6</v>
      </c>
      <c r="G483">
        <v>18625.7</v>
      </c>
      <c r="H483">
        <v>44089.1</v>
      </c>
      <c r="I483">
        <v>22364.799999999999</v>
      </c>
      <c r="J483">
        <v>30788.9</v>
      </c>
      <c r="K483">
        <v>19110.3</v>
      </c>
      <c r="L483">
        <v>36464</v>
      </c>
      <c r="M483">
        <v>35040.9</v>
      </c>
      <c r="N483">
        <v>33228.400000000001</v>
      </c>
      <c r="O483">
        <v>26580.1</v>
      </c>
      <c r="P483">
        <v>36252.6</v>
      </c>
      <c r="Q483">
        <v>17541.2</v>
      </c>
      <c r="R483">
        <v>22521.1</v>
      </c>
      <c r="S483">
        <v>26710.9</v>
      </c>
      <c r="T483">
        <v>53081.1</v>
      </c>
      <c r="U483">
        <v>26649.599999999999</v>
      </c>
      <c r="V483">
        <v>45366.8</v>
      </c>
      <c r="W483">
        <v>35006</v>
      </c>
      <c r="X483">
        <v>32329.9</v>
      </c>
      <c r="Y483">
        <v>17199.400000000001</v>
      </c>
      <c r="Z483">
        <v>20324.2</v>
      </c>
      <c r="AA483">
        <v>29803.3</v>
      </c>
      <c r="AB483">
        <v>24649.5</v>
      </c>
      <c r="AC483">
        <v>24198.400000000001</v>
      </c>
      <c r="AD483">
        <v>14809.5</v>
      </c>
      <c r="AE483">
        <v>5323.33</v>
      </c>
      <c r="AF483">
        <v>40895.4</v>
      </c>
      <c r="AG483">
        <v>43564.4</v>
      </c>
      <c r="AH483">
        <v>50302.400000000001</v>
      </c>
      <c r="AI483">
        <v>2782.98</v>
      </c>
      <c r="AK483">
        <v>40286.1</v>
      </c>
      <c r="AL483">
        <v>29562.7</v>
      </c>
    </row>
    <row r="484" spans="1:38" x14ac:dyDescent="0.3">
      <c r="A484" t="s">
        <v>913</v>
      </c>
      <c r="B484" t="s">
        <v>385</v>
      </c>
      <c r="Q484">
        <v>2090.5</v>
      </c>
      <c r="AG484">
        <v>1262.51</v>
      </c>
    </row>
    <row r="485" spans="1:38" x14ac:dyDescent="0.3">
      <c r="A485" t="s">
        <v>914</v>
      </c>
      <c r="B485" t="s">
        <v>915</v>
      </c>
      <c r="C485">
        <v>1457.33</v>
      </c>
      <c r="E485">
        <v>5613.83</v>
      </c>
      <c r="F485">
        <v>2477.5</v>
      </c>
      <c r="G485">
        <v>3146.39</v>
      </c>
      <c r="H485">
        <v>1592.23</v>
      </c>
      <c r="I485">
        <v>990.20600000000002</v>
      </c>
      <c r="J485">
        <v>4987.67</v>
      </c>
      <c r="K485">
        <v>1986.33</v>
      </c>
      <c r="L485">
        <v>566.26900000000001</v>
      </c>
      <c r="M485">
        <v>1798.65</v>
      </c>
      <c r="N485">
        <v>1505.61</v>
      </c>
      <c r="O485">
        <v>1987.09</v>
      </c>
      <c r="P485">
        <v>1601.19</v>
      </c>
      <c r="Q485">
        <v>2043.02</v>
      </c>
      <c r="R485">
        <v>2787.39</v>
      </c>
      <c r="S485">
        <v>1894.33</v>
      </c>
      <c r="T485">
        <v>2731.44</v>
      </c>
      <c r="U485">
        <v>3370.45</v>
      </c>
      <c r="V485">
        <v>2779.58</v>
      </c>
      <c r="X485">
        <v>2432.3000000000002</v>
      </c>
      <c r="Z485">
        <v>2426.6799999999998</v>
      </c>
      <c r="AB485">
        <v>4581.03</v>
      </c>
      <c r="AC485">
        <v>1949.33</v>
      </c>
      <c r="AG485">
        <v>1460.84</v>
      </c>
      <c r="AH485">
        <v>2723.98</v>
      </c>
      <c r="AK485">
        <v>2018.06</v>
      </c>
    </row>
    <row r="486" spans="1:38" x14ac:dyDescent="0.3">
      <c r="A486" t="s">
        <v>916</v>
      </c>
      <c r="B486" t="s">
        <v>917</v>
      </c>
      <c r="F486">
        <v>20638.2</v>
      </c>
      <c r="H486">
        <v>2888.38</v>
      </c>
      <c r="I486">
        <v>1678.43</v>
      </c>
      <c r="K486">
        <v>4413.22</v>
      </c>
      <c r="M486">
        <v>5166.2700000000004</v>
      </c>
      <c r="O486">
        <v>1090.08</v>
      </c>
      <c r="P486">
        <v>966.10900000000004</v>
      </c>
      <c r="S486">
        <v>18594.900000000001</v>
      </c>
      <c r="T486">
        <v>12298.7</v>
      </c>
      <c r="U486">
        <v>6565.62</v>
      </c>
      <c r="V486">
        <v>12944.6</v>
      </c>
      <c r="X486">
        <v>589.952</v>
      </c>
      <c r="Y486">
        <v>866.20500000000004</v>
      </c>
      <c r="Z486">
        <v>25874.9</v>
      </c>
      <c r="AA486">
        <v>26095.4</v>
      </c>
      <c r="AC486">
        <v>19563.099999999999</v>
      </c>
      <c r="AD486">
        <v>14609.5</v>
      </c>
      <c r="AE486">
        <v>6255.36</v>
      </c>
      <c r="AG486">
        <v>1590.1</v>
      </c>
      <c r="AH486">
        <v>41156.6</v>
      </c>
      <c r="AK486">
        <v>647.12199999999996</v>
      </c>
      <c r="AL486">
        <v>25241.1</v>
      </c>
    </row>
    <row r="487" spans="1:38" x14ac:dyDescent="0.3">
      <c r="A487" t="s">
        <v>918</v>
      </c>
      <c r="B487" t="s">
        <v>919</v>
      </c>
      <c r="C487">
        <v>3570.89</v>
      </c>
      <c r="E487">
        <v>3845.33</v>
      </c>
      <c r="H487">
        <v>4853.29</v>
      </c>
      <c r="I487">
        <v>8577.4500000000007</v>
      </c>
      <c r="K487">
        <v>5244.73</v>
      </c>
      <c r="L487">
        <v>552.02700000000004</v>
      </c>
      <c r="M487">
        <v>3967.09</v>
      </c>
      <c r="N487">
        <v>5347.98</v>
      </c>
      <c r="O487">
        <v>6316.77</v>
      </c>
      <c r="P487">
        <v>5730.08</v>
      </c>
      <c r="Q487">
        <v>3901.5</v>
      </c>
      <c r="S487">
        <v>4680.3500000000004</v>
      </c>
      <c r="T487">
        <v>1977.92</v>
      </c>
      <c r="U487">
        <v>5380.01</v>
      </c>
      <c r="V487">
        <v>2602.59</v>
      </c>
      <c r="X487">
        <v>8006.46</v>
      </c>
      <c r="Y487">
        <v>1547.91</v>
      </c>
      <c r="AA487">
        <v>7317.11</v>
      </c>
      <c r="AB487">
        <v>3937.06</v>
      </c>
      <c r="AC487">
        <v>8783.6</v>
      </c>
      <c r="AH487">
        <v>3110.91</v>
      </c>
      <c r="AK487">
        <v>2494.9499999999998</v>
      </c>
      <c r="AL487">
        <v>5763.5</v>
      </c>
    </row>
    <row r="488" spans="1:38" x14ac:dyDescent="0.3">
      <c r="A488" t="s">
        <v>920</v>
      </c>
      <c r="B488" t="s">
        <v>168</v>
      </c>
      <c r="C488">
        <v>3721.74</v>
      </c>
      <c r="E488">
        <v>3230.14</v>
      </c>
      <c r="H488">
        <v>5883.13</v>
      </c>
      <c r="I488">
        <v>1655.42</v>
      </c>
      <c r="J488">
        <v>8656.75</v>
      </c>
      <c r="K488">
        <v>497.78300000000002</v>
      </c>
      <c r="L488">
        <v>3103.69</v>
      </c>
      <c r="M488">
        <v>2137.81</v>
      </c>
      <c r="N488">
        <v>4663.05</v>
      </c>
      <c r="O488">
        <v>2662.81</v>
      </c>
      <c r="P488">
        <v>13117.6</v>
      </c>
      <c r="Q488">
        <v>872.83100000000002</v>
      </c>
      <c r="S488">
        <v>2164.98</v>
      </c>
      <c r="T488">
        <v>2969.55</v>
      </c>
      <c r="V488">
        <v>3582.94</v>
      </c>
      <c r="X488">
        <v>2946.06</v>
      </c>
      <c r="Y488">
        <v>5134.54</v>
      </c>
      <c r="AC488">
        <v>2393.9499999999998</v>
      </c>
      <c r="AD488">
        <v>11303.2</v>
      </c>
      <c r="AE488">
        <v>6351.22</v>
      </c>
      <c r="AG488">
        <v>3866.39</v>
      </c>
    </row>
    <row r="489" spans="1:38" x14ac:dyDescent="0.3">
      <c r="A489" t="s">
        <v>921</v>
      </c>
      <c r="B489" t="s">
        <v>922</v>
      </c>
      <c r="C489">
        <v>17316.2</v>
      </c>
      <c r="D489">
        <v>10768</v>
      </c>
      <c r="E489">
        <v>24768.5</v>
      </c>
      <c r="F489">
        <v>3854.53</v>
      </c>
      <c r="G489">
        <v>4877.59</v>
      </c>
      <c r="H489">
        <v>17389.8</v>
      </c>
      <c r="I489">
        <v>15708.7</v>
      </c>
      <c r="J489">
        <v>11289.9</v>
      </c>
      <c r="K489">
        <v>16880</v>
      </c>
      <c r="L489">
        <v>3148.97</v>
      </c>
      <c r="M489">
        <v>14191.7</v>
      </c>
      <c r="N489">
        <v>15756.4</v>
      </c>
      <c r="O489">
        <v>20174.7</v>
      </c>
      <c r="P489">
        <v>14988.3</v>
      </c>
      <c r="Q489">
        <v>14631.8</v>
      </c>
      <c r="R489">
        <v>3865.21</v>
      </c>
      <c r="S489">
        <v>14948.2</v>
      </c>
      <c r="T489">
        <v>14331.3</v>
      </c>
      <c r="U489">
        <v>17723.8</v>
      </c>
      <c r="V489">
        <v>6534.89</v>
      </c>
      <c r="X489">
        <v>10678.5</v>
      </c>
      <c r="Y489">
        <v>9498.81</v>
      </c>
      <c r="Z489">
        <v>5367.22</v>
      </c>
      <c r="AA489">
        <v>19513.400000000001</v>
      </c>
      <c r="AB489">
        <v>15425.1</v>
      </c>
      <c r="AC489">
        <v>29094.6</v>
      </c>
      <c r="AD489">
        <v>13032</v>
      </c>
      <c r="AE489">
        <v>18678.8</v>
      </c>
      <c r="AF489">
        <v>24819.9</v>
      </c>
      <c r="AG489">
        <v>11820.5</v>
      </c>
      <c r="AH489">
        <v>29395</v>
      </c>
      <c r="AJ489">
        <v>69958.600000000006</v>
      </c>
      <c r="AK489">
        <v>14817.4</v>
      </c>
      <c r="AL489">
        <v>27189.200000000001</v>
      </c>
    </row>
    <row r="490" spans="1:38" x14ac:dyDescent="0.3">
      <c r="A490" t="s">
        <v>923</v>
      </c>
      <c r="B490" t="s">
        <v>924</v>
      </c>
      <c r="C490">
        <v>555.48900000000003</v>
      </c>
      <c r="E490">
        <v>727.57899999999995</v>
      </c>
      <c r="H490">
        <v>693.39499999999998</v>
      </c>
      <c r="I490">
        <v>348.07299999999998</v>
      </c>
      <c r="K490">
        <v>747.65099999999995</v>
      </c>
      <c r="M490">
        <v>754.35400000000004</v>
      </c>
      <c r="N490">
        <v>625.77700000000004</v>
      </c>
      <c r="P490">
        <v>384.05</v>
      </c>
      <c r="S490">
        <v>1212.4100000000001</v>
      </c>
      <c r="T490">
        <v>994.96799999999996</v>
      </c>
      <c r="V490">
        <v>2804.65</v>
      </c>
      <c r="W490">
        <v>2964.67</v>
      </c>
      <c r="X490">
        <v>1937.21</v>
      </c>
      <c r="Y490">
        <v>521.06299999999999</v>
      </c>
      <c r="Z490">
        <v>2318.16</v>
      </c>
      <c r="AG490">
        <v>1553.59</v>
      </c>
      <c r="AK490">
        <v>1113.4100000000001</v>
      </c>
    </row>
    <row r="491" spans="1:38" x14ac:dyDescent="0.3">
      <c r="A491" t="s">
        <v>925</v>
      </c>
      <c r="B491" t="s">
        <v>926</v>
      </c>
      <c r="C491">
        <v>7954.81</v>
      </c>
      <c r="E491">
        <v>12507.1</v>
      </c>
      <c r="H491">
        <v>5621.15</v>
      </c>
      <c r="I491">
        <v>7477.38</v>
      </c>
      <c r="K491">
        <v>9535.52</v>
      </c>
      <c r="M491">
        <v>10393.9</v>
      </c>
      <c r="N491">
        <v>3617.46</v>
      </c>
      <c r="O491">
        <v>2769.05</v>
      </c>
      <c r="P491">
        <v>4613.08</v>
      </c>
      <c r="Q491">
        <v>2622.2</v>
      </c>
      <c r="T491">
        <v>8887.83</v>
      </c>
      <c r="V491">
        <v>2002.11</v>
      </c>
      <c r="X491">
        <v>4924.4399999999996</v>
      </c>
      <c r="Y491">
        <v>1774.64</v>
      </c>
      <c r="AB491">
        <v>5021.55</v>
      </c>
      <c r="AC491">
        <v>4032.37</v>
      </c>
      <c r="AG491">
        <v>6492.34</v>
      </c>
      <c r="AH491">
        <v>8591.43</v>
      </c>
      <c r="AK491">
        <v>7214.61</v>
      </c>
    </row>
    <row r="492" spans="1:38" x14ac:dyDescent="0.3">
      <c r="A492" t="s">
        <v>927</v>
      </c>
      <c r="B492" t="s">
        <v>928</v>
      </c>
      <c r="C492">
        <v>3357.62</v>
      </c>
      <c r="E492">
        <v>2019.83</v>
      </c>
      <c r="H492">
        <v>2694.23</v>
      </c>
      <c r="I492">
        <v>608.12900000000002</v>
      </c>
      <c r="L492">
        <v>3821.62</v>
      </c>
      <c r="M492">
        <v>1558.42</v>
      </c>
      <c r="N492">
        <v>3381.85</v>
      </c>
      <c r="O492">
        <v>4200.87</v>
      </c>
      <c r="P492">
        <v>3991.31</v>
      </c>
      <c r="Q492">
        <v>1713.5</v>
      </c>
      <c r="S492">
        <v>2332.0500000000002</v>
      </c>
      <c r="T492">
        <v>902.33199999999999</v>
      </c>
      <c r="U492">
        <v>3250.33</v>
      </c>
      <c r="V492">
        <v>2742.22</v>
      </c>
      <c r="W492">
        <v>25239.8</v>
      </c>
      <c r="X492">
        <v>6552.34</v>
      </c>
      <c r="Y492">
        <v>6244.32</v>
      </c>
      <c r="AA492">
        <v>4836.7700000000004</v>
      </c>
      <c r="AB492">
        <v>5189.71</v>
      </c>
      <c r="AC492">
        <v>4256.97</v>
      </c>
      <c r="AD492">
        <v>3926.16</v>
      </c>
      <c r="AG492">
        <v>2579.6799999999998</v>
      </c>
      <c r="AH492">
        <v>1612.9</v>
      </c>
      <c r="AK492">
        <v>10163.1</v>
      </c>
    </row>
    <row r="493" spans="1:38" x14ac:dyDescent="0.3">
      <c r="A493" t="s">
        <v>929</v>
      </c>
      <c r="B493" t="s">
        <v>225</v>
      </c>
      <c r="C493">
        <v>68335.899999999994</v>
      </c>
      <c r="D493">
        <v>6389.21</v>
      </c>
      <c r="E493">
        <v>122771</v>
      </c>
      <c r="H493">
        <v>40200.300000000003</v>
      </c>
      <c r="I493">
        <v>44393.599999999999</v>
      </c>
      <c r="J493">
        <v>22814.2</v>
      </c>
      <c r="K493">
        <v>10775.1</v>
      </c>
      <c r="L493">
        <v>10315.700000000001</v>
      </c>
      <c r="M493">
        <v>59892.6</v>
      </c>
      <c r="N493">
        <v>65125.9</v>
      </c>
      <c r="O493">
        <v>84088.7</v>
      </c>
      <c r="P493">
        <v>44156.6</v>
      </c>
      <c r="Q493">
        <v>118780</v>
      </c>
      <c r="R493">
        <v>9784.44</v>
      </c>
      <c r="S493">
        <v>32535.7</v>
      </c>
      <c r="T493">
        <v>85778.1</v>
      </c>
      <c r="U493">
        <v>32715.9</v>
      </c>
      <c r="V493">
        <v>8062.83</v>
      </c>
      <c r="W493">
        <v>5720.05</v>
      </c>
      <c r="X493">
        <v>51148.5</v>
      </c>
      <c r="Y493">
        <v>18072.3</v>
      </c>
      <c r="Z493">
        <v>4561.83</v>
      </c>
      <c r="AA493">
        <v>51428.9</v>
      </c>
      <c r="AB493">
        <v>55453.8</v>
      </c>
      <c r="AC493">
        <v>44258.3</v>
      </c>
      <c r="AD493">
        <v>10738.9</v>
      </c>
      <c r="AG493">
        <v>62677.7</v>
      </c>
      <c r="AH493">
        <v>49879</v>
      </c>
      <c r="AI493">
        <v>6052.98</v>
      </c>
      <c r="AJ493">
        <v>224242</v>
      </c>
      <c r="AK493">
        <v>23362.7</v>
      </c>
      <c r="AL493">
        <v>67648.899999999994</v>
      </c>
    </row>
    <row r="494" spans="1:38" x14ac:dyDescent="0.3">
      <c r="A494" t="s">
        <v>930</v>
      </c>
      <c r="B494" t="s">
        <v>931</v>
      </c>
      <c r="C494">
        <v>302.149</v>
      </c>
      <c r="E494">
        <v>800.97500000000002</v>
      </c>
      <c r="H494">
        <v>416.7</v>
      </c>
      <c r="I494">
        <v>204.589</v>
      </c>
      <c r="K494">
        <v>182.24600000000001</v>
      </c>
      <c r="L494">
        <v>1842.27</v>
      </c>
      <c r="M494">
        <v>214.245</v>
      </c>
      <c r="N494">
        <v>548.33799999999997</v>
      </c>
      <c r="P494">
        <v>456.95699999999999</v>
      </c>
      <c r="Q494">
        <v>575.78700000000003</v>
      </c>
      <c r="T494">
        <v>279.29199999999997</v>
      </c>
      <c r="Y494">
        <v>3014.48</v>
      </c>
      <c r="AB494">
        <v>712.846</v>
      </c>
      <c r="AC494">
        <v>594.70000000000005</v>
      </c>
      <c r="AD494">
        <v>945.71100000000001</v>
      </c>
      <c r="AK494">
        <v>4777.66</v>
      </c>
    </row>
    <row r="495" spans="1:38" x14ac:dyDescent="0.3">
      <c r="A495" t="s">
        <v>932</v>
      </c>
      <c r="B495" t="s">
        <v>933</v>
      </c>
      <c r="C495">
        <v>4928.8599999999997</v>
      </c>
      <c r="K495">
        <v>819.52499999999998</v>
      </c>
      <c r="N495">
        <v>1887.3</v>
      </c>
      <c r="P495">
        <v>990.80399999999997</v>
      </c>
      <c r="Q495">
        <v>1713.99</v>
      </c>
      <c r="T495">
        <v>781.42700000000002</v>
      </c>
      <c r="X495">
        <v>1929.11</v>
      </c>
      <c r="AB495">
        <v>1785.09</v>
      </c>
      <c r="AG495">
        <v>2997.19</v>
      </c>
    </row>
    <row r="496" spans="1:38" x14ac:dyDescent="0.3">
      <c r="A496" t="s">
        <v>934</v>
      </c>
      <c r="B496" t="s">
        <v>935</v>
      </c>
      <c r="D496">
        <v>16400.7</v>
      </c>
      <c r="E496">
        <v>2864.13</v>
      </c>
      <c r="F496">
        <v>5066.7299999999996</v>
      </c>
      <c r="G496">
        <v>19832.7</v>
      </c>
      <c r="H496">
        <v>2638.91</v>
      </c>
      <c r="I496">
        <v>732.428</v>
      </c>
      <c r="J496">
        <v>6271.93</v>
      </c>
      <c r="L496">
        <v>67896.3</v>
      </c>
      <c r="N496">
        <v>2417.16</v>
      </c>
      <c r="P496">
        <v>2079.39</v>
      </c>
      <c r="R496">
        <v>6856.05</v>
      </c>
      <c r="S496">
        <v>2710.96</v>
      </c>
      <c r="T496">
        <v>1303.56</v>
      </c>
      <c r="U496">
        <v>20691.599999999999</v>
      </c>
      <c r="V496">
        <v>16955.2</v>
      </c>
      <c r="W496">
        <v>5299.82</v>
      </c>
      <c r="Z496">
        <v>8647.35</v>
      </c>
      <c r="AB496">
        <v>2156.2399999999998</v>
      </c>
      <c r="AC496">
        <v>2250.5300000000002</v>
      </c>
      <c r="AD496">
        <v>6968.34</v>
      </c>
      <c r="AE496">
        <v>8979.9</v>
      </c>
      <c r="AG496">
        <v>3394.1</v>
      </c>
      <c r="AI496">
        <v>8967.02</v>
      </c>
    </row>
    <row r="497" spans="1:38" x14ac:dyDescent="0.3">
      <c r="A497" t="s">
        <v>936</v>
      </c>
      <c r="B497" t="s">
        <v>527</v>
      </c>
      <c r="D497">
        <v>14499.7</v>
      </c>
      <c r="E497">
        <v>1077.19</v>
      </c>
      <c r="I497">
        <v>1110.3499999999999</v>
      </c>
      <c r="K497">
        <v>1187.5</v>
      </c>
      <c r="L497">
        <v>19618.8</v>
      </c>
      <c r="N497">
        <v>2976.95</v>
      </c>
      <c r="O497">
        <v>11651</v>
      </c>
      <c r="P497">
        <v>904.87300000000005</v>
      </c>
      <c r="U497">
        <v>5892.34</v>
      </c>
      <c r="W497">
        <v>3771.03</v>
      </c>
      <c r="Z497">
        <v>3332.37</v>
      </c>
      <c r="AB497">
        <v>1485.86</v>
      </c>
      <c r="AG497">
        <v>7603.64</v>
      </c>
      <c r="AI497">
        <v>5667.22</v>
      </c>
      <c r="AL497">
        <v>1649.18</v>
      </c>
    </row>
    <row r="498" spans="1:38" x14ac:dyDescent="0.3">
      <c r="A498" t="s">
        <v>937</v>
      </c>
      <c r="B498" t="s">
        <v>938</v>
      </c>
      <c r="C498">
        <v>6997.96</v>
      </c>
      <c r="E498">
        <v>5664.44</v>
      </c>
      <c r="F498">
        <v>16783.7</v>
      </c>
      <c r="G498">
        <v>13246.2</v>
      </c>
      <c r="H498">
        <v>6074.36</v>
      </c>
      <c r="I498">
        <v>5435.1</v>
      </c>
      <c r="J498">
        <v>21460.1</v>
      </c>
      <c r="K498">
        <v>10659.4</v>
      </c>
      <c r="L498">
        <v>1396.23</v>
      </c>
      <c r="M498">
        <v>12464.5</v>
      </c>
      <c r="N498">
        <v>3738.74</v>
      </c>
      <c r="O498">
        <v>6031.88</v>
      </c>
      <c r="P498">
        <v>5117</v>
      </c>
      <c r="Q498">
        <v>13632.1</v>
      </c>
      <c r="R498">
        <v>14795</v>
      </c>
      <c r="S498">
        <v>16088.7</v>
      </c>
      <c r="T498">
        <v>6545.57</v>
      </c>
      <c r="U498">
        <v>14770.2</v>
      </c>
      <c r="V498">
        <v>21085.5</v>
      </c>
      <c r="X498">
        <v>4889.53</v>
      </c>
      <c r="Y498">
        <v>8929.51</v>
      </c>
      <c r="Z498">
        <v>13308.9</v>
      </c>
      <c r="AA498">
        <v>15891.6</v>
      </c>
      <c r="AB498">
        <v>10464.700000000001</v>
      </c>
      <c r="AC498">
        <v>7274.95</v>
      </c>
      <c r="AG498">
        <v>10826.6</v>
      </c>
      <c r="AH498">
        <v>7517.24</v>
      </c>
      <c r="AK498">
        <v>36951.800000000003</v>
      </c>
      <c r="AL498">
        <v>11158.1</v>
      </c>
    </row>
    <row r="499" spans="1:38" x14ac:dyDescent="0.3">
      <c r="A499" t="s">
        <v>939</v>
      </c>
      <c r="B499" t="s">
        <v>940</v>
      </c>
      <c r="C499">
        <v>16157.4</v>
      </c>
      <c r="D499">
        <v>2928.76</v>
      </c>
      <c r="E499">
        <v>15838.4</v>
      </c>
      <c r="G499">
        <v>1366.07</v>
      </c>
      <c r="H499">
        <v>10342.9</v>
      </c>
      <c r="I499">
        <v>20973.4</v>
      </c>
      <c r="J499">
        <v>4365.78</v>
      </c>
      <c r="K499">
        <v>14938.5</v>
      </c>
      <c r="M499">
        <v>12701.7</v>
      </c>
      <c r="N499">
        <v>11765.9</v>
      </c>
      <c r="O499">
        <v>17970.900000000001</v>
      </c>
      <c r="P499">
        <v>10380.6</v>
      </c>
      <c r="Q499">
        <v>15371.4</v>
      </c>
      <c r="S499">
        <v>5921.41</v>
      </c>
      <c r="T499">
        <v>10284.299999999999</v>
      </c>
      <c r="U499">
        <v>5088.24</v>
      </c>
      <c r="V499">
        <v>1775.45</v>
      </c>
      <c r="X499">
        <v>10058.4</v>
      </c>
      <c r="Y499">
        <v>9309.51</v>
      </c>
      <c r="AA499">
        <v>8722.4599999999991</v>
      </c>
      <c r="AB499">
        <v>12848.8</v>
      </c>
      <c r="AC499">
        <v>13223.9</v>
      </c>
      <c r="AF499">
        <v>5465.07</v>
      </c>
      <c r="AG499">
        <v>21106.9</v>
      </c>
      <c r="AH499">
        <v>26478.6</v>
      </c>
      <c r="AK499">
        <v>8461.49</v>
      </c>
      <c r="AL499">
        <v>9938.57</v>
      </c>
    </row>
    <row r="500" spans="1:38" x14ac:dyDescent="0.3">
      <c r="A500" t="s">
        <v>941</v>
      </c>
      <c r="B500" t="s">
        <v>942</v>
      </c>
      <c r="C500">
        <v>826.47299999999996</v>
      </c>
      <c r="H500">
        <v>752.44500000000005</v>
      </c>
      <c r="M500">
        <v>716.43399999999997</v>
      </c>
      <c r="N500">
        <v>1218.73</v>
      </c>
      <c r="P500">
        <v>763.67600000000004</v>
      </c>
      <c r="S500">
        <v>1158.97</v>
      </c>
      <c r="T500">
        <v>676.39800000000002</v>
      </c>
      <c r="X500">
        <v>1660.65</v>
      </c>
    </row>
    <row r="501" spans="1:38" x14ac:dyDescent="0.3">
      <c r="A501" t="s">
        <v>943</v>
      </c>
      <c r="B501" t="s">
        <v>944</v>
      </c>
      <c r="C501">
        <v>4562.3999999999996</v>
      </c>
      <c r="E501">
        <v>7197.71</v>
      </c>
      <c r="F501">
        <v>2272.0700000000002</v>
      </c>
      <c r="G501">
        <v>2389.2800000000002</v>
      </c>
      <c r="H501">
        <v>9783.85</v>
      </c>
      <c r="I501">
        <v>4349.84</v>
      </c>
      <c r="J501">
        <v>8473.5300000000007</v>
      </c>
      <c r="K501">
        <v>3897.87</v>
      </c>
      <c r="L501">
        <v>25343.4</v>
      </c>
      <c r="M501">
        <v>7299.12</v>
      </c>
      <c r="N501">
        <v>8241.32</v>
      </c>
      <c r="O501">
        <v>4303.9799999999996</v>
      </c>
      <c r="P501">
        <v>8064.36</v>
      </c>
      <c r="Q501">
        <v>4357.87</v>
      </c>
      <c r="S501">
        <v>9658.7999999999993</v>
      </c>
      <c r="T501">
        <v>8239.14</v>
      </c>
      <c r="U501">
        <v>12465.8</v>
      </c>
      <c r="V501">
        <v>8980.49</v>
      </c>
      <c r="W501">
        <v>4929.16</v>
      </c>
      <c r="X501">
        <v>9287.33</v>
      </c>
      <c r="Y501">
        <v>6399.8</v>
      </c>
      <c r="Z501">
        <v>2735.04</v>
      </c>
      <c r="AA501">
        <v>4087.24</v>
      </c>
      <c r="AB501">
        <v>5377.67</v>
      </c>
      <c r="AC501">
        <v>5993.15</v>
      </c>
      <c r="AD501">
        <v>3557.23</v>
      </c>
      <c r="AG501">
        <v>11711.6</v>
      </c>
      <c r="AH501">
        <v>6051.08</v>
      </c>
      <c r="AK501">
        <v>6467.67</v>
      </c>
      <c r="AL501">
        <v>9780.1299999999992</v>
      </c>
    </row>
    <row r="502" spans="1:38" x14ac:dyDescent="0.3">
      <c r="A502" t="s">
        <v>945</v>
      </c>
      <c r="B502" t="s">
        <v>946</v>
      </c>
      <c r="C502">
        <v>1089.32</v>
      </c>
      <c r="H502">
        <v>625.322</v>
      </c>
      <c r="I502">
        <v>767.50599999999997</v>
      </c>
      <c r="K502">
        <v>516.71699999999998</v>
      </c>
      <c r="L502">
        <v>872.28599999999994</v>
      </c>
      <c r="M502">
        <v>1380.79</v>
      </c>
      <c r="N502">
        <v>2587.09</v>
      </c>
      <c r="O502">
        <v>1251.56</v>
      </c>
      <c r="P502">
        <v>1055.97</v>
      </c>
      <c r="Q502">
        <v>1457.28</v>
      </c>
      <c r="T502">
        <v>1875.77</v>
      </c>
      <c r="X502">
        <v>2539.39</v>
      </c>
      <c r="AG502">
        <v>2207.15</v>
      </c>
    </row>
    <row r="503" spans="1:38" x14ac:dyDescent="0.3">
      <c r="A503" t="s">
        <v>947</v>
      </c>
      <c r="B503" t="s">
        <v>948</v>
      </c>
      <c r="C503">
        <v>12338.2</v>
      </c>
      <c r="E503">
        <v>24585.599999999999</v>
      </c>
      <c r="F503">
        <v>933.66600000000005</v>
      </c>
      <c r="G503">
        <v>5599.71</v>
      </c>
      <c r="H503">
        <v>18595.099999999999</v>
      </c>
      <c r="I503">
        <v>13285.1</v>
      </c>
      <c r="J503">
        <v>8519.56</v>
      </c>
      <c r="K503">
        <v>29517.4</v>
      </c>
      <c r="M503">
        <v>10265.200000000001</v>
      </c>
      <c r="N503">
        <v>8301.93</v>
      </c>
      <c r="O503">
        <v>14372.6</v>
      </c>
      <c r="P503">
        <v>15765.6</v>
      </c>
      <c r="Q503">
        <v>15392.4</v>
      </c>
      <c r="R503">
        <v>4099.0200000000004</v>
      </c>
      <c r="S503">
        <v>14850.1</v>
      </c>
      <c r="T503">
        <v>5498.29</v>
      </c>
      <c r="U503">
        <v>16254.7</v>
      </c>
      <c r="V503">
        <v>5779.32</v>
      </c>
      <c r="X503">
        <v>11789.7</v>
      </c>
      <c r="Y503">
        <v>4842.1499999999996</v>
      </c>
      <c r="Z503">
        <v>2181.15</v>
      </c>
      <c r="AA503">
        <v>14651.3</v>
      </c>
      <c r="AB503">
        <v>9497.3799999999992</v>
      </c>
      <c r="AC503">
        <v>15376.9</v>
      </c>
      <c r="AG503">
        <v>6321.16</v>
      </c>
      <c r="AH503">
        <v>4449.63</v>
      </c>
      <c r="AK503">
        <v>6263.23</v>
      </c>
      <c r="AL503">
        <v>13880.6</v>
      </c>
    </row>
    <row r="504" spans="1:38" x14ac:dyDescent="0.3">
      <c r="A504" t="s">
        <v>949</v>
      </c>
      <c r="B504" t="s">
        <v>215</v>
      </c>
      <c r="E504">
        <v>2010.39</v>
      </c>
      <c r="AG504">
        <v>4806.49</v>
      </c>
    </row>
    <row r="505" spans="1:38" x14ac:dyDescent="0.3">
      <c r="A505" t="s">
        <v>950</v>
      </c>
      <c r="B505" t="s">
        <v>951</v>
      </c>
      <c r="W505">
        <v>40154</v>
      </c>
    </row>
    <row r="506" spans="1:38" x14ac:dyDescent="0.3">
      <c r="A506" t="s">
        <v>952</v>
      </c>
      <c r="B506" t="s">
        <v>953</v>
      </c>
      <c r="C506">
        <v>310.89800000000002</v>
      </c>
      <c r="E506">
        <v>1028.06</v>
      </c>
      <c r="H506">
        <v>678.65099999999995</v>
      </c>
      <c r="I506">
        <v>360.62799999999999</v>
      </c>
      <c r="K506">
        <v>689.97</v>
      </c>
      <c r="M506">
        <v>536.43499999999995</v>
      </c>
      <c r="P506">
        <v>276.33499999999998</v>
      </c>
      <c r="R506">
        <v>1340.93</v>
      </c>
      <c r="S506">
        <v>580.51400000000001</v>
      </c>
      <c r="AC506">
        <v>257.00299999999999</v>
      </c>
      <c r="AH506">
        <v>1260.43</v>
      </c>
    </row>
    <row r="507" spans="1:38" x14ac:dyDescent="0.3">
      <c r="A507" t="s">
        <v>954</v>
      </c>
      <c r="B507" t="s">
        <v>955</v>
      </c>
      <c r="C507">
        <v>4287.8999999999996</v>
      </c>
      <c r="E507">
        <v>10899.7</v>
      </c>
      <c r="H507">
        <v>2719.18</v>
      </c>
      <c r="I507">
        <v>3706.41</v>
      </c>
      <c r="K507">
        <v>4407.34</v>
      </c>
      <c r="M507">
        <v>3541.96</v>
      </c>
      <c r="N507">
        <v>2605.46</v>
      </c>
      <c r="O507">
        <v>2350.19</v>
      </c>
      <c r="P507">
        <v>3987.96</v>
      </c>
      <c r="Q507">
        <v>2972.87</v>
      </c>
      <c r="T507">
        <v>3542.27</v>
      </c>
      <c r="X507">
        <v>3780.12</v>
      </c>
      <c r="AG507">
        <v>5282.94</v>
      </c>
    </row>
    <row r="508" spans="1:38" x14ac:dyDescent="0.3">
      <c r="A508" t="s">
        <v>956</v>
      </c>
      <c r="B508" t="s">
        <v>144</v>
      </c>
      <c r="C508">
        <v>13927.7</v>
      </c>
      <c r="D508">
        <v>15342.6</v>
      </c>
      <c r="E508">
        <v>20112.400000000001</v>
      </c>
      <c r="F508">
        <v>1895.62</v>
      </c>
      <c r="H508">
        <v>70672.3</v>
      </c>
      <c r="I508">
        <v>9262.7800000000007</v>
      </c>
      <c r="J508">
        <v>8694.92</v>
      </c>
      <c r="K508">
        <v>4942.95</v>
      </c>
      <c r="L508">
        <v>213422</v>
      </c>
      <c r="M508">
        <v>16144</v>
      </c>
      <c r="N508">
        <v>135279</v>
      </c>
      <c r="O508">
        <v>25584.3</v>
      </c>
      <c r="P508">
        <v>70873.399999999994</v>
      </c>
      <c r="Q508">
        <v>16979.8</v>
      </c>
      <c r="R508">
        <v>7818.73</v>
      </c>
      <c r="S508">
        <v>37055.5</v>
      </c>
      <c r="T508">
        <v>56743.5</v>
      </c>
      <c r="U508">
        <v>120435</v>
      </c>
      <c r="V508">
        <v>38968.400000000001</v>
      </c>
      <c r="W508">
        <v>3408.3</v>
      </c>
      <c r="X508">
        <v>8014.37</v>
      </c>
      <c r="Y508">
        <v>71238.399999999994</v>
      </c>
      <c r="Z508">
        <v>6279.56</v>
      </c>
      <c r="AA508">
        <v>8283.15</v>
      </c>
      <c r="AB508">
        <v>12008.6</v>
      </c>
      <c r="AC508">
        <v>29866.5</v>
      </c>
      <c r="AD508">
        <v>7941.1</v>
      </c>
      <c r="AE508">
        <v>4617.6099999999997</v>
      </c>
      <c r="AF508">
        <v>45891.7</v>
      </c>
      <c r="AG508">
        <v>29983.3</v>
      </c>
      <c r="AH508">
        <v>8268.49</v>
      </c>
      <c r="AI508">
        <v>15448.7</v>
      </c>
      <c r="AK508">
        <v>45643.5</v>
      </c>
      <c r="AL508">
        <v>22128.2</v>
      </c>
    </row>
    <row r="509" spans="1:38" x14ac:dyDescent="0.3">
      <c r="A509" t="s">
        <v>957</v>
      </c>
      <c r="B509" t="s">
        <v>958</v>
      </c>
      <c r="C509">
        <v>718.04200000000003</v>
      </c>
      <c r="E509">
        <v>1037.19</v>
      </c>
      <c r="H509">
        <v>473.10399999999998</v>
      </c>
      <c r="I509">
        <v>118.337</v>
      </c>
      <c r="M509">
        <v>497.17599999999999</v>
      </c>
      <c r="N509">
        <v>603.21199999999999</v>
      </c>
      <c r="P509">
        <v>701.39300000000003</v>
      </c>
      <c r="T509">
        <v>462.27699999999999</v>
      </c>
      <c r="X509">
        <v>829.57500000000005</v>
      </c>
      <c r="AB509">
        <v>359.87900000000002</v>
      </c>
    </row>
    <row r="510" spans="1:38" x14ac:dyDescent="0.3">
      <c r="A510" t="s">
        <v>959</v>
      </c>
      <c r="B510" t="s">
        <v>960</v>
      </c>
      <c r="C510">
        <v>69383.600000000006</v>
      </c>
      <c r="E510">
        <v>88562.7</v>
      </c>
      <c r="F510">
        <v>4854.91</v>
      </c>
      <c r="G510">
        <v>4118.47</v>
      </c>
      <c r="H510">
        <v>74502</v>
      </c>
      <c r="I510">
        <v>85936.2</v>
      </c>
      <c r="J510">
        <v>16337.2</v>
      </c>
      <c r="K510">
        <v>83960.9</v>
      </c>
      <c r="M510">
        <v>71799.7</v>
      </c>
      <c r="N510">
        <v>56536.2</v>
      </c>
      <c r="O510">
        <v>68090.399999999994</v>
      </c>
      <c r="P510">
        <v>57393.7</v>
      </c>
      <c r="Q510">
        <v>69393.2</v>
      </c>
      <c r="R510">
        <v>8167.57</v>
      </c>
      <c r="S510">
        <v>61790.3</v>
      </c>
      <c r="T510">
        <v>49336.4</v>
      </c>
      <c r="U510">
        <v>49633.5</v>
      </c>
      <c r="V510">
        <v>19698.2</v>
      </c>
      <c r="X510">
        <v>59728</v>
      </c>
      <c r="Y510">
        <v>24747.1</v>
      </c>
      <c r="Z510">
        <v>3493.31</v>
      </c>
      <c r="AA510">
        <v>65046.3</v>
      </c>
      <c r="AB510">
        <v>33302.6</v>
      </c>
      <c r="AC510">
        <v>68996.2</v>
      </c>
      <c r="AF510">
        <v>21174.799999999999</v>
      </c>
      <c r="AG510">
        <v>48939.5</v>
      </c>
      <c r="AH510">
        <v>58179.5</v>
      </c>
      <c r="AJ510">
        <v>98425.7</v>
      </c>
      <c r="AK510">
        <v>43414.9</v>
      </c>
      <c r="AL510">
        <v>70905.600000000006</v>
      </c>
    </row>
    <row r="511" spans="1:38" x14ac:dyDescent="0.3">
      <c r="A511" t="s">
        <v>961</v>
      </c>
      <c r="B511" t="s">
        <v>962</v>
      </c>
      <c r="E511">
        <v>949.18399999999997</v>
      </c>
      <c r="I511">
        <v>240.62799999999999</v>
      </c>
    </row>
    <row r="512" spans="1:38" x14ac:dyDescent="0.3">
      <c r="A512" t="s">
        <v>963</v>
      </c>
      <c r="B512" t="s">
        <v>964</v>
      </c>
      <c r="C512">
        <v>800.30700000000002</v>
      </c>
      <c r="E512">
        <v>379.69400000000002</v>
      </c>
      <c r="H512">
        <v>370.55</v>
      </c>
      <c r="I512">
        <v>303.45600000000002</v>
      </c>
      <c r="K512">
        <v>317.19200000000001</v>
      </c>
      <c r="N512">
        <v>357.95</v>
      </c>
      <c r="O512">
        <v>650.42700000000002</v>
      </c>
      <c r="P512">
        <v>276.32600000000002</v>
      </c>
      <c r="Q512">
        <v>493.33800000000002</v>
      </c>
      <c r="S512">
        <v>1125.45</v>
      </c>
      <c r="T512">
        <v>292.822</v>
      </c>
      <c r="X512">
        <v>584.92100000000005</v>
      </c>
    </row>
    <row r="513" spans="1:38" x14ac:dyDescent="0.3">
      <c r="A513" t="s">
        <v>965</v>
      </c>
      <c r="B513" t="s">
        <v>966</v>
      </c>
      <c r="C513">
        <v>2610.38</v>
      </c>
      <c r="E513">
        <v>2669.47</v>
      </c>
      <c r="H513">
        <v>1340.4</v>
      </c>
      <c r="I513">
        <v>586.84799999999996</v>
      </c>
      <c r="L513">
        <v>3457.5</v>
      </c>
      <c r="M513">
        <v>2264.94</v>
      </c>
      <c r="N513">
        <v>3237.56</v>
      </c>
      <c r="O513">
        <v>908.84500000000003</v>
      </c>
      <c r="P513">
        <v>1460.72</v>
      </c>
      <c r="S513">
        <v>1644.43</v>
      </c>
      <c r="T513">
        <v>4168.07</v>
      </c>
      <c r="U513">
        <v>3300.68</v>
      </c>
      <c r="V513">
        <v>2297.85</v>
      </c>
      <c r="X513">
        <v>2189.33</v>
      </c>
      <c r="Y513">
        <v>2318.75</v>
      </c>
      <c r="AB513">
        <v>990.72400000000005</v>
      </c>
      <c r="AK513">
        <v>1300.78</v>
      </c>
    </row>
    <row r="514" spans="1:38" x14ac:dyDescent="0.3">
      <c r="A514" t="s">
        <v>967</v>
      </c>
      <c r="B514" t="s">
        <v>968</v>
      </c>
      <c r="C514">
        <v>3508.26</v>
      </c>
      <c r="E514">
        <v>5667.96</v>
      </c>
      <c r="H514">
        <v>1523.23</v>
      </c>
      <c r="I514">
        <v>759.36300000000006</v>
      </c>
      <c r="K514">
        <v>305.83199999999999</v>
      </c>
      <c r="L514">
        <v>321.197</v>
      </c>
      <c r="M514">
        <v>1616.06</v>
      </c>
      <c r="N514">
        <v>3060.72</v>
      </c>
      <c r="O514">
        <v>997.32899999999995</v>
      </c>
      <c r="P514">
        <v>2620.38</v>
      </c>
      <c r="Q514">
        <v>1034.98</v>
      </c>
      <c r="S514">
        <v>1321.16</v>
      </c>
      <c r="T514">
        <v>3511.69</v>
      </c>
      <c r="U514">
        <v>2951.54</v>
      </c>
      <c r="V514">
        <v>616.07100000000003</v>
      </c>
      <c r="W514">
        <v>8307.82</v>
      </c>
      <c r="X514">
        <v>4666.97</v>
      </c>
      <c r="Y514">
        <v>1843.77</v>
      </c>
      <c r="AB514">
        <v>1770.55</v>
      </c>
      <c r="AC514">
        <v>1644.73</v>
      </c>
      <c r="AD514">
        <v>1502.54</v>
      </c>
      <c r="AG514">
        <v>3168.9</v>
      </c>
      <c r="AH514">
        <v>5596.23</v>
      </c>
      <c r="AK514">
        <v>4401.8500000000004</v>
      </c>
    </row>
    <row r="515" spans="1:38" x14ac:dyDescent="0.3">
      <c r="A515" t="s">
        <v>969</v>
      </c>
      <c r="B515" t="s">
        <v>970</v>
      </c>
      <c r="C515">
        <v>2161.0300000000002</v>
      </c>
      <c r="D515">
        <v>2498.91</v>
      </c>
      <c r="E515">
        <v>3627.14</v>
      </c>
      <c r="F515">
        <v>11836.5</v>
      </c>
      <c r="G515">
        <v>8433.3799999999992</v>
      </c>
      <c r="H515">
        <v>1907.87</v>
      </c>
      <c r="I515">
        <v>1827.07</v>
      </c>
      <c r="J515">
        <v>13251.1</v>
      </c>
      <c r="K515">
        <v>1672.77</v>
      </c>
      <c r="M515">
        <v>1470.91</v>
      </c>
      <c r="N515">
        <v>1756.14</v>
      </c>
      <c r="O515">
        <v>1160.96</v>
      </c>
      <c r="P515">
        <v>1492.11</v>
      </c>
      <c r="Q515">
        <v>1658.27</v>
      </c>
      <c r="R515">
        <v>6484.18</v>
      </c>
      <c r="S515">
        <v>4210.3599999999997</v>
      </c>
      <c r="T515">
        <v>911.61400000000003</v>
      </c>
      <c r="U515">
        <v>9440.02</v>
      </c>
      <c r="V515">
        <v>7189.83</v>
      </c>
      <c r="W515">
        <v>2501.44</v>
      </c>
      <c r="X515">
        <v>2725.49</v>
      </c>
      <c r="Y515">
        <v>3601.96</v>
      </c>
      <c r="Z515">
        <v>6856.03</v>
      </c>
      <c r="AA515">
        <v>4850.2700000000004</v>
      </c>
      <c r="AB515">
        <v>5711.25</v>
      </c>
      <c r="AC515">
        <v>3580.45</v>
      </c>
      <c r="AG515">
        <v>2087.0300000000002</v>
      </c>
      <c r="AH515">
        <v>2306.46</v>
      </c>
      <c r="AK515">
        <v>3605.21</v>
      </c>
      <c r="AL515">
        <v>6468.28</v>
      </c>
    </row>
    <row r="516" spans="1:38" x14ac:dyDescent="0.3">
      <c r="A516" t="s">
        <v>971</v>
      </c>
      <c r="B516" t="s">
        <v>972</v>
      </c>
      <c r="C516">
        <v>1038.25</v>
      </c>
      <c r="E516">
        <v>10780.7</v>
      </c>
      <c r="H516">
        <v>1720.45</v>
      </c>
      <c r="I516">
        <v>1198.18</v>
      </c>
      <c r="K516">
        <v>653.88900000000001</v>
      </c>
      <c r="N516">
        <v>1257.43</v>
      </c>
      <c r="O516">
        <v>1469.47</v>
      </c>
      <c r="P516">
        <v>1813.69</v>
      </c>
      <c r="T516">
        <v>1167.73</v>
      </c>
      <c r="X516">
        <v>1450.54</v>
      </c>
      <c r="AB516">
        <v>963.83600000000001</v>
      </c>
      <c r="AC516">
        <v>2018.86</v>
      </c>
    </row>
    <row r="517" spans="1:38" x14ac:dyDescent="0.3">
      <c r="A517" t="s">
        <v>973</v>
      </c>
      <c r="B517" t="s">
        <v>974</v>
      </c>
      <c r="C517">
        <v>71025</v>
      </c>
      <c r="D517">
        <v>6318.47</v>
      </c>
      <c r="E517">
        <v>25065.9</v>
      </c>
      <c r="F517">
        <v>247929</v>
      </c>
      <c r="G517">
        <v>284636</v>
      </c>
      <c r="H517">
        <v>50529.4</v>
      </c>
      <c r="I517">
        <v>21716.799999999999</v>
      </c>
      <c r="J517">
        <v>314177</v>
      </c>
      <c r="K517">
        <v>43642</v>
      </c>
      <c r="L517">
        <v>13247.1</v>
      </c>
      <c r="M517">
        <v>58060.9</v>
      </c>
      <c r="N517">
        <v>30773.5</v>
      </c>
      <c r="O517">
        <v>22887.3</v>
      </c>
      <c r="P517">
        <v>33385.199999999997</v>
      </c>
      <c r="Q517">
        <v>11022.3</v>
      </c>
      <c r="R517">
        <v>367427</v>
      </c>
      <c r="S517">
        <v>161911</v>
      </c>
      <c r="T517">
        <v>28909.9</v>
      </c>
      <c r="U517">
        <v>162593</v>
      </c>
      <c r="V517">
        <v>248829</v>
      </c>
      <c r="W517">
        <v>10477.9</v>
      </c>
      <c r="X517">
        <v>93104.5</v>
      </c>
      <c r="Y517">
        <v>92210.7</v>
      </c>
      <c r="Z517">
        <v>207089</v>
      </c>
      <c r="AA517">
        <v>161569</v>
      </c>
      <c r="AB517">
        <v>13190.9</v>
      </c>
      <c r="AC517">
        <v>105745</v>
      </c>
      <c r="AD517">
        <v>9058.7999999999993</v>
      </c>
      <c r="AG517">
        <v>37235.599999999999</v>
      </c>
      <c r="AH517">
        <v>57589.8</v>
      </c>
      <c r="AK517">
        <v>41975.8</v>
      </c>
      <c r="AL517">
        <v>56389.2</v>
      </c>
    </row>
    <row r="518" spans="1:38" x14ac:dyDescent="0.3">
      <c r="A518" t="s">
        <v>975</v>
      </c>
      <c r="B518" t="s">
        <v>976</v>
      </c>
      <c r="C518">
        <v>1271.78</v>
      </c>
      <c r="E518">
        <v>690.68700000000001</v>
      </c>
      <c r="H518">
        <v>551.61599999999999</v>
      </c>
      <c r="K518">
        <v>681.80399999999997</v>
      </c>
      <c r="P518">
        <v>482.40199999999999</v>
      </c>
      <c r="T518">
        <v>181.61500000000001</v>
      </c>
    </row>
    <row r="519" spans="1:38" x14ac:dyDescent="0.3">
      <c r="A519" t="s">
        <v>977</v>
      </c>
      <c r="B519" t="s">
        <v>978</v>
      </c>
      <c r="C519">
        <v>2969.44</v>
      </c>
      <c r="E519">
        <v>7681.03</v>
      </c>
      <c r="H519">
        <v>1114.71</v>
      </c>
      <c r="I519">
        <v>2137.44</v>
      </c>
      <c r="K519">
        <v>1922.55</v>
      </c>
      <c r="M519">
        <v>1999.45</v>
      </c>
      <c r="N519">
        <v>1726.35</v>
      </c>
      <c r="O519">
        <v>1457.52</v>
      </c>
      <c r="P519">
        <v>965.529</v>
      </c>
      <c r="Q519">
        <v>3557.83</v>
      </c>
      <c r="S519">
        <v>1844.36</v>
      </c>
      <c r="T519">
        <v>1951.67</v>
      </c>
      <c r="V519">
        <v>447.01</v>
      </c>
      <c r="X519">
        <v>1060.24</v>
      </c>
      <c r="Y519">
        <v>864.601</v>
      </c>
      <c r="AA519">
        <v>3882.07</v>
      </c>
      <c r="AB519">
        <v>2254.23</v>
      </c>
      <c r="AC519">
        <v>2390.09</v>
      </c>
      <c r="AG519">
        <v>3891.65</v>
      </c>
      <c r="AH519">
        <v>7691.81</v>
      </c>
    </row>
    <row r="520" spans="1:38" x14ac:dyDescent="0.3">
      <c r="A520" t="s">
        <v>979</v>
      </c>
      <c r="B520" t="s">
        <v>980</v>
      </c>
      <c r="E520">
        <v>2293.6799999999998</v>
      </c>
      <c r="H520">
        <v>574.71900000000005</v>
      </c>
      <c r="I520">
        <v>1184.8699999999999</v>
      </c>
      <c r="K520">
        <v>1365.22</v>
      </c>
      <c r="P520">
        <v>769.59199999999998</v>
      </c>
      <c r="Y520">
        <v>795.54300000000001</v>
      </c>
    </row>
    <row r="521" spans="1:38" x14ac:dyDescent="0.3">
      <c r="A521" t="s">
        <v>981</v>
      </c>
      <c r="B521" t="s">
        <v>982</v>
      </c>
      <c r="C521">
        <v>42147.5</v>
      </c>
      <c r="D521">
        <v>2441.7399999999998</v>
      </c>
      <c r="E521">
        <v>147634</v>
      </c>
      <c r="H521">
        <v>37733</v>
      </c>
      <c r="I521">
        <v>65759.7</v>
      </c>
      <c r="J521">
        <v>8065.64</v>
      </c>
      <c r="K521">
        <v>68794.100000000006</v>
      </c>
      <c r="L521">
        <v>1539.5</v>
      </c>
      <c r="M521">
        <v>64745.4</v>
      </c>
      <c r="N521">
        <v>23063.5</v>
      </c>
      <c r="O521">
        <v>6435.88</v>
      </c>
      <c r="P521">
        <v>27822.5</v>
      </c>
      <c r="Q521">
        <v>5046.08</v>
      </c>
      <c r="S521">
        <v>20758.7</v>
      </c>
      <c r="T521">
        <v>61015.1</v>
      </c>
      <c r="U521">
        <v>16814.5</v>
      </c>
      <c r="V521">
        <v>2716.63</v>
      </c>
      <c r="X521">
        <v>25671.5</v>
      </c>
      <c r="Y521">
        <v>5873.21</v>
      </c>
      <c r="AA521">
        <v>12175</v>
      </c>
      <c r="AB521">
        <v>6191.1</v>
      </c>
      <c r="AC521">
        <v>32470.2</v>
      </c>
      <c r="AG521">
        <v>19597</v>
      </c>
      <c r="AH521">
        <v>66890.7</v>
      </c>
      <c r="AI521">
        <v>2124.6</v>
      </c>
      <c r="AK521">
        <v>1970.53</v>
      </c>
      <c r="AL521">
        <v>4128.4399999999996</v>
      </c>
    </row>
    <row r="522" spans="1:38" x14ac:dyDescent="0.3">
      <c r="A522" t="s">
        <v>983</v>
      </c>
      <c r="B522" t="s">
        <v>984</v>
      </c>
      <c r="C522">
        <v>478688</v>
      </c>
      <c r="D522">
        <v>184871</v>
      </c>
      <c r="E522">
        <v>991925</v>
      </c>
      <c r="F522">
        <v>214853</v>
      </c>
      <c r="G522">
        <v>887526</v>
      </c>
      <c r="H522">
        <v>754884</v>
      </c>
      <c r="I522">
        <v>977078</v>
      </c>
      <c r="J522">
        <v>616924</v>
      </c>
      <c r="K522">
        <v>937489</v>
      </c>
      <c r="L522">
        <v>309625</v>
      </c>
      <c r="M522" s="1">
        <v>1585510</v>
      </c>
      <c r="N522">
        <v>312537</v>
      </c>
      <c r="O522">
        <v>298984</v>
      </c>
      <c r="P522">
        <v>525248</v>
      </c>
      <c r="Q522">
        <v>362266</v>
      </c>
      <c r="R522">
        <v>986606</v>
      </c>
      <c r="S522" s="1">
        <v>1913470</v>
      </c>
      <c r="T522">
        <v>596218</v>
      </c>
      <c r="U522" s="1">
        <v>2666960</v>
      </c>
      <c r="V522" s="1">
        <v>1470330</v>
      </c>
      <c r="W522">
        <v>18866.5</v>
      </c>
      <c r="X522">
        <v>368774</v>
      </c>
      <c r="Y522">
        <v>234881</v>
      </c>
      <c r="Z522">
        <v>850204</v>
      </c>
      <c r="AA522" s="1">
        <v>1222900</v>
      </c>
      <c r="AB522">
        <v>235852</v>
      </c>
      <c r="AC522">
        <v>998889</v>
      </c>
      <c r="AD522">
        <v>47726</v>
      </c>
      <c r="AE522">
        <v>19537.3</v>
      </c>
      <c r="AF522">
        <v>403971</v>
      </c>
      <c r="AG522">
        <v>414207</v>
      </c>
      <c r="AH522">
        <v>852498</v>
      </c>
      <c r="AI522">
        <v>29028.400000000001</v>
      </c>
      <c r="AJ522">
        <v>637985</v>
      </c>
      <c r="AK522" s="1">
        <v>1656270</v>
      </c>
      <c r="AL522">
        <v>727607</v>
      </c>
    </row>
    <row r="523" spans="1:38" x14ac:dyDescent="0.3">
      <c r="A523" t="s">
        <v>985</v>
      </c>
      <c r="B523" t="s">
        <v>986</v>
      </c>
      <c r="C523">
        <v>94870.9</v>
      </c>
      <c r="E523">
        <v>141064</v>
      </c>
      <c r="F523">
        <v>4976.1099999999997</v>
      </c>
      <c r="H523">
        <v>64311.5</v>
      </c>
      <c r="I523">
        <v>82850.8</v>
      </c>
      <c r="J523">
        <v>21569.5</v>
      </c>
      <c r="K523">
        <v>110986</v>
      </c>
      <c r="M523">
        <v>103162</v>
      </c>
      <c r="N523">
        <v>73815.899999999994</v>
      </c>
      <c r="O523">
        <v>86719.8</v>
      </c>
      <c r="P523">
        <v>68383.600000000006</v>
      </c>
      <c r="Q523">
        <v>63459</v>
      </c>
      <c r="R523">
        <v>7992.35</v>
      </c>
      <c r="S523">
        <v>55643.4</v>
      </c>
      <c r="T523">
        <v>102506</v>
      </c>
      <c r="U523">
        <v>33335.9</v>
      </c>
      <c r="V523">
        <v>14696.5</v>
      </c>
      <c r="X523">
        <v>86418.1</v>
      </c>
      <c r="Y523">
        <v>41544.400000000001</v>
      </c>
      <c r="AA523">
        <v>58661.1</v>
      </c>
      <c r="AB523">
        <v>45446.400000000001</v>
      </c>
      <c r="AC523">
        <v>58705.5</v>
      </c>
      <c r="AF523">
        <v>28792.799999999999</v>
      </c>
      <c r="AG523">
        <v>102977</v>
      </c>
      <c r="AH523">
        <v>62223.5</v>
      </c>
      <c r="AJ523">
        <v>99733.5</v>
      </c>
      <c r="AK523">
        <v>14568.6</v>
      </c>
      <c r="AL523">
        <v>57018.7</v>
      </c>
    </row>
    <row r="524" spans="1:38" x14ac:dyDescent="0.3">
      <c r="A524" t="s">
        <v>987</v>
      </c>
      <c r="B524" t="s">
        <v>363</v>
      </c>
      <c r="C524">
        <v>8686.58</v>
      </c>
      <c r="D524">
        <v>4756.3500000000004</v>
      </c>
      <c r="E524">
        <v>5321.45</v>
      </c>
      <c r="H524">
        <v>3970.8</v>
      </c>
      <c r="I524">
        <v>4380.08</v>
      </c>
      <c r="K524">
        <v>5294.6</v>
      </c>
      <c r="L524">
        <v>3189.38</v>
      </c>
      <c r="M524">
        <v>6968.05</v>
      </c>
      <c r="N524">
        <v>8992.6</v>
      </c>
      <c r="O524">
        <v>9456.48</v>
      </c>
      <c r="P524">
        <v>9316.41</v>
      </c>
      <c r="Q524">
        <v>10809.6</v>
      </c>
      <c r="R524">
        <v>4815.1899999999996</v>
      </c>
      <c r="S524">
        <v>6526.54</v>
      </c>
      <c r="T524">
        <v>6289.48</v>
      </c>
      <c r="U524">
        <v>11523.8</v>
      </c>
      <c r="V524">
        <v>1441.96</v>
      </c>
      <c r="W524">
        <v>10532.1</v>
      </c>
      <c r="X524">
        <v>8464.68</v>
      </c>
      <c r="Y524">
        <v>6024.47</v>
      </c>
      <c r="Z524">
        <v>1754.09</v>
      </c>
      <c r="AA524">
        <v>9340.51</v>
      </c>
      <c r="AB524">
        <v>6873.83</v>
      </c>
      <c r="AC524">
        <v>7202.76</v>
      </c>
      <c r="AD524">
        <v>3999.26</v>
      </c>
      <c r="AF524">
        <v>5553.03</v>
      </c>
      <c r="AG524">
        <v>8493.59</v>
      </c>
      <c r="AH524">
        <v>3538.5</v>
      </c>
      <c r="AK524">
        <v>8773.7199999999993</v>
      </c>
      <c r="AL524">
        <v>10290.299999999999</v>
      </c>
    </row>
    <row r="525" spans="1:38" x14ac:dyDescent="0.3">
      <c r="A525" t="s">
        <v>988</v>
      </c>
      <c r="B525" t="s">
        <v>989</v>
      </c>
      <c r="C525">
        <v>4051.66</v>
      </c>
      <c r="E525">
        <v>3158.86</v>
      </c>
      <c r="F525">
        <v>2247.8000000000002</v>
      </c>
      <c r="G525">
        <v>1215.45</v>
      </c>
      <c r="H525">
        <v>1301.8</v>
      </c>
      <c r="I525">
        <v>4783.82</v>
      </c>
      <c r="K525">
        <v>2401.08</v>
      </c>
      <c r="L525">
        <v>2152.56</v>
      </c>
      <c r="N525">
        <v>6873.25</v>
      </c>
      <c r="O525">
        <v>2037.91</v>
      </c>
      <c r="P525">
        <v>3036.51</v>
      </c>
      <c r="Q525">
        <v>3285.99</v>
      </c>
      <c r="T525">
        <v>5032.78</v>
      </c>
      <c r="U525">
        <v>5692.13</v>
      </c>
      <c r="V525">
        <v>3229.73</v>
      </c>
      <c r="W525">
        <v>3262.36</v>
      </c>
      <c r="X525">
        <v>2949.57</v>
      </c>
      <c r="Y525">
        <v>1858.44</v>
      </c>
      <c r="Z525">
        <v>6960.35</v>
      </c>
      <c r="AB525">
        <v>6180.96</v>
      </c>
      <c r="AD525">
        <v>1249.77</v>
      </c>
      <c r="AG525">
        <v>11350.5</v>
      </c>
    </row>
    <row r="526" spans="1:38" x14ac:dyDescent="0.3">
      <c r="A526" t="s">
        <v>990</v>
      </c>
      <c r="B526" t="s">
        <v>991</v>
      </c>
      <c r="D526">
        <v>3002.83</v>
      </c>
      <c r="K526">
        <v>388.09800000000001</v>
      </c>
      <c r="L526">
        <v>6874.38</v>
      </c>
      <c r="AD526">
        <v>2397.31</v>
      </c>
    </row>
    <row r="527" spans="1:38" x14ac:dyDescent="0.3">
      <c r="A527" t="s">
        <v>992</v>
      </c>
      <c r="B527" t="s">
        <v>993</v>
      </c>
      <c r="C527">
        <v>14843.8</v>
      </c>
      <c r="D527">
        <v>5394.23</v>
      </c>
      <c r="E527">
        <v>13052.9</v>
      </c>
      <c r="F527">
        <v>4757.22</v>
      </c>
      <c r="G527">
        <v>3146.15</v>
      </c>
      <c r="H527">
        <v>14508.7</v>
      </c>
      <c r="I527">
        <v>5392.09</v>
      </c>
      <c r="J527">
        <v>3616.24</v>
      </c>
      <c r="K527">
        <v>5087.03</v>
      </c>
      <c r="L527">
        <v>7162.65</v>
      </c>
      <c r="M527">
        <v>10385</v>
      </c>
      <c r="N527">
        <v>19278.900000000001</v>
      </c>
      <c r="O527">
        <v>10892.6</v>
      </c>
      <c r="P527">
        <v>17744.8</v>
      </c>
      <c r="Q527">
        <v>6100.32</v>
      </c>
      <c r="R527">
        <v>4416.17</v>
      </c>
      <c r="S527">
        <v>11110.4</v>
      </c>
      <c r="T527">
        <v>11395.8</v>
      </c>
      <c r="U527">
        <v>10301.700000000001</v>
      </c>
      <c r="V527">
        <v>8902.67</v>
      </c>
      <c r="W527">
        <v>15529.8</v>
      </c>
      <c r="X527">
        <v>27257.599999999999</v>
      </c>
      <c r="Y527">
        <v>5712.38</v>
      </c>
      <c r="Z527">
        <v>4772.18</v>
      </c>
      <c r="AA527">
        <v>11240.8</v>
      </c>
      <c r="AB527">
        <v>6454.75</v>
      </c>
      <c r="AC527">
        <v>9121.7900000000009</v>
      </c>
      <c r="AD527">
        <v>5240.9399999999996</v>
      </c>
      <c r="AF527">
        <v>16234.3</v>
      </c>
      <c r="AG527">
        <v>22440.9</v>
      </c>
      <c r="AH527">
        <v>5400.54</v>
      </c>
      <c r="AJ527">
        <v>36033.9</v>
      </c>
      <c r="AK527">
        <v>5721.41</v>
      </c>
      <c r="AL527">
        <v>10361.9</v>
      </c>
    </row>
    <row r="528" spans="1:38" x14ac:dyDescent="0.3">
      <c r="A528" t="s">
        <v>994</v>
      </c>
      <c r="B528" t="s">
        <v>995</v>
      </c>
      <c r="C528">
        <v>39389.199999999997</v>
      </c>
      <c r="D528">
        <v>2344.5</v>
      </c>
      <c r="E528">
        <v>205885</v>
      </c>
      <c r="F528">
        <v>988.49900000000002</v>
      </c>
      <c r="H528">
        <v>16540</v>
      </c>
      <c r="I528">
        <v>17743.7</v>
      </c>
      <c r="J528">
        <v>33299.1</v>
      </c>
      <c r="K528">
        <v>4130</v>
      </c>
      <c r="L528">
        <v>2874.57</v>
      </c>
      <c r="M528">
        <v>40995</v>
      </c>
      <c r="N528">
        <v>36856.300000000003</v>
      </c>
      <c r="O528">
        <v>7028.76</v>
      </c>
      <c r="P528">
        <v>53377.2</v>
      </c>
      <c r="Q528">
        <v>5855.9</v>
      </c>
      <c r="R528">
        <v>1969.71</v>
      </c>
      <c r="S528">
        <v>19124.099999999999</v>
      </c>
      <c r="T528">
        <v>114048</v>
      </c>
      <c r="U528">
        <v>11885.6</v>
      </c>
      <c r="V528">
        <v>3796.44</v>
      </c>
      <c r="W528">
        <v>13177</v>
      </c>
      <c r="X528">
        <v>24139.4</v>
      </c>
      <c r="Y528">
        <v>21830.1</v>
      </c>
      <c r="Z528">
        <v>1766.42</v>
      </c>
      <c r="AA528">
        <v>9251.66</v>
      </c>
      <c r="AB528">
        <v>23499</v>
      </c>
      <c r="AC528">
        <v>14563.4</v>
      </c>
      <c r="AF528">
        <v>9708.73</v>
      </c>
      <c r="AG528">
        <v>33944.199999999997</v>
      </c>
      <c r="AH528">
        <v>94011.5</v>
      </c>
      <c r="AI528">
        <v>3897.41</v>
      </c>
      <c r="AK528">
        <v>3515.96</v>
      </c>
      <c r="AL528">
        <v>4203.76</v>
      </c>
    </row>
    <row r="529" spans="1:38" x14ac:dyDescent="0.3">
      <c r="A529" t="s">
        <v>996</v>
      </c>
      <c r="B529" t="s">
        <v>997</v>
      </c>
      <c r="C529">
        <v>6212.52</v>
      </c>
      <c r="D529">
        <v>14415.6</v>
      </c>
      <c r="E529">
        <v>5613.25</v>
      </c>
      <c r="H529">
        <v>3173.66</v>
      </c>
      <c r="I529">
        <v>1574.86</v>
      </c>
      <c r="J529">
        <v>3340.57</v>
      </c>
      <c r="K529">
        <v>718.70799999999997</v>
      </c>
      <c r="L529">
        <v>15040.7</v>
      </c>
      <c r="M529">
        <v>3296.59</v>
      </c>
      <c r="N529">
        <v>9987.01</v>
      </c>
      <c r="O529">
        <v>3314.99</v>
      </c>
      <c r="P529">
        <v>6818.59</v>
      </c>
      <c r="Q529">
        <v>2673.74</v>
      </c>
      <c r="S529">
        <v>3869.73</v>
      </c>
      <c r="T529">
        <v>6113.82</v>
      </c>
      <c r="U529">
        <v>8890.3799999999992</v>
      </c>
      <c r="V529">
        <v>1467.04</v>
      </c>
      <c r="W529">
        <v>10956.8</v>
      </c>
      <c r="X529">
        <v>6043.19</v>
      </c>
      <c r="Y529">
        <v>6276.08</v>
      </c>
      <c r="AA529">
        <v>3152.03</v>
      </c>
      <c r="AB529">
        <v>4240.1000000000004</v>
      </c>
      <c r="AC529">
        <v>2305.66</v>
      </c>
      <c r="AD529">
        <v>5460.13</v>
      </c>
      <c r="AG529">
        <v>3192.16</v>
      </c>
      <c r="AH529">
        <v>8595.7900000000009</v>
      </c>
      <c r="AI529">
        <v>2862.04</v>
      </c>
      <c r="AK529">
        <v>6665.29</v>
      </c>
    </row>
    <row r="530" spans="1:38" x14ac:dyDescent="0.3">
      <c r="A530" t="s">
        <v>998</v>
      </c>
      <c r="B530" t="s">
        <v>999</v>
      </c>
      <c r="C530">
        <v>175859</v>
      </c>
      <c r="D530">
        <v>18831.599999999999</v>
      </c>
      <c r="E530">
        <v>241630</v>
      </c>
      <c r="F530">
        <v>12271.8</v>
      </c>
      <c r="G530">
        <v>25852.9</v>
      </c>
      <c r="H530">
        <v>202325</v>
      </c>
      <c r="I530">
        <v>308932</v>
      </c>
      <c r="J530">
        <v>95133.9</v>
      </c>
      <c r="K530">
        <v>269780</v>
      </c>
      <c r="L530">
        <v>64391.1</v>
      </c>
      <c r="M530">
        <v>223262</v>
      </c>
      <c r="N530">
        <v>223925</v>
      </c>
      <c r="O530">
        <v>214374</v>
      </c>
      <c r="P530">
        <v>187562</v>
      </c>
      <c r="Q530">
        <v>162190</v>
      </c>
      <c r="R530">
        <v>30686.799999999999</v>
      </c>
      <c r="S530">
        <v>190891</v>
      </c>
      <c r="T530">
        <v>185600</v>
      </c>
      <c r="U530">
        <v>230412</v>
      </c>
      <c r="V530">
        <v>76043.199999999997</v>
      </c>
      <c r="W530">
        <v>20306.8</v>
      </c>
      <c r="X530">
        <v>223750</v>
      </c>
      <c r="Y530">
        <v>139582</v>
      </c>
      <c r="Z530">
        <v>21776.799999999999</v>
      </c>
      <c r="AA530">
        <v>220220</v>
      </c>
      <c r="AB530">
        <v>196911</v>
      </c>
      <c r="AC530">
        <v>373458</v>
      </c>
      <c r="AD530">
        <v>17820</v>
      </c>
      <c r="AE530">
        <v>9501.9599999999991</v>
      </c>
      <c r="AF530">
        <v>190105</v>
      </c>
      <c r="AG530">
        <v>225878</v>
      </c>
      <c r="AH530">
        <v>258937</v>
      </c>
      <c r="AJ530">
        <v>146368</v>
      </c>
      <c r="AK530">
        <v>173467</v>
      </c>
      <c r="AL530">
        <v>178812</v>
      </c>
    </row>
    <row r="531" spans="1:38" x14ac:dyDescent="0.3">
      <c r="A531" t="s">
        <v>1000</v>
      </c>
      <c r="B531" t="s">
        <v>1001</v>
      </c>
      <c r="C531">
        <v>1858.62</v>
      </c>
      <c r="D531">
        <v>1814.18</v>
      </c>
      <c r="H531">
        <v>750.89499999999998</v>
      </c>
      <c r="L531">
        <v>2219.6</v>
      </c>
      <c r="M531">
        <v>1294.4100000000001</v>
      </c>
      <c r="N531">
        <v>3235.46</v>
      </c>
      <c r="O531">
        <v>1084.05</v>
      </c>
      <c r="P531">
        <v>1225.82</v>
      </c>
      <c r="T531">
        <v>1545.12</v>
      </c>
      <c r="U531">
        <v>2104.06</v>
      </c>
      <c r="X531">
        <v>1512.36</v>
      </c>
      <c r="Y531">
        <v>947.49300000000005</v>
      </c>
      <c r="AD531">
        <v>2116.2199999999998</v>
      </c>
      <c r="AG531">
        <v>1554.18</v>
      </c>
      <c r="AK531">
        <v>2459.8000000000002</v>
      </c>
    </row>
    <row r="532" spans="1:38" x14ac:dyDescent="0.3">
      <c r="A532" t="s">
        <v>1002</v>
      </c>
      <c r="B532" t="s">
        <v>1003</v>
      </c>
      <c r="C532">
        <v>35137.4</v>
      </c>
      <c r="E532">
        <v>24075.200000000001</v>
      </c>
      <c r="H532">
        <v>24805.1</v>
      </c>
      <c r="I532">
        <v>20024.8</v>
      </c>
      <c r="J532">
        <v>6567.48</v>
      </c>
      <c r="K532">
        <v>31882.2</v>
      </c>
      <c r="M532">
        <v>37251.4</v>
      </c>
      <c r="N532">
        <v>31561.4</v>
      </c>
      <c r="O532">
        <v>50995.1</v>
      </c>
      <c r="P532">
        <v>29053.5</v>
      </c>
      <c r="Q532">
        <v>54158.5</v>
      </c>
      <c r="R532">
        <v>3528.82</v>
      </c>
      <c r="S532">
        <v>30626.1</v>
      </c>
      <c r="T532">
        <v>25500.9</v>
      </c>
      <c r="U532">
        <v>26170.6</v>
      </c>
      <c r="V532">
        <v>8580.7199999999993</v>
      </c>
      <c r="X532">
        <v>37530</v>
      </c>
      <c r="Y532">
        <v>26475.1</v>
      </c>
      <c r="AA532">
        <v>35179.5</v>
      </c>
      <c r="AB532">
        <v>24961.8</v>
      </c>
      <c r="AC532">
        <v>39677.199999999997</v>
      </c>
      <c r="AF532">
        <v>12752.7</v>
      </c>
      <c r="AG532">
        <v>32241.4</v>
      </c>
      <c r="AH532">
        <v>23791.5</v>
      </c>
      <c r="AK532">
        <v>29346.9</v>
      </c>
      <c r="AL532">
        <v>47654</v>
      </c>
    </row>
    <row r="533" spans="1:38" x14ac:dyDescent="0.3">
      <c r="A533" t="s">
        <v>1004</v>
      </c>
      <c r="B533" t="s">
        <v>1005</v>
      </c>
      <c r="C533">
        <v>25872.2</v>
      </c>
      <c r="D533">
        <v>39896.300000000003</v>
      </c>
      <c r="E533">
        <v>15136.2</v>
      </c>
      <c r="H533">
        <v>11794.4</v>
      </c>
      <c r="I533">
        <v>7238.94</v>
      </c>
      <c r="K533">
        <v>3519.86</v>
      </c>
      <c r="L533">
        <v>60891.4</v>
      </c>
      <c r="M533">
        <v>12723.5</v>
      </c>
      <c r="N533">
        <v>33279.1</v>
      </c>
      <c r="O533">
        <v>15056.4</v>
      </c>
      <c r="P533">
        <v>22062</v>
      </c>
      <c r="Q533">
        <v>24899.8</v>
      </c>
      <c r="S533">
        <v>7717.35</v>
      </c>
      <c r="T533">
        <v>19837.900000000001</v>
      </c>
      <c r="U533">
        <v>74423.7</v>
      </c>
      <c r="V533">
        <v>32088.799999999999</v>
      </c>
      <c r="W533">
        <v>418465</v>
      </c>
      <c r="X533">
        <v>6894.02</v>
      </c>
      <c r="Y533">
        <v>19010.900000000001</v>
      </c>
      <c r="AA533">
        <v>13406</v>
      </c>
      <c r="AB533">
        <v>18982.5</v>
      </c>
      <c r="AC533">
        <v>15385.2</v>
      </c>
      <c r="AD533">
        <v>203513</v>
      </c>
      <c r="AG533">
        <v>28347.200000000001</v>
      </c>
      <c r="AH533">
        <v>17250.2</v>
      </c>
      <c r="AI533">
        <v>175765</v>
      </c>
      <c r="AK533">
        <v>25192.1</v>
      </c>
      <c r="AL533">
        <v>15018</v>
      </c>
    </row>
    <row r="534" spans="1:38" x14ac:dyDescent="0.3">
      <c r="A534" t="s">
        <v>1006</v>
      </c>
      <c r="B534" t="s">
        <v>1007</v>
      </c>
      <c r="C534">
        <v>11830.8</v>
      </c>
      <c r="E534">
        <v>10676.2</v>
      </c>
      <c r="G534">
        <v>797.38</v>
      </c>
      <c r="H534">
        <v>5623.55</v>
      </c>
      <c r="I534">
        <v>2503.88</v>
      </c>
      <c r="J534">
        <v>6384.32</v>
      </c>
      <c r="K534">
        <v>1965.71</v>
      </c>
      <c r="L534">
        <v>2920.03</v>
      </c>
      <c r="M534">
        <v>8986.25</v>
      </c>
      <c r="N534">
        <v>8393.51</v>
      </c>
      <c r="O534">
        <v>2139.09</v>
      </c>
      <c r="P534">
        <v>7013.76</v>
      </c>
      <c r="Q534">
        <v>1285.7</v>
      </c>
      <c r="S534">
        <v>4922.4399999999996</v>
      </c>
      <c r="T534">
        <v>8944.17</v>
      </c>
      <c r="U534">
        <v>3731.42</v>
      </c>
      <c r="V534">
        <v>1360.32</v>
      </c>
      <c r="W534">
        <v>3522.81</v>
      </c>
      <c r="X534">
        <v>9613.02</v>
      </c>
      <c r="Y534">
        <v>4282.8900000000003</v>
      </c>
      <c r="Z534">
        <v>2442.87</v>
      </c>
      <c r="AA534">
        <v>4333.83</v>
      </c>
      <c r="AB534">
        <v>4527.6099999999997</v>
      </c>
      <c r="AC534">
        <v>3611.26</v>
      </c>
      <c r="AD534">
        <v>2339.25</v>
      </c>
      <c r="AF534">
        <v>13979</v>
      </c>
      <c r="AG534">
        <v>8783.59</v>
      </c>
      <c r="AH534">
        <v>7147.64</v>
      </c>
      <c r="AI534">
        <v>961.13599999999997</v>
      </c>
      <c r="AK534">
        <v>2270.67</v>
      </c>
      <c r="AL534">
        <v>1231.68</v>
      </c>
    </row>
    <row r="535" spans="1:38" x14ac:dyDescent="0.3">
      <c r="A535" t="s">
        <v>1008</v>
      </c>
      <c r="B535" t="s">
        <v>1009</v>
      </c>
      <c r="C535">
        <v>8754.5300000000007</v>
      </c>
      <c r="D535">
        <v>11214.9</v>
      </c>
      <c r="E535">
        <v>7652.46</v>
      </c>
      <c r="F535">
        <v>3813.74</v>
      </c>
      <c r="G535">
        <v>4099.93</v>
      </c>
      <c r="H535">
        <v>6035.44</v>
      </c>
      <c r="I535">
        <v>2010.9</v>
      </c>
      <c r="J535">
        <v>11520.2</v>
      </c>
      <c r="K535">
        <v>1218.06</v>
      </c>
      <c r="L535">
        <v>4562.4399999999996</v>
      </c>
      <c r="M535">
        <v>5915.67</v>
      </c>
      <c r="N535">
        <v>9760.9</v>
      </c>
      <c r="O535">
        <v>8843.94</v>
      </c>
      <c r="P535">
        <v>7935.59</v>
      </c>
      <c r="Q535">
        <v>4574.63</v>
      </c>
      <c r="R535">
        <v>6403.64</v>
      </c>
      <c r="S535">
        <v>5618.28</v>
      </c>
      <c r="T535">
        <v>9641.0499999999993</v>
      </c>
      <c r="U535">
        <v>10230</v>
      </c>
      <c r="V535">
        <v>7142.56</v>
      </c>
      <c r="W535">
        <v>11577.6</v>
      </c>
      <c r="X535">
        <v>5070.13</v>
      </c>
      <c r="Y535">
        <v>10287.299999999999</v>
      </c>
      <c r="Z535">
        <v>3038.49</v>
      </c>
      <c r="AA535">
        <v>7232.98</v>
      </c>
      <c r="AB535">
        <v>8642.91</v>
      </c>
      <c r="AC535">
        <v>4665.5600000000004</v>
      </c>
      <c r="AD535">
        <v>4730.9399999999996</v>
      </c>
      <c r="AG535">
        <v>8831.7199999999993</v>
      </c>
      <c r="AH535">
        <v>8548.4599999999991</v>
      </c>
      <c r="AK535">
        <v>20242.599999999999</v>
      </c>
      <c r="AL535">
        <v>6090.39</v>
      </c>
    </row>
    <row r="536" spans="1:38" x14ac:dyDescent="0.3">
      <c r="A536" t="s">
        <v>1010</v>
      </c>
      <c r="B536" t="s">
        <v>1011</v>
      </c>
      <c r="C536">
        <v>569.34500000000003</v>
      </c>
      <c r="E536">
        <v>2350.08</v>
      </c>
      <c r="H536">
        <v>1247.22</v>
      </c>
      <c r="I536">
        <v>674.90599999999995</v>
      </c>
      <c r="K536">
        <v>386.654</v>
      </c>
      <c r="M536">
        <v>514.07500000000005</v>
      </c>
      <c r="N536">
        <v>1125.1300000000001</v>
      </c>
      <c r="O536">
        <v>1691.07</v>
      </c>
      <c r="P536">
        <v>948.35199999999998</v>
      </c>
      <c r="Q536">
        <v>362.262</v>
      </c>
      <c r="T536">
        <v>626.64499999999998</v>
      </c>
      <c r="V536">
        <v>1330.28</v>
      </c>
      <c r="X536">
        <v>1464.18</v>
      </c>
      <c r="Y536">
        <v>3552.29</v>
      </c>
      <c r="AB536">
        <v>1551.06</v>
      </c>
      <c r="AC536">
        <v>1335.87</v>
      </c>
      <c r="AG536">
        <v>1044.69</v>
      </c>
      <c r="AH536">
        <v>1108.72</v>
      </c>
    </row>
    <row r="537" spans="1:38" x14ac:dyDescent="0.3">
      <c r="A537" t="s">
        <v>1012</v>
      </c>
      <c r="B537" t="s">
        <v>980</v>
      </c>
      <c r="E537">
        <v>1848.18</v>
      </c>
      <c r="I537">
        <v>387.92099999999999</v>
      </c>
      <c r="M537">
        <v>820.09799999999996</v>
      </c>
      <c r="N537">
        <v>2095.2600000000002</v>
      </c>
      <c r="P537">
        <v>1961.59</v>
      </c>
      <c r="T537">
        <v>1271.1400000000001</v>
      </c>
      <c r="Y537">
        <v>2000.62</v>
      </c>
      <c r="AG537">
        <v>3586.51</v>
      </c>
    </row>
    <row r="538" spans="1:38" x14ac:dyDescent="0.3">
      <c r="A538" t="s">
        <v>1013</v>
      </c>
      <c r="B538" t="s">
        <v>1014</v>
      </c>
      <c r="C538">
        <v>175.739</v>
      </c>
      <c r="E538">
        <v>473.97800000000001</v>
      </c>
      <c r="M538">
        <v>164.721</v>
      </c>
      <c r="N538">
        <v>219.11199999999999</v>
      </c>
      <c r="P538">
        <v>149.614</v>
      </c>
      <c r="T538">
        <v>129.79300000000001</v>
      </c>
      <c r="AC538">
        <v>394.423</v>
      </c>
    </row>
    <row r="539" spans="1:38" x14ac:dyDescent="0.3">
      <c r="A539" t="s">
        <v>1015</v>
      </c>
      <c r="B539" t="s">
        <v>1016</v>
      </c>
      <c r="C539">
        <v>747.60900000000004</v>
      </c>
      <c r="E539">
        <v>2069.4499999999998</v>
      </c>
      <c r="H539">
        <v>1041.4000000000001</v>
      </c>
      <c r="I539">
        <v>466.00200000000001</v>
      </c>
      <c r="K539">
        <v>626.904</v>
      </c>
      <c r="M539">
        <v>692.90200000000004</v>
      </c>
      <c r="T539">
        <v>621.27</v>
      </c>
    </row>
    <row r="540" spans="1:38" x14ac:dyDescent="0.3">
      <c r="A540" t="s">
        <v>1017</v>
      </c>
      <c r="B540" t="s">
        <v>1018</v>
      </c>
      <c r="C540">
        <v>732.31799999999998</v>
      </c>
      <c r="E540">
        <v>1517.76</v>
      </c>
      <c r="F540">
        <v>684.96900000000005</v>
      </c>
      <c r="H540">
        <v>1446.69</v>
      </c>
      <c r="I540">
        <v>1376.35</v>
      </c>
      <c r="K540">
        <v>1640.21</v>
      </c>
      <c r="M540">
        <v>1989.39</v>
      </c>
      <c r="N540">
        <v>875.202</v>
      </c>
      <c r="O540">
        <v>2056.62</v>
      </c>
      <c r="P540">
        <v>1196</v>
      </c>
      <c r="Q540">
        <v>2724.15</v>
      </c>
      <c r="T540">
        <v>1476.07</v>
      </c>
      <c r="V540">
        <v>814.16700000000003</v>
      </c>
      <c r="X540">
        <v>1575.14</v>
      </c>
      <c r="AA540">
        <v>2223.5300000000002</v>
      </c>
      <c r="AC540">
        <v>729.678</v>
      </c>
    </row>
    <row r="541" spans="1:38" x14ac:dyDescent="0.3">
      <c r="A541" t="s">
        <v>1019</v>
      </c>
      <c r="B541" t="s">
        <v>100</v>
      </c>
      <c r="C541">
        <v>625.03099999999995</v>
      </c>
      <c r="I541">
        <v>612.22799999999995</v>
      </c>
      <c r="K541">
        <v>606.50400000000002</v>
      </c>
      <c r="T541">
        <v>369.54899999999998</v>
      </c>
    </row>
    <row r="542" spans="1:38" x14ac:dyDescent="0.3">
      <c r="A542" t="s">
        <v>1020</v>
      </c>
      <c r="B542" t="s">
        <v>1021</v>
      </c>
      <c r="C542">
        <v>7407.6</v>
      </c>
      <c r="D542">
        <v>8404</v>
      </c>
      <c r="E542">
        <v>10572.4</v>
      </c>
      <c r="H542">
        <v>2463.69</v>
      </c>
      <c r="I542">
        <v>3595.57</v>
      </c>
      <c r="J542">
        <v>9439.24</v>
      </c>
      <c r="K542">
        <v>1024.05</v>
      </c>
      <c r="L542">
        <v>5558.85</v>
      </c>
      <c r="M542">
        <v>5011.07</v>
      </c>
      <c r="N542">
        <v>5005.3500000000004</v>
      </c>
      <c r="O542">
        <v>2120.71</v>
      </c>
      <c r="P542">
        <v>5650.24</v>
      </c>
      <c r="Q542">
        <v>4687.01</v>
      </c>
      <c r="R542">
        <v>1649.13</v>
      </c>
      <c r="S542">
        <v>1770.55</v>
      </c>
      <c r="T542">
        <v>5495.01</v>
      </c>
      <c r="U542">
        <v>5370.35</v>
      </c>
      <c r="V542">
        <v>2666.47</v>
      </c>
      <c r="W542">
        <v>47028.3</v>
      </c>
      <c r="X542">
        <v>16485.7</v>
      </c>
      <c r="Y542">
        <v>5756.75</v>
      </c>
      <c r="AA542">
        <v>2011.7</v>
      </c>
      <c r="AB542">
        <v>12123.4</v>
      </c>
      <c r="AC542">
        <v>3835.35</v>
      </c>
      <c r="AD542">
        <v>5137.46</v>
      </c>
      <c r="AG542">
        <v>26579.1</v>
      </c>
      <c r="AH542">
        <v>13344.2</v>
      </c>
      <c r="AI542">
        <v>1340.53</v>
      </c>
      <c r="AK542">
        <v>7399.76</v>
      </c>
    </row>
    <row r="543" spans="1:38" x14ac:dyDescent="0.3">
      <c r="A543" t="s">
        <v>1022</v>
      </c>
      <c r="B543" t="s">
        <v>1023</v>
      </c>
      <c r="C543">
        <v>1491.11</v>
      </c>
      <c r="AC543">
        <v>545.21299999999997</v>
      </c>
    </row>
    <row r="544" spans="1:38" x14ac:dyDescent="0.3">
      <c r="A544" t="s">
        <v>1024</v>
      </c>
      <c r="B544" t="s">
        <v>1025</v>
      </c>
      <c r="C544">
        <v>500.827</v>
      </c>
      <c r="G544">
        <v>3856.28</v>
      </c>
      <c r="H544">
        <v>2544.46</v>
      </c>
      <c r="I544">
        <v>148.26499999999999</v>
      </c>
      <c r="K544">
        <v>445.14299999999997</v>
      </c>
      <c r="L544">
        <v>13357.8</v>
      </c>
      <c r="M544">
        <v>500.11500000000001</v>
      </c>
      <c r="N544">
        <v>415.471</v>
      </c>
      <c r="Q544">
        <v>674.54300000000001</v>
      </c>
      <c r="S544">
        <v>1616.43</v>
      </c>
      <c r="T544">
        <v>392.53800000000001</v>
      </c>
      <c r="V544">
        <v>1002.45</v>
      </c>
      <c r="AD544">
        <v>15618.3</v>
      </c>
      <c r="AE544">
        <v>20388.7</v>
      </c>
      <c r="AG544">
        <v>867.49900000000002</v>
      </c>
      <c r="AI544">
        <v>7532.32</v>
      </c>
      <c r="AL544">
        <v>1255.67</v>
      </c>
    </row>
    <row r="545" spans="1:38" x14ac:dyDescent="0.3">
      <c r="A545" t="s">
        <v>1026</v>
      </c>
      <c r="B545" t="s">
        <v>1027</v>
      </c>
      <c r="C545">
        <v>6634.75</v>
      </c>
      <c r="D545">
        <v>4895.8500000000004</v>
      </c>
      <c r="E545">
        <v>43213.3</v>
      </c>
      <c r="F545">
        <v>3264.5</v>
      </c>
      <c r="G545">
        <v>3018.39</v>
      </c>
      <c r="H545">
        <v>11955.8</v>
      </c>
      <c r="I545">
        <v>9239.43</v>
      </c>
      <c r="K545">
        <v>5388.73</v>
      </c>
      <c r="L545">
        <v>16905.099999999999</v>
      </c>
      <c r="M545">
        <v>10246.799999999999</v>
      </c>
      <c r="N545">
        <v>8319.06</v>
      </c>
      <c r="O545">
        <v>5395.46</v>
      </c>
      <c r="P545">
        <v>12303.5</v>
      </c>
      <c r="Q545">
        <v>7786.08</v>
      </c>
      <c r="S545">
        <v>4051.54</v>
      </c>
      <c r="T545">
        <v>11548.8</v>
      </c>
      <c r="U545">
        <v>3758.79</v>
      </c>
      <c r="V545">
        <v>3349.06</v>
      </c>
      <c r="W545">
        <v>22662</v>
      </c>
      <c r="X545">
        <v>11383.8</v>
      </c>
      <c r="Y545">
        <v>5854.5</v>
      </c>
      <c r="AA545">
        <v>4302.82</v>
      </c>
      <c r="AB545">
        <v>9665.7099999999991</v>
      </c>
      <c r="AC545">
        <v>5890.59</v>
      </c>
      <c r="AD545">
        <v>9019.0499999999993</v>
      </c>
      <c r="AF545">
        <v>23152.2</v>
      </c>
      <c r="AG545">
        <v>10524.1</v>
      </c>
      <c r="AH545">
        <v>27772</v>
      </c>
      <c r="AK545">
        <v>10254.4</v>
      </c>
    </row>
    <row r="546" spans="1:38" x14ac:dyDescent="0.3">
      <c r="A546" t="s">
        <v>1028</v>
      </c>
      <c r="B546" t="s">
        <v>472</v>
      </c>
      <c r="C546">
        <v>400.71</v>
      </c>
      <c r="E546">
        <v>4113.46</v>
      </c>
      <c r="H546">
        <v>1260.27</v>
      </c>
      <c r="I546">
        <v>1046.1500000000001</v>
      </c>
      <c r="K546">
        <v>557.95699999999999</v>
      </c>
      <c r="L546">
        <v>671.79100000000005</v>
      </c>
      <c r="M546">
        <v>1121.8399999999999</v>
      </c>
      <c r="N546">
        <v>416.87700000000001</v>
      </c>
      <c r="P546">
        <v>699.99599999999998</v>
      </c>
      <c r="T546">
        <v>678.47799999999995</v>
      </c>
      <c r="U546">
        <v>1357.31</v>
      </c>
      <c r="V546">
        <v>1359.05</v>
      </c>
      <c r="X546">
        <v>2868.12</v>
      </c>
      <c r="AB546">
        <v>2141.4699999999998</v>
      </c>
      <c r="AH546">
        <v>1978.18</v>
      </c>
      <c r="AK546">
        <v>2149.8000000000002</v>
      </c>
    </row>
    <row r="547" spans="1:38" x14ac:dyDescent="0.3">
      <c r="A547" t="s">
        <v>1029</v>
      </c>
      <c r="B547" t="s">
        <v>1030</v>
      </c>
      <c r="L547">
        <v>10310.4</v>
      </c>
    </row>
    <row r="548" spans="1:38" x14ac:dyDescent="0.3">
      <c r="A548" t="s">
        <v>1031</v>
      </c>
      <c r="B548" t="s">
        <v>1032</v>
      </c>
      <c r="C548">
        <v>3538.82</v>
      </c>
      <c r="E548">
        <v>11834.1</v>
      </c>
      <c r="F548">
        <v>19365</v>
      </c>
      <c r="G548">
        <v>16061.1</v>
      </c>
      <c r="H548">
        <v>6382.25</v>
      </c>
      <c r="I548">
        <v>5674.15</v>
      </c>
      <c r="J548">
        <v>7979.85</v>
      </c>
      <c r="K548">
        <v>5054.2700000000004</v>
      </c>
      <c r="L548">
        <v>1480.69</v>
      </c>
      <c r="M548">
        <v>4456.66</v>
      </c>
      <c r="N548">
        <v>5597.89</v>
      </c>
      <c r="O548">
        <v>3864.36</v>
      </c>
      <c r="P548">
        <v>7380.99</v>
      </c>
      <c r="Q548">
        <v>3728.54</v>
      </c>
      <c r="R548">
        <v>16947.400000000001</v>
      </c>
      <c r="S548">
        <v>8138.11</v>
      </c>
      <c r="T548">
        <v>2952.74</v>
      </c>
      <c r="U548">
        <v>17077.400000000001</v>
      </c>
      <c r="V548">
        <v>9143.1</v>
      </c>
      <c r="W548">
        <v>15577.6</v>
      </c>
      <c r="X548">
        <v>9072.89</v>
      </c>
      <c r="Y548">
        <v>6230.8</v>
      </c>
      <c r="Z548">
        <v>12223.3</v>
      </c>
      <c r="AA548">
        <v>5905.26</v>
      </c>
      <c r="AB548">
        <v>5589.19</v>
      </c>
      <c r="AC548">
        <v>5254.76</v>
      </c>
      <c r="AD548">
        <v>2492.6</v>
      </c>
      <c r="AG548">
        <v>4223.54</v>
      </c>
      <c r="AH548">
        <v>1034.4000000000001</v>
      </c>
      <c r="AK548">
        <v>3991.23</v>
      </c>
      <c r="AL548">
        <v>5825.46</v>
      </c>
    </row>
    <row r="549" spans="1:38" x14ac:dyDescent="0.3">
      <c r="A549" t="s">
        <v>1033</v>
      </c>
      <c r="B549" t="s">
        <v>1034</v>
      </c>
      <c r="C549">
        <v>8066.87</v>
      </c>
      <c r="E549">
        <v>13370.8</v>
      </c>
      <c r="F549">
        <v>14573.1</v>
      </c>
      <c r="G549">
        <v>13209.5</v>
      </c>
      <c r="H549">
        <v>11030.5</v>
      </c>
      <c r="I549">
        <v>9818.27</v>
      </c>
      <c r="J549">
        <v>22132.9</v>
      </c>
      <c r="K549">
        <v>10823.5</v>
      </c>
      <c r="M549">
        <v>11640.7</v>
      </c>
      <c r="N549">
        <v>5347.96</v>
      </c>
      <c r="O549">
        <v>7233.77</v>
      </c>
      <c r="P549">
        <v>8393.2000000000007</v>
      </c>
      <c r="Q549">
        <v>4919.13</v>
      </c>
      <c r="R549">
        <v>22689.9</v>
      </c>
      <c r="S549">
        <v>19447</v>
      </c>
      <c r="T549">
        <v>8503.4</v>
      </c>
      <c r="U549">
        <v>15404.1</v>
      </c>
      <c r="V549">
        <v>17152.900000000001</v>
      </c>
      <c r="X549">
        <v>10726.5</v>
      </c>
      <c r="Y549">
        <v>19812.599999999999</v>
      </c>
      <c r="Z549">
        <v>16974.599999999999</v>
      </c>
      <c r="AA549">
        <v>19328.099999999999</v>
      </c>
      <c r="AB549">
        <v>18281.3</v>
      </c>
      <c r="AC549">
        <v>19135.900000000001</v>
      </c>
      <c r="AG549">
        <v>8373.35</v>
      </c>
      <c r="AH549">
        <v>17190.900000000001</v>
      </c>
      <c r="AK549">
        <v>23444.799999999999</v>
      </c>
      <c r="AL549">
        <v>13626.8</v>
      </c>
    </row>
    <row r="550" spans="1:38" x14ac:dyDescent="0.3">
      <c r="A550" t="s">
        <v>1035</v>
      </c>
      <c r="B550" t="s">
        <v>1036</v>
      </c>
      <c r="N550">
        <v>269.34800000000001</v>
      </c>
      <c r="T550">
        <v>244.99700000000001</v>
      </c>
    </row>
    <row r="551" spans="1:38" x14ac:dyDescent="0.3">
      <c r="A551" t="s">
        <v>1037</v>
      </c>
      <c r="B551" t="s">
        <v>1038</v>
      </c>
      <c r="C551">
        <v>258.166</v>
      </c>
      <c r="E551">
        <v>282.51799999999997</v>
      </c>
      <c r="H551">
        <v>189.887</v>
      </c>
      <c r="I551">
        <v>163.90700000000001</v>
      </c>
      <c r="K551">
        <v>108.98099999999999</v>
      </c>
      <c r="N551">
        <v>1024.5899999999999</v>
      </c>
      <c r="O551">
        <v>392.44600000000003</v>
      </c>
      <c r="P551">
        <v>341.99299999999999</v>
      </c>
      <c r="T551">
        <v>231.59200000000001</v>
      </c>
      <c r="AG551">
        <v>1490.7</v>
      </c>
    </row>
    <row r="552" spans="1:38" x14ac:dyDescent="0.3">
      <c r="A552" t="s">
        <v>1039</v>
      </c>
      <c r="B552" t="s">
        <v>1040</v>
      </c>
      <c r="C552">
        <v>2159.5100000000002</v>
      </c>
      <c r="E552">
        <v>12677.5</v>
      </c>
      <c r="H552">
        <v>2719.16</v>
      </c>
      <c r="I552">
        <v>3687.47</v>
      </c>
      <c r="K552">
        <v>1821.53</v>
      </c>
      <c r="L552">
        <v>886.54399999999998</v>
      </c>
      <c r="M552">
        <v>2303.7600000000002</v>
      </c>
      <c r="N552">
        <v>2093.19</v>
      </c>
      <c r="O552">
        <v>1706.98</v>
      </c>
      <c r="P552">
        <v>4120.08</v>
      </c>
      <c r="S552">
        <v>1290.27</v>
      </c>
      <c r="T552">
        <v>4535.08</v>
      </c>
      <c r="U552">
        <v>2453.9</v>
      </c>
      <c r="X552">
        <v>2352.7600000000002</v>
      </c>
      <c r="Y552">
        <v>2061.1799999999998</v>
      </c>
      <c r="AB552">
        <v>2732.28</v>
      </c>
      <c r="AC552">
        <v>2604.1</v>
      </c>
      <c r="AG552">
        <v>2880.09</v>
      </c>
      <c r="AH552">
        <v>3431.87</v>
      </c>
    </row>
    <row r="553" spans="1:38" x14ac:dyDescent="0.3">
      <c r="A553" t="s">
        <v>1041</v>
      </c>
      <c r="B553" t="s">
        <v>1042</v>
      </c>
      <c r="C553">
        <v>3537.51</v>
      </c>
      <c r="E553">
        <v>4685.71</v>
      </c>
      <c r="I553">
        <v>2065.6</v>
      </c>
      <c r="J553">
        <v>5194.78</v>
      </c>
      <c r="N553">
        <v>342.05200000000002</v>
      </c>
      <c r="P553">
        <v>1271.6600000000001</v>
      </c>
      <c r="Q553">
        <v>5170.63</v>
      </c>
      <c r="S553">
        <v>595.73599999999999</v>
      </c>
      <c r="T553">
        <v>400.28399999999999</v>
      </c>
      <c r="U553">
        <v>9423.17</v>
      </c>
      <c r="V553">
        <v>1944.12</v>
      </c>
      <c r="AB553">
        <v>3534.79</v>
      </c>
      <c r="AG553">
        <v>5321.27</v>
      </c>
    </row>
    <row r="554" spans="1:38" x14ac:dyDescent="0.3">
      <c r="A554" t="s">
        <v>1043</v>
      </c>
      <c r="B554" t="s">
        <v>1044</v>
      </c>
      <c r="C554">
        <v>8639.3700000000008</v>
      </c>
      <c r="D554">
        <v>6775.48</v>
      </c>
      <c r="E554">
        <v>96204.9</v>
      </c>
      <c r="H554">
        <v>11501.8</v>
      </c>
      <c r="I554">
        <v>4554.63</v>
      </c>
      <c r="K554">
        <v>2136.5300000000002</v>
      </c>
      <c r="L554">
        <v>20299.099999999999</v>
      </c>
      <c r="M554">
        <v>21253.7</v>
      </c>
      <c r="N554">
        <v>23190.2</v>
      </c>
      <c r="O554">
        <v>4684.3599999999997</v>
      </c>
      <c r="P554">
        <v>26484.7</v>
      </c>
      <c r="Q554">
        <v>3335.44</v>
      </c>
      <c r="S554">
        <v>11624.4</v>
      </c>
      <c r="T554">
        <v>28653.7</v>
      </c>
      <c r="U554">
        <v>8586.75</v>
      </c>
      <c r="V554">
        <v>7435.82</v>
      </c>
      <c r="X554">
        <v>18334.7</v>
      </c>
      <c r="Y554">
        <v>17244.599999999999</v>
      </c>
      <c r="AA554">
        <v>5916.41</v>
      </c>
      <c r="AB554">
        <v>8507.42</v>
      </c>
      <c r="AC554">
        <v>9072.24</v>
      </c>
      <c r="AD554">
        <v>27281.8</v>
      </c>
      <c r="AG554">
        <v>39967.5</v>
      </c>
      <c r="AH554">
        <v>4671.3</v>
      </c>
      <c r="AK554">
        <v>5432.33</v>
      </c>
      <c r="AL554">
        <v>8215.0499999999993</v>
      </c>
    </row>
    <row r="555" spans="1:38" x14ac:dyDescent="0.3">
      <c r="A555" t="s">
        <v>1045</v>
      </c>
      <c r="B555" t="s">
        <v>1046</v>
      </c>
      <c r="C555">
        <v>116690</v>
      </c>
      <c r="E555">
        <v>221662</v>
      </c>
      <c r="F555">
        <v>15237.4</v>
      </c>
      <c r="G555">
        <v>7199.91</v>
      </c>
      <c r="H555">
        <v>179049</v>
      </c>
      <c r="I555">
        <v>128662</v>
      </c>
      <c r="J555">
        <v>32989.300000000003</v>
      </c>
      <c r="K555">
        <v>133396</v>
      </c>
      <c r="L555">
        <v>5998.42</v>
      </c>
      <c r="M555">
        <v>90844.3</v>
      </c>
      <c r="N555">
        <v>139314</v>
      </c>
      <c r="O555">
        <v>226577</v>
      </c>
      <c r="P555">
        <v>101816</v>
      </c>
      <c r="Q555">
        <v>169349</v>
      </c>
      <c r="R555">
        <v>10919.4</v>
      </c>
      <c r="S555">
        <v>118401</v>
      </c>
      <c r="T555">
        <v>80665.5</v>
      </c>
      <c r="U555">
        <v>152974</v>
      </c>
      <c r="V555">
        <v>13886.6</v>
      </c>
      <c r="X555">
        <v>147707</v>
      </c>
      <c r="Y555">
        <v>171586</v>
      </c>
      <c r="Z555">
        <v>21629.4</v>
      </c>
      <c r="AA555">
        <v>89501.7</v>
      </c>
      <c r="AB555">
        <v>123450</v>
      </c>
      <c r="AC555">
        <v>113627</v>
      </c>
      <c r="AF555">
        <v>98117.5</v>
      </c>
      <c r="AG555">
        <v>69281.100000000006</v>
      </c>
      <c r="AH555">
        <v>94783.1</v>
      </c>
      <c r="AJ555">
        <v>150065</v>
      </c>
      <c r="AK555">
        <v>176251</v>
      </c>
      <c r="AL555">
        <v>210679</v>
      </c>
    </row>
    <row r="556" spans="1:38" x14ac:dyDescent="0.3">
      <c r="A556" t="s">
        <v>1047</v>
      </c>
      <c r="B556" t="s">
        <v>501</v>
      </c>
      <c r="C556">
        <v>534.65499999999997</v>
      </c>
      <c r="E556">
        <v>947.721</v>
      </c>
      <c r="H556">
        <v>939.15599999999995</v>
      </c>
      <c r="J556">
        <v>6406.77</v>
      </c>
      <c r="L556">
        <v>1057.8499999999999</v>
      </c>
      <c r="M556">
        <v>703.9</v>
      </c>
      <c r="N556">
        <v>3986.6</v>
      </c>
      <c r="O556">
        <v>1018.11</v>
      </c>
      <c r="P556">
        <v>3540.48</v>
      </c>
      <c r="T556">
        <v>196.03800000000001</v>
      </c>
      <c r="U556">
        <v>4831.2700000000004</v>
      </c>
      <c r="V556">
        <v>3265.56</v>
      </c>
      <c r="Y556">
        <v>1625.76</v>
      </c>
      <c r="AC556">
        <v>2158.4499999999998</v>
      </c>
    </row>
    <row r="557" spans="1:38" x14ac:dyDescent="0.3">
      <c r="A557" t="s">
        <v>1048</v>
      </c>
      <c r="B557" t="s">
        <v>1049</v>
      </c>
      <c r="C557">
        <v>4919.3999999999996</v>
      </c>
      <c r="E557">
        <v>15999.5</v>
      </c>
      <c r="H557">
        <v>4893.88</v>
      </c>
      <c r="I557">
        <v>5552.83</v>
      </c>
      <c r="K557">
        <v>7385.75</v>
      </c>
      <c r="M557">
        <v>6280.75</v>
      </c>
      <c r="N557">
        <v>3222.24</v>
      </c>
      <c r="O557">
        <v>4225.71</v>
      </c>
      <c r="P557">
        <v>2786.23</v>
      </c>
      <c r="Q557">
        <v>8408.25</v>
      </c>
      <c r="T557">
        <v>6758.58</v>
      </c>
      <c r="U557">
        <v>5811.5</v>
      </c>
      <c r="V557">
        <v>2721.13</v>
      </c>
      <c r="X557">
        <v>4634.43</v>
      </c>
      <c r="Y557">
        <v>1212.6300000000001</v>
      </c>
      <c r="AA557">
        <v>8297.6299999999992</v>
      </c>
      <c r="AC557">
        <v>3020</v>
      </c>
      <c r="AG557">
        <v>5431.07</v>
      </c>
      <c r="AH557">
        <v>24061.8</v>
      </c>
      <c r="AK557">
        <v>1685.88</v>
      </c>
    </row>
    <row r="558" spans="1:38" x14ac:dyDescent="0.3">
      <c r="A558" t="s">
        <v>1050</v>
      </c>
      <c r="B558" t="s">
        <v>1051</v>
      </c>
      <c r="E558">
        <v>1416.09</v>
      </c>
      <c r="H558">
        <v>379.18900000000002</v>
      </c>
      <c r="K558">
        <v>188.006</v>
      </c>
      <c r="M558">
        <v>593.39400000000001</v>
      </c>
      <c r="N558">
        <v>423.60300000000001</v>
      </c>
      <c r="T558">
        <v>746.30499999999995</v>
      </c>
      <c r="AG558">
        <v>524.53</v>
      </c>
    </row>
    <row r="559" spans="1:38" x14ac:dyDescent="0.3">
      <c r="A559" t="s">
        <v>1052</v>
      </c>
      <c r="B559" t="s">
        <v>1053</v>
      </c>
      <c r="E559">
        <v>1382.53</v>
      </c>
      <c r="G559">
        <v>1743.47</v>
      </c>
      <c r="H559">
        <v>924.01400000000001</v>
      </c>
      <c r="L559">
        <v>3913.62</v>
      </c>
      <c r="N559">
        <v>2469.0500000000002</v>
      </c>
      <c r="P559">
        <v>1152.83</v>
      </c>
      <c r="R559">
        <v>4458.72</v>
      </c>
      <c r="T559">
        <v>1225.03</v>
      </c>
      <c r="U559">
        <v>3184.38</v>
      </c>
      <c r="V559">
        <v>1036.21</v>
      </c>
      <c r="W559">
        <v>2306.02</v>
      </c>
      <c r="X559">
        <v>1066.6600000000001</v>
      </c>
      <c r="Z559">
        <v>3089.47</v>
      </c>
      <c r="AC559">
        <v>2736.64</v>
      </c>
      <c r="AD559">
        <v>5266.08</v>
      </c>
      <c r="AE559">
        <v>12238.7</v>
      </c>
      <c r="AG559">
        <v>2455.5100000000002</v>
      </c>
      <c r="AI559">
        <v>2171.0100000000002</v>
      </c>
    </row>
    <row r="560" spans="1:38" x14ac:dyDescent="0.3">
      <c r="A560" t="s">
        <v>1054</v>
      </c>
      <c r="B560" t="s">
        <v>1055</v>
      </c>
      <c r="C560">
        <v>8843.7900000000009</v>
      </c>
      <c r="D560">
        <v>4050.66</v>
      </c>
      <c r="E560">
        <v>3306.95</v>
      </c>
      <c r="F560">
        <v>1350.11</v>
      </c>
      <c r="G560">
        <v>2310</v>
      </c>
      <c r="H560">
        <v>6610.65</v>
      </c>
      <c r="I560">
        <v>1272.83</v>
      </c>
      <c r="K560">
        <v>2802.56</v>
      </c>
      <c r="L560">
        <v>7732.17</v>
      </c>
      <c r="M560">
        <v>4370.42</v>
      </c>
      <c r="N560">
        <v>10843.4</v>
      </c>
      <c r="O560">
        <v>5804.26</v>
      </c>
      <c r="P560">
        <v>6597.98</v>
      </c>
      <c r="Q560">
        <v>3788.28</v>
      </c>
      <c r="R560">
        <v>1980.6</v>
      </c>
      <c r="S560">
        <v>6184.31</v>
      </c>
      <c r="T560">
        <v>8379.94</v>
      </c>
      <c r="U560">
        <v>3945.72</v>
      </c>
      <c r="V560">
        <v>2726.12</v>
      </c>
      <c r="W560">
        <v>6104.06</v>
      </c>
      <c r="X560">
        <v>7937.6</v>
      </c>
      <c r="Y560">
        <v>7523.36</v>
      </c>
      <c r="Z560">
        <v>2205.3000000000002</v>
      </c>
      <c r="AA560">
        <v>5491.79</v>
      </c>
      <c r="AB560">
        <v>5661.58</v>
      </c>
      <c r="AC560">
        <v>6488.69</v>
      </c>
      <c r="AD560">
        <v>3389.83</v>
      </c>
      <c r="AF560">
        <v>13971.9</v>
      </c>
      <c r="AG560">
        <v>11888.4</v>
      </c>
      <c r="AH560">
        <v>4066.27</v>
      </c>
      <c r="AI560">
        <v>1205.3699999999999</v>
      </c>
      <c r="AK560">
        <v>12921.1</v>
      </c>
      <c r="AL560">
        <v>6570.7</v>
      </c>
    </row>
    <row r="561" spans="1:38" x14ac:dyDescent="0.3">
      <c r="A561" t="s">
        <v>1056</v>
      </c>
      <c r="B561" t="s">
        <v>1057</v>
      </c>
      <c r="C561">
        <v>5884.75</v>
      </c>
      <c r="D561">
        <v>5012.04</v>
      </c>
      <c r="E561">
        <v>4843.38</v>
      </c>
      <c r="F561">
        <v>873.12699999999995</v>
      </c>
      <c r="G561">
        <v>1580.68</v>
      </c>
      <c r="H561">
        <v>1062.22</v>
      </c>
      <c r="I561">
        <v>1446.54</v>
      </c>
      <c r="K561">
        <v>1399.58</v>
      </c>
      <c r="L561">
        <v>2553.7600000000002</v>
      </c>
      <c r="M561">
        <v>1651.41</v>
      </c>
      <c r="N561">
        <v>2705.3</v>
      </c>
      <c r="O561">
        <v>2100.29</v>
      </c>
      <c r="P561">
        <v>1127.4100000000001</v>
      </c>
      <c r="Q561">
        <v>2661.74</v>
      </c>
      <c r="R561">
        <v>5548.41</v>
      </c>
      <c r="S561">
        <v>3689.14</v>
      </c>
      <c r="T561">
        <v>2030.62</v>
      </c>
      <c r="U561">
        <v>2535.33</v>
      </c>
      <c r="V561">
        <v>1366.97</v>
      </c>
      <c r="W561">
        <v>3414.72</v>
      </c>
      <c r="X561">
        <v>1929.78</v>
      </c>
      <c r="Y561">
        <v>670.99199999999996</v>
      </c>
      <c r="Z561">
        <v>2702.28</v>
      </c>
      <c r="AA561">
        <v>2098.2800000000002</v>
      </c>
      <c r="AB561">
        <v>2776.32</v>
      </c>
      <c r="AC561">
        <v>2536.44</v>
      </c>
      <c r="AD561">
        <v>2292.6799999999998</v>
      </c>
      <c r="AE561">
        <v>3262.99</v>
      </c>
      <c r="AF561">
        <v>5875.61</v>
      </c>
      <c r="AG561">
        <v>3257.39</v>
      </c>
      <c r="AH561">
        <v>2468.2199999999998</v>
      </c>
      <c r="AI561">
        <v>2297.5100000000002</v>
      </c>
      <c r="AK561">
        <v>2036.08</v>
      </c>
      <c r="AL561">
        <v>2616.2800000000002</v>
      </c>
    </row>
    <row r="562" spans="1:38" x14ac:dyDescent="0.3">
      <c r="A562" t="s">
        <v>1058</v>
      </c>
      <c r="B562" t="s">
        <v>1059</v>
      </c>
      <c r="C562">
        <v>11396.5</v>
      </c>
      <c r="D562">
        <v>5915.64</v>
      </c>
      <c r="E562">
        <v>8076.07</v>
      </c>
      <c r="F562">
        <v>3293.28</v>
      </c>
      <c r="G562">
        <v>7109.95</v>
      </c>
      <c r="H562">
        <v>18464.2</v>
      </c>
      <c r="I562">
        <v>2773.08</v>
      </c>
      <c r="J562">
        <v>15316.7</v>
      </c>
      <c r="K562">
        <v>1370.74</v>
      </c>
      <c r="L562">
        <v>6614.36</v>
      </c>
      <c r="M562">
        <v>3901.39</v>
      </c>
      <c r="N562">
        <v>42052.3</v>
      </c>
      <c r="O562">
        <v>7719.32</v>
      </c>
      <c r="P562">
        <v>17284.3</v>
      </c>
      <c r="Q562">
        <v>2798.19</v>
      </c>
      <c r="R562">
        <v>3900.04</v>
      </c>
      <c r="S562">
        <v>3590.83</v>
      </c>
      <c r="T562">
        <v>12211</v>
      </c>
      <c r="U562">
        <v>11033.5</v>
      </c>
      <c r="V562">
        <v>8878.2999999999993</v>
      </c>
      <c r="W562">
        <v>16597.7</v>
      </c>
      <c r="X562">
        <v>1918.82</v>
      </c>
      <c r="Y562">
        <v>10534.4</v>
      </c>
      <c r="Z562">
        <v>3106.86</v>
      </c>
      <c r="AA562">
        <v>2882.76</v>
      </c>
      <c r="AB562">
        <v>2637.4</v>
      </c>
      <c r="AC562">
        <v>4537.5</v>
      </c>
      <c r="AD562">
        <v>8817.08</v>
      </c>
      <c r="AE562">
        <v>9213.26</v>
      </c>
      <c r="AF562">
        <v>29528.1</v>
      </c>
      <c r="AG562">
        <v>12464.4</v>
      </c>
      <c r="AH562">
        <v>4922.91</v>
      </c>
      <c r="AI562">
        <v>4132.22</v>
      </c>
      <c r="AK562">
        <v>9145.14</v>
      </c>
      <c r="AL562">
        <v>3286.39</v>
      </c>
    </row>
    <row r="563" spans="1:38" x14ac:dyDescent="0.3">
      <c r="A563" t="s">
        <v>1060</v>
      </c>
      <c r="B563" t="s">
        <v>1061</v>
      </c>
      <c r="C563">
        <v>3807.27</v>
      </c>
      <c r="E563">
        <v>2123.77</v>
      </c>
      <c r="F563">
        <v>3770.46</v>
      </c>
      <c r="G563">
        <v>3299.19</v>
      </c>
      <c r="H563">
        <v>5418.02</v>
      </c>
      <c r="I563">
        <v>3333.1</v>
      </c>
      <c r="K563">
        <v>4991.58</v>
      </c>
      <c r="M563">
        <v>5304.09</v>
      </c>
      <c r="N563">
        <v>2131.16</v>
      </c>
      <c r="O563">
        <v>1134.77</v>
      </c>
      <c r="P563">
        <v>2350.2399999999998</v>
      </c>
      <c r="Q563">
        <v>1736.43</v>
      </c>
      <c r="R563">
        <v>2158.81</v>
      </c>
      <c r="S563">
        <v>2951.12</v>
      </c>
      <c r="T563">
        <v>2614.8000000000002</v>
      </c>
      <c r="U563">
        <v>3200.03</v>
      </c>
      <c r="V563">
        <v>4738.8500000000004</v>
      </c>
      <c r="X563">
        <v>2610.9</v>
      </c>
      <c r="Y563">
        <v>2806.02</v>
      </c>
      <c r="Z563">
        <v>3333.9</v>
      </c>
      <c r="AA563">
        <v>4246.3900000000003</v>
      </c>
      <c r="AB563">
        <v>2616.73</v>
      </c>
      <c r="AC563">
        <v>3124.77</v>
      </c>
      <c r="AG563">
        <v>8342.6</v>
      </c>
      <c r="AH563">
        <v>7258.48</v>
      </c>
    </row>
    <row r="564" spans="1:38" x14ac:dyDescent="0.3">
      <c r="A564" t="s">
        <v>1062</v>
      </c>
      <c r="B564" t="s">
        <v>1063</v>
      </c>
      <c r="C564">
        <v>1094.3399999999999</v>
      </c>
      <c r="E564">
        <v>471.798</v>
      </c>
      <c r="H564">
        <v>377.58600000000001</v>
      </c>
      <c r="K564">
        <v>309.11099999999999</v>
      </c>
      <c r="M564">
        <v>1229.8599999999999</v>
      </c>
      <c r="N564">
        <v>792.99800000000005</v>
      </c>
      <c r="O564">
        <v>440.404</v>
      </c>
      <c r="P564">
        <v>662.11599999999999</v>
      </c>
      <c r="Q564">
        <v>511.09100000000001</v>
      </c>
      <c r="T564">
        <v>1211.26</v>
      </c>
      <c r="X564">
        <v>1576.93</v>
      </c>
      <c r="AB564">
        <v>417.65199999999999</v>
      </c>
      <c r="AC564">
        <v>328.00099999999998</v>
      </c>
      <c r="AD564">
        <v>315.02</v>
      </c>
      <c r="AG564">
        <v>1042.5899999999999</v>
      </c>
    </row>
    <row r="565" spans="1:38" x14ac:dyDescent="0.3">
      <c r="A565" t="s">
        <v>1064</v>
      </c>
      <c r="B565" t="s">
        <v>1065</v>
      </c>
      <c r="C565">
        <v>189044</v>
      </c>
      <c r="D565">
        <v>83442.5</v>
      </c>
      <c r="E565">
        <v>149205</v>
      </c>
      <c r="F565">
        <v>236093</v>
      </c>
      <c r="G565">
        <v>327110</v>
      </c>
      <c r="H565">
        <v>257871</v>
      </c>
      <c r="I565">
        <v>181695</v>
      </c>
      <c r="J565">
        <v>257973</v>
      </c>
      <c r="K565">
        <v>185668</v>
      </c>
      <c r="L565" s="1">
        <v>1083460</v>
      </c>
      <c r="M565">
        <v>241828</v>
      </c>
      <c r="N565">
        <v>202228</v>
      </c>
      <c r="O565">
        <v>215839</v>
      </c>
      <c r="P565">
        <v>209942</v>
      </c>
      <c r="Q565">
        <v>178149</v>
      </c>
      <c r="R565">
        <v>226736</v>
      </c>
      <c r="S565">
        <v>345915</v>
      </c>
      <c r="T565">
        <v>195309</v>
      </c>
      <c r="U565">
        <v>487839</v>
      </c>
      <c r="V565">
        <v>282248</v>
      </c>
      <c r="W565">
        <v>80066</v>
      </c>
      <c r="X565">
        <v>183544</v>
      </c>
      <c r="Y565">
        <v>302748</v>
      </c>
      <c r="Z565">
        <v>242306</v>
      </c>
      <c r="AA565">
        <v>219164</v>
      </c>
      <c r="AB565">
        <v>197337</v>
      </c>
      <c r="AC565">
        <v>246941</v>
      </c>
      <c r="AD565">
        <v>50115.3</v>
      </c>
      <c r="AE565">
        <v>27357.5</v>
      </c>
      <c r="AF565">
        <v>173263</v>
      </c>
      <c r="AG565">
        <v>248380</v>
      </c>
      <c r="AH565">
        <v>160609</v>
      </c>
      <c r="AI565">
        <v>25824.5</v>
      </c>
      <c r="AK565">
        <v>257041</v>
      </c>
      <c r="AL565">
        <v>219157</v>
      </c>
    </row>
    <row r="566" spans="1:38" x14ac:dyDescent="0.3">
      <c r="A566" t="s">
        <v>1066</v>
      </c>
      <c r="B566" t="s">
        <v>1067</v>
      </c>
      <c r="C566">
        <v>692.35799999999995</v>
      </c>
      <c r="H566">
        <v>907.97799999999995</v>
      </c>
      <c r="I566">
        <v>465.928</v>
      </c>
      <c r="N566">
        <v>1516.56</v>
      </c>
      <c r="P566">
        <v>597.65700000000004</v>
      </c>
      <c r="T566">
        <v>1236.46</v>
      </c>
      <c r="X566">
        <v>1669</v>
      </c>
      <c r="AG566">
        <v>1327.34</v>
      </c>
    </row>
    <row r="567" spans="1:38" x14ac:dyDescent="0.3">
      <c r="A567" t="s">
        <v>1068</v>
      </c>
      <c r="B567" t="s">
        <v>1069</v>
      </c>
      <c r="C567">
        <v>10147.799999999999</v>
      </c>
      <c r="D567">
        <v>1995.81</v>
      </c>
      <c r="E567">
        <v>20710.900000000001</v>
      </c>
      <c r="G567">
        <v>2947.28</v>
      </c>
      <c r="H567">
        <v>11909.8</v>
      </c>
      <c r="I567">
        <v>2793.92</v>
      </c>
      <c r="J567">
        <v>7471.32</v>
      </c>
      <c r="K567">
        <v>6349.46</v>
      </c>
      <c r="L567">
        <v>2626.77</v>
      </c>
      <c r="M567">
        <v>9263.4</v>
      </c>
      <c r="N567">
        <v>19097.400000000001</v>
      </c>
      <c r="O567">
        <v>15284.5</v>
      </c>
      <c r="P567">
        <v>14958.1</v>
      </c>
      <c r="Q567">
        <v>18245.5</v>
      </c>
      <c r="R567">
        <v>3949.53</v>
      </c>
      <c r="S567">
        <v>10501.6</v>
      </c>
      <c r="T567">
        <v>11934.5</v>
      </c>
      <c r="U567">
        <v>7434.33</v>
      </c>
      <c r="V567">
        <v>4546.4799999999996</v>
      </c>
      <c r="X567">
        <v>16277.8</v>
      </c>
      <c r="Y567">
        <v>13802.2</v>
      </c>
      <c r="Z567">
        <v>1568.87</v>
      </c>
      <c r="AA567">
        <v>13734.9</v>
      </c>
      <c r="AB567">
        <v>11518.5</v>
      </c>
      <c r="AC567">
        <v>11103</v>
      </c>
      <c r="AD567">
        <v>6364.77</v>
      </c>
      <c r="AF567">
        <v>9214.0400000000009</v>
      </c>
      <c r="AG567">
        <v>10681.7</v>
      </c>
      <c r="AH567">
        <v>3255.41</v>
      </c>
      <c r="AK567">
        <v>16581.5</v>
      </c>
      <c r="AL567">
        <v>14491</v>
      </c>
    </row>
    <row r="568" spans="1:38" x14ac:dyDescent="0.3">
      <c r="A568" t="s">
        <v>1070</v>
      </c>
      <c r="B568" t="s">
        <v>1071</v>
      </c>
      <c r="C568">
        <v>5677.73</v>
      </c>
      <c r="E568">
        <v>5630.64</v>
      </c>
      <c r="F568">
        <v>6779.21</v>
      </c>
      <c r="G568">
        <v>7470.01</v>
      </c>
      <c r="H568">
        <v>7434.71</v>
      </c>
      <c r="I568">
        <v>14374.2</v>
      </c>
      <c r="J568">
        <v>12164.1</v>
      </c>
      <c r="K568">
        <v>6525.3</v>
      </c>
      <c r="L568">
        <v>14742.4</v>
      </c>
      <c r="M568">
        <v>8595.48</v>
      </c>
      <c r="N568">
        <v>7293.95</v>
      </c>
      <c r="O568">
        <v>9553.86</v>
      </c>
      <c r="P568">
        <v>8055.94</v>
      </c>
      <c r="Q568">
        <v>11367.5</v>
      </c>
      <c r="S568">
        <v>14340.4</v>
      </c>
      <c r="T568">
        <v>4337.8900000000003</v>
      </c>
      <c r="U568">
        <v>7544.48</v>
      </c>
      <c r="V568">
        <v>16534</v>
      </c>
      <c r="X568">
        <v>5572.78</v>
      </c>
      <c r="Y568">
        <v>7497.37</v>
      </c>
      <c r="Z568">
        <v>8590.0300000000007</v>
      </c>
      <c r="AA568">
        <v>13119</v>
      </c>
      <c r="AB568">
        <v>16258.6</v>
      </c>
      <c r="AC568">
        <v>8743.4699999999993</v>
      </c>
      <c r="AD568">
        <v>5415.17</v>
      </c>
      <c r="AK568">
        <v>68408.800000000003</v>
      </c>
      <c r="AL568">
        <v>10451.9</v>
      </c>
    </row>
    <row r="569" spans="1:38" x14ac:dyDescent="0.3">
      <c r="A569" t="s">
        <v>1072</v>
      </c>
      <c r="B569" t="s">
        <v>1073</v>
      </c>
      <c r="C569">
        <v>2715.47</v>
      </c>
      <c r="E569">
        <v>5930.76</v>
      </c>
      <c r="H569">
        <v>2734.04</v>
      </c>
      <c r="I569">
        <v>2160.02</v>
      </c>
      <c r="K569">
        <v>4548.8599999999997</v>
      </c>
      <c r="M569">
        <v>2977.9</v>
      </c>
      <c r="N569">
        <v>2220.38</v>
      </c>
      <c r="O569">
        <v>1887.43</v>
      </c>
      <c r="P569">
        <v>3955.65</v>
      </c>
      <c r="Q569">
        <v>1827.15</v>
      </c>
      <c r="S569">
        <v>3748.66</v>
      </c>
      <c r="T569">
        <v>3275.61</v>
      </c>
      <c r="U569">
        <v>1853.59</v>
      </c>
      <c r="V569">
        <v>1729.23</v>
      </c>
      <c r="X569">
        <v>4833.6000000000004</v>
      </c>
      <c r="Y569">
        <v>1419.14</v>
      </c>
      <c r="AB569">
        <v>1301.69</v>
      </c>
      <c r="AC569">
        <v>2779.9</v>
      </c>
      <c r="AG569">
        <v>2131.19</v>
      </c>
      <c r="AH569">
        <v>3584.55</v>
      </c>
      <c r="AL569">
        <v>6178.29</v>
      </c>
    </row>
    <row r="570" spans="1:38" x14ac:dyDescent="0.3">
      <c r="A570" t="s">
        <v>1074</v>
      </c>
      <c r="B570" t="s">
        <v>1075</v>
      </c>
      <c r="C570">
        <v>4244.08</v>
      </c>
      <c r="D570">
        <v>2226.02</v>
      </c>
      <c r="E570">
        <v>4568.3599999999997</v>
      </c>
      <c r="H570">
        <v>8215.99</v>
      </c>
      <c r="I570">
        <v>3015.99</v>
      </c>
      <c r="K570">
        <v>1169.45</v>
      </c>
      <c r="L570">
        <v>1835.31</v>
      </c>
      <c r="M570">
        <v>3024.44</v>
      </c>
      <c r="N570">
        <v>1558.26</v>
      </c>
      <c r="O570">
        <v>2847.68</v>
      </c>
      <c r="P570">
        <v>5660.7</v>
      </c>
      <c r="Q570">
        <v>1194.76</v>
      </c>
      <c r="T570">
        <v>3370.72</v>
      </c>
      <c r="U570">
        <v>3806.97</v>
      </c>
      <c r="V570">
        <v>1461.09</v>
      </c>
      <c r="X570">
        <v>8263.39</v>
      </c>
      <c r="Y570">
        <v>4615.1899999999996</v>
      </c>
      <c r="AC570">
        <v>6751.37</v>
      </c>
      <c r="AG570">
        <v>6775.98</v>
      </c>
      <c r="AH570">
        <v>5290.33</v>
      </c>
      <c r="AK570">
        <v>7481.82</v>
      </c>
    </row>
    <row r="571" spans="1:38" x14ac:dyDescent="0.3">
      <c r="A571" t="s">
        <v>1076</v>
      </c>
      <c r="B571" t="s">
        <v>1077</v>
      </c>
      <c r="C571">
        <v>4658.83</v>
      </c>
      <c r="E571">
        <v>12717.2</v>
      </c>
      <c r="F571">
        <v>5441.26</v>
      </c>
      <c r="G571">
        <v>12080.5</v>
      </c>
      <c r="H571">
        <v>6788.7</v>
      </c>
      <c r="I571">
        <v>3489.57</v>
      </c>
      <c r="J571">
        <v>12781.2</v>
      </c>
      <c r="K571">
        <v>5028.3900000000003</v>
      </c>
      <c r="L571">
        <v>5210.7</v>
      </c>
      <c r="M571">
        <v>5984.96</v>
      </c>
      <c r="N571">
        <v>3818</v>
      </c>
      <c r="O571">
        <v>5944.36</v>
      </c>
      <c r="P571">
        <v>3066.74</v>
      </c>
      <c r="Q571">
        <v>3888.52</v>
      </c>
      <c r="R571">
        <v>12818.4</v>
      </c>
      <c r="S571">
        <v>9285.49</v>
      </c>
      <c r="T571">
        <v>4729.84</v>
      </c>
      <c r="U571">
        <v>10244.700000000001</v>
      </c>
      <c r="V571">
        <v>16949.2</v>
      </c>
      <c r="X571">
        <v>4578.9799999999996</v>
      </c>
      <c r="Y571">
        <v>5884.64</v>
      </c>
      <c r="Z571">
        <v>9332.6299999999992</v>
      </c>
      <c r="AA571">
        <v>10590.8</v>
      </c>
      <c r="AB571">
        <v>6411.57</v>
      </c>
      <c r="AC571">
        <v>7187.4</v>
      </c>
      <c r="AD571">
        <v>5515.1</v>
      </c>
      <c r="AE571">
        <v>6039.42</v>
      </c>
      <c r="AG571">
        <v>6882.26</v>
      </c>
      <c r="AH571">
        <v>7824.11</v>
      </c>
      <c r="AI571">
        <v>7781.19</v>
      </c>
      <c r="AJ571">
        <v>60147.7</v>
      </c>
      <c r="AK571">
        <v>11724.2</v>
      </c>
      <c r="AL571">
        <v>6564.84</v>
      </c>
    </row>
    <row r="572" spans="1:38" x14ac:dyDescent="0.3">
      <c r="A572" t="s">
        <v>1078</v>
      </c>
      <c r="B572" t="s">
        <v>1079</v>
      </c>
      <c r="E572">
        <v>513.03499999999997</v>
      </c>
      <c r="H572">
        <v>116.548</v>
      </c>
      <c r="I572">
        <v>199.161</v>
      </c>
      <c r="K572">
        <v>152.28</v>
      </c>
      <c r="M572">
        <v>467.70299999999997</v>
      </c>
      <c r="T572">
        <v>223.05199999999999</v>
      </c>
      <c r="AH572">
        <v>574.67499999999995</v>
      </c>
    </row>
    <row r="573" spans="1:38" x14ac:dyDescent="0.3">
      <c r="A573" t="s">
        <v>1080</v>
      </c>
      <c r="B573" t="s">
        <v>1081</v>
      </c>
      <c r="C573">
        <v>2011.96</v>
      </c>
      <c r="D573">
        <v>2463.9299999999998</v>
      </c>
      <c r="E573">
        <v>1881.95</v>
      </c>
      <c r="H573">
        <v>908.745</v>
      </c>
      <c r="I573">
        <v>697.01300000000003</v>
      </c>
      <c r="K573">
        <v>366.55599999999998</v>
      </c>
      <c r="L573">
        <v>4140.7299999999996</v>
      </c>
      <c r="N573">
        <v>2527.23</v>
      </c>
      <c r="O573">
        <v>4152.03</v>
      </c>
      <c r="P573">
        <v>2303.6999999999998</v>
      </c>
      <c r="Q573">
        <v>5877.47</v>
      </c>
      <c r="S573">
        <v>1032.8800000000001</v>
      </c>
      <c r="T573">
        <v>681.61699999999996</v>
      </c>
      <c r="V573">
        <v>520.97199999999998</v>
      </c>
      <c r="X573">
        <v>2834.52</v>
      </c>
      <c r="Y573">
        <v>778.85199999999998</v>
      </c>
      <c r="AC573">
        <v>1748.84</v>
      </c>
      <c r="AD573">
        <v>1162.17</v>
      </c>
      <c r="AG573">
        <v>2103.87</v>
      </c>
      <c r="AH573">
        <v>1810.82</v>
      </c>
      <c r="AK573">
        <v>969.93299999999999</v>
      </c>
    </row>
    <row r="574" spans="1:38" x14ac:dyDescent="0.3">
      <c r="A574" t="s">
        <v>1082</v>
      </c>
      <c r="B574" t="s">
        <v>1083</v>
      </c>
      <c r="C574">
        <v>229.453</v>
      </c>
      <c r="E574">
        <v>2213.6799999999998</v>
      </c>
      <c r="H574">
        <v>755.91600000000005</v>
      </c>
      <c r="I574">
        <v>408.38799999999998</v>
      </c>
      <c r="K574">
        <v>278.37200000000001</v>
      </c>
      <c r="L574">
        <v>575.21799999999996</v>
      </c>
      <c r="M574">
        <v>206.93</v>
      </c>
      <c r="T574">
        <v>1697.56</v>
      </c>
      <c r="AC574">
        <v>603.83199999999999</v>
      </c>
      <c r="AH574">
        <v>2095.1999999999998</v>
      </c>
    </row>
    <row r="575" spans="1:38" x14ac:dyDescent="0.3">
      <c r="A575" t="s">
        <v>1084</v>
      </c>
      <c r="B575" t="s">
        <v>1085</v>
      </c>
      <c r="C575">
        <v>3008.23</v>
      </c>
      <c r="E575">
        <v>2672.67</v>
      </c>
      <c r="F575">
        <v>1766.13</v>
      </c>
      <c r="G575">
        <v>2987.79</v>
      </c>
      <c r="H575">
        <v>4991.3500000000004</v>
      </c>
      <c r="I575">
        <v>1520.21</v>
      </c>
      <c r="J575">
        <v>8480.01</v>
      </c>
      <c r="K575">
        <v>2672.94</v>
      </c>
      <c r="L575">
        <v>7135.83</v>
      </c>
      <c r="M575">
        <v>2349.39</v>
      </c>
      <c r="N575">
        <v>1598.6</v>
      </c>
      <c r="O575">
        <v>2164.6999999999998</v>
      </c>
      <c r="P575">
        <v>2959.3</v>
      </c>
      <c r="Q575">
        <v>1636.69</v>
      </c>
      <c r="R575">
        <v>3430.9</v>
      </c>
      <c r="S575">
        <v>6199.17</v>
      </c>
      <c r="T575">
        <v>1190.3599999999999</v>
      </c>
      <c r="U575">
        <v>5785.29</v>
      </c>
      <c r="V575">
        <v>6163.97</v>
      </c>
      <c r="W575">
        <v>2962.96</v>
      </c>
      <c r="X575">
        <v>5605.05</v>
      </c>
      <c r="Z575">
        <v>3735.25</v>
      </c>
      <c r="AA575">
        <v>6853.24</v>
      </c>
      <c r="AB575">
        <v>6410.36</v>
      </c>
      <c r="AC575">
        <v>5445.37</v>
      </c>
      <c r="AD575">
        <v>5306.9</v>
      </c>
      <c r="AE575">
        <v>12344.5</v>
      </c>
      <c r="AF575">
        <v>21419.599999999999</v>
      </c>
      <c r="AG575">
        <v>4177.62</v>
      </c>
      <c r="AH575">
        <v>2552.1</v>
      </c>
      <c r="AI575">
        <v>2214.08</v>
      </c>
      <c r="AK575">
        <v>7378.24</v>
      </c>
      <c r="AL575">
        <v>4468.08</v>
      </c>
    </row>
    <row r="576" spans="1:38" x14ac:dyDescent="0.3">
      <c r="A576" t="s">
        <v>1086</v>
      </c>
      <c r="B576" t="s">
        <v>1087</v>
      </c>
      <c r="F576">
        <v>2365.98</v>
      </c>
      <c r="H576">
        <v>2179.84</v>
      </c>
      <c r="J576">
        <v>11803.9</v>
      </c>
      <c r="P576">
        <v>4549.12</v>
      </c>
      <c r="Q576">
        <v>8975.73</v>
      </c>
      <c r="R576">
        <v>4773.55</v>
      </c>
      <c r="U576">
        <v>15234.5</v>
      </c>
      <c r="V576">
        <v>14055.6</v>
      </c>
      <c r="X576">
        <v>6751.69</v>
      </c>
      <c r="Y576">
        <v>9983.5300000000007</v>
      </c>
      <c r="Z576">
        <v>3307.66</v>
      </c>
      <c r="AC576">
        <v>1766.56</v>
      </c>
      <c r="AE576">
        <v>12109.2</v>
      </c>
    </row>
    <row r="577" spans="1:38" x14ac:dyDescent="0.3">
      <c r="A577" t="s">
        <v>1088</v>
      </c>
      <c r="B577" t="s">
        <v>1089</v>
      </c>
      <c r="C577">
        <v>942.77</v>
      </c>
      <c r="E577">
        <v>5325.41</v>
      </c>
      <c r="G577">
        <v>1247.92</v>
      </c>
      <c r="H577">
        <v>1680.42</v>
      </c>
      <c r="I577">
        <v>486.90800000000002</v>
      </c>
      <c r="K577">
        <v>1093.49</v>
      </c>
      <c r="L577">
        <v>1966.32</v>
      </c>
      <c r="M577">
        <v>2055.0300000000002</v>
      </c>
      <c r="N577">
        <v>814.28599999999994</v>
      </c>
      <c r="P577">
        <v>1440.91</v>
      </c>
      <c r="S577">
        <v>1107.9100000000001</v>
      </c>
      <c r="T577">
        <v>1816.66</v>
      </c>
      <c r="V577">
        <v>995.12</v>
      </c>
      <c r="W577">
        <v>6424.41</v>
      </c>
      <c r="X577">
        <v>1296.81</v>
      </c>
      <c r="AC577">
        <v>2367.31</v>
      </c>
      <c r="AD577">
        <v>2328.34</v>
      </c>
      <c r="AG577">
        <v>1335.34</v>
      </c>
      <c r="AH577">
        <v>4518.8999999999996</v>
      </c>
      <c r="AI577">
        <v>1126.4100000000001</v>
      </c>
    </row>
    <row r="578" spans="1:38" x14ac:dyDescent="0.3">
      <c r="A578" t="s">
        <v>1090</v>
      </c>
      <c r="B578" t="s">
        <v>1091</v>
      </c>
      <c r="C578">
        <v>14089.6</v>
      </c>
      <c r="D578">
        <v>5744.18</v>
      </c>
      <c r="E578">
        <v>19160</v>
      </c>
      <c r="G578">
        <v>1824.93</v>
      </c>
      <c r="H578">
        <v>18603</v>
      </c>
      <c r="I578">
        <v>11276.1</v>
      </c>
      <c r="J578">
        <v>8308.5</v>
      </c>
      <c r="K578">
        <v>5694.7</v>
      </c>
      <c r="L578">
        <v>6583.18</v>
      </c>
      <c r="M578">
        <v>11072.8</v>
      </c>
      <c r="N578">
        <v>31081.200000000001</v>
      </c>
      <c r="O578">
        <v>8825.9599999999991</v>
      </c>
      <c r="P578">
        <v>22850.1</v>
      </c>
      <c r="Q578">
        <v>11006.7</v>
      </c>
      <c r="R578">
        <v>3891.59</v>
      </c>
      <c r="S578">
        <v>6043.58</v>
      </c>
      <c r="T578">
        <v>19843.3</v>
      </c>
      <c r="U578">
        <v>9975.2099999999991</v>
      </c>
      <c r="V578">
        <v>7039.02</v>
      </c>
      <c r="W578">
        <v>6003.73</v>
      </c>
      <c r="X578">
        <v>21868.3</v>
      </c>
      <c r="Y578">
        <v>7058.42</v>
      </c>
      <c r="Z578">
        <v>3492.51</v>
      </c>
      <c r="AA578">
        <v>8694.39</v>
      </c>
      <c r="AB578">
        <v>11818.4</v>
      </c>
      <c r="AC578">
        <v>20187.900000000001</v>
      </c>
      <c r="AD578">
        <v>9907.65</v>
      </c>
      <c r="AE578">
        <v>5832.65</v>
      </c>
      <c r="AF578">
        <v>16727.5</v>
      </c>
      <c r="AG578">
        <v>22891.599999999999</v>
      </c>
      <c r="AH578">
        <v>12493.8</v>
      </c>
      <c r="AI578">
        <v>1704.44</v>
      </c>
      <c r="AJ578">
        <v>12424.5</v>
      </c>
      <c r="AK578">
        <v>11997.4</v>
      </c>
      <c r="AL578">
        <v>4941.2299999999996</v>
      </c>
    </row>
    <row r="579" spans="1:38" x14ac:dyDescent="0.3">
      <c r="A579" t="s">
        <v>1092</v>
      </c>
      <c r="B579" t="s">
        <v>1093</v>
      </c>
      <c r="C579">
        <v>75444.2</v>
      </c>
      <c r="D579">
        <v>27760.9</v>
      </c>
      <c r="E579">
        <v>12933.3</v>
      </c>
      <c r="F579">
        <v>402324</v>
      </c>
      <c r="G579" s="1">
        <v>1023780</v>
      </c>
      <c r="H579">
        <v>34000</v>
      </c>
      <c r="I579">
        <v>65679.7</v>
      </c>
      <c r="J579">
        <v>926121</v>
      </c>
      <c r="K579">
        <v>57058.5</v>
      </c>
      <c r="M579">
        <v>13787</v>
      </c>
      <c r="N579">
        <v>39357.9</v>
      </c>
      <c r="O579">
        <v>57440.5</v>
      </c>
      <c r="P579">
        <v>181535</v>
      </c>
      <c r="Q579">
        <v>188047</v>
      </c>
      <c r="R579">
        <v>665082</v>
      </c>
      <c r="S579">
        <v>190027</v>
      </c>
      <c r="T579">
        <v>59297.8</v>
      </c>
      <c r="U579" s="1">
        <v>1474920</v>
      </c>
      <c r="V579">
        <v>951850</v>
      </c>
      <c r="W579">
        <v>28777.1</v>
      </c>
      <c r="X579">
        <v>310163</v>
      </c>
      <c r="Y579">
        <v>165489</v>
      </c>
      <c r="Z579">
        <v>925248</v>
      </c>
      <c r="AA579">
        <v>68232.100000000006</v>
      </c>
      <c r="AB579">
        <v>527859</v>
      </c>
      <c r="AC579">
        <v>109538</v>
      </c>
      <c r="AF579">
        <v>167936</v>
      </c>
      <c r="AG579">
        <v>385140</v>
      </c>
      <c r="AH579">
        <v>9250.68</v>
      </c>
      <c r="AK579">
        <v>306461</v>
      </c>
      <c r="AL579">
        <v>226063</v>
      </c>
    </row>
    <row r="580" spans="1:38" x14ac:dyDescent="0.3">
      <c r="A580" t="s">
        <v>1094</v>
      </c>
      <c r="B580" t="s">
        <v>188</v>
      </c>
      <c r="C580">
        <v>387.05799999999999</v>
      </c>
      <c r="E580">
        <v>1166.25</v>
      </c>
      <c r="I580">
        <v>982.55600000000004</v>
      </c>
      <c r="K580">
        <v>609.13400000000001</v>
      </c>
      <c r="P580">
        <v>578.00300000000004</v>
      </c>
    </row>
    <row r="581" spans="1:38" x14ac:dyDescent="0.3">
      <c r="A581" t="s">
        <v>1095</v>
      </c>
      <c r="B581" t="s">
        <v>1096</v>
      </c>
      <c r="C581">
        <v>12141.4</v>
      </c>
      <c r="D581">
        <v>1719.55</v>
      </c>
      <c r="E581">
        <v>7439.58</v>
      </c>
      <c r="F581">
        <v>7839.29</v>
      </c>
      <c r="G581">
        <v>9538.0400000000009</v>
      </c>
      <c r="H581">
        <v>3718.46</v>
      </c>
      <c r="I581">
        <v>5548.79</v>
      </c>
      <c r="J581">
        <v>15387.3</v>
      </c>
      <c r="K581">
        <v>4135.5200000000004</v>
      </c>
      <c r="L581">
        <v>11531.3</v>
      </c>
      <c r="M581">
        <v>8944.11</v>
      </c>
      <c r="N581">
        <v>5405.34</v>
      </c>
      <c r="O581">
        <v>4737.92</v>
      </c>
      <c r="P581">
        <v>3657.44</v>
      </c>
      <c r="Q581">
        <v>6377.56</v>
      </c>
      <c r="R581">
        <v>10734.1</v>
      </c>
      <c r="S581">
        <v>7403.05</v>
      </c>
      <c r="T581">
        <v>6827.49</v>
      </c>
      <c r="U581">
        <v>9199.9</v>
      </c>
      <c r="V581">
        <v>19538.400000000001</v>
      </c>
      <c r="W581">
        <v>5091.83</v>
      </c>
      <c r="X581">
        <v>7073.73</v>
      </c>
      <c r="Y581">
        <v>1118.57</v>
      </c>
      <c r="Z581">
        <v>7494.63</v>
      </c>
      <c r="AA581">
        <v>12347.4</v>
      </c>
      <c r="AB581">
        <v>8308.84</v>
      </c>
      <c r="AC581">
        <v>6516.1</v>
      </c>
      <c r="AD581">
        <v>9145.59</v>
      </c>
      <c r="AE581">
        <v>15817.5</v>
      </c>
      <c r="AF581">
        <v>11617.2</v>
      </c>
      <c r="AG581">
        <v>11640.3</v>
      </c>
      <c r="AH581">
        <v>1868</v>
      </c>
      <c r="AI581">
        <v>6043.57</v>
      </c>
      <c r="AK581">
        <v>13816.4</v>
      </c>
      <c r="AL581">
        <v>6106.17</v>
      </c>
    </row>
    <row r="582" spans="1:38" x14ac:dyDescent="0.3">
      <c r="A582" t="s">
        <v>1097</v>
      </c>
      <c r="B582" t="s">
        <v>1098</v>
      </c>
      <c r="C582">
        <v>677.48299999999995</v>
      </c>
      <c r="E582">
        <v>722.37300000000005</v>
      </c>
      <c r="H582">
        <v>335.392</v>
      </c>
      <c r="I582">
        <v>241.97</v>
      </c>
      <c r="M582">
        <v>1499.76</v>
      </c>
      <c r="N582">
        <v>860.50400000000002</v>
      </c>
      <c r="P582">
        <v>496.363</v>
      </c>
      <c r="T582">
        <v>976.20799999999997</v>
      </c>
      <c r="X582">
        <v>1336.86</v>
      </c>
      <c r="AC582">
        <v>695.44</v>
      </c>
      <c r="AD582">
        <v>562.11699999999996</v>
      </c>
    </row>
    <row r="583" spans="1:38" x14ac:dyDescent="0.3">
      <c r="A583" t="s">
        <v>1099</v>
      </c>
      <c r="B583" t="s">
        <v>1100</v>
      </c>
      <c r="C583">
        <v>3967.14</v>
      </c>
      <c r="E583">
        <v>2757.87</v>
      </c>
      <c r="F583">
        <v>4301.8500000000004</v>
      </c>
      <c r="G583">
        <v>10377.700000000001</v>
      </c>
      <c r="H583">
        <v>6989.79</v>
      </c>
      <c r="I583">
        <v>4391.51</v>
      </c>
      <c r="J583">
        <v>13298</v>
      </c>
      <c r="K583">
        <v>4267.12</v>
      </c>
      <c r="L583">
        <v>11260.1</v>
      </c>
      <c r="M583">
        <v>5649.47</v>
      </c>
      <c r="N583">
        <v>3156.27</v>
      </c>
      <c r="O583">
        <v>4958.04</v>
      </c>
      <c r="P583">
        <v>3459.39</v>
      </c>
      <c r="Q583">
        <v>4096.4799999999996</v>
      </c>
      <c r="R583">
        <v>9615.36</v>
      </c>
      <c r="S583">
        <v>10649.5</v>
      </c>
      <c r="T583">
        <v>3759.8</v>
      </c>
      <c r="U583">
        <v>6598.44</v>
      </c>
      <c r="V583">
        <v>40439.1</v>
      </c>
      <c r="X583">
        <v>3432.63</v>
      </c>
      <c r="Y583">
        <v>4351.07</v>
      </c>
      <c r="Z583">
        <v>5956.92</v>
      </c>
      <c r="AA583">
        <v>6244.14</v>
      </c>
      <c r="AB583">
        <v>3915.28</v>
      </c>
      <c r="AC583">
        <v>6892.21</v>
      </c>
      <c r="AD583">
        <v>908.26</v>
      </c>
      <c r="AG583">
        <v>4785.3</v>
      </c>
      <c r="AH583">
        <v>5579.26</v>
      </c>
      <c r="AK583">
        <v>3721.26</v>
      </c>
    </row>
    <row r="584" spans="1:38" x14ac:dyDescent="0.3">
      <c r="A584" t="s">
        <v>1101</v>
      </c>
      <c r="B584" t="s">
        <v>1102</v>
      </c>
      <c r="C584">
        <v>2724.94</v>
      </c>
      <c r="E584">
        <v>5402.48</v>
      </c>
      <c r="F584">
        <v>1888.45</v>
      </c>
      <c r="H584">
        <v>1710.91</v>
      </c>
      <c r="I584">
        <v>2216.5500000000002</v>
      </c>
      <c r="K584">
        <v>1991.37</v>
      </c>
      <c r="M584">
        <v>2172.0700000000002</v>
      </c>
      <c r="N584">
        <v>1934.55</v>
      </c>
      <c r="O584">
        <v>1490.12</v>
      </c>
      <c r="P584">
        <v>1924.98</v>
      </c>
      <c r="Q584">
        <v>2868.82</v>
      </c>
      <c r="T584">
        <v>1790.03</v>
      </c>
      <c r="U584">
        <v>1452.2</v>
      </c>
      <c r="AB584">
        <v>4472.32</v>
      </c>
      <c r="AC584">
        <v>3444.73</v>
      </c>
      <c r="AG584">
        <v>2208.1</v>
      </c>
      <c r="AH584">
        <v>3399.88</v>
      </c>
    </row>
    <row r="585" spans="1:38" x14ac:dyDescent="0.3">
      <c r="A585" t="s">
        <v>1103</v>
      </c>
      <c r="B585" t="s">
        <v>240</v>
      </c>
      <c r="C585">
        <v>1489.13</v>
      </c>
      <c r="D585">
        <v>7074.78</v>
      </c>
      <c r="E585">
        <v>1174.26</v>
      </c>
      <c r="G585">
        <v>1128.8599999999999</v>
      </c>
      <c r="H585">
        <v>963.93899999999996</v>
      </c>
      <c r="I585">
        <v>970.577</v>
      </c>
      <c r="K585">
        <v>523.63699999999994</v>
      </c>
      <c r="L585">
        <v>74636.100000000006</v>
      </c>
      <c r="N585">
        <v>1058.3900000000001</v>
      </c>
      <c r="P585">
        <v>1055.98</v>
      </c>
      <c r="T585">
        <v>1038.53</v>
      </c>
      <c r="U585">
        <v>2890.27</v>
      </c>
      <c r="V585">
        <v>3585.29</v>
      </c>
      <c r="W585">
        <v>2440.69</v>
      </c>
      <c r="AC585">
        <v>935.38599999999997</v>
      </c>
      <c r="AD585">
        <v>2561.1999999999998</v>
      </c>
      <c r="AE585">
        <v>2013.75</v>
      </c>
      <c r="AG585">
        <v>2003.87</v>
      </c>
    </row>
    <row r="586" spans="1:38" x14ac:dyDescent="0.3">
      <c r="A586" t="s">
        <v>1104</v>
      </c>
      <c r="B586" t="s">
        <v>1105</v>
      </c>
      <c r="C586">
        <v>1605.81</v>
      </c>
      <c r="E586">
        <v>1658.57</v>
      </c>
      <c r="F586">
        <v>2306.08</v>
      </c>
      <c r="H586">
        <v>1845.47</v>
      </c>
      <c r="I586">
        <v>940.76499999999999</v>
      </c>
      <c r="L586">
        <v>2967.92</v>
      </c>
      <c r="M586">
        <v>2626.16</v>
      </c>
      <c r="N586">
        <v>1776.85</v>
      </c>
      <c r="O586">
        <v>2342.37</v>
      </c>
      <c r="P586">
        <v>1815.32</v>
      </c>
      <c r="Q586">
        <v>1235.96</v>
      </c>
      <c r="T586">
        <v>2604.64</v>
      </c>
      <c r="U586">
        <v>3344.38</v>
      </c>
      <c r="W586">
        <v>5153.03</v>
      </c>
      <c r="X586">
        <v>3223.05</v>
      </c>
      <c r="Y586">
        <v>756.70500000000004</v>
      </c>
      <c r="AB586">
        <v>1680.69</v>
      </c>
      <c r="AC586">
        <v>1232.81</v>
      </c>
      <c r="AG586">
        <v>3563.14</v>
      </c>
      <c r="AK586">
        <v>1468.14</v>
      </c>
    </row>
    <row r="587" spans="1:38" x14ac:dyDescent="0.3">
      <c r="A587" t="s">
        <v>1106</v>
      </c>
      <c r="B587" t="s">
        <v>1107</v>
      </c>
      <c r="C587">
        <v>14111.1</v>
      </c>
      <c r="E587">
        <v>36972.800000000003</v>
      </c>
      <c r="H587">
        <v>15443.4</v>
      </c>
      <c r="I587">
        <v>13501.3</v>
      </c>
      <c r="J587">
        <v>20702.900000000001</v>
      </c>
      <c r="K587">
        <v>11731.3</v>
      </c>
      <c r="M587">
        <v>14634.1</v>
      </c>
      <c r="N587">
        <v>13487.6</v>
      </c>
      <c r="O587">
        <v>25366.2</v>
      </c>
      <c r="P587">
        <v>13011.6</v>
      </c>
      <c r="Q587">
        <v>19599</v>
      </c>
      <c r="S587">
        <v>11112.1</v>
      </c>
      <c r="T587">
        <v>13042.7</v>
      </c>
      <c r="U587">
        <v>15321.2</v>
      </c>
      <c r="V587">
        <v>6704.76</v>
      </c>
      <c r="X587">
        <v>14932.5</v>
      </c>
      <c r="Y587">
        <v>20605.8</v>
      </c>
      <c r="AA587">
        <v>21121</v>
      </c>
      <c r="AB587">
        <v>26620.1</v>
      </c>
      <c r="AC587">
        <v>21371.8</v>
      </c>
      <c r="AG587">
        <v>9995.01</v>
      </c>
      <c r="AH587">
        <v>29746</v>
      </c>
      <c r="AK587">
        <v>25260.5</v>
      </c>
      <c r="AL587">
        <v>26671</v>
      </c>
    </row>
    <row r="588" spans="1:38" x14ac:dyDescent="0.3">
      <c r="A588" t="s">
        <v>1108</v>
      </c>
      <c r="B588" t="s">
        <v>501</v>
      </c>
      <c r="C588">
        <v>1036.96</v>
      </c>
      <c r="D588">
        <v>7005.38</v>
      </c>
      <c r="E588">
        <v>1225.95</v>
      </c>
      <c r="F588">
        <v>6952.66</v>
      </c>
      <c r="I588">
        <v>344.447</v>
      </c>
      <c r="M588">
        <v>1475.44</v>
      </c>
      <c r="N588">
        <v>704.46900000000005</v>
      </c>
      <c r="P588">
        <v>720.55799999999999</v>
      </c>
      <c r="T588">
        <v>2453.88</v>
      </c>
      <c r="Y588">
        <v>2210.87</v>
      </c>
      <c r="AD588">
        <v>1437.44</v>
      </c>
    </row>
    <row r="589" spans="1:38" x14ac:dyDescent="0.3">
      <c r="A589" t="s">
        <v>1109</v>
      </c>
      <c r="B589" t="s">
        <v>1110</v>
      </c>
      <c r="C589">
        <v>51967.6</v>
      </c>
      <c r="E589">
        <v>309352</v>
      </c>
      <c r="F589">
        <v>1603.1</v>
      </c>
      <c r="H589">
        <v>35494.300000000003</v>
      </c>
      <c r="I589">
        <v>64263.4</v>
      </c>
      <c r="J589">
        <v>8305.1299999999992</v>
      </c>
      <c r="K589">
        <v>52617.5</v>
      </c>
      <c r="L589">
        <v>1272.55</v>
      </c>
      <c r="M589">
        <v>85139.9</v>
      </c>
      <c r="N589">
        <v>49854.9</v>
      </c>
      <c r="O589">
        <v>53833.9</v>
      </c>
      <c r="P589">
        <v>34173.599999999999</v>
      </c>
      <c r="Q589">
        <v>47148.2</v>
      </c>
      <c r="R589">
        <v>4745.05</v>
      </c>
      <c r="S589">
        <v>23731.200000000001</v>
      </c>
      <c r="T589">
        <v>76687.399999999994</v>
      </c>
      <c r="U589">
        <v>26428.799999999999</v>
      </c>
      <c r="V589">
        <v>5731.64</v>
      </c>
      <c r="X589">
        <v>23276.3</v>
      </c>
      <c r="Y589">
        <v>9493.56</v>
      </c>
      <c r="Z589">
        <v>2224.5300000000002</v>
      </c>
      <c r="AA589">
        <v>20511.900000000001</v>
      </c>
      <c r="AB589">
        <v>43942.2</v>
      </c>
      <c r="AC589">
        <v>44936.4</v>
      </c>
      <c r="AG589">
        <v>57509.7</v>
      </c>
      <c r="AH589">
        <v>198532</v>
      </c>
      <c r="AJ589">
        <v>130280</v>
      </c>
      <c r="AK589">
        <v>11719.9</v>
      </c>
      <c r="AL589">
        <v>63268.1</v>
      </c>
    </row>
    <row r="590" spans="1:38" x14ac:dyDescent="0.3">
      <c r="A590" t="s">
        <v>1111</v>
      </c>
      <c r="B590" t="s">
        <v>1112</v>
      </c>
      <c r="C590">
        <v>8825.6299999999992</v>
      </c>
      <c r="E590">
        <v>40718.400000000001</v>
      </c>
      <c r="H590">
        <v>5235.93</v>
      </c>
      <c r="I590">
        <v>10398.1</v>
      </c>
      <c r="J590">
        <v>7936.47</v>
      </c>
      <c r="K590">
        <v>9870.64</v>
      </c>
      <c r="M590">
        <v>8878.68</v>
      </c>
      <c r="N590">
        <v>6421.08</v>
      </c>
      <c r="O590">
        <v>7474.51</v>
      </c>
      <c r="P590">
        <v>8580.61</v>
      </c>
      <c r="Q590">
        <v>6153.47</v>
      </c>
      <c r="S590">
        <v>7672.71</v>
      </c>
      <c r="T590">
        <v>9110.9</v>
      </c>
      <c r="U590">
        <v>4569.18</v>
      </c>
      <c r="V590">
        <v>3983.94</v>
      </c>
      <c r="X590">
        <v>4564.97</v>
      </c>
      <c r="Y590">
        <v>4138.18</v>
      </c>
      <c r="AA590">
        <v>8109.14</v>
      </c>
      <c r="AB590">
        <v>4124.05</v>
      </c>
      <c r="AC590">
        <v>8014.56</v>
      </c>
      <c r="AG590">
        <v>7340.47</v>
      </c>
      <c r="AH590">
        <v>13897.9</v>
      </c>
      <c r="AK590">
        <v>1693.98</v>
      </c>
      <c r="AL590">
        <v>5706.11</v>
      </c>
    </row>
    <row r="591" spans="1:38" x14ac:dyDescent="0.3">
      <c r="A591" t="s">
        <v>1113</v>
      </c>
      <c r="B591" t="s">
        <v>1114</v>
      </c>
      <c r="C591">
        <v>325.81200000000001</v>
      </c>
      <c r="E591">
        <v>628.96500000000003</v>
      </c>
    </row>
    <row r="592" spans="1:38" x14ac:dyDescent="0.3">
      <c r="A592" t="s">
        <v>1115</v>
      </c>
      <c r="B592" t="s">
        <v>1116</v>
      </c>
      <c r="L592">
        <v>720.41499999999996</v>
      </c>
      <c r="M592">
        <v>5325.32</v>
      </c>
      <c r="Q592">
        <v>2312.17</v>
      </c>
      <c r="S592">
        <v>3591.83</v>
      </c>
      <c r="Y592">
        <v>2060.59</v>
      </c>
      <c r="AH592">
        <v>2898.23</v>
      </c>
    </row>
    <row r="593" spans="1:38" x14ac:dyDescent="0.3">
      <c r="A593" t="s">
        <v>1117</v>
      </c>
      <c r="B593" t="s">
        <v>1118</v>
      </c>
      <c r="C593">
        <v>2019.71</v>
      </c>
      <c r="E593">
        <v>4955.96</v>
      </c>
      <c r="F593">
        <v>5539.4</v>
      </c>
      <c r="G593">
        <v>3853.28</v>
      </c>
      <c r="H593">
        <v>3570.99</v>
      </c>
      <c r="I593">
        <v>5530.61</v>
      </c>
      <c r="J593">
        <v>4040.78</v>
      </c>
      <c r="K593">
        <v>4016.04</v>
      </c>
      <c r="L593">
        <v>2011.06</v>
      </c>
      <c r="M593">
        <v>6009.01</v>
      </c>
      <c r="N593">
        <v>5035.3999999999996</v>
      </c>
      <c r="O593">
        <v>3329.33</v>
      </c>
      <c r="P593">
        <v>5016.3599999999997</v>
      </c>
      <c r="Q593">
        <v>4094.42</v>
      </c>
      <c r="S593">
        <v>7998.31</v>
      </c>
      <c r="T593">
        <v>3060.06</v>
      </c>
      <c r="U593">
        <v>5791.03</v>
      </c>
      <c r="V593">
        <v>12628.9</v>
      </c>
      <c r="X593">
        <v>2749.92</v>
      </c>
      <c r="Y593">
        <v>9555.92</v>
      </c>
      <c r="Z593">
        <v>4123.4399999999996</v>
      </c>
      <c r="AA593">
        <v>4281.8599999999997</v>
      </c>
      <c r="AB593">
        <v>8079.21</v>
      </c>
      <c r="AC593">
        <v>3251.07</v>
      </c>
      <c r="AK593">
        <v>27355.3</v>
      </c>
    </row>
    <row r="594" spans="1:38" x14ac:dyDescent="0.3">
      <c r="A594" t="s">
        <v>1119</v>
      </c>
      <c r="B594" t="s">
        <v>792</v>
      </c>
      <c r="C594">
        <v>1739.79</v>
      </c>
      <c r="H594">
        <v>958.4</v>
      </c>
      <c r="I594">
        <v>555.82000000000005</v>
      </c>
      <c r="K594">
        <v>906.53899999999999</v>
      </c>
      <c r="M594">
        <v>1047.83</v>
      </c>
      <c r="N594">
        <v>1415.2</v>
      </c>
      <c r="P594">
        <v>2099.02</v>
      </c>
      <c r="Q594">
        <v>907.43</v>
      </c>
      <c r="T594">
        <v>1362.96</v>
      </c>
      <c r="V594">
        <v>1079.1500000000001</v>
      </c>
      <c r="W594">
        <v>2491.87</v>
      </c>
      <c r="X594">
        <v>1195.9100000000001</v>
      </c>
      <c r="Y594">
        <v>4393.2</v>
      </c>
      <c r="AA594">
        <v>2954.27</v>
      </c>
      <c r="AB594">
        <v>1185.8399999999999</v>
      </c>
      <c r="AC594">
        <v>1173.44</v>
      </c>
      <c r="AH594">
        <v>1653.06</v>
      </c>
      <c r="AK594">
        <v>7590.98</v>
      </c>
      <c r="AL594">
        <v>1975.35</v>
      </c>
    </row>
    <row r="595" spans="1:38" x14ac:dyDescent="0.3">
      <c r="A595" t="s">
        <v>1120</v>
      </c>
      <c r="B595" t="s">
        <v>1121</v>
      </c>
      <c r="C595">
        <v>6654.05</v>
      </c>
      <c r="D595">
        <v>4407.63</v>
      </c>
      <c r="E595">
        <v>12397.8</v>
      </c>
      <c r="F595">
        <v>10076.5</v>
      </c>
      <c r="G595">
        <v>7605.34</v>
      </c>
      <c r="H595">
        <v>8068.36</v>
      </c>
      <c r="I595">
        <v>5364.35</v>
      </c>
      <c r="J595">
        <v>6225.89</v>
      </c>
      <c r="K595">
        <v>4203.76</v>
      </c>
      <c r="L595">
        <v>1898.19</v>
      </c>
      <c r="M595">
        <v>9132.9699999999993</v>
      </c>
      <c r="N595">
        <v>11781.5</v>
      </c>
      <c r="O595">
        <v>4989.62</v>
      </c>
      <c r="P595">
        <v>8696.7099999999991</v>
      </c>
      <c r="Q595">
        <v>2036.7</v>
      </c>
      <c r="R595">
        <v>7826.8</v>
      </c>
      <c r="S595">
        <v>8512.68</v>
      </c>
      <c r="T595">
        <v>10221.200000000001</v>
      </c>
      <c r="U595">
        <v>12143.3</v>
      </c>
      <c r="V595">
        <v>9225.14</v>
      </c>
      <c r="W595">
        <v>18716.7</v>
      </c>
      <c r="X595">
        <v>12279.7</v>
      </c>
      <c r="Y595">
        <v>5098.92</v>
      </c>
      <c r="Z595">
        <v>11720.6</v>
      </c>
      <c r="AA595">
        <v>9026.98</v>
      </c>
      <c r="AB595">
        <v>4658.22</v>
      </c>
      <c r="AC595">
        <v>6281.05</v>
      </c>
      <c r="AD595">
        <v>3589.52</v>
      </c>
      <c r="AE595">
        <v>4584.3900000000003</v>
      </c>
      <c r="AF595">
        <v>7211.79</v>
      </c>
      <c r="AG595">
        <v>18342</v>
      </c>
      <c r="AH595">
        <v>8603.24</v>
      </c>
      <c r="AI595">
        <v>1851.33</v>
      </c>
      <c r="AK595">
        <v>1630.23</v>
      </c>
      <c r="AL595">
        <v>4901.46</v>
      </c>
    </row>
    <row r="596" spans="1:38" x14ac:dyDescent="0.3">
      <c r="A596" t="s">
        <v>1122</v>
      </c>
      <c r="B596" t="s">
        <v>1123</v>
      </c>
      <c r="C596">
        <v>2379.79</v>
      </c>
      <c r="E596">
        <v>553.73500000000001</v>
      </c>
      <c r="H596">
        <v>814.81399999999996</v>
      </c>
      <c r="I596">
        <v>241.72800000000001</v>
      </c>
      <c r="K596">
        <v>460.13</v>
      </c>
      <c r="L596">
        <v>456.17500000000001</v>
      </c>
      <c r="M596">
        <v>2181.7399999999998</v>
      </c>
      <c r="N596">
        <v>2177.59</v>
      </c>
      <c r="O596">
        <v>1325.93</v>
      </c>
      <c r="P596">
        <v>2135.4</v>
      </c>
      <c r="T596">
        <v>1347.46</v>
      </c>
      <c r="X596">
        <v>2310.7399999999998</v>
      </c>
      <c r="AC596">
        <v>1302.45</v>
      </c>
      <c r="AG596">
        <v>3301.32</v>
      </c>
      <c r="AH596">
        <v>1434.42</v>
      </c>
    </row>
    <row r="597" spans="1:38" x14ac:dyDescent="0.3">
      <c r="A597" t="s">
        <v>1124</v>
      </c>
      <c r="B597" t="s">
        <v>1125</v>
      </c>
      <c r="C597">
        <v>7400.72</v>
      </c>
      <c r="D597">
        <v>3594.81</v>
      </c>
      <c r="E597">
        <v>21350</v>
      </c>
      <c r="H597">
        <v>12056.3</v>
      </c>
      <c r="I597">
        <v>3148.28</v>
      </c>
      <c r="K597">
        <v>1220.5</v>
      </c>
      <c r="L597">
        <v>4540.1400000000003</v>
      </c>
      <c r="M597">
        <v>5440.33</v>
      </c>
      <c r="N597">
        <v>11622.5</v>
      </c>
      <c r="O597">
        <v>16313.6</v>
      </c>
      <c r="P597">
        <v>7978.99</v>
      </c>
      <c r="Q597">
        <v>9703.49</v>
      </c>
      <c r="R597">
        <v>2463.7800000000002</v>
      </c>
      <c r="S597">
        <v>3131.9</v>
      </c>
      <c r="T597">
        <v>6389.78</v>
      </c>
      <c r="U597">
        <v>3289.68</v>
      </c>
      <c r="V597">
        <v>3749.6</v>
      </c>
      <c r="W597">
        <v>1774.61</v>
      </c>
      <c r="X597">
        <v>18820.3</v>
      </c>
      <c r="Y597">
        <v>8260.84</v>
      </c>
      <c r="AA597">
        <v>5122.8500000000004</v>
      </c>
      <c r="AB597">
        <v>8672.9500000000007</v>
      </c>
      <c r="AC597">
        <v>8984.11</v>
      </c>
      <c r="AD597">
        <v>8611.01</v>
      </c>
      <c r="AG597">
        <v>6979.87</v>
      </c>
      <c r="AH597">
        <v>5843</v>
      </c>
      <c r="AK597">
        <v>8643.6299999999992</v>
      </c>
      <c r="AL597">
        <v>6236.57</v>
      </c>
    </row>
    <row r="598" spans="1:38" x14ac:dyDescent="0.3">
      <c r="A598" t="s">
        <v>1126</v>
      </c>
      <c r="B598" t="s">
        <v>1127</v>
      </c>
      <c r="C598">
        <v>2171.58</v>
      </c>
      <c r="E598">
        <v>2724.85</v>
      </c>
      <c r="H598">
        <v>1406.03</v>
      </c>
      <c r="I598">
        <v>1400.01</v>
      </c>
      <c r="K598">
        <v>1489.42</v>
      </c>
      <c r="M598">
        <v>2252.0300000000002</v>
      </c>
      <c r="N598">
        <v>1798.39</v>
      </c>
      <c r="P598">
        <v>1423.74</v>
      </c>
      <c r="Q598">
        <v>1548.25</v>
      </c>
      <c r="T598">
        <v>1429.88</v>
      </c>
      <c r="X598">
        <v>1280.5</v>
      </c>
      <c r="AC598">
        <v>2007.76</v>
      </c>
      <c r="AG598">
        <v>1533.74</v>
      </c>
      <c r="AH598">
        <v>2327.16</v>
      </c>
    </row>
    <row r="599" spans="1:38" x14ac:dyDescent="0.3">
      <c r="A599" t="s">
        <v>1128</v>
      </c>
      <c r="B599" t="s">
        <v>7</v>
      </c>
      <c r="C599">
        <v>721.94799999999998</v>
      </c>
      <c r="N599">
        <v>256.02199999999999</v>
      </c>
      <c r="T599">
        <v>801.673</v>
      </c>
      <c r="X599">
        <v>789.32799999999997</v>
      </c>
    </row>
    <row r="600" spans="1:38" x14ac:dyDescent="0.3">
      <c r="A600" t="s">
        <v>1129</v>
      </c>
      <c r="B600" t="s">
        <v>1130</v>
      </c>
      <c r="C600">
        <v>26684.2</v>
      </c>
      <c r="D600">
        <v>9003.64</v>
      </c>
      <c r="E600">
        <v>9077.01</v>
      </c>
      <c r="G600">
        <v>3724.5</v>
      </c>
      <c r="H600">
        <v>22134.799999999999</v>
      </c>
      <c r="I600">
        <v>4816.41</v>
      </c>
      <c r="J600">
        <v>13230.4</v>
      </c>
      <c r="K600">
        <v>4469.28</v>
      </c>
      <c r="L600">
        <v>9548.93</v>
      </c>
      <c r="M600">
        <v>15061.9</v>
      </c>
      <c r="N600">
        <v>30941.7</v>
      </c>
      <c r="O600">
        <v>14667.9</v>
      </c>
      <c r="P600">
        <v>29001.3</v>
      </c>
      <c r="Q600">
        <v>8879.01</v>
      </c>
      <c r="R600">
        <v>7139.05</v>
      </c>
      <c r="S600">
        <v>11387.8</v>
      </c>
      <c r="T600">
        <v>23152.400000000001</v>
      </c>
      <c r="U600">
        <v>13189.9</v>
      </c>
      <c r="V600">
        <v>7107.14</v>
      </c>
      <c r="W600">
        <v>21858</v>
      </c>
      <c r="X600">
        <v>40482</v>
      </c>
      <c r="Y600">
        <v>20162.599999999999</v>
      </c>
      <c r="Z600">
        <v>1931.42</v>
      </c>
      <c r="AA600">
        <v>14831.6</v>
      </c>
      <c r="AB600">
        <v>17738</v>
      </c>
      <c r="AC600">
        <v>16882.2</v>
      </c>
      <c r="AD600">
        <v>7097.19</v>
      </c>
      <c r="AE600">
        <v>6294.1</v>
      </c>
      <c r="AF600">
        <v>36267.699999999997</v>
      </c>
      <c r="AG600">
        <v>25184.6</v>
      </c>
      <c r="AH600">
        <v>5909.29</v>
      </c>
      <c r="AI600">
        <v>6862.55</v>
      </c>
      <c r="AK600">
        <v>18108.2</v>
      </c>
      <c r="AL600">
        <v>19363.099999999999</v>
      </c>
    </row>
    <row r="601" spans="1:38" x14ac:dyDescent="0.3">
      <c r="A601" t="s">
        <v>1131</v>
      </c>
      <c r="B601" t="s">
        <v>1132</v>
      </c>
      <c r="H601">
        <v>748.17700000000002</v>
      </c>
      <c r="L601">
        <v>3165.26</v>
      </c>
      <c r="P601">
        <v>505.45699999999999</v>
      </c>
      <c r="AD601">
        <v>3039.91</v>
      </c>
      <c r="AE601">
        <v>4827.95</v>
      </c>
    </row>
    <row r="602" spans="1:38" x14ac:dyDescent="0.3">
      <c r="A602" t="s">
        <v>1133</v>
      </c>
      <c r="B602" t="s">
        <v>1134</v>
      </c>
      <c r="C602">
        <v>5898.11</v>
      </c>
      <c r="E602">
        <v>15489.3</v>
      </c>
      <c r="F602">
        <v>17589.900000000001</v>
      </c>
      <c r="G602">
        <v>30055.7</v>
      </c>
      <c r="H602">
        <v>13685.9</v>
      </c>
      <c r="I602">
        <v>6397.3</v>
      </c>
      <c r="J602">
        <v>31032.1</v>
      </c>
      <c r="K602">
        <v>8671.48</v>
      </c>
      <c r="M602">
        <v>8884.2900000000009</v>
      </c>
      <c r="N602">
        <v>6411.83</v>
      </c>
      <c r="O602">
        <v>9468.52</v>
      </c>
      <c r="P602">
        <v>8707.7900000000009</v>
      </c>
      <c r="Q602">
        <v>5768.89</v>
      </c>
      <c r="R602">
        <v>30558.7</v>
      </c>
      <c r="S602">
        <v>16470.599999999999</v>
      </c>
      <c r="T602">
        <v>8209.56</v>
      </c>
      <c r="U602">
        <v>20462.5</v>
      </c>
      <c r="V602">
        <v>15125.2</v>
      </c>
      <c r="X602">
        <v>8113.99</v>
      </c>
      <c r="Y602">
        <v>3336.91</v>
      </c>
      <c r="Z602">
        <v>22669.7</v>
      </c>
      <c r="AA602">
        <v>14402.7</v>
      </c>
      <c r="AB602">
        <v>13095.4</v>
      </c>
      <c r="AC602">
        <v>10521</v>
      </c>
      <c r="AG602">
        <v>14404</v>
      </c>
      <c r="AH602">
        <v>11792.1</v>
      </c>
      <c r="AK602">
        <v>6457.98</v>
      </c>
      <c r="AL602">
        <v>8588.39</v>
      </c>
    </row>
    <row r="603" spans="1:38" x14ac:dyDescent="0.3">
      <c r="A603" t="s">
        <v>1135</v>
      </c>
      <c r="B603" t="s">
        <v>1136</v>
      </c>
      <c r="C603">
        <v>99160.9</v>
      </c>
      <c r="E603">
        <v>73574.8</v>
      </c>
      <c r="G603">
        <v>1836.66</v>
      </c>
      <c r="H603">
        <v>25087</v>
      </c>
      <c r="I603">
        <v>40880.5</v>
      </c>
      <c r="J603">
        <v>10690</v>
      </c>
      <c r="K603">
        <v>56908.1</v>
      </c>
      <c r="M603">
        <v>46675.1</v>
      </c>
      <c r="N603">
        <v>56968.5</v>
      </c>
      <c r="O603">
        <v>99111.3</v>
      </c>
      <c r="P603">
        <v>48576.7</v>
      </c>
      <c r="Q603">
        <v>145514</v>
      </c>
      <c r="S603">
        <v>27576.6</v>
      </c>
      <c r="T603">
        <v>39196.9</v>
      </c>
      <c r="U603">
        <v>25115.4</v>
      </c>
      <c r="V603">
        <v>11733.2</v>
      </c>
      <c r="X603">
        <v>37658.9</v>
      </c>
      <c r="Z603">
        <v>1676.63</v>
      </c>
      <c r="AA603">
        <v>34569.4</v>
      </c>
      <c r="AB603">
        <v>134240</v>
      </c>
      <c r="AC603">
        <v>37224</v>
      </c>
      <c r="AG603">
        <v>70522.7</v>
      </c>
      <c r="AH603">
        <v>33208.5</v>
      </c>
      <c r="AK603">
        <v>163278</v>
      </c>
      <c r="AL603">
        <v>58917.8</v>
      </c>
    </row>
    <row r="604" spans="1:38" x14ac:dyDescent="0.3">
      <c r="A604" t="s">
        <v>1137</v>
      </c>
      <c r="B604" t="s">
        <v>1138</v>
      </c>
      <c r="C604">
        <v>59361.8</v>
      </c>
      <c r="D604">
        <v>156373</v>
      </c>
      <c r="E604">
        <v>125898</v>
      </c>
      <c r="F604">
        <v>55292.800000000003</v>
      </c>
      <c r="G604">
        <v>59796.6</v>
      </c>
      <c r="H604">
        <v>52801</v>
      </c>
      <c r="I604">
        <v>83177.600000000006</v>
      </c>
      <c r="J604">
        <v>135941</v>
      </c>
      <c r="K604">
        <v>67096.7</v>
      </c>
      <c r="L604">
        <v>185397</v>
      </c>
      <c r="M604">
        <v>101960</v>
      </c>
      <c r="N604">
        <v>64234.2</v>
      </c>
      <c r="O604">
        <v>37296.800000000003</v>
      </c>
      <c r="P604">
        <v>89112.3</v>
      </c>
      <c r="Q604">
        <v>51139.9</v>
      </c>
      <c r="R604">
        <v>78299.100000000006</v>
      </c>
      <c r="S604">
        <v>89652.5</v>
      </c>
      <c r="T604">
        <v>79251.8</v>
      </c>
      <c r="U604">
        <v>79219.100000000006</v>
      </c>
      <c r="V604">
        <v>97715.5</v>
      </c>
      <c r="W604">
        <v>50643</v>
      </c>
      <c r="X604">
        <v>111169</v>
      </c>
      <c r="Y604">
        <v>71248.800000000003</v>
      </c>
      <c r="Z604">
        <v>77069.8</v>
      </c>
      <c r="AA604">
        <v>142409</v>
      </c>
      <c r="AB604">
        <v>104143</v>
      </c>
      <c r="AC604">
        <v>71695.7</v>
      </c>
      <c r="AD604">
        <v>135324</v>
      </c>
      <c r="AE604">
        <v>81756.399999999994</v>
      </c>
      <c r="AF604">
        <v>95235.9</v>
      </c>
      <c r="AG604">
        <v>68165.399999999994</v>
      </c>
      <c r="AH604">
        <v>139922</v>
      </c>
      <c r="AI604">
        <v>25430.799999999999</v>
      </c>
      <c r="AJ604">
        <v>122017</v>
      </c>
      <c r="AK604">
        <v>87055.6</v>
      </c>
      <c r="AL604">
        <v>104102</v>
      </c>
    </row>
    <row r="605" spans="1:38" x14ac:dyDescent="0.3">
      <c r="A605" t="s">
        <v>1139</v>
      </c>
      <c r="B605" t="s">
        <v>1140</v>
      </c>
      <c r="C605">
        <v>1869.58</v>
      </c>
      <c r="E605">
        <v>511.81400000000002</v>
      </c>
      <c r="H605">
        <v>4142.95</v>
      </c>
      <c r="K605">
        <v>1530.79</v>
      </c>
      <c r="M605">
        <v>3234.85</v>
      </c>
      <c r="N605">
        <v>2203.19</v>
      </c>
      <c r="O605">
        <v>3779.95</v>
      </c>
      <c r="P605">
        <v>3469.65</v>
      </c>
      <c r="Q605">
        <v>1507.33</v>
      </c>
      <c r="S605">
        <v>3784.95</v>
      </c>
      <c r="T605">
        <v>706.178</v>
      </c>
      <c r="U605">
        <v>2374.67</v>
      </c>
      <c r="X605">
        <v>4385.66</v>
      </c>
      <c r="Y605">
        <v>4972.2</v>
      </c>
      <c r="AA605">
        <v>11047.5</v>
      </c>
      <c r="AB605">
        <v>5872.71</v>
      </c>
      <c r="AC605">
        <v>6423.89</v>
      </c>
      <c r="AG605">
        <v>1805.3</v>
      </c>
      <c r="AH605">
        <v>1777.76</v>
      </c>
      <c r="AK605">
        <v>5186.05</v>
      </c>
    </row>
    <row r="606" spans="1:38" x14ac:dyDescent="0.3">
      <c r="A606" t="s">
        <v>1141</v>
      </c>
      <c r="B606" t="s">
        <v>1142</v>
      </c>
      <c r="C606">
        <v>325.34399999999999</v>
      </c>
      <c r="E606">
        <v>887.44200000000001</v>
      </c>
      <c r="I606">
        <v>289.19</v>
      </c>
      <c r="M606">
        <v>660.39400000000001</v>
      </c>
      <c r="N606">
        <v>301.262</v>
      </c>
      <c r="T606">
        <v>252.18700000000001</v>
      </c>
      <c r="AH606">
        <v>661.55899999999997</v>
      </c>
    </row>
    <row r="607" spans="1:38" x14ac:dyDescent="0.3">
      <c r="A607" t="s">
        <v>1143</v>
      </c>
      <c r="B607" t="s">
        <v>1144</v>
      </c>
      <c r="C607">
        <v>3025.85</v>
      </c>
      <c r="D607">
        <v>6264.64</v>
      </c>
      <c r="E607">
        <v>13014.7</v>
      </c>
      <c r="G607">
        <v>4647.97</v>
      </c>
      <c r="H607">
        <v>15260.5</v>
      </c>
      <c r="I607">
        <v>6524.64</v>
      </c>
      <c r="J607">
        <v>33640.199999999997</v>
      </c>
      <c r="K607">
        <v>3263.81</v>
      </c>
      <c r="L607">
        <v>35164.199999999997</v>
      </c>
      <c r="M607">
        <v>9986.9699999999993</v>
      </c>
      <c r="N607">
        <v>1218.51</v>
      </c>
      <c r="O607">
        <v>5146.75</v>
      </c>
      <c r="P607">
        <v>14883.3</v>
      </c>
      <c r="S607">
        <v>11338.6</v>
      </c>
      <c r="T607">
        <v>7935.2</v>
      </c>
      <c r="U607">
        <v>72311.8</v>
      </c>
      <c r="W607">
        <v>13792.7</v>
      </c>
      <c r="X607">
        <v>6358.25</v>
      </c>
      <c r="Y607">
        <v>2207.87</v>
      </c>
      <c r="AA607">
        <v>17069.400000000001</v>
      </c>
      <c r="AC607">
        <v>6822.2</v>
      </c>
      <c r="AH607">
        <v>6741.8</v>
      </c>
      <c r="AK607">
        <v>597.56899999999996</v>
      </c>
    </row>
    <row r="608" spans="1:38" x14ac:dyDescent="0.3">
      <c r="A608" t="s">
        <v>1145</v>
      </c>
      <c r="B608" t="s">
        <v>1146</v>
      </c>
      <c r="C608">
        <v>1658.71</v>
      </c>
      <c r="E608">
        <v>17930.599999999999</v>
      </c>
      <c r="H608">
        <v>3749.19</v>
      </c>
      <c r="I608">
        <v>3775.04</v>
      </c>
      <c r="J608">
        <v>3979.25</v>
      </c>
      <c r="K608">
        <v>2496.21</v>
      </c>
      <c r="M608">
        <v>3036.59</v>
      </c>
      <c r="N608">
        <v>5482.09</v>
      </c>
      <c r="O608">
        <v>16011.1</v>
      </c>
      <c r="P608">
        <v>1984.09</v>
      </c>
      <c r="Q608">
        <v>14599.2</v>
      </c>
      <c r="S608">
        <v>6498.98</v>
      </c>
      <c r="T608">
        <v>4221.9399999999996</v>
      </c>
      <c r="U608">
        <v>7192.5</v>
      </c>
      <c r="V608">
        <v>1717.42</v>
      </c>
      <c r="AA608">
        <v>7738.01</v>
      </c>
      <c r="AC608">
        <v>7980.29</v>
      </c>
      <c r="AG608">
        <v>8730.91</v>
      </c>
      <c r="AH608">
        <v>14157.5</v>
      </c>
      <c r="AK608">
        <v>3551.3</v>
      </c>
      <c r="AL608">
        <v>20701.099999999999</v>
      </c>
    </row>
    <row r="609" spans="1:38" x14ac:dyDescent="0.3">
      <c r="A609" t="s">
        <v>1147</v>
      </c>
      <c r="B609" t="s">
        <v>1148</v>
      </c>
      <c r="C609">
        <v>278.822</v>
      </c>
      <c r="E609">
        <v>1184.31</v>
      </c>
      <c r="F609">
        <v>5325.66</v>
      </c>
      <c r="H609">
        <v>186.46299999999999</v>
      </c>
      <c r="I609">
        <v>217.102</v>
      </c>
      <c r="K609">
        <v>158.09</v>
      </c>
      <c r="L609">
        <v>447.67500000000001</v>
      </c>
      <c r="M609">
        <v>331.822</v>
      </c>
      <c r="N609">
        <v>778.08299999999997</v>
      </c>
      <c r="O609">
        <v>473.72500000000002</v>
      </c>
      <c r="P609">
        <v>430.79899999999998</v>
      </c>
      <c r="Q609">
        <v>465.24599999999998</v>
      </c>
      <c r="T609">
        <v>450.68200000000002</v>
      </c>
      <c r="U609">
        <v>1092.97</v>
      </c>
      <c r="V609">
        <v>8814.68</v>
      </c>
      <c r="X609">
        <v>1936.62</v>
      </c>
      <c r="Y609">
        <v>432.51600000000002</v>
      </c>
      <c r="Z609">
        <v>6127.15</v>
      </c>
      <c r="AC609">
        <v>517.40099999999995</v>
      </c>
      <c r="AD609">
        <v>2365.92</v>
      </c>
      <c r="AG609">
        <v>2590.6</v>
      </c>
      <c r="AH609">
        <v>2227.33</v>
      </c>
    </row>
    <row r="610" spans="1:38" x14ac:dyDescent="0.3">
      <c r="A610" t="s">
        <v>1149</v>
      </c>
      <c r="B610" t="s">
        <v>1150</v>
      </c>
      <c r="C610">
        <v>2034.42</v>
      </c>
      <c r="E610">
        <v>2717.21</v>
      </c>
      <c r="H610">
        <v>1743.34</v>
      </c>
      <c r="I610">
        <v>2495.9299999999998</v>
      </c>
      <c r="K610">
        <v>2617.0500000000002</v>
      </c>
      <c r="M610">
        <v>2416.6</v>
      </c>
      <c r="N610">
        <v>1420.81</v>
      </c>
      <c r="P610">
        <v>1325.16</v>
      </c>
      <c r="Q610">
        <v>5193.95</v>
      </c>
      <c r="T610">
        <v>2149.89</v>
      </c>
      <c r="U610">
        <v>1549.93</v>
      </c>
      <c r="X610">
        <v>3932.96</v>
      </c>
      <c r="Y610">
        <v>785.58399999999995</v>
      </c>
      <c r="AB610">
        <v>1825.19</v>
      </c>
      <c r="AG610">
        <v>1460.59</v>
      </c>
      <c r="AH610">
        <v>2910.43</v>
      </c>
    </row>
    <row r="611" spans="1:38" x14ac:dyDescent="0.3">
      <c r="A611" t="s">
        <v>1151</v>
      </c>
      <c r="B611" t="s">
        <v>248</v>
      </c>
      <c r="C611">
        <v>700.29399999999998</v>
      </c>
      <c r="E611">
        <v>2442.44</v>
      </c>
      <c r="F611">
        <v>2173.6</v>
      </c>
      <c r="G611">
        <v>1435.09</v>
      </c>
      <c r="H611">
        <v>1590.37</v>
      </c>
      <c r="I611">
        <v>429.73599999999999</v>
      </c>
      <c r="K611">
        <v>768.83500000000004</v>
      </c>
      <c r="L611">
        <v>2310.17</v>
      </c>
      <c r="M611">
        <v>743.13199999999995</v>
      </c>
      <c r="N611">
        <v>2046.57</v>
      </c>
      <c r="O611">
        <v>1991.51</v>
      </c>
      <c r="P611">
        <v>1098.6500000000001</v>
      </c>
      <c r="Q611">
        <v>2509.94</v>
      </c>
      <c r="S611">
        <v>1127.78</v>
      </c>
      <c r="T611">
        <v>1634.37</v>
      </c>
      <c r="U611">
        <v>2504.3200000000002</v>
      </c>
      <c r="V611">
        <v>2237.38</v>
      </c>
      <c r="W611">
        <v>3079.27</v>
      </c>
      <c r="X611">
        <v>1425.42</v>
      </c>
      <c r="Y611">
        <v>2318.58</v>
      </c>
      <c r="Z611">
        <v>1951.65</v>
      </c>
      <c r="AC611">
        <v>1044.5999999999999</v>
      </c>
      <c r="AD611">
        <v>3224.09</v>
      </c>
      <c r="AE611">
        <v>3257.09</v>
      </c>
      <c r="AG611">
        <v>2483.88</v>
      </c>
    </row>
    <row r="612" spans="1:38" x14ac:dyDescent="0.3">
      <c r="A612" t="s">
        <v>1152</v>
      </c>
      <c r="B612" t="s">
        <v>1153</v>
      </c>
      <c r="C612">
        <v>469.666</v>
      </c>
      <c r="E612">
        <v>1214.95</v>
      </c>
      <c r="H612">
        <v>362.33699999999999</v>
      </c>
      <c r="I612">
        <v>313.62700000000001</v>
      </c>
      <c r="K612">
        <v>385.32799999999997</v>
      </c>
      <c r="M612">
        <v>436.09</v>
      </c>
      <c r="N612">
        <v>393.86200000000002</v>
      </c>
      <c r="O612">
        <v>669.13400000000001</v>
      </c>
      <c r="P612">
        <v>120.381</v>
      </c>
      <c r="Q612">
        <v>415.68900000000002</v>
      </c>
      <c r="T612">
        <v>451.495</v>
      </c>
      <c r="V612">
        <v>2942.91</v>
      </c>
      <c r="AH612">
        <v>678.89</v>
      </c>
    </row>
    <row r="613" spans="1:38" x14ac:dyDescent="0.3">
      <c r="A613" t="s">
        <v>1154</v>
      </c>
      <c r="B613" t="s">
        <v>1155</v>
      </c>
      <c r="C613">
        <v>17180.900000000001</v>
      </c>
      <c r="D613">
        <v>12249.8</v>
      </c>
      <c r="E613">
        <v>5159.33</v>
      </c>
      <c r="F613">
        <v>9182.61</v>
      </c>
      <c r="G613">
        <v>8436.4699999999993</v>
      </c>
      <c r="H613">
        <v>24569.8</v>
      </c>
      <c r="I613">
        <v>3577.11</v>
      </c>
      <c r="J613">
        <v>8934.24</v>
      </c>
      <c r="K613">
        <v>2953.86</v>
      </c>
      <c r="L613">
        <v>80103.899999999994</v>
      </c>
      <c r="M613">
        <v>7156.1</v>
      </c>
      <c r="N613">
        <v>22444.799999999999</v>
      </c>
      <c r="O613">
        <v>6072.24</v>
      </c>
      <c r="P613">
        <v>21991.7</v>
      </c>
      <c r="Q613">
        <v>2038.09</v>
      </c>
      <c r="R613">
        <v>13513.2</v>
      </c>
      <c r="S613">
        <v>8504.83</v>
      </c>
      <c r="T613">
        <v>7367.71</v>
      </c>
      <c r="U613">
        <v>26904.6</v>
      </c>
      <c r="V613">
        <v>22906.400000000001</v>
      </c>
      <c r="X613">
        <v>32606.3</v>
      </c>
      <c r="Y613">
        <v>18176.5</v>
      </c>
      <c r="Z613">
        <v>17434.8</v>
      </c>
      <c r="AA613">
        <v>5835.03</v>
      </c>
      <c r="AB613">
        <v>7230.05</v>
      </c>
      <c r="AC613">
        <v>11526.2</v>
      </c>
      <c r="AD613">
        <v>23463</v>
      </c>
      <c r="AE613">
        <v>6259.09</v>
      </c>
      <c r="AF613">
        <v>9939.24</v>
      </c>
      <c r="AG613">
        <v>10256.1</v>
      </c>
      <c r="AH613">
        <v>1679.22</v>
      </c>
      <c r="AI613">
        <v>3482.45</v>
      </c>
      <c r="AK613">
        <v>10939.1</v>
      </c>
      <c r="AL613">
        <v>5685.69</v>
      </c>
    </row>
    <row r="614" spans="1:38" x14ac:dyDescent="0.3">
      <c r="A614" t="s">
        <v>1156</v>
      </c>
      <c r="B614" t="s">
        <v>1157</v>
      </c>
      <c r="C614">
        <v>5711.53</v>
      </c>
      <c r="E614">
        <v>3599.65</v>
      </c>
      <c r="H614">
        <v>6678.22</v>
      </c>
      <c r="I614">
        <v>1109.28</v>
      </c>
      <c r="K614">
        <v>755.90499999999997</v>
      </c>
      <c r="M614">
        <v>3544.28</v>
      </c>
      <c r="N614">
        <v>7134.52</v>
      </c>
      <c r="O614">
        <v>1925.79</v>
      </c>
      <c r="P614">
        <v>4738.84</v>
      </c>
      <c r="Q614">
        <v>1773.04</v>
      </c>
      <c r="S614">
        <v>2053.27</v>
      </c>
      <c r="T614">
        <v>9059.36</v>
      </c>
      <c r="U614">
        <v>4613.8999999999996</v>
      </c>
      <c r="V614">
        <v>1862.27</v>
      </c>
      <c r="X614">
        <v>1513.24</v>
      </c>
      <c r="Y614">
        <v>4624.49</v>
      </c>
      <c r="AB614">
        <v>1932.14</v>
      </c>
      <c r="AC614">
        <v>2632.68</v>
      </c>
      <c r="AG614">
        <v>8925.57</v>
      </c>
      <c r="AH614">
        <v>1817.31</v>
      </c>
      <c r="AK614">
        <v>2694.18</v>
      </c>
    </row>
    <row r="615" spans="1:38" x14ac:dyDescent="0.3">
      <c r="A615" t="s">
        <v>1158</v>
      </c>
      <c r="B615" t="s">
        <v>1159</v>
      </c>
      <c r="C615">
        <v>213.43700000000001</v>
      </c>
      <c r="E615">
        <v>1524.81</v>
      </c>
      <c r="H615">
        <v>133.74799999999999</v>
      </c>
      <c r="I615">
        <v>240.047</v>
      </c>
      <c r="K615">
        <v>334.03</v>
      </c>
      <c r="M615">
        <v>121.46899999999999</v>
      </c>
      <c r="P615">
        <v>183.804</v>
      </c>
      <c r="T615">
        <v>241.32499999999999</v>
      </c>
      <c r="AH615">
        <v>1175.24</v>
      </c>
    </row>
    <row r="616" spans="1:38" x14ac:dyDescent="0.3">
      <c r="A616" t="s">
        <v>1160</v>
      </c>
      <c r="B616" t="s">
        <v>510</v>
      </c>
      <c r="H616">
        <v>2243.96</v>
      </c>
      <c r="U616">
        <v>1031.6400000000001</v>
      </c>
    </row>
    <row r="617" spans="1:38" x14ac:dyDescent="0.3">
      <c r="A617" t="s">
        <v>1161</v>
      </c>
      <c r="B617" t="s">
        <v>1162</v>
      </c>
      <c r="C617">
        <v>42959.7</v>
      </c>
      <c r="D617">
        <v>14181.4</v>
      </c>
      <c r="E617">
        <v>23689.200000000001</v>
      </c>
      <c r="F617">
        <v>32315.3</v>
      </c>
      <c r="G617">
        <v>27770.2</v>
      </c>
      <c r="H617">
        <v>30371.1</v>
      </c>
      <c r="I617">
        <v>38011</v>
      </c>
      <c r="J617">
        <v>34341.4</v>
      </c>
      <c r="K617">
        <v>38308.5</v>
      </c>
      <c r="L617">
        <v>4557.1899999999996</v>
      </c>
      <c r="M617">
        <v>43497</v>
      </c>
      <c r="N617">
        <v>28847.7</v>
      </c>
      <c r="O617">
        <v>50830.1</v>
      </c>
      <c r="P617">
        <v>33101.1</v>
      </c>
      <c r="Q617">
        <v>58034.9</v>
      </c>
      <c r="R617">
        <v>34621.9</v>
      </c>
      <c r="S617">
        <v>37508.5</v>
      </c>
      <c r="T617">
        <v>39999.9</v>
      </c>
      <c r="U617">
        <v>43516.9</v>
      </c>
      <c r="V617">
        <v>17310.2</v>
      </c>
      <c r="W617">
        <v>8631.33</v>
      </c>
      <c r="X617">
        <v>31875.1</v>
      </c>
      <c r="Y617">
        <v>31583.7</v>
      </c>
      <c r="Z617">
        <v>28908.3</v>
      </c>
      <c r="AA617">
        <v>54245</v>
      </c>
      <c r="AB617">
        <v>57592.9</v>
      </c>
      <c r="AC617">
        <v>38936.199999999997</v>
      </c>
      <c r="AD617">
        <v>5989.02</v>
      </c>
      <c r="AF617">
        <v>34460.199999999997</v>
      </c>
      <c r="AG617">
        <v>34447.1</v>
      </c>
      <c r="AH617">
        <v>25092.2</v>
      </c>
      <c r="AI617">
        <v>28834</v>
      </c>
      <c r="AK617">
        <v>30222.6</v>
      </c>
      <c r="AL617">
        <v>31367.5</v>
      </c>
    </row>
    <row r="618" spans="1:38" x14ac:dyDescent="0.3">
      <c r="A618" t="s">
        <v>1163</v>
      </c>
      <c r="B618" t="s">
        <v>1164</v>
      </c>
      <c r="C618">
        <v>9160.2900000000009</v>
      </c>
      <c r="E618">
        <v>3654.87</v>
      </c>
      <c r="F618">
        <v>15946.5</v>
      </c>
      <c r="G618">
        <v>29876.5</v>
      </c>
      <c r="H618">
        <v>17484.2</v>
      </c>
      <c r="I618">
        <v>6897.89</v>
      </c>
      <c r="J618">
        <v>16735</v>
      </c>
      <c r="K618">
        <v>10005.700000000001</v>
      </c>
      <c r="M618">
        <v>11482.1</v>
      </c>
      <c r="N618">
        <v>13509</v>
      </c>
      <c r="O618">
        <v>22827.7</v>
      </c>
      <c r="P618">
        <v>17081.599999999999</v>
      </c>
      <c r="Q618">
        <v>25541.3</v>
      </c>
      <c r="R618">
        <v>17683.2</v>
      </c>
      <c r="S618">
        <v>31320.799999999999</v>
      </c>
      <c r="T618">
        <v>6368.37</v>
      </c>
      <c r="U618">
        <v>25184.799999999999</v>
      </c>
      <c r="V618">
        <v>28843.200000000001</v>
      </c>
      <c r="W618">
        <v>4412.42</v>
      </c>
      <c r="X618">
        <v>12423.5</v>
      </c>
      <c r="Y618">
        <v>25839.200000000001</v>
      </c>
      <c r="Z618">
        <v>18270.5</v>
      </c>
      <c r="AA618">
        <v>37682.199999999997</v>
      </c>
      <c r="AB618">
        <v>26981.3</v>
      </c>
      <c r="AC618">
        <v>37442.1</v>
      </c>
      <c r="AF618">
        <v>35011</v>
      </c>
      <c r="AG618">
        <v>36744</v>
      </c>
      <c r="AH618">
        <v>18694.099999999999</v>
      </c>
      <c r="AK618">
        <v>34194.300000000003</v>
      </c>
      <c r="AL618">
        <v>20633.3</v>
      </c>
    </row>
    <row r="619" spans="1:38" x14ac:dyDescent="0.3">
      <c r="A619" t="s">
        <v>1165</v>
      </c>
      <c r="B619" t="s">
        <v>260</v>
      </c>
      <c r="C619">
        <v>9254.2199999999993</v>
      </c>
      <c r="E619">
        <v>22662.400000000001</v>
      </c>
      <c r="F619">
        <v>7974.49</v>
      </c>
      <c r="G619">
        <v>10412.5</v>
      </c>
      <c r="H619">
        <v>10817.8</v>
      </c>
      <c r="I619">
        <v>3875.96</v>
      </c>
      <c r="J619">
        <v>13656.8</v>
      </c>
      <c r="K619">
        <v>6939.53</v>
      </c>
      <c r="M619">
        <v>8320.8799999999992</v>
      </c>
      <c r="N619">
        <v>8529.16</v>
      </c>
      <c r="O619">
        <v>5958.12</v>
      </c>
      <c r="P619">
        <v>7449.58</v>
      </c>
      <c r="Q619">
        <v>10098.4</v>
      </c>
      <c r="R619">
        <v>15048.2</v>
      </c>
      <c r="S619">
        <v>8701.75</v>
      </c>
      <c r="T619">
        <v>5979.01</v>
      </c>
      <c r="U619">
        <v>17008.400000000001</v>
      </c>
      <c r="V619">
        <v>24374.7</v>
      </c>
      <c r="X619">
        <v>14831.2</v>
      </c>
      <c r="Y619">
        <v>15348.2</v>
      </c>
      <c r="Z619">
        <v>13838.2</v>
      </c>
      <c r="AA619">
        <v>11994.2</v>
      </c>
      <c r="AB619">
        <v>18101</v>
      </c>
      <c r="AC619">
        <v>11966.5</v>
      </c>
      <c r="AF619">
        <v>12257.5</v>
      </c>
      <c r="AG619">
        <v>6095.49</v>
      </c>
      <c r="AH619">
        <v>9250.9</v>
      </c>
      <c r="AK619">
        <v>33111.9</v>
      </c>
      <c r="AL619">
        <v>6632.44</v>
      </c>
    </row>
    <row r="620" spans="1:38" x14ac:dyDescent="0.3">
      <c r="A620" t="s">
        <v>1166</v>
      </c>
      <c r="B620" t="s">
        <v>1167</v>
      </c>
      <c r="C620">
        <v>477.64299999999997</v>
      </c>
      <c r="E620">
        <v>3105.88</v>
      </c>
      <c r="H620">
        <v>1365.94</v>
      </c>
      <c r="I620">
        <v>539.00900000000001</v>
      </c>
      <c r="K620">
        <v>1450.19</v>
      </c>
      <c r="M620">
        <v>2850.53</v>
      </c>
      <c r="P620">
        <v>1070.19</v>
      </c>
      <c r="T620">
        <v>1730.18</v>
      </c>
      <c r="X620">
        <v>2423.35</v>
      </c>
      <c r="AH620">
        <v>6332.53</v>
      </c>
    </row>
    <row r="621" spans="1:38" x14ac:dyDescent="0.3">
      <c r="A621" t="s">
        <v>1168</v>
      </c>
      <c r="B621" t="s">
        <v>883</v>
      </c>
      <c r="C621">
        <v>96431</v>
      </c>
      <c r="D621">
        <v>2799.43</v>
      </c>
      <c r="E621">
        <v>112066</v>
      </c>
      <c r="F621">
        <v>2505.71</v>
      </c>
      <c r="G621">
        <v>2833.36</v>
      </c>
      <c r="H621">
        <v>71447.600000000006</v>
      </c>
      <c r="I621">
        <v>79271</v>
      </c>
      <c r="J621">
        <v>27406.5</v>
      </c>
      <c r="K621">
        <v>80728.3</v>
      </c>
      <c r="L621">
        <v>1555.79</v>
      </c>
      <c r="M621">
        <v>81780</v>
      </c>
      <c r="N621">
        <v>68756.2</v>
      </c>
      <c r="O621">
        <v>60181.1</v>
      </c>
      <c r="P621">
        <v>88378.7</v>
      </c>
      <c r="Q621">
        <v>49370.6</v>
      </c>
      <c r="R621">
        <v>8167.21</v>
      </c>
      <c r="S621">
        <v>56375.5</v>
      </c>
      <c r="T621">
        <v>53161.8</v>
      </c>
      <c r="U621">
        <v>46065.2</v>
      </c>
      <c r="V621">
        <v>14792.4</v>
      </c>
      <c r="X621">
        <v>58398</v>
      </c>
      <c r="Y621">
        <v>28362.3</v>
      </c>
      <c r="Z621">
        <v>3470.29</v>
      </c>
      <c r="AA621">
        <v>53002.6</v>
      </c>
      <c r="AB621">
        <v>43516.1</v>
      </c>
      <c r="AC621">
        <v>95962.2</v>
      </c>
      <c r="AF621">
        <v>19321.400000000001</v>
      </c>
      <c r="AG621">
        <v>81368.800000000003</v>
      </c>
      <c r="AH621">
        <v>71977.7</v>
      </c>
      <c r="AK621">
        <v>9548.2000000000007</v>
      </c>
      <c r="AL621">
        <v>32120.6</v>
      </c>
    </row>
    <row r="622" spans="1:38" x14ac:dyDescent="0.3">
      <c r="A622" t="s">
        <v>1169</v>
      </c>
      <c r="B622" t="s">
        <v>344</v>
      </c>
      <c r="C622">
        <v>826.09500000000003</v>
      </c>
      <c r="E622">
        <v>1990.9</v>
      </c>
      <c r="H622">
        <v>706.75</v>
      </c>
      <c r="I622">
        <v>732.13800000000003</v>
      </c>
      <c r="M622">
        <v>2034.94</v>
      </c>
      <c r="N622">
        <v>945.58100000000002</v>
      </c>
      <c r="P622">
        <v>1721.97</v>
      </c>
      <c r="T622">
        <v>4553.22</v>
      </c>
      <c r="X622">
        <v>3294.03</v>
      </c>
      <c r="Y622">
        <v>289.56200000000001</v>
      </c>
      <c r="AH622">
        <v>3170.15</v>
      </c>
    </row>
    <row r="623" spans="1:38" x14ac:dyDescent="0.3">
      <c r="A623" t="s">
        <v>1170</v>
      </c>
      <c r="B623" t="s">
        <v>1171</v>
      </c>
      <c r="C623">
        <v>1585.48</v>
      </c>
      <c r="E623">
        <v>1601.91</v>
      </c>
      <c r="H623">
        <v>832.18899999999996</v>
      </c>
      <c r="I623">
        <v>303.596</v>
      </c>
      <c r="M623">
        <v>2408.09</v>
      </c>
      <c r="N623">
        <v>1775.31</v>
      </c>
      <c r="O623">
        <v>1521.74</v>
      </c>
      <c r="P623">
        <v>871.31200000000001</v>
      </c>
      <c r="T623">
        <v>1714.92</v>
      </c>
      <c r="X623">
        <v>1075.04</v>
      </c>
      <c r="AB623">
        <v>1333.75</v>
      </c>
      <c r="AC623">
        <v>1670.44</v>
      </c>
      <c r="AG623">
        <v>1781.23</v>
      </c>
      <c r="AH623">
        <v>3381.02</v>
      </c>
      <c r="AK623">
        <v>1262.79</v>
      </c>
      <c r="AL623">
        <v>2478.34</v>
      </c>
    </row>
    <row r="624" spans="1:38" x14ac:dyDescent="0.3">
      <c r="A624" t="s">
        <v>1172</v>
      </c>
      <c r="B624" t="s">
        <v>1173</v>
      </c>
      <c r="D624">
        <v>7190.04</v>
      </c>
      <c r="E624">
        <v>4195.4399999999996</v>
      </c>
      <c r="G624">
        <v>9838.83</v>
      </c>
      <c r="H624">
        <v>21143.1</v>
      </c>
      <c r="K624">
        <v>2282.42</v>
      </c>
      <c r="L624">
        <v>182802</v>
      </c>
      <c r="M624">
        <v>241428</v>
      </c>
      <c r="O624">
        <v>33647.800000000003</v>
      </c>
      <c r="Q624">
        <v>15691.2</v>
      </c>
      <c r="S624">
        <v>10910.2</v>
      </c>
      <c r="T624">
        <v>4180.07</v>
      </c>
      <c r="V624">
        <v>1423.21</v>
      </c>
      <c r="AD624">
        <v>162522</v>
      </c>
      <c r="AE624">
        <v>237797</v>
      </c>
      <c r="AF624">
        <v>4138.03</v>
      </c>
      <c r="AH624">
        <v>801419</v>
      </c>
      <c r="AI624">
        <v>105037</v>
      </c>
    </row>
    <row r="625" spans="1:38" x14ac:dyDescent="0.3">
      <c r="A625" t="s">
        <v>1174</v>
      </c>
      <c r="B625" t="s">
        <v>1175</v>
      </c>
      <c r="D625">
        <v>11569.9</v>
      </c>
      <c r="E625">
        <v>935.173</v>
      </c>
      <c r="F625">
        <v>5079.18</v>
      </c>
      <c r="G625">
        <v>3993.99</v>
      </c>
      <c r="H625">
        <v>885.62099999999998</v>
      </c>
      <c r="I625">
        <v>1033.96</v>
      </c>
      <c r="J625">
        <v>3123</v>
      </c>
      <c r="K625">
        <v>614.21799999999996</v>
      </c>
      <c r="L625">
        <v>3762.42</v>
      </c>
      <c r="N625">
        <v>544.779</v>
      </c>
      <c r="O625">
        <v>963.15200000000004</v>
      </c>
      <c r="P625">
        <v>277.64100000000002</v>
      </c>
      <c r="Q625">
        <v>1790.62</v>
      </c>
      <c r="R625">
        <v>3556.85</v>
      </c>
      <c r="S625">
        <v>4186.5600000000004</v>
      </c>
      <c r="U625">
        <v>3876.11</v>
      </c>
      <c r="V625">
        <v>2400.11</v>
      </c>
      <c r="X625">
        <v>1842.02</v>
      </c>
      <c r="Y625">
        <v>2395.02</v>
      </c>
      <c r="Z625">
        <v>5488.56</v>
      </c>
      <c r="AA625">
        <v>5338.6</v>
      </c>
      <c r="AC625">
        <v>1988.62</v>
      </c>
      <c r="AD625">
        <v>5696.7</v>
      </c>
      <c r="AE625">
        <v>6916.45</v>
      </c>
      <c r="AI625">
        <v>5292.82</v>
      </c>
      <c r="AK625">
        <v>3850.89</v>
      </c>
      <c r="AL625">
        <v>5186.49</v>
      </c>
    </row>
    <row r="626" spans="1:38" x14ac:dyDescent="0.3">
      <c r="A626" t="s">
        <v>1176</v>
      </c>
      <c r="B626" t="s">
        <v>1177</v>
      </c>
      <c r="C626">
        <v>1378.74</v>
      </c>
      <c r="E626">
        <v>5501.12</v>
      </c>
      <c r="H626">
        <v>565.803</v>
      </c>
      <c r="I626">
        <v>747.16300000000001</v>
      </c>
      <c r="K626">
        <v>502.08199999999999</v>
      </c>
      <c r="M626">
        <v>330.93700000000001</v>
      </c>
      <c r="P626">
        <v>452.69900000000001</v>
      </c>
      <c r="Q626">
        <v>1785.92</v>
      </c>
      <c r="Y626">
        <v>2694.15</v>
      </c>
      <c r="AH626">
        <v>1080.48</v>
      </c>
    </row>
    <row r="627" spans="1:38" x14ac:dyDescent="0.3">
      <c r="A627" t="s">
        <v>1178</v>
      </c>
      <c r="B627" t="s">
        <v>1179</v>
      </c>
      <c r="C627">
        <v>5788.43</v>
      </c>
      <c r="E627">
        <v>8433.01</v>
      </c>
      <c r="H627">
        <v>5616.77</v>
      </c>
      <c r="I627">
        <v>9325.77</v>
      </c>
      <c r="K627">
        <v>9535.7800000000007</v>
      </c>
      <c r="M627">
        <v>7892.99</v>
      </c>
      <c r="N627">
        <v>3012.71</v>
      </c>
      <c r="O627">
        <v>4914.17</v>
      </c>
      <c r="P627">
        <v>4270.42</v>
      </c>
      <c r="Q627">
        <v>3985.54</v>
      </c>
      <c r="S627">
        <v>4576.84</v>
      </c>
      <c r="T627">
        <v>5844.4</v>
      </c>
      <c r="U627">
        <v>3688.06</v>
      </c>
      <c r="V627">
        <v>810.90899999999999</v>
      </c>
      <c r="X627">
        <v>3095.81</v>
      </c>
      <c r="Y627">
        <v>2381.8000000000002</v>
      </c>
      <c r="AA627">
        <v>3776.62</v>
      </c>
      <c r="AB627">
        <v>3000.9</v>
      </c>
      <c r="AC627">
        <v>5963.16</v>
      </c>
      <c r="AG627">
        <v>3273.33</v>
      </c>
      <c r="AH627">
        <v>14503.8</v>
      </c>
      <c r="AK627">
        <v>3989.26</v>
      </c>
      <c r="AL627">
        <v>3509.9</v>
      </c>
    </row>
    <row r="628" spans="1:38" x14ac:dyDescent="0.3">
      <c r="A628" t="s">
        <v>1180</v>
      </c>
      <c r="B628" t="s">
        <v>260</v>
      </c>
      <c r="C628">
        <v>3978.33</v>
      </c>
      <c r="D628">
        <v>3541.79</v>
      </c>
      <c r="E628">
        <v>4054.88</v>
      </c>
      <c r="G628">
        <v>1860.49</v>
      </c>
      <c r="H628">
        <v>4013.34</v>
      </c>
      <c r="I628">
        <v>2022.73</v>
      </c>
      <c r="J628">
        <v>3561.62</v>
      </c>
      <c r="K628">
        <v>1381.56</v>
      </c>
      <c r="L628">
        <v>5351.54</v>
      </c>
      <c r="M628">
        <v>1952.3</v>
      </c>
      <c r="N628">
        <v>8403.1200000000008</v>
      </c>
      <c r="O628">
        <v>2249.02</v>
      </c>
      <c r="P628">
        <v>3283.38</v>
      </c>
      <c r="Q628">
        <v>2999.89</v>
      </c>
      <c r="T628">
        <v>3400.41</v>
      </c>
      <c r="U628">
        <v>7410.3</v>
      </c>
      <c r="V628">
        <v>3175.79</v>
      </c>
      <c r="X628">
        <v>2143.09</v>
      </c>
      <c r="Y628">
        <v>13646.2</v>
      </c>
      <c r="AA628">
        <v>3091.54</v>
      </c>
      <c r="AB628">
        <v>7729.24</v>
      </c>
      <c r="AC628">
        <v>2357.81</v>
      </c>
      <c r="AG628">
        <v>10114.799999999999</v>
      </c>
      <c r="AH628">
        <v>4643.5200000000004</v>
      </c>
      <c r="AK628">
        <v>17857.099999999999</v>
      </c>
    </row>
    <row r="629" spans="1:38" x14ac:dyDescent="0.3">
      <c r="A629" t="s">
        <v>1181</v>
      </c>
      <c r="B629" t="s">
        <v>1182</v>
      </c>
      <c r="C629">
        <v>438.07600000000002</v>
      </c>
      <c r="H629">
        <v>347.15499999999997</v>
      </c>
      <c r="I629">
        <v>237.10300000000001</v>
      </c>
      <c r="L629">
        <v>1432.16</v>
      </c>
      <c r="N629">
        <v>687.51900000000001</v>
      </c>
      <c r="T629">
        <v>699.48900000000003</v>
      </c>
      <c r="X629">
        <v>692.96</v>
      </c>
      <c r="AE629">
        <v>3249.46</v>
      </c>
    </row>
    <row r="630" spans="1:38" x14ac:dyDescent="0.3">
      <c r="A630" t="s">
        <v>1183</v>
      </c>
      <c r="B630" t="s">
        <v>1184</v>
      </c>
      <c r="C630">
        <v>6882.24</v>
      </c>
      <c r="D630">
        <v>22941.5</v>
      </c>
      <c r="E630">
        <v>19015.3</v>
      </c>
      <c r="H630">
        <v>10846.1</v>
      </c>
      <c r="I630">
        <v>13119.7</v>
      </c>
      <c r="K630">
        <v>13741.3</v>
      </c>
      <c r="L630">
        <v>1085.6600000000001</v>
      </c>
      <c r="M630">
        <v>10483.700000000001</v>
      </c>
      <c r="N630">
        <v>2343</v>
      </c>
      <c r="P630">
        <v>7988.53</v>
      </c>
      <c r="Q630">
        <v>9655.34</v>
      </c>
      <c r="S630">
        <v>5571.6</v>
      </c>
      <c r="T630">
        <v>8519.9599999999991</v>
      </c>
      <c r="U630">
        <v>2657.34</v>
      </c>
      <c r="V630">
        <v>758.04899999999998</v>
      </c>
      <c r="X630">
        <v>7575.83</v>
      </c>
      <c r="Y630">
        <v>3254.12</v>
      </c>
      <c r="AC630">
        <v>5534.09</v>
      </c>
      <c r="AH630">
        <v>8931.25</v>
      </c>
    </row>
    <row r="631" spans="1:38" x14ac:dyDescent="0.3">
      <c r="A631" t="s">
        <v>1185</v>
      </c>
      <c r="B631" t="s">
        <v>1186</v>
      </c>
      <c r="C631">
        <v>818.80899999999997</v>
      </c>
      <c r="H631">
        <v>758.28700000000003</v>
      </c>
      <c r="K631">
        <v>484.04300000000001</v>
      </c>
      <c r="N631">
        <v>316.339</v>
      </c>
      <c r="P631">
        <v>700.77300000000002</v>
      </c>
      <c r="T631">
        <v>1888.51</v>
      </c>
    </row>
    <row r="632" spans="1:38" x14ac:dyDescent="0.3">
      <c r="A632" t="s">
        <v>1187</v>
      </c>
      <c r="B632" t="s">
        <v>1188</v>
      </c>
      <c r="C632">
        <v>3988.41</v>
      </c>
      <c r="E632">
        <v>3793.22</v>
      </c>
      <c r="H632">
        <v>4154.05</v>
      </c>
      <c r="I632">
        <v>613.14499999999998</v>
      </c>
      <c r="K632">
        <v>404.67099999999999</v>
      </c>
      <c r="L632">
        <v>11387.6</v>
      </c>
      <c r="M632">
        <v>1867.84</v>
      </c>
      <c r="N632">
        <v>6478.21</v>
      </c>
      <c r="P632">
        <v>3215.81</v>
      </c>
      <c r="T632">
        <v>5458.91</v>
      </c>
      <c r="U632">
        <v>3795.16</v>
      </c>
      <c r="V632">
        <v>1161.83</v>
      </c>
      <c r="X632">
        <v>1522.47</v>
      </c>
      <c r="Y632">
        <v>976.39400000000001</v>
      </c>
      <c r="AB632">
        <v>3024.82</v>
      </c>
      <c r="AC632">
        <v>1366.99</v>
      </c>
      <c r="AD632">
        <v>2007.73</v>
      </c>
      <c r="AG632">
        <v>2374.21</v>
      </c>
      <c r="AH632">
        <v>1140.4000000000001</v>
      </c>
      <c r="AK632">
        <v>4148.37</v>
      </c>
    </row>
    <row r="633" spans="1:38" x14ac:dyDescent="0.3">
      <c r="A633" t="s">
        <v>1189</v>
      </c>
      <c r="B633" t="s">
        <v>1190</v>
      </c>
      <c r="E633">
        <v>2276.69</v>
      </c>
      <c r="AG633">
        <v>3289.78</v>
      </c>
    </row>
    <row r="634" spans="1:38" x14ac:dyDescent="0.3">
      <c r="A634" t="s">
        <v>1191</v>
      </c>
      <c r="B634" t="s">
        <v>1192</v>
      </c>
      <c r="C634">
        <v>665.13800000000003</v>
      </c>
      <c r="E634">
        <v>1055.48</v>
      </c>
      <c r="H634">
        <v>803.178</v>
      </c>
      <c r="I634">
        <v>673.85599999999999</v>
      </c>
      <c r="K634">
        <v>428.31799999999998</v>
      </c>
      <c r="L634">
        <v>8825.7000000000007</v>
      </c>
      <c r="M634">
        <v>717.18200000000002</v>
      </c>
      <c r="N634">
        <v>1227.3</v>
      </c>
      <c r="O634">
        <v>760.79100000000005</v>
      </c>
      <c r="P634">
        <v>803.37599999999998</v>
      </c>
      <c r="Q634">
        <v>765.98299999999995</v>
      </c>
      <c r="T634">
        <v>1049.72</v>
      </c>
      <c r="X634">
        <v>739.74900000000002</v>
      </c>
      <c r="AC634">
        <v>1505.19</v>
      </c>
      <c r="AD634">
        <v>1529.39</v>
      </c>
      <c r="AH634">
        <v>602.76499999999999</v>
      </c>
    </row>
    <row r="635" spans="1:38" x14ac:dyDescent="0.3">
      <c r="A635" t="s">
        <v>1193</v>
      </c>
      <c r="B635" t="s">
        <v>1194</v>
      </c>
      <c r="C635">
        <v>325.84399999999999</v>
      </c>
      <c r="E635">
        <v>1220.4000000000001</v>
      </c>
      <c r="H635">
        <v>287.68</v>
      </c>
      <c r="I635">
        <v>208.172</v>
      </c>
      <c r="K635">
        <v>248.952</v>
      </c>
      <c r="M635">
        <v>429.24599999999998</v>
      </c>
      <c r="N635">
        <v>903.72500000000002</v>
      </c>
      <c r="O635">
        <v>263.67099999999999</v>
      </c>
      <c r="P635">
        <v>513.49599999999998</v>
      </c>
      <c r="Q635">
        <v>407.46300000000002</v>
      </c>
      <c r="T635">
        <v>542.47</v>
      </c>
      <c r="AH635">
        <v>852.68200000000002</v>
      </c>
    </row>
    <row r="636" spans="1:38" x14ac:dyDescent="0.3">
      <c r="A636" t="s">
        <v>1195</v>
      </c>
      <c r="B636" t="s">
        <v>1196</v>
      </c>
      <c r="C636">
        <v>1600.7</v>
      </c>
      <c r="E636">
        <v>2754.02</v>
      </c>
      <c r="F636">
        <v>2048.04</v>
      </c>
      <c r="G636">
        <v>2376.89</v>
      </c>
      <c r="H636">
        <v>2167.7199999999998</v>
      </c>
      <c r="I636">
        <v>2072.54</v>
      </c>
      <c r="J636">
        <v>2180.17</v>
      </c>
      <c r="K636">
        <v>1243.8699999999999</v>
      </c>
      <c r="L636">
        <v>736.20600000000002</v>
      </c>
      <c r="M636">
        <v>1872.25</v>
      </c>
      <c r="N636">
        <v>2296.04</v>
      </c>
      <c r="O636">
        <v>2233.8200000000002</v>
      </c>
      <c r="P636">
        <v>2789.79</v>
      </c>
      <c r="Q636">
        <v>1506.71</v>
      </c>
      <c r="R636">
        <v>3955.06</v>
      </c>
      <c r="S636">
        <v>1854.84</v>
      </c>
      <c r="T636">
        <v>1920.25</v>
      </c>
      <c r="U636">
        <v>2346.5100000000002</v>
      </c>
      <c r="V636">
        <v>3304.58</v>
      </c>
      <c r="X636">
        <v>3672.01</v>
      </c>
      <c r="Y636">
        <v>864.88099999999997</v>
      </c>
      <c r="Z636">
        <v>2652.94</v>
      </c>
      <c r="AA636">
        <v>2873.2</v>
      </c>
      <c r="AB636">
        <v>1539.68</v>
      </c>
      <c r="AC636">
        <v>1895.65</v>
      </c>
      <c r="AD636">
        <v>922.52599999999995</v>
      </c>
      <c r="AG636">
        <v>2040.1</v>
      </c>
      <c r="AK636">
        <v>678.66800000000001</v>
      </c>
    </row>
    <row r="637" spans="1:38" x14ac:dyDescent="0.3">
      <c r="A637" t="s">
        <v>1197</v>
      </c>
      <c r="B637" t="s">
        <v>1198</v>
      </c>
      <c r="E637">
        <v>2833.38</v>
      </c>
      <c r="H637">
        <v>2621.11</v>
      </c>
      <c r="I637">
        <v>2810.8</v>
      </c>
      <c r="AG637">
        <v>5179.7</v>
      </c>
    </row>
    <row r="638" spans="1:38" x14ac:dyDescent="0.3">
      <c r="A638" t="s">
        <v>1199</v>
      </c>
      <c r="B638" t="s">
        <v>1200</v>
      </c>
      <c r="C638">
        <v>3286.52</v>
      </c>
      <c r="E638">
        <v>5781.67</v>
      </c>
      <c r="G638">
        <v>2043.63</v>
      </c>
      <c r="H638">
        <v>3561.51</v>
      </c>
      <c r="I638">
        <v>1942.05</v>
      </c>
      <c r="K638">
        <v>2916.45</v>
      </c>
      <c r="M638">
        <v>6502.43</v>
      </c>
      <c r="N638">
        <v>2354.0700000000002</v>
      </c>
      <c r="O638">
        <v>1257.4100000000001</v>
      </c>
      <c r="P638">
        <v>2930.85</v>
      </c>
      <c r="S638">
        <v>2583.12</v>
      </c>
      <c r="T638">
        <v>6022.95</v>
      </c>
      <c r="U638">
        <v>1990.7</v>
      </c>
      <c r="W638">
        <v>5353.41</v>
      </c>
      <c r="X638">
        <v>2384.13</v>
      </c>
      <c r="Z638">
        <v>1545.89</v>
      </c>
      <c r="AA638">
        <v>2539.58</v>
      </c>
      <c r="AC638">
        <v>1789.79</v>
      </c>
      <c r="AG638">
        <v>3386.98</v>
      </c>
      <c r="AH638">
        <v>8706.7000000000007</v>
      </c>
    </row>
    <row r="639" spans="1:38" x14ac:dyDescent="0.3">
      <c r="A639" t="s">
        <v>1201</v>
      </c>
      <c r="B639" t="s">
        <v>1202</v>
      </c>
      <c r="C639">
        <v>10561.4</v>
      </c>
      <c r="D639">
        <v>6095.17</v>
      </c>
      <c r="E639">
        <v>9861.14</v>
      </c>
      <c r="H639">
        <v>10803.5</v>
      </c>
      <c r="I639">
        <v>7555.88</v>
      </c>
      <c r="J639">
        <v>17737.2</v>
      </c>
      <c r="K639">
        <v>5011.16</v>
      </c>
      <c r="L639">
        <v>2923.19</v>
      </c>
      <c r="M639">
        <v>7342.26</v>
      </c>
      <c r="N639">
        <v>20576.3</v>
      </c>
      <c r="O639">
        <v>9077.7900000000009</v>
      </c>
      <c r="P639">
        <v>10887</v>
      </c>
      <c r="Q639">
        <v>13815.2</v>
      </c>
      <c r="R639">
        <v>4996.76</v>
      </c>
      <c r="S639">
        <v>6922.5</v>
      </c>
      <c r="T639">
        <v>10950.9</v>
      </c>
      <c r="U639">
        <v>14661.7</v>
      </c>
      <c r="V639">
        <v>4315.63</v>
      </c>
      <c r="W639">
        <v>9743.2199999999993</v>
      </c>
      <c r="X639">
        <v>10549.7</v>
      </c>
      <c r="Y639">
        <v>10615.6</v>
      </c>
      <c r="Z639">
        <v>3830.53</v>
      </c>
      <c r="AA639">
        <v>19923.8</v>
      </c>
      <c r="AB639">
        <v>12776.4</v>
      </c>
      <c r="AC639">
        <v>9657.4699999999993</v>
      </c>
      <c r="AD639">
        <v>4101.87</v>
      </c>
      <c r="AE639">
        <v>2520.6999999999998</v>
      </c>
      <c r="AF639">
        <v>7559.48</v>
      </c>
      <c r="AG639">
        <v>15691.8</v>
      </c>
      <c r="AH639">
        <v>22113.7</v>
      </c>
      <c r="AI639">
        <v>2881.1</v>
      </c>
      <c r="AK639">
        <v>22271.7</v>
      </c>
      <c r="AL639">
        <v>10924.2</v>
      </c>
    </row>
    <row r="640" spans="1:38" x14ac:dyDescent="0.3">
      <c r="A640" t="s">
        <v>1203</v>
      </c>
      <c r="B640" t="s">
        <v>1204</v>
      </c>
      <c r="C640">
        <v>443.51</v>
      </c>
      <c r="H640">
        <v>261.34300000000002</v>
      </c>
      <c r="I640">
        <v>659.404</v>
      </c>
      <c r="K640">
        <v>477.99200000000002</v>
      </c>
      <c r="M640">
        <v>578.80999999999995</v>
      </c>
      <c r="P640">
        <v>83.177599999999998</v>
      </c>
      <c r="T640">
        <v>217.34</v>
      </c>
    </row>
    <row r="641" spans="1:38" x14ac:dyDescent="0.3">
      <c r="A641" t="s">
        <v>1205</v>
      </c>
      <c r="B641" t="s">
        <v>1206</v>
      </c>
      <c r="E641">
        <v>2135.84</v>
      </c>
      <c r="H641">
        <v>468.09199999999998</v>
      </c>
      <c r="L641">
        <v>10479.1</v>
      </c>
      <c r="AD641">
        <v>6528.89</v>
      </c>
      <c r="AE641">
        <v>16703.3</v>
      </c>
      <c r="AI641">
        <v>1895.5</v>
      </c>
    </row>
    <row r="642" spans="1:38" x14ac:dyDescent="0.3">
      <c r="A642" t="s">
        <v>1207</v>
      </c>
      <c r="B642" t="s">
        <v>1208</v>
      </c>
      <c r="C642">
        <v>11617.5</v>
      </c>
      <c r="D642">
        <v>5732.41</v>
      </c>
      <c r="E642">
        <v>13511.3</v>
      </c>
      <c r="G642">
        <v>1657.9</v>
      </c>
      <c r="H642">
        <v>11768.8</v>
      </c>
      <c r="I642">
        <v>3792.97</v>
      </c>
      <c r="J642">
        <v>5938.05</v>
      </c>
      <c r="K642">
        <v>3940.43</v>
      </c>
      <c r="L642">
        <v>6233.6</v>
      </c>
      <c r="M642">
        <v>6629.34</v>
      </c>
      <c r="N642">
        <v>14812.1</v>
      </c>
      <c r="O642">
        <v>7649.06</v>
      </c>
      <c r="P642">
        <v>12550</v>
      </c>
      <c r="Q642">
        <v>3790.84</v>
      </c>
      <c r="R642">
        <v>2316.5700000000002</v>
      </c>
      <c r="S642">
        <v>7669.79</v>
      </c>
      <c r="T642">
        <v>10303.1</v>
      </c>
      <c r="U642">
        <v>8118</v>
      </c>
      <c r="V642">
        <v>7985.03</v>
      </c>
      <c r="W642">
        <v>8326.2800000000007</v>
      </c>
      <c r="X642">
        <v>16759.7</v>
      </c>
      <c r="Y642">
        <v>5140.08</v>
      </c>
      <c r="Z642">
        <v>3385.97</v>
      </c>
      <c r="AA642">
        <v>6292.81</v>
      </c>
      <c r="AB642">
        <v>4701.62</v>
      </c>
      <c r="AC642">
        <v>7141.69</v>
      </c>
      <c r="AD642">
        <v>6595.12</v>
      </c>
      <c r="AE642">
        <v>5016.97</v>
      </c>
      <c r="AF642">
        <v>4085.55</v>
      </c>
      <c r="AG642">
        <v>10696.2</v>
      </c>
      <c r="AH642">
        <v>1651.12</v>
      </c>
      <c r="AJ642">
        <v>58842.8</v>
      </c>
      <c r="AK642">
        <v>4005.69</v>
      </c>
      <c r="AL642">
        <v>7217.64</v>
      </c>
    </row>
    <row r="643" spans="1:38" x14ac:dyDescent="0.3">
      <c r="A643" t="s">
        <v>1209</v>
      </c>
      <c r="B643" t="s">
        <v>1210</v>
      </c>
      <c r="C643">
        <v>12877.8</v>
      </c>
      <c r="E643">
        <v>31956.3</v>
      </c>
      <c r="F643">
        <v>2417.58</v>
      </c>
      <c r="G643">
        <v>2979.81</v>
      </c>
      <c r="H643">
        <v>16609.599999999999</v>
      </c>
      <c r="I643">
        <v>9696.42</v>
      </c>
      <c r="J643">
        <v>5324.74</v>
      </c>
      <c r="K643">
        <v>8353.27</v>
      </c>
      <c r="L643">
        <v>1862.15</v>
      </c>
      <c r="M643">
        <v>13928.6</v>
      </c>
      <c r="N643">
        <v>18199</v>
      </c>
      <c r="O643">
        <v>3072.39</v>
      </c>
      <c r="P643">
        <v>14093.5</v>
      </c>
      <c r="Q643">
        <v>1215.5</v>
      </c>
      <c r="R643">
        <v>2920.16</v>
      </c>
      <c r="S643">
        <v>4755.8500000000004</v>
      </c>
      <c r="T643">
        <v>24233.7</v>
      </c>
      <c r="U643">
        <v>5750.4</v>
      </c>
      <c r="V643">
        <v>2496.6999999999998</v>
      </c>
      <c r="W643">
        <v>875.42600000000004</v>
      </c>
      <c r="X643">
        <v>8175.19</v>
      </c>
      <c r="Y643">
        <v>3015.41</v>
      </c>
      <c r="Z643">
        <v>2413.87</v>
      </c>
      <c r="AA643">
        <v>4264.3</v>
      </c>
      <c r="AB643">
        <v>2723.2</v>
      </c>
      <c r="AC643">
        <v>5417.25</v>
      </c>
      <c r="AD643">
        <v>2255.2800000000002</v>
      </c>
      <c r="AG643">
        <v>15786.8</v>
      </c>
      <c r="AH643">
        <v>17372.5</v>
      </c>
    </row>
    <row r="644" spans="1:38" x14ac:dyDescent="0.3">
      <c r="A644" t="s">
        <v>1211</v>
      </c>
      <c r="B644" t="s">
        <v>1212</v>
      </c>
      <c r="E644">
        <v>261.64</v>
      </c>
      <c r="I644">
        <v>95.254400000000004</v>
      </c>
      <c r="M644">
        <v>142.28899999999999</v>
      </c>
      <c r="T644">
        <v>81.566000000000003</v>
      </c>
      <c r="AH644">
        <v>401.34</v>
      </c>
    </row>
    <row r="645" spans="1:38" x14ac:dyDescent="0.3">
      <c r="A645" t="s">
        <v>1213</v>
      </c>
      <c r="B645" t="s">
        <v>1214</v>
      </c>
      <c r="C645">
        <v>847.29700000000003</v>
      </c>
      <c r="E645">
        <v>1826.4</v>
      </c>
      <c r="H645">
        <v>939.34299999999996</v>
      </c>
      <c r="I645">
        <v>685.07500000000005</v>
      </c>
      <c r="K645">
        <v>998.94600000000003</v>
      </c>
      <c r="M645">
        <v>1952.27</v>
      </c>
      <c r="N645">
        <v>556.47400000000005</v>
      </c>
      <c r="P645">
        <v>857.18899999999996</v>
      </c>
      <c r="S645">
        <v>1897.88</v>
      </c>
      <c r="T645">
        <v>1588.44</v>
      </c>
      <c r="X645">
        <v>1466.96</v>
      </c>
      <c r="AC645">
        <v>1026.78</v>
      </c>
      <c r="AH645">
        <v>2345.84</v>
      </c>
    </row>
    <row r="646" spans="1:38" x14ac:dyDescent="0.3">
      <c r="A646" t="s">
        <v>1215</v>
      </c>
      <c r="B646" t="s">
        <v>1216</v>
      </c>
      <c r="C646">
        <v>2047.08</v>
      </c>
      <c r="H646">
        <v>2656.08</v>
      </c>
      <c r="I646">
        <v>1239.58</v>
      </c>
      <c r="K646">
        <v>651.48900000000003</v>
      </c>
      <c r="M646">
        <v>1635.97</v>
      </c>
      <c r="N646">
        <v>2390.13</v>
      </c>
      <c r="O646">
        <v>2259.83</v>
      </c>
      <c r="P646">
        <v>2458.25</v>
      </c>
      <c r="Q646">
        <v>3047.73</v>
      </c>
      <c r="S646">
        <v>531.02200000000005</v>
      </c>
      <c r="T646">
        <v>1502.72</v>
      </c>
      <c r="U646">
        <v>2200.7800000000002</v>
      </c>
      <c r="V646">
        <v>2466.42</v>
      </c>
      <c r="X646">
        <v>4191.07</v>
      </c>
      <c r="Y646">
        <v>875.92600000000004</v>
      </c>
      <c r="AA646">
        <v>1324.43</v>
      </c>
      <c r="AB646">
        <v>1561.2</v>
      </c>
      <c r="AC646">
        <v>2361.5300000000002</v>
      </c>
      <c r="AG646">
        <v>3005.47</v>
      </c>
      <c r="AH646">
        <v>806.005</v>
      </c>
      <c r="AK646">
        <v>2820.7</v>
      </c>
    </row>
    <row r="647" spans="1:38" x14ac:dyDescent="0.3">
      <c r="A647" t="s">
        <v>1217</v>
      </c>
      <c r="B647" t="s">
        <v>1218</v>
      </c>
      <c r="C647">
        <v>853.54700000000003</v>
      </c>
      <c r="E647">
        <v>239.67699999999999</v>
      </c>
      <c r="H647">
        <v>444.01100000000002</v>
      </c>
      <c r="I647">
        <v>223.81899999999999</v>
      </c>
      <c r="M647">
        <v>472.15</v>
      </c>
      <c r="N647">
        <v>632.11800000000005</v>
      </c>
      <c r="P647">
        <v>315.226</v>
      </c>
      <c r="Q647">
        <v>1314.11</v>
      </c>
      <c r="T647">
        <v>366.74900000000002</v>
      </c>
      <c r="X647">
        <v>888.75400000000002</v>
      </c>
      <c r="AB647">
        <v>886.68299999999999</v>
      </c>
      <c r="AG647">
        <v>1184</v>
      </c>
    </row>
    <row r="648" spans="1:38" x14ac:dyDescent="0.3">
      <c r="A648" t="s">
        <v>1219</v>
      </c>
      <c r="B648" t="s">
        <v>104</v>
      </c>
      <c r="C648">
        <v>8162.6</v>
      </c>
      <c r="E648">
        <v>11403.2</v>
      </c>
      <c r="F648">
        <v>25323.4</v>
      </c>
      <c r="G648">
        <v>29818.7</v>
      </c>
      <c r="H648">
        <v>2230.81</v>
      </c>
      <c r="I648">
        <v>8815.8799999999992</v>
      </c>
      <c r="J648">
        <v>43154.400000000001</v>
      </c>
      <c r="K648">
        <v>10522.8</v>
      </c>
      <c r="L648">
        <v>7364.23</v>
      </c>
      <c r="M648">
        <v>11687.5</v>
      </c>
      <c r="N648">
        <v>8836.33</v>
      </c>
      <c r="O648">
        <v>8119.72</v>
      </c>
      <c r="P648">
        <v>6577.18</v>
      </c>
      <c r="Q648">
        <v>11988.9</v>
      </c>
      <c r="R648">
        <v>10456.200000000001</v>
      </c>
      <c r="S648">
        <v>13244.7</v>
      </c>
      <c r="T648">
        <v>6958.64</v>
      </c>
      <c r="U648">
        <v>15434.7</v>
      </c>
      <c r="V648">
        <v>31866.7</v>
      </c>
      <c r="X648">
        <v>17389.400000000001</v>
      </c>
      <c r="Y648">
        <v>10301.6</v>
      </c>
      <c r="Z648">
        <v>32405.8</v>
      </c>
      <c r="AA648">
        <v>10512.3</v>
      </c>
      <c r="AB648">
        <v>8119.04</v>
      </c>
      <c r="AC648">
        <v>9336.52</v>
      </c>
      <c r="AF648">
        <v>6084.6</v>
      </c>
      <c r="AG648">
        <v>3418.83</v>
      </c>
      <c r="AH648">
        <v>2943.5</v>
      </c>
      <c r="AK648">
        <v>4845.46</v>
      </c>
      <c r="AL648">
        <v>12363.6</v>
      </c>
    </row>
    <row r="649" spans="1:38" x14ac:dyDescent="0.3">
      <c r="A649" t="s">
        <v>1220</v>
      </c>
      <c r="B649" t="s">
        <v>1221</v>
      </c>
      <c r="C649">
        <v>427.048</v>
      </c>
      <c r="E649">
        <v>1173</v>
      </c>
      <c r="H649">
        <v>203.05</v>
      </c>
      <c r="I649">
        <v>313.041</v>
      </c>
      <c r="K649">
        <v>313.93</v>
      </c>
      <c r="L649">
        <v>1307.49</v>
      </c>
      <c r="M649">
        <v>479.202</v>
      </c>
      <c r="N649">
        <v>673.32799999999997</v>
      </c>
      <c r="O649">
        <v>280.19</v>
      </c>
      <c r="P649">
        <v>51.9071</v>
      </c>
      <c r="AC649">
        <v>365.30200000000002</v>
      </c>
      <c r="AH649">
        <v>896.93600000000004</v>
      </c>
    </row>
    <row r="650" spans="1:38" x14ac:dyDescent="0.3">
      <c r="A650" t="s">
        <v>1222</v>
      </c>
      <c r="B650" t="s">
        <v>1223</v>
      </c>
      <c r="C650">
        <v>674.71199999999999</v>
      </c>
      <c r="E650">
        <v>982.52099999999996</v>
      </c>
      <c r="H650">
        <v>362.37200000000001</v>
      </c>
      <c r="I650">
        <v>190.77799999999999</v>
      </c>
      <c r="K650">
        <v>274.63400000000001</v>
      </c>
      <c r="L650">
        <v>726.64800000000002</v>
      </c>
      <c r="M650">
        <v>395.34500000000003</v>
      </c>
      <c r="N650">
        <v>779.83799999999997</v>
      </c>
      <c r="O650">
        <v>330.68099999999998</v>
      </c>
      <c r="P650">
        <v>373.6</v>
      </c>
      <c r="Q650">
        <v>548.41899999999998</v>
      </c>
      <c r="S650">
        <v>571.37099999999998</v>
      </c>
      <c r="T650">
        <v>543.11300000000006</v>
      </c>
      <c r="V650">
        <v>815.41700000000003</v>
      </c>
      <c r="AG650">
        <v>1260.01</v>
      </c>
    </row>
    <row r="651" spans="1:38" x14ac:dyDescent="0.3">
      <c r="A651" t="s">
        <v>1224</v>
      </c>
      <c r="B651" t="s">
        <v>1225</v>
      </c>
      <c r="E651">
        <v>8789.8700000000008</v>
      </c>
      <c r="H651">
        <v>4172.67</v>
      </c>
      <c r="I651">
        <v>5458.96</v>
      </c>
      <c r="K651">
        <v>10213.200000000001</v>
      </c>
      <c r="M651">
        <v>8735.07</v>
      </c>
      <c r="P651">
        <v>4615.96</v>
      </c>
      <c r="X651">
        <v>586.79200000000003</v>
      </c>
    </row>
    <row r="652" spans="1:38" x14ac:dyDescent="0.3">
      <c r="A652" t="s">
        <v>1226</v>
      </c>
      <c r="B652" t="s">
        <v>1227</v>
      </c>
      <c r="C652">
        <v>6170.4</v>
      </c>
      <c r="D652">
        <v>3716.29</v>
      </c>
      <c r="E652">
        <v>2789.87</v>
      </c>
      <c r="F652">
        <v>3447.7</v>
      </c>
      <c r="G652">
        <v>4495.42</v>
      </c>
      <c r="H652">
        <v>3996.71</v>
      </c>
      <c r="I652">
        <v>1028.6199999999999</v>
      </c>
      <c r="J652">
        <v>5643.07</v>
      </c>
      <c r="L652">
        <v>2676.51</v>
      </c>
      <c r="M652">
        <v>4060.98</v>
      </c>
      <c r="N652">
        <v>11573.1</v>
      </c>
      <c r="O652">
        <v>4678.46</v>
      </c>
      <c r="P652">
        <v>7076.86</v>
      </c>
      <c r="Q652">
        <v>1854.88</v>
      </c>
      <c r="S652">
        <v>3494</v>
      </c>
      <c r="T652">
        <v>3568.39</v>
      </c>
      <c r="U652">
        <v>4044.18</v>
      </c>
      <c r="V652">
        <v>2725.23</v>
      </c>
      <c r="W652">
        <v>7628.4</v>
      </c>
      <c r="X652">
        <v>3899.73</v>
      </c>
      <c r="Y652">
        <v>5351.35</v>
      </c>
      <c r="Z652">
        <v>1498.94</v>
      </c>
      <c r="AA652">
        <v>3111.55</v>
      </c>
      <c r="AB652">
        <v>6326.76</v>
      </c>
      <c r="AC652">
        <v>4404.18</v>
      </c>
      <c r="AD652">
        <v>2899.28</v>
      </c>
      <c r="AE652">
        <v>3042.31</v>
      </c>
      <c r="AF652">
        <v>15524.5</v>
      </c>
      <c r="AG652">
        <v>3206.29</v>
      </c>
      <c r="AH652">
        <v>8060.42</v>
      </c>
      <c r="AK652">
        <v>6126.79</v>
      </c>
      <c r="AL652">
        <v>4580.7700000000004</v>
      </c>
    </row>
    <row r="653" spans="1:38" x14ac:dyDescent="0.3">
      <c r="A653" t="s">
        <v>1228</v>
      </c>
      <c r="B653" t="s">
        <v>1229</v>
      </c>
      <c r="C653">
        <v>401.20400000000001</v>
      </c>
      <c r="H653">
        <v>315.43200000000002</v>
      </c>
      <c r="L653">
        <v>900.25099999999998</v>
      </c>
      <c r="N653">
        <v>317.01100000000002</v>
      </c>
      <c r="P653">
        <v>480.267</v>
      </c>
      <c r="Q653">
        <v>494.20400000000001</v>
      </c>
      <c r="T653">
        <v>554.61900000000003</v>
      </c>
      <c r="X653">
        <v>289.85599999999999</v>
      </c>
      <c r="Z653">
        <v>874.68</v>
      </c>
    </row>
    <row r="654" spans="1:38" x14ac:dyDescent="0.3">
      <c r="A654" t="s">
        <v>1230</v>
      </c>
      <c r="B654" t="s">
        <v>1231</v>
      </c>
      <c r="C654">
        <v>10126.799999999999</v>
      </c>
      <c r="E654">
        <v>20665.5</v>
      </c>
      <c r="H654">
        <v>6686.08</v>
      </c>
      <c r="I654">
        <v>5851.7</v>
      </c>
      <c r="K654">
        <v>1743.19</v>
      </c>
      <c r="L654">
        <v>7220.46</v>
      </c>
      <c r="M654">
        <v>6573.32</v>
      </c>
      <c r="N654">
        <v>50294.1</v>
      </c>
      <c r="O654">
        <v>6365.75</v>
      </c>
      <c r="P654">
        <v>6784.29</v>
      </c>
      <c r="Q654">
        <v>4395.5200000000004</v>
      </c>
      <c r="R654">
        <v>1733.83</v>
      </c>
      <c r="S654">
        <v>4474.6000000000004</v>
      </c>
      <c r="T654">
        <v>10567</v>
      </c>
      <c r="U654">
        <v>5034.1099999999997</v>
      </c>
      <c r="X654">
        <v>5126.16</v>
      </c>
      <c r="Y654">
        <v>53486</v>
      </c>
      <c r="AA654">
        <v>4941.38</v>
      </c>
      <c r="AB654">
        <v>26836.799999999999</v>
      </c>
      <c r="AC654">
        <v>5044.6499999999996</v>
      </c>
      <c r="AD654">
        <v>1458.51</v>
      </c>
      <c r="AF654">
        <v>22188.799999999999</v>
      </c>
      <c r="AG654">
        <v>17046.099999999999</v>
      </c>
      <c r="AH654">
        <v>5922.06</v>
      </c>
      <c r="AK654">
        <v>85029.4</v>
      </c>
      <c r="AL654">
        <v>3135.67</v>
      </c>
    </row>
    <row r="655" spans="1:38" x14ac:dyDescent="0.3">
      <c r="A655" t="s">
        <v>1232</v>
      </c>
      <c r="B655" t="s">
        <v>1233</v>
      </c>
      <c r="G655">
        <v>5063.4399999999996</v>
      </c>
      <c r="H655">
        <v>1528.56</v>
      </c>
      <c r="K655">
        <v>535.34900000000005</v>
      </c>
      <c r="L655">
        <v>18438.099999999999</v>
      </c>
      <c r="O655">
        <v>1096.45</v>
      </c>
      <c r="P655">
        <v>531.11</v>
      </c>
      <c r="T655">
        <v>934.50900000000001</v>
      </c>
      <c r="AB655">
        <v>580.40899999999999</v>
      </c>
      <c r="AD655">
        <v>20349.400000000001</v>
      </c>
      <c r="AE655">
        <v>26342.3</v>
      </c>
      <c r="AG655">
        <v>1795.17</v>
      </c>
      <c r="AI655">
        <v>11790.8</v>
      </c>
    </row>
    <row r="656" spans="1:38" x14ac:dyDescent="0.3">
      <c r="A656" t="s">
        <v>1234</v>
      </c>
      <c r="B656" t="s">
        <v>1235</v>
      </c>
      <c r="C656">
        <v>942.86400000000003</v>
      </c>
      <c r="E656">
        <v>30982.1</v>
      </c>
      <c r="H656">
        <v>3972.51</v>
      </c>
      <c r="I656">
        <v>3740.93</v>
      </c>
      <c r="K656">
        <v>6609</v>
      </c>
      <c r="L656">
        <v>607.649</v>
      </c>
      <c r="M656">
        <v>7150.63</v>
      </c>
      <c r="P656">
        <v>1285.9100000000001</v>
      </c>
      <c r="T656">
        <v>11341.6</v>
      </c>
      <c r="AC656">
        <v>1943.94</v>
      </c>
      <c r="AH656">
        <v>40532.199999999997</v>
      </c>
    </row>
    <row r="657" spans="1:38" x14ac:dyDescent="0.3">
      <c r="A657" t="s">
        <v>1236</v>
      </c>
      <c r="B657" t="s">
        <v>1237</v>
      </c>
      <c r="E657">
        <v>4667.6099999999997</v>
      </c>
      <c r="H657">
        <v>1630.06</v>
      </c>
      <c r="I657">
        <v>1651.87</v>
      </c>
      <c r="K657">
        <v>2997.24</v>
      </c>
      <c r="M657">
        <v>3793.45</v>
      </c>
      <c r="P657">
        <v>1258.72</v>
      </c>
      <c r="T657">
        <v>2551.12</v>
      </c>
      <c r="AH657">
        <v>6274.91</v>
      </c>
    </row>
    <row r="658" spans="1:38" x14ac:dyDescent="0.3">
      <c r="A658" t="s">
        <v>1238</v>
      </c>
      <c r="B658" t="s">
        <v>1239</v>
      </c>
      <c r="C658">
        <v>5067.1000000000004</v>
      </c>
      <c r="E658">
        <v>6822.13</v>
      </c>
      <c r="H658">
        <v>3700.53</v>
      </c>
      <c r="I658">
        <v>4582.4399999999996</v>
      </c>
      <c r="K658">
        <v>5805.74</v>
      </c>
      <c r="M658">
        <v>4515.26</v>
      </c>
      <c r="N658">
        <v>6239.72</v>
      </c>
      <c r="O658">
        <v>3212.77</v>
      </c>
      <c r="P658">
        <v>6658.85</v>
      </c>
      <c r="Q658">
        <v>6101.37</v>
      </c>
      <c r="S658">
        <v>6915.78</v>
      </c>
      <c r="T658">
        <v>3643.14</v>
      </c>
      <c r="U658">
        <v>4460.41</v>
      </c>
      <c r="V658">
        <v>796.66499999999996</v>
      </c>
      <c r="W658">
        <v>1114.1500000000001</v>
      </c>
      <c r="X658">
        <v>5064.21</v>
      </c>
      <c r="Y658">
        <v>2925.81</v>
      </c>
      <c r="AA658">
        <v>5922.66</v>
      </c>
      <c r="AB658">
        <v>2452.8200000000002</v>
      </c>
      <c r="AC658">
        <v>6757.28</v>
      </c>
      <c r="AG658">
        <v>3338.61</v>
      </c>
      <c r="AH658">
        <v>3531.89</v>
      </c>
      <c r="AL658">
        <v>4372.8599999999997</v>
      </c>
    </row>
    <row r="659" spans="1:38" x14ac:dyDescent="0.3">
      <c r="A659" t="s">
        <v>1240</v>
      </c>
      <c r="B659" t="s">
        <v>1100</v>
      </c>
      <c r="C659">
        <v>18087.8</v>
      </c>
      <c r="D659">
        <v>2519.64</v>
      </c>
      <c r="E659">
        <v>44295.1</v>
      </c>
      <c r="F659">
        <v>19671</v>
      </c>
      <c r="G659">
        <v>23270</v>
      </c>
      <c r="H659">
        <v>23478.799999999999</v>
      </c>
      <c r="I659">
        <v>26410.7</v>
      </c>
      <c r="J659">
        <v>18219.5</v>
      </c>
      <c r="K659">
        <v>28136.799999999999</v>
      </c>
      <c r="L659">
        <v>25307.4</v>
      </c>
      <c r="M659">
        <v>32370.1</v>
      </c>
      <c r="N659">
        <v>12893.7</v>
      </c>
      <c r="O659">
        <v>11431.8</v>
      </c>
      <c r="P659">
        <v>13139.5</v>
      </c>
      <c r="Q659">
        <v>14945.6</v>
      </c>
      <c r="R659">
        <v>14148.8</v>
      </c>
      <c r="S659">
        <v>27528.6</v>
      </c>
      <c r="T659">
        <v>29247.3</v>
      </c>
      <c r="U659">
        <v>22552.9</v>
      </c>
      <c r="V659">
        <v>32088.5</v>
      </c>
      <c r="W659">
        <v>8484.1</v>
      </c>
      <c r="X659">
        <v>16984.7</v>
      </c>
      <c r="Y659">
        <v>6953.26</v>
      </c>
      <c r="Z659">
        <v>21159.7</v>
      </c>
      <c r="AA659">
        <v>14537.8</v>
      </c>
      <c r="AB659">
        <v>8676.3799999999992</v>
      </c>
      <c r="AC659">
        <v>23585.7</v>
      </c>
      <c r="AD659">
        <v>3454.82</v>
      </c>
      <c r="AG659">
        <v>22505.599999999999</v>
      </c>
      <c r="AH659">
        <v>58993.1</v>
      </c>
      <c r="AI659">
        <v>5397.69</v>
      </c>
      <c r="AK659">
        <v>57027.6</v>
      </c>
      <c r="AL659">
        <v>10566.4</v>
      </c>
    </row>
    <row r="660" spans="1:38" x14ac:dyDescent="0.3">
      <c r="A660" t="s">
        <v>1241</v>
      </c>
      <c r="B660" t="s">
        <v>1242</v>
      </c>
      <c r="C660">
        <v>652.39400000000001</v>
      </c>
      <c r="E660">
        <v>509.43599999999998</v>
      </c>
      <c r="H660">
        <v>676.04399999999998</v>
      </c>
      <c r="I660">
        <v>203.666</v>
      </c>
      <c r="K660">
        <v>478.55599999999998</v>
      </c>
      <c r="M660">
        <v>760.29899999999998</v>
      </c>
      <c r="N660">
        <v>598.31500000000005</v>
      </c>
      <c r="O660">
        <v>434.88400000000001</v>
      </c>
      <c r="P660">
        <v>555.25900000000001</v>
      </c>
      <c r="Q660">
        <v>727.36</v>
      </c>
      <c r="S660">
        <v>1240.04</v>
      </c>
      <c r="T660">
        <v>496.72699999999998</v>
      </c>
      <c r="V660">
        <v>1176.75</v>
      </c>
      <c r="X660">
        <v>1054.26</v>
      </c>
      <c r="AB660">
        <v>551.32799999999997</v>
      </c>
      <c r="AC660">
        <v>618.46799999999996</v>
      </c>
      <c r="AG660">
        <v>1168.1300000000001</v>
      </c>
    </row>
    <row r="661" spans="1:38" x14ac:dyDescent="0.3">
      <c r="A661" t="s">
        <v>1243</v>
      </c>
      <c r="B661" t="s">
        <v>917</v>
      </c>
      <c r="C661">
        <v>19279.5</v>
      </c>
      <c r="D661">
        <v>41706.800000000003</v>
      </c>
      <c r="E661">
        <v>27269.8</v>
      </c>
      <c r="F661">
        <v>1809.05</v>
      </c>
      <c r="G661">
        <v>1375.54</v>
      </c>
      <c r="H661">
        <v>19204.7</v>
      </c>
      <c r="I661">
        <v>11216.8</v>
      </c>
      <c r="J661">
        <v>6684.83</v>
      </c>
      <c r="K661">
        <v>15168</v>
      </c>
      <c r="L661">
        <v>146449</v>
      </c>
      <c r="M661">
        <v>18779.3</v>
      </c>
      <c r="N661">
        <v>17330.5</v>
      </c>
      <c r="O661">
        <v>18162.8</v>
      </c>
      <c r="P661">
        <v>17470.7</v>
      </c>
      <c r="Q661">
        <v>18371</v>
      </c>
      <c r="R661">
        <v>3359.2</v>
      </c>
      <c r="S661">
        <v>23429.3</v>
      </c>
      <c r="T661">
        <v>18045.8</v>
      </c>
      <c r="U661">
        <v>32947.300000000003</v>
      </c>
      <c r="V661">
        <v>14629</v>
      </c>
      <c r="W661">
        <v>2709.49</v>
      </c>
      <c r="X661">
        <v>21662.7</v>
      </c>
      <c r="Y661">
        <v>18442.7</v>
      </c>
      <c r="Z661">
        <v>2307.3000000000002</v>
      </c>
      <c r="AA661">
        <v>22143.5</v>
      </c>
      <c r="AB661">
        <v>19128</v>
      </c>
      <c r="AC661">
        <v>14894.8</v>
      </c>
      <c r="AD661">
        <v>8926.34</v>
      </c>
      <c r="AE661">
        <v>2825.09</v>
      </c>
      <c r="AF661">
        <v>12383.8</v>
      </c>
      <c r="AG661">
        <v>19614.599999999999</v>
      </c>
      <c r="AH661">
        <v>20431.900000000001</v>
      </c>
      <c r="AK661">
        <v>33337.9</v>
      </c>
      <c r="AL661">
        <v>18689</v>
      </c>
    </row>
    <row r="662" spans="1:38" x14ac:dyDescent="0.3">
      <c r="A662" t="s">
        <v>1244</v>
      </c>
      <c r="B662" t="s">
        <v>1245</v>
      </c>
      <c r="C662">
        <v>3698.94</v>
      </c>
      <c r="E662">
        <v>3294.67</v>
      </c>
      <c r="H662">
        <v>884.35799999999995</v>
      </c>
      <c r="I662">
        <v>1825.25</v>
      </c>
      <c r="K662">
        <v>2280.0500000000002</v>
      </c>
      <c r="M662">
        <v>2633.75</v>
      </c>
      <c r="N662">
        <v>766.34799999999996</v>
      </c>
      <c r="O662">
        <v>598.48900000000003</v>
      </c>
      <c r="P662">
        <v>1016.19</v>
      </c>
      <c r="Q662">
        <v>1499</v>
      </c>
      <c r="T662">
        <v>2000.45</v>
      </c>
      <c r="AG662">
        <v>1603.5</v>
      </c>
    </row>
    <row r="663" spans="1:38" x14ac:dyDescent="0.3">
      <c r="A663" t="s">
        <v>1246</v>
      </c>
      <c r="B663" t="s">
        <v>1247</v>
      </c>
      <c r="C663">
        <v>4475.57</v>
      </c>
      <c r="E663">
        <v>13152.7</v>
      </c>
      <c r="F663">
        <v>10024.4</v>
      </c>
      <c r="G663">
        <v>8844.44</v>
      </c>
      <c r="H663">
        <v>6037.31</v>
      </c>
      <c r="I663">
        <v>1933.75</v>
      </c>
      <c r="J663">
        <v>4785.43</v>
      </c>
      <c r="K663">
        <v>6623.55</v>
      </c>
      <c r="L663">
        <v>862</v>
      </c>
      <c r="M663">
        <v>5908.27</v>
      </c>
      <c r="N663">
        <v>4011.85</v>
      </c>
      <c r="O663">
        <v>3923.91</v>
      </c>
      <c r="P663">
        <v>3909.33</v>
      </c>
      <c r="Q663">
        <v>2528.6</v>
      </c>
      <c r="R663">
        <v>6067.96</v>
      </c>
      <c r="S663">
        <v>6398.58</v>
      </c>
      <c r="T663">
        <v>7545.83</v>
      </c>
      <c r="U663">
        <v>9365.0300000000007</v>
      </c>
      <c r="V663">
        <v>2637.42</v>
      </c>
      <c r="W663">
        <v>15214.7</v>
      </c>
      <c r="X663">
        <v>2940.72</v>
      </c>
      <c r="Z663">
        <v>2586.06</v>
      </c>
      <c r="AB663">
        <v>4406.93</v>
      </c>
      <c r="AC663">
        <v>4828.21</v>
      </c>
      <c r="AG663">
        <v>6674.67</v>
      </c>
      <c r="AH663">
        <v>15584.3</v>
      </c>
      <c r="AK663">
        <v>2654.85</v>
      </c>
    </row>
    <row r="664" spans="1:38" x14ac:dyDescent="0.3">
      <c r="A664" t="s">
        <v>1248</v>
      </c>
      <c r="B664" t="s">
        <v>1249</v>
      </c>
      <c r="C664">
        <v>16820.3</v>
      </c>
      <c r="E664">
        <v>23998.2</v>
      </c>
      <c r="H664">
        <v>15833.7</v>
      </c>
      <c r="I664">
        <v>21163</v>
      </c>
      <c r="J664">
        <v>5359.42</v>
      </c>
      <c r="K664">
        <v>23481.599999999999</v>
      </c>
      <c r="M664">
        <v>20760.7</v>
      </c>
      <c r="N664">
        <v>17138.900000000001</v>
      </c>
      <c r="O664">
        <v>11695.9</v>
      </c>
      <c r="P664">
        <v>20386.900000000001</v>
      </c>
      <c r="Q664">
        <v>33327.800000000003</v>
      </c>
      <c r="S664">
        <v>13138</v>
      </c>
      <c r="T664">
        <v>20201.8</v>
      </c>
      <c r="U664">
        <v>8539</v>
      </c>
      <c r="V664">
        <v>2193.5700000000002</v>
      </c>
      <c r="X664">
        <v>17447.2</v>
      </c>
      <c r="Y664">
        <v>7294.14</v>
      </c>
      <c r="AA664">
        <v>12655.7</v>
      </c>
      <c r="AB664">
        <v>11644.4</v>
      </c>
      <c r="AC664">
        <v>14124.1</v>
      </c>
      <c r="AG664">
        <v>14058.1</v>
      </c>
      <c r="AH664">
        <v>16438.8</v>
      </c>
      <c r="AK664">
        <v>2989.14</v>
      </c>
      <c r="AL664">
        <v>13882.3</v>
      </c>
    </row>
    <row r="665" spans="1:38" x14ac:dyDescent="0.3">
      <c r="A665" t="s">
        <v>1250</v>
      </c>
      <c r="B665" t="s">
        <v>1251</v>
      </c>
      <c r="C665">
        <v>9134.51</v>
      </c>
      <c r="E665">
        <v>16279.7</v>
      </c>
      <c r="H665">
        <v>10677.6</v>
      </c>
      <c r="I665">
        <v>11984.2</v>
      </c>
      <c r="K665">
        <v>8811.75</v>
      </c>
      <c r="L665">
        <v>1718</v>
      </c>
      <c r="M665">
        <v>6617.68</v>
      </c>
      <c r="N665">
        <v>8986.66</v>
      </c>
      <c r="O665">
        <v>11746.2</v>
      </c>
      <c r="P665">
        <v>12725.6</v>
      </c>
      <c r="Q665">
        <v>14411.7</v>
      </c>
      <c r="S665">
        <v>3423.89</v>
      </c>
      <c r="T665">
        <v>12643.5</v>
      </c>
      <c r="U665">
        <v>3769.38</v>
      </c>
      <c r="V665">
        <v>2308.7600000000002</v>
      </c>
      <c r="X665">
        <v>6945.28</v>
      </c>
      <c r="Y665">
        <v>25710.799999999999</v>
      </c>
      <c r="Z665">
        <v>10572.9</v>
      </c>
      <c r="AB665">
        <v>6016.27</v>
      </c>
      <c r="AC665">
        <v>11518.9</v>
      </c>
      <c r="AG665">
        <v>13817.3</v>
      </c>
      <c r="AH665">
        <v>20982.799999999999</v>
      </c>
      <c r="AK665">
        <v>60834.2</v>
      </c>
    </row>
    <row r="666" spans="1:38" x14ac:dyDescent="0.3">
      <c r="A666" t="s">
        <v>1252</v>
      </c>
      <c r="B666" t="s">
        <v>1253</v>
      </c>
      <c r="C666">
        <v>3925.7</v>
      </c>
      <c r="E666">
        <v>4616.3</v>
      </c>
      <c r="H666">
        <v>2693.56</v>
      </c>
      <c r="I666">
        <v>1733.26</v>
      </c>
      <c r="K666">
        <v>1010.14</v>
      </c>
      <c r="L666">
        <v>1012.09</v>
      </c>
      <c r="M666">
        <v>2454.06</v>
      </c>
      <c r="N666">
        <v>2776.61</v>
      </c>
      <c r="O666">
        <v>1393.07</v>
      </c>
      <c r="P666">
        <v>1980.86</v>
      </c>
      <c r="Q666">
        <v>1602.91</v>
      </c>
      <c r="T666">
        <v>2223.4</v>
      </c>
      <c r="U666">
        <v>2041.18</v>
      </c>
      <c r="V666">
        <v>3438.24</v>
      </c>
      <c r="X666">
        <v>1787.72</v>
      </c>
      <c r="Y666">
        <v>1048.78</v>
      </c>
      <c r="AA666">
        <v>1534.47</v>
      </c>
      <c r="AB666">
        <v>1232.6199999999999</v>
      </c>
      <c r="AC666">
        <v>1357</v>
      </c>
      <c r="AD666">
        <v>2535.91</v>
      </c>
      <c r="AG666">
        <v>3204.46</v>
      </c>
    </row>
    <row r="667" spans="1:38" x14ac:dyDescent="0.3">
      <c r="A667" t="s">
        <v>1254</v>
      </c>
      <c r="B667" t="s">
        <v>1255</v>
      </c>
      <c r="C667">
        <v>8725.31</v>
      </c>
      <c r="E667">
        <v>25166.1</v>
      </c>
      <c r="G667">
        <v>5249.44</v>
      </c>
      <c r="H667">
        <v>8406.7800000000007</v>
      </c>
      <c r="I667">
        <v>12920.7</v>
      </c>
      <c r="J667">
        <v>4450.49</v>
      </c>
      <c r="K667">
        <v>9926.8700000000008</v>
      </c>
      <c r="L667">
        <v>885.30600000000004</v>
      </c>
      <c r="M667">
        <v>11021.5</v>
      </c>
      <c r="N667">
        <v>8721.27</v>
      </c>
      <c r="O667">
        <v>11384.4</v>
      </c>
      <c r="P667">
        <v>9326.66</v>
      </c>
      <c r="Q667">
        <v>13890.9</v>
      </c>
      <c r="R667">
        <v>5864.33</v>
      </c>
      <c r="S667">
        <v>8301.32</v>
      </c>
      <c r="T667">
        <v>10522.9</v>
      </c>
      <c r="U667">
        <v>10686.4</v>
      </c>
      <c r="V667">
        <v>2749.1</v>
      </c>
      <c r="W667">
        <v>4073.6</v>
      </c>
      <c r="X667">
        <v>11501.5</v>
      </c>
      <c r="Y667">
        <v>8507.8799999999992</v>
      </c>
      <c r="Z667">
        <v>5630.01</v>
      </c>
      <c r="AA667">
        <v>8652.0499999999993</v>
      </c>
      <c r="AB667">
        <v>10897.1</v>
      </c>
      <c r="AC667">
        <v>13007.4</v>
      </c>
      <c r="AG667">
        <v>11115.1</v>
      </c>
      <c r="AH667">
        <v>16719.099999999999</v>
      </c>
      <c r="AK667">
        <v>4350.7</v>
      </c>
      <c r="AL667">
        <v>9032.61</v>
      </c>
    </row>
    <row r="668" spans="1:38" x14ac:dyDescent="0.3">
      <c r="A668" t="s">
        <v>1256</v>
      </c>
      <c r="B668" t="s">
        <v>1257</v>
      </c>
      <c r="L668">
        <v>7529.17</v>
      </c>
      <c r="AD668">
        <v>2499.54</v>
      </c>
    </row>
    <row r="669" spans="1:38" x14ac:dyDescent="0.3">
      <c r="A669" t="s">
        <v>1258</v>
      </c>
      <c r="B669" t="s">
        <v>24</v>
      </c>
      <c r="C669">
        <v>19635.7</v>
      </c>
      <c r="D669">
        <v>19371</v>
      </c>
      <c r="E669">
        <v>6109.82</v>
      </c>
      <c r="F669">
        <v>3403.86</v>
      </c>
      <c r="G669">
        <v>2290.4699999999998</v>
      </c>
      <c r="H669">
        <v>3849.3</v>
      </c>
      <c r="I669">
        <v>965.23500000000001</v>
      </c>
      <c r="J669">
        <v>23817.4</v>
      </c>
      <c r="K669">
        <v>462.25400000000002</v>
      </c>
      <c r="L669">
        <v>37175.300000000003</v>
      </c>
      <c r="M669">
        <v>3310.52</v>
      </c>
      <c r="N669">
        <v>31882.1</v>
      </c>
      <c r="O669">
        <v>11324.9</v>
      </c>
      <c r="P669">
        <v>7840.91</v>
      </c>
      <c r="Q669">
        <v>15944</v>
      </c>
      <c r="R669">
        <v>8502.26</v>
      </c>
      <c r="S669">
        <v>7065.2</v>
      </c>
      <c r="T669">
        <v>7331.94</v>
      </c>
      <c r="U669">
        <v>30173.200000000001</v>
      </c>
      <c r="V669">
        <v>14399.2</v>
      </c>
      <c r="W669">
        <v>139951</v>
      </c>
      <c r="X669">
        <v>2927.28</v>
      </c>
      <c r="Y669">
        <v>10326.5</v>
      </c>
      <c r="Z669">
        <v>5970.37</v>
      </c>
      <c r="AA669">
        <v>4790.59</v>
      </c>
      <c r="AB669">
        <v>3128.74</v>
      </c>
      <c r="AC669">
        <v>4286.07</v>
      </c>
      <c r="AD669">
        <v>35342.800000000003</v>
      </c>
      <c r="AE669">
        <v>20881.900000000001</v>
      </c>
      <c r="AF669">
        <v>11938.7</v>
      </c>
      <c r="AG669">
        <v>8277.19</v>
      </c>
      <c r="AH669">
        <v>7432.49</v>
      </c>
      <c r="AI669">
        <v>18334.2</v>
      </c>
      <c r="AK669">
        <v>6417.29</v>
      </c>
      <c r="AL669">
        <v>4436.1899999999996</v>
      </c>
    </row>
    <row r="670" spans="1:38" x14ac:dyDescent="0.3">
      <c r="A670" t="s">
        <v>1259</v>
      </c>
      <c r="B670" t="s">
        <v>1260</v>
      </c>
      <c r="C670">
        <v>40990.9</v>
      </c>
      <c r="D670">
        <v>7908.33</v>
      </c>
      <c r="E670">
        <v>36196.699999999997</v>
      </c>
      <c r="F670">
        <v>3742.8</v>
      </c>
      <c r="G670">
        <v>4405.93</v>
      </c>
      <c r="H670">
        <v>22372.6</v>
      </c>
      <c r="I670">
        <v>18074.099999999999</v>
      </c>
      <c r="J670">
        <v>21361</v>
      </c>
      <c r="K670">
        <v>32758.3</v>
      </c>
      <c r="L670">
        <v>2942.99</v>
      </c>
      <c r="M670">
        <v>63713.7</v>
      </c>
      <c r="N670">
        <v>32768</v>
      </c>
      <c r="O670">
        <v>51507.1</v>
      </c>
      <c r="P670">
        <v>65844.5</v>
      </c>
      <c r="Q670">
        <v>53076.800000000003</v>
      </c>
      <c r="R670">
        <v>11712.5</v>
      </c>
      <c r="S670">
        <v>64524.7</v>
      </c>
      <c r="T670">
        <v>27014</v>
      </c>
      <c r="U670">
        <v>42943.9</v>
      </c>
      <c r="V670">
        <v>16375.6</v>
      </c>
      <c r="X670">
        <v>66117.8</v>
      </c>
      <c r="Y670">
        <v>51067.5</v>
      </c>
      <c r="Z670">
        <v>5369.17</v>
      </c>
      <c r="AA670">
        <v>58599</v>
      </c>
      <c r="AB670">
        <v>68807.899999999994</v>
      </c>
      <c r="AC670">
        <v>68905.100000000006</v>
      </c>
      <c r="AD670">
        <v>3717.61</v>
      </c>
      <c r="AF670">
        <v>46383.199999999997</v>
      </c>
      <c r="AG670">
        <v>64432.6</v>
      </c>
      <c r="AH670">
        <v>108733</v>
      </c>
      <c r="AI670">
        <v>5476.01</v>
      </c>
      <c r="AJ670" s="1">
        <v>1078430</v>
      </c>
      <c r="AK670">
        <v>81303.199999999997</v>
      </c>
      <c r="AL670">
        <v>121067</v>
      </c>
    </row>
    <row r="671" spans="1:38" x14ac:dyDescent="0.3">
      <c r="A671" t="s">
        <v>1261</v>
      </c>
      <c r="B671" t="s">
        <v>1262</v>
      </c>
      <c r="C671">
        <v>40318</v>
      </c>
      <c r="E671">
        <v>57323.6</v>
      </c>
      <c r="F671">
        <v>3709</v>
      </c>
      <c r="H671">
        <v>50189.7</v>
      </c>
      <c r="I671">
        <v>28981.4</v>
      </c>
      <c r="J671">
        <v>18481.599999999999</v>
      </c>
      <c r="K671">
        <v>39982.5</v>
      </c>
      <c r="L671">
        <v>1885.56</v>
      </c>
      <c r="M671">
        <v>47202.7</v>
      </c>
      <c r="N671">
        <v>41029.199999999997</v>
      </c>
      <c r="O671">
        <v>65054</v>
      </c>
      <c r="P671">
        <v>49774.6</v>
      </c>
      <c r="Q671">
        <v>38863.699999999997</v>
      </c>
      <c r="R671">
        <v>4975.6099999999997</v>
      </c>
      <c r="S671">
        <v>47096</v>
      </c>
      <c r="T671">
        <v>38298.300000000003</v>
      </c>
      <c r="U671">
        <v>57198.3</v>
      </c>
      <c r="V671">
        <v>6636.4</v>
      </c>
      <c r="X671">
        <v>76648.600000000006</v>
      </c>
      <c r="Y671">
        <v>58334.8</v>
      </c>
      <c r="Z671">
        <v>6330.29</v>
      </c>
      <c r="AA671">
        <v>30704.5</v>
      </c>
      <c r="AB671">
        <v>57635</v>
      </c>
      <c r="AC671">
        <v>55586.8</v>
      </c>
      <c r="AF671">
        <v>23984.6</v>
      </c>
      <c r="AG671">
        <v>62238.2</v>
      </c>
      <c r="AH671">
        <v>68119.399999999994</v>
      </c>
      <c r="AJ671">
        <v>92808</v>
      </c>
      <c r="AK671">
        <v>26991.599999999999</v>
      </c>
      <c r="AL671">
        <v>92670.6</v>
      </c>
    </row>
    <row r="672" spans="1:38" x14ac:dyDescent="0.3">
      <c r="A672" t="s">
        <v>1263</v>
      </c>
      <c r="B672" t="s">
        <v>1264</v>
      </c>
      <c r="C672">
        <v>7431.03</v>
      </c>
      <c r="D672">
        <v>3843.94</v>
      </c>
      <c r="E672">
        <v>15060.9</v>
      </c>
      <c r="F672">
        <v>9253.82</v>
      </c>
      <c r="H672">
        <v>2400.0700000000002</v>
      </c>
      <c r="I672">
        <v>1328.42</v>
      </c>
      <c r="K672">
        <v>1113.1400000000001</v>
      </c>
      <c r="L672">
        <v>1615.09</v>
      </c>
      <c r="M672">
        <v>2227.4</v>
      </c>
      <c r="N672">
        <v>4214.79</v>
      </c>
      <c r="O672">
        <v>2634.33</v>
      </c>
      <c r="P672">
        <v>3353.37</v>
      </c>
      <c r="Q672">
        <v>2019.8</v>
      </c>
      <c r="S672">
        <v>2616.02</v>
      </c>
      <c r="T672">
        <v>4877.99</v>
      </c>
      <c r="U672">
        <v>1502.57</v>
      </c>
      <c r="W672">
        <v>13619.7</v>
      </c>
      <c r="X672">
        <v>3433.83</v>
      </c>
      <c r="Y672">
        <v>3409.35</v>
      </c>
      <c r="AB672">
        <v>2387.7399999999998</v>
      </c>
      <c r="AC672">
        <v>2145.81</v>
      </c>
      <c r="AD672">
        <v>2579.2800000000002</v>
      </c>
      <c r="AE672">
        <v>1454.69</v>
      </c>
      <c r="AG672">
        <v>3712.38</v>
      </c>
      <c r="AH672">
        <v>9218.6299999999992</v>
      </c>
      <c r="AK672">
        <v>2501.61</v>
      </c>
    </row>
    <row r="673" spans="1:38" x14ac:dyDescent="0.3">
      <c r="A673" t="s">
        <v>1265</v>
      </c>
      <c r="B673" t="s">
        <v>1065</v>
      </c>
      <c r="C673">
        <v>8174.59</v>
      </c>
      <c r="D673">
        <v>5208.2</v>
      </c>
      <c r="E673">
        <v>8364.41</v>
      </c>
      <c r="H673">
        <v>10034.1</v>
      </c>
      <c r="I673">
        <v>10571.5</v>
      </c>
      <c r="K673">
        <v>9833.4599999999991</v>
      </c>
      <c r="L673">
        <v>2208.34</v>
      </c>
      <c r="M673">
        <v>5957.03</v>
      </c>
      <c r="N673">
        <v>6464.83</v>
      </c>
      <c r="O673">
        <v>18766.5</v>
      </c>
      <c r="P673">
        <v>12700.1</v>
      </c>
      <c r="Q673">
        <v>11631.7</v>
      </c>
      <c r="S673">
        <v>10652.4</v>
      </c>
      <c r="T673">
        <v>7487.21</v>
      </c>
      <c r="U673">
        <v>8907.83</v>
      </c>
      <c r="V673">
        <v>7250.67</v>
      </c>
      <c r="X673">
        <v>10725.2</v>
      </c>
      <c r="Y673">
        <v>4588.8900000000003</v>
      </c>
      <c r="Z673">
        <v>1830.76</v>
      </c>
      <c r="AA673">
        <v>13133.3</v>
      </c>
      <c r="AB673">
        <v>11236.8</v>
      </c>
      <c r="AC673">
        <v>20699.400000000001</v>
      </c>
      <c r="AG673">
        <v>8947.6</v>
      </c>
      <c r="AH673">
        <v>11863.5</v>
      </c>
      <c r="AK673">
        <v>10182.6</v>
      </c>
      <c r="AL673">
        <v>9964.81</v>
      </c>
    </row>
    <row r="674" spans="1:38" x14ac:dyDescent="0.3">
      <c r="A674" t="s">
        <v>1266</v>
      </c>
      <c r="B674" t="s">
        <v>1267</v>
      </c>
      <c r="C674">
        <v>1531.79</v>
      </c>
      <c r="E674">
        <v>4547.96</v>
      </c>
      <c r="H674">
        <v>514.45799999999997</v>
      </c>
      <c r="I674">
        <v>1460.99</v>
      </c>
      <c r="K674">
        <v>1046.71</v>
      </c>
      <c r="M674">
        <v>2334.36</v>
      </c>
      <c r="N674">
        <v>945.31299999999999</v>
      </c>
      <c r="P674">
        <v>1230.93</v>
      </c>
      <c r="T674">
        <v>762.25199999999995</v>
      </c>
      <c r="AH674">
        <v>1340.39</v>
      </c>
    </row>
    <row r="675" spans="1:38" x14ac:dyDescent="0.3">
      <c r="A675" t="s">
        <v>1268</v>
      </c>
      <c r="B675" t="s">
        <v>1269</v>
      </c>
      <c r="C675">
        <v>710.94100000000003</v>
      </c>
      <c r="E675">
        <v>937.95299999999997</v>
      </c>
      <c r="H675">
        <v>640.09199999999998</v>
      </c>
      <c r="I675">
        <v>296.02199999999999</v>
      </c>
      <c r="M675">
        <v>1081.8599999999999</v>
      </c>
      <c r="N675">
        <v>667.524</v>
      </c>
      <c r="O675">
        <v>658.46299999999997</v>
      </c>
      <c r="P675">
        <v>676.86500000000001</v>
      </c>
      <c r="Q675">
        <v>570.70299999999997</v>
      </c>
      <c r="T675">
        <v>634.39599999999996</v>
      </c>
      <c r="V675">
        <v>2496.59</v>
      </c>
      <c r="W675">
        <v>7344.29</v>
      </c>
      <c r="X675">
        <v>1310.81</v>
      </c>
      <c r="AB675">
        <v>2293.14</v>
      </c>
      <c r="AD675">
        <v>1214.32</v>
      </c>
      <c r="AG675">
        <v>594.82100000000003</v>
      </c>
      <c r="AH675">
        <v>1613.02</v>
      </c>
      <c r="AK675">
        <v>2328.9299999999998</v>
      </c>
    </row>
    <row r="676" spans="1:38" x14ac:dyDescent="0.3">
      <c r="A676" t="s">
        <v>1270</v>
      </c>
      <c r="B676" t="s">
        <v>1271</v>
      </c>
      <c r="C676">
        <v>13120.4</v>
      </c>
      <c r="D676">
        <v>6496.12</v>
      </c>
      <c r="E676">
        <v>10787.6</v>
      </c>
      <c r="H676">
        <v>11806.2</v>
      </c>
      <c r="I676">
        <v>2740.79</v>
      </c>
      <c r="J676">
        <v>6452.19</v>
      </c>
      <c r="K676">
        <v>2861.46</v>
      </c>
      <c r="L676">
        <v>8232.1200000000008</v>
      </c>
      <c r="M676">
        <v>12322.4</v>
      </c>
      <c r="N676">
        <v>21203.599999999999</v>
      </c>
      <c r="O676">
        <v>7942.85</v>
      </c>
      <c r="P676">
        <v>17568.400000000001</v>
      </c>
      <c r="Q676">
        <v>2976.04</v>
      </c>
      <c r="R676">
        <v>3233.48</v>
      </c>
      <c r="S676">
        <v>10017.5</v>
      </c>
      <c r="T676">
        <v>17543.599999999999</v>
      </c>
      <c r="U676">
        <v>14368.6</v>
      </c>
      <c r="V676">
        <v>8587.23</v>
      </c>
      <c r="W676">
        <v>10823.1</v>
      </c>
      <c r="X676">
        <v>13062.3</v>
      </c>
      <c r="Y676">
        <v>8965.44</v>
      </c>
      <c r="Z676">
        <v>34695.5</v>
      </c>
      <c r="AA676">
        <v>8152.78</v>
      </c>
      <c r="AB676">
        <v>7521.77</v>
      </c>
      <c r="AC676">
        <v>7742.38</v>
      </c>
      <c r="AD676">
        <v>7095.73</v>
      </c>
      <c r="AE676">
        <v>8014.09</v>
      </c>
      <c r="AF676">
        <v>8375.69</v>
      </c>
      <c r="AG676">
        <v>11265.4</v>
      </c>
      <c r="AH676">
        <v>12796.5</v>
      </c>
      <c r="AK676">
        <v>7036.88</v>
      </c>
      <c r="AL676">
        <v>3260.1</v>
      </c>
    </row>
    <row r="677" spans="1:38" x14ac:dyDescent="0.3">
      <c r="A677" t="s">
        <v>1272</v>
      </c>
      <c r="B677" t="s">
        <v>1273</v>
      </c>
      <c r="C677">
        <v>2888.79</v>
      </c>
      <c r="E677">
        <v>2002.02</v>
      </c>
      <c r="H677">
        <v>2052.16</v>
      </c>
      <c r="I677">
        <v>1202.71</v>
      </c>
      <c r="K677">
        <v>1432.84</v>
      </c>
      <c r="L677">
        <v>4392.67</v>
      </c>
      <c r="N677">
        <v>2106.16</v>
      </c>
      <c r="O677">
        <v>1228.26</v>
      </c>
      <c r="P677">
        <v>2505.42</v>
      </c>
      <c r="T677">
        <v>2141.0100000000002</v>
      </c>
      <c r="U677">
        <v>2586.94</v>
      </c>
      <c r="W677">
        <v>12443.5</v>
      </c>
      <c r="X677">
        <v>2425.81</v>
      </c>
      <c r="AB677">
        <v>1734.08</v>
      </c>
      <c r="AD677">
        <v>3922.03</v>
      </c>
      <c r="AE677">
        <v>6615.6</v>
      </c>
      <c r="AG677">
        <v>2928.5</v>
      </c>
    </row>
    <row r="678" spans="1:38" x14ac:dyDescent="0.3">
      <c r="A678" t="s">
        <v>1274</v>
      </c>
      <c r="B678" t="s">
        <v>1275</v>
      </c>
      <c r="C678">
        <v>329380</v>
      </c>
      <c r="D678">
        <v>12707.7</v>
      </c>
      <c r="E678">
        <v>475110</v>
      </c>
      <c r="F678">
        <v>16504.400000000001</v>
      </c>
      <c r="G678">
        <v>18941.099999999999</v>
      </c>
      <c r="H678">
        <v>334240</v>
      </c>
      <c r="I678">
        <v>566434</v>
      </c>
      <c r="J678">
        <v>150819</v>
      </c>
      <c r="K678">
        <v>516502</v>
      </c>
      <c r="L678">
        <v>70913.7</v>
      </c>
      <c r="M678">
        <v>457314</v>
      </c>
      <c r="N678">
        <v>265588</v>
      </c>
      <c r="O678">
        <v>229540</v>
      </c>
      <c r="P678">
        <v>243834</v>
      </c>
      <c r="Q678">
        <v>163668</v>
      </c>
      <c r="R678">
        <v>39714.6</v>
      </c>
      <c r="S678">
        <v>188061</v>
      </c>
      <c r="T678">
        <v>337085</v>
      </c>
      <c r="U678">
        <v>225151</v>
      </c>
      <c r="V678">
        <v>84537.7</v>
      </c>
      <c r="W678">
        <v>18167.599999999999</v>
      </c>
      <c r="X678">
        <v>307587</v>
      </c>
      <c r="Y678">
        <v>147092</v>
      </c>
      <c r="Z678">
        <v>27541.1</v>
      </c>
      <c r="AA678">
        <v>164682</v>
      </c>
      <c r="AB678">
        <v>148669</v>
      </c>
      <c r="AC678">
        <v>445118</v>
      </c>
      <c r="AD678">
        <v>16765.8</v>
      </c>
      <c r="AE678">
        <v>4768.93</v>
      </c>
      <c r="AF678">
        <v>99068.4</v>
      </c>
      <c r="AG678">
        <v>229524</v>
      </c>
      <c r="AH678">
        <v>562000</v>
      </c>
      <c r="AI678">
        <v>28050.7</v>
      </c>
      <c r="AJ678">
        <v>669225</v>
      </c>
      <c r="AK678">
        <v>106216</v>
      </c>
      <c r="AL678">
        <v>98759.9</v>
      </c>
    </row>
    <row r="679" spans="1:38" x14ac:dyDescent="0.3">
      <c r="A679" t="s">
        <v>1276</v>
      </c>
      <c r="B679" t="s">
        <v>1277</v>
      </c>
      <c r="H679">
        <v>129.36500000000001</v>
      </c>
      <c r="I679">
        <v>57.719900000000003</v>
      </c>
    </row>
    <row r="680" spans="1:38" x14ac:dyDescent="0.3">
      <c r="A680" t="s">
        <v>1278</v>
      </c>
      <c r="B680" t="s">
        <v>1279</v>
      </c>
      <c r="C680">
        <v>519.697</v>
      </c>
      <c r="H680">
        <v>379.96</v>
      </c>
      <c r="L680">
        <v>1438.21</v>
      </c>
      <c r="N680">
        <v>488.19299999999998</v>
      </c>
      <c r="P680">
        <v>188.06100000000001</v>
      </c>
      <c r="T680">
        <v>622.49900000000002</v>
      </c>
      <c r="X680">
        <v>577.52499999999998</v>
      </c>
      <c r="AC680">
        <v>730.005</v>
      </c>
      <c r="AE680">
        <v>392.35199999999998</v>
      </c>
    </row>
    <row r="681" spans="1:38" x14ac:dyDescent="0.3">
      <c r="A681" t="s">
        <v>1280</v>
      </c>
      <c r="B681" t="s">
        <v>610</v>
      </c>
      <c r="D681">
        <v>13076.1</v>
      </c>
      <c r="G681">
        <v>6172.15</v>
      </c>
      <c r="H681">
        <v>13059.6</v>
      </c>
      <c r="K681">
        <v>296.166</v>
      </c>
      <c r="L681">
        <v>58728.7</v>
      </c>
      <c r="S681">
        <v>569.48800000000006</v>
      </c>
      <c r="V681">
        <v>393.47699999999998</v>
      </c>
      <c r="W681">
        <v>2281.85</v>
      </c>
      <c r="AD681">
        <v>47095.7</v>
      </c>
      <c r="AE681">
        <v>110231</v>
      </c>
      <c r="AI681">
        <v>11432.5</v>
      </c>
    </row>
    <row r="682" spans="1:38" x14ac:dyDescent="0.3">
      <c r="A682" t="s">
        <v>1281</v>
      </c>
      <c r="B682" t="s">
        <v>1262</v>
      </c>
      <c r="C682">
        <v>3595.99</v>
      </c>
      <c r="E682">
        <v>1246.18</v>
      </c>
      <c r="H682">
        <v>870.55399999999997</v>
      </c>
      <c r="I682">
        <v>400.892</v>
      </c>
      <c r="K682">
        <v>337.34899999999999</v>
      </c>
      <c r="M682">
        <v>361.41399999999999</v>
      </c>
      <c r="N682">
        <v>965.34199999999998</v>
      </c>
      <c r="O682">
        <v>1617.87</v>
      </c>
      <c r="P682">
        <v>1064.68</v>
      </c>
      <c r="Q682">
        <v>1220.8599999999999</v>
      </c>
      <c r="T682">
        <v>508.24099999999999</v>
      </c>
      <c r="X682">
        <v>2651.51</v>
      </c>
      <c r="Y682">
        <v>1898.42</v>
      </c>
      <c r="AB682">
        <v>1821.2</v>
      </c>
      <c r="AC682">
        <v>2538.79</v>
      </c>
      <c r="AH682">
        <v>2109.86</v>
      </c>
    </row>
    <row r="683" spans="1:38" x14ac:dyDescent="0.3">
      <c r="A683" t="s">
        <v>1282</v>
      </c>
      <c r="B683" t="s">
        <v>1283</v>
      </c>
      <c r="C683">
        <v>5365.57</v>
      </c>
      <c r="E683">
        <v>5560.73</v>
      </c>
      <c r="H683">
        <v>5446.66</v>
      </c>
      <c r="I683">
        <v>1650.98</v>
      </c>
      <c r="K683">
        <v>1731.23</v>
      </c>
      <c r="L683">
        <v>2017.57</v>
      </c>
      <c r="M683">
        <v>2032.49</v>
      </c>
      <c r="N683">
        <v>6261.54</v>
      </c>
      <c r="O683">
        <v>4059.47</v>
      </c>
      <c r="P683">
        <v>4936.3100000000004</v>
      </c>
      <c r="Q683">
        <v>2969.91</v>
      </c>
      <c r="R683">
        <v>5174.96</v>
      </c>
      <c r="T683">
        <v>3679.66</v>
      </c>
      <c r="U683">
        <v>3754.43</v>
      </c>
      <c r="V683">
        <v>1803.97</v>
      </c>
      <c r="W683">
        <v>6801.73</v>
      </c>
      <c r="X683">
        <v>4134.47</v>
      </c>
      <c r="Y683">
        <v>8941.7800000000007</v>
      </c>
      <c r="AB683">
        <v>2158.9499999999998</v>
      </c>
      <c r="AC683">
        <v>2313.8000000000002</v>
      </c>
      <c r="AD683">
        <v>1747.1</v>
      </c>
      <c r="AG683">
        <v>3192.42</v>
      </c>
      <c r="AH683">
        <v>1434.46</v>
      </c>
      <c r="AK683">
        <v>8778.8799999999992</v>
      </c>
    </row>
    <row r="684" spans="1:38" x14ac:dyDescent="0.3">
      <c r="A684" t="s">
        <v>1284</v>
      </c>
      <c r="B684" t="s">
        <v>1285</v>
      </c>
      <c r="C684">
        <v>89828.1</v>
      </c>
      <c r="D684">
        <v>13485</v>
      </c>
      <c r="E684">
        <v>70844.399999999994</v>
      </c>
      <c r="G684">
        <v>6119.18</v>
      </c>
      <c r="H684">
        <v>71247.199999999997</v>
      </c>
      <c r="I684">
        <v>91175.2</v>
      </c>
      <c r="J684">
        <v>37425.1</v>
      </c>
      <c r="K684">
        <v>90694.8</v>
      </c>
      <c r="L684">
        <v>2982.89</v>
      </c>
      <c r="M684">
        <v>109259</v>
      </c>
      <c r="N684">
        <v>44969.8</v>
      </c>
      <c r="O684">
        <v>74977</v>
      </c>
      <c r="P684">
        <v>72002.2</v>
      </c>
      <c r="Q684">
        <v>128313</v>
      </c>
      <c r="R684">
        <v>23021.200000000001</v>
      </c>
      <c r="S684">
        <v>50521.7</v>
      </c>
      <c r="T684">
        <v>57283.4</v>
      </c>
      <c r="U684">
        <v>50549.1</v>
      </c>
      <c r="V684">
        <v>19377.599999999999</v>
      </c>
      <c r="X684">
        <v>80609.600000000006</v>
      </c>
      <c r="Y684">
        <v>58444.7</v>
      </c>
      <c r="Z684">
        <v>18778.7</v>
      </c>
      <c r="AA684">
        <v>78815.8</v>
      </c>
      <c r="AB684">
        <v>74801.2</v>
      </c>
      <c r="AC684">
        <v>100499</v>
      </c>
      <c r="AD684">
        <v>4852.78</v>
      </c>
      <c r="AE684">
        <v>3687.78</v>
      </c>
      <c r="AF684">
        <v>82573.8</v>
      </c>
      <c r="AG684">
        <v>43491.9</v>
      </c>
      <c r="AH684">
        <v>81205.100000000006</v>
      </c>
      <c r="AJ684">
        <v>262983</v>
      </c>
      <c r="AK684">
        <v>41179.300000000003</v>
      </c>
      <c r="AL684">
        <v>77033.2</v>
      </c>
    </row>
    <row r="685" spans="1:38" x14ac:dyDescent="0.3">
      <c r="A685" t="s">
        <v>1286</v>
      </c>
      <c r="B685" t="s">
        <v>1287</v>
      </c>
      <c r="C685">
        <v>1136.3900000000001</v>
      </c>
      <c r="E685">
        <v>456.04399999999998</v>
      </c>
      <c r="I685">
        <v>242.17400000000001</v>
      </c>
      <c r="K685">
        <v>470.78399999999999</v>
      </c>
      <c r="M685">
        <v>795.70299999999997</v>
      </c>
      <c r="N685">
        <v>510.48700000000002</v>
      </c>
      <c r="P685">
        <v>416.93400000000003</v>
      </c>
      <c r="Q685">
        <v>398.17700000000002</v>
      </c>
      <c r="S685">
        <v>1651.18</v>
      </c>
      <c r="T685">
        <v>603.56899999999996</v>
      </c>
      <c r="X685">
        <v>256.83999999999997</v>
      </c>
      <c r="AH685">
        <v>720.91899999999998</v>
      </c>
    </row>
    <row r="686" spans="1:38" x14ac:dyDescent="0.3">
      <c r="A686" t="s">
        <v>1288</v>
      </c>
      <c r="B686" t="s">
        <v>1289</v>
      </c>
      <c r="D686">
        <v>9230.4500000000007</v>
      </c>
      <c r="E686">
        <v>8279.18</v>
      </c>
      <c r="G686">
        <v>7376.84</v>
      </c>
      <c r="H686">
        <v>148912</v>
      </c>
      <c r="I686">
        <v>2320.21</v>
      </c>
      <c r="J686">
        <v>11380.5</v>
      </c>
      <c r="K686">
        <v>10133.299999999999</v>
      </c>
      <c r="L686">
        <v>49455.1</v>
      </c>
      <c r="M686">
        <v>1260.78</v>
      </c>
      <c r="N686">
        <v>2652.94</v>
      </c>
      <c r="O686">
        <v>2377.31</v>
      </c>
      <c r="P686">
        <v>1240.57</v>
      </c>
      <c r="R686">
        <v>1507.46</v>
      </c>
      <c r="S686">
        <v>26245</v>
      </c>
      <c r="T686">
        <v>2191.36</v>
      </c>
      <c r="U686">
        <v>7631.5</v>
      </c>
      <c r="V686">
        <v>6416.14</v>
      </c>
      <c r="X686">
        <v>2654.14</v>
      </c>
      <c r="Y686">
        <v>4151</v>
      </c>
      <c r="Z686">
        <v>5937.7</v>
      </c>
      <c r="AC686">
        <v>2138.15</v>
      </c>
      <c r="AD686">
        <v>32718.3</v>
      </c>
      <c r="AE686">
        <v>100090</v>
      </c>
      <c r="AG686">
        <v>8741.36</v>
      </c>
      <c r="AH686">
        <v>2304.8000000000002</v>
      </c>
      <c r="AI686">
        <v>39663.5</v>
      </c>
    </row>
    <row r="687" spans="1:38" x14ac:dyDescent="0.3">
      <c r="A687" t="s">
        <v>1290</v>
      </c>
      <c r="B687" t="s">
        <v>1291</v>
      </c>
      <c r="E687">
        <v>1622.06</v>
      </c>
      <c r="H687">
        <v>596.096</v>
      </c>
      <c r="I687">
        <v>493.95699999999999</v>
      </c>
      <c r="K687">
        <v>613.69399999999996</v>
      </c>
      <c r="M687">
        <v>902.73400000000004</v>
      </c>
      <c r="P687">
        <v>520.41300000000001</v>
      </c>
      <c r="T687">
        <v>548.13800000000003</v>
      </c>
      <c r="U687">
        <v>1121.81</v>
      </c>
      <c r="AC687">
        <v>837.47</v>
      </c>
    </row>
    <row r="688" spans="1:38" x14ac:dyDescent="0.3">
      <c r="A688" t="s">
        <v>1292</v>
      </c>
      <c r="B688" t="s">
        <v>1293</v>
      </c>
      <c r="C688">
        <v>1482.44</v>
      </c>
      <c r="E688">
        <v>1373.96</v>
      </c>
      <c r="G688">
        <v>1551.69</v>
      </c>
      <c r="H688">
        <v>849.452</v>
      </c>
      <c r="I688">
        <v>1167.3900000000001</v>
      </c>
      <c r="J688">
        <v>3904.57</v>
      </c>
      <c r="K688">
        <v>1381.48</v>
      </c>
      <c r="M688">
        <v>1680.8</v>
      </c>
      <c r="N688">
        <v>1739.64</v>
      </c>
      <c r="O688">
        <v>1948.34</v>
      </c>
      <c r="P688">
        <v>1613.54</v>
      </c>
      <c r="Q688">
        <v>2246</v>
      </c>
      <c r="S688">
        <v>1611.66</v>
      </c>
      <c r="T688">
        <v>983.55100000000004</v>
      </c>
      <c r="U688">
        <v>2129.31</v>
      </c>
      <c r="V688">
        <v>1155.3900000000001</v>
      </c>
      <c r="X688">
        <v>1819.03</v>
      </c>
      <c r="Y688">
        <v>3195.12</v>
      </c>
      <c r="Z688">
        <v>1644.34</v>
      </c>
      <c r="AB688">
        <v>2548.1799999999998</v>
      </c>
      <c r="AC688">
        <v>2519.3000000000002</v>
      </c>
      <c r="AH688">
        <v>3002.43</v>
      </c>
      <c r="AK688">
        <v>7905.58</v>
      </c>
    </row>
    <row r="689" spans="1:38" x14ac:dyDescent="0.3">
      <c r="A689" t="s">
        <v>1294</v>
      </c>
      <c r="B689" t="s">
        <v>1295</v>
      </c>
      <c r="D689">
        <v>3205.24</v>
      </c>
      <c r="L689">
        <v>16716.7</v>
      </c>
      <c r="T689">
        <v>292.137</v>
      </c>
      <c r="AD689">
        <v>2442.5</v>
      </c>
      <c r="AE689">
        <v>3897.4</v>
      </c>
    </row>
    <row r="690" spans="1:38" x14ac:dyDescent="0.3">
      <c r="A690" t="s">
        <v>1296</v>
      </c>
      <c r="B690" t="s">
        <v>1297</v>
      </c>
      <c r="D690">
        <v>27563.5</v>
      </c>
      <c r="E690">
        <v>6212.08</v>
      </c>
      <c r="F690">
        <v>1654.28</v>
      </c>
      <c r="G690">
        <v>1900.17</v>
      </c>
      <c r="H690">
        <v>419.90300000000002</v>
      </c>
      <c r="I690">
        <v>1382.54</v>
      </c>
      <c r="J690">
        <v>5480.68</v>
      </c>
      <c r="L690">
        <v>77479.3</v>
      </c>
      <c r="N690">
        <v>1248.1500000000001</v>
      </c>
      <c r="O690">
        <v>651.34799999999996</v>
      </c>
      <c r="P690">
        <v>821.04100000000005</v>
      </c>
      <c r="Q690">
        <v>5869.22</v>
      </c>
      <c r="R690">
        <v>10100.200000000001</v>
      </c>
      <c r="T690">
        <v>1487.84</v>
      </c>
      <c r="U690">
        <v>5735.61</v>
      </c>
      <c r="V690">
        <v>3565.47</v>
      </c>
      <c r="W690">
        <v>2666.9</v>
      </c>
      <c r="X690">
        <v>962.35799999999995</v>
      </c>
      <c r="Z690">
        <v>7482.07</v>
      </c>
      <c r="AC690">
        <v>538.04499999999996</v>
      </c>
      <c r="AD690">
        <v>17995.2</v>
      </c>
      <c r="AE690">
        <v>17701.3</v>
      </c>
      <c r="AI690">
        <v>6358.65</v>
      </c>
    </row>
    <row r="691" spans="1:38" x14ac:dyDescent="0.3">
      <c r="A691" t="s">
        <v>1298</v>
      </c>
      <c r="B691" t="s">
        <v>1299</v>
      </c>
      <c r="C691">
        <v>2234.58</v>
      </c>
      <c r="E691">
        <v>2701.24</v>
      </c>
      <c r="H691">
        <v>2188.2800000000002</v>
      </c>
      <c r="I691">
        <v>1184.69</v>
      </c>
      <c r="J691">
        <v>4293.99</v>
      </c>
      <c r="K691">
        <v>1692.4</v>
      </c>
      <c r="L691">
        <v>4560.17</v>
      </c>
      <c r="M691">
        <v>2128.5500000000002</v>
      </c>
      <c r="N691">
        <v>2588.83</v>
      </c>
      <c r="O691">
        <v>1731.24</v>
      </c>
      <c r="P691">
        <v>1769.01</v>
      </c>
      <c r="Q691">
        <v>1582.05</v>
      </c>
      <c r="R691">
        <v>3484.53</v>
      </c>
      <c r="S691">
        <v>2772.47</v>
      </c>
      <c r="T691">
        <v>1481.77</v>
      </c>
      <c r="U691">
        <v>3655.11</v>
      </c>
      <c r="V691">
        <v>3750.07</v>
      </c>
      <c r="W691">
        <v>4081.16</v>
      </c>
      <c r="X691">
        <v>2458.35</v>
      </c>
      <c r="Z691">
        <v>4519.83</v>
      </c>
      <c r="AA691">
        <v>3601.34</v>
      </c>
      <c r="AB691">
        <v>2391.41</v>
      </c>
      <c r="AC691">
        <v>2917.35</v>
      </c>
      <c r="AD691">
        <v>4519.42</v>
      </c>
      <c r="AE691">
        <v>5712.63</v>
      </c>
      <c r="AG691">
        <v>2394.58</v>
      </c>
      <c r="AH691">
        <v>2823.06</v>
      </c>
      <c r="AK691">
        <v>3108.66</v>
      </c>
    </row>
    <row r="692" spans="1:38" x14ac:dyDescent="0.3">
      <c r="A692" t="s">
        <v>1300</v>
      </c>
      <c r="B692" t="s">
        <v>1301</v>
      </c>
      <c r="C692">
        <v>334.07799999999997</v>
      </c>
      <c r="E692">
        <v>1089.03</v>
      </c>
      <c r="H692">
        <v>388.68900000000002</v>
      </c>
      <c r="I692">
        <v>680.92100000000005</v>
      </c>
      <c r="K692">
        <v>527.05999999999995</v>
      </c>
      <c r="P692">
        <v>389.73399999999998</v>
      </c>
      <c r="T692">
        <v>362.62099999999998</v>
      </c>
    </row>
    <row r="693" spans="1:38" x14ac:dyDescent="0.3">
      <c r="A693" t="s">
        <v>1302</v>
      </c>
      <c r="B693" t="s">
        <v>1303</v>
      </c>
      <c r="C693">
        <v>5270.27</v>
      </c>
      <c r="E693">
        <v>6230.33</v>
      </c>
      <c r="F693">
        <v>9777.52</v>
      </c>
      <c r="G693">
        <v>23519.5</v>
      </c>
      <c r="H693">
        <v>5314.79</v>
      </c>
      <c r="I693">
        <v>4070.91</v>
      </c>
      <c r="J693">
        <v>29175</v>
      </c>
      <c r="K693">
        <v>5914.17</v>
      </c>
      <c r="M693">
        <v>11062.7</v>
      </c>
      <c r="N693">
        <v>5387.6</v>
      </c>
      <c r="O693">
        <v>6051.52</v>
      </c>
      <c r="P693">
        <v>4275.5200000000004</v>
      </c>
      <c r="Q693">
        <v>6568.25</v>
      </c>
      <c r="R693">
        <v>19975.5</v>
      </c>
      <c r="S693">
        <v>14624.3</v>
      </c>
      <c r="T693">
        <v>5450.71</v>
      </c>
      <c r="U693">
        <v>26851.9</v>
      </c>
      <c r="V693">
        <v>15540.9</v>
      </c>
      <c r="X693">
        <v>18872.5</v>
      </c>
      <c r="Y693">
        <v>5500.91</v>
      </c>
      <c r="Z693">
        <v>16636.099999999999</v>
      </c>
      <c r="AA693">
        <v>24868.6</v>
      </c>
      <c r="AB693">
        <v>13855.9</v>
      </c>
      <c r="AC693">
        <v>11579.8</v>
      </c>
      <c r="AF693">
        <v>14244.1</v>
      </c>
      <c r="AG693">
        <v>12717</v>
      </c>
      <c r="AH693">
        <v>9080.91</v>
      </c>
      <c r="AI693">
        <v>9567.2099999999991</v>
      </c>
      <c r="AK693">
        <v>14303.6</v>
      </c>
      <c r="AL693">
        <v>30761.9</v>
      </c>
    </row>
    <row r="694" spans="1:38" x14ac:dyDescent="0.3">
      <c r="A694" t="s">
        <v>1304</v>
      </c>
      <c r="B694" t="s">
        <v>1305</v>
      </c>
      <c r="C694">
        <v>5372.9</v>
      </c>
      <c r="E694">
        <v>1869.66</v>
      </c>
      <c r="I694">
        <v>3259.94</v>
      </c>
      <c r="L694">
        <v>19970.2</v>
      </c>
      <c r="N694">
        <v>945.95699999999999</v>
      </c>
      <c r="Q694">
        <v>2625.09</v>
      </c>
      <c r="T694">
        <v>1899.28</v>
      </c>
      <c r="U694">
        <v>3436.88</v>
      </c>
      <c r="W694">
        <v>80285</v>
      </c>
      <c r="AB694">
        <v>6488.41</v>
      </c>
      <c r="AD694">
        <v>4173.8500000000004</v>
      </c>
      <c r="AE694">
        <v>2060.9499999999998</v>
      </c>
      <c r="AG694">
        <v>9534.2800000000007</v>
      </c>
      <c r="AK694">
        <v>1277.1300000000001</v>
      </c>
    </row>
    <row r="695" spans="1:38" x14ac:dyDescent="0.3">
      <c r="A695" t="s">
        <v>1306</v>
      </c>
      <c r="B695" t="s">
        <v>1307</v>
      </c>
      <c r="C695">
        <v>24799.7</v>
      </c>
      <c r="E695">
        <v>16846</v>
      </c>
      <c r="H695">
        <v>16162.5</v>
      </c>
      <c r="I695">
        <v>20209</v>
      </c>
      <c r="K695">
        <v>27492.400000000001</v>
      </c>
      <c r="M695">
        <v>23294.1</v>
      </c>
      <c r="N695">
        <v>22537.9</v>
      </c>
      <c r="O695">
        <v>26783.5</v>
      </c>
      <c r="P695">
        <v>16941.2</v>
      </c>
      <c r="Q695">
        <v>37173.300000000003</v>
      </c>
      <c r="T695">
        <v>26814.1</v>
      </c>
      <c r="V695">
        <v>7408.81</v>
      </c>
      <c r="X695">
        <v>41794.1</v>
      </c>
      <c r="Y695">
        <v>5767.9</v>
      </c>
      <c r="AA695">
        <v>28726.2</v>
      </c>
      <c r="AC695">
        <v>21981.1</v>
      </c>
      <c r="AG695">
        <v>32574.9</v>
      </c>
      <c r="AH695">
        <v>124525</v>
      </c>
      <c r="AL695">
        <v>18320.5</v>
      </c>
    </row>
    <row r="696" spans="1:38" x14ac:dyDescent="0.3">
      <c r="A696" t="s">
        <v>1308</v>
      </c>
      <c r="B696" t="s">
        <v>1309</v>
      </c>
      <c r="C696">
        <v>2592.59</v>
      </c>
      <c r="D696">
        <v>3460.6</v>
      </c>
      <c r="E696">
        <v>2339.4899999999998</v>
      </c>
      <c r="F696">
        <v>628.99900000000002</v>
      </c>
      <c r="G696">
        <v>2423.6799999999998</v>
      </c>
      <c r="H696">
        <v>2349.4899999999998</v>
      </c>
      <c r="I696">
        <v>1774.52</v>
      </c>
      <c r="K696">
        <v>1863.62</v>
      </c>
      <c r="M696">
        <v>2767.2</v>
      </c>
      <c r="N696">
        <v>2567.65</v>
      </c>
      <c r="O696">
        <v>3032.12</v>
      </c>
      <c r="P696">
        <v>3369.27</v>
      </c>
      <c r="Q696">
        <v>3417.42</v>
      </c>
      <c r="S696">
        <v>3358.68</v>
      </c>
      <c r="T696">
        <v>3574.47</v>
      </c>
      <c r="U696">
        <v>1880.46</v>
      </c>
      <c r="V696">
        <v>4379.41</v>
      </c>
      <c r="X696">
        <v>3718.6</v>
      </c>
      <c r="Y696">
        <v>2510.73</v>
      </c>
      <c r="Z696">
        <v>2524.7800000000002</v>
      </c>
      <c r="AB696">
        <v>2266.9899999999998</v>
      </c>
      <c r="AC696">
        <v>2197.14</v>
      </c>
      <c r="AF696">
        <v>20148.7</v>
      </c>
      <c r="AG696">
        <v>5884.68</v>
      </c>
      <c r="AH696">
        <v>4445.54</v>
      </c>
      <c r="AK696">
        <v>5500.83</v>
      </c>
    </row>
    <row r="697" spans="1:38" x14ac:dyDescent="0.3">
      <c r="A697" t="s">
        <v>1310</v>
      </c>
      <c r="B697" t="s">
        <v>1311</v>
      </c>
      <c r="C697">
        <v>2166.38</v>
      </c>
      <c r="E697">
        <v>5165.92</v>
      </c>
      <c r="H697">
        <v>811.15899999999999</v>
      </c>
      <c r="I697">
        <v>2060.89</v>
      </c>
      <c r="K697">
        <v>3874.67</v>
      </c>
      <c r="M697">
        <v>1785.56</v>
      </c>
      <c r="N697">
        <v>1011.82</v>
      </c>
      <c r="P697">
        <v>991.55200000000002</v>
      </c>
      <c r="T697">
        <v>1611.67</v>
      </c>
      <c r="AC697">
        <v>925.50099999999998</v>
      </c>
      <c r="AH697">
        <v>3628.74</v>
      </c>
    </row>
    <row r="698" spans="1:38" x14ac:dyDescent="0.3">
      <c r="A698" t="s">
        <v>1312</v>
      </c>
      <c r="B698" t="s">
        <v>1313</v>
      </c>
      <c r="C698">
        <v>8654.4599999999991</v>
      </c>
      <c r="D698">
        <v>1562.49</v>
      </c>
      <c r="E698">
        <v>12590.2</v>
      </c>
      <c r="F698">
        <v>6664.67</v>
      </c>
      <c r="G698">
        <v>8167.21</v>
      </c>
      <c r="H698">
        <v>8751.83</v>
      </c>
      <c r="I698">
        <v>7789.04</v>
      </c>
      <c r="J698">
        <v>10457.799999999999</v>
      </c>
      <c r="K698">
        <v>7846.53</v>
      </c>
      <c r="L698">
        <v>9802.27</v>
      </c>
      <c r="M698">
        <v>8787.44</v>
      </c>
      <c r="N698">
        <v>4893.38</v>
      </c>
      <c r="O698">
        <v>7378.66</v>
      </c>
      <c r="P698">
        <v>7796.61</v>
      </c>
      <c r="Q698">
        <v>8759.17</v>
      </c>
      <c r="R698">
        <v>9966.2800000000007</v>
      </c>
      <c r="S698">
        <v>8348.17</v>
      </c>
      <c r="T698">
        <v>7855.86</v>
      </c>
      <c r="U698">
        <v>6746.37</v>
      </c>
      <c r="V698">
        <v>21168.2</v>
      </c>
      <c r="W698">
        <v>7148.54</v>
      </c>
      <c r="X698">
        <v>5252.46</v>
      </c>
      <c r="Y698">
        <v>3273.92</v>
      </c>
      <c r="Z698">
        <v>5742.18</v>
      </c>
      <c r="AA698">
        <v>8870.66</v>
      </c>
      <c r="AB698">
        <v>6354.64</v>
      </c>
      <c r="AC698">
        <v>8366.6</v>
      </c>
      <c r="AD698">
        <v>620.197</v>
      </c>
      <c r="AG698">
        <v>9648.41</v>
      </c>
      <c r="AH698">
        <v>14841.1</v>
      </c>
      <c r="AK698">
        <v>3479.25</v>
      </c>
      <c r="AL698">
        <v>3221.92</v>
      </c>
    </row>
    <row r="699" spans="1:38" x14ac:dyDescent="0.3">
      <c r="A699" t="s">
        <v>1314</v>
      </c>
      <c r="B699" t="s">
        <v>1315</v>
      </c>
      <c r="C699">
        <v>1308.02</v>
      </c>
      <c r="E699">
        <v>1775.63</v>
      </c>
      <c r="F699">
        <v>2753.84</v>
      </c>
      <c r="G699">
        <v>2502.39</v>
      </c>
      <c r="H699">
        <v>833.17200000000003</v>
      </c>
      <c r="I699">
        <v>551.87900000000002</v>
      </c>
      <c r="J699">
        <v>3096.31</v>
      </c>
      <c r="K699">
        <v>788.00599999999997</v>
      </c>
      <c r="M699">
        <v>1159.6400000000001</v>
      </c>
      <c r="N699">
        <v>799.97299999999996</v>
      </c>
      <c r="O699">
        <v>2056.7600000000002</v>
      </c>
      <c r="P699">
        <v>1157.1600000000001</v>
      </c>
      <c r="Q699">
        <v>1077.6300000000001</v>
      </c>
      <c r="R699">
        <v>4392.6099999999997</v>
      </c>
      <c r="T699">
        <v>1331.56</v>
      </c>
      <c r="U699">
        <v>1579.15</v>
      </c>
      <c r="V699">
        <v>1137.6600000000001</v>
      </c>
      <c r="W699">
        <v>3866.7</v>
      </c>
      <c r="X699">
        <v>3523.82</v>
      </c>
      <c r="Y699">
        <v>768.81500000000005</v>
      </c>
      <c r="Z699">
        <v>3118.18</v>
      </c>
      <c r="AB699">
        <v>1506.84</v>
      </c>
      <c r="AC699">
        <v>774.68399999999997</v>
      </c>
      <c r="AH699">
        <v>2707.39</v>
      </c>
      <c r="AK699">
        <v>826.73599999999999</v>
      </c>
    </row>
    <row r="700" spans="1:38" x14ac:dyDescent="0.3">
      <c r="A700" t="s">
        <v>1316</v>
      </c>
      <c r="B700" t="s">
        <v>1317</v>
      </c>
      <c r="M700">
        <v>782.09900000000005</v>
      </c>
      <c r="N700">
        <v>1241.32</v>
      </c>
      <c r="O700">
        <v>1166.32</v>
      </c>
      <c r="P700">
        <v>737.37900000000002</v>
      </c>
      <c r="T700">
        <v>933.81500000000005</v>
      </c>
      <c r="X700">
        <v>1126.1199999999999</v>
      </c>
      <c r="AB700">
        <v>1689.5</v>
      </c>
      <c r="AC700">
        <v>700.66</v>
      </c>
    </row>
    <row r="701" spans="1:38" x14ac:dyDescent="0.3">
      <c r="A701" t="s">
        <v>1318</v>
      </c>
      <c r="B701" t="s">
        <v>1319</v>
      </c>
      <c r="C701">
        <v>6440.86</v>
      </c>
      <c r="E701">
        <v>7008.9</v>
      </c>
      <c r="H701">
        <v>7213.29</v>
      </c>
      <c r="I701">
        <v>6033.74</v>
      </c>
      <c r="K701">
        <v>9181.73</v>
      </c>
      <c r="M701">
        <v>7255.62</v>
      </c>
      <c r="N701">
        <v>4036.82</v>
      </c>
      <c r="O701">
        <v>6594.83</v>
      </c>
      <c r="P701">
        <v>5868.89</v>
      </c>
      <c r="Q701">
        <v>3512.63</v>
      </c>
      <c r="S701">
        <v>5030.58</v>
      </c>
      <c r="T701">
        <v>6318.98</v>
      </c>
      <c r="U701">
        <v>5748.74</v>
      </c>
      <c r="V701">
        <v>4197.53</v>
      </c>
      <c r="X701">
        <v>12464.3</v>
      </c>
      <c r="Y701">
        <v>6125.45</v>
      </c>
      <c r="Z701">
        <v>2041.29</v>
      </c>
      <c r="AA701">
        <v>16368.4</v>
      </c>
      <c r="AB701">
        <v>5027.7</v>
      </c>
      <c r="AC701">
        <v>5091.0600000000004</v>
      </c>
      <c r="AG701">
        <v>1899.3</v>
      </c>
      <c r="AH701">
        <v>9196.76</v>
      </c>
      <c r="AK701">
        <v>3959.72</v>
      </c>
      <c r="AL701">
        <v>5896.21</v>
      </c>
    </row>
    <row r="702" spans="1:38" x14ac:dyDescent="0.3">
      <c r="A702" t="s">
        <v>1320</v>
      </c>
      <c r="B702" t="s">
        <v>1321</v>
      </c>
      <c r="C702">
        <v>34193.800000000003</v>
      </c>
      <c r="D702">
        <v>13457.7</v>
      </c>
      <c r="E702">
        <v>17044.2</v>
      </c>
      <c r="F702">
        <v>5016.09</v>
      </c>
      <c r="G702">
        <v>7041.2</v>
      </c>
      <c r="H702">
        <v>15038.4</v>
      </c>
      <c r="I702">
        <v>5547.71</v>
      </c>
      <c r="J702">
        <v>37043</v>
      </c>
      <c r="K702">
        <v>4171.2</v>
      </c>
      <c r="L702">
        <v>18571.8</v>
      </c>
      <c r="M702">
        <v>13909.8</v>
      </c>
      <c r="N702">
        <v>36587.300000000003</v>
      </c>
      <c r="O702">
        <v>13270</v>
      </c>
      <c r="P702">
        <v>28615.200000000001</v>
      </c>
      <c r="Q702">
        <v>24115.9</v>
      </c>
      <c r="R702">
        <v>12196.9</v>
      </c>
      <c r="S702">
        <v>12313.5</v>
      </c>
      <c r="T702">
        <v>19789.400000000001</v>
      </c>
      <c r="U702">
        <v>31921.3</v>
      </c>
      <c r="V702">
        <v>15671.3</v>
      </c>
      <c r="W702">
        <v>64479</v>
      </c>
      <c r="X702">
        <v>20882.7</v>
      </c>
      <c r="Y702">
        <v>17438.099999999999</v>
      </c>
      <c r="Z702">
        <v>9525.93</v>
      </c>
      <c r="AA702">
        <v>16089.7</v>
      </c>
      <c r="AB702">
        <v>13036.5</v>
      </c>
      <c r="AC702">
        <v>10817.4</v>
      </c>
      <c r="AD702">
        <v>17738.099999999999</v>
      </c>
      <c r="AE702">
        <v>15473.4</v>
      </c>
      <c r="AF702">
        <v>34753.9</v>
      </c>
      <c r="AG702">
        <v>19439</v>
      </c>
      <c r="AH702">
        <v>4636.1099999999997</v>
      </c>
      <c r="AI702">
        <v>7840.42</v>
      </c>
      <c r="AK702">
        <v>19243.7</v>
      </c>
      <c r="AL702">
        <v>20816.3</v>
      </c>
    </row>
    <row r="703" spans="1:38" x14ac:dyDescent="0.3">
      <c r="A703" t="s">
        <v>1322</v>
      </c>
      <c r="B703" t="s">
        <v>1323</v>
      </c>
      <c r="C703">
        <v>835.77800000000002</v>
      </c>
      <c r="E703">
        <v>909.00400000000002</v>
      </c>
      <c r="H703">
        <v>861.55200000000002</v>
      </c>
      <c r="I703">
        <v>385.983</v>
      </c>
      <c r="L703">
        <v>5252.17</v>
      </c>
      <c r="M703">
        <v>421.03300000000002</v>
      </c>
      <c r="N703">
        <v>1277.3</v>
      </c>
      <c r="O703">
        <v>926.56200000000001</v>
      </c>
      <c r="P703">
        <v>1519.96</v>
      </c>
      <c r="Q703">
        <v>1005.54</v>
      </c>
      <c r="S703">
        <v>1239.3499999999999</v>
      </c>
      <c r="T703">
        <v>594.41</v>
      </c>
      <c r="V703">
        <v>2104.84</v>
      </c>
      <c r="W703">
        <v>5093.53</v>
      </c>
      <c r="X703">
        <v>1510.9</v>
      </c>
      <c r="Y703">
        <v>1034.03</v>
      </c>
      <c r="AG703">
        <v>2151.86</v>
      </c>
      <c r="AH703">
        <v>1308.8699999999999</v>
      </c>
      <c r="AK703">
        <v>5941.87</v>
      </c>
    </row>
    <row r="704" spans="1:38" x14ac:dyDescent="0.3">
      <c r="A704" t="s">
        <v>1324</v>
      </c>
      <c r="B704" t="s">
        <v>1325</v>
      </c>
      <c r="D704">
        <v>2139.33</v>
      </c>
      <c r="L704">
        <v>5206.54</v>
      </c>
      <c r="W704">
        <v>8846.67</v>
      </c>
      <c r="AD704">
        <v>3301.42</v>
      </c>
    </row>
    <row r="705" spans="1:38" x14ac:dyDescent="0.3">
      <c r="A705" t="s">
        <v>1326</v>
      </c>
      <c r="B705" t="s">
        <v>1327</v>
      </c>
      <c r="G705">
        <v>12709.1</v>
      </c>
      <c r="Q705">
        <v>2560.0500000000002</v>
      </c>
      <c r="R705">
        <v>5123.7299999999996</v>
      </c>
      <c r="U705">
        <v>10894.3</v>
      </c>
      <c r="V705">
        <v>3194.28</v>
      </c>
      <c r="Z705">
        <v>10354.299999999999</v>
      </c>
      <c r="AG705">
        <v>19007.599999999999</v>
      </c>
    </row>
    <row r="706" spans="1:38" x14ac:dyDescent="0.3">
      <c r="A706" t="s">
        <v>1328</v>
      </c>
      <c r="B706" t="s">
        <v>1329</v>
      </c>
      <c r="C706">
        <v>710.82600000000002</v>
      </c>
      <c r="D706">
        <v>1888.95</v>
      </c>
      <c r="E706">
        <v>1013.99</v>
      </c>
      <c r="H706">
        <v>474.29899999999998</v>
      </c>
      <c r="I706">
        <v>461.47199999999998</v>
      </c>
      <c r="K706">
        <v>559.39499999999998</v>
      </c>
      <c r="M706">
        <v>1425.48</v>
      </c>
      <c r="N706">
        <v>460.53899999999999</v>
      </c>
      <c r="P706">
        <v>746.92899999999997</v>
      </c>
      <c r="S706">
        <v>443.15300000000002</v>
      </c>
      <c r="T706">
        <v>1195.93</v>
      </c>
      <c r="W706">
        <v>3305.02</v>
      </c>
      <c r="X706">
        <v>1011.16</v>
      </c>
      <c r="AA706">
        <v>576.79100000000005</v>
      </c>
      <c r="AH706">
        <v>1192.8499999999999</v>
      </c>
      <c r="AJ706">
        <v>13992.3</v>
      </c>
    </row>
    <row r="707" spans="1:38" x14ac:dyDescent="0.3">
      <c r="A707" t="s">
        <v>1330</v>
      </c>
      <c r="B707" t="s">
        <v>545</v>
      </c>
      <c r="C707">
        <v>1410.53</v>
      </c>
      <c r="E707">
        <v>1078.76</v>
      </c>
      <c r="G707">
        <v>2892.14</v>
      </c>
      <c r="H707">
        <v>983.83900000000006</v>
      </c>
      <c r="M707">
        <v>4270.67</v>
      </c>
      <c r="N707">
        <v>3740.72</v>
      </c>
      <c r="O707">
        <v>1349.73</v>
      </c>
      <c r="P707">
        <v>4146.6000000000004</v>
      </c>
      <c r="S707">
        <v>2910.43</v>
      </c>
      <c r="T707">
        <v>3450.8</v>
      </c>
      <c r="X707">
        <v>1380.39</v>
      </c>
      <c r="Z707">
        <v>3819.19</v>
      </c>
      <c r="AA707">
        <v>4231.17</v>
      </c>
      <c r="AB707">
        <v>2934.13</v>
      </c>
      <c r="AC707">
        <v>3667.73</v>
      </c>
      <c r="AG707">
        <v>2206.29</v>
      </c>
      <c r="AH707">
        <v>5512.09</v>
      </c>
      <c r="AK707">
        <v>1452.42</v>
      </c>
    </row>
    <row r="708" spans="1:38" x14ac:dyDescent="0.3">
      <c r="A708" t="s">
        <v>1331</v>
      </c>
      <c r="B708" t="s">
        <v>1332</v>
      </c>
      <c r="E708">
        <v>851.31</v>
      </c>
    </row>
    <row r="709" spans="1:38" x14ac:dyDescent="0.3">
      <c r="A709" t="s">
        <v>1333</v>
      </c>
      <c r="B709" t="s">
        <v>1334</v>
      </c>
      <c r="C709">
        <v>2546.85</v>
      </c>
      <c r="E709">
        <v>1774.39</v>
      </c>
      <c r="G709">
        <v>989.15599999999995</v>
      </c>
      <c r="H709">
        <v>1077.71</v>
      </c>
      <c r="I709">
        <v>453.935</v>
      </c>
      <c r="K709">
        <v>434.01299999999998</v>
      </c>
      <c r="M709">
        <v>1453.89</v>
      </c>
      <c r="N709">
        <v>3129.26</v>
      </c>
      <c r="O709">
        <v>1961.57</v>
      </c>
      <c r="P709">
        <v>1496.91</v>
      </c>
      <c r="Q709">
        <v>1789.29</v>
      </c>
      <c r="S709">
        <v>853.85699999999997</v>
      </c>
      <c r="T709">
        <v>1982.13</v>
      </c>
      <c r="W709">
        <v>2281.1999999999998</v>
      </c>
      <c r="X709">
        <v>1528.34</v>
      </c>
      <c r="AB709">
        <v>1372.8</v>
      </c>
      <c r="AC709">
        <v>833.07899999999995</v>
      </c>
      <c r="AG709">
        <v>3282.5</v>
      </c>
      <c r="AH709">
        <v>2578.1999999999998</v>
      </c>
      <c r="AK709">
        <v>483.50700000000001</v>
      </c>
    </row>
    <row r="710" spans="1:38" x14ac:dyDescent="0.3">
      <c r="A710" t="s">
        <v>1335</v>
      </c>
      <c r="B710" t="s">
        <v>1336</v>
      </c>
      <c r="C710">
        <v>9380.75</v>
      </c>
      <c r="E710">
        <v>22830.9</v>
      </c>
      <c r="F710">
        <v>19022.7</v>
      </c>
      <c r="G710">
        <v>22157.9</v>
      </c>
      <c r="H710">
        <v>10355.700000000001</v>
      </c>
      <c r="I710">
        <v>11215.2</v>
      </c>
      <c r="J710">
        <v>20958.599999999999</v>
      </c>
      <c r="K710">
        <v>9275.6200000000008</v>
      </c>
      <c r="L710">
        <v>2687.11</v>
      </c>
      <c r="M710">
        <v>14813.3</v>
      </c>
      <c r="N710">
        <v>4912</v>
      </c>
      <c r="O710">
        <v>4823.8999999999996</v>
      </c>
      <c r="P710">
        <v>9061.59</v>
      </c>
      <c r="Q710">
        <v>7728.25</v>
      </c>
      <c r="R710">
        <v>30875.4</v>
      </c>
      <c r="S710">
        <v>24432.6</v>
      </c>
      <c r="T710">
        <v>10089.6</v>
      </c>
      <c r="U710">
        <v>17884.7</v>
      </c>
      <c r="V710">
        <v>31640.9</v>
      </c>
      <c r="W710">
        <v>22618.2</v>
      </c>
      <c r="X710">
        <v>7394.49</v>
      </c>
      <c r="Y710">
        <v>8605.2900000000009</v>
      </c>
      <c r="Z710">
        <v>22825.9</v>
      </c>
      <c r="AA710">
        <v>9783.7000000000007</v>
      </c>
      <c r="AB710">
        <v>7746.06</v>
      </c>
      <c r="AC710">
        <v>12408.6</v>
      </c>
      <c r="AE710">
        <v>3706.13</v>
      </c>
      <c r="AG710">
        <v>10874.8</v>
      </c>
      <c r="AH710">
        <v>13135.3</v>
      </c>
      <c r="AK710">
        <v>21951.599999999999</v>
      </c>
      <c r="AL710">
        <v>10457.9</v>
      </c>
    </row>
    <row r="711" spans="1:38" x14ac:dyDescent="0.3">
      <c r="A711" t="s">
        <v>1337</v>
      </c>
      <c r="B711" t="s">
        <v>1307</v>
      </c>
      <c r="C711">
        <v>7903.19</v>
      </c>
      <c r="E711">
        <v>6223.24</v>
      </c>
      <c r="H711">
        <v>3944.1</v>
      </c>
      <c r="I711">
        <v>6639.34</v>
      </c>
      <c r="K711">
        <v>5579.6</v>
      </c>
      <c r="M711">
        <v>5142.0600000000004</v>
      </c>
      <c r="N711">
        <v>4734.8100000000004</v>
      </c>
      <c r="O711">
        <v>6099.4</v>
      </c>
      <c r="P711">
        <v>3990.37</v>
      </c>
      <c r="Q711">
        <v>8143</v>
      </c>
      <c r="S711">
        <v>4461.0600000000004</v>
      </c>
      <c r="T711">
        <v>5016.16</v>
      </c>
      <c r="V711">
        <v>5786.2</v>
      </c>
      <c r="X711">
        <v>2891.36</v>
      </c>
      <c r="Y711">
        <v>6398.97</v>
      </c>
      <c r="AA711">
        <v>7102.57</v>
      </c>
      <c r="AB711">
        <v>5804.59</v>
      </c>
      <c r="AC711">
        <v>5982.82</v>
      </c>
      <c r="AG711">
        <v>5129.21</v>
      </c>
      <c r="AH711">
        <v>9298.75</v>
      </c>
      <c r="AK711">
        <v>8673.57</v>
      </c>
      <c r="AL711">
        <v>4444.16</v>
      </c>
    </row>
    <row r="712" spans="1:38" x14ac:dyDescent="0.3">
      <c r="A712" t="s">
        <v>1338</v>
      </c>
      <c r="B712" t="s">
        <v>1339</v>
      </c>
      <c r="C712">
        <v>18248.7</v>
      </c>
      <c r="E712">
        <v>25263.9</v>
      </c>
      <c r="F712">
        <v>17591.599999999999</v>
      </c>
      <c r="G712">
        <v>24828.9</v>
      </c>
      <c r="H712">
        <v>21333.200000000001</v>
      </c>
      <c r="I712">
        <v>16238</v>
      </c>
      <c r="J712">
        <v>28919.9</v>
      </c>
      <c r="K712">
        <v>15990.8</v>
      </c>
      <c r="L712">
        <v>23921.599999999999</v>
      </c>
      <c r="M712">
        <v>25589.5</v>
      </c>
      <c r="N712">
        <v>25094.400000000001</v>
      </c>
      <c r="O712">
        <v>21649.599999999999</v>
      </c>
      <c r="P712">
        <v>21769.599999999999</v>
      </c>
      <c r="Q712">
        <v>35611.5</v>
      </c>
      <c r="R712">
        <v>14941</v>
      </c>
      <c r="S712">
        <v>31305.1</v>
      </c>
      <c r="T712">
        <v>28747</v>
      </c>
      <c r="U712">
        <v>16805</v>
      </c>
      <c r="V712">
        <v>56086.2</v>
      </c>
      <c r="W712">
        <v>8692.1</v>
      </c>
      <c r="X712">
        <v>12143.8</v>
      </c>
      <c r="Y712">
        <v>23310.6</v>
      </c>
      <c r="Z712">
        <v>22933.7</v>
      </c>
      <c r="AA712">
        <v>37859.800000000003</v>
      </c>
      <c r="AB712">
        <v>19908</v>
      </c>
      <c r="AC712">
        <v>25331.7</v>
      </c>
      <c r="AD712">
        <v>2918.87</v>
      </c>
      <c r="AE712">
        <v>3512.52</v>
      </c>
      <c r="AF712">
        <v>15112.9</v>
      </c>
      <c r="AG712">
        <v>35422.300000000003</v>
      </c>
      <c r="AH712">
        <v>22787.7</v>
      </c>
      <c r="AJ712">
        <v>66916.399999999994</v>
      </c>
      <c r="AK712">
        <v>38500.400000000001</v>
      </c>
      <c r="AL712">
        <v>36160.5</v>
      </c>
    </row>
    <row r="713" spans="1:38" x14ac:dyDescent="0.3">
      <c r="A713" t="s">
        <v>1340</v>
      </c>
      <c r="B713" t="s">
        <v>1341</v>
      </c>
      <c r="C713">
        <v>42876.5</v>
      </c>
      <c r="E713">
        <v>42694.5</v>
      </c>
      <c r="F713">
        <v>9953.7999999999993</v>
      </c>
      <c r="G713">
        <v>8497.68</v>
      </c>
      <c r="H713">
        <v>37257</v>
      </c>
      <c r="I713">
        <v>35374.5</v>
      </c>
      <c r="J713">
        <v>13906.3</v>
      </c>
      <c r="K713">
        <v>34062.6</v>
      </c>
      <c r="L713">
        <v>2946.76</v>
      </c>
      <c r="M713">
        <v>41796.199999999997</v>
      </c>
      <c r="N713">
        <v>35399.5</v>
      </c>
      <c r="O713">
        <v>79718</v>
      </c>
      <c r="P713">
        <v>44124.5</v>
      </c>
      <c r="Q713">
        <v>47092.5</v>
      </c>
      <c r="R713">
        <v>11966.6</v>
      </c>
      <c r="S713">
        <v>34965.599999999999</v>
      </c>
      <c r="T713">
        <v>30932.6</v>
      </c>
      <c r="U713">
        <v>34692.1</v>
      </c>
      <c r="V713">
        <v>13545.9</v>
      </c>
      <c r="W713">
        <v>11356.6</v>
      </c>
      <c r="X713">
        <v>37357.199999999997</v>
      </c>
      <c r="Y713">
        <v>37602.6</v>
      </c>
      <c r="Z713">
        <v>10926.4</v>
      </c>
      <c r="AA713">
        <v>33310.800000000003</v>
      </c>
      <c r="AB713">
        <v>47918.2</v>
      </c>
      <c r="AC713">
        <v>46197.1</v>
      </c>
      <c r="AD713">
        <v>2480.9299999999998</v>
      </c>
      <c r="AF713">
        <v>30079.8</v>
      </c>
      <c r="AG713">
        <v>44539.5</v>
      </c>
      <c r="AH713">
        <v>36338.1</v>
      </c>
      <c r="AK713">
        <v>41398.9</v>
      </c>
      <c r="AL713">
        <v>35244.300000000003</v>
      </c>
    </row>
    <row r="714" spans="1:38" x14ac:dyDescent="0.3">
      <c r="A714" t="s">
        <v>1342</v>
      </c>
      <c r="B714" t="s">
        <v>1343</v>
      </c>
      <c r="C714">
        <v>10789.3</v>
      </c>
      <c r="D714">
        <v>10506.2</v>
      </c>
      <c r="E714">
        <v>8815.41</v>
      </c>
      <c r="F714">
        <v>9077.7800000000007</v>
      </c>
      <c r="G714">
        <v>2331.2600000000002</v>
      </c>
      <c r="H714">
        <v>5820.03</v>
      </c>
      <c r="I714">
        <v>2862.15</v>
      </c>
      <c r="K714">
        <v>2772.8</v>
      </c>
      <c r="L714">
        <v>12187.2</v>
      </c>
      <c r="M714">
        <v>5842.67</v>
      </c>
      <c r="N714">
        <v>8438.61</v>
      </c>
      <c r="O714">
        <v>4524.09</v>
      </c>
      <c r="P714">
        <v>6735.34</v>
      </c>
      <c r="Q714">
        <v>3171.14</v>
      </c>
      <c r="R714">
        <v>12752.6</v>
      </c>
      <c r="S714">
        <v>3543.47</v>
      </c>
      <c r="T714">
        <v>11384.7</v>
      </c>
      <c r="U714">
        <v>3655.33</v>
      </c>
      <c r="V714">
        <v>1991.41</v>
      </c>
      <c r="W714">
        <v>10504.4</v>
      </c>
      <c r="X714">
        <v>7654.72</v>
      </c>
      <c r="Y714">
        <v>6810.78</v>
      </c>
      <c r="Z714">
        <v>3178.8</v>
      </c>
      <c r="AA714">
        <v>3717.08</v>
      </c>
      <c r="AB714">
        <v>4382.87</v>
      </c>
      <c r="AC714">
        <v>4148.6400000000003</v>
      </c>
      <c r="AD714">
        <v>4159.33</v>
      </c>
      <c r="AG714">
        <v>18298.7</v>
      </c>
      <c r="AH714">
        <v>5545.41</v>
      </c>
      <c r="AI714">
        <v>2174.21</v>
      </c>
      <c r="AK714">
        <v>7450.44</v>
      </c>
    </row>
    <row r="715" spans="1:38" x14ac:dyDescent="0.3">
      <c r="A715" t="s">
        <v>1344</v>
      </c>
      <c r="B715" t="s">
        <v>1345</v>
      </c>
      <c r="C715">
        <v>98293.8</v>
      </c>
      <c r="D715">
        <v>4626.2700000000004</v>
      </c>
      <c r="E715">
        <v>220772</v>
      </c>
      <c r="F715">
        <v>160897</v>
      </c>
      <c r="G715">
        <v>3172.93</v>
      </c>
      <c r="H715">
        <v>125563</v>
      </c>
      <c r="I715">
        <v>172418</v>
      </c>
      <c r="J715">
        <v>50905</v>
      </c>
      <c r="K715">
        <v>161883</v>
      </c>
      <c r="L715">
        <v>2916.45</v>
      </c>
      <c r="M715">
        <v>134641</v>
      </c>
      <c r="N715">
        <v>76298.899999999994</v>
      </c>
      <c r="O715">
        <v>62353.5</v>
      </c>
      <c r="P715">
        <v>121951</v>
      </c>
      <c r="Q715">
        <v>54741.599999999999</v>
      </c>
      <c r="R715">
        <v>12875.8</v>
      </c>
      <c r="S715">
        <v>76310.600000000006</v>
      </c>
      <c r="T715">
        <v>113340</v>
      </c>
      <c r="U715">
        <v>66568.2</v>
      </c>
      <c r="V715">
        <v>26134.5</v>
      </c>
      <c r="X715">
        <v>105304</v>
      </c>
      <c r="Y715">
        <v>40250.699999999997</v>
      </c>
      <c r="Z715">
        <v>4031.28</v>
      </c>
      <c r="AA715">
        <v>66257.600000000006</v>
      </c>
      <c r="AB715">
        <v>48776.4</v>
      </c>
      <c r="AC715">
        <v>143501</v>
      </c>
      <c r="AD715">
        <v>1641.59</v>
      </c>
      <c r="AF715">
        <v>13521.5</v>
      </c>
      <c r="AG715">
        <v>68069.399999999994</v>
      </c>
      <c r="AH715">
        <v>176211</v>
      </c>
      <c r="AI715">
        <v>10648.6</v>
      </c>
      <c r="AJ715">
        <v>89773.1</v>
      </c>
      <c r="AK715">
        <v>61657.599999999999</v>
      </c>
      <c r="AL715">
        <v>41363.9</v>
      </c>
    </row>
    <row r="716" spans="1:38" x14ac:dyDescent="0.3">
      <c r="A716" t="s">
        <v>1346</v>
      </c>
      <c r="B716" t="s">
        <v>1347</v>
      </c>
      <c r="C716">
        <v>1599.33</v>
      </c>
      <c r="E716">
        <v>1902.52</v>
      </c>
      <c r="H716">
        <v>1202.3</v>
      </c>
      <c r="I716">
        <v>1497.33</v>
      </c>
      <c r="K716">
        <v>989.74099999999999</v>
      </c>
      <c r="M716">
        <v>2803.16</v>
      </c>
      <c r="N716">
        <v>2015.49</v>
      </c>
      <c r="P716">
        <v>2021.38</v>
      </c>
      <c r="Q716">
        <v>1063.8800000000001</v>
      </c>
      <c r="T716">
        <v>2029.38</v>
      </c>
      <c r="V716">
        <v>1340.5</v>
      </c>
      <c r="X716">
        <v>2322.0100000000002</v>
      </c>
      <c r="AC716">
        <v>1599.72</v>
      </c>
      <c r="AG716">
        <v>1795.61</v>
      </c>
      <c r="AH716">
        <v>2374.13</v>
      </c>
    </row>
    <row r="717" spans="1:38" x14ac:dyDescent="0.3">
      <c r="A717" t="s">
        <v>1348</v>
      </c>
      <c r="B717" t="s">
        <v>1349</v>
      </c>
      <c r="C717">
        <v>2807.19</v>
      </c>
      <c r="E717">
        <v>8362.42</v>
      </c>
      <c r="H717">
        <v>4261.3999999999996</v>
      </c>
      <c r="I717">
        <v>4732.0600000000004</v>
      </c>
      <c r="K717">
        <v>2471.25</v>
      </c>
      <c r="M717">
        <v>1924.83</v>
      </c>
      <c r="N717">
        <v>1239.01</v>
      </c>
      <c r="O717">
        <v>791.08</v>
      </c>
      <c r="P717">
        <v>2220.36</v>
      </c>
      <c r="S717">
        <v>688.38099999999997</v>
      </c>
      <c r="T717">
        <v>7231.09</v>
      </c>
      <c r="U717">
        <v>3898.13</v>
      </c>
      <c r="V717">
        <v>1583.08</v>
      </c>
      <c r="X717">
        <v>1262.8699999999999</v>
      </c>
      <c r="AB717">
        <v>913.24</v>
      </c>
      <c r="AC717">
        <v>1787.12</v>
      </c>
      <c r="AG717">
        <v>2060.42</v>
      </c>
      <c r="AH717">
        <v>9911.1299999999992</v>
      </c>
    </row>
    <row r="718" spans="1:38" x14ac:dyDescent="0.3">
      <c r="A718" t="s">
        <v>1350</v>
      </c>
      <c r="B718" t="s">
        <v>40</v>
      </c>
      <c r="C718">
        <v>7192.63</v>
      </c>
      <c r="E718">
        <v>13847.3</v>
      </c>
      <c r="H718">
        <v>7175.64</v>
      </c>
      <c r="I718">
        <v>9901.07</v>
      </c>
      <c r="K718">
        <v>12612.7</v>
      </c>
      <c r="M718">
        <v>10716.9</v>
      </c>
      <c r="N718">
        <v>9667.58</v>
      </c>
      <c r="O718">
        <v>10212.4</v>
      </c>
      <c r="P718">
        <v>7313.31</v>
      </c>
      <c r="Q718">
        <v>7819.25</v>
      </c>
      <c r="S718">
        <v>9554.86</v>
      </c>
      <c r="T718">
        <v>8018.14</v>
      </c>
      <c r="U718">
        <v>7230.62</v>
      </c>
      <c r="V718">
        <v>2582.61</v>
      </c>
      <c r="X718">
        <v>10897.5</v>
      </c>
      <c r="Y718">
        <v>3139.76</v>
      </c>
      <c r="AA718">
        <v>11064.5</v>
      </c>
      <c r="AB718">
        <v>5455.75</v>
      </c>
      <c r="AC718">
        <v>14598.5</v>
      </c>
      <c r="AG718">
        <v>8521.65</v>
      </c>
      <c r="AH718">
        <v>15246.4</v>
      </c>
      <c r="AI718">
        <v>2697.67</v>
      </c>
      <c r="AK718">
        <v>30981.4</v>
      </c>
      <c r="AL718">
        <v>4189.84</v>
      </c>
    </row>
    <row r="719" spans="1:38" x14ac:dyDescent="0.3">
      <c r="A719" t="s">
        <v>1351</v>
      </c>
      <c r="B719" t="s">
        <v>1352</v>
      </c>
      <c r="C719">
        <v>233.59800000000001</v>
      </c>
      <c r="E719">
        <v>249.04599999999999</v>
      </c>
      <c r="H719">
        <v>442.113</v>
      </c>
      <c r="I719">
        <v>96.420199999999994</v>
      </c>
      <c r="L719">
        <v>527.58100000000002</v>
      </c>
      <c r="N719">
        <v>370.39299999999997</v>
      </c>
      <c r="P719">
        <v>341.52199999999999</v>
      </c>
      <c r="X719">
        <v>668.26400000000001</v>
      </c>
      <c r="AD719">
        <v>527.23400000000004</v>
      </c>
    </row>
    <row r="720" spans="1:38" x14ac:dyDescent="0.3">
      <c r="A720" t="s">
        <v>1353</v>
      </c>
      <c r="B720" t="s">
        <v>1354</v>
      </c>
      <c r="C720">
        <v>277249</v>
      </c>
      <c r="D720">
        <v>28985.8</v>
      </c>
      <c r="E720">
        <v>342226</v>
      </c>
      <c r="F720">
        <v>11971</v>
      </c>
      <c r="G720">
        <v>13441.3</v>
      </c>
      <c r="H720">
        <v>356457</v>
      </c>
      <c r="I720">
        <v>285054</v>
      </c>
      <c r="J720">
        <v>132362</v>
      </c>
      <c r="K720">
        <v>392442</v>
      </c>
      <c r="L720">
        <v>27829.4</v>
      </c>
      <c r="M720">
        <v>401744</v>
      </c>
      <c r="N720">
        <v>164698</v>
      </c>
      <c r="O720">
        <v>248915</v>
      </c>
      <c r="P720">
        <v>179491</v>
      </c>
      <c r="Q720">
        <v>180416</v>
      </c>
      <c r="R720">
        <v>36469.300000000003</v>
      </c>
      <c r="S720">
        <v>222378</v>
      </c>
      <c r="T720">
        <v>388664</v>
      </c>
      <c r="U720">
        <v>167806</v>
      </c>
      <c r="V720">
        <v>41380.400000000001</v>
      </c>
      <c r="W720">
        <v>13461.8</v>
      </c>
      <c r="X720">
        <v>289768</v>
      </c>
      <c r="Y720">
        <v>98142.2</v>
      </c>
      <c r="Z720">
        <v>18682.599999999999</v>
      </c>
      <c r="AA720">
        <v>156770</v>
      </c>
      <c r="AB720">
        <v>124448</v>
      </c>
      <c r="AC720">
        <v>281744</v>
      </c>
      <c r="AE720">
        <v>5152.5600000000004</v>
      </c>
      <c r="AF720">
        <v>77112.100000000006</v>
      </c>
      <c r="AG720">
        <v>244409</v>
      </c>
      <c r="AH720">
        <v>702414</v>
      </c>
      <c r="AI720">
        <v>67708.899999999994</v>
      </c>
      <c r="AJ720">
        <v>554316</v>
      </c>
      <c r="AK720">
        <v>67661.399999999994</v>
      </c>
      <c r="AL720">
        <v>295393</v>
      </c>
    </row>
    <row r="721" spans="1:38" x14ac:dyDescent="0.3">
      <c r="A721" t="s">
        <v>1355</v>
      </c>
      <c r="B721" t="s">
        <v>1356</v>
      </c>
      <c r="C721">
        <v>32200</v>
      </c>
      <c r="D721">
        <v>3692.08</v>
      </c>
      <c r="E721">
        <v>101247</v>
      </c>
      <c r="F721">
        <v>34315.599999999999</v>
      </c>
      <c r="G721">
        <v>55806.1</v>
      </c>
      <c r="H721">
        <v>56932.7</v>
      </c>
      <c r="I721">
        <v>39956.400000000001</v>
      </c>
      <c r="J721">
        <v>46926.9</v>
      </c>
      <c r="K721">
        <v>49649.4</v>
      </c>
      <c r="L721">
        <v>6275.58</v>
      </c>
      <c r="M721">
        <v>51882.1</v>
      </c>
      <c r="N721">
        <v>20948</v>
      </c>
      <c r="O721">
        <v>11494.4</v>
      </c>
      <c r="P721">
        <v>37038.400000000001</v>
      </c>
      <c r="Q721">
        <v>25728.400000000001</v>
      </c>
      <c r="R721">
        <v>48183.6</v>
      </c>
      <c r="S721">
        <v>51211.1</v>
      </c>
      <c r="T721">
        <v>55359.4</v>
      </c>
      <c r="U721">
        <v>44781</v>
      </c>
      <c r="V721">
        <v>109764</v>
      </c>
      <c r="W721">
        <v>17569.900000000001</v>
      </c>
      <c r="X721">
        <v>35003.9</v>
      </c>
      <c r="Y721">
        <v>10244.299999999999</v>
      </c>
      <c r="Z721">
        <v>77592.3</v>
      </c>
      <c r="AA721">
        <v>34136.9</v>
      </c>
      <c r="AB721">
        <v>7985.2</v>
      </c>
      <c r="AC721">
        <v>47795.3</v>
      </c>
      <c r="AD721">
        <v>9831.93</v>
      </c>
      <c r="AG721">
        <v>35626.800000000003</v>
      </c>
      <c r="AH721">
        <v>87728.4</v>
      </c>
      <c r="AI721">
        <v>6628.45</v>
      </c>
      <c r="AK721">
        <v>13518.4</v>
      </c>
      <c r="AL721">
        <v>35247.5</v>
      </c>
    </row>
    <row r="722" spans="1:38" x14ac:dyDescent="0.3">
      <c r="A722" t="s">
        <v>1357</v>
      </c>
      <c r="B722" t="s">
        <v>1358</v>
      </c>
      <c r="C722">
        <v>429.77600000000001</v>
      </c>
      <c r="E722">
        <v>886.22</v>
      </c>
      <c r="H722">
        <v>235.41399999999999</v>
      </c>
      <c r="I722">
        <v>173.23400000000001</v>
      </c>
      <c r="N722">
        <v>246.905</v>
      </c>
      <c r="P722">
        <v>313.55799999999999</v>
      </c>
      <c r="T722">
        <v>589.12400000000002</v>
      </c>
      <c r="AH722">
        <v>961.18499999999995</v>
      </c>
    </row>
    <row r="723" spans="1:38" x14ac:dyDescent="0.3">
      <c r="A723" t="s">
        <v>1359</v>
      </c>
      <c r="B723" t="s">
        <v>1360</v>
      </c>
      <c r="C723">
        <v>1009.75</v>
      </c>
      <c r="E723">
        <v>674.53599999999994</v>
      </c>
      <c r="H723">
        <v>227.56299999999999</v>
      </c>
      <c r="I723">
        <v>125.074</v>
      </c>
      <c r="K723">
        <v>367.84800000000001</v>
      </c>
      <c r="M723">
        <v>902.14599999999996</v>
      </c>
      <c r="N723">
        <v>356.17099999999999</v>
      </c>
      <c r="P723">
        <v>766.66800000000001</v>
      </c>
      <c r="T723">
        <v>649.99300000000005</v>
      </c>
      <c r="W723">
        <v>2080.9699999999998</v>
      </c>
      <c r="AH723">
        <v>2024.77</v>
      </c>
    </row>
    <row r="724" spans="1:38" x14ac:dyDescent="0.3">
      <c r="A724" t="s">
        <v>1361</v>
      </c>
      <c r="B724" t="s">
        <v>1362</v>
      </c>
      <c r="D724">
        <v>1097.53</v>
      </c>
      <c r="E724">
        <v>6405.33</v>
      </c>
      <c r="H724">
        <v>1177.26</v>
      </c>
      <c r="I724">
        <v>470.738</v>
      </c>
      <c r="K724">
        <v>277.33999999999997</v>
      </c>
      <c r="L724">
        <v>1508.61</v>
      </c>
      <c r="M724">
        <v>540.54999999999995</v>
      </c>
      <c r="N724">
        <v>815.14200000000005</v>
      </c>
      <c r="P724">
        <v>981.61800000000005</v>
      </c>
      <c r="T724">
        <v>4247.58</v>
      </c>
      <c r="U724">
        <v>1726.31</v>
      </c>
      <c r="V724">
        <v>815.07899999999995</v>
      </c>
      <c r="Z724">
        <v>436.38900000000001</v>
      </c>
      <c r="AG724">
        <v>2587.9699999999998</v>
      </c>
      <c r="AH724">
        <v>1757.02</v>
      </c>
    </row>
    <row r="725" spans="1:38" x14ac:dyDescent="0.3">
      <c r="A725" t="s">
        <v>1363</v>
      </c>
      <c r="B725" t="s">
        <v>1364</v>
      </c>
      <c r="C725">
        <v>38597.199999999997</v>
      </c>
      <c r="D725">
        <v>23855</v>
      </c>
      <c r="E725">
        <v>37938.1</v>
      </c>
      <c r="F725">
        <v>18195.900000000001</v>
      </c>
      <c r="H725">
        <v>52772.9</v>
      </c>
      <c r="I725">
        <v>5439.72</v>
      </c>
      <c r="J725">
        <v>37947</v>
      </c>
      <c r="K725">
        <v>2903.88</v>
      </c>
      <c r="L725">
        <v>33894.6</v>
      </c>
      <c r="M725">
        <v>7188.09</v>
      </c>
      <c r="N725">
        <v>116904</v>
      </c>
      <c r="O725">
        <v>23418</v>
      </c>
      <c r="P725">
        <v>54953.2</v>
      </c>
      <c r="Q725">
        <v>7478.73</v>
      </c>
      <c r="R725">
        <v>5559.99</v>
      </c>
      <c r="S725">
        <v>18694.3</v>
      </c>
      <c r="T725">
        <v>49292.6</v>
      </c>
      <c r="U725">
        <v>40181.4</v>
      </c>
      <c r="V725">
        <v>13737.3</v>
      </c>
      <c r="W725">
        <v>122041</v>
      </c>
      <c r="X725">
        <v>6395.22</v>
      </c>
      <c r="Y725">
        <v>38788.699999999997</v>
      </c>
      <c r="Z725">
        <v>10618.5</v>
      </c>
      <c r="AA725">
        <v>18435.8</v>
      </c>
      <c r="AB725">
        <v>6644.92</v>
      </c>
      <c r="AC725">
        <v>18540.400000000001</v>
      </c>
      <c r="AD725">
        <v>25749.4</v>
      </c>
      <c r="AE725">
        <v>11137.3</v>
      </c>
      <c r="AF725">
        <v>63831.9</v>
      </c>
      <c r="AG725">
        <v>115134</v>
      </c>
      <c r="AH725">
        <v>10834.1</v>
      </c>
      <c r="AI725">
        <v>9911.85</v>
      </c>
      <c r="AK725">
        <v>4728.2299999999996</v>
      </c>
      <c r="AL725">
        <v>13444</v>
      </c>
    </row>
    <row r="726" spans="1:38" x14ac:dyDescent="0.3">
      <c r="A726" t="s">
        <v>1365</v>
      </c>
      <c r="B726" t="s">
        <v>1366</v>
      </c>
      <c r="C726">
        <v>2174.7600000000002</v>
      </c>
      <c r="D726">
        <v>1573.09</v>
      </c>
      <c r="E726">
        <v>1553.25</v>
      </c>
      <c r="F726">
        <v>5186.18</v>
      </c>
      <c r="G726">
        <v>5465.53</v>
      </c>
      <c r="H726">
        <v>4517.5</v>
      </c>
      <c r="I726">
        <v>4482.96</v>
      </c>
      <c r="K726">
        <v>2167.88</v>
      </c>
      <c r="L726">
        <v>1460.49</v>
      </c>
      <c r="M726">
        <v>2606.12</v>
      </c>
      <c r="N726">
        <v>2779</v>
      </c>
      <c r="O726">
        <v>2082.25</v>
      </c>
      <c r="P726">
        <v>3926.89</v>
      </c>
      <c r="Q726">
        <v>1966.71</v>
      </c>
      <c r="R726">
        <v>6179.17</v>
      </c>
      <c r="S726">
        <v>5021</v>
      </c>
      <c r="T726">
        <v>815.08900000000006</v>
      </c>
      <c r="U726">
        <v>2641.25</v>
      </c>
      <c r="V726">
        <v>11093.8</v>
      </c>
      <c r="X726">
        <v>6757.74</v>
      </c>
      <c r="Y726">
        <v>2049.98</v>
      </c>
      <c r="Z726">
        <v>6010.63</v>
      </c>
      <c r="AA726">
        <v>2986.83</v>
      </c>
      <c r="AC726">
        <v>4358.57</v>
      </c>
      <c r="AD726">
        <v>3572.12</v>
      </c>
      <c r="AE726">
        <v>2988.24</v>
      </c>
      <c r="AK726">
        <v>1694.12</v>
      </c>
    </row>
    <row r="727" spans="1:38" x14ac:dyDescent="0.3">
      <c r="A727" t="s">
        <v>1367</v>
      </c>
      <c r="B727" t="s">
        <v>1368</v>
      </c>
      <c r="C727">
        <v>758.23800000000006</v>
      </c>
      <c r="D727">
        <v>2364.4</v>
      </c>
      <c r="E727">
        <v>2554.1799999999998</v>
      </c>
      <c r="H727">
        <v>328.01299999999998</v>
      </c>
      <c r="I727">
        <v>266.93200000000002</v>
      </c>
      <c r="K727">
        <v>328.774</v>
      </c>
      <c r="M727">
        <v>1076.8</v>
      </c>
      <c r="P727">
        <v>645.98599999999999</v>
      </c>
      <c r="T727">
        <v>576.32100000000003</v>
      </c>
      <c r="AG727">
        <v>562.51199999999994</v>
      </c>
      <c r="AH727">
        <v>1357.9</v>
      </c>
    </row>
    <row r="728" spans="1:38" x14ac:dyDescent="0.3">
      <c r="A728" t="s">
        <v>1369</v>
      </c>
      <c r="B728" t="s">
        <v>88</v>
      </c>
      <c r="C728">
        <v>4338.21</v>
      </c>
      <c r="E728">
        <v>19701.7</v>
      </c>
      <c r="H728">
        <v>3907.77</v>
      </c>
      <c r="I728">
        <v>5847.89</v>
      </c>
      <c r="J728">
        <v>7269.79</v>
      </c>
      <c r="K728">
        <v>5166.8</v>
      </c>
      <c r="M728">
        <v>4041.75</v>
      </c>
      <c r="N728">
        <v>3525.99</v>
      </c>
      <c r="O728">
        <v>3566.53</v>
      </c>
      <c r="P728">
        <v>3494.62</v>
      </c>
      <c r="Q728">
        <v>3328.92</v>
      </c>
      <c r="S728">
        <v>3026.13</v>
      </c>
      <c r="T728">
        <v>6253.32</v>
      </c>
      <c r="U728">
        <v>3956.09</v>
      </c>
      <c r="X728">
        <v>6266.09</v>
      </c>
      <c r="Y728">
        <v>3992.23</v>
      </c>
      <c r="AA728">
        <v>7317.85</v>
      </c>
      <c r="AB728">
        <v>4667.8999999999996</v>
      </c>
      <c r="AC728">
        <v>5740.05</v>
      </c>
      <c r="AG728">
        <v>7217.46</v>
      </c>
      <c r="AH728">
        <v>7080.83</v>
      </c>
      <c r="AK728">
        <v>1880.58</v>
      </c>
      <c r="AL728">
        <v>6645.1</v>
      </c>
    </row>
    <row r="729" spans="1:38" x14ac:dyDescent="0.3">
      <c r="A729" t="s">
        <v>1370</v>
      </c>
      <c r="B729" t="s">
        <v>1371</v>
      </c>
      <c r="C729">
        <v>515.04499999999996</v>
      </c>
      <c r="E729">
        <v>4025.83</v>
      </c>
      <c r="H729">
        <v>780.52099999999996</v>
      </c>
      <c r="I729">
        <v>1110.6099999999999</v>
      </c>
      <c r="K729">
        <v>1101.8800000000001</v>
      </c>
      <c r="M729">
        <v>931.18299999999999</v>
      </c>
      <c r="N729">
        <v>1072.28</v>
      </c>
      <c r="O729">
        <v>1641.27</v>
      </c>
      <c r="P729">
        <v>551.84699999999998</v>
      </c>
      <c r="Q729">
        <v>586.14200000000005</v>
      </c>
      <c r="T729">
        <v>1002.91</v>
      </c>
      <c r="U729">
        <v>2119.7800000000002</v>
      </c>
      <c r="X729">
        <v>668.86099999999999</v>
      </c>
      <c r="AC729">
        <v>733.30100000000004</v>
      </c>
      <c r="AG729">
        <v>1018.32</v>
      </c>
      <c r="AH729">
        <v>4380.1000000000004</v>
      </c>
    </row>
    <row r="730" spans="1:38" x14ac:dyDescent="0.3">
      <c r="A730" t="s">
        <v>1372</v>
      </c>
      <c r="B730" t="s">
        <v>1373</v>
      </c>
      <c r="C730">
        <v>3029.74</v>
      </c>
      <c r="E730">
        <v>3711.43</v>
      </c>
      <c r="H730">
        <v>1994.91</v>
      </c>
      <c r="I730">
        <v>2745.02</v>
      </c>
      <c r="J730">
        <v>3053.38</v>
      </c>
      <c r="K730">
        <v>2885.53</v>
      </c>
      <c r="M730">
        <v>2801.14</v>
      </c>
      <c r="N730">
        <v>2686.78</v>
      </c>
      <c r="O730">
        <v>3170.92</v>
      </c>
      <c r="P730">
        <v>3272.55</v>
      </c>
      <c r="Q730">
        <v>3923.97</v>
      </c>
      <c r="T730">
        <v>2001.86</v>
      </c>
      <c r="U730">
        <v>3604.25</v>
      </c>
      <c r="V730">
        <v>1125.47</v>
      </c>
      <c r="X730">
        <v>3611.83</v>
      </c>
      <c r="Y730">
        <v>3349.83</v>
      </c>
      <c r="AC730">
        <v>3454.75</v>
      </c>
      <c r="AG730">
        <v>2364.17</v>
      </c>
      <c r="AH730">
        <v>3927.3</v>
      </c>
      <c r="AK730">
        <v>2533.7800000000002</v>
      </c>
    </row>
    <row r="731" spans="1:38" x14ac:dyDescent="0.3">
      <c r="A731" t="s">
        <v>1374</v>
      </c>
      <c r="B731" t="s">
        <v>1375</v>
      </c>
      <c r="C731">
        <v>55514.9</v>
      </c>
      <c r="D731">
        <v>6969.02</v>
      </c>
      <c r="E731">
        <v>23617</v>
      </c>
      <c r="G731">
        <v>3777.79</v>
      </c>
      <c r="H731">
        <v>39797.300000000003</v>
      </c>
      <c r="I731">
        <v>28972.2</v>
      </c>
      <c r="J731">
        <v>14741.7</v>
      </c>
      <c r="K731">
        <v>40102.1</v>
      </c>
      <c r="L731">
        <v>5130.26</v>
      </c>
      <c r="M731">
        <v>46823.4</v>
      </c>
      <c r="N731">
        <v>22028.7</v>
      </c>
      <c r="O731">
        <v>23804.799999999999</v>
      </c>
      <c r="P731">
        <v>31640.6</v>
      </c>
      <c r="Q731">
        <v>20619.2</v>
      </c>
      <c r="R731">
        <v>28008</v>
      </c>
      <c r="S731">
        <v>21030.2</v>
      </c>
      <c r="T731">
        <v>32757.9</v>
      </c>
      <c r="U731">
        <v>23365.7</v>
      </c>
      <c r="V731">
        <v>1621.67</v>
      </c>
      <c r="W731">
        <v>7116.17</v>
      </c>
      <c r="X731">
        <v>39261.1</v>
      </c>
      <c r="Y731">
        <v>42245.5</v>
      </c>
      <c r="AA731">
        <v>36493.599999999999</v>
      </c>
      <c r="AB731">
        <v>71168.100000000006</v>
      </c>
      <c r="AC731">
        <v>37546</v>
      </c>
      <c r="AG731">
        <v>22625.599999999999</v>
      </c>
      <c r="AH731">
        <v>64432.7</v>
      </c>
      <c r="AK731">
        <v>37811.800000000003</v>
      </c>
      <c r="AL731">
        <v>48730</v>
      </c>
    </row>
    <row r="732" spans="1:38" x14ac:dyDescent="0.3">
      <c r="A732" t="s">
        <v>1376</v>
      </c>
      <c r="B732" t="s">
        <v>1377</v>
      </c>
      <c r="C732">
        <v>3775.51</v>
      </c>
      <c r="E732">
        <v>1825.35</v>
      </c>
      <c r="F732">
        <v>2587.14</v>
      </c>
      <c r="G732">
        <v>3157.27</v>
      </c>
      <c r="H732">
        <v>2373.09</v>
      </c>
      <c r="I732">
        <v>901.67899999999997</v>
      </c>
      <c r="J732">
        <v>3889.15</v>
      </c>
      <c r="L732">
        <v>3237.56</v>
      </c>
      <c r="M732">
        <v>2682.5</v>
      </c>
      <c r="N732">
        <v>4453.34</v>
      </c>
      <c r="O732">
        <v>3644.1</v>
      </c>
      <c r="P732">
        <v>3042.31</v>
      </c>
      <c r="Q732">
        <v>3048.34</v>
      </c>
      <c r="S732">
        <v>3037.31</v>
      </c>
      <c r="T732">
        <v>1475.75</v>
      </c>
      <c r="U732">
        <v>3895.19</v>
      </c>
      <c r="V732">
        <v>4833.16</v>
      </c>
      <c r="X732">
        <v>5769.63</v>
      </c>
      <c r="Y732">
        <v>2976.4</v>
      </c>
      <c r="Z732">
        <v>3778.47</v>
      </c>
      <c r="AA732">
        <v>4825.22</v>
      </c>
      <c r="AB732">
        <v>4985.3900000000003</v>
      </c>
      <c r="AC732">
        <v>4017.54</v>
      </c>
      <c r="AD732">
        <v>10743.7</v>
      </c>
      <c r="AG732">
        <v>639.57899999999995</v>
      </c>
      <c r="AH732">
        <v>4805.32</v>
      </c>
      <c r="AK732">
        <v>7108.18</v>
      </c>
    </row>
    <row r="733" spans="1:38" x14ac:dyDescent="0.3">
      <c r="A733" t="s">
        <v>1378</v>
      </c>
      <c r="B733" t="s">
        <v>1379</v>
      </c>
      <c r="C733">
        <v>13937</v>
      </c>
      <c r="E733">
        <v>1880.31</v>
      </c>
      <c r="G733">
        <v>3209.65</v>
      </c>
      <c r="H733">
        <v>6716</v>
      </c>
      <c r="I733">
        <v>6243.55</v>
      </c>
      <c r="K733">
        <v>7963.6</v>
      </c>
      <c r="M733">
        <v>7688.94</v>
      </c>
      <c r="N733">
        <v>7452.76</v>
      </c>
      <c r="O733">
        <v>5984.45</v>
      </c>
      <c r="P733">
        <v>2065.6999999999998</v>
      </c>
      <c r="Q733">
        <v>9813.35</v>
      </c>
      <c r="S733">
        <v>10555.5</v>
      </c>
      <c r="T733">
        <v>4867.57</v>
      </c>
      <c r="U733">
        <v>7529.12</v>
      </c>
      <c r="X733">
        <v>4488.87</v>
      </c>
      <c r="Y733">
        <v>1245.8399999999999</v>
      </c>
      <c r="Z733">
        <v>3807.39</v>
      </c>
      <c r="AA733">
        <v>5825.48</v>
      </c>
      <c r="AB733">
        <v>3117.75</v>
      </c>
      <c r="AC733">
        <v>8666.1200000000008</v>
      </c>
      <c r="AG733">
        <v>10256.6</v>
      </c>
      <c r="AH733">
        <v>16418</v>
      </c>
    </row>
    <row r="734" spans="1:38" x14ac:dyDescent="0.3">
      <c r="A734" t="s">
        <v>1380</v>
      </c>
      <c r="B734" t="s">
        <v>1381</v>
      </c>
      <c r="C734">
        <v>1401.99</v>
      </c>
      <c r="E734">
        <v>1327.94</v>
      </c>
      <c r="H734">
        <v>1047.92</v>
      </c>
      <c r="I734">
        <v>1972.48</v>
      </c>
      <c r="K734">
        <v>1619.54</v>
      </c>
      <c r="L734">
        <v>2837.04</v>
      </c>
      <c r="M734">
        <v>2271.56</v>
      </c>
      <c r="N734">
        <v>1515.32</v>
      </c>
      <c r="O734">
        <v>2073.27</v>
      </c>
      <c r="P734">
        <v>2433.04</v>
      </c>
      <c r="Q734">
        <v>1468.22</v>
      </c>
      <c r="S734">
        <v>1240.6600000000001</v>
      </c>
      <c r="T734">
        <v>2125.33</v>
      </c>
      <c r="U734">
        <v>2735.58</v>
      </c>
      <c r="X734">
        <v>3643.98</v>
      </c>
      <c r="Y734">
        <v>1567.49</v>
      </c>
      <c r="Z734">
        <v>1358.14</v>
      </c>
      <c r="AB734">
        <v>2486.79</v>
      </c>
      <c r="AC734">
        <v>1341.54</v>
      </c>
      <c r="AD734">
        <v>3321.77</v>
      </c>
      <c r="AE734">
        <v>5674.09</v>
      </c>
      <c r="AG734">
        <v>1551.04</v>
      </c>
      <c r="AH734">
        <v>5557.78</v>
      </c>
      <c r="AK734">
        <v>4110.68</v>
      </c>
    </row>
    <row r="735" spans="1:38" x14ac:dyDescent="0.3">
      <c r="A735" t="s">
        <v>1382</v>
      </c>
      <c r="B735" t="s">
        <v>1383</v>
      </c>
      <c r="C735">
        <v>2037.99</v>
      </c>
      <c r="E735">
        <v>4080.39</v>
      </c>
      <c r="F735">
        <v>6017.02</v>
      </c>
      <c r="G735">
        <v>6764.91</v>
      </c>
      <c r="H735">
        <v>1604.51</v>
      </c>
      <c r="I735">
        <v>1078.32</v>
      </c>
      <c r="J735">
        <v>7317.85</v>
      </c>
      <c r="K735">
        <v>1672.93</v>
      </c>
      <c r="M735">
        <v>1945.69</v>
      </c>
      <c r="N735">
        <v>1366.07</v>
      </c>
      <c r="O735">
        <v>2376.92</v>
      </c>
      <c r="P735">
        <v>2169.14</v>
      </c>
      <c r="Q735">
        <v>2714.9</v>
      </c>
      <c r="R735">
        <v>6615.03</v>
      </c>
      <c r="S735">
        <v>3027.95</v>
      </c>
      <c r="T735">
        <v>900.79</v>
      </c>
      <c r="U735">
        <v>7745.87</v>
      </c>
      <c r="V735">
        <v>4178.78</v>
      </c>
      <c r="X735">
        <v>1738.88</v>
      </c>
      <c r="Y735">
        <v>624.35</v>
      </c>
      <c r="Z735">
        <v>5957.82</v>
      </c>
      <c r="AA735">
        <v>2894.38</v>
      </c>
      <c r="AB735">
        <v>3225.6</v>
      </c>
      <c r="AC735">
        <v>2566.42</v>
      </c>
      <c r="AD735">
        <v>1581.17</v>
      </c>
      <c r="AG735">
        <v>1438.53</v>
      </c>
    </row>
    <row r="736" spans="1:38" x14ac:dyDescent="0.3">
      <c r="A736" t="s">
        <v>1384</v>
      </c>
      <c r="B736" t="s">
        <v>1385</v>
      </c>
      <c r="C736">
        <v>1604.99</v>
      </c>
      <c r="E736">
        <v>2306.04</v>
      </c>
      <c r="H736">
        <v>1402.65</v>
      </c>
      <c r="I736">
        <v>944.548</v>
      </c>
      <c r="N736">
        <v>2884.86</v>
      </c>
      <c r="O736">
        <v>2569.92</v>
      </c>
      <c r="P736">
        <v>1430.36</v>
      </c>
      <c r="T736">
        <v>1287.45</v>
      </c>
      <c r="AB736">
        <v>1700.8</v>
      </c>
      <c r="AC736">
        <v>5634.89</v>
      </c>
      <c r="AG736">
        <v>3643.52</v>
      </c>
      <c r="AH736">
        <v>3244.58</v>
      </c>
    </row>
    <row r="737" spans="1:38" x14ac:dyDescent="0.3">
      <c r="A737" t="s">
        <v>1386</v>
      </c>
      <c r="B737" t="s">
        <v>94</v>
      </c>
      <c r="C737">
        <v>14068.8</v>
      </c>
      <c r="E737">
        <v>30631.200000000001</v>
      </c>
      <c r="H737">
        <v>12937.2</v>
      </c>
      <c r="I737">
        <v>17916.7</v>
      </c>
      <c r="J737">
        <v>4615.3</v>
      </c>
      <c r="K737">
        <v>16643</v>
      </c>
      <c r="M737">
        <v>15433.5</v>
      </c>
      <c r="N737">
        <v>8517.99</v>
      </c>
      <c r="O737">
        <v>5263.37</v>
      </c>
      <c r="P737">
        <v>11112.6</v>
      </c>
      <c r="Q737">
        <v>3985.39</v>
      </c>
      <c r="S737">
        <v>9443.0499999999993</v>
      </c>
      <c r="T737">
        <v>15685.1</v>
      </c>
      <c r="U737">
        <v>7192.79</v>
      </c>
      <c r="V737">
        <v>2129.41</v>
      </c>
      <c r="X737">
        <v>14733.2</v>
      </c>
      <c r="Y737">
        <v>5139.95</v>
      </c>
      <c r="Z737">
        <v>1682.87</v>
      </c>
      <c r="AA737">
        <v>5986.28</v>
      </c>
      <c r="AB737">
        <v>12685.3</v>
      </c>
      <c r="AC737">
        <v>12883.7</v>
      </c>
      <c r="AG737">
        <v>13614.1</v>
      </c>
      <c r="AH737">
        <v>34485.1</v>
      </c>
      <c r="AK737">
        <v>7163.76</v>
      </c>
      <c r="AL737">
        <v>4177.3500000000004</v>
      </c>
    </row>
    <row r="738" spans="1:38" x14ac:dyDescent="0.3">
      <c r="A738" t="s">
        <v>1387</v>
      </c>
      <c r="B738" t="s">
        <v>1388</v>
      </c>
      <c r="C738">
        <v>4644.63</v>
      </c>
      <c r="E738">
        <v>4274.28</v>
      </c>
      <c r="F738">
        <v>1847.93</v>
      </c>
      <c r="G738">
        <v>6606.37</v>
      </c>
      <c r="H738">
        <v>20077.7</v>
      </c>
      <c r="I738">
        <v>4770.7</v>
      </c>
      <c r="J738">
        <v>2968.51</v>
      </c>
      <c r="K738">
        <v>4600.05</v>
      </c>
      <c r="L738">
        <v>40786</v>
      </c>
      <c r="M738">
        <v>6325.56</v>
      </c>
      <c r="N738">
        <v>4089.15</v>
      </c>
      <c r="O738">
        <v>3633.19</v>
      </c>
      <c r="P738">
        <v>4537.2</v>
      </c>
      <c r="Q738">
        <v>7060.47</v>
      </c>
      <c r="S738">
        <v>6809.55</v>
      </c>
      <c r="T738">
        <v>4431.22</v>
      </c>
      <c r="U738">
        <v>4600.8100000000004</v>
      </c>
      <c r="V738">
        <v>6509.11</v>
      </c>
      <c r="W738">
        <v>21643.8</v>
      </c>
      <c r="X738">
        <v>11499.6</v>
      </c>
      <c r="Y738">
        <v>2501.21</v>
      </c>
      <c r="AA738">
        <v>3842.62</v>
      </c>
      <c r="AB738">
        <v>4676.34</v>
      </c>
      <c r="AC738">
        <v>10387.200000000001</v>
      </c>
      <c r="AD738">
        <v>11859.5</v>
      </c>
      <c r="AE738">
        <v>20295.2</v>
      </c>
      <c r="AG738">
        <v>3167.67</v>
      </c>
      <c r="AK738">
        <v>5109.45</v>
      </c>
      <c r="AL738">
        <v>1795.99</v>
      </c>
    </row>
    <row r="739" spans="1:38" x14ac:dyDescent="0.3">
      <c r="A739" t="s">
        <v>1389</v>
      </c>
      <c r="B739" t="s">
        <v>1390</v>
      </c>
      <c r="D739">
        <v>3407.76</v>
      </c>
      <c r="H739">
        <v>704.15599999999995</v>
      </c>
      <c r="K739">
        <v>216.98500000000001</v>
      </c>
      <c r="L739">
        <v>1945.01</v>
      </c>
      <c r="N739">
        <v>1452.32</v>
      </c>
      <c r="O739">
        <v>1162.52</v>
      </c>
      <c r="P739">
        <v>643.024</v>
      </c>
      <c r="T739">
        <v>971.38199999999995</v>
      </c>
      <c r="V739">
        <v>1780</v>
      </c>
      <c r="X739">
        <v>2754.6</v>
      </c>
      <c r="Z739">
        <v>3820.39</v>
      </c>
      <c r="AC739">
        <v>818.56700000000001</v>
      </c>
      <c r="AD739">
        <v>4566.66</v>
      </c>
      <c r="AI739">
        <v>3875.8</v>
      </c>
      <c r="AK739">
        <v>3158.51</v>
      </c>
    </row>
    <row r="740" spans="1:38" x14ac:dyDescent="0.3">
      <c r="A740" t="s">
        <v>1391</v>
      </c>
      <c r="B740" t="s">
        <v>1392</v>
      </c>
      <c r="C740">
        <v>1131.01</v>
      </c>
      <c r="E740">
        <v>1374.46</v>
      </c>
      <c r="H740">
        <v>817.73400000000004</v>
      </c>
      <c r="I740">
        <v>773.18600000000004</v>
      </c>
      <c r="M740">
        <v>1070.71</v>
      </c>
      <c r="N740">
        <v>1392.98</v>
      </c>
      <c r="O740">
        <v>1240.5899999999999</v>
      </c>
      <c r="P740">
        <v>1989.61</v>
      </c>
      <c r="Q740">
        <v>1290.5899999999999</v>
      </c>
      <c r="T740">
        <v>1013.41</v>
      </c>
      <c r="U740">
        <v>1092.82</v>
      </c>
      <c r="V740">
        <v>674.31299999999999</v>
      </c>
      <c r="X740">
        <v>2439.16</v>
      </c>
      <c r="Y740">
        <v>357.09100000000001</v>
      </c>
      <c r="AB740">
        <v>846.66899999999998</v>
      </c>
      <c r="AC740">
        <v>735.79300000000001</v>
      </c>
      <c r="AG740">
        <v>2061.35</v>
      </c>
      <c r="AH740">
        <v>3815.28</v>
      </c>
      <c r="AK740">
        <v>615.58299999999997</v>
      </c>
    </row>
    <row r="741" spans="1:38" x14ac:dyDescent="0.3">
      <c r="A741" t="s">
        <v>1393</v>
      </c>
      <c r="B741" t="s">
        <v>1394</v>
      </c>
      <c r="C741">
        <v>7571.44</v>
      </c>
      <c r="E741">
        <v>14648.6</v>
      </c>
      <c r="F741">
        <v>2535.12</v>
      </c>
      <c r="H741">
        <v>5487.79</v>
      </c>
      <c r="I741">
        <v>601.44200000000001</v>
      </c>
      <c r="J741">
        <v>2992.54</v>
      </c>
      <c r="K741">
        <v>1172.73</v>
      </c>
      <c r="L741">
        <v>2960.35</v>
      </c>
      <c r="M741">
        <v>5677.24</v>
      </c>
      <c r="N741">
        <v>9929.6299999999992</v>
      </c>
      <c r="O741">
        <v>5058.2</v>
      </c>
      <c r="P741">
        <v>7861.61</v>
      </c>
      <c r="Q741">
        <v>4324.1499999999996</v>
      </c>
      <c r="S741">
        <v>4126.93</v>
      </c>
      <c r="T741">
        <v>7061.9</v>
      </c>
      <c r="U741">
        <v>4663.4799999999996</v>
      </c>
      <c r="V741">
        <v>2168.3000000000002</v>
      </c>
      <c r="W741">
        <v>4707.3599999999997</v>
      </c>
      <c r="X741">
        <v>11619.5</v>
      </c>
      <c r="Y741">
        <v>2914.37</v>
      </c>
      <c r="AA741">
        <v>2365.16</v>
      </c>
      <c r="AB741">
        <v>5250.57</v>
      </c>
      <c r="AC741">
        <v>4278.3599999999997</v>
      </c>
      <c r="AD741">
        <v>3247.99</v>
      </c>
      <c r="AG741">
        <v>5399.1</v>
      </c>
      <c r="AH741">
        <v>12905.3</v>
      </c>
      <c r="AK741">
        <v>5092.8</v>
      </c>
    </row>
    <row r="742" spans="1:38" x14ac:dyDescent="0.3">
      <c r="A742" t="s">
        <v>1395</v>
      </c>
      <c r="B742" t="s">
        <v>1396</v>
      </c>
      <c r="C742">
        <v>10267.6</v>
      </c>
      <c r="E742">
        <v>15675.3</v>
      </c>
      <c r="F742">
        <v>4083.06</v>
      </c>
      <c r="G742">
        <v>7290.42</v>
      </c>
      <c r="H742">
        <v>7659.98</v>
      </c>
      <c r="I742">
        <v>3716.17</v>
      </c>
      <c r="J742">
        <v>12495.4</v>
      </c>
      <c r="K742">
        <v>4396.6000000000004</v>
      </c>
      <c r="L742">
        <v>1163</v>
      </c>
      <c r="M742">
        <v>9024.3799999999992</v>
      </c>
      <c r="N742">
        <v>14923.2</v>
      </c>
      <c r="O742">
        <v>11199.9</v>
      </c>
      <c r="P742">
        <v>10917.9</v>
      </c>
      <c r="Q742">
        <v>9104.91</v>
      </c>
      <c r="R742">
        <v>8176.76</v>
      </c>
      <c r="S742">
        <v>8981.23</v>
      </c>
      <c r="T742">
        <v>10971.1</v>
      </c>
      <c r="U742">
        <v>11885.2</v>
      </c>
      <c r="V742">
        <v>8584.06</v>
      </c>
      <c r="W742">
        <v>10368.799999999999</v>
      </c>
      <c r="X742">
        <v>12552.1</v>
      </c>
      <c r="Y742">
        <v>16527.2</v>
      </c>
      <c r="Z742">
        <v>5489.88</v>
      </c>
      <c r="AA742">
        <v>12222.9</v>
      </c>
      <c r="AB742">
        <v>14002</v>
      </c>
      <c r="AC742">
        <v>6653.59</v>
      </c>
      <c r="AD742">
        <v>1953.68</v>
      </c>
      <c r="AG742">
        <v>11391</v>
      </c>
      <c r="AH742">
        <v>11947.7</v>
      </c>
      <c r="AK742">
        <v>14331</v>
      </c>
      <c r="AL742">
        <v>17319.3</v>
      </c>
    </row>
    <row r="743" spans="1:38" x14ac:dyDescent="0.3">
      <c r="A743" t="s">
        <v>1397</v>
      </c>
      <c r="B743" t="s">
        <v>1398</v>
      </c>
      <c r="C743">
        <v>755.93399999999997</v>
      </c>
      <c r="H743">
        <v>375.81099999999998</v>
      </c>
      <c r="I743">
        <v>392.072</v>
      </c>
      <c r="M743">
        <v>519.44500000000005</v>
      </c>
      <c r="O743">
        <v>465.07400000000001</v>
      </c>
      <c r="P743">
        <v>423.70299999999997</v>
      </c>
      <c r="T743">
        <v>1129.3900000000001</v>
      </c>
      <c r="AG743">
        <v>974.54300000000001</v>
      </c>
      <c r="AH743">
        <v>2113.83</v>
      </c>
    </row>
    <row r="744" spans="1:38" x14ac:dyDescent="0.3">
      <c r="A744" t="s">
        <v>1399</v>
      </c>
      <c r="B744" t="s">
        <v>1400</v>
      </c>
      <c r="C744">
        <v>415578</v>
      </c>
      <c r="D744">
        <v>19664.099999999999</v>
      </c>
      <c r="E744">
        <v>591838</v>
      </c>
      <c r="F744">
        <v>729219</v>
      </c>
      <c r="G744">
        <v>855237</v>
      </c>
      <c r="H744">
        <v>736236</v>
      </c>
      <c r="I744">
        <v>612068</v>
      </c>
      <c r="J744" s="1">
        <v>1499340</v>
      </c>
      <c r="K744">
        <v>700127</v>
      </c>
      <c r="L744">
        <v>21167.1</v>
      </c>
      <c r="M744">
        <v>771205</v>
      </c>
      <c r="N744">
        <v>385332</v>
      </c>
      <c r="O744">
        <v>287527</v>
      </c>
      <c r="P744">
        <v>575447</v>
      </c>
      <c r="Q744">
        <v>193604</v>
      </c>
      <c r="R744" s="1">
        <v>1176670</v>
      </c>
      <c r="S744" s="1">
        <v>1054360</v>
      </c>
      <c r="T744">
        <v>388108</v>
      </c>
      <c r="U744">
        <v>815566</v>
      </c>
      <c r="V744" s="1">
        <v>2358430</v>
      </c>
      <c r="W744">
        <v>55394.5</v>
      </c>
      <c r="X744">
        <v>714517</v>
      </c>
      <c r="Y744">
        <v>204059</v>
      </c>
      <c r="Z744" s="1">
        <v>1742530</v>
      </c>
      <c r="AA744">
        <v>884045</v>
      </c>
      <c r="AB744">
        <v>377234</v>
      </c>
      <c r="AC744">
        <v>788406</v>
      </c>
      <c r="AD744">
        <v>5168.71</v>
      </c>
      <c r="AE744">
        <v>2898.47</v>
      </c>
      <c r="AF744">
        <v>570377</v>
      </c>
      <c r="AG744">
        <v>162427</v>
      </c>
      <c r="AH744">
        <v>347522</v>
      </c>
      <c r="AI744">
        <v>321515</v>
      </c>
      <c r="AJ744">
        <v>492940</v>
      </c>
      <c r="AK744">
        <v>536210</v>
      </c>
      <c r="AL744">
        <v>353823</v>
      </c>
    </row>
    <row r="745" spans="1:38" x14ac:dyDescent="0.3">
      <c r="A745" t="s">
        <v>1401</v>
      </c>
      <c r="B745" t="s">
        <v>1402</v>
      </c>
      <c r="K745">
        <v>667.24</v>
      </c>
    </row>
    <row r="746" spans="1:38" x14ac:dyDescent="0.3">
      <c r="A746" t="s">
        <v>1403</v>
      </c>
      <c r="B746" t="s">
        <v>1404</v>
      </c>
      <c r="C746">
        <v>1263.19</v>
      </c>
      <c r="D746">
        <v>1086.76</v>
      </c>
      <c r="E746">
        <v>2820.2</v>
      </c>
      <c r="G746">
        <v>2627.43</v>
      </c>
      <c r="H746">
        <v>1238.1300000000001</v>
      </c>
      <c r="I746">
        <v>923.22199999999998</v>
      </c>
      <c r="K746">
        <v>1195.53</v>
      </c>
      <c r="M746">
        <v>1851.93</v>
      </c>
      <c r="N746">
        <v>1379.09</v>
      </c>
      <c r="O746">
        <v>1832.61</v>
      </c>
      <c r="P746">
        <v>2732.79</v>
      </c>
      <c r="Q746">
        <v>2036.08</v>
      </c>
      <c r="S746">
        <v>1936.22</v>
      </c>
      <c r="T746">
        <v>1415.59</v>
      </c>
      <c r="U746">
        <v>2049.86</v>
      </c>
      <c r="V746">
        <v>1603.48</v>
      </c>
      <c r="X746">
        <v>1987.83</v>
      </c>
      <c r="Y746">
        <v>1597.91</v>
      </c>
      <c r="Z746">
        <v>1837.25</v>
      </c>
      <c r="AC746">
        <v>1906.05</v>
      </c>
      <c r="AH746">
        <v>3352.56</v>
      </c>
      <c r="AK746">
        <v>5734.88</v>
      </c>
      <c r="AL746">
        <v>5128.2</v>
      </c>
    </row>
    <row r="747" spans="1:38" x14ac:dyDescent="0.3">
      <c r="A747" t="s">
        <v>1405</v>
      </c>
      <c r="B747" t="s">
        <v>1406</v>
      </c>
      <c r="H747">
        <v>118.11</v>
      </c>
      <c r="L747">
        <v>595.80100000000004</v>
      </c>
      <c r="AD747">
        <v>1836.98</v>
      </c>
    </row>
    <row r="748" spans="1:38" x14ac:dyDescent="0.3">
      <c r="A748" t="s">
        <v>1407</v>
      </c>
      <c r="B748" t="s">
        <v>1408</v>
      </c>
      <c r="C748">
        <v>14681.5</v>
      </c>
      <c r="E748">
        <v>18366.7</v>
      </c>
      <c r="F748">
        <v>54984.3</v>
      </c>
      <c r="G748">
        <v>51359.4</v>
      </c>
      <c r="H748">
        <v>24740</v>
      </c>
      <c r="I748">
        <v>18798.900000000001</v>
      </c>
      <c r="J748">
        <v>83304.5</v>
      </c>
      <c r="K748">
        <v>18125.3</v>
      </c>
      <c r="L748">
        <v>1305.69</v>
      </c>
      <c r="M748">
        <v>22362.9</v>
      </c>
      <c r="N748">
        <v>15256.2</v>
      </c>
      <c r="O748">
        <v>23690.400000000001</v>
      </c>
      <c r="P748">
        <v>20342.2</v>
      </c>
      <c r="Q748">
        <v>13246.7</v>
      </c>
      <c r="R748">
        <v>84137.9</v>
      </c>
      <c r="S748">
        <v>49667.1</v>
      </c>
      <c r="T748">
        <v>10152.9</v>
      </c>
      <c r="U748">
        <v>47841.4</v>
      </c>
      <c r="V748">
        <v>79873.3</v>
      </c>
      <c r="W748">
        <v>8200.5</v>
      </c>
      <c r="X748">
        <v>19696.2</v>
      </c>
      <c r="Y748">
        <v>28275</v>
      </c>
      <c r="Z748">
        <v>55296.4</v>
      </c>
      <c r="AA748">
        <v>59429.9</v>
      </c>
      <c r="AB748">
        <v>32790.6</v>
      </c>
      <c r="AC748">
        <v>35548</v>
      </c>
      <c r="AD748">
        <v>2661.8</v>
      </c>
      <c r="AF748">
        <v>47359.8</v>
      </c>
      <c r="AG748">
        <v>11692.8</v>
      </c>
      <c r="AH748">
        <v>24469.599999999999</v>
      </c>
      <c r="AK748">
        <v>26493.9</v>
      </c>
      <c r="AL748">
        <v>36913</v>
      </c>
    </row>
    <row r="749" spans="1:38" x14ac:dyDescent="0.3">
      <c r="A749" t="s">
        <v>1409</v>
      </c>
      <c r="B749" t="s">
        <v>1410</v>
      </c>
      <c r="C749">
        <v>7424.64</v>
      </c>
      <c r="E749">
        <v>57791.1</v>
      </c>
      <c r="H749">
        <v>9353.6200000000008</v>
      </c>
      <c r="I749">
        <v>12946.7</v>
      </c>
      <c r="J749">
        <v>7448.03</v>
      </c>
      <c r="K749">
        <v>9211.0400000000009</v>
      </c>
      <c r="M749">
        <v>4360.18</v>
      </c>
      <c r="N749">
        <v>5184.6400000000003</v>
      </c>
      <c r="O749">
        <v>17295.2</v>
      </c>
      <c r="P749">
        <v>7487.39</v>
      </c>
      <c r="Q749">
        <v>9956.02</v>
      </c>
      <c r="S749">
        <v>4668.2</v>
      </c>
      <c r="T749">
        <v>7681.89</v>
      </c>
      <c r="U749">
        <v>5200.8599999999997</v>
      </c>
      <c r="V749">
        <v>3255.64</v>
      </c>
      <c r="W749">
        <v>3003.35</v>
      </c>
      <c r="X749">
        <v>7203.01</v>
      </c>
      <c r="Y749">
        <v>7720.49</v>
      </c>
      <c r="AA749">
        <v>9154.73</v>
      </c>
      <c r="AB749">
        <v>7068.74</v>
      </c>
      <c r="AC749">
        <v>14852.2</v>
      </c>
      <c r="AG749">
        <v>5883.41</v>
      </c>
      <c r="AH749">
        <v>10679.2</v>
      </c>
      <c r="AK749">
        <v>6943.49</v>
      </c>
      <c r="AL749">
        <v>3416.69</v>
      </c>
    </row>
    <row r="750" spans="1:38" x14ac:dyDescent="0.3">
      <c r="A750" t="s">
        <v>1411</v>
      </c>
      <c r="B750" t="s">
        <v>1412</v>
      </c>
      <c r="C750">
        <v>1716.72</v>
      </c>
      <c r="H750">
        <v>834.49300000000005</v>
      </c>
      <c r="M750">
        <v>681.99800000000005</v>
      </c>
      <c r="N750">
        <v>2944.99</v>
      </c>
      <c r="O750">
        <v>1257.5</v>
      </c>
      <c r="P750">
        <v>1936.95</v>
      </c>
      <c r="Q750">
        <v>1536.9</v>
      </c>
      <c r="S750">
        <v>1602.72</v>
      </c>
      <c r="T750">
        <v>2530.27</v>
      </c>
      <c r="U750">
        <v>1471.4</v>
      </c>
      <c r="X750">
        <v>1511.72</v>
      </c>
      <c r="AB750">
        <v>685.07</v>
      </c>
      <c r="AC750">
        <v>1494.34</v>
      </c>
      <c r="AD750">
        <v>3257.25</v>
      </c>
      <c r="AG750">
        <v>1719.36</v>
      </c>
    </row>
    <row r="751" spans="1:38" x14ac:dyDescent="0.3">
      <c r="A751" t="s">
        <v>1413</v>
      </c>
      <c r="B751" t="s">
        <v>7</v>
      </c>
      <c r="C751">
        <v>1319.46</v>
      </c>
      <c r="I751">
        <v>380.863</v>
      </c>
      <c r="M751">
        <v>1099.6400000000001</v>
      </c>
      <c r="N751">
        <v>2454.06</v>
      </c>
      <c r="Q751">
        <v>1089.6600000000001</v>
      </c>
    </row>
    <row r="752" spans="1:38" x14ac:dyDescent="0.3">
      <c r="A752" t="s">
        <v>1414</v>
      </c>
      <c r="B752" t="s">
        <v>1415</v>
      </c>
      <c r="C752">
        <v>754.10400000000004</v>
      </c>
      <c r="E752">
        <v>1174.22</v>
      </c>
      <c r="G752">
        <v>721.31399999999996</v>
      </c>
      <c r="I752">
        <v>498.80900000000003</v>
      </c>
      <c r="K752">
        <v>1075.58</v>
      </c>
      <c r="M752">
        <v>761.69399999999996</v>
      </c>
      <c r="N752">
        <v>331.39499999999998</v>
      </c>
      <c r="O752">
        <v>408.82600000000002</v>
      </c>
      <c r="P752">
        <v>424.44799999999998</v>
      </c>
      <c r="Q752">
        <v>723.41899999999998</v>
      </c>
      <c r="T752">
        <v>392.85199999999998</v>
      </c>
      <c r="U752">
        <v>903.81899999999996</v>
      </c>
      <c r="V752">
        <v>874.21600000000001</v>
      </c>
      <c r="X752">
        <v>792.428</v>
      </c>
    </row>
    <row r="753" spans="1:38" x14ac:dyDescent="0.3">
      <c r="A753" t="s">
        <v>1416</v>
      </c>
      <c r="B753" t="s">
        <v>1417</v>
      </c>
      <c r="C753">
        <v>2283.5300000000002</v>
      </c>
      <c r="E753">
        <v>2065.19</v>
      </c>
      <c r="H753">
        <v>1759.61</v>
      </c>
      <c r="I753">
        <v>513.11599999999999</v>
      </c>
      <c r="K753">
        <v>307.31099999999998</v>
      </c>
      <c r="L753">
        <v>9613.32</v>
      </c>
      <c r="M753">
        <v>6555.3</v>
      </c>
      <c r="N753">
        <v>5092.45</v>
      </c>
      <c r="O753">
        <v>1456.53</v>
      </c>
      <c r="P753">
        <v>5271.41</v>
      </c>
      <c r="Q753">
        <v>1418.53</v>
      </c>
      <c r="T753">
        <v>5083.76</v>
      </c>
      <c r="U753">
        <v>1430.4</v>
      </c>
      <c r="W753">
        <v>3182.89</v>
      </c>
      <c r="X753">
        <v>2302.4899999999998</v>
      </c>
      <c r="Y753">
        <v>2277.9499999999998</v>
      </c>
      <c r="AA753">
        <v>1757.49</v>
      </c>
      <c r="AB753">
        <v>4315.84</v>
      </c>
      <c r="AC753">
        <v>4117.99</v>
      </c>
      <c r="AG753">
        <v>3385.65</v>
      </c>
      <c r="AH753">
        <v>7394.09</v>
      </c>
      <c r="AK753">
        <v>1361.68</v>
      </c>
    </row>
    <row r="754" spans="1:38" x14ac:dyDescent="0.3">
      <c r="A754" t="s">
        <v>1418</v>
      </c>
      <c r="B754" t="s">
        <v>1419</v>
      </c>
      <c r="C754">
        <v>456.30500000000001</v>
      </c>
      <c r="E754">
        <v>482.76600000000002</v>
      </c>
      <c r="M754">
        <v>296.88200000000001</v>
      </c>
      <c r="O754">
        <v>645.23900000000003</v>
      </c>
      <c r="T754">
        <v>314.65499999999997</v>
      </c>
    </row>
    <row r="755" spans="1:38" x14ac:dyDescent="0.3">
      <c r="A755" t="s">
        <v>1420</v>
      </c>
      <c r="B755" t="s">
        <v>1421</v>
      </c>
      <c r="L755">
        <v>1684.97</v>
      </c>
    </row>
    <row r="756" spans="1:38" x14ac:dyDescent="0.3">
      <c r="A756" t="s">
        <v>1422</v>
      </c>
      <c r="B756" t="s">
        <v>1423</v>
      </c>
      <c r="C756">
        <v>534.101</v>
      </c>
      <c r="E756">
        <v>328.76400000000001</v>
      </c>
      <c r="H756">
        <v>146.91800000000001</v>
      </c>
      <c r="K756">
        <v>58.276400000000002</v>
      </c>
      <c r="N756">
        <v>597.524</v>
      </c>
      <c r="O756">
        <v>355.47399999999999</v>
      </c>
      <c r="P756">
        <v>228.114</v>
      </c>
      <c r="Q756">
        <v>147.13800000000001</v>
      </c>
      <c r="T756">
        <v>243.64500000000001</v>
      </c>
      <c r="AG756">
        <v>521.96100000000001</v>
      </c>
    </row>
    <row r="757" spans="1:38" x14ac:dyDescent="0.3">
      <c r="A757" t="s">
        <v>1424</v>
      </c>
      <c r="B757" t="s">
        <v>1425</v>
      </c>
      <c r="C757">
        <v>910.12300000000005</v>
      </c>
      <c r="E757">
        <v>491.976</v>
      </c>
      <c r="F757">
        <v>1519.3</v>
      </c>
      <c r="G757">
        <v>2699.64</v>
      </c>
      <c r="H757">
        <v>926.13300000000004</v>
      </c>
      <c r="I757">
        <v>634.52700000000004</v>
      </c>
      <c r="K757">
        <v>629.55600000000004</v>
      </c>
      <c r="M757">
        <v>991.56200000000001</v>
      </c>
      <c r="N757">
        <v>1817.9</v>
      </c>
      <c r="P757">
        <v>1400.59</v>
      </c>
      <c r="Q757">
        <v>1297.97</v>
      </c>
      <c r="S757">
        <v>1971.2</v>
      </c>
      <c r="T757">
        <v>937.23400000000004</v>
      </c>
      <c r="U757">
        <v>2358.9699999999998</v>
      </c>
      <c r="V757">
        <v>1795.89</v>
      </c>
      <c r="X757">
        <v>2457.34</v>
      </c>
      <c r="Z757">
        <v>1905.45</v>
      </c>
      <c r="AA757">
        <v>4484.6400000000003</v>
      </c>
      <c r="AC757">
        <v>1651.15</v>
      </c>
    </row>
    <row r="758" spans="1:38" x14ac:dyDescent="0.3">
      <c r="A758" t="s">
        <v>1426</v>
      </c>
      <c r="B758" t="s">
        <v>1427</v>
      </c>
      <c r="E758">
        <v>658.14</v>
      </c>
      <c r="T758">
        <v>266.58499999999998</v>
      </c>
      <c r="AK758">
        <v>1348.12</v>
      </c>
    </row>
    <row r="759" spans="1:38" x14ac:dyDescent="0.3">
      <c r="A759" t="s">
        <v>1428</v>
      </c>
      <c r="B759" t="s">
        <v>1429</v>
      </c>
      <c r="C759">
        <v>512.17200000000003</v>
      </c>
      <c r="E759">
        <v>1779.75</v>
      </c>
      <c r="H759">
        <v>638.63499999999999</v>
      </c>
      <c r="I759">
        <v>199.07</v>
      </c>
      <c r="M759">
        <v>264.25099999999998</v>
      </c>
      <c r="N759">
        <v>949.84</v>
      </c>
      <c r="P759">
        <v>263.69099999999997</v>
      </c>
      <c r="T759">
        <v>736.17700000000002</v>
      </c>
      <c r="AH759">
        <v>1128.02</v>
      </c>
    </row>
    <row r="760" spans="1:38" x14ac:dyDescent="0.3">
      <c r="A760" t="s">
        <v>1430</v>
      </c>
      <c r="B760" t="s">
        <v>1431</v>
      </c>
      <c r="C760">
        <v>2760.66</v>
      </c>
      <c r="D760">
        <v>3996.59</v>
      </c>
      <c r="E760">
        <v>1059.02</v>
      </c>
      <c r="F760">
        <v>896.11199999999997</v>
      </c>
      <c r="H760">
        <v>1390.01</v>
      </c>
      <c r="I760">
        <v>370.71100000000001</v>
      </c>
      <c r="L760">
        <v>8934.86</v>
      </c>
      <c r="M760">
        <v>1872.8</v>
      </c>
      <c r="N760">
        <v>5068.37</v>
      </c>
      <c r="O760">
        <v>1365.07</v>
      </c>
      <c r="P760">
        <v>1860.57</v>
      </c>
      <c r="Q760">
        <v>2387.0100000000002</v>
      </c>
      <c r="R760">
        <v>1880.81</v>
      </c>
      <c r="S760">
        <v>1666.11</v>
      </c>
      <c r="T760">
        <v>2075</v>
      </c>
      <c r="U760">
        <v>3382.28</v>
      </c>
      <c r="V760">
        <v>1903.73</v>
      </c>
      <c r="X760">
        <v>5358.68</v>
      </c>
      <c r="Y760">
        <v>841.91700000000003</v>
      </c>
      <c r="Z760">
        <v>2020.74</v>
      </c>
      <c r="AA760">
        <v>997.02099999999996</v>
      </c>
      <c r="AB760">
        <v>2241.27</v>
      </c>
      <c r="AC760">
        <v>656.327</v>
      </c>
      <c r="AD760">
        <v>10011.4</v>
      </c>
      <c r="AE760">
        <v>4488.76</v>
      </c>
      <c r="AG760">
        <v>6234.96</v>
      </c>
      <c r="AI760">
        <v>1203.44</v>
      </c>
      <c r="AK760">
        <v>1273.77</v>
      </c>
      <c r="AL760">
        <v>3529.86</v>
      </c>
    </row>
    <row r="761" spans="1:38" x14ac:dyDescent="0.3">
      <c r="A761" t="s">
        <v>1432</v>
      </c>
      <c r="B761" t="s">
        <v>1433</v>
      </c>
      <c r="C761">
        <v>3769.25</v>
      </c>
      <c r="E761">
        <v>2476.31</v>
      </c>
      <c r="H761">
        <v>804.90200000000004</v>
      </c>
      <c r="I761">
        <v>684.65700000000004</v>
      </c>
      <c r="M761">
        <v>1322.67</v>
      </c>
      <c r="N761">
        <v>2668.68</v>
      </c>
      <c r="O761">
        <v>930.67700000000002</v>
      </c>
      <c r="P761">
        <v>2624.45</v>
      </c>
      <c r="Q761">
        <v>1985.64</v>
      </c>
      <c r="T761">
        <v>1988.29</v>
      </c>
      <c r="U761">
        <v>2828.69</v>
      </c>
      <c r="W761">
        <v>11527.3</v>
      </c>
      <c r="X761">
        <v>2747.84</v>
      </c>
      <c r="AG761">
        <v>1895.03</v>
      </c>
    </row>
    <row r="762" spans="1:38" x14ac:dyDescent="0.3">
      <c r="A762" t="s">
        <v>1434</v>
      </c>
      <c r="B762" t="s">
        <v>527</v>
      </c>
      <c r="H762">
        <v>2170.04</v>
      </c>
      <c r="L762">
        <v>438.67599999999999</v>
      </c>
      <c r="S762">
        <v>914.32799999999997</v>
      </c>
    </row>
    <row r="763" spans="1:38" x14ac:dyDescent="0.3">
      <c r="A763" t="s">
        <v>1435</v>
      </c>
      <c r="B763" t="s">
        <v>1436</v>
      </c>
      <c r="C763">
        <v>2501.31</v>
      </c>
      <c r="E763">
        <v>3847.88</v>
      </c>
      <c r="H763">
        <v>2528.91</v>
      </c>
      <c r="I763">
        <v>751.46100000000001</v>
      </c>
      <c r="K763">
        <v>583.35199999999998</v>
      </c>
      <c r="M763">
        <v>2530.31</v>
      </c>
      <c r="N763">
        <v>5651.36</v>
      </c>
      <c r="O763">
        <v>1787.11</v>
      </c>
      <c r="P763">
        <v>2526.1999999999998</v>
      </c>
      <c r="Q763">
        <v>1376.58</v>
      </c>
      <c r="R763">
        <v>2820.52</v>
      </c>
      <c r="S763">
        <v>1916.15</v>
      </c>
      <c r="T763">
        <v>5659.01</v>
      </c>
      <c r="U763">
        <v>4468.0600000000004</v>
      </c>
      <c r="V763">
        <v>6538.29</v>
      </c>
      <c r="W763">
        <v>4097.32</v>
      </c>
      <c r="X763">
        <v>3254.27</v>
      </c>
      <c r="Y763">
        <v>1530.86</v>
      </c>
      <c r="AB763">
        <v>997.17200000000003</v>
      </c>
      <c r="AC763">
        <v>1072.3800000000001</v>
      </c>
      <c r="AG763">
        <v>6586.09</v>
      </c>
      <c r="AH763">
        <v>2774.43</v>
      </c>
      <c r="AK763">
        <v>3875.31</v>
      </c>
    </row>
    <row r="764" spans="1:38" x14ac:dyDescent="0.3">
      <c r="A764" t="s">
        <v>1437</v>
      </c>
      <c r="B764" t="s">
        <v>144</v>
      </c>
      <c r="C764">
        <v>4463.1499999999996</v>
      </c>
      <c r="D764">
        <v>7597.18</v>
      </c>
      <c r="E764">
        <v>15214.9</v>
      </c>
      <c r="F764">
        <v>12092.5</v>
      </c>
      <c r="G764">
        <v>5074.4799999999996</v>
      </c>
      <c r="H764">
        <v>7669.4</v>
      </c>
      <c r="I764">
        <v>1286.6199999999999</v>
      </c>
      <c r="J764">
        <v>18021.2</v>
      </c>
      <c r="K764">
        <v>2551.4299999999998</v>
      </c>
      <c r="L764">
        <v>8072.62</v>
      </c>
      <c r="M764">
        <v>3461.25</v>
      </c>
      <c r="N764">
        <v>10459.700000000001</v>
      </c>
      <c r="O764">
        <v>4881.68</v>
      </c>
      <c r="P764">
        <v>2866.51</v>
      </c>
      <c r="S764">
        <v>5261.81</v>
      </c>
      <c r="T764">
        <v>2706.39</v>
      </c>
      <c r="U764">
        <v>16184.7</v>
      </c>
      <c r="V764">
        <v>9231.9</v>
      </c>
      <c r="W764">
        <v>8639.6299999999992</v>
      </c>
      <c r="X764">
        <v>2279.9699999999998</v>
      </c>
      <c r="Y764">
        <v>13124.2</v>
      </c>
      <c r="Z764">
        <v>4229.7700000000004</v>
      </c>
      <c r="AA764">
        <v>6929.92</v>
      </c>
      <c r="AB764">
        <v>2219.33</v>
      </c>
      <c r="AC764">
        <v>2841.1</v>
      </c>
      <c r="AD764">
        <v>13280.9</v>
      </c>
      <c r="AE764">
        <v>15549.5</v>
      </c>
      <c r="AF764">
        <v>40302.1</v>
      </c>
      <c r="AG764">
        <v>5636.08</v>
      </c>
      <c r="AH764">
        <v>3309.78</v>
      </c>
      <c r="AI764">
        <v>8155.65</v>
      </c>
      <c r="AK764">
        <v>8616.11</v>
      </c>
      <c r="AL764">
        <v>8702.17</v>
      </c>
    </row>
    <row r="765" spans="1:38" x14ac:dyDescent="0.3">
      <c r="A765" t="s">
        <v>1438</v>
      </c>
      <c r="B765" t="s">
        <v>1439</v>
      </c>
      <c r="C765">
        <v>662.75</v>
      </c>
      <c r="H765">
        <v>359.673</v>
      </c>
      <c r="N765">
        <v>668.21400000000006</v>
      </c>
      <c r="O765">
        <v>410.81700000000001</v>
      </c>
      <c r="P765">
        <v>479.96199999999999</v>
      </c>
      <c r="Q765">
        <v>498.39499999999998</v>
      </c>
    </row>
    <row r="766" spans="1:38" x14ac:dyDescent="0.3">
      <c r="A766" t="s">
        <v>1440</v>
      </c>
      <c r="B766" t="s">
        <v>1441</v>
      </c>
      <c r="C766">
        <v>1471.64</v>
      </c>
      <c r="E766">
        <v>2581.84</v>
      </c>
      <c r="H766">
        <v>2803.92</v>
      </c>
      <c r="I766">
        <v>2521.54</v>
      </c>
      <c r="K766">
        <v>2587.46</v>
      </c>
      <c r="L766">
        <v>1582.2</v>
      </c>
      <c r="M766">
        <v>2082.88</v>
      </c>
      <c r="N766">
        <v>936.68200000000002</v>
      </c>
      <c r="O766">
        <v>8105.7</v>
      </c>
      <c r="P766">
        <v>1906.97</v>
      </c>
      <c r="Q766">
        <v>1933.95</v>
      </c>
      <c r="S766">
        <v>1283.6400000000001</v>
      </c>
      <c r="T766">
        <v>2560.75</v>
      </c>
      <c r="U766">
        <v>2487.1799999999998</v>
      </c>
      <c r="V766">
        <v>1332.01</v>
      </c>
      <c r="X766">
        <v>1838</v>
      </c>
      <c r="Y766">
        <v>3005.32</v>
      </c>
      <c r="AC766">
        <v>1039.42</v>
      </c>
      <c r="AH766">
        <v>3562.71</v>
      </c>
      <c r="AK766">
        <v>1128.9000000000001</v>
      </c>
    </row>
    <row r="767" spans="1:38" x14ac:dyDescent="0.3">
      <c r="A767" t="s">
        <v>1442</v>
      </c>
      <c r="B767" t="s">
        <v>1443</v>
      </c>
      <c r="C767">
        <v>2421.41</v>
      </c>
      <c r="E767">
        <v>2471.6999999999998</v>
      </c>
      <c r="H767">
        <v>806.69100000000003</v>
      </c>
      <c r="I767">
        <v>388.589</v>
      </c>
      <c r="M767">
        <v>1598.6</v>
      </c>
      <c r="N767">
        <v>1729.98</v>
      </c>
      <c r="P767">
        <v>2687.18</v>
      </c>
      <c r="T767">
        <v>2470.5700000000002</v>
      </c>
      <c r="W767">
        <v>2202.6</v>
      </c>
      <c r="X767">
        <v>2805.05</v>
      </c>
      <c r="AG767">
        <v>839.14</v>
      </c>
      <c r="AK767">
        <v>2565.39</v>
      </c>
    </row>
    <row r="768" spans="1:38" x14ac:dyDescent="0.3">
      <c r="A768" t="s">
        <v>1444</v>
      </c>
      <c r="B768" t="s">
        <v>1445</v>
      </c>
      <c r="C768">
        <v>42400.2</v>
      </c>
      <c r="E768">
        <v>63246.400000000001</v>
      </c>
      <c r="F768">
        <v>69221.100000000006</v>
      </c>
      <c r="G768">
        <v>73227.399999999994</v>
      </c>
      <c r="H768">
        <v>59863.9</v>
      </c>
      <c r="I768">
        <v>56307</v>
      </c>
      <c r="J768">
        <v>121784</v>
      </c>
      <c r="K768">
        <v>51564.5</v>
      </c>
      <c r="L768">
        <v>5145.0600000000004</v>
      </c>
      <c r="M768">
        <v>76387.399999999994</v>
      </c>
      <c r="N768">
        <v>57661.5</v>
      </c>
      <c r="O768">
        <v>52283.3</v>
      </c>
      <c r="P768">
        <v>63075.1</v>
      </c>
      <c r="Q768">
        <v>39415.4</v>
      </c>
      <c r="R768">
        <v>128386</v>
      </c>
      <c r="S768">
        <v>87480.5</v>
      </c>
      <c r="T768">
        <v>43482.5</v>
      </c>
      <c r="U768">
        <v>102324</v>
      </c>
      <c r="V768">
        <v>96176.8</v>
      </c>
      <c r="W768">
        <v>18443.400000000001</v>
      </c>
      <c r="X768">
        <v>84492.9</v>
      </c>
      <c r="Y768">
        <v>69750</v>
      </c>
      <c r="Z768">
        <v>115998</v>
      </c>
      <c r="AA768">
        <v>81278.7</v>
      </c>
      <c r="AB768">
        <v>81933.8</v>
      </c>
      <c r="AC768">
        <v>77401.399999999994</v>
      </c>
      <c r="AD768">
        <v>11070.5</v>
      </c>
      <c r="AE768">
        <v>3161.65</v>
      </c>
      <c r="AF768">
        <v>78125.100000000006</v>
      </c>
      <c r="AG768">
        <v>41506.199999999997</v>
      </c>
      <c r="AH768">
        <v>42282.2</v>
      </c>
      <c r="AK768">
        <v>43292.3</v>
      </c>
      <c r="AL768">
        <v>84875.7</v>
      </c>
    </row>
    <row r="769" spans="1:38" x14ac:dyDescent="0.3">
      <c r="A769" t="s">
        <v>1446</v>
      </c>
      <c r="B769" t="s">
        <v>1447</v>
      </c>
      <c r="C769">
        <v>41688.6</v>
      </c>
      <c r="E769">
        <v>37522.300000000003</v>
      </c>
      <c r="F769">
        <v>101861</v>
      </c>
      <c r="G769">
        <v>129460</v>
      </c>
      <c r="H769">
        <v>55054.400000000001</v>
      </c>
      <c r="I769">
        <v>57346.400000000001</v>
      </c>
      <c r="J769">
        <v>112535</v>
      </c>
      <c r="K769">
        <v>47196.4</v>
      </c>
      <c r="L769">
        <v>2895.69</v>
      </c>
      <c r="M769">
        <v>66017.8</v>
      </c>
      <c r="N769">
        <v>35464.9</v>
      </c>
      <c r="O769">
        <v>71710.5</v>
      </c>
      <c r="P769">
        <v>52421.1</v>
      </c>
      <c r="Q769">
        <v>53748.4</v>
      </c>
      <c r="R769">
        <v>101697</v>
      </c>
      <c r="S769">
        <v>93593.2</v>
      </c>
      <c r="T769">
        <v>27307.9</v>
      </c>
      <c r="U769">
        <v>121299</v>
      </c>
      <c r="V769">
        <v>54786.8</v>
      </c>
      <c r="W769">
        <v>7945.29</v>
      </c>
      <c r="X769">
        <v>75286.3</v>
      </c>
      <c r="Y769">
        <v>37809.9</v>
      </c>
      <c r="Z769">
        <v>196839</v>
      </c>
      <c r="AA769">
        <v>103185</v>
      </c>
      <c r="AB769">
        <v>73641.2</v>
      </c>
      <c r="AC769">
        <v>60254.8</v>
      </c>
      <c r="AF769">
        <v>46664.3</v>
      </c>
      <c r="AG769">
        <v>44500.3</v>
      </c>
      <c r="AH769">
        <v>40626.400000000001</v>
      </c>
      <c r="AJ769">
        <v>139793</v>
      </c>
      <c r="AK769">
        <v>36029.699999999997</v>
      </c>
      <c r="AL769">
        <v>103119</v>
      </c>
    </row>
    <row r="770" spans="1:38" x14ac:dyDescent="0.3">
      <c r="A770" t="s">
        <v>1448</v>
      </c>
      <c r="B770" t="s">
        <v>1449</v>
      </c>
      <c r="E770">
        <v>1051.69</v>
      </c>
      <c r="T770">
        <v>743.21500000000003</v>
      </c>
    </row>
    <row r="771" spans="1:38" x14ac:dyDescent="0.3">
      <c r="A771" t="s">
        <v>1450</v>
      </c>
      <c r="B771" t="s">
        <v>1451</v>
      </c>
      <c r="C771">
        <v>640.67100000000005</v>
      </c>
      <c r="N771">
        <v>743.41499999999996</v>
      </c>
      <c r="T771">
        <v>1311.61</v>
      </c>
      <c r="AG771">
        <v>966.02499999999998</v>
      </c>
    </row>
    <row r="772" spans="1:38" x14ac:dyDescent="0.3">
      <c r="A772" t="s">
        <v>1452</v>
      </c>
      <c r="B772" t="s">
        <v>225</v>
      </c>
      <c r="C772">
        <v>8494.86</v>
      </c>
      <c r="E772">
        <v>3649.04</v>
      </c>
      <c r="H772">
        <v>4973.6400000000003</v>
      </c>
      <c r="I772">
        <v>6516.48</v>
      </c>
      <c r="K772">
        <v>7307.25</v>
      </c>
      <c r="L772">
        <v>971.351</v>
      </c>
      <c r="M772">
        <v>5703.22</v>
      </c>
      <c r="N772">
        <v>11868.5</v>
      </c>
      <c r="O772">
        <v>11371.7</v>
      </c>
      <c r="P772">
        <v>10707</v>
      </c>
      <c r="Q772">
        <v>16249.9</v>
      </c>
      <c r="S772">
        <v>3627.15</v>
      </c>
      <c r="T772">
        <v>7912.98</v>
      </c>
      <c r="U772">
        <v>6358.36</v>
      </c>
      <c r="V772">
        <v>2687.05</v>
      </c>
      <c r="X772">
        <v>8218.0300000000007</v>
      </c>
      <c r="Y772">
        <v>5918.29</v>
      </c>
      <c r="AA772">
        <v>5297.71</v>
      </c>
      <c r="AB772">
        <v>11597.5</v>
      </c>
      <c r="AC772">
        <v>10619.5</v>
      </c>
      <c r="AG772">
        <v>13747.2</v>
      </c>
      <c r="AH772">
        <v>8328.2099999999991</v>
      </c>
      <c r="AK772">
        <v>8534.89</v>
      </c>
      <c r="AL772">
        <v>3737.09</v>
      </c>
    </row>
    <row r="773" spans="1:38" x14ac:dyDescent="0.3">
      <c r="A773" t="s">
        <v>1453</v>
      </c>
      <c r="B773" t="s">
        <v>1436</v>
      </c>
      <c r="C773">
        <v>2509.81</v>
      </c>
      <c r="E773">
        <v>8791.89</v>
      </c>
      <c r="H773">
        <v>1944.91</v>
      </c>
      <c r="I773">
        <v>747.24699999999996</v>
      </c>
      <c r="J773">
        <v>7259.36</v>
      </c>
      <c r="L773">
        <v>3642.28</v>
      </c>
      <c r="M773">
        <v>2174.75</v>
      </c>
      <c r="N773">
        <v>6764.56</v>
      </c>
      <c r="O773">
        <v>2124.65</v>
      </c>
      <c r="P773">
        <v>4111.3999999999996</v>
      </c>
      <c r="Q773">
        <v>1582.66</v>
      </c>
      <c r="T773">
        <v>2349.2199999999998</v>
      </c>
      <c r="U773">
        <v>6056.3</v>
      </c>
      <c r="V773">
        <v>2725.78</v>
      </c>
      <c r="W773">
        <v>8330.8700000000008</v>
      </c>
      <c r="X773">
        <v>4213.0200000000004</v>
      </c>
      <c r="Y773">
        <v>4892.91</v>
      </c>
      <c r="AB773">
        <v>4749.01</v>
      </c>
      <c r="AC773">
        <v>2471.23</v>
      </c>
      <c r="AD773">
        <v>2832.77</v>
      </c>
      <c r="AG773">
        <v>3550.28</v>
      </c>
      <c r="AH773">
        <v>3442.53</v>
      </c>
      <c r="AK773">
        <v>7088.48</v>
      </c>
    </row>
    <row r="774" spans="1:38" x14ac:dyDescent="0.3">
      <c r="A774" t="s">
        <v>1454</v>
      </c>
      <c r="B774" t="s">
        <v>1455</v>
      </c>
      <c r="C774">
        <v>25416.1</v>
      </c>
      <c r="E774">
        <v>32463.9</v>
      </c>
      <c r="H774">
        <v>20470.3</v>
      </c>
      <c r="I774">
        <v>31274.9</v>
      </c>
      <c r="K774">
        <v>30365.5</v>
      </c>
      <c r="L774">
        <v>15557.4</v>
      </c>
      <c r="M774">
        <v>29062.2</v>
      </c>
      <c r="N774">
        <v>19625</v>
      </c>
      <c r="O774">
        <v>14071.6</v>
      </c>
      <c r="P774">
        <v>21663</v>
      </c>
      <c r="Q774">
        <v>18531</v>
      </c>
      <c r="S774">
        <v>17450</v>
      </c>
      <c r="T774">
        <v>21247.5</v>
      </c>
      <c r="U774">
        <v>17869.7</v>
      </c>
      <c r="V774">
        <v>5575.42</v>
      </c>
      <c r="X774">
        <v>22621.5</v>
      </c>
      <c r="Y774">
        <v>17770.8</v>
      </c>
      <c r="Z774">
        <v>4837.42</v>
      </c>
      <c r="AA774">
        <v>13863.2</v>
      </c>
      <c r="AB774">
        <v>18949.2</v>
      </c>
      <c r="AC774">
        <v>23705.5</v>
      </c>
      <c r="AG774">
        <v>17528.099999999999</v>
      </c>
      <c r="AH774">
        <v>20131.099999999999</v>
      </c>
      <c r="AK774">
        <v>17651.900000000001</v>
      </c>
      <c r="AL774">
        <v>32252.9</v>
      </c>
    </row>
    <row r="775" spans="1:38" x14ac:dyDescent="0.3">
      <c r="A775" t="s">
        <v>1456</v>
      </c>
      <c r="B775" t="s">
        <v>1301</v>
      </c>
      <c r="C775">
        <v>6004.58</v>
      </c>
      <c r="E775">
        <v>9300.0499999999993</v>
      </c>
      <c r="F775">
        <v>11710.4</v>
      </c>
      <c r="G775">
        <v>12559.5</v>
      </c>
      <c r="H775">
        <v>5294.01</v>
      </c>
      <c r="I775">
        <v>5235.72</v>
      </c>
      <c r="J775">
        <v>10323.4</v>
      </c>
      <c r="K775">
        <v>4932.88</v>
      </c>
      <c r="L775">
        <v>1838.9</v>
      </c>
      <c r="M775">
        <v>7146.31</v>
      </c>
      <c r="N775">
        <v>4704.8100000000004</v>
      </c>
      <c r="O775">
        <v>5983.56</v>
      </c>
      <c r="P775">
        <v>5631.36</v>
      </c>
      <c r="Q775">
        <v>7774.67</v>
      </c>
      <c r="R775">
        <v>11444.5</v>
      </c>
      <c r="S775">
        <v>11311</v>
      </c>
      <c r="T775">
        <v>5045.32</v>
      </c>
      <c r="U775">
        <v>11409</v>
      </c>
      <c r="V775">
        <v>8298.41</v>
      </c>
      <c r="X775">
        <v>5998.05</v>
      </c>
      <c r="Y775">
        <v>940.57399999999996</v>
      </c>
      <c r="Z775">
        <v>14229.6</v>
      </c>
      <c r="AA775">
        <v>10205.1</v>
      </c>
      <c r="AB775">
        <v>5644.45</v>
      </c>
      <c r="AC775">
        <v>8091.42</v>
      </c>
      <c r="AD775">
        <v>5668.96</v>
      </c>
      <c r="AE775">
        <v>4282.83</v>
      </c>
      <c r="AG775">
        <v>10132.700000000001</v>
      </c>
      <c r="AK775">
        <v>2263.33</v>
      </c>
      <c r="AL775">
        <v>14860.5</v>
      </c>
    </row>
    <row r="776" spans="1:38" x14ac:dyDescent="0.3">
      <c r="A776" t="s">
        <v>1457</v>
      </c>
      <c r="B776" t="s">
        <v>1458</v>
      </c>
      <c r="C776">
        <v>2058.5300000000002</v>
      </c>
      <c r="E776">
        <v>856.10400000000004</v>
      </c>
      <c r="H776">
        <v>1169.71</v>
      </c>
      <c r="I776">
        <v>863.096</v>
      </c>
      <c r="K776">
        <v>1100.56</v>
      </c>
      <c r="L776">
        <v>4716.0600000000004</v>
      </c>
      <c r="M776">
        <v>1068.5899999999999</v>
      </c>
      <c r="N776">
        <v>1807.91</v>
      </c>
      <c r="O776">
        <v>2758.51</v>
      </c>
      <c r="P776">
        <v>2251.92</v>
      </c>
      <c r="Q776">
        <v>2672.28</v>
      </c>
      <c r="S776">
        <v>1469.16</v>
      </c>
      <c r="T776">
        <v>1658.41</v>
      </c>
      <c r="U776">
        <v>2670.61</v>
      </c>
      <c r="X776">
        <v>4734.2299999999996</v>
      </c>
      <c r="Y776">
        <v>3461.77</v>
      </c>
      <c r="AA776">
        <v>2924.18</v>
      </c>
      <c r="AB776">
        <v>5393.61</v>
      </c>
      <c r="AC776">
        <v>2787.37</v>
      </c>
      <c r="AD776">
        <v>753.43299999999999</v>
      </c>
      <c r="AG776">
        <v>1940.71</v>
      </c>
      <c r="AH776">
        <v>2236.64</v>
      </c>
      <c r="AK776">
        <v>1661.96</v>
      </c>
      <c r="AL776">
        <v>4648.8</v>
      </c>
    </row>
    <row r="777" spans="1:38" x14ac:dyDescent="0.3">
      <c r="A777" t="s">
        <v>1459</v>
      </c>
      <c r="B777" t="s">
        <v>1460</v>
      </c>
      <c r="C777">
        <v>2009.18</v>
      </c>
      <c r="E777">
        <v>2338.4899999999998</v>
      </c>
      <c r="F777">
        <v>6792.74</v>
      </c>
      <c r="G777">
        <v>5820.24</v>
      </c>
      <c r="H777">
        <v>2595.89</v>
      </c>
      <c r="I777">
        <v>2825.04</v>
      </c>
      <c r="J777">
        <v>2329.6</v>
      </c>
      <c r="K777">
        <v>4502.45</v>
      </c>
      <c r="M777">
        <v>4282.9799999999996</v>
      </c>
      <c r="N777">
        <v>1301.3900000000001</v>
      </c>
      <c r="O777">
        <v>3032.9</v>
      </c>
      <c r="P777">
        <v>1552.75</v>
      </c>
      <c r="Q777">
        <v>4379.0200000000004</v>
      </c>
      <c r="R777">
        <v>5138.0600000000004</v>
      </c>
      <c r="S777">
        <v>3994.48</v>
      </c>
      <c r="T777">
        <v>1552.9</v>
      </c>
      <c r="U777">
        <v>6785.22</v>
      </c>
      <c r="V777">
        <v>5326.12</v>
      </c>
      <c r="X777">
        <v>2845.7</v>
      </c>
      <c r="Y777">
        <v>1687.8</v>
      </c>
      <c r="Z777">
        <v>10641.5</v>
      </c>
      <c r="AA777">
        <v>4055.1</v>
      </c>
      <c r="AB777">
        <v>2089.59</v>
      </c>
      <c r="AC777">
        <v>2774.63</v>
      </c>
      <c r="AG777">
        <v>2666.7</v>
      </c>
      <c r="AH777">
        <v>904.85400000000004</v>
      </c>
      <c r="AK777">
        <v>1203.98</v>
      </c>
      <c r="AL777">
        <v>2824.94</v>
      </c>
    </row>
    <row r="778" spans="1:38" x14ac:dyDescent="0.3">
      <c r="A778" t="s">
        <v>1461</v>
      </c>
      <c r="B778" t="s">
        <v>1462</v>
      </c>
      <c r="C778">
        <v>500.17500000000001</v>
      </c>
      <c r="I778">
        <v>206.744</v>
      </c>
      <c r="M778">
        <v>599.06700000000001</v>
      </c>
      <c r="N778">
        <v>447.80500000000001</v>
      </c>
      <c r="P778">
        <v>389.74700000000001</v>
      </c>
      <c r="T778">
        <v>644.71400000000006</v>
      </c>
    </row>
    <row r="779" spans="1:38" x14ac:dyDescent="0.3">
      <c r="A779" t="s">
        <v>1463</v>
      </c>
      <c r="B779" t="s">
        <v>1464</v>
      </c>
      <c r="C779">
        <v>13373.3</v>
      </c>
      <c r="E779">
        <v>39110.6</v>
      </c>
      <c r="F779">
        <v>4987.17</v>
      </c>
      <c r="H779">
        <v>11751.1</v>
      </c>
      <c r="I779">
        <v>3384.29</v>
      </c>
      <c r="J779">
        <v>23114.799999999999</v>
      </c>
      <c r="K779">
        <v>1373.67</v>
      </c>
      <c r="L779">
        <v>6417.42</v>
      </c>
      <c r="M779">
        <v>6163.18</v>
      </c>
      <c r="N779">
        <v>30568.2</v>
      </c>
      <c r="O779">
        <v>11889.6</v>
      </c>
      <c r="P779">
        <v>18534.099999999999</v>
      </c>
      <c r="Q779">
        <v>9057.06</v>
      </c>
      <c r="S779">
        <v>7075.61</v>
      </c>
      <c r="T779">
        <v>17934.8</v>
      </c>
      <c r="U779">
        <v>16758.599999999999</v>
      </c>
      <c r="V779">
        <v>11255.2</v>
      </c>
      <c r="W779">
        <v>16498.8</v>
      </c>
      <c r="X779">
        <v>18462.8</v>
      </c>
      <c r="Y779">
        <v>9108.42</v>
      </c>
      <c r="Z779">
        <v>2366.11</v>
      </c>
      <c r="AA779">
        <v>6481.44</v>
      </c>
      <c r="AB779">
        <v>6252.24</v>
      </c>
      <c r="AC779">
        <v>9306.18</v>
      </c>
      <c r="AD779">
        <v>4994.7299999999996</v>
      </c>
      <c r="AF779">
        <v>65507.4</v>
      </c>
      <c r="AG779">
        <v>17930.7</v>
      </c>
      <c r="AH779">
        <v>36688.300000000003</v>
      </c>
      <c r="AK779">
        <v>5881.73</v>
      </c>
      <c r="AL779">
        <v>9633.8700000000008</v>
      </c>
    </row>
    <row r="780" spans="1:38" x14ac:dyDescent="0.3">
      <c r="A780" t="s">
        <v>1465</v>
      </c>
      <c r="B780" t="s">
        <v>1466</v>
      </c>
      <c r="C780">
        <v>10451.299999999999</v>
      </c>
      <c r="E780">
        <v>4975.7299999999996</v>
      </c>
      <c r="G780">
        <v>4638.49</v>
      </c>
      <c r="H780">
        <v>4801.54</v>
      </c>
      <c r="I780">
        <v>11258.3</v>
      </c>
      <c r="K780">
        <v>8530.8799999999992</v>
      </c>
      <c r="M780">
        <v>7361.92</v>
      </c>
      <c r="N780">
        <v>9621.42</v>
      </c>
      <c r="O780">
        <v>5472.17</v>
      </c>
      <c r="P780">
        <v>8306.01</v>
      </c>
      <c r="Q780">
        <v>11469.2</v>
      </c>
      <c r="S780">
        <v>3448.66</v>
      </c>
      <c r="T780">
        <v>5591.34</v>
      </c>
      <c r="U780">
        <v>3883.43</v>
      </c>
      <c r="V780">
        <v>4004.2</v>
      </c>
      <c r="X780">
        <v>4478.09</v>
      </c>
      <c r="Y780">
        <v>1312.25</v>
      </c>
      <c r="AA780">
        <v>4873.75</v>
      </c>
      <c r="AB780">
        <v>5727.69</v>
      </c>
      <c r="AC780">
        <v>6772.84</v>
      </c>
      <c r="AG780">
        <v>10999.1</v>
      </c>
      <c r="AH780">
        <v>2950.84</v>
      </c>
      <c r="AK780">
        <v>1795.15</v>
      </c>
    </row>
    <row r="781" spans="1:38" x14ac:dyDescent="0.3">
      <c r="A781" t="s">
        <v>1467</v>
      </c>
      <c r="B781" t="s">
        <v>1468</v>
      </c>
      <c r="C781">
        <v>1050.3599999999999</v>
      </c>
      <c r="E781">
        <v>822.09400000000005</v>
      </c>
      <c r="H781">
        <v>907.20500000000004</v>
      </c>
      <c r="I781">
        <v>1117.5</v>
      </c>
      <c r="K781">
        <v>1425.15</v>
      </c>
      <c r="M781">
        <v>1193.08</v>
      </c>
      <c r="N781">
        <v>1482.47</v>
      </c>
      <c r="O781">
        <v>1932.04</v>
      </c>
      <c r="P781">
        <v>1397.94</v>
      </c>
      <c r="Q781">
        <v>1302.22</v>
      </c>
      <c r="S781">
        <v>1159.7</v>
      </c>
      <c r="T781">
        <v>1591.08</v>
      </c>
      <c r="U781">
        <v>1629.37</v>
      </c>
      <c r="V781">
        <v>1215.9100000000001</v>
      </c>
      <c r="X781">
        <v>1607.8</v>
      </c>
      <c r="Y781">
        <v>1334.34</v>
      </c>
      <c r="AB781">
        <v>2345.86</v>
      </c>
      <c r="AC781">
        <v>2085.2399999999998</v>
      </c>
      <c r="AG781">
        <v>1336.85</v>
      </c>
      <c r="AH781">
        <v>5240.97</v>
      </c>
      <c r="AK781">
        <v>1789.77</v>
      </c>
      <c r="AL781">
        <v>3854.55</v>
      </c>
    </row>
    <row r="782" spans="1:38" x14ac:dyDescent="0.3">
      <c r="A782" t="s">
        <v>1469</v>
      </c>
      <c r="B782" t="s">
        <v>1470</v>
      </c>
      <c r="C782">
        <v>4198.72</v>
      </c>
      <c r="E782">
        <v>8296.82</v>
      </c>
      <c r="H782">
        <v>4318.16</v>
      </c>
      <c r="I782">
        <v>1365.87</v>
      </c>
      <c r="K782">
        <v>232.607</v>
      </c>
      <c r="L782">
        <v>6279.99</v>
      </c>
      <c r="M782">
        <v>3054.22</v>
      </c>
      <c r="N782">
        <v>2403.85</v>
      </c>
      <c r="O782">
        <v>3244.26</v>
      </c>
      <c r="P782">
        <v>3614.87</v>
      </c>
      <c r="S782">
        <v>995.44399999999996</v>
      </c>
      <c r="T782">
        <v>4275.1499999999996</v>
      </c>
      <c r="U782">
        <v>2178.5700000000002</v>
      </c>
      <c r="W782">
        <v>11234.5</v>
      </c>
      <c r="Y782">
        <v>3534.17</v>
      </c>
      <c r="AC782">
        <v>1801.2</v>
      </c>
      <c r="AH782">
        <v>11246.1</v>
      </c>
      <c r="AK782">
        <v>4468.07</v>
      </c>
    </row>
    <row r="783" spans="1:38" x14ac:dyDescent="0.3">
      <c r="A783" t="s">
        <v>1471</v>
      </c>
      <c r="B783" t="s">
        <v>1472</v>
      </c>
      <c r="C783">
        <v>10163.1</v>
      </c>
      <c r="E783">
        <v>7721.93</v>
      </c>
      <c r="F783">
        <v>1920.15</v>
      </c>
      <c r="G783">
        <v>3001.74</v>
      </c>
      <c r="H783">
        <v>8868.65</v>
      </c>
      <c r="I783">
        <v>10109.299999999999</v>
      </c>
      <c r="K783">
        <v>9409.2999999999993</v>
      </c>
      <c r="M783">
        <v>7855.81</v>
      </c>
      <c r="N783">
        <v>5544.45</v>
      </c>
      <c r="O783">
        <v>17180.099999999999</v>
      </c>
      <c r="P783">
        <v>7723.4</v>
      </c>
      <c r="Q783">
        <v>12404</v>
      </c>
      <c r="R783">
        <v>6047.8</v>
      </c>
      <c r="S783">
        <v>8733.84</v>
      </c>
      <c r="T783">
        <v>5660.45</v>
      </c>
      <c r="U783">
        <v>7532.74</v>
      </c>
      <c r="V783">
        <v>8622.93</v>
      </c>
      <c r="X783">
        <v>9134.64</v>
      </c>
      <c r="Y783">
        <v>7358.8</v>
      </c>
      <c r="AA783">
        <v>11283.9</v>
      </c>
      <c r="AB783">
        <v>12781.5</v>
      </c>
      <c r="AC783">
        <v>15164.9</v>
      </c>
      <c r="AG783">
        <v>7274.19</v>
      </c>
      <c r="AH783">
        <v>20210.5</v>
      </c>
      <c r="AK783">
        <v>9805.34</v>
      </c>
      <c r="AL783">
        <v>11604.3</v>
      </c>
    </row>
    <row r="784" spans="1:38" x14ac:dyDescent="0.3">
      <c r="A784" t="s">
        <v>1473</v>
      </c>
      <c r="B784" t="s">
        <v>1474</v>
      </c>
      <c r="C784">
        <v>1673.86</v>
      </c>
      <c r="E784">
        <v>1732.49</v>
      </c>
      <c r="H784">
        <v>603.202</v>
      </c>
      <c r="I784">
        <v>1676.21</v>
      </c>
      <c r="K784">
        <v>599.57299999999998</v>
      </c>
      <c r="M784">
        <v>981.21799999999996</v>
      </c>
      <c r="N784">
        <v>1794.51</v>
      </c>
      <c r="O784">
        <v>1511.14</v>
      </c>
      <c r="P784">
        <v>1337.94</v>
      </c>
      <c r="Q784">
        <v>2102.8000000000002</v>
      </c>
      <c r="T784">
        <v>1199.08</v>
      </c>
      <c r="Y784">
        <v>6504.64</v>
      </c>
      <c r="AB784">
        <v>5096</v>
      </c>
      <c r="AK784">
        <v>3046.71</v>
      </c>
    </row>
    <row r="785" spans="1:38" x14ac:dyDescent="0.3">
      <c r="A785" t="s">
        <v>1475</v>
      </c>
      <c r="B785" t="s">
        <v>1476</v>
      </c>
      <c r="C785">
        <v>138.173</v>
      </c>
      <c r="E785">
        <v>756.37300000000005</v>
      </c>
      <c r="I785">
        <v>84.515699999999995</v>
      </c>
      <c r="T785">
        <v>236.36500000000001</v>
      </c>
      <c r="AH785">
        <v>1025.1400000000001</v>
      </c>
    </row>
    <row r="786" spans="1:38" x14ac:dyDescent="0.3">
      <c r="A786" t="s">
        <v>1477</v>
      </c>
      <c r="B786" t="s">
        <v>1478</v>
      </c>
      <c r="C786">
        <v>13689.7</v>
      </c>
      <c r="E786">
        <v>20219.8</v>
      </c>
      <c r="F786">
        <v>1465.19</v>
      </c>
      <c r="G786">
        <v>2512.56</v>
      </c>
      <c r="H786">
        <v>29578.6</v>
      </c>
      <c r="I786">
        <v>36860.1</v>
      </c>
      <c r="J786">
        <v>3694.09</v>
      </c>
      <c r="K786">
        <v>22223.4</v>
      </c>
      <c r="L786">
        <v>1140.81</v>
      </c>
      <c r="M786">
        <v>22686.7</v>
      </c>
      <c r="N786">
        <v>19277.2</v>
      </c>
      <c r="O786">
        <v>10059.1</v>
      </c>
      <c r="P786">
        <v>14493.7</v>
      </c>
      <c r="Q786">
        <v>5727.84</v>
      </c>
      <c r="R786">
        <v>3347.55</v>
      </c>
      <c r="S786">
        <v>15828.1</v>
      </c>
      <c r="T786">
        <v>12884.1</v>
      </c>
      <c r="U786">
        <v>26899.7</v>
      </c>
      <c r="V786">
        <v>8132.22</v>
      </c>
      <c r="X786">
        <v>9538.5499999999993</v>
      </c>
      <c r="Y786">
        <v>17465.599999999999</v>
      </c>
      <c r="Z786">
        <v>4310.22</v>
      </c>
      <c r="AA786">
        <v>16797.7</v>
      </c>
      <c r="AB786">
        <v>10988.3</v>
      </c>
      <c r="AC786">
        <v>22034.3</v>
      </c>
      <c r="AG786">
        <v>35605.800000000003</v>
      </c>
      <c r="AH786">
        <v>12549.8</v>
      </c>
      <c r="AJ786">
        <v>107153</v>
      </c>
      <c r="AK786">
        <v>13060.6</v>
      </c>
      <c r="AL786">
        <v>9779.64</v>
      </c>
    </row>
    <row r="787" spans="1:38" x14ac:dyDescent="0.3">
      <c r="A787" t="s">
        <v>1479</v>
      </c>
      <c r="B787" t="s">
        <v>1480</v>
      </c>
      <c r="C787">
        <v>13571.9</v>
      </c>
      <c r="E787">
        <v>13531.9</v>
      </c>
      <c r="F787">
        <v>3766.49</v>
      </c>
      <c r="G787">
        <v>11300.4</v>
      </c>
      <c r="H787">
        <v>9771.0499999999993</v>
      </c>
      <c r="I787">
        <v>10559.9</v>
      </c>
      <c r="J787">
        <v>9970.41</v>
      </c>
      <c r="K787">
        <v>12544.1</v>
      </c>
      <c r="M787">
        <v>12698.1</v>
      </c>
      <c r="N787">
        <v>10378.1</v>
      </c>
      <c r="O787">
        <v>11918.3</v>
      </c>
      <c r="P787">
        <v>11382.4</v>
      </c>
      <c r="Q787">
        <v>19225.599999999999</v>
      </c>
      <c r="R787">
        <v>15123.3</v>
      </c>
      <c r="S787">
        <v>10688.7</v>
      </c>
      <c r="T787">
        <v>11591.8</v>
      </c>
      <c r="U787">
        <v>20153.900000000001</v>
      </c>
      <c r="V787">
        <v>7777.22</v>
      </c>
      <c r="X787">
        <v>13526.9</v>
      </c>
      <c r="Y787">
        <v>7749.61</v>
      </c>
      <c r="Z787">
        <v>5360.19</v>
      </c>
      <c r="AA787">
        <v>18716.900000000001</v>
      </c>
      <c r="AB787">
        <v>14737.3</v>
      </c>
      <c r="AC787">
        <v>15837.3</v>
      </c>
      <c r="AG787">
        <v>11636.1</v>
      </c>
      <c r="AH787">
        <v>21036.5</v>
      </c>
      <c r="AK787">
        <v>12020.5</v>
      </c>
      <c r="AL787">
        <v>16361.1</v>
      </c>
    </row>
    <row r="788" spans="1:38" x14ac:dyDescent="0.3">
      <c r="A788" t="s">
        <v>1481</v>
      </c>
      <c r="B788" t="s">
        <v>1482</v>
      </c>
      <c r="D788">
        <v>1968.7</v>
      </c>
      <c r="E788">
        <v>663.53200000000004</v>
      </c>
      <c r="K788">
        <v>728.75599999999997</v>
      </c>
      <c r="L788">
        <v>19199.5</v>
      </c>
      <c r="AD788">
        <v>1807.88</v>
      </c>
      <c r="AE788">
        <v>7601.13</v>
      </c>
    </row>
    <row r="789" spans="1:38" x14ac:dyDescent="0.3">
      <c r="A789" t="s">
        <v>1483</v>
      </c>
      <c r="B789" t="s">
        <v>1484</v>
      </c>
      <c r="C789">
        <v>16406.599999999999</v>
      </c>
      <c r="E789">
        <v>28696.7</v>
      </c>
      <c r="G789">
        <v>5033.7700000000004</v>
      </c>
      <c r="H789">
        <v>10856.2</v>
      </c>
      <c r="I789">
        <v>15830.3</v>
      </c>
      <c r="J789">
        <v>4901.8900000000003</v>
      </c>
      <c r="K789">
        <v>20910.5</v>
      </c>
      <c r="M789">
        <v>17788.2</v>
      </c>
      <c r="N789">
        <v>10830.6</v>
      </c>
      <c r="O789">
        <v>9797.61</v>
      </c>
      <c r="P789">
        <v>11019.6</v>
      </c>
      <c r="Q789">
        <v>7140.94</v>
      </c>
      <c r="S789">
        <v>6312.02</v>
      </c>
      <c r="T789">
        <v>16900</v>
      </c>
      <c r="U789">
        <v>10047</v>
      </c>
      <c r="V789">
        <v>1036.17</v>
      </c>
      <c r="X789">
        <v>13182.7</v>
      </c>
      <c r="Y789">
        <v>4688.9399999999996</v>
      </c>
      <c r="AA789">
        <v>8988.49</v>
      </c>
      <c r="AB789">
        <v>9418.0300000000007</v>
      </c>
      <c r="AC789">
        <v>13044</v>
      </c>
      <c r="AG789">
        <v>12903.8</v>
      </c>
      <c r="AH789">
        <v>16722.099999999999</v>
      </c>
      <c r="AK789">
        <v>9447.34</v>
      </c>
      <c r="AL789">
        <v>3660.64</v>
      </c>
    </row>
    <row r="790" spans="1:38" x14ac:dyDescent="0.3">
      <c r="A790" t="s">
        <v>1485</v>
      </c>
      <c r="B790" t="s">
        <v>980</v>
      </c>
      <c r="L790">
        <v>13604.3</v>
      </c>
      <c r="AD790">
        <v>4135.8599999999997</v>
      </c>
      <c r="AE790">
        <v>26324.400000000001</v>
      </c>
    </row>
    <row r="791" spans="1:38" x14ac:dyDescent="0.3">
      <c r="A791" t="s">
        <v>1486</v>
      </c>
      <c r="B791" t="s">
        <v>980</v>
      </c>
      <c r="H791">
        <v>50.0777</v>
      </c>
      <c r="L791">
        <v>3045.52</v>
      </c>
      <c r="AD791">
        <v>2109.0700000000002</v>
      </c>
      <c r="AE791">
        <v>7901.71</v>
      </c>
    </row>
    <row r="792" spans="1:38" x14ac:dyDescent="0.3">
      <c r="A792" t="s">
        <v>1487</v>
      </c>
      <c r="B792" t="s">
        <v>1488</v>
      </c>
      <c r="C792">
        <v>1984.87</v>
      </c>
      <c r="E792">
        <v>2443.62</v>
      </c>
      <c r="H792">
        <v>1277.32</v>
      </c>
      <c r="I792">
        <v>890.52300000000002</v>
      </c>
      <c r="K792">
        <v>1410.65</v>
      </c>
      <c r="M792">
        <v>2326.27</v>
      </c>
      <c r="N792">
        <v>727.26700000000005</v>
      </c>
      <c r="O792">
        <v>1573.5</v>
      </c>
      <c r="P792">
        <v>661.03499999999997</v>
      </c>
      <c r="Q792">
        <v>1140.0999999999999</v>
      </c>
      <c r="S792">
        <v>4070.44</v>
      </c>
      <c r="T792">
        <v>1623.57</v>
      </c>
      <c r="AC792">
        <v>2022.84</v>
      </c>
      <c r="AG792">
        <v>1710.13</v>
      </c>
      <c r="AH792">
        <v>2110.75</v>
      </c>
    </row>
    <row r="793" spans="1:38" x14ac:dyDescent="0.3">
      <c r="A793" t="s">
        <v>1489</v>
      </c>
      <c r="B793" t="s">
        <v>1490</v>
      </c>
      <c r="C793">
        <v>10217.299999999999</v>
      </c>
      <c r="E793">
        <v>21093.7</v>
      </c>
      <c r="F793">
        <v>11723.4</v>
      </c>
      <c r="G793">
        <v>11882.1</v>
      </c>
      <c r="H793">
        <v>10000.799999999999</v>
      </c>
      <c r="I793">
        <v>9075.33</v>
      </c>
      <c r="J793">
        <v>16735.099999999999</v>
      </c>
      <c r="K793">
        <v>13196</v>
      </c>
      <c r="M793">
        <v>19714</v>
      </c>
      <c r="N793">
        <v>6933.5</v>
      </c>
      <c r="O793">
        <v>9252.52</v>
      </c>
      <c r="P793">
        <v>7400.96</v>
      </c>
      <c r="Q793">
        <v>3267.28</v>
      </c>
      <c r="R793">
        <v>18591.7</v>
      </c>
      <c r="S793">
        <v>9470.92</v>
      </c>
      <c r="T793">
        <v>13143</v>
      </c>
      <c r="U793">
        <v>12868.7</v>
      </c>
      <c r="V793">
        <v>14265.4</v>
      </c>
      <c r="W793">
        <v>2128.6</v>
      </c>
      <c r="X793">
        <v>7568.4</v>
      </c>
      <c r="Y793">
        <v>5413.52</v>
      </c>
      <c r="Z793">
        <v>12249.1</v>
      </c>
      <c r="AA793">
        <v>11928.4</v>
      </c>
      <c r="AB793">
        <v>11334</v>
      </c>
      <c r="AC793">
        <v>11040.9</v>
      </c>
      <c r="AG793">
        <v>20481.5</v>
      </c>
      <c r="AH793">
        <v>20433.7</v>
      </c>
      <c r="AK793">
        <v>6009.48</v>
      </c>
      <c r="AL793">
        <v>18984.5</v>
      </c>
    </row>
    <row r="794" spans="1:38" x14ac:dyDescent="0.3">
      <c r="A794" t="s">
        <v>1491</v>
      </c>
      <c r="B794" t="s">
        <v>1492</v>
      </c>
      <c r="E794">
        <v>1142.24</v>
      </c>
      <c r="N794">
        <v>718.16399999999999</v>
      </c>
    </row>
    <row r="795" spans="1:38" x14ac:dyDescent="0.3">
      <c r="A795" t="s">
        <v>1493</v>
      </c>
      <c r="B795" t="s">
        <v>1494</v>
      </c>
      <c r="C795">
        <v>3300.72</v>
      </c>
      <c r="E795">
        <v>1704.81</v>
      </c>
      <c r="H795">
        <v>1897.79</v>
      </c>
      <c r="I795">
        <v>1398.12</v>
      </c>
      <c r="K795">
        <v>2029.42</v>
      </c>
      <c r="M795">
        <v>2709.58</v>
      </c>
      <c r="T795">
        <v>1817.07</v>
      </c>
      <c r="AC795">
        <v>1302.76</v>
      </c>
    </row>
    <row r="796" spans="1:38" x14ac:dyDescent="0.3">
      <c r="A796" t="s">
        <v>1495</v>
      </c>
      <c r="B796" t="s">
        <v>1496</v>
      </c>
      <c r="E796">
        <v>829.10299999999995</v>
      </c>
      <c r="I796">
        <v>145.529</v>
      </c>
      <c r="M796">
        <v>192.57300000000001</v>
      </c>
      <c r="T796">
        <v>369.43</v>
      </c>
    </row>
    <row r="797" spans="1:38" x14ac:dyDescent="0.3">
      <c r="A797" t="s">
        <v>1497</v>
      </c>
      <c r="B797" t="s">
        <v>1498</v>
      </c>
      <c r="C797">
        <v>1220.1300000000001</v>
      </c>
      <c r="D797">
        <v>2092.7600000000002</v>
      </c>
      <c r="E797">
        <v>1894.61</v>
      </c>
      <c r="H797">
        <v>871.76300000000003</v>
      </c>
      <c r="I797">
        <v>410.59899999999999</v>
      </c>
      <c r="L797">
        <v>17108.900000000001</v>
      </c>
      <c r="M797">
        <v>829.89</v>
      </c>
      <c r="N797">
        <v>2045.49</v>
      </c>
      <c r="O797">
        <v>1877.26</v>
      </c>
      <c r="P797">
        <v>993.40499999999997</v>
      </c>
      <c r="S797">
        <v>2203</v>
      </c>
      <c r="T797">
        <v>1100.71</v>
      </c>
      <c r="U797">
        <v>4078.47</v>
      </c>
      <c r="X797">
        <v>1033.32</v>
      </c>
      <c r="Y797">
        <v>2711.42</v>
      </c>
      <c r="AC797">
        <v>4244.6499999999996</v>
      </c>
      <c r="AD797">
        <v>1840.67</v>
      </c>
      <c r="AH797">
        <v>960.05700000000002</v>
      </c>
      <c r="AK797">
        <v>4118.2299999999996</v>
      </c>
    </row>
    <row r="798" spans="1:38" x14ac:dyDescent="0.3">
      <c r="A798" t="s">
        <v>1499</v>
      </c>
      <c r="B798" t="s">
        <v>1500</v>
      </c>
      <c r="H798">
        <v>236.221</v>
      </c>
      <c r="I798">
        <v>240.73099999999999</v>
      </c>
      <c r="K798">
        <v>352.27800000000002</v>
      </c>
      <c r="L798">
        <v>2723.31</v>
      </c>
      <c r="P798">
        <v>169.02</v>
      </c>
    </row>
    <row r="799" spans="1:38" x14ac:dyDescent="0.3">
      <c r="A799" t="s">
        <v>1501</v>
      </c>
      <c r="B799" t="s">
        <v>1502</v>
      </c>
      <c r="C799">
        <v>3053.94</v>
      </c>
      <c r="D799">
        <v>2464.19</v>
      </c>
      <c r="E799">
        <v>3762.06</v>
      </c>
      <c r="G799">
        <v>2397.9699999999998</v>
      </c>
      <c r="H799">
        <v>3622.46</v>
      </c>
      <c r="I799">
        <v>1387.55</v>
      </c>
      <c r="J799">
        <v>25012.6</v>
      </c>
      <c r="K799">
        <v>1117.3699999999999</v>
      </c>
      <c r="L799">
        <v>2337.61</v>
      </c>
      <c r="M799">
        <v>2553.9899999999998</v>
      </c>
      <c r="N799">
        <v>3627.39</v>
      </c>
      <c r="O799">
        <v>2823.77</v>
      </c>
      <c r="P799">
        <v>2562.9</v>
      </c>
      <c r="Q799">
        <v>2251.44</v>
      </c>
      <c r="R799">
        <v>2185.3200000000002</v>
      </c>
      <c r="S799">
        <v>1926.97</v>
      </c>
      <c r="T799">
        <v>1975.98</v>
      </c>
      <c r="U799">
        <v>3366.09</v>
      </c>
      <c r="V799">
        <v>2706.51</v>
      </c>
      <c r="W799">
        <v>11652.5</v>
      </c>
      <c r="X799">
        <v>5166.3999999999996</v>
      </c>
      <c r="Y799">
        <v>2416.15</v>
      </c>
      <c r="Z799">
        <v>2442.17</v>
      </c>
      <c r="AB799">
        <v>2467.64</v>
      </c>
      <c r="AC799">
        <v>3569.1</v>
      </c>
      <c r="AD799">
        <v>4678.83</v>
      </c>
      <c r="AE799">
        <v>2912.51</v>
      </c>
      <c r="AG799">
        <v>5244.65</v>
      </c>
      <c r="AH799">
        <v>2014.67</v>
      </c>
      <c r="AK799">
        <v>4819.5600000000004</v>
      </c>
    </row>
    <row r="800" spans="1:38" x14ac:dyDescent="0.3">
      <c r="A800" t="s">
        <v>1503</v>
      </c>
      <c r="B800" t="s">
        <v>1504</v>
      </c>
      <c r="C800">
        <v>505.42200000000003</v>
      </c>
      <c r="E800">
        <v>1327.87</v>
      </c>
      <c r="H800">
        <v>112.938</v>
      </c>
      <c r="I800">
        <v>259.56900000000002</v>
      </c>
      <c r="K800">
        <v>282.94499999999999</v>
      </c>
      <c r="M800">
        <v>544.39599999999996</v>
      </c>
      <c r="N800">
        <v>627.65899999999999</v>
      </c>
      <c r="O800">
        <v>270.06</v>
      </c>
      <c r="P800">
        <v>315.80700000000002</v>
      </c>
      <c r="T800">
        <v>661.92899999999997</v>
      </c>
      <c r="W800">
        <v>951.94200000000001</v>
      </c>
      <c r="X800">
        <v>614.66499999999996</v>
      </c>
    </row>
    <row r="801" spans="1:38" x14ac:dyDescent="0.3">
      <c r="A801" t="s">
        <v>1505</v>
      </c>
      <c r="B801" t="s">
        <v>1506</v>
      </c>
      <c r="C801">
        <v>191317</v>
      </c>
      <c r="D801">
        <v>7537.51</v>
      </c>
      <c r="E801">
        <v>418058</v>
      </c>
      <c r="F801">
        <v>451376</v>
      </c>
      <c r="G801">
        <v>388889</v>
      </c>
      <c r="H801">
        <v>261014</v>
      </c>
      <c r="I801">
        <v>237725</v>
      </c>
      <c r="J801">
        <v>209987</v>
      </c>
      <c r="K801">
        <v>241799</v>
      </c>
      <c r="L801">
        <v>13977.7</v>
      </c>
      <c r="M801">
        <v>269831</v>
      </c>
      <c r="N801">
        <v>129183</v>
      </c>
      <c r="O801">
        <v>220938</v>
      </c>
      <c r="P801">
        <v>139482</v>
      </c>
      <c r="Q801">
        <v>178388</v>
      </c>
      <c r="R801">
        <v>244494</v>
      </c>
      <c r="S801">
        <v>274965</v>
      </c>
      <c r="T801">
        <v>200868</v>
      </c>
      <c r="U801">
        <v>267988</v>
      </c>
      <c r="V801">
        <v>521989</v>
      </c>
      <c r="W801">
        <v>8950.8799999999992</v>
      </c>
      <c r="X801">
        <v>60913.4</v>
      </c>
      <c r="Y801">
        <v>28989.4</v>
      </c>
      <c r="Z801">
        <v>453811</v>
      </c>
      <c r="AA801">
        <v>180608</v>
      </c>
      <c r="AB801">
        <v>82741.8</v>
      </c>
      <c r="AC801">
        <v>216946</v>
      </c>
      <c r="AD801">
        <v>8572.5400000000009</v>
      </c>
      <c r="AF801">
        <v>54955.6</v>
      </c>
      <c r="AG801">
        <v>148829</v>
      </c>
      <c r="AH801">
        <v>363326</v>
      </c>
      <c r="AI801">
        <v>7284.29</v>
      </c>
      <c r="AJ801">
        <v>374367</v>
      </c>
      <c r="AK801">
        <v>62579.3</v>
      </c>
      <c r="AL801">
        <v>130188</v>
      </c>
    </row>
    <row r="802" spans="1:38" x14ac:dyDescent="0.3">
      <c r="A802" t="s">
        <v>1507</v>
      </c>
      <c r="B802" t="s">
        <v>1173</v>
      </c>
      <c r="C802">
        <v>7832.1</v>
      </c>
      <c r="E802">
        <v>9181.33</v>
      </c>
      <c r="F802">
        <v>3708.95</v>
      </c>
      <c r="G802">
        <v>6171.19</v>
      </c>
      <c r="H802">
        <v>7740.47</v>
      </c>
      <c r="I802">
        <v>4040.74</v>
      </c>
      <c r="J802">
        <v>4314.5200000000004</v>
      </c>
      <c r="K802">
        <v>2611.65</v>
      </c>
      <c r="L802">
        <v>1057.92</v>
      </c>
      <c r="M802">
        <v>6197.08</v>
      </c>
      <c r="N802">
        <v>8927.23</v>
      </c>
      <c r="O802">
        <v>5903.13</v>
      </c>
      <c r="P802">
        <v>6868.24</v>
      </c>
      <c r="Q802">
        <v>5278.66</v>
      </c>
      <c r="R802">
        <v>6207.26</v>
      </c>
      <c r="S802">
        <v>4133.51</v>
      </c>
      <c r="T802">
        <v>8233.0300000000007</v>
      </c>
      <c r="U802">
        <v>7491.26</v>
      </c>
      <c r="V802">
        <v>3828.74</v>
      </c>
      <c r="W802">
        <v>3679.65</v>
      </c>
      <c r="X802">
        <v>8969.32</v>
      </c>
      <c r="Y802">
        <v>6039.38</v>
      </c>
      <c r="Z802">
        <v>5435.49</v>
      </c>
      <c r="AA802">
        <v>2951.21</v>
      </c>
      <c r="AB802">
        <v>6030.52</v>
      </c>
      <c r="AC802">
        <v>5070.62</v>
      </c>
      <c r="AD802">
        <v>2428.7199999999998</v>
      </c>
      <c r="AG802">
        <v>11636.6</v>
      </c>
      <c r="AH802">
        <v>9823.4599999999991</v>
      </c>
      <c r="AK802">
        <v>8686.1</v>
      </c>
      <c r="AL802">
        <v>6302.05</v>
      </c>
    </row>
    <row r="803" spans="1:38" x14ac:dyDescent="0.3">
      <c r="A803" t="s">
        <v>1508</v>
      </c>
      <c r="B803" t="s">
        <v>1509</v>
      </c>
      <c r="H803">
        <v>1226.57</v>
      </c>
      <c r="J803">
        <v>17098.400000000001</v>
      </c>
      <c r="L803">
        <v>1190.92</v>
      </c>
      <c r="O803">
        <v>453.303</v>
      </c>
      <c r="P803">
        <v>2616.6999999999998</v>
      </c>
      <c r="T803">
        <v>1081.58</v>
      </c>
      <c r="V803">
        <v>3171.46</v>
      </c>
      <c r="AC803">
        <v>2678.77</v>
      </c>
    </row>
    <row r="804" spans="1:38" x14ac:dyDescent="0.3">
      <c r="A804" t="s">
        <v>1510</v>
      </c>
      <c r="B804" t="s">
        <v>520</v>
      </c>
      <c r="C804">
        <v>671753</v>
      </c>
      <c r="D804">
        <v>32330</v>
      </c>
      <c r="E804">
        <v>845715</v>
      </c>
      <c r="F804">
        <v>34848.6</v>
      </c>
      <c r="G804">
        <v>43158.8</v>
      </c>
      <c r="H804">
        <v>625749</v>
      </c>
      <c r="I804">
        <v>681431</v>
      </c>
      <c r="J804">
        <v>282666</v>
      </c>
      <c r="K804">
        <v>625552</v>
      </c>
      <c r="L804">
        <v>15300.3</v>
      </c>
      <c r="M804">
        <v>795232</v>
      </c>
      <c r="N804">
        <v>706750</v>
      </c>
      <c r="O804">
        <v>971956</v>
      </c>
      <c r="P804">
        <v>531872</v>
      </c>
      <c r="Q804">
        <v>657261</v>
      </c>
      <c r="R804">
        <v>134770</v>
      </c>
      <c r="S804">
        <v>576272</v>
      </c>
      <c r="T804">
        <v>449215</v>
      </c>
      <c r="U804">
        <v>553811</v>
      </c>
      <c r="V804">
        <v>269085</v>
      </c>
      <c r="W804">
        <v>11038.6</v>
      </c>
      <c r="X804">
        <v>635134</v>
      </c>
      <c r="Y804">
        <v>532466</v>
      </c>
      <c r="Z804">
        <v>61903.6</v>
      </c>
      <c r="AA804">
        <v>661315</v>
      </c>
      <c r="AB804">
        <v>580413</v>
      </c>
      <c r="AC804">
        <v>797980</v>
      </c>
      <c r="AD804">
        <v>7004.3</v>
      </c>
      <c r="AE804">
        <v>10926.9</v>
      </c>
      <c r="AF804">
        <v>548061</v>
      </c>
      <c r="AG804">
        <v>660050</v>
      </c>
      <c r="AH804">
        <v>698922</v>
      </c>
      <c r="AI804">
        <v>12419.2</v>
      </c>
      <c r="AJ804">
        <v>309933</v>
      </c>
      <c r="AK804">
        <v>847455</v>
      </c>
      <c r="AL804">
        <v>994710</v>
      </c>
    </row>
    <row r="805" spans="1:38" x14ac:dyDescent="0.3">
      <c r="A805" t="s">
        <v>1511</v>
      </c>
      <c r="B805" t="s">
        <v>1512</v>
      </c>
      <c r="C805">
        <v>4015.77</v>
      </c>
      <c r="F805">
        <v>1356.87</v>
      </c>
      <c r="H805">
        <v>1153.78</v>
      </c>
      <c r="I805">
        <v>1501.08</v>
      </c>
      <c r="L805">
        <v>828.06600000000003</v>
      </c>
      <c r="N805">
        <v>2552.16</v>
      </c>
      <c r="O805">
        <v>1551.27</v>
      </c>
      <c r="P805">
        <v>2256.2800000000002</v>
      </c>
      <c r="Q805">
        <v>1280.43</v>
      </c>
      <c r="S805">
        <v>2364.84</v>
      </c>
      <c r="T805">
        <v>1752.6</v>
      </c>
      <c r="V805">
        <v>1125.77</v>
      </c>
      <c r="W805">
        <v>2085.85</v>
      </c>
      <c r="X805">
        <v>4433.7</v>
      </c>
      <c r="Y805">
        <v>601.36699999999996</v>
      </c>
      <c r="AB805">
        <v>1925.41</v>
      </c>
      <c r="AC805">
        <v>2318.33</v>
      </c>
      <c r="AD805">
        <v>1054.31</v>
      </c>
      <c r="AK805">
        <v>1407.08</v>
      </c>
    </row>
    <row r="806" spans="1:38" x14ac:dyDescent="0.3">
      <c r="A806" t="s">
        <v>1513</v>
      </c>
      <c r="B806" t="s">
        <v>1514</v>
      </c>
      <c r="C806">
        <v>1586.19</v>
      </c>
      <c r="E806">
        <v>2030.15</v>
      </c>
      <c r="H806">
        <v>1932.19</v>
      </c>
      <c r="I806">
        <v>3588.22</v>
      </c>
      <c r="K806">
        <v>1869.87</v>
      </c>
      <c r="M806">
        <v>1156.49</v>
      </c>
      <c r="N806">
        <v>840.31600000000003</v>
      </c>
      <c r="O806">
        <v>894.38</v>
      </c>
      <c r="P806">
        <v>2938.43</v>
      </c>
      <c r="S806">
        <v>981.73599999999999</v>
      </c>
      <c r="T806">
        <v>924.90800000000002</v>
      </c>
      <c r="U806">
        <v>2103.98</v>
      </c>
      <c r="V806">
        <v>1166.8800000000001</v>
      </c>
      <c r="X806">
        <v>1074.47</v>
      </c>
      <c r="Y806">
        <v>1217.98</v>
      </c>
      <c r="AC806">
        <v>4177.5200000000004</v>
      </c>
      <c r="AH806">
        <v>1089.0899999999999</v>
      </c>
    </row>
    <row r="807" spans="1:38" x14ac:dyDescent="0.3">
      <c r="A807" t="s">
        <v>1515</v>
      </c>
      <c r="B807" t="s">
        <v>1516</v>
      </c>
      <c r="C807">
        <v>5908.19</v>
      </c>
      <c r="E807">
        <v>5037.03</v>
      </c>
      <c r="F807">
        <v>2379.9899999999998</v>
      </c>
      <c r="G807">
        <v>2117.04</v>
      </c>
      <c r="H807">
        <v>5560.02</v>
      </c>
      <c r="I807">
        <v>1897.03</v>
      </c>
      <c r="J807">
        <v>18643.2</v>
      </c>
      <c r="K807">
        <v>1978.04</v>
      </c>
      <c r="L807">
        <v>3489.54</v>
      </c>
      <c r="M807">
        <v>6577.28</v>
      </c>
      <c r="N807">
        <v>9286.8700000000008</v>
      </c>
      <c r="O807">
        <v>6563.91</v>
      </c>
      <c r="P807">
        <v>8113.02</v>
      </c>
      <c r="Q807">
        <v>3832.73</v>
      </c>
      <c r="S807">
        <v>5288.91</v>
      </c>
      <c r="T807">
        <v>9914.76</v>
      </c>
      <c r="U807">
        <v>5778.49</v>
      </c>
      <c r="V807">
        <v>4098.4399999999996</v>
      </c>
      <c r="W807">
        <v>10420</v>
      </c>
      <c r="X807">
        <v>8290.8799999999992</v>
      </c>
      <c r="Y807">
        <v>9834.64</v>
      </c>
      <c r="Z807">
        <v>2535.52</v>
      </c>
      <c r="AA807">
        <v>6951.71</v>
      </c>
      <c r="AB807">
        <v>5119.5</v>
      </c>
      <c r="AC807">
        <v>3904.84</v>
      </c>
      <c r="AD807">
        <v>3664.34</v>
      </c>
      <c r="AG807">
        <v>8377.5300000000007</v>
      </c>
      <c r="AH807">
        <v>9192.7199999999993</v>
      </c>
      <c r="AK807">
        <v>26568.1</v>
      </c>
      <c r="AL807">
        <v>6209.78</v>
      </c>
    </row>
    <row r="808" spans="1:38" x14ac:dyDescent="0.3">
      <c r="A808" t="s">
        <v>1517</v>
      </c>
      <c r="B808" t="s">
        <v>21</v>
      </c>
      <c r="C808">
        <v>1106.27</v>
      </c>
      <c r="E808">
        <v>1678.75</v>
      </c>
      <c r="H808">
        <v>1595.76</v>
      </c>
      <c r="I808">
        <v>1679.05</v>
      </c>
      <c r="K808">
        <v>1600.51</v>
      </c>
      <c r="M808">
        <v>2339.25</v>
      </c>
      <c r="N808">
        <v>1920.69</v>
      </c>
      <c r="O808">
        <v>2308.2399999999998</v>
      </c>
      <c r="P808">
        <v>1317.65</v>
      </c>
      <c r="Q808">
        <v>1613.42</v>
      </c>
      <c r="S808">
        <v>1242.22</v>
      </c>
      <c r="T808">
        <v>562.41099999999994</v>
      </c>
      <c r="U808">
        <v>1439.97</v>
      </c>
      <c r="V808">
        <v>1355.64</v>
      </c>
      <c r="X808">
        <v>1745.59</v>
      </c>
      <c r="Y808">
        <v>1916</v>
      </c>
      <c r="AA808">
        <v>1708.28</v>
      </c>
      <c r="AB808">
        <v>1472.3</v>
      </c>
      <c r="AC808">
        <v>1405.09</v>
      </c>
      <c r="AK808">
        <v>2126.21</v>
      </c>
    </row>
    <row r="809" spans="1:38" x14ac:dyDescent="0.3">
      <c r="A809" t="s">
        <v>1518</v>
      </c>
      <c r="B809" t="s">
        <v>1519</v>
      </c>
      <c r="C809">
        <v>1733.48</v>
      </c>
      <c r="E809">
        <v>1073.1600000000001</v>
      </c>
      <c r="H809">
        <v>4266.68</v>
      </c>
      <c r="I809">
        <v>2785.89</v>
      </c>
      <c r="K809">
        <v>2760.85</v>
      </c>
      <c r="M809">
        <v>2850.05</v>
      </c>
      <c r="N809">
        <v>2881.17</v>
      </c>
      <c r="O809">
        <v>4623.8100000000004</v>
      </c>
      <c r="P809">
        <v>3349.34</v>
      </c>
      <c r="Q809">
        <v>2466.06</v>
      </c>
      <c r="S809">
        <v>4331.92</v>
      </c>
      <c r="T809">
        <v>757.30899999999997</v>
      </c>
      <c r="V809">
        <v>1837.79</v>
      </c>
      <c r="X809">
        <v>3944.23</v>
      </c>
      <c r="Y809">
        <v>1051.54</v>
      </c>
      <c r="AA809">
        <v>8615.4500000000007</v>
      </c>
      <c r="AB809">
        <v>3952.99</v>
      </c>
      <c r="AC809">
        <v>6191.52</v>
      </c>
      <c r="AK809">
        <v>4026.73</v>
      </c>
      <c r="AL809">
        <v>8469.16</v>
      </c>
    </row>
    <row r="810" spans="1:38" x14ac:dyDescent="0.3">
      <c r="A810" t="s">
        <v>1520</v>
      </c>
      <c r="B810" t="s">
        <v>1521</v>
      </c>
      <c r="C810">
        <v>955.58</v>
      </c>
      <c r="N810">
        <v>627.23800000000006</v>
      </c>
      <c r="AH810">
        <v>1227.21</v>
      </c>
    </row>
    <row r="811" spans="1:38" x14ac:dyDescent="0.3">
      <c r="A811" t="s">
        <v>1522</v>
      </c>
      <c r="B811" t="s">
        <v>1523</v>
      </c>
      <c r="C811">
        <v>213.226</v>
      </c>
      <c r="E811">
        <v>441.517</v>
      </c>
      <c r="H811">
        <v>210.376</v>
      </c>
      <c r="I811">
        <v>59.456099999999999</v>
      </c>
      <c r="K811">
        <v>109.898</v>
      </c>
      <c r="N811">
        <v>466.84699999999998</v>
      </c>
      <c r="P811">
        <v>347.97500000000002</v>
      </c>
      <c r="T811">
        <v>256.60399999999998</v>
      </c>
      <c r="X811">
        <v>676.33299999999997</v>
      </c>
      <c r="AG811">
        <v>262.59300000000002</v>
      </c>
    </row>
    <row r="812" spans="1:38" x14ac:dyDescent="0.3">
      <c r="A812" t="s">
        <v>1524</v>
      </c>
      <c r="B812" t="s">
        <v>282</v>
      </c>
      <c r="C812">
        <v>8078.94</v>
      </c>
      <c r="E812">
        <v>1104.17</v>
      </c>
      <c r="H812">
        <v>5983.16</v>
      </c>
      <c r="I812">
        <v>2779.51</v>
      </c>
      <c r="K812">
        <v>2880.61</v>
      </c>
      <c r="M812">
        <v>2037.05</v>
      </c>
      <c r="N812">
        <v>1400.98</v>
      </c>
      <c r="O812">
        <v>3412.66</v>
      </c>
      <c r="P812">
        <v>1449.27</v>
      </c>
      <c r="Q812">
        <v>2770.7</v>
      </c>
      <c r="T812">
        <v>967.48</v>
      </c>
      <c r="AC812">
        <v>2828.83</v>
      </c>
    </row>
    <row r="813" spans="1:38" x14ac:dyDescent="0.3">
      <c r="A813" t="s">
        <v>1525</v>
      </c>
      <c r="B813" t="s">
        <v>1526</v>
      </c>
      <c r="C813">
        <v>2977.95</v>
      </c>
      <c r="E813">
        <v>3136.3</v>
      </c>
      <c r="H813">
        <v>2318.25</v>
      </c>
      <c r="I813">
        <v>1795.99</v>
      </c>
      <c r="K813">
        <v>2193.75</v>
      </c>
      <c r="M813">
        <v>3060.19</v>
      </c>
      <c r="N813">
        <v>2194.4899999999998</v>
      </c>
      <c r="O813">
        <v>1658.76</v>
      </c>
      <c r="P813">
        <v>2359.48</v>
      </c>
      <c r="Q813">
        <v>1766.13</v>
      </c>
      <c r="S813">
        <v>2007.38</v>
      </c>
      <c r="T813">
        <v>2560.46</v>
      </c>
      <c r="U813">
        <v>3485.85</v>
      </c>
      <c r="X813">
        <v>2886.16</v>
      </c>
      <c r="Y813">
        <v>1282.2</v>
      </c>
      <c r="AA813">
        <v>3088.15</v>
      </c>
      <c r="AB813">
        <v>2662.33</v>
      </c>
      <c r="AC813">
        <v>1979.47</v>
      </c>
      <c r="AG813">
        <v>2973.22</v>
      </c>
    </row>
    <row r="814" spans="1:38" x14ac:dyDescent="0.3">
      <c r="A814" t="s">
        <v>1527</v>
      </c>
      <c r="B814" t="s">
        <v>1528</v>
      </c>
      <c r="C814">
        <v>2636.55</v>
      </c>
      <c r="E814">
        <v>3098.23</v>
      </c>
      <c r="G814">
        <v>3374</v>
      </c>
      <c r="H814">
        <v>2777.75</v>
      </c>
      <c r="I814">
        <v>1933.08</v>
      </c>
      <c r="J814">
        <v>4963</v>
      </c>
      <c r="K814">
        <v>2998.33</v>
      </c>
      <c r="M814">
        <v>3990.42</v>
      </c>
      <c r="N814">
        <v>1527.35</v>
      </c>
      <c r="P814">
        <v>1956.13</v>
      </c>
      <c r="R814">
        <v>5416.85</v>
      </c>
      <c r="S814">
        <v>1463.37</v>
      </c>
      <c r="T814">
        <v>2714.64</v>
      </c>
      <c r="U814">
        <v>3148.54</v>
      </c>
      <c r="V814">
        <v>5723.48</v>
      </c>
      <c r="X814">
        <v>2377.9499999999998</v>
      </c>
      <c r="AB814">
        <v>1701.42</v>
      </c>
    </row>
    <row r="815" spans="1:38" x14ac:dyDescent="0.3">
      <c r="A815" t="s">
        <v>1529</v>
      </c>
      <c r="B815" t="s">
        <v>1530</v>
      </c>
      <c r="C815">
        <v>387.125</v>
      </c>
      <c r="E815">
        <v>1247.1300000000001</v>
      </c>
      <c r="H815">
        <v>749.02800000000002</v>
      </c>
      <c r="I815">
        <v>243.46100000000001</v>
      </c>
      <c r="L815">
        <v>4058.55</v>
      </c>
      <c r="N815">
        <v>1373.35</v>
      </c>
      <c r="P815">
        <v>753.49</v>
      </c>
      <c r="Y815">
        <v>2491.85</v>
      </c>
      <c r="AC815">
        <v>474.274</v>
      </c>
      <c r="AD815">
        <v>1355.76</v>
      </c>
      <c r="AK815">
        <v>5002.1899999999996</v>
      </c>
    </row>
    <row r="816" spans="1:38" x14ac:dyDescent="0.3">
      <c r="A816" t="s">
        <v>1531</v>
      </c>
      <c r="B816" t="s">
        <v>1532</v>
      </c>
      <c r="C816">
        <v>679.69799999999998</v>
      </c>
      <c r="E816">
        <v>856.91499999999996</v>
      </c>
      <c r="H816">
        <v>718.27099999999996</v>
      </c>
      <c r="I816">
        <v>396.53</v>
      </c>
      <c r="K816">
        <v>654.40099999999995</v>
      </c>
      <c r="M816">
        <v>826.49599999999998</v>
      </c>
      <c r="N816">
        <v>575.27700000000004</v>
      </c>
      <c r="P816">
        <v>728.09199999999998</v>
      </c>
      <c r="Q816">
        <v>1086.74</v>
      </c>
      <c r="T816">
        <v>544.26</v>
      </c>
      <c r="W816">
        <v>499.392</v>
      </c>
      <c r="X816">
        <v>633.20299999999997</v>
      </c>
    </row>
    <row r="817" spans="1:38" x14ac:dyDescent="0.3">
      <c r="A817" t="s">
        <v>1533</v>
      </c>
      <c r="B817" t="s">
        <v>1534</v>
      </c>
      <c r="C817">
        <v>1321.38</v>
      </c>
      <c r="E817">
        <v>597.96799999999996</v>
      </c>
      <c r="I817">
        <v>1222.74</v>
      </c>
      <c r="K817">
        <v>1192.5899999999999</v>
      </c>
      <c r="O817">
        <v>583.04200000000003</v>
      </c>
      <c r="P817">
        <v>1412.42</v>
      </c>
      <c r="Q817">
        <v>1183.53</v>
      </c>
      <c r="T817">
        <v>788.77800000000002</v>
      </c>
      <c r="X817">
        <v>1482.82</v>
      </c>
      <c r="AB817">
        <v>1988.35</v>
      </c>
      <c r="AC817">
        <v>2171.94</v>
      </c>
      <c r="AG817">
        <v>838.54499999999996</v>
      </c>
      <c r="AH817">
        <v>3627.44</v>
      </c>
      <c r="AL817">
        <v>3170.13</v>
      </c>
    </row>
    <row r="818" spans="1:38" x14ac:dyDescent="0.3">
      <c r="A818" t="s">
        <v>1535</v>
      </c>
      <c r="B818" t="s">
        <v>1536</v>
      </c>
      <c r="C818">
        <v>160749</v>
      </c>
      <c r="D818">
        <v>7157.95</v>
      </c>
      <c r="E818">
        <v>251137</v>
      </c>
      <c r="F818">
        <v>1968.19</v>
      </c>
      <c r="G818">
        <v>2788.87</v>
      </c>
      <c r="H818">
        <v>104370</v>
      </c>
      <c r="I818">
        <v>156700</v>
      </c>
      <c r="J818">
        <v>32004.9</v>
      </c>
      <c r="K818">
        <v>196267</v>
      </c>
      <c r="L818">
        <v>4118.6899999999996</v>
      </c>
      <c r="M818">
        <v>200863</v>
      </c>
      <c r="N818">
        <v>118286</v>
      </c>
      <c r="O818">
        <v>170879</v>
      </c>
      <c r="P818">
        <v>120277</v>
      </c>
      <c r="Q818">
        <v>222192</v>
      </c>
      <c r="R818">
        <v>10767</v>
      </c>
      <c r="S818">
        <v>89939.1</v>
      </c>
      <c r="T818">
        <v>206326</v>
      </c>
      <c r="U818">
        <v>75073.100000000006</v>
      </c>
      <c r="V818">
        <v>19386.2</v>
      </c>
      <c r="W818">
        <v>2309.4899999999998</v>
      </c>
      <c r="X818">
        <v>129633</v>
      </c>
      <c r="Y818">
        <v>24718.2</v>
      </c>
      <c r="Z818">
        <v>4107.29</v>
      </c>
      <c r="AA818">
        <v>97632.5</v>
      </c>
      <c r="AB818">
        <v>91754.2</v>
      </c>
      <c r="AC818">
        <v>103835</v>
      </c>
      <c r="AD818">
        <v>2855.15</v>
      </c>
      <c r="AF818">
        <v>22518.5</v>
      </c>
      <c r="AG818">
        <v>191552</v>
      </c>
      <c r="AH818">
        <v>214437</v>
      </c>
      <c r="AI818">
        <v>7566.39</v>
      </c>
      <c r="AJ818">
        <v>192260</v>
      </c>
      <c r="AK818">
        <v>25551.1</v>
      </c>
      <c r="AL818">
        <v>115865</v>
      </c>
    </row>
    <row r="819" spans="1:38" x14ac:dyDescent="0.3">
      <c r="A819" t="s">
        <v>1537</v>
      </c>
      <c r="B819" t="s">
        <v>1538</v>
      </c>
      <c r="C819">
        <v>1369.19</v>
      </c>
      <c r="E819">
        <v>3604.27</v>
      </c>
      <c r="F819">
        <v>5905.45</v>
      </c>
      <c r="G819">
        <v>7065.54</v>
      </c>
      <c r="H819">
        <v>1908.66</v>
      </c>
      <c r="I819">
        <v>1906.77</v>
      </c>
      <c r="J819">
        <v>6030.38</v>
      </c>
      <c r="K819">
        <v>2632.69</v>
      </c>
      <c r="M819">
        <v>2690.79</v>
      </c>
      <c r="N819">
        <v>1525.26</v>
      </c>
      <c r="O819">
        <v>1319.21</v>
      </c>
      <c r="P819">
        <v>1292.69</v>
      </c>
      <c r="Q819">
        <v>1932.03</v>
      </c>
      <c r="R819">
        <v>6296.62</v>
      </c>
      <c r="S819">
        <v>4901.33</v>
      </c>
      <c r="T819">
        <v>1141.53</v>
      </c>
      <c r="U819">
        <v>4342.79</v>
      </c>
      <c r="V819">
        <v>6773.47</v>
      </c>
      <c r="W819">
        <v>4276.1099999999997</v>
      </c>
      <c r="X819">
        <v>4599.1000000000004</v>
      </c>
      <c r="Y819">
        <v>677.99800000000005</v>
      </c>
      <c r="Z819">
        <v>7436.74</v>
      </c>
      <c r="AA819">
        <v>3383.54</v>
      </c>
      <c r="AB819">
        <v>3112.14</v>
      </c>
      <c r="AC819">
        <v>3935.37</v>
      </c>
      <c r="AG819">
        <v>1875.37</v>
      </c>
      <c r="AH819">
        <v>1767.26</v>
      </c>
      <c r="AK819">
        <v>1748.51</v>
      </c>
      <c r="AL819">
        <v>3795.44</v>
      </c>
    </row>
    <row r="820" spans="1:38" x14ac:dyDescent="0.3">
      <c r="A820" t="s">
        <v>1539</v>
      </c>
      <c r="B820" t="s">
        <v>1540</v>
      </c>
      <c r="C820">
        <v>4693.92</v>
      </c>
      <c r="E820">
        <v>7503.3</v>
      </c>
      <c r="H820">
        <v>3892.42</v>
      </c>
      <c r="I820">
        <v>3473.68</v>
      </c>
      <c r="K820">
        <v>3123.35</v>
      </c>
      <c r="M820">
        <v>3540.94</v>
      </c>
      <c r="N820">
        <v>5369.26</v>
      </c>
      <c r="O820">
        <v>3442.43</v>
      </c>
      <c r="P820">
        <v>3565.54</v>
      </c>
      <c r="Q820">
        <v>3741.01</v>
      </c>
      <c r="S820">
        <v>2175.3200000000002</v>
      </c>
      <c r="T820">
        <v>4432.93</v>
      </c>
      <c r="V820">
        <v>1590.8</v>
      </c>
      <c r="X820">
        <v>4798.05</v>
      </c>
      <c r="Y820">
        <v>834.71600000000001</v>
      </c>
      <c r="AA820">
        <v>3220.02</v>
      </c>
      <c r="AB820">
        <v>2882.02</v>
      </c>
      <c r="AC820">
        <v>3782.47</v>
      </c>
      <c r="AG820">
        <v>5755.69</v>
      </c>
      <c r="AH820">
        <v>4197.53</v>
      </c>
      <c r="AJ820">
        <v>41453.1</v>
      </c>
      <c r="AK820">
        <v>1373.91</v>
      </c>
    </row>
    <row r="821" spans="1:38" x14ac:dyDescent="0.3">
      <c r="A821" t="s">
        <v>1541</v>
      </c>
      <c r="B821" t="s">
        <v>1542</v>
      </c>
      <c r="E821">
        <v>305.08499999999998</v>
      </c>
    </row>
    <row r="822" spans="1:38" x14ac:dyDescent="0.3">
      <c r="A822" t="s">
        <v>1543</v>
      </c>
      <c r="B822" t="s">
        <v>883</v>
      </c>
      <c r="C822">
        <v>550366</v>
      </c>
      <c r="D822">
        <v>47289.3</v>
      </c>
      <c r="E822">
        <v>993555</v>
      </c>
      <c r="F822">
        <v>27873</v>
      </c>
      <c r="G822">
        <v>29387.5</v>
      </c>
      <c r="H822">
        <v>462816</v>
      </c>
      <c r="I822">
        <v>709957</v>
      </c>
      <c r="J822">
        <v>209091</v>
      </c>
      <c r="K822">
        <v>571879</v>
      </c>
      <c r="L822">
        <v>36828.199999999997</v>
      </c>
      <c r="M822">
        <v>617423</v>
      </c>
      <c r="N822">
        <v>282491</v>
      </c>
      <c r="O822">
        <v>362001</v>
      </c>
      <c r="P822">
        <v>352241</v>
      </c>
      <c r="Q822">
        <v>358405</v>
      </c>
      <c r="R822">
        <v>54356.5</v>
      </c>
      <c r="S822">
        <v>363947</v>
      </c>
      <c r="T822">
        <v>629985</v>
      </c>
      <c r="U822">
        <v>275486</v>
      </c>
      <c r="V822">
        <v>92025.3</v>
      </c>
      <c r="W822">
        <v>26915.200000000001</v>
      </c>
      <c r="X822">
        <v>367827</v>
      </c>
      <c r="Y822">
        <v>149859</v>
      </c>
      <c r="Z822">
        <v>27970.7</v>
      </c>
      <c r="AA822">
        <v>282986</v>
      </c>
      <c r="AB822">
        <v>204069</v>
      </c>
      <c r="AC822">
        <v>430784</v>
      </c>
      <c r="AD822">
        <v>6070.8</v>
      </c>
      <c r="AE822">
        <v>5521.83</v>
      </c>
      <c r="AF822">
        <v>103603</v>
      </c>
      <c r="AG822">
        <v>387719</v>
      </c>
      <c r="AH822" s="1">
        <v>1212540</v>
      </c>
      <c r="AI822">
        <v>54304.3</v>
      </c>
      <c r="AJ822">
        <v>455882</v>
      </c>
      <c r="AK822">
        <v>87778.8</v>
      </c>
      <c r="AL822">
        <v>164838</v>
      </c>
    </row>
    <row r="823" spans="1:38" x14ac:dyDescent="0.3">
      <c r="A823" t="s">
        <v>1544</v>
      </c>
      <c r="B823" t="s">
        <v>1545</v>
      </c>
      <c r="C823">
        <v>265.46899999999999</v>
      </c>
      <c r="E823">
        <v>1074.1400000000001</v>
      </c>
      <c r="H823">
        <v>901.00099999999998</v>
      </c>
      <c r="I823">
        <v>955.81500000000005</v>
      </c>
      <c r="K823">
        <v>558.245</v>
      </c>
      <c r="L823">
        <v>907.68600000000004</v>
      </c>
      <c r="M823">
        <v>339.65899999999999</v>
      </c>
      <c r="N823">
        <v>471.66300000000001</v>
      </c>
      <c r="P823">
        <v>399.065</v>
      </c>
      <c r="S823">
        <v>983.476</v>
      </c>
      <c r="V823">
        <v>682.81600000000003</v>
      </c>
      <c r="X823">
        <v>1327.91</v>
      </c>
      <c r="AB823">
        <v>1512.34</v>
      </c>
      <c r="AC823">
        <v>1176.3599999999999</v>
      </c>
      <c r="AG823">
        <v>896.63300000000004</v>
      </c>
    </row>
    <row r="824" spans="1:38" x14ac:dyDescent="0.3">
      <c r="A824" t="s">
        <v>1546</v>
      </c>
      <c r="B824" t="s">
        <v>1547</v>
      </c>
      <c r="C824">
        <v>2272.39</v>
      </c>
      <c r="E824">
        <v>4010.9</v>
      </c>
      <c r="H824">
        <v>1156.82</v>
      </c>
      <c r="I824">
        <v>834.43200000000002</v>
      </c>
      <c r="M824">
        <v>1896.11</v>
      </c>
      <c r="N824">
        <v>4101.3</v>
      </c>
      <c r="O824">
        <v>1014.03</v>
      </c>
      <c r="P824">
        <v>4100.99</v>
      </c>
      <c r="Q824">
        <v>790.226</v>
      </c>
      <c r="S824">
        <v>1497.28</v>
      </c>
      <c r="T824">
        <v>1297.94</v>
      </c>
      <c r="U824">
        <v>1199.6300000000001</v>
      </c>
      <c r="V824">
        <v>788.125</v>
      </c>
      <c r="W824">
        <v>6048.03</v>
      </c>
      <c r="X824">
        <v>6900.77</v>
      </c>
      <c r="Y824">
        <v>1565.34</v>
      </c>
      <c r="AA824">
        <v>2918.49</v>
      </c>
      <c r="AB824">
        <v>3633.58</v>
      </c>
      <c r="AC824">
        <v>2557.1</v>
      </c>
      <c r="AD824">
        <v>1743.04</v>
      </c>
      <c r="AG824">
        <v>1755.32</v>
      </c>
      <c r="AK824">
        <v>8688.7999999999993</v>
      </c>
    </row>
    <row r="825" spans="1:38" x14ac:dyDescent="0.3">
      <c r="A825" t="s">
        <v>1548</v>
      </c>
      <c r="B825" t="s">
        <v>21</v>
      </c>
      <c r="C825">
        <v>2382.4</v>
      </c>
      <c r="D825">
        <v>106066</v>
      </c>
      <c r="E825">
        <v>2272.34</v>
      </c>
      <c r="F825">
        <v>729.39099999999996</v>
      </c>
      <c r="G825">
        <v>3761.72</v>
      </c>
      <c r="H825">
        <v>2592.92</v>
      </c>
      <c r="I825">
        <v>2628.55</v>
      </c>
      <c r="L825">
        <v>145121</v>
      </c>
      <c r="M825">
        <v>1520.73</v>
      </c>
      <c r="P825">
        <v>1564.92</v>
      </c>
      <c r="Q825">
        <v>2396.04</v>
      </c>
      <c r="R825">
        <v>5550.71</v>
      </c>
      <c r="T825">
        <v>1861.23</v>
      </c>
      <c r="U825">
        <v>3647.58</v>
      </c>
      <c r="V825">
        <v>4539.62</v>
      </c>
      <c r="Z825">
        <v>3050.08</v>
      </c>
      <c r="AC825">
        <v>4193.7299999999996</v>
      </c>
      <c r="AD825">
        <v>279959</v>
      </c>
      <c r="AE825">
        <v>275105</v>
      </c>
      <c r="AH825">
        <v>4828.3500000000004</v>
      </c>
      <c r="AI825">
        <v>67828.399999999994</v>
      </c>
      <c r="AK825">
        <v>26724.5</v>
      </c>
    </row>
    <row r="826" spans="1:38" x14ac:dyDescent="0.3">
      <c r="A826" t="s">
        <v>1549</v>
      </c>
      <c r="B826" t="s">
        <v>1550</v>
      </c>
      <c r="E826">
        <v>2701.11</v>
      </c>
      <c r="H826">
        <v>838.65200000000004</v>
      </c>
      <c r="I826">
        <v>1219.9100000000001</v>
      </c>
      <c r="K826">
        <v>1764.2</v>
      </c>
      <c r="M826">
        <v>2179.54</v>
      </c>
      <c r="P826">
        <v>799.75400000000002</v>
      </c>
      <c r="AH826">
        <v>2521.14</v>
      </c>
    </row>
    <row r="827" spans="1:38" x14ac:dyDescent="0.3">
      <c r="A827" t="s">
        <v>1551</v>
      </c>
      <c r="B827" t="s">
        <v>1552</v>
      </c>
      <c r="C827">
        <v>605.98699999999997</v>
      </c>
      <c r="E827">
        <v>4900.7</v>
      </c>
      <c r="H827">
        <v>1072.43</v>
      </c>
      <c r="I827">
        <v>382.92500000000001</v>
      </c>
      <c r="K827">
        <v>594.35400000000004</v>
      </c>
      <c r="L827">
        <v>1629.21</v>
      </c>
      <c r="M827">
        <v>1060.17</v>
      </c>
      <c r="N827">
        <v>630.25300000000004</v>
      </c>
      <c r="O827">
        <v>811.19299999999998</v>
      </c>
      <c r="P827">
        <v>1029.4100000000001</v>
      </c>
      <c r="Q827">
        <v>734.21100000000001</v>
      </c>
      <c r="T827">
        <v>1535.39</v>
      </c>
      <c r="V827">
        <v>870.80700000000002</v>
      </c>
      <c r="W827">
        <v>8765.6200000000008</v>
      </c>
      <c r="X827">
        <v>2823.41</v>
      </c>
      <c r="Y827">
        <v>903.69899999999996</v>
      </c>
      <c r="AD827">
        <v>1247.78</v>
      </c>
      <c r="AG827">
        <v>2908.97</v>
      </c>
      <c r="AH827">
        <v>3702.97</v>
      </c>
      <c r="AK827">
        <v>812.87599999999998</v>
      </c>
    </row>
    <row r="828" spans="1:38" x14ac:dyDescent="0.3">
      <c r="A828" t="s">
        <v>1553</v>
      </c>
      <c r="B828" t="s">
        <v>1554</v>
      </c>
      <c r="D828">
        <v>36071</v>
      </c>
      <c r="L828">
        <v>51559</v>
      </c>
      <c r="AD828">
        <v>7163.43</v>
      </c>
      <c r="AE828">
        <v>10803.2</v>
      </c>
      <c r="AI828">
        <v>7833.39</v>
      </c>
    </row>
    <row r="829" spans="1:38" x14ac:dyDescent="0.3">
      <c r="A829" t="s">
        <v>1555</v>
      </c>
      <c r="B829" t="s">
        <v>1556</v>
      </c>
      <c r="C829">
        <v>1083.01</v>
      </c>
      <c r="E829">
        <v>917.38499999999999</v>
      </c>
      <c r="H829">
        <v>2249.33</v>
      </c>
      <c r="I829">
        <v>1313.83</v>
      </c>
      <c r="K829">
        <v>1343.84</v>
      </c>
      <c r="M829">
        <v>1218.77</v>
      </c>
      <c r="N829">
        <v>2372.44</v>
      </c>
      <c r="O829">
        <v>3206.09</v>
      </c>
      <c r="P829">
        <v>3233.26</v>
      </c>
      <c r="Q829">
        <v>6211.78</v>
      </c>
      <c r="T829">
        <v>1448.44</v>
      </c>
      <c r="U829">
        <v>2939.86</v>
      </c>
      <c r="X829">
        <v>3895.67</v>
      </c>
      <c r="Y829">
        <v>2750.5</v>
      </c>
      <c r="AB829">
        <v>3389.52</v>
      </c>
      <c r="AD829">
        <v>1404.38</v>
      </c>
      <c r="AK829">
        <v>2808.65</v>
      </c>
      <c r="AL829">
        <v>5539.96</v>
      </c>
    </row>
    <row r="830" spans="1:38" x14ac:dyDescent="0.3">
      <c r="A830" t="s">
        <v>1557</v>
      </c>
      <c r="B830" t="s">
        <v>1558</v>
      </c>
      <c r="C830">
        <v>6901.77</v>
      </c>
      <c r="E830">
        <v>11743.1</v>
      </c>
      <c r="H830">
        <v>4649.8599999999997</v>
      </c>
      <c r="L830">
        <v>539.35199999999998</v>
      </c>
      <c r="M830">
        <v>130.97999999999999</v>
      </c>
      <c r="O830">
        <v>5515.18</v>
      </c>
      <c r="P830">
        <v>2903.56</v>
      </c>
      <c r="T830">
        <v>272.85399999999998</v>
      </c>
      <c r="AC830">
        <v>3634.09</v>
      </c>
    </row>
    <row r="831" spans="1:38" x14ac:dyDescent="0.3">
      <c r="A831" t="s">
        <v>1559</v>
      </c>
      <c r="B831" t="s">
        <v>1560</v>
      </c>
      <c r="D831">
        <v>142161</v>
      </c>
      <c r="F831">
        <v>1633.42</v>
      </c>
      <c r="G831">
        <v>2702.61</v>
      </c>
      <c r="H831">
        <v>543.995</v>
      </c>
      <c r="L831">
        <v>150831</v>
      </c>
      <c r="O831">
        <v>459.25400000000002</v>
      </c>
      <c r="P831">
        <v>200.66399999999999</v>
      </c>
      <c r="R831">
        <v>3186.16</v>
      </c>
      <c r="U831">
        <v>5193.93</v>
      </c>
      <c r="V831">
        <v>13082.3</v>
      </c>
      <c r="W831">
        <v>12361.2</v>
      </c>
      <c r="Z831">
        <v>8207.73</v>
      </c>
      <c r="AC831">
        <v>245.518</v>
      </c>
      <c r="AD831">
        <v>11360.4</v>
      </c>
      <c r="AE831">
        <v>23905.8</v>
      </c>
      <c r="AI831">
        <v>4336.42</v>
      </c>
    </row>
    <row r="832" spans="1:38" x14ac:dyDescent="0.3">
      <c r="A832" t="s">
        <v>1561</v>
      </c>
      <c r="B832" t="s">
        <v>1562</v>
      </c>
      <c r="C832">
        <v>14722</v>
      </c>
      <c r="D832">
        <v>3599.52</v>
      </c>
      <c r="E832">
        <v>19914.599999999999</v>
      </c>
      <c r="G832">
        <v>1092.58</v>
      </c>
      <c r="H832">
        <v>13712.6</v>
      </c>
      <c r="I832">
        <v>3335.28</v>
      </c>
      <c r="J832">
        <v>9547.16</v>
      </c>
      <c r="K832">
        <v>1945.65</v>
      </c>
      <c r="L832">
        <v>5980.26</v>
      </c>
      <c r="M832">
        <v>9412.94</v>
      </c>
      <c r="N832">
        <v>25586.400000000001</v>
      </c>
      <c r="O832">
        <v>14725.9</v>
      </c>
      <c r="P832">
        <v>20402.400000000001</v>
      </c>
      <c r="Q832">
        <v>6639.2</v>
      </c>
      <c r="R832">
        <v>3810.61</v>
      </c>
      <c r="S832">
        <v>5436.91</v>
      </c>
      <c r="T832">
        <v>27766.9</v>
      </c>
      <c r="U832">
        <v>9580.73</v>
      </c>
      <c r="V832">
        <v>5619.41</v>
      </c>
      <c r="W832">
        <v>19812.099999999999</v>
      </c>
      <c r="X832">
        <v>16643</v>
      </c>
      <c r="Y832">
        <v>19760.3</v>
      </c>
      <c r="Z832">
        <v>2478.91</v>
      </c>
      <c r="AA832">
        <v>5604.18</v>
      </c>
      <c r="AB832">
        <v>9729.2800000000007</v>
      </c>
      <c r="AC832">
        <v>5523.86</v>
      </c>
      <c r="AD832">
        <v>12621.5</v>
      </c>
      <c r="AE832">
        <v>3174.1</v>
      </c>
      <c r="AF832">
        <v>19731.8</v>
      </c>
      <c r="AG832">
        <v>25766.400000000001</v>
      </c>
      <c r="AH832">
        <v>9133.27</v>
      </c>
      <c r="AI832">
        <v>3318</v>
      </c>
      <c r="AK832">
        <v>6864.74</v>
      </c>
      <c r="AL832">
        <v>5493.09</v>
      </c>
    </row>
    <row r="833" spans="1:38" x14ac:dyDescent="0.3">
      <c r="A833" t="s">
        <v>1563</v>
      </c>
      <c r="B833" t="s">
        <v>21</v>
      </c>
      <c r="C833">
        <v>23446.6</v>
      </c>
      <c r="E833">
        <v>21663.9</v>
      </c>
      <c r="H833">
        <v>23929.200000000001</v>
      </c>
      <c r="I833">
        <v>24489.4</v>
      </c>
      <c r="J833">
        <v>8270.75</v>
      </c>
      <c r="K833">
        <v>30266.6</v>
      </c>
      <c r="M833">
        <v>28148.799999999999</v>
      </c>
      <c r="N833">
        <v>18964.7</v>
      </c>
      <c r="O833">
        <v>20799.900000000001</v>
      </c>
      <c r="P833">
        <v>17833.7</v>
      </c>
      <c r="Q833">
        <v>32164.799999999999</v>
      </c>
      <c r="S833">
        <v>18893.400000000001</v>
      </c>
      <c r="T833">
        <v>21607.3</v>
      </c>
      <c r="U833">
        <v>13163.8</v>
      </c>
      <c r="V833">
        <v>5632.76</v>
      </c>
      <c r="X833">
        <v>19747.2</v>
      </c>
      <c r="Y833">
        <v>23284.7</v>
      </c>
      <c r="AA833">
        <v>16547.5</v>
      </c>
      <c r="AB833">
        <v>25392.3</v>
      </c>
      <c r="AC833">
        <v>22593.5</v>
      </c>
      <c r="AG833">
        <v>15874.3</v>
      </c>
      <c r="AH833">
        <v>34803.1</v>
      </c>
      <c r="AK833">
        <v>12055.7</v>
      </c>
      <c r="AL833">
        <v>20528.3</v>
      </c>
    </row>
    <row r="834" spans="1:38" x14ac:dyDescent="0.3">
      <c r="A834" t="s">
        <v>1564</v>
      </c>
      <c r="B834" t="s">
        <v>1565</v>
      </c>
      <c r="C834">
        <v>2451.87</v>
      </c>
      <c r="E834">
        <v>4061.01</v>
      </c>
      <c r="H834">
        <v>2789.87</v>
      </c>
      <c r="I834">
        <v>700.96900000000005</v>
      </c>
      <c r="K834">
        <v>414.35300000000001</v>
      </c>
      <c r="M834">
        <v>2695.46</v>
      </c>
      <c r="N834">
        <v>1558.36</v>
      </c>
      <c r="P834">
        <v>2229.7399999999998</v>
      </c>
      <c r="T834">
        <v>4451.6000000000004</v>
      </c>
      <c r="X834">
        <v>2155.7399999999998</v>
      </c>
      <c r="Y834">
        <v>5082.87</v>
      </c>
      <c r="AC834">
        <v>1668.23</v>
      </c>
      <c r="AG834">
        <v>596.58699999999999</v>
      </c>
      <c r="AH834">
        <v>3532.4</v>
      </c>
      <c r="AK834">
        <v>27211.1</v>
      </c>
    </row>
    <row r="835" spans="1:38" x14ac:dyDescent="0.3">
      <c r="A835" t="s">
        <v>1566</v>
      </c>
      <c r="B835" t="s">
        <v>1567</v>
      </c>
      <c r="H835">
        <v>700.92399999999998</v>
      </c>
      <c r="L835">
        <v>8767.56</v>
      </c>
      <c r="Q835">
        <v>1269.19</v>
      </c>
      <c r="AD835">
        <v>4992.55</v>
      </c>
      <c r="AE835">
        <v>15508.5</v>
      </c>
      <c r="AI835">
        <v>1510.92</v>
      </c>
    </row>
    <row r="836" spans="1:38" x14ac:dyDescent="0.3">
      <c r="A836" t="s">
        <v>1568</v>
      </c>
      <c r="B836" t="s">
        <v>1569</v>
      </c>
      <c r="L836">
        <v>1902.37</v>
      </c>
      <c r="AD836">
        <v>7530.53</v>
      </c>
    </row>
    <row r="837" spans="1:38" x14ac:dyDescent="0.3">
      <c r="A837" t="s">
        <v>1570</v>
      </c>
      <c r="B837" t="s">
        <v>1571</v>
      </c>
      <c r="G837">
        <v>612.58799999999997</v>
      </c>
      <c r="H837">
        <v>1236.45</v>
      </c>
      <c r="L837">
        <v>4386.99</v>
      </c>
      <c r="AD837">
        <v>4158.84</v>
      </c>
      <c r="AE837">
        <v>4717.97</v>
      </c>
      <c r="AI837">
        <v>5127.37</v>
      </c>
    </row>
    <row r="838" spans="1:38" x14ac:dyDescent="0.3">
      <c r="A838" t="s">
        <v>1572</v>
      </c>
      <c r="B838" t="s">
        <v>1573</v>
      </c>
      <c r="C838">
        <v>3814.67</v>
      </c>
      <c r="E838">
        <v>9772.24</v>
      </c>
      <c r="G838">
        <v>1566.61</v>
      </c>
      <c r="H838">
        <v>4132.21</v>
      </c>
      <c r="I838">
        <v>2850.09</v>
      </c>
      <c r="J838">
        <v>4893.93</v>
      </c>
      <c r="K838">
        <v>2270.8000000000002</v>
      </c>
      <c r="L838">
        <v>1145.76</v>
      </c>
      <c r="M838">
        <v>3590.09</v>
      </c>
      <c r="N838">
        <v>1064</v>
      </c>
      <c r="P838">
        <v>1993.15</v>
      </c>
      <c r="Q838">
        <v>1210.27</v>
      </c>
      <c r="S838">
        <v>1941.33</v>
      </c>
      <c r="T838">
        <v>8704.27</v>
      </c>
      <c r="V838">
        <v>747.99</v>
      </c>
      <c r="Y838">
        <v>1657.48</v>
      </c>
      <c r="AA838">
        <v>2741.37</v>
      </c>
      <c r="AB838">
        <v>3381.35</v>
      </c>
      <c r="AC838">
        <v>5940.82</v>
      </c>
      <c r="AD838">
        <v>2606.4</v>
      </c>
      <c r="AG838">
        <v>8872.18</v>
      </c>
      <c r="AH838">
        <v>1346.34</v>
      </c>
      <c r="AK838">
        <v>940.99699999999996</v>
      </c>
    </row>
    <row r="839" spans="1:38" x14ac:dyDescent="0.3">
      <c r="A839" t="s">
        <v>1574</v>
      </c>
      <c r="B839" t="s">
        <v>1575</v>
      </c>
      <c r="C839">
        <v>2041.82</v>
      </c>
      <c r="E839">
        <v>4908.3900000000003</v>
      </c>
      <c r="H839">
        <v>1304.79</v>
      </c>
      <c r="I839">
        <v>723.71699999999998</v>
      </c>
      <c r="K839">
        <v>647.495</v>
      </c>
      <c r="L839">
        <v>1783.22</v>
      </c>
      <c r="M839">
        <v>620.96500000000003</v>
      </c>
      <c r="N839">
        <v>2544.4</v>
      </c>
      <c r="P839">
        <v>2443.65</v>
      </c>
      <c r="Q839">
        <v>850.96600000000001</v>
      </c>
      <c r="S839">
        <v>1701.32</v>
      </c>
      <c r="T839">
        <v>1383.79</v>
      </c>
      <c r="W839">
        <v>3311.87</v>
      </c>
      <c r="X839">
        <v>2624.32</v>
      </c>
      <c r="Y839">
        <v>1874.44</v>
      </c>
      <c r="AD839">
        <v>2395.12</v>
      </c>
      <c r="AG839">
        <v>702.12900000000002</v>
      </c>
      <c r="AK839">
        <v>873.96199999999999</v>
      </c>
    </row>
    <row r="840" spans="1:38" x14ac:dyDescent="0.3">
      <c r="A840" t="s">
        <v>1576</v>
      </c>
      <c r="B840" t="s">
        <v>1577</v>
      </c>
      <c r="C840">
        <v>4368.7</v>
      </c>
      <c r="E840">
        <v>3682.8</v>
      </c>
      <c r="H840">
        <v>2853.71</v>
      </c>
      <c r="I840">
        <v>1335.96</v>
      </c>
      <c r="K840">
        <v>2089.36</v>
      </c>
      <c r="L840">
        <v>1505.73</v>
      </c>
      <c r="M840">
        <v>3094.47</v>
      </c>
      <c r="N840">
        <v>2532.44</v>
      </c>
      <c r="O840">
        <v>1282.04</v>
      </c>
      <c r="P840">
        <v>3031.39</v>
      </c>
      <c r="T840">
        <v>4517.03</v>
      </c>
      <c r="U840">
        <v>2619.1999999999998</v>
      </c>
      <c r="X840">
        <v>4314.1499999999996</v>
      </c>
      <c r="Y840">
        <v>2039.48</v>
      </c>
      <c r="Z840">
        <v>2975.86</v>
      </c>
      <c r="AA840">
        <v>1990.16</v>
      </c>
      <c r="AB840">
        <v>2525.0100000000002</v>
      </c>
      <c r="AC840">
        <v>1747.25</v>
      </c>
      <c r="AG840">
        <v>3564.99</v>
      </c>
      <c r="AH840">
        <v>2624.59</v>
      </c>
      <c r="AK840">
        <v>1196.42</v>
      </c>
    </row>
    <row r="841" spans="1:38" x14ac:dyDescent="0.3">
      <c r="A841" t="s">
        <v>1578</v>
      </c>
      <c r="B841" t="s">
        <v>1579</v>
      </c>
      <c r="C841">
        <v>414.39100000000002</v>
      </c>
      <c r="E841">
        <v>2414.11</v>
      </c>
      <c r="F841">
        <v>714.06299999999999</v>
      </c>
      <c r="H841">
        <v>787.37199999999996</v>
      </c>
      <c r="I841">
        <v>276.55599999999998</v>
      </c>
      <c r="K841">
        <v>510.83100000000002</v>
      </c>
      <c r="M841">
        <v>444.12700000000001</v>
      </c>
      <c r="N841">
        <v>747.44299999999998</v>
      </c>
      <c r="R841">
        <v>1905.09</v>
      </c>
      <c r="T841">
        <v>740.93299999999999</v>
      </c>
      <c r="U841">
        <v>881.02499999999998</v>
      </c>
      <c r="AG841">
        <v>726.21900000000005</v>
      </c>
      <c r="AH841">
        <v>1380.54</v>
      </c>
    </row>
    <row r="842" spans="1:38" x14ac:dyDescent="0.3">
      <c r="A842" t="s">
        <v>1580</v>
      </c>
      <c r="B842" t="s">
        <v>1581</v>
      </c>
      <c r="C842">
        <v>2179.2399999999998</v>
      </c>
      <c r="E842">
        <v>2319.41</v>
      </c>
      <c r="H842">
        <v>3714.65</v>
      </c>
      <c r="I842">
        <v>3000.81</v>
      </c>
      <c r="J842">
        <v>12485.5</v>
      </c>
      <c r="K842">
        <v>3227.86</v>
      </c>
      <c r="M842">
        <v>3697.71</v>
      </c>
      <c r="N842">
        <v>1991.31</v>
      </c>
      <c r="O842">
        <v>1731.16</v>
      </c>
      <c r="P842">
        <v>4397.2700000000004</v>
      </c>
      <c r="S842">
        <v>1657.36</v>
      </c>
      <c r="T842">
        <v>3629.78</v>
      </c>
      <c r="V842">
        <v>7250.39</v>
      </c>
      <c r="AC842">
        <v>3923.21</v>
      </c>
      <c r="AH842">
        <v>5958.82</v>
      </c>
    </row>
    <row r="843" spans="1:38" x14ac:dyDescent="0.3">
      <c r="A843" t="s">
        <v>1582</v>
      </c>
      <c r="B843" t="s">
        <v>1583</v>
      </c>
      <c r="C843">
        <v>734.75800000000004</v>
      </c>
      <c r="D843">
        <v>2769.84</v>
      </c>
      <c r="H843">
        <v>453.71800000000002</v>
      </c>
      <c r="M843">
        <v>500.18200000000002</v>
      </c>
      <c r="T843">
        <v>501.60399999999998</v>
      </c>
    </row>
    <row r="844" spans="1:38" x14ac:dyDescent="0.3">
      <c r="A844" t="s">
        <v>1584</v>
      </c>
      <c r="B844" t="s">
        <v>1585</v>
      </c>
      <c r="C844">
        <v>2879.46</v>
      </c>
      <c r="D844">
        <v>10363.6</v>
      </c>
      <c r="E844">
        <v>3028.93</v>
      </c>
      <c r="F844">
        <v>7539.12</v>
      </c>
      <c r="G844">
        <v>1699.12</v>
      </c>
      <c r="H844">
        <v>2256.8200000000002</v>
      </c>
      <c r="I844">
        <v>1060.83</v>
      </c>
      <c r="K844">
        <v>783.45600000000002</v>
      </c>
      <c r="L844">
        <v>3066.92</v>
      </c>
      <c r="M844">
        <v>4565.82</v>
      </c>
      <c r="N844">
        <v>3163.29</v>
      </c>
      <c r="O844">
        <v>1435.04</v>
      </c>
      <c r="P844">
        <v>2057.5700000000002</v>
      </c>
      <c r="Q844">
        <v>1421.63</v>
      </c>
      <c r="S844">
        <v>3316.42</v>
      </c>
      <c r="T844">
        <v>4338.0200000000004</v>
      </c>
      <c r="U844">
        <v>1722.61</v>
      </c>
      <c r="W844">
        <v>8070.02</v>
      </c>
      <c r="X844">
        <v>3348.53</v>
      </c>
      <c r="Y844">
        <v>5312.36</v>
      </c>
      <c r="AA844">
        <v>1568.76</v>
      </c>
      <c r="AB844">
        <v>1018.22</v>
      </c>
      <c r="AC844">
        <v>1871.64</v>
      </c>
      <c r="AD844">
        <v>6140.06</v>
      </c>
      <c r="AG844">
        <v>5132.54</v>
      </c>
      <c r="AH844">
        <v>6267.92</v>
      </c>
      <c r="AK844">
        <v>5207.57</v>
      </c>
    </row>
    <row r="845" spans="1:38" x14ac:dyDescent="0.3">
      <c r="A845" t="s">
        <v>1586</v>
      </c>
      <c r="B845" t="s">
        <v>1587</v>
      </c>
      <c r="D845">
        <v>2740.2</v>
      </c>
      <c r="K845">
        <v>80.174899999999994</v>
      </c>
      <c r="L845">
        <v>7111.4</v>
      </c>
      <c r="AD845">
        <v>3983.54</v>
      </c>
    </row>
    <row r="846" spans="1:38" x14ac:dyDescent="0.3">
      <c r="A846" t="s">
        <v>1588</v>
      </c>
      <c r="B846" t="s">
        <v>1589</v>
      </c>
      <c r="C846">
        <v>8911.01</v>
      </c>
      <c r="E846">
        <v>6469.11</v>
      </c>
      <c r="F846">
        <v>7585.35</v>
      </c>
      <c r="G846">
        <v>8085.44</v>
      </c>
      <c r="H846">
        <v>11530</v>
      </c>
      <c r="I846">
        <v>7625.36</v>
      </c>
      <c r="J846">
        <v>14675</v>
      </c>
      <c r="K846">
        <v>11128.1</v>
      </c>
      <c r="L846">
        <v>1413.63</v>
      </c>
      <c r="M846">
        <v>15660.8</v>
      </c>
      <c r="N846">
        <v>3740.31</v>
      </c>
      <c r="P846">
        <v>6318.71</v>
      </c>
      <c r="R846">
        <v>11200.9</v>
      </c>
      <c r="S846">
        <v>13729.9</v>
      </c>
      <c r="T846">
        <v>6883.55</v>
      </c>
      <c r="U846">
        <v>9105.9599999999991</v>
      </c>
      <c r="V846">
        <v>25230.7</v>
      </c>
      <c r="X846">
        <v>12206.3</v>
      </c>
      <c r="Y846">
        <v>4341.6499999999996</v>
      </c>
      <c r="Z846">
        <v>19372.3</v>
      </c>
      <c r="AA846">
        <v>7415.32</v>
      </c>
      <c r="AB846">
        <v>2766.8</v>
      </c>
      <c r="AC846">
        <v>12892.3</v>
      </c>
      <c r="AG846">
        <v>2256.9299999999998</v>
      </c>
      <c r="AH846">
        <v>2059.7399999999998</v>
      </c>
    </row>
    <row r="847" spans="1:38" x14ac:dyDescent="0.3">
      <c r="A847" t="s">
        <v>1590</v>
      </c>
      <c r="B847" t="s">
        <v>587</v>
      </c>
      <c r="C847">
        <v>46692.2</v>
      </c>
      <c r="E847">
        <v>71093.399999999994</v>
      </c>
      <c r="F847">
        <v>2521.54</v>
      </c>
      <c r="G847">
        <v>2446.65</v>
      </c>
      <c r="H847">
        <v>113060</v>
      </c>
      <c r="I847">
        <v>34386.5</v>
      </c>
      <c r="J847">
        <v>60445.9</v>
      </c>
      <c r="K847">
        <v>10620</v>
      </c>
      <c r="L847">
        <v>32978.699999999997</v>
      </c>
      <c r="M847">
        <v>48595.9</v>
      </c>
      <c r="N847">
        <v>213025</v>
      </c>
      <c r="O847">
        <v>44942.2</v>
      </c>
      <c r="P847">
        <v>107027</v>
      </c>
      <c r="Q847">
        <v>34800.300000000003</v>
      </c>
      <c r="R847">
        <v>7251.84</v>
      </c>
      <c r="S847">
        <v>56870.3</v>
      </c>
      <c r="T847">
        <v>126524</v>
      </c>
      <c r="U847">
        <v>124130</v>
      </c>
      <c r="V847">
        <v>13839.9</v>
      </c>
      <c r="W847">
        <v>9952.74</v>
      </c>
      <c r="X847">
        <v>47130.8</v>
      </c>
      <c r="Y847">
        <v>165855</v>
      </c>
      <c r="Z847">
        <v>4513.3599999999997</v>
      </c>
      <c r="AA847">
        <v>22467</v>
      </c>
      <c r="AB847">
        <v>78738.3</v>
      </c>
      <c r="AC847">
        <v>34761.5</v>
      </c>
      <c r="AD847">
        <v>3092.02</v>
      </c>
      <c r="AF847">
        <v>78209</v>
      </c>
      <c r="AG847">
        <v>116250</v>
      </c>
      <c r="AH847">
        <v>49113.3</v>
      </c>
      <c r="AK847">
        <v>69570</v>
      </c>
      <c r="AL847">
        <v>36106.5</v>
      </c>
    </row>
    <row r="848" spans="1:38" x14ac:dyDescent="0.3">
      <c r="A848" t="s">
        <v>1591</v>
      </c>
      <c r="B848" t="s">
        <v>1592</v>
      </c>
      <c r="C848">
        <v>504.78699999999998</v>
      </c>
      <c r="E848">
        <v>1177.45</v>
      </c>
      <c r="H848">
        <v>355.82299999999998</v>
      </c>
      <c r="I848">
        <v>256.42200000000003</v>
      </c>
      <c r="K848">
        <v>359.642</v>
      </c>
      <c r="M848">
        <v>449.38600000000002</v>
      </c>
      <c r="P848">
        <v>409.62</v>
      </c>
      <c r="T848">
        <v>319.38499999999999</v>
      </c>
      <c r="AG848">
        <v>825.91499999999996</v>
      </c>
      <c r="AH848">
        <v>1195.4000000000001</v>
      </c>
    </row>
    <row r="849" spans="1:38" x14ac:dyDescent="0.3">
      <c r="A849" t="s">
        <v>1593</v>
      </c>
      <c r="B849" t="s">
        <v>1594</v>
      </c>
      <c r="C849">
        <v>25197.7</v>
      </c>
      <c r="E849">
        <v>27995.8</v>
      </c>
      <c r="F849">
        <v>6951.22</v>
      </c>
      <c r="G849">
        <v>4985.71</v>
      </c>
      <c r="H849">
        <v>26704.5</v>
      </c>
      <c r="I849">
        <v>11486.8</v>
      </c>
      <c r="J849">
        <v>22657.9</v>
      </c>
      <c r="K849">
        <v>6669.67</v>
      </c>
      <c r="L849">
        <v>5812.22</v>
      </c>
      <c r="M849">
        <v>13631.8</v>
      </c>
      <c r="N849">
        <v>40929.699999999997</v>
      </c>
      <c r="O849">
        <v>29592.3</v>
      </c>
      <c r="P849">
        <v>41197.199999999997</v>
      </c>
      <c r="Q849">
        <v>16878.900000000001</v>
      </c>
      <c r="R849">
        <v>8744.2000000000007</v>
      </c>
      <c r="S849">
        <v>13183.3</v>
      </c>
      <c r="T849">
        <v>28351.599999999999</v>
      </c>
      <c r="U849">
        <v>16110.2</v>
      </c>
      <c r="V849">
        <v>14379.1</v>
      </c>
      <c r="W849">
        <v>17885.2</v>
      </c>
      <c r="X849">
        <v>13331.5</v>
      </c>
      <c r="Y849">
        <v>10886.1</v>
      </c>
      <c r="Z849">
        <v>7467.26</v>
      </c>
      <c r="AA849">
        <v>12049.4</v>
      </c>
      <c r="AB849">
        <v>12892.7</v>
      </c>
      <c r="AC849">
        <v>14650.5</v>
      </c>
      <c r="AD849">
        <v>9892.1</v>
      </c>
      <c r="AF849">
        <v>27068.400000000001</v>
      </c>
      <c r="AG849">
        <v>43451.1</v>
      </c>
      <c r="AH849">
        <v>13389.9</v>
      </c>
      <c r="AK849">
        <v>11624.5</v>
      </c>
      <c r="AL849">
        <v>16924.8</v>
      </c>
    </row>
    <row r="850" spans="1:38" x14ac:dyDescent="0.3">
      <c r="A850" t="s">
        <v>1595</v>
      </c>
      <c r="B850" t="s">
        <v>1596</v>
      </c>
      <c r="C850">
        <v>99712</v>
      </c>
      <c r="E850">
        <v>85510.7</v>
      </c>
      <c r="F850">
        <v>37021.9</v>
      </c>
      <c r="G850">
        <v>53065.9</v>
      </c>
      <c r="H850">
        <v>102344</v>
      </c>
      <c r="I850">
        <v>125170</v>
      </c>
      <c r="J850">
        <v>88038.1</v>
      </c>
      <c r="K850">
        <v>120101</v>
      </c>
      <c r="L850">
        <v>18039.599999999999</v>
      </c>
      <c r="M850">
        <v>105641</v>
      </c>
      <c r="N850">
        <v>82083.899999999994</v>
      </c>
      <c r="O850">
        <v>112046</v>
      </c>
      <c r="P850">
        <v>100381</v>
      </c>
      <c r="Q850">
        <v>94023</v>
      </c>
      <c r="R850">
        <v>97830.5</v>
      </c>
      <c r="S850">
        <v>109130</v>
      </c>
      <c r="T850">
        <v>56931.6</v>
      </c>
      <c r="U850">
        <v>115656</v>
      </c>
      <c r="V850">
        <v>65125.5</v>
      </c>
      <c r="W850">
        <v>13540.3</v>
      </c>
      <c r="X850">
        <v>90617.1</v>
      </c>
      <c r="Y850">
        <v>66047.199999999997</v>
      </c>
      <c r="Z850">
        <v>41457.199999999997</v>
      </c>
      <c r="AA850">
        <v>132429</v>
      </c>
      <c r="AB850">
        <v>137281</v>
      </c>
      <c r="AC850">
        <v>136598</v>
      </c>
      <c r="AD850">
        <v>3992.71</v>
      </c>
      <c r="AF850">
        <v>66562.8</v>
      </c>
      <c r="AG850">
        <v>82034.399999999994</v>
      </c>
      <c r="AH850">
        <v>90136</v>
      </c>
      <c r="AK850">
        <v>85852.7</v>
      </c>
      <c r="AL850">
        <v>88393.4</v>
      </c>
    </row>
    <row r="851" spans="1:38" x14ac:dyDescent="0.3">
      <c r="A851" t="s">
        <v>1597</v>
      </c>
      <c r="B851" t="s">
        <v>1552</v>
      </c>
      <c r="C851">
        <v>4417.6400000000003</v>
      </c>
      <c r="E851">
        <v>704.69899999999996</v>
      </c>
      <c r="H851">
        <v>136.79300000000001</v>
      </c>
      <c r="I851">
        <v>29.787600000000001</v>
      </c>
      <c r="Q851">
        <v>983.68600000000004</v>
      </c>
      <c r="T851">
        <v>224.922</v>
      </c>
      <c r="X851">
        <v>2380.0100000000002</v>
      </c>
      <c r="AH851">
        <v>454.72899999999998</v>
      </c>
      <c r="AK851">
        <v>2145.0100000000002</v>
      </c>
    </row>
    <row r="852" spans="1:38" x14ac:dyDescent="0.3">
      <c r="A852" t="s">
        <v>1598</v>
      </c>
      <c r="B852" t="s">
        <v>1599</v>
      </c>
      <c r="C852">
        <v>1059.6199999999999</v>
      </c>
      <c r="E852">
        <v>4073.45</v>
      </c>
      <c r="G852">
        <v>1028.9100000000001</v>
      </c>
      <c r="H852">
        <v>1521.51</v>
      </c>
      <c r="I852">
        <v>1291.21</v>
      </c>
      <c r="J852">
        <v>4680.42</v>
      </c>
      <c r="K852">
        <v>926.54499999999996</v>
      </c>
      <c r="M852">
        <v>1744.09</v>
      </c>
      <c r="N852">
        <v>1183.74</v>
      </c>
      <c r="O852">
        <v>1328.27</v>
      </c>
      <c r="P852">
        <v>1033.78</v>
      </c>
      <c r="R852">
        <v>2204.83</v>
      </c>
      <c r="S852">
        <v>1966.42</v>
      </c>
      <c r="T852">
        <v>1898.77</v>
      </c>
      <c r="V852">
        <v>1726</v>
      </c>
      <c r="Y852">
        <v>322.74900000000002</v>
      </c>
      <c r="Z852">
        <v>1506.44</v>
      </c>
      <c r="AC852">
        <v>1273.53</v>
      </c>
      <c r="AH852">
        <v>3319.51</v>
      </c>
    </row>
    <row r="853" spans="1:38" x14ac:dyDescent="0.3">
      <c r="A853" t="s">
        <v>1600</v>
      </c>
      <c r="B853" t="s">
        <v>1601</v>
      </c>
      <c r="C853">
        <v>545218</v>
      </c>
      <c r="D853">
        <v>34418.400000000001</v>
      </c>
      <c r="E853">
        <v>554934</v>
      </c>
      <c r="F853">
        <v>24096.1</v>
      </c>
      <c r="G853">
        <v>26055</v>
      </c>
      <c r="H853">
        <v>554838</v>
      </c>
      <c r="I853">
        <v>544075</v>
      </c>
      <c r="J853">
        <v>195638</v>
      </c>
      <c r="K853">
        <v>767928</v>
      </c>
      <c r="L853">
        <v>23255</v>
      </c>
      <c r="M853">
        <v>641897</v>
      </c>
      <c r="N853">
        <v>338765</v>
      </c>
      <c r="O853">
        <v>281070</v>
      </c>
      <c r="P853">
        <v>473464</v>
      </c>
      <c r="Q853">
        <v>178923</v>
      </c>
      <c r="R853">
        <v>63283.199999999997</v>
      </c>
      <c r="S853">
        <v>422379</v>
      </c>
      <c r="T853">
        <v>510231</v>
      </c>
      <c r="U853">
        <v>291429</v>
      </c>
      <c r="V853">
        <v>73776.7</v>
      </c>
      <c r="W853">
        <v>8254.0400000000009</v>
      </c>
      <c r="X853">
        <v>564874</v>
      </c>
      <c r="Y853">
        <v>211916</v>
      </c>
      <c r="Z853">
        <v>51645.9</v>
      </c>
      <c r="AA853">
        <v>329208</v>
      </c>
      <c r="AB853">
        <v>342269</v>
      </c>
      <c r="AC853">
        <v>656516</v>
      </c>
      <c r="AD853">
        <v>9272.82</v>
      </c>
      <c r="AE853">
        <v>4759.5</v>
      </c>
      <c r="AF853">
        <v>108111</v>
      </c>
      <c r="AG853">
        <v>225372</v>
      </c>
      <c r="AH853">
        <v>615519</v>
      </c>
      <c r="AI853">
        <v>11715.9</v>
      </c>
      <c r="AJ853">
        <v>567733</v>
      </c>
      <c r="AK853">
        <v>112685</v>
      </c>
      <c r="AL853">
        <v>175291</v>
      </c>
    </row>
    <row r="854" spans="1:38" x14ac:dyDescent="0.3">
      <c r="A854" t="s">
        <v>1602</v>
      </c>
      <c r="B854" t="s">
        <v>1603</v>
      </c>
      <c r="E854">
        <v>719.99699999999996</v>
      </c>
      <c r="T854">
        <v>468.387</v>
      </c>
    </row>
    <row r="855" spans="1:38" x14ac:dyDescent="0.3">
      <c r="A855" t="s">
        <v>1604</v>
      </c>
      <c r="B855" t="s">
        <v>1605</v>
      </c>
      <c r="C855">
        <v>2640.97</v>
      </c>
      <c r="H855">
        <v>2112.7399999999998</v>
      </c>
      <c r="I855">
        <v>212.965</v>
      </c>
      <c r="M855">
        <v>12170.9</v>
      </c>
      <c r="N855">
        <v>1924.24</v>
      </c>
      <c r="O855">
        <v>1595.8</v>
      </c>
      <c r="P855">
        <v>2939.75</v>
      </c>
      <c r="Q855">
        <v>2130.98</v>
      </c>
      <c r="S855">
        <v>1906.66</v>
      </c>
      <c r="T855">
        <v>1224.77</v>
      </c>
      <c r="U855">
        <v>1847.11</v>
      </c>
      <c r="V855">
        <v>714.53099999999995</v>
      </c>
      <c r="X855">
        <v>1998.32</v>
      </c>
      <c r="Y855">
        <v>6697.43</v>
      </c>
      <c r="AA855">
        <v>2626.67</v>
      </c>
      <c r="AB855">
        <v>4553.25</v>
      </c>
      <c r="AC855">
        <v>3432.86</v>
      </c>
      <c r="AG855">
        <v>1291.45</v>
      </c>
      <c r="AK855">
        <v>3950.59</v>
      </c>
    </row>
    <row r="856" spans="1:38" x14ac:dyDescent="0.3">
      <c r="A856" t="s">
        <v>1606</v>
      </c>
      <c r="B856" t="s">
        <v>1607</v>
      </c>
      <c r="C856">
        <v>182707</v>
      </c>
      <c r="E856">
        <v>88146</v>
      </c>
      <c r="F856">
        <v>5114.8100000000004</v>
      </c>
      <c r="H856">
        <v>155050</v>
      </c>
      <c r="I856">
        <v>113319</v>
      </c>
      <c r="J856">
        <v>38535.9</v>
      </c>
      <c r="K856">
        <v>189934</v>
      </c>
      <c r="L856">
        <v>6502.92</v>
      </c>
      <c r="M856">
        <v>161013</v>
      </c>
      <c r="N856">
        <v>78405</v>
      </c>
      <c r="O856">
        <v>60410.1</v>
      </c>
      <c r="P856">
        <v>102445</v>
      </c>
      <c r="Q856">
        <v>26178.1</v>
      </c>
      <c r="R856">
        <v>6497.02</v>
      </c>
      <c r="S856">
        <v>80701</v>
      </c>
      <c r="T856">
        <v>123972</v>
      </c>
      <c r="U856">
        <v>67466.7</v>
      </c>
      <c r="V856">
        <v>30569.200000000001</v>
      </c>
      <c r="X856">
        <v>91633.5</v>
      </c>
      <c r="Y856">
        <v>32753.200000000001</v>
      </c>
      <c r="Z856">
        <v>12429</v>
      </c>
      <c r="AA856">
        <v>63719.199999999997</v>
      </c>
      <c r="AB856">
        <v>36118.699999999997</v>
      </c>
      <c r="AC856">
        <v>150630</v>
      </c>
      <c r="AG856">
        <v>65265.3</v>
      </c>
      <c r="AH856">
        <v>154945</v>
      </c>
      <c r="AI856">
        <v>6241.28</v>
      </c>
      <c r="AK856">
        <v>31219.9</v>
      </c>
      <c r="AL856">
        <v>85555.199999999997</v>
      </c>
    </row>
    <row r="857" spans="1:38" x14ac:dyDescent="0.3">
      <c r="A857" t="s">
        <v>1608</v>
      </c>
      <c r="B857" t="s">
        <v>21</v>
      </c>
      <c r="C857">
        <v>627.74</v>
      </c>
      <c r="E857">
        <v>1089.76</v>
      </c>
      <c r="H857">
        <v>362.10700000000003</v>
      </c>
      <c r="I857">
        <v>229.732</v>
      </c>
      <c r="K857">
        <v>283.95499999999998</v>
      </c>
      <c r="M857">
        <v>701.81899999999996</v>
      </c>
      <c r="N857">
        <v>118.81100000000001</v>
      </c>
      <c r="P857">
        <v>512.93600000000004</v>
      </c>
      <c r="T857">
        <v>789.76199999999994</v>
      </c>
      <c r="X857">
        <v>1057.57</v>
      </c>
      <c r="AG857">
        <v>493.197</v>
      </c>
      <c r="AH857">
        <v>744.29100000000005</v>
      </c>
    </row>
    <row r="858" spans="1:38" x14ac:dyDescent="0.3">
      <c r="A858" t="s">
        <v>1609</v>
      </c>
      <c r="B858" t="s">
        <v>1610</v>
      </c>
      <c r="C858">
        <v>274396</v>
      </c>
      <c r="D858">
        <v>95371.9</v>
      </c>
      <c r="E858">
        <v>332125</v>
      </c>
      <c r="F858">
        <v>20390.8</v>
      </c>
      <c r="G858">
        <v>14315.1</v>
      </c>
      <c r="H858">
        <v>224587</v>
      </c>
      <c r="I858">
        <v>361185</v>
      </c>
      <c r="J858">
        <v>78317.5</v>
      </c>
      <c r="K858">
        <v>196678</v>
      </c>
      <c r="L858">
        <v>86426.8</v>
      </c>
      <c r="M858">
        <v>161993</v>
      </c>
      <c r="N858">
        <v>129317</v>
      </c>
      <c r="O858">
        <v>187649</v>
      </c>
      <c r="P858">
        <v>159249</v>
      </c>
      <c r="Q858">
        <v>154421</v>
      </c>
      <c r="R858">
        <v>40031.800000000003</v>
      </c>
      <c r="S858">
        <v>97564.4</v>
      </c>
      <c r="T858">
        <v>194039</v>
      </c>
      <c r="U858">
        <v>83230.5</v>
      </c>
      <c r="V858">
        <v>69270.7</v>
      </c>
      <c r="W858">
        <v>32716.799999999999</v>
      </c>
      <c r="X858">
        <v>61612.2</v>
      </c>
      <c r="Y858">
        <v>57419.9</v>
      </c>
      <c r="Z858">
        <v>17541.599999999999</v>
      </c>
      <c r="AA858">
        <v>102853</v>
      </c>
      <c r="AB858">
        <v>108737</v>
      </c>
      <c r="AC858">
        <v>185111</v>
      </c>
      <c r="AD858">
        <v>30829.9</v>
      </c>
      <c r="AE858">
        <v>12786.3</v>
      </c>
      <c r="AF858">
        <v>66429.3</v>
      </c>
      <c r="AG858">
        <v>196621</v>
      </c>
      <c r="AH858">
        <v>295881</v>
      </c>
      <c r="AI858">
        <v>38353.300000000003</v>
      </c>
      <c r="AJ858">
        <v>356242</v>
      </c>
      <c r="AK858">
        <v>40191.4</v>
      </c>
      <c r="AL858">
        <v>58226.6</v>
      </c>
    </row>
    <row r="859" spans="1:38" x14ac:dyDescent="0.3">
      <c r="A859" t="s">
        <v>1611</v>
      </c>
      <c r="B859" t="s">
        <v>1612</v>
      </c>
      <c r="C859">
        <v>216.86600000000001</v>
      </c>
      <c r="E859">
        <v>1019.23</v>
      </c>
      <c r="I859">
        <v>323.24599999999998</v>
      </c>
      <c r="K859">
        <v>405.185</v>
      </c>
      <c r="M859">
        <v>496.07</v>
      </c>
      <c r="P859">
        <v>199.631</v>
      </c>
    </row>
    <row r="860" spans="1:38" x14ac:dyDescent="0.3">
      <c r="A860" t="s">
        <v>1613</v>
      </c>
      <c r="B860" t="s">
        <v>1614</v>
      </c>
      <c r="F860">
        <v>613.16800000000001</v>
      </c>
      <c r="L860">
        <v>1059.74</v>
      </c>
      <c r="AD860">
        <v>678.34199999999998</v>
      </c>
    </row>
    <row r="861" spans="1:38" x14ac:dyDescent="0.3">
      <c r="A861" t="s">
        <v>1615</v>
      </c>
      <c r="B861" t="s">
        <v>1616</v>
      </c>
      <c r="C861">
        <v>6941.88</v>
      </c>
      <c r="E861">
        <v>24467.5</v>
      </c>
      <c r="F861">
        <v>8699.86</v>
      </c>
      <c r="G861">
        <v>4546.37</v>
      </c>
      <c r="H861">
        <v>9355.33</v>
      </c>
      <c r="I861">
        <v>10284</v>
      </c>
      <c r="J861">
        <v>7995.02</v>
      </c>
      <c r="K861">
        <v>9323.89</v>
      </c>
      <c r="M861">
        <v>10672.6</v>
      </c>
      <c r="N861">
        <v>7831.34</v>
      </c>
      <c r="O861">
        <v>11856.8</v>
      </c>
      <c r="P861">
        <v>5619.97</v>
      </c>
      <c r="Q861">
        <v>14226.3</v>
      </c>
      <c r="R861">
        <v>5622</v>
      </c>
      <c r="S861">
        <v>7855.95</v>
      </c>
      <c r="T861">
        <v>8145.37</v>
      </c>
      <c r="U861">
        <v>6304.95</v>
      </c>
      <c r="V861">
        <v>4524.25</v>
      </c>
      <c r="X861">
        <v>5077.3599999999997</v>
      </c>
      <c r="Y861">
        <v>3828.37</v>
      </c>
      <c r="Z861">
        <v>5731.74</v>
      </c>
      <c r="AA861">
        <v>7106.6</v>
      </c>
      <c r="AB861">
        <v>11737.2</v>
      </c>
      <c r="AC861">
        <v>11662.7</v>
      </c>
      <c r="AG861">
        <v>8562.0400000000009</v>
      </c>
      <c r="AH861">
        <v>22772.2</v>
      </c>
      <c r="AJ861">
        <v>38377.599999999999</v>
      </c>
      <c r="AK861">
        <v>3606.67</v>
      </c>
      <c r="AL861">
        <v>17525.599999999999</v>
      </c>
    </row>
    <row r="862" spans="1:38" x14ac:dyDescent="0.3">
      <c r="A862" t="s">
        <v>1617</v>
      </c>
      <c r="B862" t="s">
        <v>1618</v>
      </c>
      <c r="L862">
        <v>697.64</v>
      </c>
      <c r="N862">
        <v>730.89800000000002</v>
      </c>
      <c r="P862">
        <v>491.423</v>
      </c>
      <c r="Q862">
        <v>539.49099999999999</v>
      </c>
    </row>
    <row r="863" spans="1:38" x14ac:dyDescent="0.3">
      <c r="A863" t="s">
        <v>1619</v>
      </c>
      <c r="B863" t="s">
        <v>1620</v>
      </c>
      <c r="C863">
        <v>5629.73</v>
      </c>
      <c r="E863">
        <v>2138.4899999999998</v>
      </c>
      <c r="H863">
        <v>10282.299999999999</v>
      </c>
      <c r="I863">
        <v>9590.17</v>
      </c>
      <c r="K863">
        <v>8705.2199999999993</v>
      </c>
      <c r="M863">
        <v>13524.3</v>
      </c>
      <c r="N863">
        <v>9860.48</v>
      </c>
      <c r="O863">
        <v>8542.98</v>
      </c>
      <c r="P863">
        <v>17268.099999999999</v>
      </c>
      <c r="Q863">
        <v>9881.06</v>
      </c>
      <c r="S863">
        <v>8416.24</v>
      </c>
      <c r="T863">
        <v>4042.98</v>
      </c>
      <c r="U863">
        <v>12699.3</v>
      </c>
      <c r="V863">
        <v>865.24199999999996</v>
      </c>
      <c r="X863">
        <v>17620.8</v>
      </c>
      <c r="Y863">
        <v>11046</v>
      </c>
      <c r="AA863">
        <v>7782.18</v>
      </c>
      <c r="AB863">
        <v>8625.4</v>
      </c>
      <c r="AC863">
        <v>11454.8</v>
      </c>
      <c r="AG863">
        <v>2511.7600000000002</v>
      </c>
      <c r="AH863">
        <v>5961.03</v>
      </c>
      <c r="AK863">
        <v>2722.21</v>
      </c>
      <c r="AL863">
        <v>22415.3</v>
      </c>
    </row>
    <row r="864" spans="1:38" x14ac:dyDescent="0.3">
      <c r="A864" t="s">
        <v>1621</v>
      </c>
      <c r="B864" t="s">
        <v>1622</v>
      </c>
      <c r="I864">
        <v>112.688</v>
      </c>
      <c r="O864">
        <v>1271.25</v>
      </c>
      <c r="Q864">
        <v>1430.8</v>
      </c>
      <c r="V864">
        <v>976.822</v>
      </c>
    </row>
    <row r="865" spans="1:38" x14ac:dyDescent="0.3">
      <c r="A865" t="s">
        <v>1623</v>
      </c>
      <c r="B865" t="s">
        <v>1624</v>
      </c>
      <c r="H865">
        <v>792.09100000000001</v>
      </c>
      <c r="N865">
        <v>1215.25</v>
      </c>
      <c r="P865">
        <v>770.42600000000004</v>
      </c>
      <c r="T865">
        <v>814.47400000000005</v>
      </c>
      <c r="AG865">
        <v>833.96</v>
      </c>
    </row>
    <row r="866" spans="1:38" x14ac:dyDescent="0.3">
      <c r="A866" t="s">
        <v>1625</v>
      </c>
      <c r="B866" t="s">
        <v>1626</v>
      </c>
      <c r="E866">
        <v>557.93600000000004</v>
      </c>
      <c r="I866">
        <v>364.39299999999997</v>
      </c>
      <c r="N866">
        <v>479.72399999999999</v>
      </c>
      <c r="O866">
        <v>687.99199999999996</v>
      </c>
      <c r="Q866">
        <v>371.80200000000002</v>
      </c>
      <c r="T866">
        <v>641.78899999999999</v>
      </c>
      <c r="AG866">
        <v>1264.08</v>
      </c>
    </row>
    <row r="867" spans="1:38" x14ac:dyDescent="0.3">
      <c r="A867" t="s">
        <v>1627</v>
      </c>
      <c r="B867" t="s">
        <v>1628</v>
      </c>
      <c r="C867">
        <v>399.82</v>
      </c>
      <c r="G867">
        <v>1004.71</v>
      </c>
      <c r="H867">
        <v>484.86900000000003</v>
      </c>
      <c r="I867">
        <v>208.685</v>
      </c>
      <c r="K867">
        <v>553.28499999999997</v>
      </c>
      <c r="L867">
        <v>653.13499999999999</v>
      </c>
      <c r="M867">
        <v>624.03300000000002</v>
      </c>
      <c r="N867">
        <v>648.00800000000004</v>
      </c>
      <c r="O867">
        <v>711.94799999999998</v>
      </c>
      <c r="P867">
        <v>1277.51</v>
      </c>
      <c r="Q867">
        <v>1100.52</v>
      </c>
      <c r="T867">
        <v>537.07299999999998</v>
      </c>
      <c r="U867">
        <v>1401.31</v>
      </c>
      <c r="X867">
        <v>2079.59</v>
      </c>
      <c r="Y867">
        <v>502.43299999999999</v>
      </c>
      <c r="Z867">
        <v>1858.39</v>
      </c>
      <c r="AA867">
        <v>1911.34</v>
      </c>
      <c r="AB867">
        <v>998.05200000000002</v>
      </c>
      <c r="AC867">
        <v>887.30700000000002</v>
      </c>
      <c r="AG867">
        <v>2254.63</v>
      </c>
      <c r="AK867">
        <v>500.30200000000002</v>
      </c>
    </row>
    <row r="868" spans="1:38" x14ac:dyDescent="0.3">
      <c r="A868" t="s">
        <v>1629</v>
      </c>
      <c r="B868" t="s">
        <v>40</v>
      </c>
      <c r="C868">
        <v>19293.599999999999</v>
      </c>
      <c r="E868">
        <v>96114.1</v>
      </c>
      <c r="G868">
        <v>6622.94</v>
      </c>
      <c r="H868">
        <v>4437.75</v>
      </c>
      <c r="I868">
        <v>11582</v>
      </c>
      <c r="J868">
        <v>7709.83</v>
      </c>
      <c r="K868">
        <v>13673</v>
      </c>
      <c r="M868">
        <v>18155.400000000001</v>
      </c>
      <c r="N868">
        <v>23712.7</v>
      </c>
      <c r="O868">
        <v>17856.599999999999</v>
      </c>
      <c r="P868">
        <v>27967.599999999999</v>
      </c>
      <c r="Q868">
        <v>27788</v>
      </c>
      <c r="R868">
        <v>2993.97</v>
      </c>
      <c r="S868">
        <v>18235.8</v>
      </c>
      <c r="T868">
        <v>7819.08</v>
      </c>
      <c r="U868">
        <v>20537.3</v>
      </c>
      <c r="V868">
        <v>3315.76</v>
      </c>
      <c r="X868">
        <v>27145.9</v>
      </c>
      <c r="Y868">
        <v>10880.5</v>
      </c>
      <c r="Z868">
        <v>2107.08</v>
      </c>
      <c r="AA868">
        <v>26336.9</v>
      </c>
      <c r="AB868">
        <v>12259</v>
      </c>
      <c r="AC868">
        <v>27005.5</v>
      </c>
      <c r="AF868">
        <v>13311</v>
      </c>
      <c r="AG868">
        <v>15701.5</v>
      </c>
      <c r="AH868">
        <v>20591.3</v>
      </c>
      <c r="AJ868">
        <v>29571.3</v>
      </c>
      <c r="AK868">
        <v>8498.4599999999991</v>
      </c>
      <c r="AL868">
        <v>21344.6</v>
      </c>
    </row>
    <row r="869" spans="1:38" x14ac:dyDescent="0.3">
      <c r="A869" t="s">
        <v>1630</v>
      </c>
      <c r="B869" t="s">
        <v>1631</v>
      </c>
      <c r="C869">
        <v>2356.9899999999998</v>
      </c>
      <c r="D869">
        <v>3359.86</v>
      </c>
      <c r="E869">
        <v>2486.48</v>
      </c>
      <c r="F869">
        <v>2016.21</v>
      </c>
      <c r="G869">
        <v>4487.01</v>
      </c>
      <c r="H869">
        <v>4757.5</v>
      </c>
      <c r="I869">
        <v>2140.96</v>
      </c>
      <c r="J869">
        <v>4474.63</v>
      </c>
      <c r="K869">
        <v>1569.07</v>
      </c>
      <c r="L869">
        <v>2103.3200000000002</v>
      </c>
      <c r="M869">
        <v>2847.28</v>
      </c>
      <c r="N869">
        <v>5340.81</v>
      </c>
      <c r="O869">
        <v>4300.25</v>
      </c>
      <c r="P869">
        <v>4201.5</v>
      </c>
      <c r="Q869">
        <v>2742.65</v>
      </c>
      <c r="R869">
        <v>6700.16</v>
      </c>
      <c r="S869">
        <v>3805.67</v>
      </c>
      <c r="T869">
        <v>2423.77</v>
      </c>
      <c r="U869">
        <v>3179.58</v>
      </c>
      <c r="V869">
        <v>6677.27</v>
      </c>
      <c r="W869">
        <v>6758.32</v>
      </c>
      <c r="X869">
        <v>8721.11</v>
      </c>
      <c r="Y869">
        <v>2967.96</v>
      </c>
      <c r="Z869">
        <v>3058.01</v>
      </c>
      <c r="AA869">
        <v>5061.2299999999996</v>
      </c>
      <c r="AB869">
        <v>4622.5</v>
      </c>
      <c r="AC869">
        <v>5142.67</v>
      </c>
      <c r="AD869">
        <v>4152.03</v>
      </c>
      <c r="AG869">
        <v>4929.41</v>
      </c>
      <c r="AH869">
        <v>1846.91</v>
      </c>
      <c r="AI869">
        <v>5403.9</v>
      </c>
      <c r="AK869">
        <v>4857.72</v>
      </c>
      <c r="AL869">
        <v>1824.28</v>
      </c>
    </row>
    <row r="870" spans="1:38" x14ac:dyDescent="0.3">
      <c r="A870" t="s">
        <v>1632</v>
      </c>
      <c r="B870" t="s">
        <v>1633</v>
      </c>
      <c r="C870">
        <v>11925.1</v>
      </c>
      <c r="E870">
        <v>11647.7</v>
      </c>
      <c r="F870">
        <v>14164.8</v>
      </c>
      <c r="G870">
        <v>21543</v>
      </c>
      <c r="H870">
        <v>18671.8</v>
      </c>
      <c r="I870">
        <v>9599.44</v>
      </c>
      <c r="J870">
        <v>12485.6</v>
      </c>
      <c r="K870">
        <v>7861.01</v>
      </c>
      <c r="L870">
        <v>2826.49</v>
      </c>
      <c r="M870">
        <v>12077.4</v>
      </c>
      <c r="N870">
        <v>14051.7</v>
      </c>
      <c r="O870">
        <v>8438.66</v>
      </c>
      <c r="P870">
        <v>9516.92</v>
      </c>
      <c r="Q870">
        <v>12347.3</v>
      </c>
      <c r="R870">
        <v>26208.400000000001</v>
      </c>
      <c r="S870">
        <v>8919.8799999999992</v>
      </c>
      <c r="T870">
        <v>9320.14</v>
      </c>
      <c r="U870">
        <v>18380</v>
      </c>
      <c r="V870">
        <v>57378.6</v>
      </c>
      <c r="X870">
        <v>7880.9</v>
      </c>
      <c r="Y870">
        <v>11304.7</v>
      </c>
      <c r="Z870">
        <v>18560.7</v>
      </c>
      <c r="AA870">
        <v>10635.5</v>
      </c>
      <c r="AB870">
        <v>16404.400000000001</v>
      </c>
      <c r="AC870">
        <v>17769.5</v>
      </c>
      <c r="AD870">
        <v>2562.04</v>
      </c>
      <c r="AF870">
        <v>12550</v>
      </c>
      <c r="AG870">
        <v>6631.3</v>
      </c>
      <c r="AH870">
        <v>14662.9</v>
      </c>
      <c r="AK870">
        <v>18054</v>
      </c>
      <c r="AL870">
        <v>19840.400000000001</v>
      </c>
    </row>
    <row r="871" spans="1:38" x14ac:dyDescent="0.3">
      <c r="A871" t="s">
        <v>1634</v>
      </c>
      <c r="B871" t="s">
        <v>1635</v>
      </c>
      <c r="C871">
        <v>1915.25</v>
      </c>
      <c r="E871">
        <v>2343.11</v>
      </c>
      <c r="H871">
        <v>1093.99</v>
      </c>
      <c r="I871">
        <v>1438.64</v>
      </c>
      <c r="K871">
        <v>1319.43</v>
      </c>
      <c r="M871">
        <v>949.25199999999995</v>
      </c>
      <c r="N871">
        <v>1754.14</v>
      </c>
      <c r="O871">
        <v>2931.51</v>
      </c>
      <c r="P871">
        <v>1030.01</v>
      </c>
      <c r="Q871">
        <v>2044.85</v>
      </c>
      <c r="S871">
        <v>1991.46</v>
      </c>
      <c r="T871">
        <v>1615.98</v>
      </c>
      <c r="U871">
        <v>2033.65</v>
      </c>
      <c r="Y871">
        <v>2440.9699999999998</v>
      </c>
      <c r="AB871">
        <v>1873.88</v>
      </c>
      <c r="AC871">
        <v>1751.17</v>
      </c>
      <c r="AG871">
        <v>2581.5300000000002</v>
      </c>
      <c r="AH871">
        <v>3686.47</v>
      </c>
      <c r="AK871">
        <v>2718.48</v>
      </c>
    </row>
    <row r="872" spans="1:38" x14ac:dyDescent="0.3">
      <c r="A872" t="s">
        <v>1636</v>
      </c>
      <c r="B872" t="s">
        <v>1637</v>
      </c>
      <c r="C872">
        <v>1024.24</v>
      </c>
      <c r="H872">
        <v>1650.04</v>
      </c>
      <c r="I872">
        <v>876.72</v>
      </c>
      <c r="N872">
        <v>2610.33</v>
      </c>
      <c r="O872">
        <v>1314.76</v>
      </c>
      <c r="P872">
        <v>1857.27</v>
      </c>
      <c r="T872">
        <v>226.24299999999999</v>
      </c>
      <c r="W872">
        <v>3485.52</v>
      </c>
      <c r="X872">
        <v>1702.24</v>
      </c>
      <c r="Y872">
        <v>2256.88</v>
      </c>
      <c r="AB872">
        <v>2304.4</v>
      </c>
      <c r="AC872">
        <v>2085.59</v>
      </c>
      <c r="AK872">
        <v>2602.4699999999998</v>
      </c>
    </row>
    <row r="873" spans="1:38" x14ac:dyDescent="0.3">
      <c r="A873" t="s">
        <v>1638</v>
      </c>
      <c r="B873" t="s">
        <v>1639</v>
      </c>
      <c r="C873">
        <v>772.21100000000001</v>
      </c>
      <c r="G873">
        <v>880.96400000000006</v>
      </c>
      <c r="H873">
        <v>464.98899999999998</v>
      </c>
      <c r="I873">
        <v>383.60599999999999</v>
      </c>
      <c r="K873">
        <v>240.191</v>
      </c>
      <c r="M873">
        <v>616.68799999999999</v>
      </c>
      <c r="P873">
        <v>423.37599999999998</v>
      </c>
      <c r="Q873">
        <v>508.976</v>
      </c>
      <c r="T873">
        <v>523.70600000000002</v>
      </c>
      <c r="V873">
        <v>1031.21</v>
      </c>
      <c r="AG873">
        <v>1427.75</v>
      </c>
    </row>
    <row r="874" spans="1:38" x14ac:dyDescent="0.3">
      <c r="A874" t="s">
        <v>1640</v>
      </c>
      <c r="B874" t="s">
        <v>1641</v>
      </c>
      <c r="C874">
        <v>762.90800000000002</v>
      </c>
      <c r="E874">
        <v>1322.81</v>
      </c>
      <c r="H874">
        <v>1332.6</v>
      </c>
      <c r="I874">
        <v>429.04599999999999</v>
      </c>
      <c r="L874">
        <v>2002.38</v>
      </c>
      <c r="M874">
        <v>651.28099999999995</v>
      </c>
      <c r="Q874">
        <v>742.77800000000002</v>
      </c>
      <c r="T874">
        <v>1104.17</v>
      </c>
      <c r="AD874">
        <v>1580.3</v>
      </c>
      <c r="AE874">
        <v>2206.34</v>
      </c>
      <c r="AH874">
        <v>1341.09</v>
      </c>
    </row>
    <row r="875" spans="1:38" x14ac:dyDescent="0.3">
      <c r="A875" t="s">
        <v>1642</v>
      </c>
      <c r="B875" t="s">
        <v>1643</v>
      </c>
      <c r="C875">
        <v>904.9</v>
      </c>
      <c r="E875">
        <v>754.65700000000004</v>
      </c>
      <c r="H875">
        <v>550.01599999999996</v>
      </c>
      <c r="M875">
        <v>413.80399999999997</v>
      </c>
      <c r="N875">
        <v>657.60299999999995</v>
      </c>
      <c r="T875">
        <v>415.59699999999998</v>
      </c>
      <c r="W875">
        <v>3755.79</v>
      </c>
      <c r="AG875">
        <v>1019.01</v>
      </c>
      <c r="AH875">
        <v>1901.68</v>
      </c>
    </row>
    <row r="876" spans="1:38" x14ac:dyDescent="0.3">
      <c r="A876" t="s">
        <v>1644</v>
      </c>
      <c r="B876" t="s">
        <v>1645</v>
      </c>
      <c r="C876">
        <v>354.12200000000001</v>
      </c>
      <c r="E876">
        <v>241.04900000000001</v>
      </c>
      <c r="I876">
        <v>103.274</v>
      </c>
      <c r="M876">
        <v>954.05600000000004</v>
      </c>
      <c r="N876">
        <v>499.96800000000002</v>
      </c>
      <c r="O876">
        <v>366.613</v>
      </c>
      <c r="P876">
        <v>434.565</v>
      </c>
      <c r="T876">
        <v>209.185</v>
      </c>
      <c r="AA876">
        <v>1719.8</v>
      </c>
      <c r="AB876">
        <v>1356.14</v>
      </c>
      <c r="AK876">
        <v>255.2</v>
      </c>
    </row>
    <row r="877" spans="1:38" x14ac:dyDescent="0.3">
      <c r="A877" t="s">
        <v>1646</v>
      </c>
      <c r="B877" t="s">
        <v>1647</v>
      </c>
      <c r="C877">
        <v>2753.36</v>
      </c>
      <c r="H877">
        <v>3196.65</v>
      </c>
      <c r="I877">
        <v>963.45299999999997</v>
      </c>
      <c r="N877">
        <v>3908.39</v>
      </c>
      <c r="O877">
        <v>2032.31</v>
      </c>
      <c r="P877">
        <v>3563.92</v>
      </c>
      <c r="Q877">
        <v>1207.1099999999999</v>
      </c>
      <c r="S877">
        <v>3106.4</v>
      </c>
      <c r="V877">
        <v>2493.83</v>
      </c>
      <c r="W877">
        <v>7290.99</v>
      </c>
      <c r="X877">
        <v>5370.65</v>
      </c>
      <c r="AA877">
        <v>5627.49</v>
      </c>
      <c r="AB877">
        <v>4028.9</v>
      </c>
      <c r="AC877">
        <v>3367.97</v>
      </c>
      <c r="AK877">
        <v>2891.62</v>
      </c>
    </row>
    <row r="878" spans="1:38" x14ac:dyDescent="0.3">
      <c r="A878" t="s">
        <v>1648</v>
      </c>
      <c r="B878" t="s">
        <v>1307</v>
      </c>
      <c r="C878">
        <v>1458.5</v>
      </c>
      <c r="E878">
        <v>1488.16</v>
      </c>
      <c r="H878">
        <v>921.83699999999999</v>
      </c>
      <c r="I878">
        <v>964.90200000000004</v>
      </c>
      <c r="K878">
        <v>1088.49</v>
      </c>
      <c r="M878">
        <v>1638.67</v>
      </c>
      <c r="N878">
        <v>775.43299999999999</v>
      </c>
      <c r="O878">
        <v>1493.44</v>
      </c>
      <c r="P878">
        <v>1216.27</v>
      </c>
      <c r="Q878">
        <v>2698.97</v>
      </c>
      <c r="T878">
        <v>1107.3499999999999</v>
      </c>
      <c r="Y878">
        <v>1193.27</v>
      </c>
      <c r="AC878">
        <v>908.40200000000004</v>
      </c>
    </row>
    <row r="879" spans="1:38" x14ac:dyDescent="0.3">
      <c r="A879" t="s">
        <v>1649</v>
      </c>
      <c r="B879" t="s">
        <v>1650</v>
      </c>
      <c r="C879">
        <v>3227.43</v>
      </c>
      <c r="E879">
        <v>2887.35</v>
      </c>
      <c r="H879">
        <v>2907.12</v>
      </c>
      <c r="I879">
        <v>2969.81</v>
      </c>
      <c r="J879">
        <v>1974.24</v>
      </c>
      <c r="K879">
        <v>3385.31</v>
      </c>
      <c r="L879">
        <v>716.76</v>
      </c>
      <c r="M879">
        <v>2210.4899999999998</v>
      </c>
      <c r="N879">
        <v>1942.62</v>
      </c>
      <c r="O879">
        <v>1903.45</v>
      </c>
      <c r="P879">
        <v>1142.82</v>
      </c>
      <c r="Q879">
        <v>2129.7600000000002</v>
      </c>
      <c r="S879">
        <v>2056.9299999999998</v>
      </c>
      <c r="T879">
        <v>2842.15</v>
      </c>
      <c r="U879">
        <v>1321.77</v>
      </c>
      <c r="X879">
        <v>1973.69</v>
      </c>
      <c r="Y879">
        <v>806.23699999999997</v>
      </c>
      <c r="AB879">
        <v>872.50699999999995</v>
      </c>
      <c r="AC879">
        <v>3464.24</v>
      </c>
      <c r="AG879">
        <v>2044.26</v>
      </c>
      <c r="AH879">
        <v>4685.79</v>
      </c>
      <c r="AL879">
        <v>2338.67</v>
      </c>
    </row>
    <row r="880" spans="1:38" x14ac:dyDescent="0.3">
      <c r="A880" t="s">
        <v>1651</v>
      </c>
      <c r="B880" t="s">
        <v>1652</v>
      </c>
      <c r="C880">
        <v>1750.59</v>
      </c>
      <c r="E880">
        <v>1281.4100000000001</v>
      </c>
      <c r="H880">
        <v>764.88800000000003</v>
      </c>
      <c r="I880">
        <v>498.48700000000002</v>
      </c>
      <c r="K880">
        <v>284.61200000000002</v>
      </c>
      <c r="L880">
        <v>1193.3699999999999</v>
      </c>
      <c r="M880">
        <v>1231.31</v>
      </c>
      <c r="N880">
        <v>2307.2800000000002</v>
      </c>
      <c r="O880">
        <v>1628.81</v>
      </c>
      <c r="P880">
        <v>2162.9</v>
      </c>
      <c r="Q880">
        <v>1585.36</v>
      </c>
      <c r="R880">
        <v>1154.6199999999999</v>
      </c>
      <c r="S880">
        <v>928.1</v>
      </c>
      <c r="T880">
        <v>1340.8</v>
      </c>
      <c r="U880">
        <v>2133.91</v>
      </c>
      <c r="V880">
        <v>1228.57</v>
      </c>
      <c r="X880">
        <v>3446.71</v>
      </c>
      <c r="Y880">
        <v>173.958</v>
      </c>
      <c r="Z880">
        <v>2200.9</v>
      </c>
      <c r="AB880">
        <v>1905.06</v>
      </c>
      <c r="AC880">
        <v>1195.67</v>
      </c>
      <c r="AG880">
        <v>1493.66</v>
      </c>
    </row>
    <row r="881" spans="1:38" x14ac:dyDescent="0.3">
      <c r="A881" t="s">
        <v>1653</v>
      </c>
      <c r="B881" t="s">
        <v>1654</v>
      </c>
      <c r="C881">
        <v>7447.18</v>
      </c>
      <c r="H881">
        <v>600.42899999999997</v>
      </c>
      <c r="I881">
        <v>1077.3</v>
      </c>
      <c r="K881">
        <v>1677.99</v>
      </c>
      <c r="M881">
        <v>3169.59</v>
      </c>
      <c r="P881">
        <v>1438.28</v>
      </c>
      <c r="T881">
        <v>1081.0899999999999</v>
      </c>
      <c r="X881">
        <v>2032.26</v>
      </c>
      <c r="AC881">
        <v>1245.98</v>
      </c>
    </row>
    <row r="882" spans="1:38" x14ac:dyDescent="0.3">
      <c r="A882" t="s">
        <v>1655</v>
      </c>
      <c r="B882" t="s">
        <v>1656</v>
      </c>
      <c r="E882">
        <v>699.25400000000002</v>
      </c>
      <c r="T882">
        <v>953.78200000000004</v>
      </c>
    </row>
    <row r="883" spans="1:38" x14ac:dyDescent="0.3">
      <c r="A883" t="s">
        <v>1657</v>
      </c>
      <c r="B883" t="s">
        <v>1658</v>
      </c>
      <c r="C883">
        <v>9790.7099999999991</v>
      </c>
      <c r="E883">
        <v>804.30600000000004</v>
      </c>
      <c r="G883">
        <v>1619.95</v>
      </c>
      <c r="L883">
        <v>2172.63</v>
      </c>
      <c r="N883">
        <v>38691.5</v>
      </c>
      <c r="O883">
        <v>1338.29</v>
      </c>
      <c r="Q883">
        <v>3767.66</v>
      </c>
      <c r="R883">
        <v>4255.5</v>
      </c>
      <c r="U883">
        <v>5974.47</v>
      </c>
      <c r="W883">
        <v>12832.7</v>
      </c>
      <c r="AA883">
        <v>24053.4</v>
      </c>
      <c r="AC883">
        <v>2365.3200000000002</v>
      </c>
      <c r="AL883">
        <v>2765.08</v>
      </c>
    </row>
    <row r="884" spans="1:38" x14ac:dyDescent="0.3">
      <c r="A884" t="s">
        <v>1659</v>
      </c>
      <c r="B884" t="s">
        <v>1660</v>
      </c>
      <c r="C884">
        <v>3842.96</v>
      </c>
      <c r="E884">
        <v>8347.5400000000009</v>
      </c>
      <c r="H884">
        <v>4046.08</v>
      </c>
      <c r="I884">
        <v>6082.03</v>
      </c>
      <c r="J884">
        <v>18090.900000000001</v>
      </c>
      <c r="K884">
        <v>6070.3</v>
      </c>
      <c r="M884">
        <v>7130.13</v>
      </c>
      <c r="N884">
        <v>3993.55</v>
      </c>
      <c r="O884">
        <v>6113.33</v>
      </c>
      <c r="P884">
        <v>4112.8100000000004</v>
      </c>
      <c r="Q884">
        <v>6407.3</v>
      </c>
      <c r="S884">
        <v>4834.6099999999997</v>
      </c>
      <c r="T884">
        <v>4040.96</v>
      </c>
      <c r="U884">
        <v>5247.11</v>
      </c>
      <c r="V884">
        <v>757.01599999999996</v>
      </c>
      <c r="X884">
        <v>5253.21</v>
      </c>
      <c r="Y884">
        <v>3288.44</v>
      </c>
      <c r="AA884">
        <v>5692.83</v>
      </c>
      <c r="AB884">
        <v>6396.68</v>
      </c>
      <c r="AC884">
        <v>7558.54</v>
      </c>
      <c r="AG884">
        <v>3190.32</v>
      </c>
      <c r="AH884">
        <v>5453.93</v>
      </c>
      <c r="AK884">
        <v>4647.28</v>
      </c>
      <c r="AL884">
        <v>3255.33</v>
      </c>
    </row>
    <row r="885" spans="1:38" x14ac:dyDescent="0.3">
      <c r="A885" t="s">
        <v>1661</v>
      </c>
      <c r="B885" t="s">
        <v>1662</v>
      </c>
      <c r="C885">
        <v>944.01599999999996</v>
      </c>
      <c r="E885">
        <v>2071.64</v>
      </c>
      <c r="H885">
        <v>1270.4000000000001</v>
      </c>
      <c r="I885">
        <v>3091.32</v>
      </c>
      <c r="K885">
        <v>3066.06</v>
      </c>
      <c r="M885">
        <v>1435.52</v>
      </c>
      <c r="N885">
        <v>494.89100000000002</v>
      </c>
      <c r="P885">
        <v>1000.72</v>
      </c>
      <c r="S885">
        <v>941.19</v>
      </c>
      <c r="T885">
        <v>861.70399999999995</v>
      </c>
      <c r="X885">
        <v>2036.56</v>
      </c>
      <c r="AC885">
        <v>1543.17</v>
      </c>
      <c r="AG885">
        <v>340.488</v>
      </c>
    </row>
    <row r="886" spans="1:38" x14ac:dyDescent="0.3">
      <c r="A886" t="s">
        <v>1663</v>
      </c>
      <c r="B886" t="s">
        <v>1664</v>
      </c>
      <c r="C886">
        <v>10905.5</v>
      </c>
      <c r="E886">
        <v>10940.7</v>
      </c>
      <c r="F886">
        <v>14644.8</v>
      </c>
      <c r="G886">
        <v>16715</v>
      </c>
      <c r="H886">
        <v>12462.4</v>
      </c>
      <c r="I886">
        <v>9575.98</v>
      </c>
      <c r="J886">
        <v>18833</v>
      </c>
      <c r="K886">
        <v>10957.5</v>
      </c>
      <c r="L886">
        <v>2453.7800000000002</v>
      </c>
      <c r="M886">
        <v>14764.1</v>
      </c>
      <c r="N886">
        <v>9441.4599999999991</v>
      </c>
      <c r="O886">
        <v>12432.6</v>
      </c>
      <c r="P886">
        <v>9290.2900000000009</v>
      </c>
      <c r="Q886">
        <v>13712</v>
      </c>
      <c r="R886">
        <v>22747.8</v>
      </c>
      <c r="S886">
        <v>17507.5</v>
      </c>
      <c r="T886">
        <v>9013.82</v>
      </c>
      <c r="U886">
        <v>18794.900000000001</v>
      </c>
      <c r="V886">
        <v>19806.599999999999</v>
      </c>
      <c r="W886">
        <v>7284.53</v>
      </c>
      <c r="X886">
        <v>10228.799999999999</v>
      </c>
      <c r="Y886">
        <v>6337.64</v>
      </c>
      <c r="Z886">
        <v>18089</v>
      </c>
      <c r="AA886">
        <v>15675.4</v>
      </c>
      <c r="AB886">
        <v>14599.4</v>
      </c>
      <c r="AC886">
        <v>11018.6</v>
      </c>
      <c r="AD886">
        <v>4328.58</v>
      </c>
      <c r="AF886">
        <v>6648.58</v>
      </c>
      <c r="AG886">
        <v>14453.5</v>
      </c>
      <c r="AH886">
        <v>5397.14</v>
      </c>
      <c r="AK886">
        <v>10259.1</v>
      </c>
      <c r="AL886">
        <v>13582.9</v>
      </c>
    </row>
    <row r="887" spans="1:38" x14ac:dyDescent="0.3">
      <c r="A887" t="s">
        <v>1665</v>
      </c>
      <c r="B887" t="s">
        <v>1666</v>
      </c>
      <c r="C887">
        <v>30348.5</v>
      </c>
      <c r="D887">
        <v>20776</v>
      </c>
      <c r="E887">
        <v>39306.800000000003</v>
      </c>
      <c r="F887">
        <v>98953</v>
      </c>
      <c r="G887">
        <v>103395</v>
      </c>
      <c r="H887">
        <v>58814.7</v>
      </c>
      <c r="I887">
        <v>25154.3</v>
      </c>
      <c r="J887">
        <v>74127.8</v>
      </c>
      <c r="K887">
        <v>45150.7</v>
      </c>
      <c r="L887">
        <v>11328.1</v>
      </c>
      <c r="M887">
        <v>81674.7</v>
      </c>
      <c r="N887">
        <v>41519.599999999999</v>
      </c>
      <c r="O887">
        <v>31128.799999999999</v>
      </c>
      <c r="P887">
        <v>36230.800000000003</v>
      </c>
      <c r="Q887">
        <v>34995.599999999999</v>
      </c>
      <c r="R887">
        <v>90946.6</v>
      </c>
      <c r="S887">
        <v>139839</v>
      </c>
      <c r="T887">
        <v>17713.599999999999</v>
      </c>
      <c r="U887">
        <v>93712.1</v>
      </c>
      <c r="V887">
        <v>133441</v>
      </c>
      <c r="W887">
        <v>15642.5</v>
      </c>
      <c r="X887">
        <v>68011</v>
      </c>
      <c r="Y887">
        <v>15819</v>
      </c>
      <c r="Z887">
        <v>130522</v>
      </c>
      <c r="AA887">
        <v>95874</v>
      </c>
      <c r="AB887">
        <v>50733.8</v>
      </c>
      <c r="AC887">
        <v>60932.4</v>
      </c>
      <c r="AD887">
        <v>10559.1</v>
      </c>
      <c r="AE887">
        <v>27311.8</v>
      </c>
      <c r="AF887">
        <v>74520.2</v>
      </c>
      <c r="AG887">
        <v>47518.7</v>
      </c>
      <c r="AH887">
        <v>27366.3</v>
      </c>
      <c r="AI887">
        <v>14423.2</v>
      </c>
      <c r="AK887">
        <v>33215.699999999997</v>
      </c>
      <c r="AL887">
        <v>78824.100000000006</v>
      </c>
    </row>
    <row r="888" spans="1:38" x14ac:dyDescent="0.3">
      <c r="A888" t="s">
        <v>1667</v>
      </c>
      <c r="B888" t="s">
        <v>1668</v>
      </c>
      <c r="C888">
        <v>88541.9</v>
      </c>
      <c r="D888">
        <v>4932.82</v>
      </c>
      <c r="E888">
        <v>115321</v>
      </c>
      <c r="F888">
        <v>3786.76</v>
      </c>
      <c r="G888">
        <v>3511.63</v>
      </c>
      <c r="H888">
        <v>75349.600000000006</v>
      </c>
      <c r="I888">
        <v>77940.2</v>
      </c>
      <c r="J888">
        <v>33083.1</v>
      </c>
      <c r="K888">
        <v>113206</v>
      </c>
      <c r="L888">
        <v>5550.56</v>
      </c>
      <c r="M888">
        <v>88917</v>
      </c>
      <c r="N888">
        <v>83556.100000000006</v>
      </c>
      <c r="O888">
        <v>93664.3</v>
      </c>
      <c r="P888">
        <v>77724.600000000006</v>
      </c>
      <c r="Q888">
        <v>85092.6</v>
      </c>
      <c r="R888">
        <v>9328.3700000000008</v>
      </c>
      <c r="S888">
        <v>65888.5</v>
      </c>
      <c r="T888">
        <v>85635.6</v>
      </c>
      <c r="U888">
        <v>46587.5</v>
      </c>
      <c r="V888">
        <v>19364.2</v>
      </c>
      <c r="W888">
        <v>5702.42</v>
      </c>
      <c r="X888">
        <v>74896.7</v>
      </c>
      <c r="Y888">
        <v>33700.6</v>
      </c>
      <c r="Z888">
        <v>6706.38</v>
      </c>
      <c r="AA888">
        <v>68264.899999999994</v>
      </c>
      <c r="AB888">
        <v>58970.1</v>
      </c>
      <c r="AC888">
        <v>90001.4</v>
      </c>
      <c r="AD888">
        <v>4927.26</v>
      </c>
      <c r="AF888">
        <v>25800.2</v>
      </c>
      <c r="AG888">
        <v>57439.8</v>
      </c>
      <c r="AH888">
        <v>85875.8</v>
      </c>
      <c r="AI888">
        <v>2317.04</v>
      </c>
      <c r="AJ888">
        <v>159464</v>
      </c>
      <c r="AK888">
        <v>41378.6</v>
      </c>
      <c r="AL888">
        <v>88552.1</v>
      </c>
    </row>
    <row r="889" spans="1:38" x14ac:dyDescent="0.3">
      <c r="A889" t="s">
        <v>1669</v>
      </c>
      <c r="B889" t="s">
        <v>1670</v>
      </c>
      <c r="E889">
        <v>673.87099999999998</v>
      </c>
      <c r="H889">
        <v>748.64599999999996</v>
      </c>
      <c r="M889">
        <v>877.76800000000003</v>
      </c>
      <c r="N889">
        <v>1184.3800000000001</v>
      </c>
      <c r="P889">
        <v>884.63699999999994</v>
      </c>
      <c r="Q889">
        <v>635.43600000000004</v>
      </c>
      <c r="X889">
        <v>2844.68</v>
      </c>
      <c r="Y889">
        <v>857.52200000000005</v>
      </c>
      <c r="AK889">
        <v>1532.75</v>
      </c>
    </row>
    <row r="890" spans="1:38" x14ac:dyDescent="0.3">
      <c r="A890" t="s">
        <v>1671</v>
      </c>
      <c r="B890" t="s">
        <v>1672</v>
      </c>
      <c r="L890">
        <v>3818.12</v>
      </c>
      <c r="AD890">
        <v>3512.04</v>
      </c>
    </row>
    <row r="891" spans="1:38" x14ac:dyDescent="0.3">
      <c r="A891" t="s">
        <v>1673</v>
      </c>
      <c r="B891" t="s">
        <v>1674</v>
      </c>
      <c r="D891">
        <v>2460.0700000000002</v>
      </c>
      <c r="L891">
        <v>22488.9</v>
      </c>
      <c r="AD891">
        <v>2023.11</v>
      </c>
      <c r="AE891">
        <v>4134.8999999999996</v>
      </c>
      <c r="AI891">
        <v>840.846</v>
      </c>
    </row>
    <row r="892" spans="1:38" x14ac:dyDescent="0.3">
      <c r="A892" t="s">
        <v>1675</v>
      </c>
      <c r="B892" t="s">
        <v>1676</v>
      </c>
      <c r="C892">
        <v>1717.31</v>
      </c>
      <c r="D892">
        <v>18204.5</v>
      </c>
      <c r="E892">
        <v>3251.69</v>
      </c>
      <c r="F892">
        <v>2754.14</v>
      </c>
      <c r="G892">
        <v>4206.51</v>
      </c>
      <c r="H892">
        <v>2860.23</v>
      </c>
      <c r="I892">
        <v>1085.45</v>
      </c>
      <c r="J892">
        <v>1987.15</v>
      </c>
      <c r="K892">
        <v>1433.79</v>
      </c>
      <c r="L892">
        <v>80655.899999999994</v>
      </c>
      <c r="M892">
        <v>2517.3000000000002</v>
      </c>
      <c r="N892">
        <v>3053.13</v>
      </c>
      <c r="O892">
        <v>3157.28</v>
      </c>
      <c r="P892">
        <v>1984.66</v>
      </c>
      <c r="Q892">
        <v>3564.44</v>
      </c>
      <c r="R892">
        <v>11470.2</v>
      </c>
      <c r="S892">
        <v>6651.85</v>
      </c>
      <c r="T892">
        <v>2306.7600000000002</v>
      </c>
      <c r="U892">
        <v>7300.5</v>
      </c>
      <c r="V892">
        <v>11370.9</v>
      </c>
      <c r="W892">
        <v>4545.1400000000003</v>
      </c>
      <c r="X892">
        <v>4231.0600000000004</v>
      </c>
      <c r="Y892">
        <v>10572.8</v>
      </c>
      <c r="Z892">
        <v>7997.96</v>
      </c>
      <c r="AA892">
        <v>5167.33</v>
      </c>
      <c r="AB892">
        <v>6655.29</v>
      </c>
      <c r="AC892">
        <v>2135.0100000000002</v>
      </c>
      <c r="AD892">
        <v>44315.8</v>
      </c>
      <c r="AE892">
        <v>23139.599999999999</v>
      </c>
      <c r="AI892">
        <v>4135.67</v>
      </c>
      <c r="AK892">
        <v>28238.9</v>
      </c>
      <c r="AL892">
        <v>3282.52</v>
      </c>
    </row>
    <row r="893" spans="1:38" x14ac:dyDescent="0.3">
      <c r="A893" t="s">
        <v>1677</v>
      </c>
      <c r="B893" t="s">
        <v>1678</v>
      </c>
      <c r="H893">
        <v>160.79900000000001</v>
      </c>
      <c r="I893">
        <v>177.59100000000001</v>
      </c>
      <c r="T893">
        <v>331.92099999999999</v>
      </c>
      <c r="AH893">
        <v>1055.72</v>
      </c>
    </row>
    <row r="894" spans="1:38" x14ac:dyDescent="0.3">
      <c r="A894" t="s">
        <v>1679</v>
      </c>
      <c r="B894" t="s">
        <v>40</v>
      </c>
      <c r="C894">
        <v>1309.97</v>
      </c>
      <c r="E894">
        <v>4415.96</v>
      </c>
      <c r="H894">
        <v>1146.94</v>
      </c>
      <c r="I894">
        <v>1324.49</v>
      </c>
      <c r="K894">
        <v>1655.13</v>
      </c>
      <c r="M894">
        <v>2719.35</v>
      </c>
      <c r="N894">
        <v>1198.1600000000001</v>
      </c>
      <c r="O894">
        <v>1756.56</v>
      </c>
      <c r="P894">
        <v>695.99199999999996</v>
      </c>
      <c r="Q894">
        <v>1192.99</v>
      </c>
      <c r="T894">
        <v>2537.64</v>
      </c>
      <c r="X894">
        <v>1581.12</v>
      </c>
      <c r="Y894">
        <v>196.15600000000001</v>
      </c>
      <c r="AC894">
        <v>615.09</v>
      </c>
      <c r="AE894">
        <v>3145.3</v>
      </c>
      <c r="AG894">
        <v>2441.5100000000002</v>
      </c>
      <c r="AH894">
        <v>2364.1799999999998</v>
      </c>
    </row>
    <row r="895" spans="1:38" x14ac:dyDescent="0.3">
      <c r="A895" t="s">
        <v>1680</v>
      </c>
      <c r="B895" t="s">
        <v>1681</v>
      </c>
      <c r="C895">
        <v>108126</v>
      </c>
      <c r="D895">
        <v>6918.98</v>
      </c>
      <c r="E895">
        <v>587817</v>
      </c>
      <c r="F895">
        <v>13583.1</v>
      </c>
      <c r="G895">
        <v>15406.9</v>
      </c>
      <c r="H895">
        <v>103591</v>
      </c>
      <c r="I895">
        <v>403100</v>
      </c>
      <c r="J895">
        <v>38063</v>
      </c>
      <c r="K895">
        <v>207743</v>
      </c>
      <c r="L895">
        <v>39729.199999999997</v>
      </c>
      <c r="M895">
        <v>347862</v>
      </c>
      <c r="N895">
        <v>104776</v>
      </c>
      <c r="O895">
        <v>60565.7</v>
      </c>
      <c r="P895">
        <v>118195</v>
      </c>
      <c r="Q895">
        <v>71352.7</v>
      </c>
      <c r="R895">
        <v>61627.4</v>
      </c>
      <c r="S895">
        <v>54216.800000000003</v>
      </c>
      <c r="T895">
        <v>227438</v>
      </c>
      <c r="U895">
        <v>282374</v>
      </c>
      <c r="V895">
        <v>46993.9</v>
      </c>
      <c r="W895">
        <v>2873.4</v>
      </c>
      <c r="X895">
        <v>147637</v>
      </c>
      <c r="Y895">
        <v>17157.2</v>
      </c>
      <c r="Z895">
        <v>15754</v>
      </c>
      <c r="AA895">
        <v>82002.600000000006</v>
      </c>
      <c r="AB895">
        <v>65530.7</v>
      </c>
      <c r="AC895">
        <v>99549.4</v>
      </c>
      <c r="AD895">
        <v>28325</v>
      </c>
      <c r="AF895">
        <v>38702.699999999997</v>
      </c>
      <c r="AG895">
        <v>65902.3</v>
      </c>
      <c r="AH895">
        <v>114194</v>
      </c>
      <c r="AJ895">
        <v>257576</v>
      </c>
      <c r="AK895">
        <v>18950.2</v>
      </c>
      <c r="AL895">
        <v>75232.100000000006</v>
      </c>
    </row>
    <row r="896" spans="1:38" x14ac:dyDescent="0.3">
      <c r="A896" t="s">
        <v>1682</v>
      </c>
      <c r="B896" t="s">
        <v>1683</v>
      </c>
      <c r="C896">
        <v>63096.800000000003</v>
      </c>
      <c r="D896">
        <v>3336.01</v>
      </c>
      <c r="E896">
        <v>143196</v>
      </c>
      <c r="F896">
        <v>2511.62</v>
      </c>
      <c r="G896">
        <v>2924.02</v>
      </c>
      <c r="H896">
        <v>62132.5</v>
      </c>
      <c r="I896">
        <v>96911</v>
      </c>
      <c r="J896">
        <v>20882.3</v>
      </c>
      <c r="K896">
        <v>88164.2</v>
      </c>
      <c r="L896">
        <v>3584.97</v>
      </c>
      <c r="M896">
        <v>61120.5</v>
      </c>
      <c r="N896">
        <v>45901.9</v>
      </c>
      <c r="O896">
        <v>42120.2</v>
      </c>
      <c r="P896">
        <v>44410.9</v>
      </c>
      <c r="Q896">
        <v>40783.699999999997</v>
      </c>
      <c r="R896">
        <v>7801.66</v>
      </c>
      <c r="S896">
        <v>43131.3</v>
      </c>
      <c r="T896">
        <v>75228</v>
      </c>
      <c r="U896">
        <v>28313.8</v>
      </c>
      <c r="V896">
        <v>6904.27</v>
      </c>
      <c r="X896">
        <v>36026.6</v>
      </c>
      <c r="Y896">
        <v>21083</v>
      </c>
      <c r="Z896">
        <v>15800.4</v>
      </c>
      <c r="AA896">
        <v>43202</v>
      </c>
      <c r="AB896">
        <v>24035.3</v>
      </c>
      <c r="AC896">
        <v>68024.399999999994</v>
      </c>
      <c r="AD896">
        <v>2115.9899999999998</v>
      </c>
      <c r="AF896">
        <v>27850.1</v>
      </c>
      <c r="AG896">
        <v>29597.4</v>
      </c>
      <c r="AH896">
        <v>189810</v>
      </c>
      <c r="AI896">
        <v>12253.5</v>
      </c>
      <c r="AJ896">
        <v>167481</v>
      </c>
      <c r="AK896">
        <v>39778.1</v>
      </c>
      <c r="AL896">
        <v>46964.1</v>
      </c>
    </row>
    <row r="897" spans="1:38" x14ac:dyDescent="0.3">
      <c r="A897" t="s">
        <v>1684</v>
      </c>
      <c r="B897" t="s">
        <v>1685</v>
      </c>
      <c r="C897">
        <v>33762.800000000003</v>
      </c>
      <c r="D897">
        <v>3684.46</v>
      </c>
      <c r="E897">
        <v>78279.399999999994</v>
      </c>
      <c r="F897">
        <v>2834.87</v>
      </c>
      <c r="G897">
        <v>1859.87</v>
      </c>
      <c r="H897">
        <v>32584.5</v>
      </c>
      <c r="I897">
        <v>46192.2</v>
      </c>
      <c r="J897">
        <v>13871.3</v>
      </c>
      <c r="K897">
        <v>37545.5</v>
      </c>
      <c r="L897">
        <v>1177.72</v>
      </c>
      <c r="M897">
        <v>32526.9</v>
      </c>
      <c r="N897">
        <v>28985.5</v>
      </c>
      <c r="O897">
        <v>34931.4</v>
      </c>
      <c r="P897">
        <v>24064.3</v>
      </c>
      <c r="Q897">
        <v>24412.2</v>
      </c>
      <c r="R897">
        <v>5216.49</v>
      </c>
      <c r="S897">
        <v>25910.5</v>
      </c>
      <c r="T897">
        <v>33017.9</v>
      </c>
      <c r="U897">
        <v>18722.7</v>
      </c>
      <c r="V897">
        <v>8982.02</v>
      </c>
      <c r="X897">
        <v>29120.9</v>
      </c>
      <c r="Y897">
        <v>13579.9</v>
      </c>
      <c r="Z897">
        <v>1663.42</v>
      </c>
      <c r="AA897">
        <v>23983.1</v>
      </c>
      <c r="AB897">
        <v>22503</v>
      </c>
      <c r="AC897">
        <v>37854.800000000003</v>
      </c>
      <c r="AF897">
        <v>20036.599999999999</v>
      </c>
      <c r="AG897">
        <v>25305.7</v>
      </c>
      <c r="AH897">
        <v>56373.599999999999</v>
      </c>
      <c r="AJ897">
        <v>141310</v>
      </c>
      <c r="AK897">
        <v>23496.5</v>
      </c>
      <c r="AL897">
        <v>23932.2</v>
      </c>
    </row>
    <row r="898" spans="1:38" x14ac:dyDescent="0.3">
      <c r="A898" t="s">
        <v>1686</v>
      </c>
      <c r="B898" t="s">
        <v>1687</v>
      </c>
      <c r="C898">
        <v>2612.64</v>
      </c>
      <c r="E898">
        <v>2748.59</v>
      </c>
      <c r="H898">
        <v>2148</v>
      </c>
      <c r="I898">
        <v>1029.78</v>
      </c>
      <c r="K898">
        <v>919.44100000000003</v>
      </c>
      <c r="L898">
        <v>3014.73</v>
      </c>
      <c r="M898">
        <v>2192.62</v>
      </c>
      <c r="N898">
        <v>3015.64</v>
      </c>
      <c r="O898">
        <v>1820.7</v>
      </c>
      <c r="P898">
        <v>2356.4299999999998</v>
      </c>
      <c r="Q898">
        <v>1241.01</v>
      </c>
      <c r="S898">
        <v>2773.11</v>
      </c>
      <c r="T898">
        <v>1986.84</v>
      </c>
      <c r="U898">
        <v>1251.27</v>
      </c>
      <c r="V898">
        <v>680.41499999999996</v>
      </c>
      <c r="X898">
        <v>2571.08</v>
      </c>
      <c r="Y898">
        <v>730.65899999999999</v>
      </c>
      <c r="AB898">
        <v>6991.8</v>
      </c>
      <c r="AC898">
        <v>1995.6</v>
      </c>
      <c r="AD898">
        <v>3103.43</v>
      </c>
      <c r="AG898">
        <v>3181.81</v>
      </c>
      <c r="AH898">
        <v>5069.1099999999997</v>
      </c>
      <c r="AK898">
        <v>9305.7199999999993</v>
      </c>
    </row>
    <row r="899" spans="1:38" x14ac:dyDescent="0.3">
      <c r="A899" t="s">
        <v>1688</v>
      </c>
      <c r="B899" t="s">
        <v>1689</v>
      </c>
      <c r="C899">
        <v>2397.4</v>
      </c>
      <c r="D899">
        <v>4235.7</v>
      </c>
      <c r="F899">
        <v>1141.43</v>
      </c>
      <c r="L899">
        <v>5877.58</v>
      </c>
      <c r="AA899">
        <v>1444.95</v>
      </c>
      <c r="AD899">
        <v>3018.87</v>
      </c>
      <c r="AI899">
        <v>1279.83</v>
      </c>
    </row>
    <row r="900" spans="1:38" x14ac:dyDescent="0.3">
      <c r="A900" t="s">
        <v>1690</v>
      </c>
      <c r="B900" t="s">
        <v>1691</v>
      </c>
      <c r="C900">
        <v>903.65499999999997</v>
      </c>
      <c r="E900">
        <v>2123.63</v>
      </c>
      <c r="H900">
        <v>591.577</v>
      </c>
      <c r="M900">
        <v>786.33199999999999</v>
      </c>
      <c r="P900">
        <v>848.86699999999996</v>
      </c>
    </row>
    <row r="901" spans="1:38" x14ac:dyDescent="0.3">
      <c r="A901" t="s">
        <v>1692</v>
      </c>
      <c r="B901" t="s">
        <v>1693</v>
      </c>
      <c r="C901">
        <v>916.54</v>
      </c>
      <c r="E901">
        <v>2348.39</v>
      </c>
      <c r="H901">
        <v>694.81299999999999</v>
      </c>
      <c r="I901">
        <v>629.79499999999996</v>
      </c>
      <c r="K901">
        <v>726.53200000000004</v>
      </c>
      <c r="M901">
        <v>655.90700000000004</v>
      </c>
      <c r="N901">
        <v>1080.93</v>
      </c>
      <c r="O901">
        <v>668.09100000000001</v>
      </c>
      <c r="P901">
        <v>723.93200000000002</v>
      </c>
      <c r="Q901">
        <v>1120.54</v>
      </c>
      <c r="T901">
        <v>764.13</v>
      </c>
      <c r="AC901">
        <v>997.55700000000002</v>
      </c>
    </row>
    <row r="902" spans="1:38" x14ac:dyDescent="0.3">
      <c r="A902" t="s">
        <v>1694</v>
      </c>
      <c r="B902" t="s">
        <v>1695</v>
      </c>
      <c r="L902">
        <v>2622.22</v>
      </c>
    </row>
    <row r="903" spans="1:38" x14ac:dyDescent="0.3">
      <c r="A903" t="s">
        <v>1696</v>
      </c>
      <c r="B903" t="s">
        <v>1697</v>
      </c>
      <c r="C903">
        <v>1242.95</v>
      </c>
      <c r="D903">
        <v>14941.6</v>
      </c>
      <c r="E903">
        <v>6753.47</v>
      </c>
      <c r="F903">
        <v>9989.6200000000008</v>
      </c>
      <c r="H903">
        <v>1259.3</v>
      </c>
      <c r="I903">
        <v>445.92</v>
      </c>
      <c r="K903">
        <v>822.28</v>
      </c>
      <c r="L903">
        <v>1315.37</v>
      </c>
      <c r="M903">
        <v>2882.08</v>
      </c>
      <c r="N903">
        <v>1487.24</v>
      </c>
      <c r="O903">
        <v>1733.18</v>
      </c>
      <c r="P903">
        <v>240.477</v>
      </c>
      <c r="Q903">
        <v>1224.9000000000001</v>
      </c>
      <c r="S903">
        <v>2452.9499999999998</v>
      </c>
      <c r="T903">
        <v>2455.08</v>
      </c>
      <c r="Y903">
        <v>6918.17</v>
      </c>
      <c r="AA903">
        <v>5911.24</v>
      </c>
      <c r="AD903">
        <v>3547.37</v>
      </c>
      <c r="AE903">
        <v>7347.14</v>
      </c>
      <c r="AH903">
        <v>1479.83</v>
      </c>
      <c r="AK903">
        <v>1799.63</v>
      </c>
    </row>
    <row r="904" spans="1:38" x14ac:dyDescent="0.3">
      <c r="A904" t="s">
        <v>1698</v>
      </c>
      <c r="B904" t="s">
        <v>1699</v>
      </c>
      <c r="C904">
        <v>23921.1</v>
      </c>
      <c r="D904">
        <v>26977.7</v>
      </c>
      <c r="E904">
        <v>25113.8</v>
      </c>
      <c r="F904">
        <v>16846.2</v>
      </c>
      <c r="G904">
        <v>17053.099999999999</v>
      </c>
      <c r="H904">
        <v>30255.4</v>
      </c>
      <c r="I904">
        <v>16520.2</v>
      </c>
      <c r="J904">
        <v>23600</v>
      </c>
      <c r="K904">
        <v>10554.3</v>
      </c>
      <c r="L904">
        <v>101221</v>
      </c>
      <c r="M904">
        <v>19850.7</v>
      </c>
      <c r="N904">
        <v>35215.699999999997</v>
      </c>
      <c r="O904">
        <v>22144.5</v>
      </c>
      <c r="P904">
        <v>28019.3</v>
      </c>
      <c r="Q904">
        <v>20280.3</v>
      </c>
      <c r="R904">
        <v>23471.5</v>
      </c>
      <c r="S904">
        <v>11878.5</v>
      </c>
      <c r="T904">
        <v>29234.3</v>
      </c>
      <c r="U904">
        <v>24676</v>
      </c>
      <c r="V904">
        <v>36484.1</v>
      </c>
      <c r="W904">
        <v>10878.3</v>
      </c>
      <c r="X904">
        <v>18788.2</v>
      </c>
      <c r="Y904">
        <v>59775.8</v>
      </c>
      <c r="Z904">
        <v>13424.5</v>
      </c>
      <c r="AA904">
        <v>17931.900000000001</v>
      </c>
      <c r="AB904">
        <v>24464.400000000001</v>
      </c>
      <c r="AC904">
        <v>13194.4</v>
      </c>
      <c r="AD904">
        <v>6997.45</v>
      </c>
      <c r="AE904">
        <v>6143.31</v>
      </c>
      <c r="AF904">
        <v>23834</v>
      </c>
      <c r="AG904">
        <v>33658.199999999997</v>
      </c>
      <c r="AH904">
        <v>18097.2</v>
      </c>
      <c r="AK904">
        <v>65670.2</v>
      </c>
      <c r="AL904">
        <v>7545.29</v>
      </c>
    </row>
    <row r="905" spans="1:38" x14ac:dyDescent="0.3">
      <c r="A905" t="s">
        <v>1700</v>
      </c>
      <c r="B905" t="s">
        <v>1701</v>
      </c>
      <c r="C905">
        <v>5191.6000000000004</v>
      </c>
      <c r="E905">
        <v>6572.01</v>
      </c>
      <c r="H905">
        <v>8183.64</v>
      </c>
      <c r="I905">
        <v>3467.95</v>
      </c>
      <c r="K905">
        <v>3606.57</v>
      </c>
      <c r="L905">
        <v>1344.86</v>
      </c>
      <c r="M905">
        <v>6660.29</v>
      </c>
      <c r="N905">
        <v>3186.12</v>
      </c>
      <c r="O905">
        <v>420.18099999999998</v>
      </c>
      <c r="P905">
        <v>9757.69</v>
      </c>
      <c r="S905">
        <v>2621.2800000000002</v>
      </c>
      <c r="T905">
        <v>5167.1099999999997</v>
      </c>
      <c r="U905">
        <v>2077.75</v>
      </c>
      <c r="V905">
        <v>2188.75</v>
      </c>
      <c r="X905">
        <v>4451.66</v>
      </c>
      <c r="Y905">
        <v>1857.76</v>
      </c>
      <c r="AB905">
        <v>385.483</v>
      </c>
      <c r="AC905">
        <v>2820.74</v>
      </c>
      <c r="AD905">
        <v>1081.33</v>
      </c>
    </row>
    <row r="906" spans="1:38" x14ac:dyDescent="0.3">
      <c r="A906" t="s">
        <v>1702</v>
      </c>
      <c r="B906" t="s">
        <v>1703</v>
      </c>
      <c r="C906">
        <v>852.65200000000004</v>
      </c>
      <c r="E906">
        <v>658.154</v>
      </c>
      <c r="H906">
        <v>504.55200000000002</v>
      </c>
      <c r="I906">
        <v>309.28500000000003</v>
      </c>
      <c r="K906">
        <v>715.66899999999998</v>
      </c>
      <c r="M906">
        <v>1109.8900000000001</v>
      </c>
      <c r="N906">
        <v>883.61199999999997</v>
      </c>
      <c r="O906">
        <v>797.64099999999996</v>
      </c>
      <c r="P906">
        <v>557.50900000000001</v>
      </c>
      <c r="Q906">
        <v>1028.3900000000001</v>
      </c>
      <c r="S906">
        <v>1091.54</v>
      </c>
      <c r="T906">
        <v>760.88</v>
      </c>
      <c r="X906">
        <v>716.91</v>
      </c>
      <c r="AB906">
        <v>980.12</v>
      </c>
      <c r="AK906">
        <v>3270.72</v>
      </c>
      <c r="AL906">
        <v>1632.99</v>
      </c>
    </row>
    <row r="907" spans="1:38" x14ac:dyDescent="0.3">
      <c r="A907" t="s">
        <v>1704</v>
      </c>
      <c r="B907" t="s">
        <v>1705</v>
      </c>
      <c r="C907">
        <v>34199.599999999999</v>
      </c>
      <c r="G907">
        <v>1304.7</v>
      </c>
      <c r="Z907">
        <v>3164.4</v>
      </c>
      <c r="AC907">
        <v>11572.8</v>
      </c>
      <c r="AF907">
        <v>25878.3</v>
      </c>
    </row>
    <row r="908" spans="1:38" x14ac:dyDescent="0.3">
      <c r="A908" t="s">
        <v>1706</v>
      </c>
      <c r="B908" t="s">
        <v>88</v>
      </c>
      <c r="C908">
        <v>41630.5</v>
      </c>
      <c r="E908">
        <v>53648.7</v>
      </c>
      <c r="G908">
        <v>990.77200000000005</v>
      </c>
      <c r="H908">
        <v>31029.8</v>
      </c>
      <c r="I908">
        <v>45094</v>
      </c>
      <c r="J908">
        <v>8157.17</v>
      </c>
      <c r="K908">
        <v>46097.9</v>
      </c>
      <c r="M908">
        <v>33113.800000000003</v>
      </c>
      <c r="N908">
        <v>26514.5</v>
      </c>
      <c r="O908">
        <v>25606.799999999999</v>
      </c>
      <c r="P908">
        <v>27311.7</v>
      </c>
      <c r="Q908">
        <v>42527.199999999997</v>
      </c>
      <c r="R908">
        <v>798.36699999999996</v>
      </c>
      <c r="S908">
        <v>21053.599999999999</v>
      </c>
      <c r="T908">
        <v>29948.3</v>
      </c>
      <c r="U908">
        <v>21357.9</v>
      </c>
      <c r="V908">
        <v>3709.18</v>
      </c>
      <c r="X908">
        <v>30190.1</v>
      </c>
      <c r="Y908">
        <v>11109.7</v>
      </c>
      <c r="AA908">
        <v>25781.5</v>
      </c>
      <c r="AB908">
        <v>15536.2</v>
      </c>
      <c r="AC908">
        <v>35253</v>
      </c>
      <c r="AF908">
        <v>10187</v>
      </c>
      <c r="AG908">
        <v>16533.3</v>
      </c>
      <c r="AH908">
        <v>58309.8</v>
      </c>
      <c r="AJ908">
        <v>157389</v>
      </c>
      <c r="AK908">
        <v>10553.8</v>
      </c>
      <c r="AL908">
        <v>29112</v>
      </c>
    </row>
    <row r="909" spans="1:38" x14ac:dyDescent="0.3">
      <c r="A909" t="s">
        <v>1707</v>
      </c>
      <c r="B909" t="s">
        <v>1708</v>
      </c>
      <c r="C909">
        <v>1196.6099999999999</v>
      </c>
      <c r="E909">
        <v>1583.57</v>
      </c>
      <c r="H909">
        <v>491.84899999999999</v>
      </c>
      <c r="K909">
        <v>381.42200000000003</v>
      </c>
      <c r="M909">
        <v>1057.6400000000001</v>
      </c>
      <c r="N909">
        <v>717.78499999999997</v>
      </c>
      <c r="P909">
        <v>846.95399999999995</v>
      </c>
      <c r="Q909">
        <v>659.48299999999995</v>
      </c>
      <c r="T909">
        <v>1312.61</v>
      </c>
      <c r="X909">
        <v>683.81299999999999</v>
      </c>
      <c r="Y909">
        <v>1070.52</v>
      </c>
      <c r="AB909">
        <v>1842.72</v>
      </c>
      <c r="AC909">
        <v>1583.41</v>
      </c>
      <c r="AG909">
        <v>1167.8800000000001</v>
      </c>
      <c r="AH909">
        <v>3344.1</v>
      </c>
      <c r="AK909">
        <v>2235.13</v>
      </c>
    </row>
    <row r="910" spans="1:38" x14ac:dyDescent="0.3">
      <c r="A910" t="s">
        <v>1709</v>
      </c>
      <c r="B910" t="s">
        <v>1710</v>
      </c>
      <c r="C910">
        <v>3367.56</v>
      </c>
      <c r="D910">
        <v>4126.9399999999996</v>
      </c>
      <c r="E910">
        <v>5511.02</v>
      </c>
      <c r="H910">
        <v>4239.5600000000004</v>
      </c>
      <c r="I910">
        <v>1285.75</v>
      </c>
      <c r="K910">
        <v>1225.48</v>
      </c>
      <c r="L910">
        <v>8333.5</v>
      </c>
      <c r="M910">
        <v>6327.27</v>
      </c>
      <c r="N910">
        <v>5444.35</v>
      </c>
      <c r="O910">
        <v>1755.54</v>
      </c>
      <c r="P910">
        <v>4471.72</v>
      </c>
      <c r="Q910">
        <v>1831.47</v>
      </c>
      <c r="T910">
        <v>5431.27</v>
      </c>
      <c r="V910">
        <v>2220.37</v>
      </c>
      <c r="W910">
        <v>7298.74</v>
      </c>
      <c r="X910">
        <v>9112.18</v>
      </c>
      <c r="Y910">
        <v>3813.13</v>
      </c>
      <c r="AA910">
        <v>2288.6999999999998</v>
      </c>
      <c r="AB910">
        <v>3663.14</v>
      </c>
      <c r="AC910">
        <v>3663.81</v>
      </c>
      <c r="AD910">
        <v>17804.3</v>
      </c>
      <c r="AE910">
        <v>6988.04</v>
      </c>
      <c r="AG910">
        <v>5446.62</v>
      </c>
      <c r="AH910">
        <v>8503.1</v>
      </c>
      <c r="AI910">
        <v>2287.36</v>
      </c>
      <c r="AK910">
        <v>2337.33</v>
      </c>
    </row>
    <row r="911" spans="1:38" x14ac:dyDescent="0.3">
      <c r="A911" t="s">
        <v>1711</v>
      </c>
      <c r="B911" t="s">
        <v>1712</v>
      </c>
      <c r="E911">
        <v>1377.83</v>
      </c>
      <c r="H911">
        <v>826.30399999999997</v>
      </c>
      <c r="I911">
        <v>379.495</v>
      </c>
      <c r="L911">
        <v>1929.05</v>
      </c>
      <c r="M911">
        <v>1024.3800000000001</v>
      </c>
      <c r="N911">
        <v>1254.18</v>
      </c>
      <c r="O911">
        <v>464.87</v>
      </c>
      <c r="P911">
        <v>843.79</v>
      </c>
      <c r="Q911">
        <v>645.25199999999995</v>
      </c>
      <c r="U911">
        <v>1964.25</v>
      </c>
      <c r="V911">
        <v>756.64400000000001</v>
      </c>
      <c r="X911">
        <v>1217.31</v>
      </c>
      <c r="AB911">
        <v>1132.05</v>
      </c>
      <c r="AC911">
        <v>1095.0899999999999</v>
      </c>
      <c r="AD911">
        <v>5436.44</v>
      </c>
      <c r="AK911">
        <v>1080.18</v>
      </c>
    </row>
    <row r="912" spans="1:38" x14ac:dyDescent="0.3">
      <c r="A912" t="s">
        <v>1713</v>
      </c>
      <c r="B912" t="s">
        <v>1714</v>
      </c>
      <c r="C912">
        <v>5617.61</v>
      </c>
      <c r="E912">
        <v>4182.84</v>
      </c>
      <c r="H912">
        <v>4266.42</v>
      </c>
      <c r="I912">
        <v>1110.92</v>
      </c>
      <c r="J912">
        <v>6506.27</v>
      </c>
      <c r="K912">
        <v>527.71</v>
      </c>
      <c r="L912">
        <v>3580.53</v>
      </c>
      <c r="M912">
        <v>2814.24</v>
      </c>
      <c r="N912">
        <v>6436.9</v>
      </c>
      <c r="O912">
        <v>5062.3599999999997</v>
      </c>
      <c r="P912">
        <v>4927.7299999999996</v>
      </c>
      <c r="Q912">
        <v>2843.09</v>
      </c>
      <c r="S912">
        <v>2800.24</v>
      </c>
      <c r="T912">
        <v>4478.75</v>
      </c>
      <c r="U912">
        <v>3635.44</v>
      </c>
      <c r="V912">
        <v>2239.85</v>
      </c>
      <c r="W912">
        <v>13014.3</v>
      </c>
      <c r="X912">
        <v>8200.1299999999992</v>
      </c>
      <c r="Y912">
        <v>11161.2</v>
      </c>
      <c r="AB912">
        <v>5368.83</v>
      </c>
      <c r="AC912">
        <v>4394.0200000000004</v>
      </c>
      <c r="AD912">
        <v>5600.66</v>
      </c>
      <c r="AG912">
        <v>3370.39</v>
      </c>
      <c r="AH912">
        <v>6591.15</v>
      </c>
      <c r="AK912">
        <v>8909.0499999999993</v>
      </c>
      <c r="AL912">
        <v>5251</v>
      </c>
    </row>
    <row r="913" spans="1:38" x14ac:dyDescent="0.3">
      <c r="A913" t="s">
        <v>1715</v>
      </c>
      <c r="B913" t="s">
        <v>1716</v>
      </c>
      <c r="C913">
        <v>5917.83</v>
      </c>
      <c r="D913">
        <v>5877.01</v>
      </c>
      <c r="E913">
        <v>9558.59</v>
      </c>
      <c r="G913">
        <v>2213.11</v>
      </c>
      <c r="H913">
        <v>3405.66</v>
      </c>
      <c r="I913">
        <v>1479.15</v>
      </c>
      <c r="J913">
        <v>17241</v>
      </c>
      <c r="K913">
        <v>1247.69</v>
      </c>
      <c r="L913">
        <v>4240.05</v>
      </c>
      <c r="M913">
        <v>4104.7</v>
      </c>
      <c r="N913">
        <v>10332.700000000001</v>
      </c>
      <c r="O913">
        <v>4312.8999999999996</v>
      </c>
      <c r="P913">
        <v>5123.3599999999997</v>
      </c>
      <c r="Q913">
        <v>1979.15</v>
      </c>
      <c r="R913">
        <v>1839</v>
      </c>
      <c r="S913">
        <v>3587.1</v>
      </c>
      <c r="T913">
        <v>6078.71</v>
      </c>
      <c r="U913">
        <v>6920.91</v>
      </c>
      <c r="V913">
        <v>5003.82</v>
      </c>
      <c r="W913">
        <v>8780.58</v>
      </c>
      <c r="X913">
        <v>3709.06</v>
      </c>
      <c r="Y913">
        <v>6676.87</v>
      </c>
      <c r="Z913">
        <v>1957.38</v>
      </c>
      <c r="AA913">
        <v>4714.97</v>
      </c>
      <c r="AB913">
        <v>4336.5200000000004</v>
      </c>
      <c r="AC913">
        <v>4504.7</v>
      </c>
      <c r="AD913">
        <v>5492.69</v>
      </c>
      <c r="AE913">
        <v>1866.19</v>
      </c>
      <c r="AG913">
        <v>4548.16</v>
      </c>
      <c r="AH913">
        <v>7896.31</v>
      </c>
      <c r="AI913">
        <v>3120.45</v>
      </c>
      <c r="AK913">
        <v>6096.6</v>
      </c>
      <c r="AL913">
        <v>4854.28</v>
      </c>
    </row>
    <row r="914" spans="1:38" x14ac:dyDescent="0.3">
      <c r="A914" t="s">
        <v>1717</v>
      </c>
      <c r="B914" t="s">
        <v>1718</v>
      </c>
      <c r="C914">
        <v>47628.3</v>
      </c>
      <c r="D914">
        <v>4292.62</v>
      </c>
      <c r="E914">
        <v>37821.1</v>
      </c>
      <c r="F914">
        <v>5232.2</v>
      </c>
      <c r="G914">
        <v>2058.71</v>
      </c>
      <c r="H914">
        <v>23111.3</v>
      </c>
      <c r="I914">
        <v>36922.699999999997</v>
      </c>
      <c r="J914">
        <v>10142.700000000001</v>
      </c>
      <c r="K914">
        <v>28859.9</v>
      </c>
      <c r="L914">
        <v>1608.59</v>
      </c>
      <c r="M914">
        <v>29834.2</v>
      </c>
      <c r="N914">
        <v>28530.9</v>
      </c>
      <c r="O914">
        <v>38198.6</v>
      </c>
      <c r="P914">
        <v>30798.6</v>
      </c>
      <c r="Q914">
        <v>37261.199999999997</v>
      </c>
      <c r="R914">
        <v>4485.49</v>
      </c>
      <c r="S914">
        <v>17527.2</v>
      </c>
      <c r="T914">
        <v>33665.5</v>
      </c>
      <c r="U914">
        <v>15963.8</v>
      </c>
      <c r="V914">
        <v>13020.3</v>
      </c>
      <c r="W914">
        <v>7239.71</v>
      </c>
      <c r="X914">
        <v>17867.400000000001</v>
      </c>
      <c r="Y914">
        <v>28524.2</v>
      </c>
      <c r="Z914">
        <v>3071.72</v>
      </c>
      <c r="AA914">
        <v>21495.8</v>
      </c>
      <c r="AB914">
        <v>38598.400000000001</v>
      </c>
      <c r="AC914">
        <v>30718.7</v>
      </c>
      <c r="AD914">
        <v>1134.1600000000001</v>
      </c>
      <c r="AE914">
        <v>1262.54</v>
      </c>
      <c r="AF914">
        <v>10916.6</v>
      </c>
      <c r="AG914">
        <v>38763.4</v>
      </c>
      <c r="AH914">
        <v>51565.9</v>
      </c>
      <c r="AJ914">
        <v>69261.600000000006</v>
      </c>
      <c r="AK914">
        <v>27341.5</v>
      </c>
      <c r="AL914">
        <v>27639.9</v>
      </c>
    </row>
    <row r="915" spans="1:38" x14ac:dyDescent="0.3">
      <c r="A915" t="s">
        <v>1719</v>
      </c>
      <c r="B915" t="s">
        <v>1558</v>
      </c>
      <c r="C915">
        <v>12847.4</v>
      </c>
      <c r="E915">
        <v>17789.5</v>
      </c>
      <c r="F915">
        <v>425.94799999999998</v>
      </c>
      <c r="G915">
        <v>2094.88</v>
      </c>
      <c r="H915">
        <v>14767.2</v>
      </c>
      <c r="I915">
        <v>12341.8</v>
      </c>
      <c r="J915">
        <v>7620.62</v>
      </c>
      <c r="K915">
        <v>7103.65</v>
      </c>
      <c r="M915">
        <v>14021.3</v>
      </c>
      <c r="N915">
        <v>8677.58</v>
      </c>
      <c r="O915">
        <v>8747.9</v>
      </c>
      <c r="P915">
        <v>9441.56</v>
      </c>
      <c r="Q915">
        <v>4877.29</v>
      </c>
      <c r="R915">
        <v>3395.8</v>
      </c>
      <c r="S915">
        <v>14891.5</v>
      </c>
      <c r="T915">
        <v>8618.49</v>
      </c>
      <c r="U915">
        <v>16737.900000000001</v>
      </c>
      <c r="V915">
        <v>5041.08</v>
      </c>
      <c r="X915">
        <v>11972</v>
      </c>
      <c r="Y915">
        <v>9359.6299999999992</v>
      </c>
      <c r="AA915">
        <v>14064.3</v>
      </c>
      <c r="AB915">
        <v>11046</v>
      </c>
      <c r="AC915">
        <v>21140.7</v>
      </c>
      <c r="AG915">
        <v>5141.45</v>
      </c>
      <c r="AH915">
        <v>16831.900000000001</v>
      </c>
      <c r="AJ915">
        <v>37670.6</v>
      </c>
      <c r="AK915">
        <v>6978.26</v>
      </c>
    </row>
    <row r="916" spans="1:38" x14ac:dyDescent="0.3">
      <c r="A916" t="s">
        <v>1720</v>
      </c>
      <c r="B916" t="s">
        <v>756</v>
      </c>
      <c r="L916">
        <v>16853</v>
      </c>
    </row>
    <row r="917" spans="1:38" x14ac:dyDescent="0.3">
      <c r="A917" t="s">
        <v>1721</v>
      </c>
      <c r="B917" t="s">
        <v>1722</v>
      </c>
      <c r="C917">
        <v>2142.59</v>
      </c>
      <c r="D917">
        <v>1381.4</v>
      </c>
      <c r="E917">
        <v>378.30900000000003</v>
      </c>
      <c r="H917">
        <v>596.53399999999999</v>
      </c>
      <c r="L917">
        <v>1395.84</v>
      </c>
      <c r="M917">
        <v>2871.34</v>
      </c>
      <c r="N917">
        <v>1132.8</v>
      </c>
      <c r="P917">
        <v>701.05600000000004</v>
      </c>
      <c r="T917">
        <v>3097.27</v>
      </c>
      <c r="AD917">
        <v>372.71100000000001</v>
      </c>
      <c r="AH917">
        <v>3809.17</v>
      </c>
    </row>
    <row r="918" spans="1:38" x14ac:dyDescent="0.3">
      <c r="A918" t="s">
        <v>1723</v>
      </c>
      <c r="B918" t="s">
        <v>1724</v>
      </c>
      <c r="D918">
        <v>1646.32</v>
      </c>
      <c r="L918">
        <v>9374.23</v>
      </c>
      <c r="AD918">
        <v>3535.32</v>
      </c>
      <c r="AE918">
        <v>3051.49</v>
      </c>
    </row>
    <row r="919" spans="1:38" x14ac:dyDescent="0.3">
      <c r="A919" t="s">
        <v>1725</v>
      </c>
      <c r="B919" t="s">
        <v>1726</v>
      </c>
      <c r="C919">
        <v>19390.2</v>
      </c>
      <c r="D919">
        <v>2886.74</v>
      </c>
      <c r="E919">
        <v>4761.2299999999996</v>
      </c>
      <c r="F919">
        <v>1954.86</v>
      </c>
      <c r="G919">
        <v>1718.11</v>
      </c>
      <c r="H919">
        <v>8028.42</v>
      </c>
      <c r="I919">
        <v>4793.8999999999996</v>
      </c>
      <c r="J919">
        <v>17220.7</v>
      </c>
      <c r="K919">
        <v>6399.93</v>
      </c>
      <c r="L919">
        <v>3092.11</v>
      </c>
      <c r="M919">
        <v>16565.599999999999</v>
      </c>
      <c r="N919">
        <v>12719.2</v>
      </c>
      <c r="O919">
        <v>14966.7</v>
      </c>
      <c r="P919">
        <v>13302.5</v>
      </c>
      <c r="Q919">
        <v>5746.59</v>
      </c>
      <c r="R919">
        <v>6638.29</v>
      </c>
      <c r="S919">
        <v>27462.2</v>
      </c>
      <c r="T919">
        <v>19127.7</v>
      </c>
      <c r="U919">
        <v>24301.200000000001</v>
      </c>
      <c r="V919">
        <v>13332</v>
      </c>
      <c r="X919">
        <v>27213</v>
      </c>
      <c r="Y919">
        <v>6128.51</v>
      </c>
      <c r="Z919">
        <v>3802.26</v>
      </c>
      <c r="AA919">
        <v>41419.9</v>
      </c>
      <c r="AB919">
        <v>13315.3</v>
      </c>
      <c r="AC919">
        <v>26302.6</v>
      </c>
      <c r="AD919">
        <v>8214.42</v>
      </c>
      <c r="AF919">
        <v>11797.8</v>
      </c>
      <c r="AG919">
        <v>53601.599999999999</v>
      </c>
      <c r="AH919">
        <v>11141.6</v>
      </c>
      <c r="AJ919">
        <v>218717</v>
      </c>
      <c r="AK919">
        <v>8685.89</v>
      </c>
      <c r="AL919">
        <v>94789.8</v>
      </c>
    </row>
    <row r="920" spans="1:38" x14ac:dyDescent="0.3">
      <c r="A920" t="s">
        <v>1727</v>
      </c>
      <c r="B920" t="s">
        <v>1728</v>
      </c>
      <c r="C920">
        <v>850.69399999999996</v>
      </c>
      <c r="E920">
        <v>6232.43</v>
      </c>
      <c r="H920">
        <v>898.28499999999997</v>
      </c>
      <c r="I920">
        <v>442.81099999999998</v>
      </c>
      <c r="K920">
        <v>758.87199999999996</v>
      </c>
      <c r="M920">
        <v>10456.6</v>
      </c>
      <c r="N920">
        <v>3554.18</v>
      </c>
      <c r="P920">
        <v>4767.74</v>
      </c>
      <c r="Q920">
        <v>2506.9</v>
      </c>
      <c r="S920">
        <v>1800.8</v>
      </c>
      <c r="T920">
        <v>6616.3</v>
      </c>
      <c r="X920">
        <v>882.52</v>
      </c>
      <c r="AA920">
        <v>6406.32</v>
      </c>
      <c r="AB920">
        <v>3117.77</v>
      </c>
      <c r="AC920">
        <v>1526.74</v>
      </c>
      <c r="AH920">
        <v>2719.06</v>
      </c>
      <c r="AK920">
        <v>10394.700000000001</v>
      </c>
    </row>
    <row r="921" spans="1:38" x14ac:dyDescent="0.3">
      <c r="A921" t="s">
        <v>1729</v>
      </c>
      <c r="B921" t="s">
        <v>1730</v>
      </c>
      <c r="C921">
        <v>5313.08</v>
      </c>
      <c r="E921">
        <v>3488.19</v>
      </c>
      <c r="F921">
        <v>1850.18</v>
      </c>
      <c r="H921">
        <v>5513.15</v>
      </c>
      <c r="I921">
        <v>1980.58</v>
      </c>
      <c r="J921">
        <v>3697.75</v>
      </c>
      <c r="K921">
        <v>1413.01</v>
      </c>
      <c r="L921">
        <v>2861.64</v>
      </c>
      <c r="M921">
        <v>4159.96</v>
      </c>
      <c r="N921">
        <v>8864.2199999999993</v>
      </c>
      <c r="O921">
        <v>4620.96</v>
      </c>
      <c r="P921">
        <v>9812.98</v>
      </c>
      <c r="Q921">
        <v>4590.63</v>
      </c>
      <c r="R921">
        <v>1857.95</v>
      </c>
      <c r="S921">
        <v>4637.34</v>
      </c>
      <c r="T921">
        <v>8306.1</v>
      </c>
      <c r="U921">
        <v>3791.03</v>
      </c>
      <c r="V921">
        <v>1529.86</v>
      </c>
      <c r="W921">
        <v>4192.6000000000004</v>
      </c>
      <c r="X921">
        <v>9507.27</v>
      </c>
      <c r="Y921">
        <v>9838.2099999999991</v>
      </c>
      <c r="Z921">
        <v>1618.1</v>
      </c>
      <c r="AA921">
        <v>5261.26</v>
      </c>
      <c r="AB921">
        <v>6406.33</v>
      </c>
      <c r="AC921">
        <v>3632.99</v>
      </c>
      <c r="AD921">
        <v>7123.87</v>
      </c>
      <c r="AE921">
        <v>8922.8700000000008</v>
      </c>
      <c r="AG921">
        <v>8555.75</v>
      </c>
      <c r="AH921">
        <v>3084.38</v>
      </c>
      <c r="AK921">
        <v>7781.81</v>
      </c>
      <c r="AL921">
        <v>3890.99</v>
      </c>
    </row>
    <row r="922" spans="1:38" x14ac:dyDescent="0.3">
      <c r="A922" t="s">
        <v>1731</v>
      </c>
      <c r="B922" t="s">
        <v>1732</v>
      </c>
      <c r="C922">
        <v>14507.4</v>
      </c>
      <c r="E922">
        <v>11679.8</v>
      </c>
      <c r="H922">
        <v>6028.76</v>
      </c>
      <c r="I922">
        <v>8296.0300000000007</v>
      </c>
      <c r="J922">
        <v>6210.23</v>
      </c>
      <c r="K922">
        <v>9464.9699999999993</v>
      </c>
      <c r="L922">
        <v>4493.07</v>
      </c>
      <c r="M922">
        <v>16939</v>
      </c>
      <c r="N922">
        <v>10773.5</v>
      </c>
      <c r="O922">
        <v>16013.7</v>
      </c>
      <c r="P922">
        <v>11447.6</v>
      </c>
      <c r="Q922">
        <v>16748.3</v>
      </c>
      <c r="R922">
        <v>3538.21</v>
      </c>
      <c r="S922">
        <v>6924.29</v>
      </c>
      <c r="T922">
        <v>14789.4</v>
      </c>
      <c r="U922">
        <v>12886</v>
      </c>
      <c r="V922">
        <v>5043.6400000000003</v>
      </c>
      <c r="X922">
        <v>12572.4</v>
      </c>
      <c r="Y922">
        <v>5980.78</v>
      </c>
      <c r="AA922">
        <v>11537</v>
      </c>
      <c r="AB922">
        <v>17189.5</v>
      </c>
      <c r="AC922">
        <v>16534.2</v>
      </c>
      <c r="AG922">
        <v>11234.6</v>
      </c>
      <c r="AH922">
        <v>21317.9</v>
      </c>
      <c r="AK922">
        <v>16939.5</v>
      </c>
      <c r="AL922">
        <v>9818.64</v>
      </c>
    </row>
    <row r="923" spans="1:38" x14ac:dyDescent="0.3">
      <c r="A923" t="s">
        <v>1733</v>
      </c>
      <c r="B923" t="s">
        <v>1734</v>
      </c>
      <c r="C923">
        <v>5118.63</v>
      </c>
      <c r="D923">
        <v>35578.9</v>
      </c>
      <c r="E923">
        <v>9942.76</v>
      </c>
      <c r="F923">
        <v>6242.09</v>
      </c>
      <c r="G923">
        <v>5502.43</v>
      </c>
      <c r="H923">
        <v>11092.4</v>
      </c>
      <c r="I923">
        <v>4251.26</v>
      </c>
      <c r="J923">
        <v>2971.99</v>
      </c>
      <c r="K923">
        <v>4476.13</v>
      </c>
      <c r="L923">
        <v>160247</v>
      </c>
      <c r="M923">
        <v>13290.4</v>
      </c>
      <c r="N923">
        <v>4942.6400000000003</v>
      </c>
      <c r="O923">
        <v>3243.97</v>
      </c>
      <c r="P923">
        <v>5487.45</v>
      </c>
      <c r="Q923">
        <v>3695.18</v>
      </c>
      <c r="R923">
        <v>16743.5</v>
      </c>
      <c r="S923">
        <v>7669.5</v>
      </c>
      <c r="T923">
        <v>10886.4</v>
      </c>
      <c r="U923">
        <v>10823.6</v>
      </c>
      <c r="V923">
        <v>6388.24</v>
      </c>
      <c r="X923">
        <v>14660.9</v>
      </c>
      <c r="Y923">
        <v>2966.35</v>
      </c>
      <c r="Z923">
        <v>10132.299999999999</v>
      </c>
      <c r="AA923">
        <v>6511.29</v>
      </c>
      <c r="AB923">
        <v>3496.36</v>
      </c>
      <c r="AC923">
        <v>6636.07</v>
      </c>
      <c r="AD923">
        <v>90471.3</v>
      </c>
      <c r="AE923">
        <v>41804.800000000003</v>
      </c>
      <c r="AF923">
        <v>7632.71</v>
      </c>
      <c r="AG923">
        <v>4881.43</v>
      </c>
      <c r="AH923">
        <v>15980.2</v>
      </c>
      <c r="AI923">
        <v>4842.71</v>
      </c>
      <c r="AK923">
        <v>3411.25</v>
      </c>
      <c r="AL923">
        <v>15233.5</v>
      </c>
    </row>
    <row r="924" spans="1:38" x14ac:dyDescent="0.3">
      <c r="A924" t="s">
        <v>1735</v>
      </c>
      <c r="B924" t="s">
        <v>1689</v>
      </c>
      <c r="D924">
        <v>9237.9599999999991</v>
      </c>
      <c r="L924">
        <v>53133.7</v>
      </c>
      <c r="AD924">
        <v>7934.72</v>
      </c>
      <c r="AE924">
        <v>13392.7</v>
      </c>
    </row>
    <row r="925" spans="1:38" x14ac:dyDescent="0.3">
      <c r="A925" t="s">
        <v>1736</v>
      </c>
      <c r="B925" t="s">
        <v>1737</v>
      </c>
      <c r="C925">
        <v>252.036</v>
      </c>
      <c r="E925">
        <v>1319.44</v>
      </c>
      <c r="K925">
        <v>466.29899999999998</v>
      </c>
      <c r="M925">
        <v>550.43399999999997</v>
      </c>
      <c r="P925">
        <v>529.79300000000001</v>
      </c>
      <c r="AH925">
        <v>675.7</v>
      </c>
    </row>
    <row r="926" spans="1:38" x14ac:dyDescent="0.3">
      <c r="A926" t="s">
        <v>1738</v>
      </c>
      <c r="B926" t="s">
        <v>1558</v>
      </c>
      <c r="C926">
        <v>29969.3</v>
      </c>
      <c r="E926">
        <v>48452.6</v>
      </c>
      <c r="F926">
        <v>10085.5</v>
      </c>
      <c r="H926">
        <v>34152</v>
      </c>
      <c r="I926">
        <v>38926</v>
      </c>
      <c r="J926">
        <v>17431</v>
      </c>
      <c r="K926">
        <v>26644.1</v>
      </c>
      <c r="M926">
        <v>35045.800000000003</v>
      </c>
      <c r="N926">
        <v>23578.3</v>
      </c>
      <c r="O926">
        <v>22825.9</v>
      </c>
      <c r="P926">
        <v>27846.9</v>
      </c>
      <c r="Q926">
        <v>18803.7</v>
      </c>
      <c r="R926">
        <v>11484.9</v>
      </c>
      <c r="S926">
        <v>25597.7</v>
      </c>
      <c r="T926">
        <v>30542.400000000001</v>
      </c>
      <c r="U926">
        <v>23055.7</v>
      </c>
      <c r="V926">
        <v>8788.76</v>
      </c>
      <c r="X926">
        <v>34605.9</v>
      </c>
      <c r="Y926">
        <v>12078.6</v>
      </c>
      <c r="Z926">
        <v>45010.8</v>
      </c>
      <c r="AA926">
        <v>25358.400000000001</v>
      </c>
      <c r="AB926">
        <v>20625.7</v>
      </c>
      <c r="AC926">
        <v>38190.9</v>
      </c>
      <c r="AG926">
        <v>19003.099999999999</v>
      </c>
      <c r="AH926">
        <v>40059.300000000003</v>
      </c>
      <c r="AK926">
        <v>13783.2</v>
      </c>
      <c r="AL926">
        <v>22973</v>
      </c>
    </row>
    <row r="927" spans="1:38" x14ac:dyDescent="0.3">
      <c r="A927" t="s">
        <v>1739</v>
      </c>
      <c r="B927" t="s">
        <v>1740</v>
      </c>
      <c r="E927">
        <v>1196.55</v>
      </c>
      <c r="F927">
        <v>2330.48</v>
      </c>
      <c r="G927">
        <v>1485</v>
      </c>
      <c r="H927">
        <v>1221.69</v>
      </c>
      <c r="I927">
        <v>716.66399999999999</v>
      </c>
      <c r="K927">
        <v>1549.09</v>
      </c>
      <c r="L927">
        <v>1201.72</v>
      </c>
      <c r="M927">
        <v>2385.35</v>
      </c>
      <c r="N927">
        <v>1140.03</v>
      </c>
      <c r="O927">
        <v>1318.71</v>
      </c>
      <c r="P927">
        <v>866.35699999999997</v>
      </c>
      <c r="Q927">
        <v>1187.99</v>
      </c>
      <c r="R927">
        <v>4634.1400000000003</v>
      </c>
      <c r="U927">
        <v>2238.5700000000002</v>
      </c>
      <c r="V927">
        <v>2006.25</v>
      </c>
      <c r="X927">
        <v>2096.37</v>
      </c>
      <c r="Z927">
        <v>6025.7</v>
      </c>
      <c r="AC927">
        <v>836.66700000000003</v>
      </c>
      <c r="AD927">
        <v>1682.17</v>
      </c>
      <c r="AE927">
        <v>3121.63</v>
      </c>
    </row>
    <row r="928" spans="1:38" x14ac:dyDescent="0.3">
      <c r="A928" t="s">
        <v>1741</v>
      </c>
      <c r="B928" t="s">
        <v>1742</v>
      </c>
      <c r="C928">
        <v>162482</v>
      </c>
      <c r="D928">
        <v>53939.6</v>
      </c>
      <c r="E928">
        <v>227454</v>
      </c>
      <c r="F928">
        <v>7553.89</v>
      </c>
      <c r="G928">
        <v>11207.4</v>
      </c>
      <c r="H928">
        <v>202089</v>
      </c>
      <c r="I928">
        <v>203635</v>
      </c>
      <c r="J928">
        <v>70020.600000000006</v>
      </c>
      <c r="K928">
        <v>166528</v>
      </c>
      <c r="L928">
        <v>108347</v>
      </c>
      <c r="M928">
        <v>228387</v>
      </c>
      <c r="N928">
        <v>114193</v>
      </c>
      <c r="O928">
        <v>173068</v>
      </c>
      <c r="P928">
        <v>158944</v>
      </c>
      <c r="Q928">
        <v>190384</v>
      </c>
      <c r="R928">
        <v>29217.5</v>
      </c>
      <c r="S928">
        <v>170410</v>
      </c>
      <c r="T928">
        <v>223842</v>
      </c>
      <c r="U928">
        <v>82917.399999999994</v>
      </c>
      <c r="V928">
        <v>50512</v>
      </c>
      <c r="W928">
        <v>5361</v>
      </c>
      <c r="X928">
        <v>103723</v>
      </c>
      <c r="Y928">
        <v>41836.6</v>
      </c>
      <c r="Z928">
        <v>14745.5</v>
      </c>
      <c r="AA928">
        <v>105732</v>
      </c>
      <c r="AB928">
        <v>137507</v>
      </c>
      <c r="AC928">
        <v>200725</v>
      </c>
      <c r="AD928">
        <v>14806</v>
      </c>
      <c r="AE928">
        <v>11500.7</v>
      </c>
      <c r="AG928">
        <v>39551.300000000003</v>
      </c>
      <c r="AH928">
        <v>203769</v>
      </c>
      <c r="AI928">
        <v>9394.3799999999992</v>
      </c>
      <c r="AJ928">
        <v>894133</v>
      </c>
      <c r="AK928">
        <v>26803.7</v>
      </c>
      <c r="AL928">
        <v>134242</v>
      </c>
    </row>
    <row r="929" spans="1:38" x14ac:dyDescent="0.3">
      <c r="A929" t="s">
        <v>1743</v>
      </c>
      <c r="B929" t="s">
        <v>1744</v>
      </c>
      <c r="C929">
        <v>21479.7</v>
      </c>
      <c r="E929">
        <v>5655.86</v>
      </c>
      <c r="F929">
        <v>21971.3</v>
      </c>
      <c r="G929">
        <v>58447.4</v>
      </c>
      <c r="H929">
        <v>32388</v>
      </c>
      <c r="I929">
        <v>17351.900000000001</v>
      </c>
      <c r="J929">
        <v>41609.199999999997</v>
      </c>
      <c r="K929">
        <v>26502.6</v>
      </c>
      <c r="L929">
        <v>48993.5</v>
      </c>
      <c r="M929">
        <v>2945.56</v>
      </c>
      <c r="N929">
        <v>6203.49</v>
      </c>
      <c r="O929">
        <v>12529.1</v>
      </c>
      <c r="P929">
        <v>29992.5</v>
      </c>
      <c r="Q929">
        <v>16025.8</v>
      </c>
      <c r="R929">
        <v>14639.9</v>
      </c>
      <c r="S929">
        <v>12458.1</v>
      </c>
      <c r="T929">
        <v>85959.8</v>
      </c>
      <c r="U929">
        <v>21307.200000000001</v>
      </c>
      <c r="V929">
        <v>3512.69</v>
      </c>
      <c r="X929">
        <v>10749.7</v>
      </c>
      <c r="Y929">
        <v>7686.86</v>
      </c>
      <c r="Z929">
        <v>52387.7</v>
      </c>
      <c r="AA929">
        <v>15958.6</v>
      </c>
      <c r="AB929">
        <v>17059.8</v>
      </c>
      <c r="AC929">
        <v>11824.2</v>
      </c>
      <c r="AD929">
        <v>70315.100000000006</v>
      </c>
      <c r="AE929">
        <v>57821</v>
      </c>
      <c r="AG929">
        <v>51663</v>
      </c>
      <c r="AH929">
        <v>10732.4</v>
      </c>
      <c r="AI929">
        <v>27840.2</v>
      </c>
      <c r="AJ929">
        <v>26108.6</v>
      </c>
    </row>
    <row r="930" spans="1:38" x14ac:dyDescent="0.3">
      <c r="A930" t="s">
        <v>1745</v>
      </c>
      <c r="B930" t="s">
        <v>1746</v>
      </c>
      <c r="C930">
        <v>63245.2</v>
      </c>
      <c r="D930">
        <v>158001</v>
      </c>
      <c r="E930">
        <v>64184.4</v>
      </c>
      <c r="F930">
        <v>17551.5</v>
      </c>
      <c r="G930">
        <v>33868.699999999997</v>
      </c>
      <c r="H930">
        <v>67057.899999999994</v>
      </c>
      <c r="I930">
        <v>59735.9</v>
      </c>
      <c r="J930">
        <v>61987.9</v>
      </c>
      <c r="K930">
        <v>51155</v>
      </c>
      <c r="L930">
        <v>214718</v>
      </c>
      <c r="M930">
        <v>102786</v>
      </c>
      <c r="N930">
        <v>25348.6</v>
      </c>
      <c r="O930">
        <v>11682.5</v>
      </c>
      <c r="P930">
        <v>48101</v>
      </c>
      <c r="Q930">
        <v>7437.16</v>
      </c>
      <c r="R930">
        <v>38165.699999999997</v>
      </c>
      <c r="S930">
        <v>62264.7</v>
      </c>
      <c r="T930">
        <v>65011.5</v>
      </c>
      <c r="U930">
        <v>71101.399999999994</v>
      </c>
      <c r="V930">
        <v>65158.8</v>
      </c>
      <c r="W930">
        <v>7218.91</v>
      </c>
      <c r="X930">
        <v>59697.9</v>
      </c>
      <c r="Y930">
        <v>20763.400000000001</v>
      </c>
      <c r="Z930">
        <v>37866.5</v>
      </c>
      <c r="AA930">
        <v>28903.200000000001</v>
      </c>
      <c r="AB930">
        <v>9959.27</v>
      </c>
      <c r="AC930">
        <v>44778.2</v>
      </c>
      <c r="AD930">
        <v>100255</v>
      </c>
      <c r="AE930">
        <v>65480.9</v>
      </c>
      <c r="AG930">
        <v>50122.6</v>
      </c>
      <c r="AH930">
        <v>67546.8</v>
      </c>
      <c r="AI930">
        <v>45789.5</v>
      </c>
      <c r="AK930">
        <v>11113.3</v>
      </c>
      <c r="AL930">
        <v>26045.4</v>
      </c>
    </row>
    <row r="931" spans="1:38" x14ac:dyDescent="0.3">
      <c r="A931" t="s">
        <v>1747</v>
      </c>
      <c r="B931" t="s">
        <v>1748</v>
      </c>
      <c r="C931">
        <v>3190.15</v>
      </c>
      <c r="D931">
        <v>28037.599999999999</v>
      </c>
      <c r="E931">
        <v>5045.95</v>
      </c>
      <c r="F931">
        <v>10514</v>
      </c>
      <c r="G931">
        <v>3273.15</v>
      </c>
      <c r="H931">
        <v>1595.15</v>
      </c>
      <c r="I931">
        <v>2045.9</v>
      </c>
      <c r="K931">
        <v>3641.94</v>
      </c>
      <c r="L931">
        <v>5808.96</v>
      </c>
      <c r="M931">
        <v>2070.5300000000002</v>
      </c>
      <c r="N931">
        <v>1173.06</v>
      </c>
      <c r="P931">
        <v>2542.8200000000002</v>
      </c>
      <c r="Q931">
        <v>1484.25</v>
      </c>
      <c r="R931">
        <v>5230.2299999999996</v>
      </c>
      <c r="S931">
        <v>3738.34</v>
      </c>
      <c r="T931">
        <v>10453.700000000001</v>
      </c>
      <c r="U931">
        <v>2675.59</v>
      </c>
      <c r="W931">
        <v>8212.94</v>
      </c>
      <c r="X931">
        <v>1877.75</v>
      </c>
      <c r="Y931">
        <v>1661.07</v>
      </c>
      <c r="Z931">
        <v>2158.7600000000002</v>
      </c>
      <c r="AA931">
        <v>6564.26</v>
      </c>
      <c r="AC931">
        <v>3062.11</v>
      </c>
      <c r="AD931">
        <v>4806.49</v>
      </c>
      <c r="AE931">
        <v>6588.57</v>
      </c>
      <c r="AK931">
        <v>2043.85</v>
      </c>
      <c r="AL931">
        <v>5123.07</v>
      </c>
    </row>
    <row r="932" spans="1:38" x14ac:dyDescent="0.3">
      <c r="A932" t="s">
        <v>1749</v>
      </c>
      <c r="B932" t="s">
        <v>1750</v>
      </c>
      <c r="C932">
        <v>1051.01</v>
      </c>
      <c r="D932">
        <v>14183.9</v>
      </c>
      <c r="E932">
        <v>6942.67</v>
      </c>
      <c r="H932">
        <v>1287.32</v>
      </c>
      <c r="I932">
        <v>2026.52</v>
      </c>
      <c r="J932">
        <v>29450</v>
      </c>
      <c r="K932">
        <v>886.30700000000002</v>
      </c>
      <c r="L932">
        <v>15969.7</v>
      </c>
      <c r="M932">
        <v>2295.64</v>
      </c>
      <c r="N932">
        <v>4503.79</v>
      </c>
      <c r="O932">
        <v>1084.6400000000001</v>
      </c>
      <c r="P932">
        <v>2702.07</v>
      </c>
      <c r="Q932">
        <v>709.95799999999997</v>
      </c>
      <c r="T932">
        <v>3011.87</v>
      </c>
      <c r="U932">
        <v>4448.8500000000004</v>
      </c>
      <c r="Y932">
        <v>4964.26</v>
      </c>
      <c r="Z932">
        <v>5583.26</v>
      </c>
      <c r="AB932">
        <v>957.52</v>
      </c>
      <c r="AD932">
        <v>8915.52</v>
      </c>
      <c r="AG932">
        <v>4040.2</v>
      </c>
      <c r="AK932">
        <v>6423.69</v>
      </c>
    </row>
    <row r="933" spans="1:38" x14ac:dyDescent="0.3">
      <c r="A933" t="s">
        <v>1751</v>
      </c>
      <c r="B933" t="s">
        <v>1752</v>
      </c>
      <c r="C933">
        <v>777.96699999999998</v>
      </c>
      <c r="H933">
        <v>1303.07</v>
      </c>
      <c r="I933">
        <v>1275.04</v>
      </c>
      <c r="K933">
        <v>1504.16</v>
      </c>
      <c r="M933">
        <v>2157.9699999999998</v>
      </c>
      <c r="N933">
        <v>846.21199999999999</v>
      </c>
      <c r="O933">
        <v>1483.79</v>
      </c>
      <c r="P933">
        <v>609.77300000000002</v>
      </c>
      <c r="Q933">
        <v>929.28099999999995</v>
      </c>
      <c r="R933">
        <v>4709.3100000000004</v>
      </c>
      <c r="S933">
        <v>3468.82</v>
      </c>
      <c r="T933">
        <v>594.53700000000003</v>
      </c>
      <c r="U933">
        <v>2024.22</v>
      </c>
      <c r="V933">
        <v>1419.66</v>
      </c>
      <c r="Z933">
        <v>3852.44</v>
      </c>
      <c r="AB933">
        <v>671.178</v>
      </c>
      <c r="AC933">
        <v>934.86</v>
      </c>
      <c r="AG933">
        <v>1377.95</v>
      </c>
      <c r="AK933">
        <v>910.48699999999997</v>
      </c>
    </row>
    <row r="934" spans="1:38" x14ac:dyDescent="0.3">
      <c r="A934" t="s">
        <v>1753</v>
      </c>
      <c r="B934" t="s">
        <v>1754</v>
      </c>
      <c r="E934">
        <v>1176.67</v>
      </c>
      <c r="G934">
        <v>639.67200000000003</v>
      </c>
      <c r="H934">
        <v>553.13400000000001</v>
      </c>
      <c r="I934">
        <v>215.62</v>
      </c>
      <c r="K934">
        <v>286.19200000000001</v>
      </c>
      <c r="P934">
        <v>816.32399999999996</v>
      </c>
      <c r="S934">
        <v>404.005</v>
      </c>
      <c r="T934">
        <v>616.53200000000004</v>
      </c>
      <c r="AB934">
        <v>628.84299999999996</v>
      </c>
      <c r="AH934">
        <v>1239.55</v>
      </c>
    </row>
    <row r="935" spans="1:38" x14ac:dyDescent="0.3">
      <c r="A935" t="s">
        <v>1755</v>
      </c>
      <c r="B935" t="s">
        <v>1756</v>
      </c>
      <c r="C935">
        <v>1114.52</v>
      </c>
      <c r="I935">
        <v>1446.68</v>
      </c>
      <c r="K935">
        <v>1142.05</v>
      </c>
      <c r="M935">
        <v>806.82899999999995</v>
      </c>
      <c r="N935">
        <v>1406.61</v>
      </c>
      <c r="P935">
        <v>1204.1600000000001</v>
      </c>
      <c r="Q935">
        <v>833.59299999999996</v>
      </c>
      <c r="T935">
        <v>1450.03</v>
      </c>
      <c r="AC935">
        <v>931.71199999999999</v>
      </c>
      <c r="AG935">
        <v>963.28099999999995</v>
      </c>
    </row>
    <row r="936" spans="1:38" x14ac:dyDescent="0.3">
      <c r="A936" t="s">
        <v>1757</v>
      </c>
      <c r="B936" t="s">
        <v>1758</v>
      </c>
      <c r="E936">
        <v>399.09899999999999</v>
      </c>
      <c r="I936">
        <v>310.49799999999999</v>
      </c>
      <c r="K936">
        <v>360.83300000000003</v>
      </c>
    </row>
    <row r="937" spans="1:38" x14ac:dyDescent="0.3">
      <c r="A937" t="s">
        <v>1759</v>
      </c>
      <c r="B937" t="s">
        <v>1760</v>
      </c>
      <c r="C937">
        <v>576.245</v>
      </c>
      <c r="E937">
        <v>309.16199999999998</v>
      </c>
      <c r="H937">
        <v>468.95800000000003</v>
      </c>
      <c r="N937">
        <v>560.27599999999995</v>
      </c>
      <c r="P937">
        <v>533.27700000000004</v>
      </c>
      <c r="Q937">
        <v>354.84899999999999</v>
      </c>
      <c r="T937">
        <v>325.69900000000001</v>
      </c>
      <c r="X937">
        <v>369.20400000000001</v>
      </c>
      <c r="Y937">
        <v>853.01599999999996</v>
      </c>
      <c r="AB937">
        <v>347.42599999999999</v>
      </c>
      <c r="AG937">
        <v>899.63199999999995</v>
      </c>
      <c r="AK937">
        <v>694.03499999999997</v>
      </c>
      <c r="AL937">
        <v>16637.8</v>
      </c>
    </row>
    <row r="938" spans="1:38" x14ac:dyDescent="0.3">
      <c r="A938" t="s">
        <v>1761</v>
      </c>
      <c r="B938" t="s">
        <v>1762</v>
      </c>
      <c r="C938">
        <v>8683.07</v>
      </c>
      <c r="E938">
        <v>2053.46</v>
      </c>
      <c r="F938">
        <v>10526.3</v>
      </c>
      <c r="G938">
        <v>5668.18</v>
      </c>
      <c r="H938">
        <v>6161.5</v>
      </c>
      <c r="I938">
        <v>2617.86</v>
      </c>
      <c r="J938">
        <v>5420.04</v>
      </c>
      <c r="K938">
        <v>4739.42</v>
      </c>
      <c r="L938">
        <v>1897.23</v>
      </c>
      <c r="M938">
        <v>7460.94</v>
      </c>
      <c r="N938">
        <v>9344.34</v>
      </c>
      <c r="O938">
        <v>4777.41</v>
      </c>
      <c r="P938">
        <v>6349.58</v>
      </c>
      <c r="Q938">
        <v>4570.37</v>
      </c>
      <c r="R938">
        <v>1901.49</v>
      </c>
      <c r="S938">
        <v>5999.89</v>
      </c>
      <c r="T938">
        <v>9543.89</v>
      </c>
      <c r="U938">
        <v>9667.09</v>
      </c>
      <c r="V938">
        <v>7073.62</v>
      </c>
      <c r="X938">
        <v>11229.3</v>
      </c>
      <c r="Y938">
        <v>1449.9</v>
      </c>
      <c r="Z938">
        <v>7312.56</v>
      </c>
      <c r="AA938">
        <v>5319.06</v>
      </c>
      <c r="AB938">
        <v>3180.94</v>
      </c>
      <c r="AC938">
        <v>5006.5</v>
      </c>
      <c r="AD938">
        <v>1264.42</v>
      </c>
      <c r="AE938">
        <v>1642.87</v>
      </c>
      <c r="AG938">
        <v>16991.400000000001</v>
      </c>
      <c r="AH938">
        <v>8960.31</v>
      </c>
      <c r="AK938">
        <v>2441.19</v>
      </c>
      <c r="AL938">
        <v>5901.16</v>
      </c>
    </row>
    <row r="939" spans="1:38" x14ac:dyDescent="0.3">
      <c r="A939" t="s">
        <v>1763</v>
      </c>
      <c r="B939" t="s">
        <v>1764</v>
      </c>
      <c r="E939">
        <v>1802.71</v>
      </c>
      <c r="H939">
        <v>363.02199999999999</v>
      </c>
      <c r="I939">
        <v>446.47500000000002</v>
      </c>
      <c r="K939">
        <v>573.52</v>
      </c>
      <c r="M939">
        <v>553.96100000000001</v>
      </c>
      <c r="X939">
        <v>604.14</v>
      </c>
      <c r="AB939">
        <v>727.827</v>
      </c>
      <c r="AH939">
        <v>744.39</v>
      </c>
    </row>
    <row r="940" spans="1:38" x14ac:dyDescent="0.3">
      <c r="A940" t="s">
        <v>1765</v>
      </c>
      <c r="B940" t="s">
        <v>1766</v>
      </c>
      <c r="C940">
        <v>727.58799999999997</v>
      </c>
      <c r="D940">
        <v>1761.16</v>
      </c>
      <c r="E940">
        <v>171.58099999999999</v>
      </c>
      <c r="H940">
        <v>752.55499999999995</v>
      </c>
      <c r="I940">
        <v>413.05500000000001</v>
      </c>
      <c r="L940">
        <v>614.17100000000005</v>
      </c>
      <c r="M940">
        <v>948.24300000000005</v>
      </c>
      <c r="N940">
        <v>856.75400000000002</v>
      </c>
      <c r="P940">
        <v>850.78099999999995</v>
      </c>
      <c r="T940">
        <v>735.46500000000003</v>
      </c>
      <c r="V940">
        <v>662.428</v>
      </c>
      <c r="X940">
        <v>1856.19</v>
      </c>
      <c r="Y940">
        <v>205.09399999999999</v>
      </c>
      <c r="AC940">
        <v>1056.75</v>
      </c>
    </row>
    <row r="941" spans="1:38" x14ac:dyDescent="0.3">
      <c r="A941" t="s">
        <v>1767</v>
      </c>
      <c r="B941" t="s">
        <v>1768</v>
      </c>
      <c r="C941">
        <v>782.27499999999998</v>
      </c>
      <c r="E941">
        <v>806.40899999999999</v>
      </c>
      <c r="N941">
        <v>708.19799999999998</v>
      </c>
      <c r="P941">
        <v>331.76499999999999</v>
      </c>
      <c r="Q941">
        <v>261.00799999999998</v>
      </c>
      <c r="T941">
        <v>317.15199999999999</v>
      </c>
    </row>
    <row r="942" spans="1:38" x14ac:dyDescent="0.3">
      <c r="A942" t="s">
        <v>1769</v>
      </c>
      <c r="B942" t="s">
        <v>1770</v>
      </c>
      <c r="C942">
        <v>979.08199999999999</v>
      </c>
      <c r="H942">
        <v>556.93399999999997</v>
      </c>
      <c r="I942">
        <v>356.536</v>
      </c>
      <c r="M942">
        <v>1096.43</v>
      </c>
      <c r="N942">
        <v>536.83500000000004</v>
      </c>
      <c r="P942">
        <v>1112.56</v>
      </c>
      <c r="S942">
        <v>1404.05</v>
      </c>
      <c r="T942">
        <v>681.97500000000002</v>
      </c>
      <c r="X942">
        <v>1672.25</v>
      </c>
      <c r="AC942">
        <v>872.16099999999994</v>
      </c>
    </row>
    <row r="943" spans="1:38" x14ac:dyDescent="0.3">
      <c r="A943" t="s">
        <v>1771</v>
      </c>
      <c r="B943" t="s">
        <v>1772</v>
      </c>
      <c r="C943">
        <v>668.90499999999997</v>
      </c>
      <c r="E943">
        <v>2239.16</v>
      </c>
      <c r="G943">
        <v>2102.65</v>
      </c>
      <c r="H943">
        <v>630.31500000000005</v>
      </c>
      <c r="I943">
        <v>369.31299999999999</v>
      </c>
      <c r="K943">
        <v>861.74400000000003</v>
      </c>
      <c r="M943">
        <v>1317.05</v>
      </c>
      <c r="N943">
        <v>415.89</v>
      </c>
      <c r="P943">
        <v>443.12799999999999</v>
      </c>
      <c r="T943">
        <v>786.67899999999997</v>
      </c>
      <c r="V943">
        <v>1158.25</v>
      </c>
      <c r="Z943">
        <v>3240.91</v>
      </c>
      <c r="AC943">
        <v>1663.75</v>
      </c>
      <c r="AG943">
        <v>616.62599999999998</v>
      </c>
      <c r="AH943">
        <v>1526.72</v>
      </c>
    </row>
    <row r="944" spans="1:38" x14ac:dyDescent="0.3">
      <c r="A944" t="s">
        <v>1773</v>
      </c>
      <c r="B944" t="s">
        <v>1774</v>
      </c>
      <c r="E944">
        <v>953.08100000000002</v>
      </c>
      <c r="I944">
        <v>164.762</v>
      </c>
      <c r="K944">
        <v>214.506</v>
      </c>
      <c r="M944">
        <v>355.81200000000001</v>
      </c>
      <c r="T944">
        <v>373.89100000000002</v>
      </c>
      <c r="AH944">
        <v>462.51400000000001</v>
      </c>
    </row>
    <row r="945" spans="1:38" x14ac:dyDescent="0.3">
      <c r="A945" t="s">
        <v>1775</v>
      </c>
      <c r="B945" t="s">
        <v>705</v>
      </c>
      <c r="C945">
        <v>77239.7</v>
      </c>
      <c r="E945">
        <v>106437</v>
      </c>
      <c r="F945">
        <v>3921.18</v>
      </c>
      <c r="G945">
        <v>4034.5</v>
      </c>
      <c r="H945">
        <v>68881.2</v>
      </c>
      <c r="I945">
        <v>77393.2</v>
      </c>
      <c r="J945">
        <v>22253</v>
      </c>
      <c r="K945">
        <v>83471.5</v>
      </c>
      <c r="L945">
        <v>4406.16</v>
      </c>
      <c r="M945">
        <v>78459.7</v>
      </c>
      <c r="N945">
        <v>51394.7</v>
      </c>
      <c r="O945">
        <v>59859.6</v>
      </c>
      <c r="P945">
        <v>57312.9</v>
      </c>
      <c r="Q945">
        <v>47680.800000000003</v>
      </c>
      <c r="R945">
        <v>12382.5</v>
      </c>
      <c r="S945">
        <v>43808.3</v>
      </c>
      <c r="T945">
        <v>53460.1</v>
      </c>
      <c r="U945">
        <v>41083.599999999999</v>
      </c>
      <c r="V945">
        <v>16061.3</v>
      </c>
      <c r="X945">
        <v>56438.7</v>
      </c>
      <c r="Y945">
        <v>29389.7</v>
      </c>
      <c r="Z945">
        <v>5366.89</v>
      </c>
      <c r="AA945">
        <v>47860.1</v>
      </c>
      <c r="AB945">
        <v>39339.9</v>
      </c>
      <c r="AC945">
        <v>64995.3</v>
      </c>
      <c r="AF945">
        <v>31443</v>
      </c>
      <c r="AG945">
        <v>31978.9</v>
      </c>
      <c r="AH945">
        <v>109859</v>
      </c>
      <c r="AK945">
        <v>21617.200000000001</v>
      </c>
      <c r="AL945">
        <v>45008.3</v>
      </c>
    </row>
    <row r="946" spans="1:38" x14ac:dyDescent="0.3">
      <c r="A946" t="s">
        <v>1776</v>
      </c>
      <c r="B946" t="s">
        <v>1777</v>
      </c>
      <c r="C946">
        <v>6269.03</v>
      </c>
      <c r="E946">
        <v>5393.78</v>
      </c>
      <c r="F946">
        <v>4991.57</v>
      </c>
      <c r="G946">
        <v>5375.46</v>
      </c>
      <c r="H946">
        <v>5029.6400000000003</v>
      </c>
      <c r="I946">
        <v>6909.29</v>
      </c>
      <c r="J946">
        <v>9335.6299999999992</v>
      </c>
      <c r="K946">
        <v>5538.26</v>
      </c>
      <c r="M946">
        <v>5318.22</v>
      </c>
      <c r="N946">
        <v>3549.38</v>
      </c>
      <c r="O946">
        <v>4611.71</v>
      </c>
      <c r="P946">
        <v>3246.41</v>
      </c>
      <c r="Q946">
        <v>3100.78</v>
      </c>
      <c r="R946">
        <v>3917.85</v>
      </c>
      <c r="S946">
        <v>8338.77</v>
      </c>
      <c r="T946">
        <v>3873.4</v>
      </c>
      <c r="U946">
        <v>7809.54</v>
      </c>
      <c r="V946">
        <v>9473.9500000000007</v>
      </c>
      <c r="W946">
        <v>4226.76</v>
      </c>
      <c r="X946">
        <v>2908.26</v>
      </c>
      <c r="Y946">
        <v>3485.34</v>
      </c>
      <c r="Z946">
        <v>6151.39</v>
      </c>
      <c r="AA946">
        <v>8488.59</v>
      </c>
      <c r="AB946">
        <v>4993.2</v>
      </c>
      <c r="AC946">
        <v>6841.48</v>
      </c>
      <c r="AF946">
        <v>2273.61</v>
      </c>
      <c r="AG946">
        <v>5962.33</v>
      </c>
      <c r="AH946">
        <v>8028.09</v>
      </c>
      <c r="AK946">
        <v>7013</v>
      </c>
    </row>
    <row r="947" spans="1:38" x14ac:dyDescent="0.3">
      <c r="A947" t="s">
        <v>1778</v>
      </c>
      <c r="B947" t="s">
        <v>1779</v>
      </c>
      <c r="C947">
        <v>3511.3</v>
      </c>
      <c r="E947">
        <v>7584.31</v>
      </c>
      <c r="H947">
        <v>2634.97</v>
      </c>
      <c r="I947">
        <v>2693.08</v>
      </c>
      <c r="K947">
        <v>2150.37</v>
      </c>
      <c r="L947">
        <v>4527.3500000000004</v>
      </c>
      <c r="M947">
        <v>5471.49</v>
      </c>
      <c r="N947">
        <v>6842.81</v>
      </c>
      <c r="O947">
        <v>2416.02</v>
      </c>
      <c r="P947">
        <v>5812.51</v>
      </c>
      <c r="Q947">
        <v>3034.81</v>
      </c>
      <c r="T947">
        <v>6679.33</v>
      </c>
      <c r="V947">
        <v>1813.36</v>
      </c>
      <c r="X947">
        <v>6407.65</v>
      </c>
      <c r="Y947">
        <v>3718.07</v>
      </c>
      <c r="AB947">
        <v>3538.03</v>
      </c>
      <c r="AG947">
        <v>5971.24</v>
      </c>
      <c r="AH947">
        <v>4168.3599999999997</v>
      </c>
      <c r="AK947">
        <v>14045.6</v>
      </c>
    </row>
    <row r="948" spans="1:38" x14ac:dyDescent="0.3">
      <c r="A948" t="s">
        <v>1780</v>
      </c>
      <c r="B948" t="s">
        <v>1781</v>
      </c>
      <c r="C948">
        <v>22234.2</v>
      </c>
      <c r="E948">
        <v>20807.8</v>
      </c>
      <c r="F948">
        <v>37119.199999999997</v>
      </c>
      <c r="G948">
        <v>47834.5</v>
      </c>
      <c r="H948">
        <v>26854.1</v>
      </c>
      <c r="I948">
        <v>11369.8</v>
      </c>
      <c r="J948">
        <v>56374.3</v>
      </c>
      <c r="K948">
        <v>18049</v>
      </c>
      <c r="L948">
        <v>2847.74</v>
      </c>
      <c r="M948">
        <v>35429.9</v>
      </c>
      <c r="N948">
        <v>11576.6</v>
      </c>
      <c r="O948">
        <v>15688</v>
      </c>
      <c r="P948">
        <v>11391.8</v>
      </c>
      <c r="Q948">
        <v>12202.2</v>
      </c>
      <c r="R948">
        <v>53489.1</v>
      </c>
      <c r="S948">
        <v>33172.1</v>
      </c>
      <c r="T948">
        <v>13295.9</v>
      </c>
      <c r="U948">
        <v>51695.199999999997</v>
      </c>
      <c r="V948">
        <v>61157.7</v>
      </c>
      <c r="W948">
        <v>5749.39</v>
      </c>
      <c r="X948">
        <v>15350.7</v>
      </c>
      <c r="Y948">
        <v>16409.099999999999</v>
      </c>
      <c r="Z948">
        <v>50379</v>
      </c>
      <c r="AA948">
        <v>24807.9</v>
      </c>
      <c r="AB948">
        <v>23041.599999999999</v>
      </c>
      <c r="AC948">
        <v>19039</v>
      </c>
      <c r="AD948">
        <v>1682.34</v>
      </c>
      <c r="AF948">
        <v>53571.9</v>
      </c>
      <c r="AG948">
        <v>28905.4</v>
      </c>
      <c r="AH948">
        <v>9654.44</v>
      </c>
      <c r="AK948">
        <v>20298.3</v>
      </c>
      <c r="AL948">
        <v>11935.8</v>
      </c>
    </row>
    <row r="949" spans="1:38" x14ac:dyDescent="0.3">
      <c r="A949" t="s">
        <v>1782</v>
      </c>
      <c r="B949" t="s">
        <v>1783</v>
      </c>
      <c r="K949">
        <v>701.88699999999994</v>
      </c>
    </row>
    <row r="950" spans="1:38" x14ac:dyDescent="0.3">
      <c r="A950" t="s">
        <v>1784</v>
      </c>
      <c r="B950" t="s">
        <v>1785</v>
      </c>
      <c r="C950">
        <v>37815.699999999997</v>
      </c>
      <c r="D950">
        <v>26793.9</v>
      </c>
      <c r="E950">
        <v>9397.14</v>
      </c>
      <c r="F950">
        <v>78467.199999999997</v>
      </c>
      <c r="G950">
        <v>104521</v>
      </c>
      <c r="H950">
        <v>46771.7</v>
      </c>
      <c r="I950">
        <v>36370</v>
      </c>
      <c r="J950">
        <v>72223.7</v>
      </c>
      <c r="K950">
        <v>36600.800000000003</v>
      </c>
      <c r="L950">
        <v>77077.899999999994</v>
      </c>
      <c r="M950">
        <v>44237</v>
      </c>
      <c r="N950">
        <v>35776.699999999997</v>
      </c>
      <c r="O950">
        <v>36831.9</v>
      </c>
      <c r="P950">
        <v>42707.7</v>
      </c>
      <c r="Q950">
        <v>49357.4</v>
      </c>
      <c r="R950">
        <v>49120.7</v>
      </c>
      <c r="S950">
        <v>89445</v>
      </c>
      <c r="T950">
        <v>23719</v>
      </c>
      <c r="U950">
        <v>76884.7</v>
      </c>
      <c r="V950">
        <v>136233</v>
      </c>
      <c r="W950">
        <v>16593.099999999999</v>
      </c>
      <c r="X950">
        <v>32856</v>
      </c>
      <c r="Y950">
        <v>74599.899999999994</v>
      </c>
      <c r="Z950">
        <v>59229.599999999999</v>
      </c>
      <c r="AA950">
        <v>75989.8</v>
      </c>
      <c r="AB950">
        <v>23983.4</v>
      </c>
      <c r="AC950">
        <v>55531.5</v>
      </c>
      <c r="AD950">
        <v>14703.2</v>
      </c>
      <c r="AE950">
        <v>7571.72</v>
      </c>
      <c r="AF950">
        <v>78683.7</v>
      </c>
      <c r="AG950">
        <v>43725.3</v>
      </c>
      <c r="AH950">
        <v>24649.7</v>
      </c>
      <c r="AI950">
        <v>22782.9</v>
      </c>
      <c r="AK950">
        <v>131288</v>
      </c>
      <c r="AL950">
        <v>36050.300000000003</v>
      </c>
    </row>
    <row r="951" spans="1:38" x14ac:dyDescent="0.3">
      <c r="A951" t="s">
        <v>1786</v>
      </c>
      <c r="B951" t="s">
        <v>1787</v>
      </c>
      <c r="C951">
        <v>702.37699999999995</v>
      </c>
      <c r="H951">
        <v>1536.37</v>
      </c>
      <c r="I951">
        <v>1135.56</v>
      </c>
      <c r="K951">
        <v>741.72400000000005</v>
      </c>
      <c r="L951">
        <v>925.12699999999995</v>
      </c>
      <c r="M951">
        <v>1350.34</v>
      </c>
      <c r="N951">
        <v>1198.32</v>
      </c>
      <c r="O951">
        <v>644.38300000000004</v>
      </c>
      <c r="P951">
        <v>965.31700000000001</v>
      </c>
      <c r="T951">
        <v>1890.76</v>
      </c>
      <c r="X951">
        <v>2391.88</v>
      </c>
      <c r="AC951">
        <v>1453.09</v>
      </c>
      <c r="AG951">
        <v>1638.02</v>
      </c>
      <c r="AH951">
        <v>2425.69</v>
      </c>
    </row>
    <row r="952" spans="1:38" x14ac:dyDescent="0.3">
      <c r="A952" t="s">
        <v>1788</v>
      </c>
      <c r="B952" t="s">
        <v>1789</v>
      </c>
      <c r="C952">
        <v>18289.099999999999</v>
      </c>
      <c r="H952">
        <v>10457.4</v>
      </c>
      <c r="I952">
        <v>4645.3999999999996</v>
      </c>
      <c r="J952">
        <v>4472.7299999999996</v>
      </c>
      <c r="K952">
        <v>6288.23</v>
      </c>
      <c r="L952">
        <v>1114.6099999999999</v>
      </c>
      <c r="M952">
        <v>12108.1</v>
      </c>
      <c r="N952">
        <v>11751.9</v>
      </c>
      <c r="O952">
        <v>16619</v>
      </c>
      <c r="P952">
        <v>9629.74</v>
      </c>
      <c r="Q952">
        <v>12459.4</v>
      </c>
      <c r="S952">
        <v>16312.5</v>
      </c>
      <c r="T952">
        <v>9553.6200000000008</v>
      </c>
      <c r="U952">
        <v>16428</v>
      </c>
      <c r="X952">
        <v>22955.9</v>
      </c>
      <c r="Y952">
        <v>32942.199999999997</v>
      </c>
      <c r="AA952">
        <v>12560.9</v>
      </c>
      <c r="AB952">
        <v>35512.5</v>
      </c>
      <c r="AC952">
        <v>21384.5</v>
      </c>
      <c r="AG952">
        <v>15651</v>
      </c>
      <c r="AH952">
        <v>11877.7</v>
      </c>
      <c r="AK952">
        <v>25773.8</v>
      </c>
      <c r="AL952">
        <v>20071.7</v>
      </c>
    </row>
    <row r="953" spans="1:38" x14ac:dyDescent="0.3">
      <c r="A953" t="s">
        <v>1790</v>
      </c>
      <c r="B953" t="s">
        <v>1791</v>
      </c>
      <c r="C953">
        <v>1538.68</v>
      </c>
      <c r="E953">
        <v>3248.29</v>
      </c>
      <c r="F953">
        <v>6530.62</v>
      </c>
      <c r="G953">
        <v>8998.44</v>
      </c>
      <c r="H953">
        <v>1172.6600000000001</v>
      </c>
      <c r="I953">
        <v>1000.68</v>
      </c>
      <c r="K953">
        <v>871.31299999999999</v>
      </c>
      <c r="M953">
        <v>2739.93</v>
      </c>
      <c r="N953">
        <v>1004.01</v>
      </c>
      <c r="O953">
        <v>2562.5300000000002</v>
      </c>
      <c r="P953">
        <v>1098.1099999999999</v>
      </c>
      <c r="Q953">
        <v>1428.87</v>
      </c>
      <c r="R953">
        <v>6524.8</v>
      </c>
      <c r="S953">
        <v>3059.34</v>
      </c>
      <c r="T953">
        <v>1857.44</v>
      </c>
      <c r="U953">
        <v>8586.58</v>
      </c>
      <c r="V953">
        <v>2900.91</v>
      </c>
      <c r="X953">
        <v>3059.94</v>
      </c>
      <c r="Y953">
        <v>1388.53</v>
      </c>
      <c r="Z953">
        <v>5145.84</v>
      </c>
      <c r="AA953">
        <v>2526.2800000000002</v>
      </c>
      <c r="AB953">
        <v>4047.3</v>
      </c>
      <c r="AC953">
        <v>2337.94</v>
      </c>
      <c r="AG953">
        <v>3426.09</v>
      </c>
      <c r="AH953">
        <v>2329.8200000000002</v>
      </c>
      <c r="AK953">
        <v>2634.55</v>
      </c>
    </row>
    <row r="954" spans="1:38" x14ac:dyDescent="0.3">
      <c r="A954" t="s">
        <v>1792</v>
      </c>
      <c r="B954" t="s">
        <v>1793</v>
      </c>
      <c r="C954">
        <v>8787.3700000000008</v>
      </c>
      <c r="D954">
        <v>7819.34</v>
      </c>
      <c r="E954">
        <v>11192.6</v>
      </c>
      <c r="H954">
        <v>6157.88</v>
      </c>
      <c r="I954">
        <v>13934.1</v>
      </c>
      <c r="J954">
        <v>7791.41</v>
      </c>
      <c r="K954">
        <v>8752.02</v>
      </c>
      <c r="L954">
        <v>4374.3</v>
      </c>
      <c r="M954">
        <v>9208.81</v>
      </c>
      <c r="N954">
        <v>7900.59</v>
      </c>
      <c r="O954">
        <v>6695.65</v>
      </c>
      <c r="P954">
        <v>7917.42</v>
      </c>
      <c r="Q954">
        <v>9212.5300000000007</v>
      </c>
      <c r="S954">
        <v>9543.7199999999993</v>
      </c>
      <c r="T954">
        <v>9070.7199999999993</v>
      </c>
      <c r="U954">
        <v>7143.23</v>
      </c>
      <c r="V954">
        <v>4446.75</v>
      </c>
      <c r="X954">
        <v>8396.8700000000008</v>
      </c>
      <c r="Y954">
        <v>12249.8</v>
      </c>
      <c r="AA954">
        <v>8225.26</v>
      </c>
      <c r="AB954">
        <v>10631.8</v>
      </c>
      <c r="AC954">
        <v>8486.39</v>
      </c>
      <c r="AG954">
        <v>9207.82</v>
      </c>
      <c r="AH954">
        <v>11748.5</v>
      </c>
      <c r="AK954">
        <v>9512.08</v>
      </c>
      <c r="AL954">
        <v>4649.4799999999996</v>
      </c>
    </row>
    <row r="955" spans="1:38" x14ac:dyDescent="0.3">
      <c r="A955" t="s">
        <v>1794</v>
      </c>
      <c r="B955" t="s">
        <v>1795</v>
      </c>
      <c r="C955">
        <v>465.12599999999998</v>
      </c>
      <c r="E955">
        <v>300.76600000000002</v>
      </c>
      <c r="H955">
        <v>154.94900000000001</v>
      </c>
      <c r="I955">
        <v>108.628</v>
      </c>
      <c r="K955">
        <v>61.544699999999999</v>
      </c>
      <c r="L955">
        <v>1028.4100000000001</v>
      </c>
      <c r="M955">
        <v>397.30399999999997</v>
      </c>
      <c r="N955">
        <v>603.32500000000005</v>
      </c>
      <c r="O955">
        <v>280.58699999999999</v>
      </c>
      <c r="P955">
        <v>275.64800000000002</v>
      </c>
      <c r="T955">
        <v>288.74400000000003</v>
      </c>
      <c r="V955">
        <v>249.10900000000001</v>
      </c>
      <c r="X955">
        <v>357.80399999999997</v>
      </c>
      <c r="Z955">
        <v>471.29</v>
      </c>
      <c r="AC955">
        <v>326.83</v>
      </c>
      <c r="AD955">
        <v>629.29499999999996</v>
      </c>
      <c r="AG955">
        <v>802.09900000000005</v>
      </c>
    </row>
    <row r="956" spans="1:38" x14ac:dyDescent="0.3">
      <c r="A956" t="s">
        <v>1796</v>
      </c>
      <c r="B956" t="s">
        <v>1797</v>
      </c>
      <c r="C956">
        <v>9778.86</v>
      </c>
      <c r="E956">
        <v>9264.76</v>
      </c>
      <c r="F956">
        <v>1181.04</v>
      </c>
      <c r="G956">
        <v>1860.92</v>
      </c>
      <c r="H956">
        <v>10100.700000000001</v>
      </c>
      <c r="I956">
        <v>12470.2</v>
      </c>
      <c r="J956">
        <v>6360.51</v>
      </c>
      <c r="K956">
        <v>8807.43</v>
      </c>
      <c r="L956">
        <v>655.83199999999999</v>
      </c>
      <c r="M956">
        <v>8084.43</v>
      </c>
      <c r="N956">
        <v>7242.66</v>
      </c>
      <c r="O956">
        <v>11434.1</v>
      </c>
      <c r="P956">
        <v>9541.44</v>
      </c>
      <c r="Q956">
        <v>9298.02</v>
      </c>
      <c r="S956">
        <v>9828.1</v>
      </c>
      <c r="T956">
        <v>3868.72</v>
      </c>
      <c r="U956">
        <v>8967.35</v>
      </c>
      <c r="V956">
        <v>3638.55</v>
      </c>
      <c r="X956">
        <v>8397.64</v>
      </c>
      <c r="Y956">
        <v>7609.94</v>
      </c>
      <c r="Z956">
        <v>1722.05</v>
      </c>
      <c r="AA956">
        <v>9274.49</v>
      </c>
      <c r="AB956">
        <v>8252.6</v>
      </c>
      <c r="AC956">
        <v>12818.6</v>
      </c>
      <c r="AF956">
        <v>2361.41</v>
      </c>
      <c r="AG956">
        <v>5193.9399999999996</v>
      </c>
      <c r="AH956">
        <v>12327.2</v>
      </c>
      <c r="AJ956">
        <v>56208</v>
      </c>
      <c r="AK956">
        <v>10553.4</v>
      </c>
      <c r="AL956">
        <v>13737.5</v>
      </c>
    </row>
    <row r="957" spans="1:38" x14ac:dyDescent="0.3">
      <c r="A957" t="s">
        <v>1798</v>
      </c>
      <c r="B957" t="s">
        <v>1799</v>
      </c>
      <c r="C957">
        <v>13720.7</v>
      </c>
      <c r="E957">
        <v>10519.9</v>
      </c>
      <c r="F957">
        <v>75869.8</v>
      </c>
      <c r="G957">
        <v>84344.5</v>
      </c>
      <c r="H957">
        <v>19492.2</v>
      </c>
      <c r="I957">
        <v>10401.200000000001</v>
      </c>
      <c r="J957">
        <v>88698.1</v>
      </c>
      <c r="K957">
        <v>17370.3</v>
      </c>
      <c r="L957">
        <v>3930.61</v>
      </c>
      <c r="M957">
        <v>16523</v>
      </c>
      <c r="N957">
        <v>10873.6</v>
      </c>
      <c r="O957">
        <v>21267.9</v>
      </c>
      <c r="P957">
        <v>11627.2</v>
      </c>
      <c r="Q957">
        <v>13601.7</v>
      </c>
      <c r="R957">
        <v>57471.8</v>
      </c>
      <c r="S957">
        <v>35384.699999999997</v>
      </c>
      <c r="T957">
        <v>8166.82</v>
      </c>
      <c r="U957">
        <v>48515.8</v>
      </c>
      <c r="V957">
        <v>70519.8</v>
      </c>
      <c r="W957">
        <v>6632.93</v>
      </c>
      <c r="X957">
        <v>9437.9</v>
      </c>
      <c r="Y957">
        <v>5182.37</v>
      </c>
      <c r="Z957">
        <v>90940.4</v>
      </c>
      <c r="AA957">
        <v>24275.200000000001</v>
      </c>
      <c r="AB957">
        <v>47799.1</v>
      </c>
      <c r="AC957">
        <v>20679.3</v>
      </c>
      <c r="AD957">
        <v>6080.98</v>
      </c>
      <c r="AE957">
        <v>7010.84</v>
      </c>
      <c r="AF957">
        <v>38155.4</v>
      </c>
      <c r="AG957">
        <v>18066.400000000001</v>
      </c>
      <c r="AH957">
        <v>10840.7</v>
      </c>
      <c r="AI957">
        <v>1012.49</v>
      </c>
      <c r="AK957">
        <v>24588.1</v>
      </c>
      <c r="AL957">
        <v>38179.300000000003</v>
      </c>
    </row>
    <row r="958" spans="1:38" x14ac:dyDescent="0.3">
      <c r="A958" t="s">
        <v>1800</v>
      </c>
      <c r="B958" t="s">
        <v>1801</v>
      </c>
      <c r="H958">
        <v>1105.19</v>
      </c>
      <c r="K958">
        <v>1859.7</v>
      </c>
      <c r="N958">
        <v>632.43499999999995</v>
      </c>
      <c r="P958">
        <v>841.08699999999999</v>
      </c>
      <c r="AC958">
        <v>1353.44</v>
      </c>
    </row>
    <row r="959" spans="1:38" x14ac:dyDescent="0.3">
      <c r="A959" t="s">
        <v>1802</v>
      </c>
      <c r="B959" t="s">
        <v>1803</v>
      </c>
      <c r="C959">
        <v>16722.400000000001</v>
      </c>
      <c r="D959">
        <v>5737.15</v>
      </c>
      <c r="E959">
        <v>6196.52</v>
      </c>
      <c r="G959">
        <v>2110.08</v>
      </c>
      <c r="H959">
        <v>7111.17</v>
      </c>
      <c r="I959">
        <v>2194.1</v>
      </c>
      <c r="K959">
        <v>4245.05</v>
      </c>
      <c r="L959">
        <v>7790.45</v>
      </c>
      <c r="M959">
        <v>8766.59</v>
      </c>
      <c r="N959">
        <v>13759.8</v>
      </c>
      <c r="O959">
        <v>5533.36</v>
      </c>
      <c r="P959">
        <v>12595.4</v>
      </c>
      <c r="Q959">
        <v>4801.03</v>
      </c>
      <c r="R959">
        <v>27309.9</v>
      </c>
      <c r="S959">
        <v>6108.81</v>
      </c>
      <c r="T959">
        <v>13933.1</v>
      </c>
      <c r="U959">
        <v>6305.03</v>
      </c>
      <c r="V959">
        <v>4637.66</v>
      </c>
      <c r="W959">
        <v>14124.8</v>
      </c>
      <c r="X959">
        <v>25636.5</v>
      </c>
      <c r="Y959">
        <v>7500.26</v>
      </c>
      <c r="AA959">
        <v>11464.1</v>
      </c>
      <c r="AB959">
        <v>5672.76</v>
      </c>
      <c r="AC959">
        <v>7329.91</v>
      </c>
      <c r="AD959">
        <v>4782.6899999999996</v>
      </c>
      <c r="AG959">
        <v>8199.4699999999993</v>
      </c>
      <c r="AH959">
        <v>14076.5</v>
      </c>
      <c r="AK959">
        <v>3923.39</v>
      </c>
    </row>
    <row r="960" spans="1:38" x14ac:dyDescent="0.3">
      <c r="A960" t="s">
        <v>1804</v>
      </c>
      <c r="B960" t="s">
        <v>1805</v>
      </c>
      <c r="C960">
        <v>374.37200000000001</v>
      </c>
      <c r="E960">
        <v>1157.3900000000001</v>
      </c>
      <c r="H960">
        <v>270.75200000000001</v>
      </c>
      <c r="I960">
        <v>149.05699999999999</v>
      </c>
      <c r="M960">
        <v>167.923</v>
      </c>
      <c r="N960">
        <v>383.18700000000001</v>
      </c>
      <c r="O960">
        <v>289.56900000000002</v>
      </c>
      <c r="P960">
        <v>119.111</v>
      </c>
      <c r="T960">
        <v>151.38399999999999</v>
      </c>
      <c r="AH960">
        <v>360.565</v>
      </c>
    </row>
    <row r="961" spans="1:38" x14ac:dyDescent="0.3">
      <c r="A961" t="s">
        <v>1806</v>
      </c>
      <c r="B961" t="s">
        <v>1807</v>
      </c>
      <c r="C961">
        <v>32655</v>
      </c>
      <c r="D961">
        <v>13321.3</v>
      </c>
      <c r="E961">
        <v>49359.1</v>
      </c>
      <c r="F961">
        <v>26040.3</v>
      </c>
      <c r="H961">
        <v>17705.3</v>
      </c>
      <c r="I961">
        <v>10916.3</v>
      </c>
      <c r="J961">
        <v>13067.1</v>
      </c>
      <c r="K961">
        <v>9869.35</v>
      </c>
      <c r="L961">
        <v>10334.1</v>
      </c>
      <c r="M961">
        <v>21077</v>
      </c>
      <c r="N961">
        <v>26916</v>
      </c>
      <c r="O961">
        <v>24387.1</v>
      </c>
      <c r="P961">
        <v>24896.6</v>
      </c>
      <c r="Q961">
        <v>13583.1</v>
      </c>
      <c r="S961">
        <v>13729.9</v>
      </c>
      <c r="T961">
        <v>40001.699999999997</v>
      </c>
      <c r="U961">
        <v>18347.8</v>
      </c>
      <c r="V961">
        <v>8408.17</v>
      </c>
      <c r="W961">
        <v>34480.699999999997</v>
      </c>
      <c r="X961">
        <v>35680.6</v>
      </c>
      <c r="Y961">
        <v>28961.200000000001</v>
      </c>
      <c r="AA961">
        <v>18303.5</v>
      </c>
      <c r="AB961">
        <v>20787.2</v>
      </c>
      <c r="AC961">
        <v>15196.5</v>
      </c>
      <c r="AD961">
        <v>7080.26</v>
      </c>
      <c r="AF961">
        <v>19293</v>
      </c>
      <c r="AG961">
        <v>20677.3</v>
      </c>
      <c r="AH961">
        <v>17662.8</v>
      </c>
      <c r="AK961">
        <v>52977.2</v>
      </c>
      <c r="AL961">
        <v>22909.8</v>
      </c>
    </row>
    <row r="962" spans="1:38" x14ac:dyDescent="0.3">
      <c r="A962" t="s">
        <v>1808</v>
      </c>
      <c r="B962" t="s">
        <v>1809</v>
      </c>
      <c r="C962">
        <v>2863.05</v>
      </c>
      <c r="E962">
        <v>4234.13</v>
      </c>
      <c r="H962">
        <v>2139.5500000000002</v>
      </c>
      <c r="I962">
        <v>1390.87</v>
      </c>
      <c r="K962">
        <v>779.20500000000004</v>
      </c>
      <c r="M962">
        <v>3354.65</v>
      </c>
      <c r="N962">
        <v>2390.56</v>
      </c>
      <c r="O962">
        <v>1088.0899999999999</v>
      </c>
      <c r="P962">
        <v>4177.8</v>
      </c>
      <c r="Q962">
        <v>1148.01</v>
      </c>
      <c r="R962">
        <v>2819.34</v>
      </c>
      <c r="T962">
        <v>2425.0100000000002</v>
      </c>
      <c r="U962">
        <v>2091.25</v>
      </c>
      <c r="V962">
        <v>1788.26</v>
      </c>
      <c r="W962">
        <v>9660.34</v>
      </c>
      <c r="X962">
        <v>3419.41</v>
      </c>
      <c r="Y962">
        <v>1125.6500000000001</v>
      </c>
      <c r="AB962">
        <v>4965.3999999999996</v>
      </c>
      <c r="AC962">
        <v>2152.5700000000002</v>
      </c>
      <c r="AD962">
        <v>1272.1099999999999</v>
      </c>
      <c r="AG962">
        <v>2221.0100000000002</v>
      </c>
      <c r="AH962">
        <v>4575.82</v>
      </c>
      <c r="AK962">
        <v>2950.79</v>
      </c>
    </row>
    <row r="963" spans="1:38" x14ac:dyDescent="0.3">
      <c r="A963" t="s">
        <v>1810</v>
      </c>
      <c r="B963" t="s">
        <v>1811</v>
      </c>
      <c r="C963">
        <v>2228.31</v>
      </c>
      <c r="D963">
        <v>1020.61</v>
      </c>
      <c r="E963">
        <v>1999.8</v>
      </c>
      <c r="H963">
        <v>2179.92</v>
      </c>
      <c r="I963">
        <v>679.86300000000006</v>
      </c>
      <c r="K963">
        <v>675.19899999999996</v>
      </c>
      <c r="L963">
        <v>1445.29</v>
      </c>
      <c r="M963">
        <v>1563.55</v>
      </c>
      <c r="N963">
        <v>2931.14</v>
      </c>
      <c r="O963">
        <v>2130.9699999999998</v>
      </c>
      <c r="P963">
        <v>1236.76</v>
      </c>
      <c r="Q963">
        <v>1769.24</v>
      </c>
      <c r="R963">
        <v>963.69399999999996</v>
      </c>
      <c r="T963">
        <v>2494.4299999999998</v>
      </c>
      <c r="U963">
        <v>1709.82</v>
      </c>
      <c r="V963">
        <v>1455.22</v>
      </c>
      <c r="W963">
        <v>2730.14</v>
      </c>
      <c r="X963">
        <v>3077.37</v>
      </c>
      <c r="Y963">
        <v>1344.69</v>
      </c>
      <c r="AB963">
        <v>1333.66</v>
      </c>
      <c r="AC963">
        <v>1414.47</v>
      </c>
      <c r="AG963">
        <v>3113.09</v>
      </c>
      <c r="AH963">
        <v>2208.4899999999998</v>
      </c>
      <c r="AK963">
        <v>857.31700000000001</v>
      </c>
    </row>
    <row r="964" spans="1:38" x14ac:dyDescent="0.3">
      <c r="A964" t="s">
        <v>1812</v>
      </c>
      <c r="B964" t="s">
        <v>1813</v>
      </c>
      <c r="C964">
        <v>35753.199999999997</v>
      </c>
      <c r="D964">
        <v>14389.2</v>
      </c>
      <c r="E964">
        <v>77844</v>
      </c>
      <c r="F964">
        <v>48040.4</v>
      </c>
      <c r="G964">
        <v>72226.2</v>
      </c>
      <c r="H964">
        <v>52737.599999999999</v>
      </c>
      <c r="I964">
        <v>34393.9</v>
      </c>
      <c r="J964">
        <v>141058</v>
      </c>
      <c r="K964">
        <v>32741.3</v>
      </c>
      <c r="L964">
        <v>27875.7</v>
      </c>
      <c r="M964">
        <v>51824.9</v>
      </c>
      <c r="N964">
        <v>33948.6</v>
      </c>
      <c r="O964">
        <v>40685.800000000003</v>
      </c>
      <c r="P964">
        <v>45711.1</v>
      </c>
      <c r="Q964">
        <v>30836.799999999999</v>
      </c>
      <c r="R964">
        <v>92011.1</v>
      </c>
      <c r="S964">
        <v>76614.7</v>
      </c>
      <c r="T964">
        <v>35531.599999999999</v>
      </c>
      <c r="U964">
        <v>108321</v>
      </c>
      <c r="V964">
        <v>94227</v>
      </c>
      <c r="W964">
        <v>9741.4599999999991</v>
      </c>
      <c r="X964">
        <v>50897.9</v>
      </c>
      <c r="Y964">
        <v>47724</v>
      </c>
      <c r="Z964">
        <v>84317.7</v>
      </c>
      <c r="AA964">
        <v>60227.3</v>
      </c>
      <c r="AB964">
        <v>43238.9</v>
      </c>
      <c r="AC964">
        <v>67746.7</v>
      </c>
      <c r="AD964">
        <v>9183.0400000000009</v>
      </c>
      <c r="AE964">
        <v>6595.64</v>
      </c>
      <c r="AF964">
        <v>73360.3</v>
      </c>
      <c r="AG964">
        <v>39526.400000000001</v>
      </c>
      <c r="AH964">
        <v>45410.9</v>
      </c>
      <c r="AJ964">
        <v>141820</v>
      </c>
      <c r="AK964">
        <v>58236.6</v>
      </c>
      <c r="AL964">
        <v>68648.3</v>
      </c>
    </row>
    <row r="965" spans="1:38" x14ac:dyDescent="0.3">
      <c r="A965" t="s">
        <v>1814</v>
      </c>
      <c r="B965" t="s">
        <v>1815</v>
      </c>
      <c r="C965">
        <v>1651.18</v>
      </c>
      <c r="E965">
        <v>4275.0200000000004</v>
      </c>
      <c r="G965">
        <v>1323.62</v>
      </c>
      <c r="H965">
        <v>1995.28</v>
      </c>
      <c r="I965">
        <v>3309.1</v>
      </c>
      <c r="K965">
        <v>3830.47</v>
      </c>
      <c r="M965">
        <v>2890.37</v>
      </c>
      <c r="N965">
        <v>1680.04</v>
      </c>
      <c r="O965">
        <v>550.93499999999995</v>
      </c>
      <c r="P965">
        <v>1820.95</v>
      </c>
      <c r="T965">
        <v>2633.73</v>
      </c>
      <c r="U965">
        <v>1204.75</v>
      </c>
      <c r="V965">
        <v>1723.66</v>
      </c>
      <c r="X965">
        <v>2461.3200000000002</v>
      </c>
      <c r="Y965">
        <v>478.09800000000001</v>
      </c>
      <c r="Z965">
        <v>2054.6</v>
      </c>
      <c r="AB965">
        <v>860.54300000000001</v>
      </c>
      <c r="AC965">
        <v>2021.46</v>
      </c>
      <c r="AG965">
        <v>868.83399999999995</v>
      </c>
      <c r="AH965">
        <v>4059.48</v>
      </c>
    </row>
    <row r="966" spans="1:38" x14ac:dyDescent="0.3">
      <c r="A966" t="s">
        <v>1816</v>
      </c>
      <c r="B966" t="s">
        <v>1758</v>
      </c>
      <c r="C966">
        <v>7896.27</v>
      </c>
      <c r="E966">
        <v>23122.9</v>
      </c>
      <c r="H966">
        <v>6046.9</v>
      </c>
      <c r="I966">
        <v>13474.2</v>
      </c>
      <c r="K966">
        <v>12101</v>
      </c>
      <c r="L966">
        <v>241.34100000000001</v>
      </c>
      <c r="M966">
        <v>12841.2</v>
      </c>
      <c r="N966">
        <v>3570.75</v>
      </c>
      <c r="O966">
        <v>807.08500000000004</v>
      </c>
      <c r="P966">
        <v>6539.1</v>
      </c>
      <c r="Q966">
        <v>326.10000000000002</v>
      </c>
      <c r="S966">
        <v>2406.83</v>
      </c>
      <c r="T966">
        <v>13546.2</v>
      </c>
      <c r="U966">
        <v>3158.56</v>
      </c>
      <c r="X966">
        <v>6950.44</v>
      </c>
      <c r="Y966">
        <v>2115.62</v>
      </c>
      <c r="AB966">
        <v>2066.54</v>
      </c>
      <c r="AC966">
        <v>6147.58</v>
      </c>
      <c r="AG966">
        <v>4572.67</v>
      </c>
      <c r="AH966">
        <v>18639.099999999999</v>
      </c>
    </row>
    <row r="967" spans="1:38" x14ac:dyDescent="0.3">
      <c r="A967" t="s">
        <v>1817</v>
      </c>
      <c r="B967" t="s">
        <v>1818</v>
      </c>
      <c r="C967">
        <v>645.24</v>
      </c>
      <c r="D967">
        <v>1592.65</v>
      </c>
      <c r="H967">
        <v>281.84199999999998</v>
      </c>
      <c r="L967">
        <v>1284.01</v>
      </c>
      <c r="N967">
        <v>635.89800000000002</v>
      </c>
      <c r="T967">
        <v>739.50900000000001</v>
      </c>
      <c r="U967">
        <v>686.12900000000002</v>
      </c>
      <c r="AD967">
        <v>1148.77</v>
      </c>
      <c r="AI967">
        <v>2419.11</v>
      </c>
    </row>
    <row r="968" spans="1:38" x14ac:dyDescent="0.3">
      <c r="A968" t="s">
        <v>1819</v>
      </c>
      <c r="B968" t="s">
        <v>1820</v>
      </c>
      <c r="C968">
        <v>2177.4699999999998</v>
      </c>
      <c r="M968">
        <v>956.76199999999994</v>
      </c>
      <c r="N968">
        <v>1136.9000000000001</v>
      </c>
      <c r="P968">
        <v>592.33600000000001</v>
      </c>
      <c r="S968">
        <v>1247.45</v>
      </c>
      <c r="T968">
        <v>1235.76</v>
      </c>
      <c r="AC968">
        <v>1220.8499999999999</v>
      </c>
      <c r="AG968">
        <v>705.00900000000001</v>
      </c>
      <c r="AK968">
        <v>3991.04</v>
      </c>
    </row>
    <row r="969" spans="1:38" x14ac:dyDescent="0.3">
      <c r="A969" t="s">
        <v>1821</v>
      </c>
      <c r="B969" t="s">
        <v>1822</v>
      </c>
      <c r="C969">
        <v>799.62</v>
      </c>
      <c r="D969">
        <v>2089.88</v>
      </c>
      <c r="E969">
        <v>228.93600000000001</v>
      </c>
      <c r="H969">
        <v>580.30200000000002</v>
      </c>
      <c r="I969">
        <v>223.815</v>
      </c>
      <c r="M969">
        <v>721.00199999999995</v>
      </c>
      <c r="N969">
        <v>716.32799999999997</v>
      </c>
      <c r="P969">
        <v>489.44600000000003</v>
      </c>
      <c r="T969">
        <v>669.38099999999997</v>
      </c>
      <c r="X969">
        <v>1680.53</v>
      </c>
      <c r="AG969">
        <v>705.98699999999997</v>
      </c>
    </row>
    <row r="970" spans="1:38" x14ac:dyDescent="0.3">
      <c r="A970" t="s">
        <v>1823</v>
      </c>
      <c r="B970" t="s">
        <v>1824</v>
      </c>
      <c r="C970">
        <v>1928.12</v>
      </c>
      <c r="E970">
        <v>1630.34</v>
      </c>
      <c r="H970">
        <v>1020.56</v>
      </c>
      <c r="K970">
        <v>599.18700000000001</v>
      </c>
      <c r="M970">
        <v>1812.54</v>
      </c>
      <c r="N970">
        <v>735.43</v>
      </c>
      <c r="O970">
        <v>839.47799999999995</v>
      </c>
      <c r="P970">
        <v>734.42700000000002</v>
      </c>
      <c r="T970">
        <v>1010.8</v>
      </c>
      <c r="AC970">
        <v>752.97799999999995</v>
      </c>
    </row>
    <row r="971" spans="1:38" x14ac:dyDescent="0.3">
      <c r="A971" t="s">
        <v>1825</v>
      </c>
      <c r="B971" t="s">
        <v>1826</v>
      </c>
      <c r="C971">
        <v>691.22799999999995</v>
      </c>
      <c r="E971">
        <v>1261.3399999999999</v>
      </c>
      <c r="H971">
        <v>455.70100000000002</v>
      </c>
      <c r="I971">
        <v>854.28099999999995</v>
      </c>
      <c r="K971">
        <v>614.428</v>
      </c>
    </row>
    <row r="972" spans="1:38" x14ac:dyDescent="0.3">
      <c r="A972" t="s">
        <v>1827</v>
      </c>
      <c r="B972" t="s">
        <v>1828</v>
      </c>
      <c r="C972">
        <v>741.67899999999997</v>
      </c>
      <c r="E972">
        <v>432.14699999999999</v>
      </c>
      <c r="M972">
        <v>910.54399999999998</v>
      </c>
      <c r="N972">
        <v>972.03200000000004</v>
      </c>
      <c r="U972">
        <v>614.46400000000006</v>
      </c>
      <c r="X972">
        <v>446.846</v>
      </c>
      <c r="Y972">
        <v>692.399</v>
      </c>
      <c r="AB972">
        <v>959.35</v>
      </c>
      <c r="AK972">
        <v>1106.06</v>
      </c>
    </row>
    <row r="973" spans="1:38" x14ac:dyDescent="0.3">
      <c r="A973" t="s">
        <v>1829</v>
      </c>
      <c r="B973" t="s">
        <v>1830</v>
      </c>
      <c r="C973">
        <v>4173.8900000000003</v>
      </c>
      <c r="E973">
        <v>14361.1</v>
      </c>
      <c r="H973">
        <v>4716.1499999999996</v>
      </c>
      <c r="I973">
        <v>9635.92</v>
      </c>
      <c r="K973">
        <v>9140.7099999999991</v>
      </c>
      <c r="M973">
        <v>5016.13</v>
      </c>
      <c r="N973">
        <v>4721.74</v>
      </c>
      <c r="O973">
        <v>2703.49</v>
      </c>
      <c r="P973">
        <v>6809.86</v>
      </c>
      <c r="Q973">
        <v>2779.33</v>
      </c>
      <c r="S973">
        <v>3464.56</v>
      </c>
      <c r="T973">
        <v>4794.34</v>
      </c>
      <c r="U973">
        <v>3029.44</v>
      </c>
      <c r="X973">
        <v>6177.38</v>
      </c>
      <c r="AA973">
        <v>3585.12</v>
      </c>
      <c r="AB973">
        <v>3372.15</v>
      </c>
      <c r="AC973">
        <v>6157.72</v>
      </c>
      <c r="AH973">
        <v>1918.46</v>
      </c>
    </row>
    <row r="974" spans="1:38" x14ac:dyDescent="0.3">
      <c r="A974" t="s">
        <v>1831</v>
      </c>
      <c r="B974" t="s">
        <v>1832</v>
      </c>
      <c r="C974">
        <v>1541.54</v>
      </c>
      <c r="E974">
        <v>2941.03</v>
      </c>
      <c r="G974">
        <v>3045.23</v>
      </c>
      <c r="H974">
        <v>1842.13</v>
      </c>
      <c r="I974">
        <v>1367.12</v>
      </c>
      <c r="K974">
        <v>2395.56</v>
      </c>
      <c r="M974">
        <v>3490.23</v>
      </c>
      <c r="N974">
        <v>1132.78</v>
      </c>
      <c r="O974">
        <v>1229.3800000000001</v>
      </c>
      <c r="P974">
        <v>1685.07</v>
      </c>
      <c r="R974">
        <v>2873.28</v>
      </c>
      <c r="S974">
        <v>1909.38</v>
      </c>
      <c r="T974">
        <v>3122.32</v>
      </c>
      <c r="U974">
        <v>2994.28</v>
      </c>
      <c r="V974">
        <v>2422.02</v>
      </c>
      <c r="X974">
        <v>2169.4</v>
      </c>
      <c r="Y974">
        <v>1130.58</v>
      </c>
      <c r="Z974">
        <v>2644.75</v>
      </c>
      <c r="AC974">
        <v>1740.25</v>
      </c>
      <c r="AG974">
        <v>3031.7</v>
      </c>
      <c r="AH974">
        <v>4558.83</v>
      </c>
      <c r="AK974">
        <v>3305.65</v>
      </c>
    </row>
    <row r="975" spans="1:38" x14ac:dyDescent="0.3">
      <c r="A975" t="s">
        <v>1833</v>
      </c>
      <c r="B975" t="s">
        <v>1834</v>
      </c>
      <c r="C975">
        <v>6077.07</v>
      </c>
      <c r="E975">
        <v>7791.26</v>
      </c>
      <c r="F975">
        <v>2143.67</v>
      </c>
      <c r="G975">
        <v>10042.6</v>
      </c>
      <c r="H975">
        <v>5814.48</v>
      </c>
      <c r="I975">
        <v>2386</v>
      </c>
      <c r="J975">
        <v>10530</v>
      </c>
      <c r="K975">
        <v>2273.6999999999998</v>
      </c>
      <c r="L975">
        <v>7623.12</v>
      </c>
      <c r="M975">
        <v>1763.83</v>
      </c>
      <c r="N975">
        <v>5806.83</v>
      </c>
      <c r="O975">
        <v>4096.4399999999996</v>
      </c>
      <c r="P975">
        <v>5914.97</v>
      </c>
      <c r="Q975">
        <v>2613.2199999999998</v>
      </c>
      <c r="R975">
        <v>4983.9399999999996</v>
      </c>
      <c r="S975">
        <v>9222.6299999999992</v>
      </c>
      <c r="T975">
        <v>2778.7</v>
      </c>
      <c r="U975">
        <v>5189.49</v>
      </c>
      <c r="V975">
        <v>6712.47</v>
      </c>
      <c r="W975">
        <v>10242.1</v>
      </c>
      <c r="X975">
        <v>9269.33</v>
      </c>
      <c r="Y975">
        <v>4095.42</v>
      </c>
      <c r="Z975">
        <v>7926.81</v>
      </c>
      <c r="AA975">
        <v>10129.799999999999</v>
      </c>
      <c r="AB975">
        <v>9884.67</v>
      </c>
      <c r="AC975">
        <v>11099.8</v>
      </c>
      <c r="AD975">
        <v>10196.4</v>
      </c>
      <c r="AE975">
        <v>8273.17</v>
      </c>
      <c r="AF975">
        <v>15064.2</v>
      </c>
      <c r="AG975">
        <v>7639.73</v>
      </c>
      <c r="AI975">
        <v>5340.91</v>
      </c>
      <c r="AK975">
        <v>9355.9599999999991</v>
      </c>
      <c r="AL975">
        <v>6340.19</v>
      </c>
    </row>
    <row r="976" spans="1:38" x14ac:dyDescent="0.3">
      <c r="A976" t="s">
        <v>1835</v>
      </c>
      <c r="B976" t="s">
        <v>1836</v>
      </c>
      <c r="C976">
        <v>201406</v>
      </c>
      <c r="D976">
        <v>13455.7</v>
      </c>
      <c r="E976">
        <v>280200</v>
      </c>
      <c r="F976">
        <v>8528.65</v>
      </c>
      <c r="G976">
        <v>7769.96</v>
      </c>
      <c r="H976">
        <v>251756</v>
      </c>
      <c r="I976">
        <v>295514</v>
      </c>
      <c r="J976">
        <v>73633.5</v>
      </c>
      <c r="K976">
        <v>331326</v>
      </c>
      <c r="L976">
        <v>12326.5</v>
      </c>
      <c r="M976">
        <v>228241</v>
      </c>
      <c r="N976">
        <v>145888</v>
      </c>
      <c r="O976">
        <v>160389</v>
      </c>
      <c r="P976">
        <v>222212</v>
      </c>
      <c r="Q976">
        <v>132798</v>
      </c>
      <c r="R976">
        <v>20266.400000000001</v>
      </c>
      <c r="S976">
        <v>181078</v>
      </c>
      <c r="T976">
        <v>171264</v>
      </c>
      <c r="U976">
        <v>126873</v>
      </c>
      <c r="V976">
        <v>39565.300000000003</v>
      </c>
      <c r="W976">
        <v>7293.77</v>
      </c>
      <c r="X976">
        <v>182068</v>
      </c>
      <c r="Y976">
        <v>78041.3</v>
      </c>
      <c r="Z976">
        <v>12367.7</v>
      </c>
      <c r="AA976">
        <v>133732</v>
      </c>
      <c r="AB976">
        <v>99839.5</v>
      </c>
      <c r="AC976">
        <v>254229</v>
      </c>
      <c r="AD976">
        <v>7254.76</v>
      </c>
      <c r="AF976">
        <v>54758</v>
      </c>
      <c r="AG976">
        <v>68367.600000000006</v>
      </c>
      <c r="AH976">
        <v>168758</v>
      </c>
      <c r="AI976">
        <v>32944.6</v>
      </c>
      <c r="AJ976">
        <v>234222</v>
      </c>
      <c r="AK976">
        <v>88143.2</v>
      </c>
      <c r="AL976">
        <v>124204</v>
      </c>
    </row>
    <row r="977" spans="1:38" x14ac:dyDescent="0.3">
      <c r="A977" t="s">
        <v>1837</v>
      </c>
      <c r="B977" t="s">
        <v>1838</v>
      </c>
      <c r="C977">
        <v>4195.9399999999996</v>
      </c>
      <c r="E977">
        <v>383.07</v>
      </c>
      <c r="H977">
        <v>659.678</v>
      </c>
      <c r="I977">
        <v>397.35199999999998</v>
      </c>
      <c r="L977">
        <v>640.64800000000002</v>
      </c>
      <c r="N977">
        <v>2246.44</v>
      </c>
      <c r="O977">
        <v>902.197</v>
      </c>
      <c r="P977">
        <v>891.64599999999996</v>
      </c>
      <c r="Q977">
        <v>982.55799999999999</v>
      </c>
      <c r="T977">
        <v>1063.79</v>
      </c>
      <c r="X977">
        <v>2390.56</v>
      </c>
      <c r="Y977">
        <v>870.00400000000002</v>
      </c>
      <c r="AB977">
        <v>2166.7199999999998</v>
      </c>
      <c r="AG977">
        <v>558.46199999999999</v>
      </c>
      <c r="AK977">
        <v>1105.01</v>
      </c>
    </row>
    <row r="978" spans="1:38" x14ac:dyDescent="0.3">
      <c r="A978" t="s">
        <v>1839</v>
      </c>
      <c r="B978" t="s">
        <v>1840</v>
      </c>
      <c r="C978">
        <v>1626.66</v>
      </c>
      <c r="H978">
        <v>625.61099999999999</v>
      </c>
      <c r="N978">
        <v>929.70500000000004</v>
      </c>
      <c r="P978">
        <v>1063.05</v>
      </c>
      <c r="Y978">
        <v>180.82</v>
      </c>
    </row>
    <row r="979" spans="1:38" x14ac:dyDescent="0.3">
      <c r="A979" t="s">
        <v>1841</v>
      </c>
      <c r="B979" t="s">
        <v>1842</v>
      </c>
      <c r="C979">
        <v>5503.76</v>
      </c>
      <c r="E979">
        <v>11996.3</v>
      </c>
      <c r="F979">
        <v>23477.3</v>
      </c>
      <c r="G979">
        <v>18108</v>
      </c>
      <c r="H979">
        <v>8700.31</v>
      </c>
      <c r="I979">
        <v>7121.05</v>
      </c>
      <c r="J979">
        <v>19578.5</v>
      </c>
      <c r="K979">
        <v>11060.2</v>
      </c>
      <c r="M979">
        <v>15232.7</v>
      </c>
      <c r="N979">
        <v>4761.5</v>
      </c>
      <c r="O979">
        <v>3489.26</v>
      </c>
      <c r="P979">
        <v>6836.33</v>
      </c>
      <c r="Q979">
        <v>5542.69</v>
      </c>
      <c r="R979">
        <v>18802.7</v>
      </c>
      <c r="S979">
        <v>12451.3</v>
      </c>
      <c r="T979">
        <v>5901.93</v>
      </c>
      <c r="U979">
        <v>24690.799999999999</v>
      </c>
      <c r="V979">
        <v>13099.8</v>
      </c>
      <c r="X979">
        <v>8344.4500000000007</v>
      </c>
      <c r="Y979">
        <v>3719.17</v>
      </c>
      <c r="Z979">
        <v>26667.9</v>
      </c>
      <c r="AA979">
        <v>11050.4</v>
      </c>
      <c r="AB979">
        <v>9431.75</v>
      </c>
      <c r="AC979">
        <v>9357.44</v>
      </c>
      <c r="AG979">
        <v>10660.8</v>
      </c>
      <c r="AH979">
        <v>9393.48</v>
      </c>
      <c r="AK979">
        <v>3740.75</v>
      </c>
      <c r="AL979">
        <v>9355.58</v>
      </c>
    </row>
    <row r="980" spans="1:38" x14ac:dyDescent="0.3">
      <c r="A980" t="s">
        <v>1843</v>
      </c>
      <c r="B980" t="s">
        <v>1844</v>
      </c>
      <c r="C980">
        <v>3923.89</v>
      </c>
      <c r="D980">
        <v>2722.39</v>
      </c>
      <c r="E980">
        <v>6843.41</v>
      </c>
      <c r="F980">
        <v>8382.93</v>
      </c>
      <c r="G980">
        <v>10811</v>
      </c>
      <c r="H980">
        <v>6906.82</v>
      </c>
      <c r="I980">
        <v>5583.69</v>
      </c>
      <c r="J980">
        <v>13234.7</v>
      </c>
      <c r="K980">
        <v>13802.9</v>
      </c>
      <c r="L980">
        <v>941.50800000000004</v>
      </c>
      <c r="M980">
        <v>10283.200000000001</v>
      </c>
      <c r="N980">
        <v>2233.14</v>
      </c>
      <c r="P980">
        <v>5204.51</v>
      </c>
      <c r="Q980">
        <v>776.86300000000006</v>
      </c>
      <c r="R980">
        <v>8461.5300000000007</v>
      </c>
      <c r="S980">
        <v>11482.2</v>
      </c>
      <c r="T980">
        <v>5306.33</v>
      </c>
      <c r="U980">
        <v>8508.59</v>
      </c>
      <c r="V980">
        <v>11791.9</v>
      </c>
      <c r="X980">
        <v>5853.71</v>
      </c>
      <c r="Y980">
        <v>1173.8800000000001</v>
      </c>
      <c r="Z980">
        <v>11303.7</v>
      </c>
      <c r="AA980">
        <v>3101.97</v>
      </c>
      <c r="AB980">
        <v>2764.38</v>
      </c>
      <c r="AC980">
        <v>5702.51</v>
      </c>
      <c r="AG980">
        <v>4080.79</v>
      </c>
      <c r="AH980">
        <v>11249.3</v>
      </c>
      <c r="AK980">
        <v>1589.91</v>
      </c>
    </row>
    <row r="981" spans="1:38" x14ac:dyDescent="0.3">
      <c r="A981" t="s">
        <v>1845</v>
      </c>
      <c r="B981" t="s">
        <v>1846</v>
      </c>
      <c r="C981">
        <v>566.38699999999994</v>
      </c>
      <c r="E981">
        <v>1415.28</v>
      </c>
      <c r="H981">
        <v>445.065</v>
      </c>
      <c r="M981">
        <v>217.982</v>
      </c>
      <c r="N981">
        <v>894.73599999999999</v>
      </c>
      <c r="O981">
        <v>360.76799999999997</v>
      </c>
      <c r="P981">
        <v>659.38699999999994</v>
      </c>
      <c r="T981">
        <v>775.01199999999994</v>
      </c>
      <c r="W981">
        <v>9309.07</v>
      </c>
      <c r="Y981">
        <v>697.28499999999997</v>
      </c>
      <c r="AC981">
        <v>1028.8900000000001</v>
      </c>
      <c r="AK981">
        <v>1503.5</v>
      </c>
    </row>
    <row r="982" spans="1:38" x14ac:dyDescent="0.3">
      <c r="A982" t="s">
        <v>1847</v>
      </c>
      <c r="B982" t="s">
        <v>1848</v>
      </c>
      <c r="C982">
        <v>26552</v>
      </c>
      <c r="D982">
        <v>6789.47</v>
      </c>
      <c r="E982">
        <v>25603.4</v>
      </c>
      <c r="G982">
        <v>1048.81</v>
      </c>
      <c r="H982">
        <v>16355.2</v>
      </c>
      <c r="I982">
        <v>27348.7</v>
      </c>
      <c r="J982">
        <v>6636.86</v>
      </c>
      <c r="K982">
        <v>12613.2</v>
      </c>
      <c r="L982">
        <v>5774.22</v>
      </c>
      <c r="M982">
        <v>15637.3</v>
      </c>
      <c r="N982">
        <v>19152.599999999999</v>
      </c>
      <c r="O982">
        <v>17471.900000000001</v>
      </c>
      <c r="P982">
        <v>19859.5</v>
      </c>
      <c r="Q982">
        <v>16979.7</v>
      </c>
      <c r="R982">
        <v>5322.05</v>
      </c>
      <c r="S982">
        <v>10077.5</v>
      </c>
      <c r="T982">
        <v>25330.9</v>
      </c>
      <c r="U982">
        <v>11176.5</v>
      </c>
      <c r="V982">
        <v>3761.39</v>
      </c>
      <c r="W982">
        <v>9922.9699999999993</v>
      </c>
      <c r="X982">
        <v>14455.1</v>
      </c>
      <c r="Y982">
        <v>10810</v>
      </c>
      <c r="Z982">
        <v>1773.3</v>
      </c>
      <c r="AA982">
        <v>7909.15</v>
      </c>
      <c r="AB982">
        <v>16326.3</v>
      </c>
      <c r="AC982">
        <v>28183.1</v>
      </c>
      <c r="AD982">
        <v>5289.28</v>
      </c>
      <c r="AF982">
        <v>12580</v>
      </c>
      <c r="AG982">
        <v>24477.3</v>
      </c>
      <c r="AH982">
        <v>14871.6</v>
      </c>
      <c r="AK982">
        <v>8551.1</v>
      </c>
      <c r="AL982">
        <v>6651.07</v>
      </c>
    </row>
    <row r="983" spans="1:38" x14ac:dyDescent="0.3">
      <c r="A983" t="s">
        <v>1849</v>
      </c>
      <c r="B983" t="s">
        <v>501</v>
      </c>
      <c r="C983">
        <v>1627.93</v>
      </c>
      <c r="H983">
        <v>384.97399999999999</v>
      </c>
      <c r="M983">
        <v>1201.8699999999999</v>
      </c>
      <c r="N983">
        <v>1636.88</v>
      </c>
      <c r="P983">
        <v>909.43799999999999</v>
      </c>
      <c r="Q983">
        <v>785.64599999999996</v>
      </c>
      <c r="T983">
        <v>1719.75</v>
      </c>
      <c r="W983">
        <v>7850.67</v>
      </c>
      <c r="X983">
        <v>1627.76</v>
      </c>
      <c r="AB983">
        <v>666.04300000000001</v>
      </c>
      <c r="AG983">
        <v>1262.3499999999999</v>
      </c>
    </row>
    <row r="984" spans="1:38" x14ac:dyDescent="0.3">
      <c r="A984" t="s">
        <v>1850</v>
      </c>
      <c r="B984" t="s">
        <v>1851</v>
      </c>
      <c r="C984">
        <v>12221.4</v>
      </c>
      <c r="D984">
        <v>6451.47</v>
      </c>
      <c r="E984">
        <v>19583.599999999999</v>
      </c>
      <c r="G984">
        <v>2602.56</v>
      </c>
      <c r="H984">
        <v>8408.6299999999992</v>
      </c>
      <c r="I984">
        <v>11703</v>
      </c>
      <c r="K984">
        <v>10961.2</v>
      </c>
      <c r="L984">
        <v>4269.8599999999997</v>
      </c>
      <c r="M984">
        <v>10663.7</v>
      </c>
      <c r="N984">
        <v>9205.4599999999991</v>
      </c>
      <c r="O984">
        <v>8171.04</v>
      </c>
      <c r="P984">
        <v>14800.8</v>
      </c>
      <c r="Q984">
        <v>5243.91</v>
      </c>
      <c r="S984">
        <v>6879.48</v>
      </c>
      <c r="T984">
        <v>9645.41</v>
      </c>
      <c r="U984">
        <v>8298.92</v>
      </c>
      <c r="V984">
        <v>3088.68</v>
      </c>
      <c r="W984">
        <v>4772.07</v>
      </c>
      <c r="X984">
        <v>8456.48</v>
      </c>
      <c r="Y984">
        <v>9464.34</v>
      </c>
      <c r="AA984">
        <v>6158.16</v>
      </c>
      <c r="AB984">
        <v>9826.91</v>
      </c>
      <c r="AC984">
        <v>7748.99</v>
      </c>
      <c r="AD984">
        <v>4566.58</v>
      </c>
      <c r="AG984">
        <v>7124.77</v>
      </c>
      <c r="AH984">
        <v>15251.4</v>
      </c>
      <c r="AK984">
        <v>5863.47</v>
      </c>
      <c r="AL984">
        <v>8615.9599999999991</v>
      </c>
    </row>
    <row r="985" spans="1:38" x14ac:dyDescent="0.3">
      <c r="A985" t="s">
        <v>1852</v>
      </c>
      <c r="B985" t="s">
        <v>1853</v>
      </c>
      <c r="C985">
        <v>1240.8699999999999</v>
      </c>
      <c r="E985">
        <v>777.01800000000003</v>
      </c>
      <c r="F985">
        <v>9367.2900000000009</v>
      </c>
      <c r="G985">
        <v>11548.5</v>
      </c>
      <c r="H985">
        <v>2159.04</v>
      </c>
      <c r="I985">
        <v>883.83399999999995</v>
      </c>
      <c r="J985">
        <v>10027.6</v>
      </c>
      <c r="K985">
        <v>1383.23</v>
      </c>
      <c r="L985">
        <v>498.822</v>
      </c>
      <c r="M985">
        <v>2949.6</v>
      </c>
      <c r="N985">
        <v>853.53</v>
      </c>
      <c r="O985">
        <v>1050.57</v>
      </c>
      <c r="P985">
        <v>1346.72</v>
      </c>
      <c r="Q985">
        <v>385.49099999999999</v>
      </c>
      <c r="R985">
        <v>13201.1</v>
      </c>
      <c r="S985">
        <v>6309.47</v>
      </c>
      <c r="U985">
        <v>5780.94</v>
      </c>
      <c r="V985">
        <v>13177.4</v>
      </c>
      <c r="X985">
        <v>5701.57</v>
      </c>
      <c r="Y985">
        <v>478.94499999999999</v>
      </c>
      <c r="Z985">
        <v>12159.5</v>
      </c>
      <c r="AA985">
        <v>4948.66</v>
      </c>
      <c r="AB985">
        <v>3139.41</v>
      </c>
      <c r="AC985">
        <v>3959.18</v>
      </c>
      <c r="AD985">
        <v>2276.29</v>
      </c>
      <c r="AG985">
        <v>1208.69</v>
      </c>
      <c r="AK985">
        <v>1321.01</v>
      </c>
    </row>
    <row r="986" spans="1:38" x14ac:dyDescent="0.3">
      <c r="A986" t="s">
        <v>1854</v>
      </c>
      <c r="B986" t="s">
        <v>1855</v>
      </c>
      <c r="C986">
        <v>2292.15</v>
      </c>
      <c r="D986">
        <v>8876.23</v>
      </c>
      <c r="E986">
        <v>3280.66</v>
      </c>
      <c r="G986">
        <v>2351.5100000000002</v>
      </c>
      <c r="H986">
        <v>3388.01</v>
      </c>
      <c r="I986">
        <v>2737.65</v>
      </c>
      <c r="K986">
        <v>2530.87</v>
      </c>
      <c r="L986">
        <v>2113.2800000000002</v>
      </c>
      <c r="M986">
        <v>4642.51</v>
      </c>
      <c r="N986">
        <v>3306.2</v>
      </c>
      <c r="O986">
        <v>2183.58</v>
      </c>
      <c r="P986">
        <v>3299.93</v>
      </c>
      <c r="Q986">
        <v>745.36400000000003</v>
      </c>
      <c r="R986">
        <v>3021.44</v>
      </c>
      <c r="S986">
        <v>1205.4100000000001</v>
      </c>
      <c r="T986">
        <v>4377.16</v>
      </c>
      <c r="U986">
        <v>1690.73</v>
      </c>
      <c r="V986">
        <v>2705.24</v>
      </c>
      <c r="X986">
        <v>4360.04</v>
      </c>
      <c r="Y986">
        <v>1059.02</v>
      </c>
      <c r="Z986">
        <v>1948.19</v>
      </c>
      <c r="AA986">
        <v>1821.28</v>
      </c>
      <c r="AC986">
        <v>2652.13</v>
      </c>
      <c r="AD986">
        <v>5138.04</v>
      </c>
      <c r="AE986">
        <v>3932.97</v>
      </c>
      <c r="AG986">
        <v>1389.53</v>
      </c>
      <c r="AH986">
        <v>3813.41</v>
      </c>
      <c r="AI986">
        <v>1204.8499999999999</v>
      </c>
      <c r="AK986">
        <v>5859.38</v>
      </c>
    </row>
    <row r="987" spans="1:38" x14ac:dyDescent="0.3">
      <c r="A987" t="s">
        <v>1856</v>
      </c>
      <c r="B987" t="s">
        <v>177</v>
      </c>
      <c r="C987">
        <v>2324.2199999999998</v>
      </c>
      <c r="D987">
        <v>26664.9</v>
      </c>
      <c r="E987">
        <v>4066.56</v>
      </c>
      <c r="F987">
        <v>3139.73</v>
      </c>
      <c r="G987">
        <v>2531.2800000000002</v>
      </c>
      <c r="H987">
        <v>1249.97</v>
      </c>
      <c r="I987">
        <v>1875.91</v>
      </c>
      <c r="K987">
        <v>1030.67</v>
      </c>
      <c r="L987">
        <v>43559.1</v>
      </c>
      <c r="M987">
        <v>1319.03</v>
      </c>
      <c r="N987">
        <v>495.49</v>
      </c>
      <c r="O987">
        <v>764.65700000000004</v>
      </c>
      <c r="P987">
        <v>1289</v>
      </c>
      <c r="Q987">
        <v>2605.8000000000002</v>
      </c>
      <c r="S987">
        <v>5068.59</v>
      </c>
      <c r="T987">
        <v>2014.67</v>
      </c>
      <c r="U987">
        <v>10099.5</v>
      </c>
      <c r="V987">
        <v>7958.44</v>
      </c>
      <c r="X987">
        <v>1705.69</v>
      </c>
      <c r="Y987">
        <v>1617.22</v>
      </c>
      <c r="Z987">
        <v>3824.24</v>
      </c>
      <c r="AB987">
        <v>8263.61</v>
      </c>
      <c r="AC987">
        <v>1894.43</v>
      </c>
      <c r="AD987">
        <v>10257.299999999999</v>
      </c>
      <c r="AE987">
        <v>7902.59</v>
      </c>
      <c r="AG987">
        <v>5059.12</v>
      </c>
      <c r="AI987">
        <v>23486.1</v>
      </c>
      <c r="AK987">
        <v>2413.2199999999998</v>
      </c>
    </row>
    <row r="988" spans="1:38" x14ac:dyDescent="0.3">
      <c r="A988" t="s">
        <v>1857</v>
      </c>
      <c r="B988" t="s">
        <v>1858</v>
      </c>
      <c r="C988">
        <v>873.245</v>
      </c>
      <c r="E988">
        <v>2628.89</v>
      </c>
      <c r="M988">
        <v>638.36400000000003</v>
      </c>
      <c r="N988">
        <v>630.173</v>
      </c>
      <c r="P988">
        <v>439.85399999999998</v>
      </c>
      <c r="T988">
        <v>564.601</v>
      </c>
      <c r="X988">
        <v>1442.71</v>
      </c>
      <c r="AG988">
        <v>861.31399999999996</v>
      </c>
    </row>
    <row r="989" spans="1:38" x14ac:dyDescent="0.3">
      <c r="A989" t="s">
        <v>1859</v>
      </c>
      <c r="B989" t="s">
        <v>1860</v>
      </c>
      <c r="C989">
        <v>9528.34</v>
      </c>
      <c r="E989">
        <v>3600.79</v>
      </c>
      <c r="F989">
        <v>6034.39</v>
      </c>
      <c r="G989">
        <v>4113.29</v>
      </c>
      <c r="H989">
        <v>12624.6</v>
      </c>
      <c r="I989">
        <v>11093.2</v>
      </c>
      <c r="J989">
        <v>16471.8</v>
      </c>
      <c r="K989">
        <v>15219.8</v>
      </c>
      <c r="L989">
        <v>5725.54</v>
      </c>
      <c r="M989">
        <v>5832.94</v>
      </c>
      <c r="N989">
        <v>14685.9</v>
      </c>
      <c r="O989">
        <v>19199.8</v>
      </c>
      <c r="P989">
        <v>18505.400000000001</v>
      </c>
      <c r="Q989">
        <v>15654.1</v>
      </c>
      <c r="R989">
        <v>7979.62</v>
      </c>
      <c r="S989">
        <v>15096.1</v>
      </c>
      <c r="T989">
        <v>5756.09</v>
      </c>
      <c r="U989">
        <v>7021.58</v>
      </c>
      <c r="V989">
        <v>9515.56</v>
      </c>
      <c r="W989">
        <v>46916.7</v>
      </c>
      <c r="X989">
        <v>18559.099999999999</v>
      </c>
      <c r="Y989">
        <v>15017.8</v>
      </c>
      <c r="Z989">
        <v>7076.67</v>
      </c>
      <c r="AA989">
        <v>22677.7</v>
      </c>
      <c r="AB989">
        <v>16268.6</v>
      </c>
      <c r="AC989">
        <v>26935.7</v>
      </c>
      <c r="AD989">
        <v>3215.12</v>
      </c>
      <c r="AG989">
        <v>4719.45</v>
      </c>
      <c r="AH989">
        <v>5748.95</v>
      </c>
      <c r="AK989">
        <v>17142.8</v>
      </c>
      <c r="AL989">
        <v>10855</v>
      </c>
    </row>
    <row r="990" spans="1:38" x14ac:dyDescent="0.3">
      <c r="A990" t="s">
        <v>1861</v>
      </c>
      <c r="B990" t="s">
        <v>1862</v>
      </c>
      <c r="C990">
        <v>5146.87</v>
      </c>
      <c r="E990">
        <v>13166.1</v>
      </c>
      <c r="G990">
        <v>23631.200000000001</v>
      </c>
      <c r="H990">
        <v>2541.85</v>
      </c>
      <c r="I990">
        <v>2638.12</v>
      </c>
      <c r="K990">
        <v>3787.54</v>
      </c>
      <c r="M990">
        <v>2596.94</v>
      </c>
      <c r="N990">
        <v>2296.3000000000002</v>
      </c>
      <c r="O990">
        <v>2006.48</v>
      </c>
      <c r="P990">
        <v>2366.17</v>
      </c>
      <c r="Q990">
        <v>2001.27</v>
      </c>
      <c r="T990">
        <v>4425.08</v>
      </c>
      <c r="X990">
        <v>3885.59</v>
      </c>
      <c r="Y990">
        <v>1562.88</v>
      </c>
      <c r="AB990">
        <v>3715.72</v>
      </c>
      <c r="AC990">
        <v>3237.67</v>
      </c>
      <c r="AG990">
        <v>4057.29</v>
      </c>
      <c r="AH990">
        <v>7917.08</v>
      </c>
    </row>
    <row r="991" spans="1:38" x14ac:dyDescent="0.3">
      <c r="A991" t="s">
        <v>1863</v>
      </c>
      <c r="B991" t="s">
        <v>1864</v>
      </c>
      <c r="C991">
        <v>458997</v>
      </c>
      <c r="D991">
        <v>24423.200000000001</v>
      </c>
      <c r="E991">
        <v>590953</v>
      </c>
      <c r="F991">
        <v>28277.3</v>
      </c>
      <c r="G991">
        <v>45144.800000000003</v>
      </c>
      <c r="H991">
        <v>442332</v>
      </c>
      <c r="I991">
        <v>561867</v>
      </c>
      <c r="J991">
        <v>158472</v>
      </c>
      <c r="K991">
        <v>566841</v>
      </c>
      <c r="L991">
        <v>19712.5</v>
      </c>
      <c r="M991">
        <v>523854</v>
      </c>
      <c r="N991">
        <v>371382</v>
      </c>
      <c r="O991">
        <v>388515</v>
      </c>
      <c r="P991">
        <v>348136</v>
      </c>
      <c r="Q991">
        <v>376408</v>
      </c>
      <c r="R991">
        <v>97346.7</v>
      </c>
      <c r="S991">
        <v>411958</v>
      </c>
      <c r="T991">
        <v>395590</v>
      </c>
      <c r="U991">
        <v>443700</v>
      </c>
      <c r="V991">
        <v>192525</v>
      </c>
      <c r="W991">
        <v>5280.82</v>
      </c>
      <c r="X991">
        <v>356387</v>
      </c>
      <c r="Y991">
        <v>176780</v>
      </c>
      <c r="Z991">
        <v>46451.5</v>
      </c>
      <c r="AA991">
        <v>454768</v>
      </c>
      <c r="AB991">
        <v>302269</v>
      </c>
      <c r="AC991">
        <v>513104</v>
      </c>
      <c r="AE991">
        <v>4922.12</v>
      </c>
      <c r="AF991">
        <v>153779</v>
      </c>
      <c r="AG991">
        <v>307558</v>
      </c>
      <c r="AH991">
        <v>492724</v>
      </c>
      <c r="AI991">
        <v>29985.4</v>
      </c>
      <c r="AJ991" s="1">
        <v>1057440</v>
      </c>
      <c r="AK991">
        <v>208257</v>
      </c>
      <c r="AL991">
        <v>434282</v>
      </c>
    </row>
    <row r="992" spans="1:38" x14ac:dyDescent="0.3">
      <c r="A992" t="s">
        <v>1865</v>
      </c>
      <c r="B992" t="s">
        <v>1866</v>
      </c>
      <c r="C992">
        <v>1808.59</v>
      </c>
      <c r="E992">
        <v>4152.83</v>
      </c>
      <c r="H992">
        <v>774.34100000000001</v>
      </c>
      <c r="I992">
        <v>947.72400000000005</v>
      </c>
      <c r="K992">
        <v>739.81799999999998</v>
      </c>
      <c r="L992">
        <v>1102.3499999999999</v>
      </c>
      <c r="M992">
        <v>1685</v>
      </c>
      <c r="N992">
        <v>421.00299999999999</v>
      </c>
      <c r="P992">
        <v>909.07500000000005</v>
      </c>
      <c r="T992">
        <v>2483.6</v>
      </c>
      <c r="X992">
        <v>614.12599999999998</v>
      </c>
      <c r="AG992">
        <v>2080.7600000000002</v>
      </c>
      <c r="AH992">
        <v>4947.7299999999996</v>
      </c>
    </row>
    <row r="993" spans="1:38" x14ac:dyDescent="0.3">
      <c r="A993" t="s">
        <v>1867</v>
      </c>
      <c r="B993" t="s">
        <v>1868</v>
      </c>
      <c r="C993">
        <v>4331.97</v>
      </c>
      <c r="E993">
        <v>17458.900000000001</v>
      </c>
      <c r="F993">
        <v>2077.29</v>
      </c>
      <c r="G993">
        <v>3209.58</v>
      </c>
      <c r="H993">
        <v>5529.53</v>
      </c>
      <c r="I993">
        <v>2230.4299999999998</v>
      </c>
      <c r="J993">
        <v>9770.74</v>
      </c>
      <c r="K993">
        <v>1425.02</v>
      </c>
      <c r="L993">
        <v>48098.1</v>
      </c>
      <c r="M993">
        <v>4358.9399999999996</v>
      </c>
      <c r="N993">
        <v>7895.11</v>
      </c>
      <c r="O993">
        <v>3634.77</v>
      </c>
      <c r="P993">
        <v>7868.27</v>
      </c>
      <c r="Q993">
        <v>2464.7600000000002</v>
      </c>
      <c r="R993">
        <v>3814.75</v>
      </c>
      <c r="S993">
        <v>5794.64</v>
      </c>
      <c r="T993">
        <v>5490.86</v>
      </c>
      <c r="U993">
        <v>10106</v>
      </c>
      <c r="V993">
        <v>10842.1</v>
      </c>
      <c r="W993">
        <v>3992.7</v>
      </c>
      <c r="X993">
        <v>5214.29</v>
      </c>
      <c r="Y993">
        <v>10623.3</v>
      </c>
      <c r="Z993">
        <v>1358</v>
      </c>
      <c r="AB993">
        <v>6058.57</v>
      </c>
      <c r="AC993">
        <v>2994.53</v>
      </c>
      <c r="AD993">
        <v>3565.66</v>
      </c>
      <c r="AE993">
        <v>3186.44</v>
      </c>
      <c r="AG993">
        <v>5779.76</v>
      </c>
      <c r="AH993">
        <v>10954.6</v>
      </c>
      <c r="AK993">
        <v>9632.61</v>
      </c>
      <c r="AL993">
        <v>3708.54</v>
      </c>
    </row>
    <row r="994" spans="1:38" x14ac:dyDescent="0.3">
      <c r="A994" t="s">
        <v>1869</v>
      </c>
      <c r="B994" t="s">
        <v>1870</v>
      </c>
      <c r="C994">
        <v>2496.66</v>
      </c>
      <c r="D994">
        <v>2057.8000000000002</v>
      </c>
      <c r="E994">
        <v>3516.93</v>
      </c>
      <c r="H994">
        <v>1340.75</v>
      </c>
      <c r="I994">
        <v>829.87599999999998</v>
      </c>
      <c r="K994">
        <v>391.52300000000002</v>
      </c>
      <c r="L994">
        <v>2674.04</v>
      </c>
      <c r="M994">
        <v>1614.03</v>
      </c>
      <c r="N994">
        <v>4934.09</v>
      </c>
      <c r="O994">
        <v>2203.14</v>
      </c>
      <c r="P994">
        <v>4656.1899999999996</v>
      </c>
      <c r="Q994">
        <v>2691.05</v>
      </c>
      <c r="T994">
        <v>2558.0700000000002</v>
      </c>
      <c r="U994">
        <v>1136.03</v>
      </c>
      <c r="X994">
        <v>1094.21</v>
      </c>
      <c r="Y994">
        <v>5127.8900000000003</v>
      </c>
      <c r="AB994">
        <v>2622.67</v>
      </c>
      <c r="AC994">
        <v>730.38699999999994</v>
      </c>
      <c r="AF994">
        <v>5091.71</v>
      </c>
      <c r="AG994">
        <v>4158.6099999999997</v>
      </c>
      <c r="AH994">
        <v>4193.0600000000004</v>
      </c>
      <c r="AK994">
        <v>8250.16</v>
      </c>
    </row>
    <row r="995" spans="1:38" x14ac:dyDescent="0.3">
      <c r="A995" t="s">
        <v>1871</v>
      </c>
      <c r="B995" t="s">
        <v>1872</v>
      </c>
      <c r="H995">
        <v>361.27699999999999</v>
      </c>
    </row>
    <row r="996" spans="1:38" x14ac:dyDescent="0.3">
      <c r="A996" t="s">
        <v>1873</v>
      </c>
      <c r="B996" t="s">
        <v>1874</v>
      </c>
      <c r="C996">
        <v>1953.05</v>
      </c>
      <c r="E996">
        <v>2394.4</v>
      </c>
      <c r="H996">
        <v>733.17899999999997</v>
      </c>
      <c r="I996">
        <v>1281.44</v>
      </c>
      <c r="K996">
        <v>1286.23</v>
      </c>
      <c r="M996">
        <v>1839.51</v>
      </c>
      <c r="N996">
        <v>2412.6799999999998</v>
      </c>
      <c r="O996">
        <v>2940.84</v>
      </c>
      <c r="P996">
        <v>1104.94</v>
      </c>
      <c r="Q996">
        <v>3425.16</v>
      </c>
      <c r="S996">
        <v>1042.54</v>
      </c>
      <c r="T996">
        <v>1842.48</v>
      </c>
      <c r="X996">
        <v>1075.44</v>
      </c>
      <c r="Y996">
        <v>186.35599999999999</v>
      </c>
      <c r="AB996">
        <v>2108.9499999999998</v>
      </c>
      <c r="AC996">
        <v>1811.21</v>
      </c>
      <c r="AG996">
        <v>2113.14</v>
      </c>
      <c r="AH996">
        <v>3345.05</v>
      </c>
    </row>
    <row r="997" spans="1:38" x14ac:dyDescent="0.3">
      <c r="A997" t="s">
        <v>1875</v>
      </c>
      <c r="B997" t="s">
        <v>1876</v>
      </c>
      <c r="C997">
        <v>2464.4299999999998</v>
      </c>
      <c r="E997">
        <v>2419.64</v>
      </c>
      <c r="F997">
        <v>9023.3799999999992</v>
      </c>
      <c r="G997">
        <v>11622.8</v>
      </c>
      <c r="H997">
        <v>3796.77</v>
      </c>
      <c r="I997">
        <v>2262.14</v>
      </c>
      <c r="J997">
        <v>16000.7</v>
      </c>
      <c r="K997">
        <v>2504.1999999999998</v>
      </c>
      <c r="M997">
        <v>4346.18</v>
      </c>
      <c r="N997">
        <v>2690.48</v>
      </c>
      <c r="O997">
        <v>3496.73</v>
      </c>
      <c r="P997">
        <v>3106.77</v>
      </c>
      <c r="Q997">
        <v>3607.11</v>
      </c>
      <c r="R997">
        <v>19022</v>
      </c>
      <c r="S997">
        <v>10486.2</v>
      </c>
      <c r="T997">
        <v>2089.67</v>
      </c>
      <c r="U997">
        <v>21571.599999999999</v>
      </c>
      <c r="V997">
        <v>11316.5</v>
      </c>
      <c r="X997">
        <v>11899.1</v>
      </c>
      <c r="Y997">
        <v>4111.6000000000004</v>
      </c>
      <c r="Z997">
        <v>13050.1</v>
      </c>
      <c r="AA997">
        <v>14966.2</v>
      </c>
      <c r="AB997">
        <v>5507.73</v>
      </c>
      <c r="AC997">
        <v>9357.41</v>
      </c>
      <c r="AG997">
        <v>2064.88</v>
      </c>
      <c r="AH997">
        <v>2110.09</v>
      </c>
      <c r="AK997">
        <v>4266.3599999999997</v>
      </c>
      <c r="AL997">
        <v>13135.7</v>
      </c>
    </row>
    <row r="998" spans="1:38" x14ac:dyDescent="0.3">
      <c r="A998" t="s">
        <v>1877</v>
      </c>
      <c r="B998" t="s">
        <v>1878</v>
      </c>
      <c r="C998">
        <v>2037.91</v>
      </c>
      <c r="D998">
        <v>9035.9699999999993</v>
      </c>
      <c r="E998">
        <v>699.101</v>
      </c>
      <c r="F998">
        <v>2129.31</v>
      </c>
      <c r="G998">
        <v>3233.32</v>
      </c>
      <c r="H998">
        <v>1233.04</v>
      </c>
      <c r="I998">
        <v>1007.96</v>
      </c>
      <c r="J998">
        <v>5979.13</v>
      </c>
      <c r="L998">
        <v>13207.3</v>
      </c>
      <c r="M998">
        <v>456.17200000000003</v>
      </c>
      <c r="N998">
        <v>713.24900000000002</v>
      </c>
      <c r="O998">
        <v>1606.43</v>
      </c>
      <c r="P998">
        <v>1334.01</v>
      </c>
      <c r="Q998">
        <v>1591.32</v>
      </c>
      <c r="R998">
        <v>5575.09</v>
      </c>
      <c r="S998">
        <v>3117.05</v>
      </c>
      <c r="T998">
        <v>520.25699999999995</v>
      </c>
      <c r="U998">
        <v>1897.16</v>
      </c>
      <c r="V998">
        <v>1076.3699999999999</v>
      </c>
      <c r="X998">
        <v>2815.23</v>
      </c>
      <c r="Y998">
        <v>996.08299999999997</v>
      </c>
      <c r="Z998">
        <v>2716.34</v>
      </c>
      <c r="AA998">
        <v>4618.53</v>
      </c>
      <c r="AC998">
        <v>773.10199999999998</v>
      </c>
      <c r="AD998">
        <v>6815.51</v>
      </c>
      <c r="AE998">
        <v>8663.4699999999993</v>
      </c>
      <c r="AG998">
        <v>2277.36</v>
      </c>
      <c r="AH998">
        <v>2384.7199999999998</v>
      </c>
      <c r="AK998">
        <v>6983.47</v>
      </c>
    </row>
    <row r="999" spans="1:38" x14ac:dyDescent="0.3">
      <c r="A999" t="s">
        <v>1879</v>
      </c>
      <c r="B999" t="s">
        <v>1880</v>
      </c>
      <c r="C999">
        <v>850.20399999999995</v>
      </c>
      <c r="E999">
        <v>582.83500000000004</v>
      </c>
      <c r="H999">
        <v>710.02099999999996</v>
      </c>
      <c r="L999">
        <v>2051.02</v>
      </c>
      <c r="N999">
        <v>946.32399999999996</v>
      </c>
      <c r="O999">
        <v>628.75900000000001</v>
      </c>
      <c r="P999">
        <v>765.56799999999998</v>
      </c>
      <c r="Q999">
        <v>671.49900000000002</v>
      </c>
      <c r="T999">
        <v>312.27499999999998</v>
      </c>
      <c r="X999">
        <v>2298.98</v>
      </c>
      <c r="Y999">
        <v>1011.84</v>
      </c>
      <c r="AB999">
        <v>1730.95</v>
      </c>
      <c r="AK999">
        <v>1573.89</v>
      </c>
    </row>
    <row r="1000" spans="1:38" x14ac:dyDescent="0.3">
      <c r="A1000" t="s">
        <v>1881</v>
      </c>
      <c r="B1000" t="s">
        <v>1832</v>
      </c>
      <c r="C1000">
        <v>3291.98</v>
      </c>
      <c r="E1000">
        <v>3051.24</v>
      </c>
      <c r="F1000">
        <v>7970.32</v>
      </c>
      <c r="G1000">
        <v>5428.33</v>
      </c>
      <c r="H1000">
        <v>3317.81</v>
      </c>
      <c r="I1000">
        <v>2068.13</v>
      </c>
      <c r="J1000">
        <v>11475.1</v>
      </c>
      <c r="K1000">
        <v>5157.58</v>
      </c>
      <c r="M1000">
        <v>7136.09</v>
      </c>
      <c r="N1000">
        <v>1479.97</v>
      </c>
      <c r="O1000">
        <v>5146.82</v>
      </c>
      <c r="P1000">
        <v>2710.71</v>
      </c>
      <c r="Q1000">
        <v>1939.28</v>
      </c>
      <c r="R1000">
        <v>9068.19</v>
      </c>
      <c r="S1000">
        <v>4651.78</v>
      </c>
      <c r="T1000">
        <v>3738.7</v>
      </c>
      <c r="U1000">
        <v>7582.58</v>
      </c>
      <c r="V1000">
        <v>4701.6099999999997</v>
      </c>
      <c r="X1000">
        <v>3037.93</v>
      </c>
      <c r="Y1000">
        <v>4682.8999999999996</v>
      </c>
      <c r="Z1000">
        <v>4716.66</v>
      </c>
      <c r="AA1000">
        <v>3482.19</v>
      </c>
      <c r="AB1000">
        <v>5388.55</v>
      </c>
      <c r="AC1000">
        <v>3671.96</v>
      </c>
      <c r="AF1000">
        <v>8367.4</v>
      </c>
      <c r="AG1000">
        <v>4355.04</v>
      </c>
      <c r="AH1000">
        <v>2647.43</v>
      </c>
      <c r="AK1000">
        <v>5872.07</v>
      </c>
      <c r="AL1000">
        <v>6090.83</v>
      </c>
    </row>
    <row r="1001" spans="1:38" x14ac:dyDescent="0.3">
      <c r="A1001" t="s">
        <v>1882</v>
      </c>
      <c r="B1001" t="s">
        <v>1883</v>
      </c>
      <c r="E1001">
        <v>4808.8500000000004</v>
      </c>
    </row>
    <row r="1002" spans="1:38" x14ac:dyDescent="0.3">
      <c r="A1002" t="s">
        <v>1884</v>
      </c>
      <c r="B1002" t="s">
        <v>1885</v>
      </c>
      <c r="C1002">
        <v>4466.08</v>
      </c>
      <c r="E1002">
        <v>6353.68</v>
      </c>
      <c r="H1002">
        <v>4353.76</v>
      </c>
      <c r="I1002">
        <v>4217.8</v>
      </c>
      <c r="K1002">
        <v>4142.82</v>
      </c>
      <c r="M1002">
        <v>4588.8900000000003</v>
      </c>
      <c r="N1002">
        <v>3037.02</v>
      </c>
      <c r="O1002">
        <v>6588.89</v>
      </c>
      <c r="P1002">
        <v>3527.13</v>
      </c>
      <c r="Q1002">
        <v>5641.79</v>
      </c>
      <c r="S1002">
        <v>2989.59</v>
      </c>
      <c r="T1002">
        <v>4348.74</v>
      </c>
      <c r="U1002">
        <v>3566.56</v>
      </c>
      <c r="X1002">
        <v>4545.7700000000004</v>
      </c>
      <c r="Y1002">
        <v>2849.08</v>
      </c>
      <c r="AA1002">
        <v>3736.9</v>
      </c>
      <c r="AB1002">
        <v>4365.29</v>
      </c>
      <c r="AC1002">
        <v>5530.08</v>
      </c>
      <c r="AG1002">
        <v>1953.61</v>
      </c>
      <c r="AH1002">
        <v>6137.14</v>
      </c>
      <c r="AK1002">
        <v>2428.88</v>
      </c>
    </row>
    <row r="1003" spans="1:38" x14ac:dyDescent="0.3">
      <c r="A1003" t="s">
        <v>1886</v>
      </c>
      <c r="B1003" t="s">
        <v>1887</v>
      </c>
      <c r="C1003">
        <v>22432.5</v>
      </c>
      <c r="D1003">
        <v>3476.43</v>
      </c>
      <c r="E1003">
        <v>23920.6</v>
      </c>
      <c r="F1003">
        <v>11312.3</v>
      </c>
      <c r="G1003">
        <v>14344.5</v>
      </c>
      <c r="H1003">
        <v>18543.099999999999</v>
      </c>
      <c r="I1003">
        <v>22368.799999999999</v>
      </c>
      <c r="J1003">
        <v>23700.3</v>
      </c>
      <c r="K1003">
        <v>20847.5</v>
      </c>
      <c r="L1003">
        <v>2360.2600000000002</v>
      </c>
      <c r="M1003">
        <v>20258.099999999999</v>
      </c>
      <c r="N1003">
        <v>18226.900000000001</v>
      </c>
      <c r="O1003">
        <v>19569.3</v>
      </c>
      <c r="P1003">
        <v>21720.7</v>
      </c>
      <c r="Q1003">
        <v>22091.3</v>
      </c>
      <c r="R1003">
        <v>14867.9</v>
      </c>
      <c r="S1003">
        <v>20255.099999999999</v>
      </c>
      <c r="T1003">
        <v>19867.400000000001</v>
      </c>
      <c r="U1003">
        <v>26036</v>
      </c>
      <c r="V1003">
        <v>13995.3</v>
      </c>
      <c r="W1003">
        <v>14585.5</v>
      </c>
      <c r="X1003">
        <v>21263.4</v>
      </c>
      <c r="Y1003">
        <v>15361.3</v>
      </c>
      <c r="Z1003">
        <v>15299.2</v>
      </c>
      <c r="AA1003">
        <v>18091.7</v>
      </c>
      <c r="AB1003">
        <v>21655.5</v>
      </c>
      <c r="AC1003">
        <v>24434.1</v>
      </c>
      <c r="AD1003">
        <v>4285.6899999999996</v>
      </c>
      <c r="AE1003">
        <v>1711.83</v>
      </c>
      <c r="AF1003">
        <v>18795.599999999999</v>
      </c>
      <c r="AG1003">
        <v>13864.7</v>
      </c>
      <c r="AH1003">
        <v>11082.2</v>
      </c>
      <c r="AI1003">
        <v>1013.03</v>
      </c>
      <c r="AK1003">
        <v>17283.099999999999</v>
      </c>
      <c r="AL1003">
        <v>15744</v>
      </c>
    </row>
    <row r="1004" spans="1:38" x14ac:dyDescent="0.3">
      <c r="A1004" t="s">
        <v>1888</v>
      </c>
      <c r="B1004" t="s">
        <v>1889</v>
      </c>
      <c r="G1004">
        <v>1659.61</v>
      </c>
      <c r="N1004">
        <v>1151.26</v>
      </c>
      <c r="U1004">
        <v>1173.06</v>
      </c>
      <c r="V1004">
        <v>1009.28</v>
      </c>
    </row>
    <row r="1005" spans="1:38" x14ac:dyDescent="0.3">
      <c r="A1005" t="s">
        <v>1890</v>
      </c>
      <c r="B1005" t="s">
        <v>1891</v>
      </c>
      <c r="C1005">
        <v>1847.28</v>
      </c>
      <c r="E1005">
        <v>4407.42</v>
      </c>
      <c r="H1005">
        <v>2155.7800000000002</v>
      </c>
      <c r="I1005">
        <v>8262.32</v>
      </c>
      <c r="K1005">
        <v>1663.8</v>
      </c>
      <c r="M1005">
        <v>3092.12</v>
      </c>
      <c r="N1005">
        <v>2769.68</v>
      </c>
      <c r="O1005">
        <v>3062.24</v>
      </c>
      <c r="P1005">
        <v>2222.5500000000002</v>
      </c>
      <c r="Q1005">
        <v>2435.9699999999998</v>
      </c>
      <c r="T1005">
        <v>2447.4699999999998</v>
      </c>
      <c r="W1005">
        <v>1645.12</v>
      </c>
      <c r="X1005">
        <v>1693.57</v>
      </c>
      <c r="Y1005">
        <v>1289.97</v>
      </c>
      <c r="AC1005">
        <v>2739.4</v>
      </c>
    </row>
    <row r="1006" spans="1:38" x14ac:dyDescent="0.3">
      <c r="A1006" t="s">
        <v>1892</v>
      </c>
      <c r="B1006" t="s">
        <v>1893</v>
      </c>
      <c r="C1006">
        <v>1459.48</v>
      </c>
      <c r="E1006">
        <v>562.04499999999996</v>
      </c>
      <c r="H1006">
        <v>1401.87</v>
      </c>
      <c r="I1006">
        <v>635.15899999999999</v>
      </c>
      <c r="K1006">
        <v>572.21299999999997</v>
      </c>
      <c r="N1006">
        <v>3255.16</v>
      </c>
      <c r="O1006">
        <v>1253.21</v>
      </c>
      <c r="P1006">
        <v>3212.9</v>
      </c>
      <c r="Q1006">
        <v>1730.18</v>
      </c>
      <c r="T1006">
        <v>154.93899999999999</v>
      </c>
      <c r="W1006">
        <v>4652.66</v>
      </c>
      <c r="X1006">
        <v>2765.73</v>
      </c>
      <c r="AA1006">
        <v>2663.16</v>
      </c>
      <c r="AG1006">
        <v>5075.17</v>
      </c>
    </row>
    <row r="1007" spans="1:38" x14ac:dyDescent="0.3">
      <c r="A1007" t="s">
        <v>1894</v>
      </c>
      <c r="B1007" t="s">
        <v>1895</v>
      </c>
      <c r="C1007">
        <v>6681.73</v>
      </c>
      <c r="D1007">
        <v>10094.299999999999</v>
      </c>
      <c r="E1007">
        <v>4958.47</v>
      </c>
      <c r="F1007">
        <v>3768.45</v>
      </c>
      <c r="G1007">
        <v>2755.93</v>
      </c>
      <c r="H1007">
        <v>587.15899999999999</v>
      </c>
      <c r="I1007">
        <v>2320.7800000000002</v>
      </c>
      <c r="K1007">
        <v>1252.75</v>
      </c>
      <c r="L1007">
        <v>2084.66</v>
      </c>
      <c r="M1007">
        <v>1695.11</v>
      </c>
      <c r="N1007">
        <v>2799.57</v>
      </c>
      <c r="O1007">
        <v>2319.4899999999998</v>
      </c>
      <c r="P1007">
        <v>1439.49</v>
      </c>
      <c r="Q1007">
        <v>2135.91</v>
      </c>
      <c r="S1007">
        <v>2882.54</v>
      </c>
      <c r="T1007">
        <v>1813.44</v>
      </c>
      <c r="U1007">
        <v>4301.09</v>
      </c>
      <c r="W1007">
        <v>5401.43</v>
      </c>
      <c r="Y1007">
        <v>2720.17</v>
      </c>
      <c r="Z1007">
        <v>5127.83</v>
      </c>
      <c r="AA1007">
        <v>13254.5</v>
      </c>
      <c r="AC1007">
        <v>2744.37</v>
      </c>
      <c r="AG1007">
        <v>3479.48</v>
      </c>
      <c r="AK1007">
        <v>5725.13</v>
      </c>
      <c r="AL1007">
        <v>9785.5300000000007</v>
      </c>
    </row>
    <row r="1008" spans="1:38" x14ac:dyDescent="0.3">
      <c r="A1008" t="s">
        <v>1896</v>
      </c>
      <c r="B1008" t="s">
        <v>1897</v>
      </c>
      <c r="C1008">
        <v>3720.34</v>
      </c>
      <c r="E1008">
        <v>3692.45</v>
      </c>
      <c r="G1008">
        <v>3272.04</v>
      </c>
      <c r="H1008">
        <v>2645.01</v>
      </c>
      <c r="I1008">
        <v>1865.71</v>
      </c>
      <c r="K1008">
        <v>1820.31</v>
      </c>
      <c r="L1008">
        <v>3142.52</v>
      </c>
      <c r="M1008">
        <v>3857.15</v>
      </c>
      <c r="N1008">
        <v>3792.84</v>
      </c>
      <c r="O1008">
        <v>3143.68</v>
      </c>
      <c r="P1008">
        <v>3931.89</v>
      </c>
      <c r="Q1008">
        <v>3585.77</v>
      </c>
      <c r="S1008">
        <v>2628.52</v>
      </c>
      <c r="T1008">
        <v>2863.67</v>
      </c>
      <c r="U1008">
        <v>3527.87</v>
      </c>
      <c r="V1008">
        <v>5144.0200000000004</v>
      </c>
      <c r="W1008">
        <v>4854.09</v>
      </c>
      <c r="X1008">
        <v>6305.32</v>
      </c>
      <c r="Y1008">
        <v>1563.29</v>
      </c>
      <c r="Z1008">
        <v>2944.93</v>
      </c>
      <c r="AA1008">
        <v>3755.67</v>
      </c>
      <c r="AB1008">
        <v>4546.22</v>
      </c>
      <c r="AC1008">
        <v>3185.5</v>
      </c>
      <c r="AD1008">
        <v>4384.05</v>
      </c>
      <c r="AE1008">
        <v>2854.6</v>
      </c>
      <c r="AF1008">
        <v>8498.9500000000007</v>
      </c>
      <c r="AG1008">
        <v>6936.81</v>
      </c>
      <c r="AK1008">
        <v>2972.14</v>
      </c>
    </row>
    <row r="1009" spans="1:38" x14ac:dyDescent="0.3">
      <c r="A1009" t="s">
        <v>1898</v>
      </c>
      <c r="B1009" t="s">
        <v>1899</v>
      </c>
      <c r="C1009">
        <v>956.30799999999999</v>
      </c>
      <c r="D1009">
        <v>3016.68</v>
      </c>
      <c r="I1009">
        <v>742.31399999999996</v>
      </c>
      <c r="L1009">
        <v>14598.8</v>
      </c>
      <c r="W1009">
        <v>26535.7</v>
      </c>
      <c r="AD1009">
        <v>1784.52</v>
      </c>
      <c r="AE1009">
        <v>4093.39</v>
      </c>
      <c r="AH1009">
        <v>1436.28</v>
      </c>
    </row>
    <row r="1010" spans="1:38" x14ac:dyDescent="0.3">
      <c r="A1010" t="s">
        <v>1900</v>
      </c>
      <c r="B1010" t="s">
        <v>1901</v>
      </c>
      <c r="C1010">
        <v>1137.21</v>
      </c>
      <c r="E1010">
        <v>3455.53</v>
      </c>
      <c r="H1010">
        <v>1034.07</v>
      </c>
      <c r="I1010">
        <v>2414.5300000000002</v>
      </c>
      <c r="K1010">
        <v>2016.36</v>
      </c>
      <c r="M1010">
        <v>2646.3</v>
      </c>
      <c r="N1010">
        <v>1357.17</v>
      </c>
      <c r="P1010">
        <v>719.08199999999999</v>
      </c>
      <c r="S1010">
        <v>1508.85</v>
      </c>
      <c r="T1010">
        <v>1738.31</v>
      </c>
      <c r="AC1010">
        <v>1814.96</v>
      </c>
      <c r="AG1010">
        <v>1668.79</v>
      </c>
      <c r="AH1010">
        <v>5693.3</v>
      </c>
    </row>
    <row r="1011" spans="1:38" x14ac:dyDescent="0.3">
      <c r="A1011" t="s">
        <v>1902</v>
      </c>
      <c r="B1011" t="s">
        <v>1903</v>
      </c>
      <c r="C1011">
        <v>47161.599999999999</v>
      </c>
      <c r="E1011">
        <v>82436.100000000006</v>
      </c>
      <c r="F1011">
        <v>283666</v>
      </c>
      <c r="G1011">
        <v>422895</v>
      </c>
      <c r="H1011">
        <v>74286.5</v>
      </c>
      <c r="I1011">
        <v>48571.3</v>
      </c>
      <c r="J1011">
        <v>479403</v>
      </c>
      <c r="K1011">
        <v>39933</v>
      </c>
      <c r="M1011">
        <v>133170</v>
      </c>
      <c r="N1011">
        <v>47282.2</v>
      </c>
      <c r="O1011">
        <v>77833</v>
      </c>
      <c r="P1011">
        <v>53349.8</v>
      </c>
      <c r="Q1011">
        <v>51494.2</v>
      </c>
      <c r="R1011">
        <v>477387</v>
      </c>
      <c r="S1011">
        <v>215876</v>
      </c>
      <c r="T1011">
        <v>31359.3</v>
      </c>
      <c r="U1011">
        <v>377569</v>
      </c>
      <c r="V1011">
        <v>341713</v>
      </c>
      <c r="W1011">
        <v>2702.19</v>
      </c>
      <c r="X1011">
        <v>79008.399999999994</v>
      </c>
      <c r="Y1011">
        <v>115746</v>
      </c>
      <c r="Z1011">
        <v>365567</v>
      </c>
      <c r="AA1011">
        <v>181538</v>
      </c>
      <c r="AB1011">
        <v>137540</v>
      </c>
      <c r="AC1011">
        <v>92405.4</v>
      </c>
      <c r="AF1011">
        <v>129565</v>
      </c>
      <c r="AG1011">
        <v>74606.100000000006</v>
      </c>
      <c r="AH1011">
        <v>31325.4</v>
      </c>
      <c r="AJ1011">
        <v>173030</v>
      </c>
      <c r="AK1011">
        <v>141468</v>
      </c>
      <c r="AL1011">
        <v>264695</v>
      </c>
    </row>
    <row r="1012" spans="1:38" x14ac:dyDescent="0.3">
      <c r="A1012" t="s">
        <v>1904</v>
      </c>
      <c r="B1012" t="s">
        <v>1905</v>
      </c>
      <c r="C1012">
        <v>1698.88</v>
      </c>
      <c r="H1012">
        <v>1295.42</v>
      </c>
      <c r="I1012">
        <v>405.25799999999998</v>
      </c>
      <c r="K1012">
        <v>494.56400000000002</v>
      </c>
      <c r="L1012">
        <v>2339.77</v>
      </c>
      <c r="M1012">
        <v>804.99199999999996</v>
      </c>
      <c r="N1012">
        <v>1170.54</v>
      </c>
      <c r="O1012">
        <v>1455.43</v>
      </c>
      <c r="P1012">
        <v>741.21400000000006</v>
      </c>
      <c r="Q1012">
        <v>1112.75</v>
      </c>
      <c r="S1012">
        <v>698.09199999999998</v>
      </c>
      <c r="T1012">
        <v>1187.19</v>
      </c>
      <c r="V1012">
        <v>1375.59</v>
      </c>
      <c r="X1012">
        <v>1223.52</v>
      </c>
      <c r="Z1012">
        <v>1115.0999999999999</v>
      </c>
      <c r="AB1012">
        <v>1055.83</v>
      </c>
      <c r="AC1012">
        <v>891.97799999999995</v>
      </c>
      <c r="AG1012">
        <v>1412.1</v>
      </c>
      <c r="AH1012">
        <v>752.54600000000005</v>
      </c>
    </row>
    <row r="1013" spans="1:38" x14ac:dyDescent="0.3">
      <c r="A1013" t="s">
        <v>1906</v>
      </c>
      <c r="B1013" t="s">
        <v>1907</v>
      </c>
      <c r="C1013">
        <v>363.33499999999998</v>
      </c>
      <c r="E1013">
        <v>315.09500000000003</v>
      </c>
      <c r="H1013">
        <v>161.58600000000001</v>
      </c>
      <c r="M1013">
        <v>500.53800000000001</v>
      </c>
      <c r="N1013">
        <v>402.75299999999999</v>
      </c>
      <c r="O1013">
        <v>278.65699999999998</v>
      </c>
      <c r="P1013">
        <v>179.709</v>
      </c>
      <c r="T1013">
        <v>251.31399999999999</v>
      </c>
      <c r="W1013">
        <v>1619.53</v>
      </c>
      <c r="X1013">
        <v>268.43799999999999</v>
      </c>
    </row>
    <row r="1014" spans="1:38" x14ac:dyDescent="0.3">
      <c r="A1014" t="s">
        <v>1908</v>
      </c>
      <c r="B1014" t="s">
        <v>1909</v>
      </c>
      <c r="C1014">
        <v>441.92899999999997</v>
      </c>
      <c r="N1014">
        <v>172.072</v>
      </c>
      <c r="O1014">
        <v>461.61500000000001</v>
      </c>
      <c r="T1014">
        <v>258.87400000000002</v>
      </c>
      <c r="W1014">
        <v>1141.1099999999999</v>
      </c>
      <c r="X1014">
        <v>499.45400000000001</v>
      </c>
    </row>
    <row r="1015" spans="1:38" x14ac:dyDescent="0.3">
      <c r="A1015" t="s">
        <v>1910</v>
      </c>
      <c r="B1015" t="s">
        <v>1911</v>
      </c>
      <c r="C1015">
        <v>672.86599999999999</v>
      </c>
      <c r="E1015">
        <v>867.32899999999995</v>
      </c>
      <c r="H1015">
        <v>501.46699999999998</v>
      </c>
      <c r="I1015">
        <v>292.113</v>
      </c>
      <c r="M1015">
        <v>559.53800000000001</v>
      </c>
      <c r="N1015">
        <v>402.375</v>
      </c>
      <c r="P1015">
        <v>687.85900000000004</v>
      </c>
      <c r="Q1015">
        <v>618.21199999999999</v>
      </c>
      <c r="R1015">
        <v>1096.02</v>
      </c>
      <c r="S1015">
        <v>556.49199999999996</v>
      </c>
      <c r="T1015">
        <v>690.53700000000003</v>
      </c>
      <c r="AB1015">
        <v>949.5</v>
      </c>
      <c r="AC1015">
        <v>356.96300000000002</v>
      </c>
      <c r="AG1015">
        <v>1181.6099999999999</v>
      </c>
    </row>
    <row r="1016" spans="1:38" x14ac:dyDescent="0.3">
      <c r="A1016" t="s">
        <v>1912</v>
      </c>
      <c r="B1016" t="s">
        <v>94</v>
      </c>
      <c r="C1016">
        <v>36596.699999999997</v>
      </c>
      <c r="E1016">
        <v>68915.199999999997</v>
      </c>
      <c r="F1016">
        <v>1247.43</v>
      </c>
      <c r="H1016">
        <v>35397.800000000003</v>
      </c>
      <c r="I1016">
        <v>38777.300000000003</v>
      </c>
      <c r="J1016">
        <v>21180.400000000001</v>
      </c>
      <c r="K1016">
        <v>45097.4</v>
      </c>
      <c r="L1016">
        <v>8733.4500000000007</v>
      </c>
      <c r="M1016">
        <v>45388.4</v>
      </c>
      <c r="N1016">
        <v>25886.1</v>
      </c>
      <c r="O1016">
        <v>30965.599999999999</v>
      </c>
      <c r="P1016">
        <v>27585.599999999999</v>
      </c>
      <c r="Q1016">
        <v>28730.5</v>
      </c>
      <c r="R1016">
        <v>3978.36</v>
      </c>
      <c r="S1016">
        <v>25590.1</v>
      </c>
      <c r="T1016">
        <v>41579.800000000003</v>
      </c>
      <c r="U1016">
        <v>26265.1</v>
      </c>
      <c r="V1016">
        <v>6376.1</v>
      </c>
      <c r="X1016">
        <v>33028.400000000001</v>
      </c>
      <c r="Y1016">
        <v>19482</v>
      </c>
      <c r="Z1016">
        <v>15160</v>
      </c>
      <c r="AA1016">
        <v>34115.800000000003</v>
      </c>
      <c r="AB1016">
        <v>26537.9</v>
      </c>
      <c r="AC1016">
        <v>41782.1</v>
      </c>
      <c r="AF1016">
        <v>14541.9</v>
      </c>
      <c r="AG1016">
        <v>31318.1</v>
      </c>
      <c r="AH1016">
        <v>67332.399999999994</v>
      </c>
      <c r="AI1016">
        <v>15283.4</v>
      </c>
      <c r="AJ1016">
        <v>53357.4</v>
      </c>
      <c r="AK1016">
        <v>20913.3</v>
      </c>
      <c r="AL1016">
        <v>46754.3</v>
      </c>
    </row>
    <row r="1017" spans="1:38" x14ac:dyDescent="0.3">
      <c r="A1017" t="s">
        <v>1913</v>
      </c>
      <c r="B1017" t="s">
        <v>1089</v>
      </c>
      <c r="C1017">
        <v>3821.42</v>
      </c>
      <c r="E1017">
        <v>3004.06</v>
      </c>
      <c r="F1017">
        <v>13456.4</v>
      </c>
      <c r="G1017">
        <v>15482.5</v>
      </c>
      <c r="H1017">
        <v>4906.99</v>
      </c>
      <c r="I1017">
        <v>3024.72</v>
      </c>
      <c r="J1017">
        <v>13551.9</v>
      </c>
      <c r="K1017">
        <v>2622.57</v>
      </c>
      <c r="M1017">
        <v>4320.13</v>
      </c>
      <c r="N1017">
        <v>3347.77</v>
      </c>
      <c r="O1017">
        <v>5316.55</v>
      </c>
      <c r="P1017">
        <v>4239.5</v>
      </c>
      <c r="Q1017">
        <v>3860.19</v>
      </c>
      <c r="R1017">
        <v>15111.2</v>
      </c>
      <c r="S1017">
        <v>9394</v>
      </c>
      <c r="T1017">
        <v>2019.66</v>
      </c>
      <c r="U1017">
        <v>10929.5</v>
      </c>
      <c r="V1017">
        <v>16415.8</v>
      </c>
      <c r="X1017">
        <v>7454.51</v>
      </c>
      <c r="Y1017">
        <v>1859.15</v>
      </c>
      <c r="Z1017">
        <v>18109.5</v>
      </c>
      <c r="AA1017">
        <v>13125.2</v>
      </c>
      <c r="AB1017">
        <v>3559.14</v>
      </c>
      <c r="AC1017">
        <v>7931.67</v>
      </c>
      <c r="AD1017">
        <v>828.70299999999997</v>
      </c>
      <c r="AG1017">
        <v>5129.87</v>
      </c>
      <c r="AH1017">
        <v>2663.7</v>
      </c>
      <c r="AK1017">
        <v>6905.95</v>
      </c>
      <c r="AL1017">
        <v>9472.23</v>
      </c>
    </row>
    <row r="1018" spans="1:38" x14ac:dyDescent="0.3">
      <c r="A1018" t="s">
        <v>1914</v>
      </c>
      <c r="B1018" t="s">
        <v>1915</v>
      </c>
      <c r="C1018">
        <v>936.02200000000005</v>
      </c>
      <c r="D1018">
        <v>2045.63</v>
      </c>
      <c r="E1018">
        <v>1242.44</v>
      </c>
      <c r="H1018">
        <v>753.24199999999996</v>
      </c>
      <c r="I1018">
        <v>378.79</v>
      </c>
      <c r="J1018">
        <v>43620.4</v>
      </c>
      <c r="L1018">
        <v>37542.1</v>
      </c>
      <c r="M1018">
        <v>1206.42</v>
      </c>
      <c r="N1018">
        <v>1283.75</v>
      </c>
      <c r="O1018">
        <v>802.77800000000002</v>
      </c>
      <c r="P1018">
        <v>626.62199999999996</v>
      </c>
      <c r="Q1018">
        <v>832.17100000000005</v>
      </c>
      <c r="S1018">
        <v>1559.38</v>
      </c>
      <c r="T1018">
        <v>1356.11</v>
      </c>
      <c r="U1018">
        <v>924.28300000000002</v>
      </c>
      <c r="V1018">
        <v>983.62300000000005</v>
      </c>
      <c r="W1018">
        <v>4924.4399999999996</v>
      </c>
      <c r="X1018">
        <v>1047.1099999999999</v>
      </c>
      <c r="Y1018">
        <v>438.74799999999999</v>
      </c>
      <c r="AB1018">
        <v>1184.45</v>
      </c>
      <c r="AC1018">
        <v>1277.42</v>
      </c>
      <c r="AD1018">
        <v>3655.74</v>
      </c>
      <c r="AG1018">
        <v>1101.73</v>
      </c>
      <c r="AH1018">
        <v>1424.63</v>
      </c>
      <c r="AK1018">
        <v>1125.56</v>
      </c>
    </row>
    <row r="1019" spans="1:38" x14ac:dyDescent="0.3">
      <c r="A1019" t="s">
        <v>1916</v>
      </c>
      <c r="B1019" t="s">
        <v>1917</v>
      </c>
      <c r="C1019">
        <v>2525.34</v>
      </c>
      <c r="E1019">
        <v>1935.22</v>
      </c>
      <c r="H1019">
        <v>746.33600000000001</v>
      </c>
      <c r="I1019">
        <v>1452.65</v>
      </c>
      <c r="K1019">
        <v>2055.4899999999998</v>
      </c>
      <c r="M1019">
        <v>2164.86</v>
      </c>
      <c r="N1019">
        <v>2318.4</v>
      </c>
      <c r="O1019">
        <v>2984.86</v>
      </c>
      <c r="P1019">
        <v>1842.29</v>
      </c>
      <c r="Q1019">
        <v>4456.3900000000003</v>
      </c>
      <c r="Y1019">
        <v>2425.25</v>
      </c>
      <c r="AB1019">
        <v>1562.13</v>
      </c>
      <c r="AG1019">
        <v>2314.34</v>
      </c>
      <c r="AK1019">
        <v>4025.7</v>
      </c>
    </row>
    <row r="1020" spans="1:38" x14ac:dyDescent="0.3">
      <c r="A1020" t="s">
        <v>1918</v>
      </c>
      <c r="B1020" t="s">
        <v>1919</v>
      </c>
      <c r="C1020">
        <v>3056.53</v>
      </c>
      <c r="E1020">
        <v>3815.44</v>
      </c>
      <c r="F1020">
        <v>4082.86</v>
      </c>
      <c r="G1020">
        <v>4808.3</v>
      </c>
      <c r="H1020">
        <v>3452.25</v>
      </c>
      <c r="I1020">
        <v>2252.62</v>
      </c>
      <c r="J1020">
        <v>7684.73</v>
      </c>
      <c r="K1020">
        <v>3454.53</v>
      </c>
      <c r="M1020">
        <v>5498.36</v>
      </c>
      <c r="N1020">
        <v>4152.53</v>
      </c>
      <c r="O1020">
        <v>2551.35</v>
      </c>
      <c r="P1020">
        <v>2036.18</v>
      </c>
      <c r="Q1020">
        <v>3178.74</v>
      </c>
      <c r="R1020">
        <v>9572.65</v>
      </c>
      <c r="S1020">
        <v>4550.28</v>
      </c>
      <c r="T1020">
        <v>3268.06</v>
      </c>
      <c r="U1020">
        <v>7456.35</v>
      </c>
      <c r="V1020">
        <v>10844.8</v>
      </c>
      <c r="W1020">
        <v>6420.74</v>
      </c>
      <c r="X1020">
        <v>3433.34</v>
      </c>
      <c r="Y1020">
        <v>1311.81</v>
      </c>
      <c r="Z1020">
        <v>9578.67</v>
      </c>
      <c r="AA1020">
        <v>5000.38</v>
      </c>
      <c r="AB1020">
        <v>2679.96</v>
      </c>
      <c r="AC1020">
        <v>2819.43</v>
      </c>
      <c r="AG1020">
        <v>7070.91</v>
      </c>
      <c r="AH1020">
        <v>4187.7</v>
      </c>
      <c r="AK1020">
        <v>1626.1</v>
      </c>
    </row>
    <row r="1021" spans="1:38" x14ac:dyDescent="0.3">
      <c r="A1021" t="s">
        <v>1920</v>
      </c>
      <c r="B1021" t="s">
        <v>1921</v>
      </c>
      <c r="C1021">
        <v>1316.26</v>
      </c>
      <c r="E1021">
        <v>1674.63</v>
      </c>
      <c r="H1021">
        <v>1121.3800000000001</v>
      </c>
      <c r="I1021">
        <v>448.904</v>
      </c>
      <c r="L1021">
        <v>1707.7</v>
      </c>
      <c r="M1021">
        <v>1295.31</v>
      </c>
      <c r="N1021">
        <v>1670.98</v>
      </c>
      <c r="O1021">
        <v>864.98699999999997</v>
      </c>
      <c r="P1021">
        <v>1051.97</v>
      </c>
      <c r="Q1021">
        <v>672.29200000000003</v>
      </c>
      <c r="S1021">
        <v>1437.08</v>
      </c>
      <c r="T1021">
        <v>1157.02</v>
      </c>
      <c r="U1021">
        <v>2247.7399999999998</v>
      </c>
      <c r="V1021">
        <v>2277.13</v>
      </c>
      <c r="W1021">
        <v>2897.88</v>
      </c>
      <c r="X1021">
        <v>2710.35</v>
      </c>
      <c r="Y1021">
        <v>710.91300000000001</v>
      </c>
      <c r="AB1021">
        <v>776.82399999999996</v>
      </c>
      <c r="AC1021">
        <v>1149.76</v>
      </c>
      <c r="AG1021">
        <v>811.45500000000004</v>
      </c>
      <c r="AK1021">
        <v>772.94399999999996</v>
      </c>
    </row>
    <row r="1022" spans="1:38" x14ac:dyDescent="0.3">
      <c r="A1022" t="s">
        <v>1922</v>
      </c>
      <c r="B1022" t="s">
        <v>1923</v>
      </c>
      <c r="C1022">
        <v>967.65700000000004</v>
      </c>
      <c r="E1022">
        <v>912.62300000000005</v>
      </c>
      <c r="H1022">
        <v>994.53399999999999</v>
      </c>
      <c r="I1022">
        <v>1077.17</v>
      </c>
      <c r="K1022">
        <v>616.42100000000005</v>
      </c>
      <c r="M1022">
        <v>1744.45</v>
      </c>
      <c r="N1022">
        <v>2031.58</v>
      </c>
      <c r="P1022">
        <v>1658.19</v>
      </c>
      <c r="S1022">
        <v>1239.1600000000001</v>
      </c>
      <c r="T1022">
        <v>801.726</v>
      </c>
      <c r="X1022">
        <v>2105.5100000000002</v>
      </c>
      <c r="Y1022">
        <v>1001.86</v>
      </c>
      <c r="AC1022">
        <v>1043.79</v>
      </c>
    </row>
    <row r="1023" spans="1:38" x14ac:dyDescent="0.3">
      <c r="A1023" t="s">
        <v>1924</v>
      </c>
      <c r="B1023" t="s">
        <v>1925</v>
      </c>
      <c r="C1023">
        <v>818.23699999999997</v>
      </c>
      <c r="E1023">
        <v>1965.49</v>
      </c>
      <c r="I1023">
        <v>642.05999999999995</v>
      </c>
      <c r="K1023">
        <v>493.07299999999998</v>
      </c>
      <c r="M1023">
        <v>1266.7</v>
      </c>
      <c r="N1023">
        <v>465.60500000000002</v>
      </c>
      <c r="O1023">
        <v>592.19600000000003</v>
      </c>
      <c r="P1023">
        <v>512.89800000000002</v>
      </c>
      <c r="Q1023">
        <v>638.37199999999996</v>
      </c>
      <c r="T1023">
        <v>1659.3</v>
      </c>
      <c r="AC1023">
        <v>525.73900000000003</v>
      </c>
      <c r="AG1023">
        <v>1377.2</v>
      </c>
    </row>
    <row r="1024" spans="1:38" x14ac:dyDescent="0.3">
      <c r="A1024" t="s">
        <v>1926</v>
      </c>
      <c r="B1024" t="s">
        <v>1927</v>
      </c>
      <c r="C1024">
        <v>12447.1</v>
      </c>
      <c r="E1024">
        <v>15152.6</v>
      </c>
      <c r="H1024">
        <v>12199.3</v>
      </c>
      <c r="I1024">
        <v>11475</v>
      </c>
      <c r="K1024">
        <v>16672.7</v>
      </c>
      <c r="M1024">
        <v>15808.7</v>
      </c>
      <c r="N1024">
        <v>10735.7</v>
      </c>
      <c r="O1024">
        <v>4179.2700000000004</v>
      </c>
      <c r="P1024">
        <v>13620</v>
      </c>
      <c r="Q1024">
        <v>7803.19</v>
      </c>
      <c r="S1024">
        <v>11180.6</v>
      </c>
      <c r="T1024">
        <v>9187.2800000000007</v>
      </c>
      <c r="U1024">
        <v>14368.8</v>
      </c>
      <c r="X1024">
        <v>24192.2</v>
      </c>
      <c r="Y1024">
        <v>11491.5</v>
      </c>
      <c r="AA1024">
        <v>8080.52</v>
      </c>
      <c r="AB1024">
        <v>9172.1200000000008</v>
      </c>
      <c r="AC1024">
        <v>13687.9</v>
      </c>
      <c r="AG1024">
        <v>13644.2</v>
      </c>
      <c r="AH1024">
        <v>12985</v>
      </c>
      <c r="AJ1024">
        <v>52575.3</v>
      </c>
      <c r="AK1024">
        <v>6090.46</v>
      </c>
      <c r="AL1024">
        <v>8099.18</v>
      </c>
    </row>
    <row r="1025" spans="1:38" x14ac:dyDescent="0.3">
      <c r="A1025" t="s">
        <v>1928</v>
      </c>
      <c r="B1025" t="s">
        <v>1929</v>
      </c>
      <c r="C1025">
        <v>33517.199999999997</v>
      </c>
      <c r="E1025">
        <v>32535.3</v>
      </c>
      <c r="F1025">
        <v>9462.94</v>
      </c>
      <c r="G1025">
        <v>7275.55</v>
      </c>
      <c r="H1025">
        <v>41363.300000000003</v>
      </c>
      <c r="I1025">
        <v>53802.2</v>
      </c>
      <c r="J1025">
        <v>18732.8</v>
      </c>
      <c r="K1025">
        <v>52429.4</v>
      </c>
      <c r="L1025">
        <v>2053.0700000000002</v>
      </c>
      <c r="M1025">
        <v>26087.3</v>
      </c>
      <c r="N1025">
        <v>35573.800000000003</v>
      </c>
      <c r="O1025">
        <v>31459.9</v>
      </c>
      <c r="P1025">
        <v>37815</v>
      </c>
      <c r="Q1025">
        <v>36091.4</v>
      </c>
      <c r="R1025">
        <v>8699.56</v>
      </c>
      <c r="S1025">
        <v>24251.4</v>
      </c>
      <c r="T1025">
        <v>27982.3</v>
      </c>
      <c r="U1025">
        <v>23327.3</v>
      </c>
      <c r="V1025">
        <v>27624.9</v>
      </c>
      <c r="X1025">
        <v>34925.599999999999</v>
      </c>
      <c r="Y1025">
        <v>20363.3</v>
      </c>
      <c r="Z1025">
        <v>9034.6299999999992</v>
      </c>
      <c r="AA1025">
        <v>18632.099999999999</v>
      </c>
      <c r="AB1025">
        <v>36185.199999999997</v>
      </c>
      <c r="AC1025">
        <v>75177.600000000006</v>
      </c>
      <c r="AF1025">
        <v>14893.3</v>
      </c>
      <c r="AG1025">
        <v>19183.3</v>
      </c>
      <c r="AH1025">
        <v>31159.5</v>
      </c>
      <c r="AJ1025">
        <v>29522</v>
      </c>
      <c r="AK1025">
        <v>21086.1</v>
      </c>
      <c r="AL1025">
        <v>10888.6</v>
      </c>
    </row>
    <row r="1026" spans="1:38" x14ac:dyDescent="0.3">
      <c r="A1026" t="s">
        <v>1930</v>
      </c>
      <c r="B1026" t="s">
        <v>1931</v>
      </c>
      <c r="C1026">
        <v>2133.6</v>
      </c>
      <c r="E1026">
        <v>5044.0600000000004</v>
      </c>
      <c r="H1026">
        <v>2728.29</v>
      </c>
      <c r="I1026">
        <v>1762.21</v>
      </c>
      <c r="L1026">
        <v>1683.14</v>
      </c>
      <c r="M1026">
        <v>2363.7800000000002</v>
      </c>
      <c r="N1026">
        <v>1547.12</v>
      </c>
      <c r="P1026">
        <v>1885.22</v>
      </c>
      <c r="T1026">
        <v>2522.3000000000002</v>
      </c>
      <c r="V1026">
        <v>2756.9</v>
      </c>
      <c r="AG1026">
        <v>2676.69</v>
      </c>
      <c r="AH1026">
        <v>4313.7299999999996</v>
      </c>
    </row>
    <row r="1027" spans="1:38" x14ac:dyDescent="0.3">
      <c r="A1027" t="s">
        <v>1932</v>
      </c>
      <c r="B1027" t="s">
        <v>1933</v>
      </c>
      <c r="C1027">
        <v>120642</v>
      </c>
      <c r="E1027">
        <v>43366.7</v>
      </c>
      <c r="F1027">
        <v>6308.68</v>
      </c>
      <c r="G1027">
        <v>6568.07</v>
      </c>
      <c r="H1027">
        <v>87325</v>
      </c>
      <c r="I1027">
        <v>92403.7</v>
      </c>
      <c r="J1027">
        <v>35647.699999999997</v>
      </c>
      <c r="K1027">
        <v>124724</v>
      </c>
      <c r="M1027">
        <v>128690</v>
      </c>
      <c r="N1027">
        <v>104017</v>
      </c>
      <c r="O1027">
        <v>94011.1</v>
      </c>
      <c r="P1027">
        <v>118249</v>
      </c>
      <c r="Q1027">
        <v>83436.899999999994</v>
      </c>
      <c r="R1027">
        <v>19323.2</v>
      </c>
      <c r="S1027">
        <v>83986.2</v>
      </c>
      <c r="T1027">
        <v>112435</v>
      </c>
      <c r="U1027">
        <v>87628.2</v>
      </c>
      <c r="V1027">
        <v>21118.7</v>
      </c>
      <c r="X1027">
        <v>93936.8</v>
      </c>
      <c r="Y1027">
        <v>106778</v>
      </c>
      <c r="Z1027">
        <v>8439.69</v>
      </c>
      <c r="AA1027">
        <v>89417.4</v>
      </c>
      <c r="AB1027">
        <v>61332.4</v>
      </c>
      <c r="AC1027">
        <v>149275</v>
      </c>
      <c r="AF1027">
        <v>40310.5</v>
      </c>
      <c r="AG1027">
        <v>75810.7</v>
      </c>
      <c r="AH1027">
        <v>119031</v>
      </c>
      <c r="AK1027">
        <v>200154</v>
      </c>
      <c r="AL1027">
        <v>73967.100000000006</v>
      </c>
    </row>
    <row r="1028" spans="1:38" x14ac:dyDescent="0.3">
      <c r="A1028" t="s">
        <v>1934</v>
      </c>
      <c r="B1028" t="s">
        <v>1935</v>
      </c>
      <c r="C1028">
        <v>11995.9</v>
      </c>
      <c r="D1028">
        <v>9772.9500000000007</v>
      </c>
      <c r="E1028">
        <v>48118.3</v>
      </c>
      <c r="F1028">
        <v>6389.92</v>
      </c>
      <c r="G1028">
        <v>3755.17</v>
      </c>
      <c r="H1028">
        <v>75072.3</v>
      </c>
      <c r="I1028">
        <v>2586.4499999999998</v>
      </c>
      <c r="J1028">
        <v>41762.800000000003</v>
      </c>
      <c r="K1028">
        <v>3195.12</v>
      </c>
      <c r="L1028">
        <v>18018.599999999999</v>
      </c>
      <c r="M1028">
        <v>7603.94</v>
      </c>
      <c r="N1028">
        <v>77599.3</v>
      </c>
      <c r="O1028">
        <v>30094.1</v>
      </c>
      <c r="P1028">
        <v>52287.9</v>
      </c>
      <c r="Q1028">
        <v>4957.38</v>
      </c>
      <c r="R1028">
        <v>9070.59</v>
      </c>
      <c r="S1028">
        <v>18254.5</v>
      </c>
      <c r="T1028">
        <v>87847.5</v>
      </c>
      <c r="U1028">
        <v>36381.199999999997</v>
      </c>
      <c r="V1028">
        <v>60267.1</v>
      </c>
      <c r="W1028">
        <v>15581.9</v>
      </c>
      <c r="X1028">
        <v>1934.36</v>
      </c>
      <c r="Y1028">
        <v>23384.2</v>
      </c>
      <c r="Z1028">
        <v>9224.7000000000007</v>
      </c>
      <c r="AA1028">
        <v>7396.98</v>
      </c>
      <c r="AC1028">
        <v>19708.5</v>
      </c>
      <c r="AD1028">
        <v>8415.11</v>
      </c>
      <c r="AG1028">
        <v>46694.9</v>
      </c>
      <c r="AH1028">
        <v>39730.1</v>
      </c>
      <c r="AI1028">
        <v>2372.0500000000002</v>
      </c>
      <c r="AJ1028">
        <v>414898</v>
      </c>
      <c r="AK1028">
        <v>28493.7</v>
      </c>
      <c r="AL1028">
        <v>4735.34</v>
      </c>
    </row>
    <row r="1029" spans="1:38" x14ac:dyDescent="0.3">
      <c r="A1029" t="s">
        <v>1936</v>
      </c>
      <c r="B1029" t="s">
        <v>1937</v>
      </c>
      <c r="C1029">
        <v>741.29899999999998</v>
      </c>
      <c r="H1029">
        <v>1676.95</v>
      </c>
      <c r="I1029">
        <v>458.32299999999998</v>
      </c>
      <c r="K1029">
        <v>550.57899999999995</v>
      </c>
      <c r="L1029">
        <v>1267.92</v>
      </c>
      <c r="M1029">
        <v>937.32100000000003</v>
      </c>
      <c r="N1029">
        <v>2082.7800000000002</v>
      </c>
      <c r="O1029">
        <v>788.49199999999996</v>
      </c>
      <c r="P1029">
        <v>1547.3</v>
      </c>
      <c r="Q1029">
        <v>1548.1</v>
      </c>
      <c r="T1029">
        <v>406.78899999999999</v>
      </c>
      <c r="V1029">
        <v>1245.45</v>
      </c>
      <c r="X1029">
        <v>4398.51</v>
      </c>
      <c r="Y1029">
        <v>1247.77</v>
      </c>
      <c r="AA1029">
        <v>1325.43</v>
      </c>
      <c r="AB1029">
        <v>1546.56</v>
      </c>
      <c r="AC1029">
        <v>2271.9499999999998</v>
      </c>
      <c r="AD1029">
        <v>3468.96</v>
      </c>
      <c r="AF1029">
        <v>4166.79</v>
      </c>
      <c r="AG1029">
        <v>802.60599999999999</v>
      </c>
      <c r="AK1029">
        <v>5036.0200000000004</v>
      </c>
    </row>
    <row r="1030" spans="1:38" x14ac:dyDescent="0.3">
      <c r="A1030" t="s">
        <v>1938</v>
      </c>
      <c r="B1030" t="s">
        <v>1939</v>
      </c>
      <c r="D1030">
        <v>6225.2</v>
      </c>
      <c r="F1030">
        <v>3239.61</v>
      </c>
      <c r="G1030">
        <v>5722.16</v>
      </c>
      <c r="I1030">
        <v>294.13499999999999</v>
      </c>
      <c r="K1030">
        <v>538.46500000000003</v>
      </c>
      <c r="L1030">
        <v>4092.22</v>
      </c>
      <c r="N1030">
        <v>246.74799999999999</v>
      </c>
      <c r="O1030">
        <v>1457.84</v>
      </c>
      <c r="P1030">
        <v>293.17099999999999</v>
      </c>
      <c r="R1030">
        <v>2570.81</v>
      </c>
      <c r="S1030">
        <v>3180.91</v>
      </c>
      <c r="U1030">
        <v>4495.78</v>
      </c>
      <c r="V1030">
        <v>2717.82</v>
      </c>
      <c r="W1030">
        <v>1787.8</v>
      </c>
      <c r="X1030">
        <v>742.06799999999998</v>
      </c>
      <c r="Y1030">
        <v>6307.45</v>
      </c>
      <c r="Z1030">
        <v>6938.25</v>
      </c>
      <c r="AA1030">
        <v>6019.01</v>
      </c>
      <c r="AC1030">
        <v>2006.01</v>
      </c>
      <c r="AD1030">
        <v>3666.22</v>
      </c>
      <c r="AI1030">
        <v>11514.7</v>
      </c>
      <c r="AK1030">
        <v>6789.27</v>
      </c>
      <c r="AL1030">
        <v>8047.13</v>
      </c>
    </row>
    <row r="1031" spans="1:38" x14ac:dyDescent="0.3">
      <c r="A1031" t="s">
        <v>1940</v>
      </c>
      <c r="B1031" t="s">
        <v>1941</v>
      </c>
      <c r="C1031">
        <v>3229.93</v>
      </c>
      <c r="E1031">
        <v>1386.32</v>
      </c>
      <c r="H1031">
        <v>1148.94</v>
      </c>
      <c r="I1031">
        <v>497.48599999999999</v>
      </c>
      <c r="M1031">
        <v>4042.89</v>
      </c>
      <c r="N1031">
        <v>3047.08</v>
      </c>
      <c r="O1031">
        <v>2158.2199999999998</v>
      </c>
      <c r="P1031">
        <v>1588.94</v>
      </c>
      <c r="Q1031">
        <v>1410.93</v>
      </c>
      <c r="T1031">
        <v>2030.96</v>
      </c>
      <c r="X1031">
        <v>3341.98</v>
      </c>
      <c r="Y1031">
        <v>629.36500000000001</v>
      </c>
      <c r="AA1031">
        <v>1900.46</v>
      </c>
      <c r="AB1031">
        <v>3407.19</v>
      </c>
      <c r="AC1031">
        <v>1976.49</v>
      </c>
      <c r="AG1031">
        <v>2053.29</v>
      </c>
      <c r="AK1031">
        <v>2803.69</v>
      </c>
    </row>
    <row r="1032" spans="1:38" x14ac:dyDescent="0.3">
      <c r="A1032" t="s">
        <v>1942</v>
      </c>
      <c r="B1032" t="s">
        <v>1943</v>
      </c>
      <c r="E1032">
        <v>774.19</v>
      </c>
      <c r="I1032">
        <v>55.877099999999999</v>
      </c>
      <c r="M1032">
        <v>173.059</v>
      </c>
    </row>
    <row r="1033" spans="1:38" x14ac:dyDescent="0.3">
      <c r="A1033" t="s">
        <v>1944</v>
      </c>
      <c r="B1033" t="s">
        <v>1945</v>
      </c>
      <c r="C1033">
        <v>2219.6799999999998</v>
      </c>
      <c r="E1033">
        <v>5040.7700000000004</v>
      </c>
      <c r="H1033">
        <v>2306.96</v>
      </c>
      <c r="I1033">
        <v>4222.4399999999996</v>
      </c>
      <c r="K1033">
        <v>4017.09</v>
      </c>
      <c r="M1033">
        <v>2270.73</v>
      </c>
      <c r="N1033">
        <v>2567.33</v>
      </c>
      <c r="O1033">
        <v>2690.45</v>
      </c>
      <c r="P1033">
        <v>1941.55</v>
      </c>
      <c r="Q1033">
        <v>5765.67</v>
      </c>
      <c r="S1033">
        <v>1910.23</v>
      </c>
      <c r="T1033">
        <v>1973.64</v>
      </c>
      <c r="U1033">
        <v>3193.86</v>
      </c>
      <c r="X1033">
        <v>5895.59</v>
      </c>
      <c r="Y1033">
        <v>473.06400000000002</v>
      </c>
      <c r="AA1033">
        <v>6267.08</v>
      </c>
      <c r="AB1033">
        <v>2937.42</v>
      </c>
      <c r="AC1033">
        <v>5014.18</v>
      </c>
      <c r="AG1033">
        <v>2420.65</v>
      </c>
      <c r="AH1033">
        <v>8298.4</v>
      </c>
      <c r="AL1033">
        <v>3000.77</v>
      </c>
    </row>
    <row r="1034" spans="1:38" x14ac:dyDescent="0.3">
      <c r="A1034" t="s">
        <v>1946</v>
      </c>
      <c r="B1034" t="s">
        <v>40</v>
      </c>
      <c r="C1034">
        <v>223631</v>
      </c>
      <c r="D1034">
        <v>44496.2</v>
      </c>
      <c r="E1034">
        <v>320765</v>
      </c>
      <c r="F1034">
        <v>11031.2</v>
      </c>
      <c r="G1034">
        <v>10416.1</v>
      </c>
      <c r="H1034">
        <v>202549</v>
      </c>
      <c r="I1034">
        <v>248226</v>
      </c>
      <c r="J1034">
        <v>89008.8</v>
      </c>
      <c r="K1034">
        <v>253962</v>
      </c>
      <c r="L1034">
        <v>11676.1</v>
      </c>
      <c r="M1034">
        <v>252338</v>
      </c>
      <c r="N1034">
        <v>157206</v>
      </c>
      <c r="O1034">
        <v>178296</v>
      </c>
      <c r="P1034">
        <v>208844</v>
      </c>
      <c r="Q1034">
        <v>161660</v>
      </c>
      <c r="R1034">
        <v>26515.4</v>
      </c>
      <c r="S1034">
        <v>170927</v>
      </c>
      <c r="T1034">
        <v>191629</v>
      </c>
      <c r="U1034">
        <v>149211</v>
      </c>
      <c r="V1034">
        <v>32144.1</v>
      </c>
      <c r="X1034">
        <v>205739</v>
      </c>
      <c r="Y1034">
        <v>107065</v>
      </c>
      <c r="Z1034">
        <v>16373.3</v>
      </c>
      <c r="AA1034">
        <v>191990</v>
      </c>
      <c r="AB1034">
        <v>150408</v>
      </c>
      <c r="AC1034">
        <v>225462</v>
      </c>
      <c r="AD1034">
        <v>64324.3</v>
      </c>
      <c r="AF1034">
        <v>63547.1</v>
      </c>
      <c r="AG1034">
        <v>137314</v>
      </c>
      <c r="AH1034">
        <v>271143</v>
      </c>
      <c r="AI1034">
        <v>6661.94</v>
      </c>
      <c r="AJ1034">
        <v>350957</v>
      </c>
      <c r="AK1034">
        <v>106129</v>
      </c>
      <c r="AL1034">
        <v>185831</v>
      </c>
    </row>
    <row r="1035" spans="1:38" x14ac:dyDescent="0.3">
      <c r="A1035" t="s">
        <v>1947</v>
      </c>
      <c r="B1035" t="s">
        <v>1948</v>
      </c>
      <c r="E1035">
        <v>3295.88</v>
      </c>
      <c r="I1035">
        <v>515.029</v>
      </c>
      <c r="K1035">
        <v>226.85599999999999</v>
      </c>
      <c r="AH1035">
        <v>492.17599999999999</v>
      </c>
    </row>
    <row r="1036" spans="1:38" x14ac:dyDescent="0.3">
      <c r="A1036" t="s">
        <v>1949</v>
      </c>
      <c r="B1036" t="s">
        <v>1950</v>
      </c>
      <c r="C1036">
        <v>1635.1</v>
      </c>
      <c r="E1036">
        <v>375.77499999999998</v>
      </c>
      <c r="G1036">
        <v>3441.64</v>
      </c>
      <c r="H1036">
        <v>1182.0999999999999</v>
      </c>
      <c r="I1036">
        <v>548.29499999999996</v>
      </c>
      <c r="J1036">
        <v>8024.81</v>
      </c>
      <c r="K1036">
        <v>827.65800000000002</v>
      </c>
      <c r="M1036">
        <v>416.99200000000002</v>
      </c>
      <c r="N1036">
        <v>967.70899999999995</v>
      </c>
      <c r="O1036">
        <v>1850.33</v>
      </c>
      <c r="P1036">
        <v>904.90599999999995</v>
      </c>
      <c r="Q1036">
        <v>2923.36</v>
      </c>
      <c r="R1036">
        <v>4394.8599999999997</v>
      </c>
      <c r="S1036">
        <v>4873.45</v>
      </c>
      <c r="T1036">
        <v>237.96199999999999</v>
      </c>
      <c r="U1036">
        <v>3643.9</v>
      </c>
      <c r="V1036">
        <v>4844.38</v>
      </c>
      <c r="X1036">
        <v>1769.5</v>
      </c>
      <c r="AA1036">
        <v>1725.6</v>
      </c>
      <c r="AB1036">
        <v>3933.42</v>
      </c>
      <c r="AC1036">
        <v>2288.0100000000002</v>
      </c>
      <c r="AK1036">
        <v>2576.5700000000002</v>
      </c>
    </row>
    <row r="1037" spans="1:38" x14ac:dyDescent="0.3">
      <c r="A1037" t="s">
        <v>1951</v>
      </c>
      <c r="B1037" t="s">
        <v>1952</v>
      </c>
      <c r="C1037">
        <v>1878.63</v>
      </c>
      <c r="D1037">
        <v>15070.4</v>
      </c>
      <c r="E1037">
        <v>4751.28</v>
      </c>
      <c r="F1037">
        <v>3448.18</v>
      </c>
      <c r="G1037">
        <v>5539.4</v>
      </c>
      <c r="H1037">
        <v>11029</v>
      </c>
      <c r="I1037">
        <v>2356.42</v>
      </c>
      <c r="J1037">
        <v>9977.34</v>
      </c>
      <c r="K1037">
        <v>3386.25</v>
      </c>
      <c r="L1037">
        <v>105397</v>
      </c>
      <c r="M1037">
        <v>3138.76</v>
      </c>
      <c r="N1037">
        <v>3801.58</v>
      </c>
      <c r="O1037">
        <v>2268.3200000000002</v>
      </c>
      <c r="P1037">
        <v>3526.57</v>
      </c>
      <c r="Q1037">
        <v>4654.0600000000004</v>
      </c>
      <c r="R1037">
        <v>3682</v>
      </c>
      <c r="S1037">
        <v>7660.33</v>
      </c>
      <c r="T1037">
        <v>5191.55</v>
      </c>
      <c r="U1037">
        <v>9278.73</v>
      </c>
      <c r="V1037">
        <v>12417</v>
      </c>
      <c r="W1037">
        <v>12041.4</v>
      </c>
      <c r="Y1037">
        <v>2739.11</v>
      </c>
      <c r="Z1037">
        <v>4562.71</v>
      </c>
      <c r="AA1037">
        <v>3594.48</v>
      </c>
      <c r="AB1037">
        <v>4211.7299999999996</v>
      </c>
      <c r="AC1037">
        <v>4561.34</v>
      </c>
      <c r="AD1037">
        <v>23589.7</v>
      </c>
      <c r="AE1037">
        <v>53661.599999999999</v>
      </c>
      <c r="AG1037">
        <v>998.83100000000002</v>
      </c>
      <c r="AI1037">
        <v>6388.08</v>
      </c>
      <c r="AK1037">
        <v>3822.66</v>
      </c>
      <c r="AL1037">
        <v>2030.89</v>
      </c>
    </row>
    <row r="1038" spans="1:38" x14ac:dyDescent="0.3">
      <c r="A1038" t="s">
        <v>1953</v>
      </c>
      <c r="B1038" t="s">
        <v>1954</v>
      </c>
      <c r="C1038">
        <v>1981.04</v>
      </c>
      <c r="H1038">
        <v>1217.3900000000001</v>
      </c>
      <c r="I1038">
        <v>393.75099999999998</v>
      </c>
      <c r="K1038">
        <v>725.36599999999999</v>
      </c>
      <c r="M1038">
        <v>1587.79</v>
      </c>
      <c r="N1038">
        <v>1311.16</v>
      </c>
      <c r="O1038">
        <v>1054.0999999999999</v>
      </c>
      <c r="P1038">
        <v>1401.77</v>
      </c>
      <c r="Q1038">
        <v>1762.87</v>
      </c>
      <c r="T1038">
        <v>909.57500000000005</v>
      </c>
      <c r="X1038">
        <v>3134.82</v>
      </c>
      <c r="Y1038">
        <v>375.79399999999998</v>
      </c>
      <c r="AB1038">
        <v>794.91</v>
      </c>
      <c r="AC1038">
        <v>1319.36</v>
      </c>
      <c r="AG1038">
        <v>1943.63</v>
      </c>
    </row>
    <row r="1039" spans="1:38" x14ac:dyDescent="0.3">
      <c r="A1039" t="s">
        <v>1955</v>
      </c>
      <c r="B1039" t="s">
        <v>282</v>
      </c>
      <c r="C1039">
        <v>131936</v>
      </c>
      <c r="D1039">
        <v>7048.33</v>
      </c>
      <c r="E1039">
        <v>249077</v>
      </c>
      <c r="F1039">
        <v>4135.08</v>
      </c>
      <c r="G1039">
        <v>3291.2</v>
      </c>
      <c r="H1039">
        <v>108710</v>
      </c>
      <c r="I1039">
        <v>154274</v>
      </c>
      <c r="J1039">
        <v>35379.5</v>
      </c>
      <c r="K1039">
        <v>168480</v>
      </c>
      <c r="L1039">
        <v>4634.2299999999996</v>
      </c>
      <c r="M1039">
        <v>146703</v>
      </c>
      <c r="N1039">
        <v>94824.6</v>
      </c>
      <c r="O1039">
        <v>106608</v>
      </c>
      <c r="P1039">
        <v>120181</v>
      </c>
      <c r="Q1039">
        <v>100988</v>
      </c>
      <c r="R1039">
        <v>9845.33</v>
      </c>
      <c r="S1039">
        <v>83255.5</v>
      </c>
      <c r="T1039">
        <v>128356</v>
      </c>
      <c r="U1039">
        <v>70213.600000000006</v>
      </c>
      <c r="V1039">
        <v>11128.7</v>
      </c>
      <c r="X1039">
        <v>111327</v>
      </c>
      <c r="Y1039">
        <v>47422.1</v>
      </c>
      <c r="Z1039">
        <v>4433.8</v>
      </c>
      <c r="AA1039">
        <v>75204</v>
      </c>
      <c r="AB1039">
        <v>85500.3</v>
      </c>
      <c r="AC1039">
        <v>120574</v>
      </c>
      <c r="AF1039">
        <v>41801.300000000003</v>
      </c>
      <c r="AG1039">
        <v>96617.7</v>
      </c>
      <c r="AH1039">
        <v>108155</v>
      </c>
      <c r="AI1039">
        <v>12695.2</v>
      </c>
      <c r="AJ1039">
        <v>227508</v>
      </c>
      <c r="AK1039">
        <v>28863.9</v>
      </c>
      <c r="AL1039">
        <v>77448.600000000006</v>
      </c>
    </row>
    <row r="1040" spans="1:38" x14ac:dyDescent="0.3">
      <c r="A1040" t="s">
        <v>1956</v>
      </c>
      <c r="B1040" t="s">
        <v>1957</v>
      </c>
      <c r="C1040">
        <v>536.23199999999997</v>
      </c>
    </row>
    <row r="1041" spans="1:38" x14ac:dyDescent="0.3">
      <c r="A1041" t="s">
        <v>1958</v>
      </c>
      <c r="B1041" t="s">
        <v>850</v>
      </c>
      <c r="C1041">
        <v>9855.81</v>
      </c>
      <c r="E1041">
        <v>18754.3</v>
      </c>
      <c r="F1041">
        <v>1342.39</v>
      </c>
      <c r="H1041">
        <v>9158.44</v>
      </c>
      <c r="I1041">
        <v>12841.8</v>
      </c>
      <c r="K1041">
        <v>11278.7</v>
      </c>
      <c r="M1041">
        <v>12619.2</v>
      </c>
      <c r="N1041">
        <v>11638.6</v>
      </c>
      <c r="O1041">
        <v>16942.2</v>
      </c>
      <c r="P1041">
        <v>11235.2</v>
      </c>
      <c r="Q1041">
        <v>16288</v>
      </c>
      <c r="R1041">
        <v>1688.98</v>
      </c>
      <c r="S1041">
        <v>11512.4</v>
      </c>
      <c r="T1041">
        <v>10252</v>
      </c>
      <c r="U1041">
        <v>15101.6</v>
      </c>
      <c r="V1041">
        <v>3792.93</v>
      </c>
      <c r="X1041">
        <v>14199.2</v>
      </c>
      <c r="Y1041">
        <v>7137.19</v>
      </c>
      <c r="Z1041">
        <v>4302.72</v>
      </c>
      <c r="AA1041">
        <v>12415.7</v>
      </c>
      <c r="AB1041">
        <v>8010.7</v>
      </c>
      <c r="AC1041">
        <v>12857.8</v>
      </c>
      <c r="AG1041">
        <v>12042.2</v>
      </c>
      <c r="AH1041">
        <v>15643.3</v>
      </c>
      <c r="AJ1041">
        <v>20331.3</v>
      </c>
      <c r="AK1041">
        <v>9440.42</v>
      </c>
      <c r="AL1041">
        <v>14077.6</v>
      </c>
    </row>
    <row r="1042" spans="1:38" x14ac:dyDescent="0.3">
      <c r="A1042" t="s">
        <v>1959</v>
      </c>
      <c r="B1042" t="s">
        <v>1960</v>
      </c>
      <c r="C1042">
        <v>31465.3</v>
      </c>
      <c r="E1042">
        <v>38619.800000000003</v>
      </c>
      <c r="H1042">
        <v>30047.7</v>
      </c>
      <c r="I1042">
        <v>40921.599999999999</v>
      </c>
      <c r="J1042">
        <v>16385.900000000001</v>
      </c>
      <c r="K1042">
        <v>34260.300000000003</v>
      </c>
      <c r="L1042">
        <v>5174.9799999999996</v>
      </c>
      <c r="M1042">
        <v>40909.300000000003</v>
      </c>
      <c r="N1042">
        <v>20030</v>
      </c>
      <c r="O1042">
        <v>24492.9</v>
      </c>
      <c r="P1042">
        <v>36609</v>
      </c>
      <c r="Q1042">
        <v>26970.6</v>
      </c>
      <c r="S1042">
        <v>20678.8</v>
      </c>
      <c r="T1042">
        <v>32323.3</v>
      </c>
      <c r="U1042">
        <v>14816.3</v>
      </c>
      <c r="V1042">
        <v>7500.44</v>
      </c>
      <c r="X1042">
        <v>22302.799999999999</v>
      </c>
      <c r="Y1042">
        <v>21490.400000000001</v>
      </c>
      <c r="AA1042">
        <v>26012.6</v>
      </c>
      <c r="AB1042">
        <v>28647.1</v>
      </c>
      <c r="AC1042">
        <v>33486</v>
      </c>
      <c r="AG1042">
        <v>22597.8</v>
      </c>
      <c r="AH1042">
        <v>29539.599999999999</v>
      </c>
      <c r="AK1042">
        <v>20811.5</v>
      </c>
      <c r="AL1042">
        <v>15578.7</v>
      </c>
    </row>
    <row r="1043" spans="1:38" x14ac:dyDescent="0.3">
      <c r="A1043" t="s">
        <v>1961</v>
      </c>
      <c r="B1043" t="s">
        <v>1962</v>
      </c>
      <c r="C1043">
        <v>10985.1</v>
      </c>
      <c r="E1043">
        <v>15835.2</v>
      </c>
      <c r="G1043">
        <v>1535.1</v>
      </c>
      <c r="H1043">
        <v>11275.3</v>
      </c>
      <c r="I1043">
        <v>8782.5400000000009</v>
      </c>
      <c r="J1043">
        <v>7156.86</v>
      </c>
      <c r="K1043">
        <v>3551.43</v>
      </c>
      <c r="L1043">
        <v>715.78700000000003</v>
      </c>
      <c r="M1043">
        <v>8951.7099999999991</v>
      </c>
      <c r="N1043">
        <v>15531.6</v>
      </c>
      <c r="O1043">
        <v>9813.42</v>
      </c>
      <c r="P1043">
        <v>12143</v>
      </c>
      <c r="Q1043">
        <v>16821.2</v>
      </c>
      <c r="R1043">
        <v>6100.44</v>
      </c>
      <c r="S1043">
        <v>8386.01</v>
      </c>
      <c r="T1043">
        <v>12261.1</v>
      </c>
      <c r="U1043">
        <v>5310.71</v>
      </c>
      <c r="V1043">
        <v>6772.66</v>
      </c>
      <c r="X1043">
        <v>12164.6</v>
      </c>
      <c r="Y1043">
        <v>27642.9</v>
      </c>
      <c r="Z1043">
        <v>3068.64</v>
      </c>
      <c r="AA1043">
        <v>10570</v>
      </c>
      <c r="AB1043">
        <v>16005.5</v>
      </c>
      <c r="AC1043">
        <v>8856.69</v>
      </c>
      <c r="AD1043">
        <v>5228.46</v>
      </c>
      <c r="AF1043">
        <v>15652.9</v>
      </c>
      <c r="AG1043">
        <v>11882.8</v>
      </c>
      <c r="AH1043">
        <v>10134.4</v>
      </c>
      <c r="AI1043">
        <v>2726.91</v>
      </c>
      <c r="AK1043">
        <v>18379.099999999999</v>
      </c>
      <c r="AL1043">
        <v>12616</v>
      </c>
    </row>
    <row r="1044" spans="1:38" x14ac:dyDescent="0.3">
      <c r="A1044" t="s">
        <v>1963</v>
      </c>
      <c r="B1044" t="s">
        <v>1964</v>
      </c>
      <c r="C1044">
        <v>1374.03</v>
      </c>
      <c r="E1044">
        <v>2509.9899999999998</v>
      </c>
      <c r="H1044">
        <v>1439.9</v>
      </c>
      <c r="I1044">
        <v>1771.08</v>
      </c>
      <c r="K1044">
        <v>1698.19</v>
      </c>
      <c r="M1044">
        <v>1474.77</v>
      </c>
      <c r="N1044">
        <v>818.11400000000003</v>
      </c>
      <c r="P1044">
        <v>1447.89</v>
      </c>
      <c r="T1044">
        <v>1066.3</v>
      </c>
      <c r="U1044">
        <v>868.63</v>
      </c>
      <c r="X1044">
        <v>955.48099999999999</v>
      </c>
      <c r="AB1044">
        <v>3013.82</v>
      </c>
      <c r="AC1044">
        <v>1694.95</v>
      </c>
      <c r="AH1044">
        <v>618.23</v>
      </c>
    </row>
    <row r="1045" spans="1:38" x14ac:dyDescent="0.3">
      <c r="A1045" t="s">
        <v>1965</v>
      </c>
      <c r="B1045" t="s">
        <v>1966</v>
      </c>
      <c r="C1045">
        <v>726.71299999999997</v>
      </c>
      <c r="D1045">
        <v>27135.8</v>
      </c>
      <c r="E1045">
        <v>715.53800000000001</v>
      </c>
      <c r="F1045">
        <v>975.02499999999998</v>
      </c>
      <c r="G1045">
        <v>2286</v>
      </c>
      <c r="H1045">
        <v>2347.27</v>
      </c>
      <c r="I1045">
        <v>2000.72</v>
      </c>
      <c r="K1045">
        <v>1526.3</v>
      </c>
      <c r="L1045">
        <v>216352</v>
      </c>
      <c r="M1045">
        <v>1233.22</v>
      </c>
      <c r="N1045">
        <v>1868.75</v>
      </c>
      <c r="O1045">
        <v>585.73</v>
      </c>
      <c r="P1045">
        <v>2690.91</v>
      </c>
      <c r="R1045">
        <v>9366.24</v>
      </c>
      <c r="S1045">
        <v>970.35299999999995</v>
      </c>
      <c r="U1045">
        <v>5735.27</v>
      </c>
      <c r="V1045">
        <v>5768.32</v>
      </c>
      <c r="W1045">
        <v>3175.68</v>
      </c>
      <c r="X1045">
        <v>2055.5500000000002</v>
      </c>
      <c r="Y1045">
        <v>192.13499999999999</v>
      </c>
      <c r="Z1045">
        <v>7336.96</v>
      </c>
      <c r="AA1045">
        <v>3060.12</v>
      </c>
      <c r="AC1045">
        <v>2010.97</v>
      </c>
      <c r="AD1045">
        <v>55178.400000000001</v>
      </c>
      <c r="AE1045">
        <v>138370</v>
      </c>
      <c r="AI1045">
        <v>10255.4</v>
      </c>
    </row>
    <row r="1046" spans="1:38" x14ac:dyDescent="0.3">
      <c r="A1046" t="s">
        <v>1967</v>
      </c>
      <c r="B1046" t="s">
        <v>1968</v>
      </c>
      <c r="C1046">
        <v>5353.1</v>
      </c>
      <c r="F1046">
        <v>10792.4</v>
      </c>
      <c r="G1046">
        <v>7780.62</v>
      </c>
      <c r="H1046">
        <v>1996.93</v>
      </c>
      <c r="L1046">
        <v>4981.6400000000003</v>
      </c>
      <c r="M1046">
        <v>3700.65</v>
      </c>
      <c r="N1046">
        <v>3310.48</v>
      </c>
      <c r="Q1046">
        <v>5620.33</v>
      </c>
      <c r="T1046">
        <v>3318</v>
      </c>
      <c r="U1046">
        <v>6224.62</v>
      </c>
      <c r="V1046">
        <v>8092.51</v>
      </c>
      <c r="X1046">
        <v>2073.19</v>
      </c>
      <c r="AB1046">
        <v>5641.99</v>
      </c>
      <c r="AC1046">
        <v>2665.95</v>
      </c>
      <c r="AG1046">
        <v>4956.29</v>
      </c>
      <c r="AH1046">
        <v>5800.5</v>
      </c>
    </row>
    <row r="1047" spans="1:38" x14ac:dyDescent="0.3">
      <c r="A1047" t="s">
        <v>1969</v>
      </c>
      <c r="B1047" t="s">
        <v>1970</v>
      </c>
      <c r="C1047">
        <v>878.26800000000003</v>
      </c>
      <c r="E1047">
        <v>685.83199999999999</v>
      </c>
      <c r="H1047">
        <v>3832.06</v>
      </c>
      <c r="I1047">
        <v>455.88600000000002</v>
      </c>
      <c r="N1047">
        <v>294.803</v>
      </c>
      <c r="Q1047">
        <v>1016.06</v>
      </c>
      <c r="T1047">
        <v>242.911</v>
      </c>
      <c r="Y1047">
        <v>640.02800000000002</v>
      </c>
      <c r="AG1047">
        <v>1617.87</v>
      </c>
    </row>
    <row r="1048" spans="1:38" x14ac:dyDescent="0.3">
      <c r="A1048" t="s">
        <v>1971</v>
      </c>
      <c r="B1048" t="s">
        <v>1972</v>
      </c>
      <c r="C1048" s="1">
        <v>1045510</v>
      </c>
      <c r="D1048">
        <v>13299.7</v>
      </c>
      <c r="E1048">
        <v>354489</v>
      </c>
      <c r="F1048">
        <v>19474.400000000001</v>
      </c>
      <c r="G1048">
        <v>42088.9</v>
      </c>
      <c r="H1048">
        <v>709636</v>
      </c>
      <c r="I1048">
        <v>469267</v>
      </c>
      <c r="J1048">
        <v>302367</v>
      </c>
      <c r="K1048">
        <v>701537</v>
      </c>
      <c r="L1048">
        <v>9512.8700000000008</v>
      </c>
      <c r="M1048">
        <v>890285</v>
      </c>
      <c r="N1048">
        <v>838092</v>
      </c>
      <c r="O1048">
        <v>813737</v>
      </c>
      <c r="P1048">
        <v>851075</v>
      </c>
      <c r="Q1048">
        <v>766005</v>
      </c>
      <c r="R1048">
        <v>114081</v>
      </c>
      <c r="S1048" s="1">
        <v>1005120</v>
      </c>
      <c r="T1048">
        <v>627046</v>
      </c>
      <c r="U1048">
        <v>685952</v>
      </c>
      <c r="V1048">
        <v>245351</v>
      </c>
      <c r="W1048">
        <v>19944.2</v>
      </c>
      <c r="X1048">
        <v>886631</v>
      </c>
      <c r="Y1048">
        <v>859130</v>
      </c>
      <c r="Z1048">
        <v>43318.5</v>
      </c>
      <c r="AA1048">
        <v>965652</v>
      </c>
      <c r="AB1048">
        <v>850197</v>
      </c>
      <c r="AC1048" s="1">
        <v>1235030</v>
      </c>
      <c r="AD1048">
        <v>7201.24</v>
      </c>
      <c r="AF1048">
        <v>375438</v>
      </c>
      <c r="AG1048">
        <v>674758</v>
      </c>
      <c r="AH1048" s="1">
        <v>1175650</v>
      </c>
      <c r="AI1048">
        <v>46614.3</v>
      </c>
      <c r="AJ1048">
        <v>690715</v>
      </c>
      <c r="AK1048">
        <v>701128</v>
      </c>
      <c r="AL1048">
        <v>708561</v>
      </c>
    </row>
    <row r="1049" spans="1:38" x14ac:dyDescent="0.3">
      <c r="A1049" t="s">
        <v>1973</v>
      </c>
      <c r="B1049" t="s">
        <v>1974</v>
      </c>
      <c r="C1049">
        <v>30352.9</v>
      </c>
      <c r="E1049">
        <v>16410.400000000001</v>
      </c>
      <c r="H1049">
        <v>15459.5</v>
      </c>
      <c r="I1049">
        <v>32101.4</v>
      </c>
      <c r="J1049">
        <v>2784.93</v>
      </c>
      <c r="K1049">
        <v>23419.200000000001</v>
      </c>
      <c r="L1049">
        <v>341.16699999999997</v>
      </c>
      <c r="M1049">
        <v>24495.4</v>
      </c>
      <c r="N1049">
        <v>12924.7</v>
      </c>
      <c r="O1049">
        <v>14313.6</v>
      </c>
      <c r="P1049">
        <v>11913</v>
      </c>
      <c r="Q1049">
        <v>12257.9</v>
      </c>
      <c r="R1049">
        <v>1977.05</v>
      </c>
      <c r="S1049">
        <v>9697.77</v>
      </c>
      <c r="T1049">
        <v>20170.8</v>
      </c>
      <c r="U1049">
        <v>7133.05</v>
      </c>
      <c r="V1049">
        <v>3607.82</v>
      </c>
      <c r="X1049">
        <v>9765.51</v>
      </c>
      <c r="Y1049">
        <v>1768.67</v>
      </c>
      <c r="AA1049">
        <v>12039.8</v>
      </c>
      <c r="AB1049">
        <v>7268.67</v>
      </c>
      <c r="AC1049">
        <v>15501.2</v>
      </c>
      <c r="AG1049">
        <v>31176.9</v>
      </c>
      <c r="AH1049">
        <v>38655.4</v>
      </c>
      <c r="AJ1049">
        <v>93412</v>
      </c>
      <c r="AK1049">
        <v>1544.07</v>
      </c>
      <c r="AL1049">
        <v>4638</v>
      </c>
    </row>
    <row r="1050" spans="1:38" x14ac:dyDescent="0.3">
      <c r="A1050" t="s">
        <v>1975</v>
      </c>
      <c r="B1050" t="s">
        <v>1976</v>
      </c>
      <c r="C1050">
        <v>3113.48</v>
      </c>
      <c r="D1050">
        <v>2725.26</v>
      </c>
      <c r="E1050">
        <v>3089.5</v>
      </c>
      <c r="G1050">
        <v>3094.15</v>
      </c>
      <c r="H1050">
        <v>3926.11</v>
      </c>
      <c r="I1050">
        <v>1344.84</v>
      </c>
      <c r="J1050">
        <v>3967.64</v>
      </c>
      <c r="K1050">
        <v>2949.51</v>
      </c>
      <c r="L1050">
        <v>3999.97</v>
      </c>
      <c r="M1050">
        <v>2581.9299999999998</v>
      </c>
      <c r="N1050">
        <v>8733.84</v>
      </c>
      <c r="O1050">
        <v>2863.71</v>
      </c>
      <c r="P1050">
        <v>6776.7</v>
      </c>
      <c r="Q1050">
        <v>2524.33</v>
      </c>
      <c r="R1050">
        <v>4302.17</v>
      </c>
      <c r="S1050">
        <v>7476.38</v>
      </c>
      <c r="T1050">
        <v>7008.86</v>
      </c>
      <c r="U1050">
        <v>3867.26</v>
      </c>
      <c r="V1050">
        <v>4149.88</v>
      </c>
      <c r="X1050">
        <v>5514.67</v>
      </c>
      <c r="Y1050">
        <v>6954.56</v>
      </c>
      <c r="Z1050">
        <v>3630.16</v>
      </c>
      <c r="AA1050">
        <v>3939.62</v>
      </c>
      <c r="AB1050">
        <v>2472.62</v>
      </c>
      <c r="AC1050">
        <v>4039.15</v>
      </c>
      <c r="AG1050">
        <v>7299.49</v>
      </c>
      <c r="AH1050">
        <v>7965.88</v>
      </c>
      <c r="AK1050">
        <v>6693.63</v>
      </c>
    </row>
    <row r="1051" spans="1:38" x14ac:dyDescent="0.3">
      <c r="A1051" t="s">
        <v>1977</v>
      </c>
      <c r="B1051" t="s">
        <v>21</v>
      </c>
      <c r="C1051">
        <v>1774.23</v>
      </c>
      <c r="H1051">
        <v>753.91700000000003</v>
      </c>
      <c r="I1051">
        <v>1017.85</v>
      </c>
      <c r="K1051">
        <v>1514.57</v>
      </c>
      <c r="M1051">
        <v>962.61699999999996</v>
      </c>
      <c r="N1051">
        <v>1296.9000000000001</v>
      </c>
      <c r="O1051">
        <v>1418.12</v>
      </c>
      <c r="P1051">
        <v>1424.06</v>
      </c>
      <c r="Q1051">
        <v>3382.24</v>
      </c>
      <c r="S1051">
        <v>1554.05</v>
      </c>
      <c r="U1051">
        <v>4322.58</v>
      </c>
      <c r="X1051">
        <v>4190.6400000000003</v>
      </c>
      <c r="Z1051">
        <v>18792.8</v>
      </c>
      <c r="AB1051">
        <v>2262.48</v>
      </c>
    </row>
    <row r="1052" spans="1:38" x14ac:dyDescent="0.3">
      <c r="A1052" t="s">
        <v>1978</v>
      </c>
      <c r="B1052" t="s">
        <v>1979</v>
      </c>
      <c r="C1052">
        <v>825.67499999999995</v>
      </c>
      <c r="E1052">
        <v>6003.58</v>
      </c>
      <c r="F1052">
        <v>1134.27</v>
      </c>
      <c r="H1052">
        <v>1428.14</v>
      </c>
      <c r="I1052">
        <v>1077.42</v>
      </c>
      <c r="K1052">
        <v>922.68899999999996</v>
      </c>
      <c r="M1052">
        <v>2923.68</v>
      </c>
      <c r="O1052">
        <v>765.68600000000004</v>
      </c>
      <c r="P1052">
        <v>685.25300000000004</v>
      </c>
      <c r="Q1052">
        <v>842.92100000000005</v>
      </c>
      <c r="S1052">
        <v>1321</v>
      </c>
      <c r="T1052">
        <v>3831.81</v>
      </c>
      <c r="V1052">
        <v>1032.3499999999999</v>
      </c>
      <c r="Z1052">
        <v>1458.18</v>
      </c>
      <c r="AC1052">
        <v>1704.73</v>
      </c>
      <c r="AG1052">
        <v>1084.4100000000001</v>
      </c>
      <c r="AH1052">
        <v>6210.26</v>
      </c>
      <c r="AK1052">
        <v>1050.05</v>
      </c>
    </row>
    <row r="1053" spans="1:38" x14ac:dyDescent="0.3">
      <c r="A1053" t="s">
        <v>1980</v>
      </c>
      <c r="B1053" t="s">
        <v>1981</v>
      </c>
      <c r="C1053">
        <v>928.05799999999999</v>
      </c>
      <c r="E1053">
        <v>602.07500000000005</v>
      </c>
      <c r="H1053">
        <v>1083.74</v>
      </c>
      <c r="I1053">
        <v>319.34100000000001</v>
      </c>
      <c r="L1053">
        <v>2084.73</v>
      </c>
      <c r="M1053">
        <v>1750.03</v>
      </c>
      <c r="N1053">
        <v>160.81200000000001</v>
      </c>
      <c r="P1053">
        <v>668.79</v>
      </c>
      <c r="T1053">
        <v>1694.68</v>
      </c>
      <c r="AB1053">
        <v>413.24900000000002</v>
      </c>
      <c r="AH1053">
        <v>6472.37</v>
      </c>
      <c r="AK1053">
        <v>896.7</v>
      </c>
    </row>
    <row r="1054" spans="1:38" x14ac:dyDescent="0.3">
      <c r="A1054" t="s">
        <v>1982</v>
      </c>
      <c r="B1054" t="s">
        <v>1983</v>
      </c>
      <c r="C1054">
        <v>633.36300000000006</v>
      </c>
      <c r="E1054">
        <v>500.25299999999999</v>
      </c>
      <c r="I1054">
        <v>288.56400000000002</v>
      </c>
      <c r="K1054">
        <v>376.56700000000001</v>
      </c>
      <c r="N1054">
        <v>724.35299999999995</v>
      </c>
      <c r="Q1054">
        <v>384.23500000000001</v>
      </c>
      <c r="T1054">
        <v>251.28200000000001</v>
      </c>
      <c r="AG1054">
        <v>501.29700000000003</v>
      </c>
    </row>
    <row r="1055" spans="1:38" x14ac:dyDescent="0.3">
      <c r="A1055" t="s">
        <v>1984</v>
      </c>
      <c r="B1055" t="s">
        <v>1985</v>
      </c>
      <c r="C1055">
        <v>14854.8</v>
      </c>
      <c r="D1055">
        <v>2894.82</v>
      </c>
      <c r="E1055">
        <v>13858</v>
      </c>
      <c r="G1055">
        <v>528.68899999999996</v>
      </c>
      <c r="H1055">
        <v>15962.4</v>
      </c>
      <c r="I1055">
        <v>16574.599999999999</v>
      </c>
      <c r="J1055">
        <v>11026.3</v>
      </c>
      <c r="K1055">
        <v>15282</v>
      </c>
      <c r="L1055">
        <v>2672.25</v>
      </c>
      <c r="M1055">
        <v>15690.6</v>
      </c>
      <c r="N1055">
        <v>20024.599999999999</v>
      </c>
      <c r="O1055">
        <v>19645.8</v>
      </c>
      <c r="P1055">
        <v>19839.8</v>
      </c>
      <c r="Q1055">
        <v>15522.9</v>
      </c>
      <c r="R1055">
        <v>2752.72</v>
      </c>
      <c r="S1055">
        <v>18703.099999999999</v>
      </c>
      <c r="T1055">
        <v>12257.1</v>
      </c>
      <c r="U1055">
        <v>16844.900000000001</v>
      </c>
      <c r="V1055">
        <v>5356.79</v>
      </c>
      <c r="W1055">
        <v>6355.96</v>
      </c>
      <c r="X1055">
        <v>19416.5</v>
      </c>
      <c r="Y1055">
        <v>13308.4</v>
      </c>
      <c r="Z1055">
        <v>2003.17</v>
      </c>
      <c r="AA1055">
        <v>21606.7</v>
      </c>
      <c r="AB1055">
        <v>19407.099999999999</v>
      </c>
      <c r="AC1055">
        <v>27509.4</v>
      </c>
      <c r="AD1055">
        <v>3442.67</v>
      </c>
      <c r="AF1055">
        <v>15277.5</v>
      </c>
      <c r="AG1055">
        <v>11205.4</v>
      </c>
      <c r="AH1055">
        <v>19687.2</v>
      </c>
      <c r="AJ1055">
        <v>78672.100000000006</v>
      </c>
      <c r="AK1055">
        <v>10661.1</v>
      </c>
      <c r="AL1055">
        <v>24781.1</v>
      </c>
    </row>
    <row r="1056" spans="1:38" x14ac:dyDescent="0.3">
      <c r="A1056" t="s">
        <v>1986</v>
      </c>
      <c r="B1056" t="s">
        <v>1987</v>
      </c>
      <c r="C1056">
        <v>1305.75</v>
      </c>
      <c r="H1056">
        <v>1837.56</v>
      </c>
      <c r="I1056">
        <v>1420.84</v>
      </c>
      <c r="K1056">
        <v>345.94600000000003</v>
      </c>
      <c r="N1056">
        <v>1801.94</v>
      </c>
      <c r="O1056">
        <v>3718.36</v>
      </c>
      <c r="P1056">
        <v>1532.73</v>
      </c>
      <c r="Q1056">
        <v>1225.5999999999999</v>
      </c>
      <c r="S1056">
        <v>1155.33</v>
      </c>
      <c r="T1056">
        <v>376.572</v>
      </c>
      <c r="U1056">
        <v>2573.09</v>
      </c>
      <c r="W1056">
        <v>1525</v>
      </c>
      <c r="X1056">
        <v>969.72199999999998</v>
      </c>
      <c r="Y1056">
        <v>6766.3</v>
      </c>
      <c r="AB1056">
        <v>5038.22</v>
      </c>
      <c r="AC1056">
        <v>2257.1999999999998</v>
      </c>
      <c r="AG1056">
        <v>1030.81</v>
      </c>
      <c r="AH1056">
        <v>539.44600000000003</v>
      </c>
      <c r="AK1056">
        <v>6444.45</v>
      </c>
    </row>
    <row r="1057" spans="1:38" x14ac:dyDescent="0.3">
      <c r="A1057" t="s">
        <v>1988</v>
      </c>
      <c r="B1057" t="s">
        <v>801</v>
      </c>
      <c r="C1057">
        <v>31153.8</v>
      </c>
      <c r="E1057">
        <v>88185.9</v>
      </c>
      <c r="F1057">
        <v>1911.95</v>
      </c>
      <c r="G1057">
        <v>8984.26</v>
      </c>
      <c r="H1057">
        <v>70610.100000000006</v>
      </c>
      <c r="I1057">
        <v>104190</v>
      </c>
      <c r="J1057">
        <v>23924.799999999999</v>
      </c>
      <c r="K1057">
        <v>106606</v>
      </c>
      <c r="L1057">
        <v>8582.58</v>
      </c>
      <c r="M1057">
        <v>121426</v>
      </c>
      <c r="N1057">
        <v>18896.900000000001</v>
      </c>
      <c r="O1057">
        <v>10689.1</v>
      </c>
      <c r="P1057">
        <v>63076.5</v>
      </c>
      <c r="Q1057">
        <v>7678.9</v>
      </c>
      <c r="R1057">
        <v>27123.200000000001</v>
      </c>
      <c r="S1057">
        <v>28286.7</v>
      </c>
      <c r="T1057">
        <v>97469.8</v>
      </c>
      <c r="U1057">
        <v>25923.3</v>
      </c>
      <c r="V1057">
        <v>15974.3</v>
      </c>
      <c r="W1057">
        <v>11828.2</v>
      </c>
      <c r="X1057">
        <v>42296.6</v>
      </c>
      <c r="Y1057">
        <v>18434.2</v>
      </c>
      <c r="Z1057">
        <v>8762.82</v>
      </c>
      <c r="AA1057">
        <v>26376.1</v>
      </c>
      <c r="AB1057">
        <v>32390.7</v>
      </c>
      <c r="AC1057">
        <v>47584.9</v>
      </c>
      <c r="AF1057">
        <v>23669</v>
      </c>
      <c r="AG1057">
        <v>17605.599999999999</v>
      </c>
      <c r="AH1057">
        <v>229845</v>
      </c>
      <c r="AI1057">
        <v>5355.64</v>
      </c>
      <c r="AK1057">
        <v>56008.3</v>
      </c>
      <c r="AL1057">
        <v>8946.5400000000009</v>
      </c>
    </row>
    <row r="1058" spans="1:38" x14ac:dyDescent="0.3">
      <c r="A1058" t="s">
        <v>1989</v>
      </c>
      <c r="B1058" t="s">
        <v>21</v>
      </c>
      <c r="C1058">
        <v>111237</v>
      </c>
      <c r="D1058">
        <v>5877.34</v>
      </c>
      <c r="E1058">
        <v>108639</v>
      </c>
      <c r="F1058">
        <v>2411.85</v>
      </c>
      <c r="G1058">
        <v>4724.74</v>
      </c>
      <c r="H1058">
        <v>74151.100000000006</v>
      </c>
      <c r="I1058">
        <v>102535</v>
      </c>
      <c r="J1058">
        <v>24995.3</v>
      </c>
      <c r="K1058">
        <v>110561</v>
      </c>
      <c r="L1058">
        <v>1652.83</v>
      </c>
      <c r="M1058">
        <v>85447.2</v>
      </c>
      <c r="N1058">
        <v>101546</v>
      </c>
      <c r="O1058">
        <v>92973.6</v>
      </c>
      <c r="P1058">
        <v>75396.800000000003</v>
      </c>
      <c r="Q1058">
        <v>94855.9</v>
      </c>
      <c r="R1058">
        <v>11127.5</v>
      </c>
      <c r="S1058">
        <v>74694.8</v>
      </c>
      <c r="T1058">
        <v>85413.6</v>
      </c>
      <c r="U1058">
        <v>49991.5</v>
      </c>
      <c r="V1058">
        <v>18411.7</v>
      </c>
      <c r="X1058">
        <v>72528.899999999994</v>
      </c>
      <c r="Y1058">
        <v>76418.8</v>
      </c>
      <c r="Z1058">
        <v>4608.43</v>
      </c>
      <c r="AA1058">
        <v>58263.8</v>
      </c>
      <c r="AB1058">
        <v>70438.899999999994</v>
      </c>
      <c r="AC1058">
        <v>74281.899999999994</v>
      </c>
      <c r="AF1058">
        <v>31908.5</v>
      </c>
      <c r="AG1058">
        <v>65643.899999999994</v>
      </c>
      <c r="AH1058">
        <v>27055.9</v>
      </c>
      <c r="AK1058">
        <v>147752</v>
      </c>
      <c r="AL1058">
        <v>91742.3</v>
      </c>
    </row>
    <row r="1059" spans="1:38" x14ac:dyDescent="0.3">
      <c r="A1059" t="s">
        <v>1990</v>
      </c>
      <c r="B1059" t="s">
        <v>1991</v>
      </c>
      <c r="C1059">
        <v>4440.91</v>
      </c>
      <c r="E1059">
        <v>4689.28</v>
      </c>
      <c r="F1059">
        <v>4230.42</v>
      </c>
      <c r="G1059">
        <v>4780.5600000000004</v>
      </c>
      <c r="H1059">
        <v>5286.88</v>
      </c>
      <c r="I1059">
        <v>6240.15</v>
      </c>
      <c r="J1059">
        <v>12975.5</v>
      </c>
      <c r="K1059">
        <v>4510.13</v>
      </c>
      <c r="L1059">
        <v>1721.52</v>
      </c>
      <c r="M1059">
        <v>7243.44</v>
      </c>
      <c r="N1059">
        <v>2944.24</v>
      </c>
      <c r="O1059">
        <v>3403.59</v>
      </c>
      <c r="P1059">
        <v>4503.16</v>
      </c>
      <c r="Q1059">
        <v>2324.04</v>
      </c>
      <c r="R1059">
        <v>6761.96</v>
      </c>
      <c r="S1059">
        <v>6427.63</v>
      </c>
      <c r="T1059">
        <v>2123.83</v>
      </c>
      <c r="U1059">
        <v>5359.03</v>
      </c>
      <c r="V1059">
        <v>13173.8</v>
      </c>
      <c r="X1059">
        <v>4851.46</v>
      </c>
      <c r="Y1059">
        <v>5582.67</v>
      </c>
      <c r="Z1059">
        <v>5488.17</v>
      </c>
      <c r="AA1059">
        <v>6630.88</v>
      </c>
      <c r="AB1059">
        <v>5427.1</v>
      </c>
      <c r="AC1059">
        <v>6872.86</v>
      </c>
      <c r="AF1059">
        <v>5863.97</v>
      </c>
      <c r="AG1059">
        <v>3770.55</v>
      </c>
      <c r="AH1059">
        <v>3210.86</v>
      </c>
      <c r="AK1059">
        <v>5854.19</v>
      </c>
    </row>
    <row r="1060" spans="1:38" x14ac:dyDescent="0.3">
      <c r="A1060" t="s">
        <v>1992</v>
      </c>
      <c r="B1060" t="s">
        <v>1993</v>
      </c>
      <c r="G1060">
        <v>8938.6</v>
      </c>
      <c r="H1060">
        <v>1472.38</v>
      </c>
      <c r="I1060">
        <v>1198.68</v>
      </c>
      <c r="K1060">
        <v>242.09800000000001</v>
      </c>
      <c r="L1060">
        <v>15056.2</v>
      </c>
      <c r="N1060">
        <v>657.34799999999996</v>
      </c>
      <c r="P1060">
        <v>1223.96</v>
      </c>
      <c r="W1060">
        <v>8616.4500000000007</v>
      </c>
      <c r="AB1060">
        <v>235.53800000000001</v>
      </c>
      <c r="AC1060">
        <v>519.75800000000004</v>
      </c>
    </row>
    <row r="1061" spans="1:38" x14ac:dyDescent="0.3">
      <c r="A1061" t="s">
        <v>1994</v>
      </c>
      <c r="B1061" t="s">
        <v>1995</v>
      </c>
      <c r="C1061">
        <v>2913.3</v>
      </c>
      <c r="E1061">
        <v>11256.9</v>
      </c>
      <c r="H1061">
        <v>11432.4</v>
      </c>
      <c r="I1061">
        <v>2054.14</v>
      </c>
      <c r="K1061">
        <v>1418.03</v>
      </c>
      <c r="L1061">
        <v>5027.45</v>
      </c>
      <c r="M1061">
        <v>2284.42</v>
      </c>
      <c r="N1061">
        <v>558.66899999999998</v>
      </c>
      <c r="P1061">
        <v>3728.35</v>
      </c>
      <c r="S1061">
        <v>1367.27</v>
      </c>
      <c r="T1061">
        <v>6622.32</v>
      </c>
      <c r="U1061">
        <v>6180.83</v>
      </c>
      <c r="V1061">
        <v>7654.14</v>
      </c>
      <c r="X1061">
        <v>1826.94</v>
      </c>
      <c r="Y1061">
        <v>5048.68</v>
      </c>
      <c r="Z1061">
        <v>5703.59</v>
      </c>
      <c r="AC1061">
        <v>333.28699999999998</v>
      </c>
      <c r="AH1061">
        <v>4756.75</v>
      </c>
    </row>
    <row r="1062" spans="1:38" x14ac:dyDescent="0.3">
      <c r="A1062" t="s">
        <v>1996</v>
      </c>
      <c r="B1062" t="s">
        <v>1997</v>
      </c>
      <c r="C1062">
        <v>65695.5</v>
      </c>
      <c r="D1062">
        <v>46734.9</v>
      </c>
      <c r="E1062">
        <v>43405.9</v>
      </c>
      <c r="F1062">
        <v>24439.8</v>
      </c>
      <c r="G1062">
        <v>22916.400000000001</v>
      </c>
      <c r="H1062">
        <v>41002.5</v>
      </c>
      <c r="I1062">
        <v>16936</v>
      </c>
      <c r="J1062">
        <v>58175.199999999997</v>
      </c>
      <c r="K1062">
        <v>13110.1</v>
      </c>
      <c r="L1062">
        <v>48258.7</v>
      </c>
      <c r="M1062">
        <v>41558.800000000003</v>
      </c>
      <c r="N1062">
        <v>82729.3</v>
      </c>
      <c r="O1062">
        <v>45218.2</v>
      </c>
      <c r="P1062">
        <v>54488</v>
      </c>
      <c r="Q1062">
        <v>35858.400000000001</v>
      </c>
      <c r="R1062">
        <v>44947.6</v>
      </c>
      <c r="S1062">
        <v>46633.4</v>
      </c>
      <c r="T1062">
        <v>35675.699999999997</v>
      </c>
      <c r="U1062">
        <v>51901.7</v>
      </c>
      <c r="V1062">
        <v>40715.300000000003</v>
      </c>
      <c r="W1062">
        <v>99531.8</v>
      </c>
      <c r="X1062">
        <v>48176.4</v>
      </c>
      <c r="Y1062">
        <v>51041.599999999999</v>
      </c>
      <c r="Z1062">
        <v>26119</v>
      </c>
      <c r="AA1062">
        <v>65051.9</v>
      </c>
      <c r="AB1062">
        <v>63261.3</v>
      </c>
      <c r="AC1062">
        <v>37693.199999999997</v>
      </c>
      <c r="AD1062">
        <v>39510.400000000001</v>
      </c>
      <c r="AE1062">
        <v>33532</v>
      </c>
      <c r="AF1062">
        <v>42747</v>
      </c>
      <c r="AG1062">
        <v>44679.6</v>
      </c>
      <c r="AH1062">
        <v>19288.7</v>
      </c>
      <c r="AI1062">
        <v>18863.099999999999</v>
      </c>
      <c r="AK1062">
        <v>51940.4</v>
      </c>
      <c r="AL1062">
        <v>45334.2</v>
      </c>
    </row>
    <row r="1063" spans="1:38" x14ac:dyDescent="0.3">
      <c r="A1063" t="s">
        <v>1998</v>
      </c>
      <c r="B1063" t="s">
        <v>1999</v>
      </c>
      <c r="C1063">
        <v>284.01799999999997</v>
      </c>
      <c r="D1063">
        <v>3661.27</v>
      </c>
      <c r="E1063">
        <v>440.05399999999997</v>
      </c>
      <c r="F1063">
        <v>1121.43</v>
      </c>
      <c r="G1063">
        <v>978.82500000000005</v>
      </c>
      <c r="H1063">
        <v>264.24900000000002</v>
      </c>
      <c r="I1063">
        <v>134.94399999999999</v>
      </c>
      <c r="K1063">
        <v>357.01499999999999</v>
      </c>
      <c r="L1063">
        <v>1476.03</v>
      </c>
      <c r="O1063">
        <v>646.71299999999997</v>
      </c>
      <c r="S1063">
        <v>1574.47</v>
      </c>
      <c r="U1063">
        <v>2280.91</v>
      </c>
      <c r="X1063">
        <v>1006.53</v>
      </c>
      <c r="Z1063">
        <v>2196.85</v>
      </c>
      <c r="AA1063">
        <v>2577.89</v>
      </c>
      <c r="AC1063">
        <v>904.89499999999998</v>
      </c>
      <c r="AD1063">
        <v>1363.62</v>
      </c>
      <c r="AE1063">
        <v>1051.67</v>
      </c>
      <c r="AH1063">
        <v>555.20299999999997</v>
      </c>
      <c r="AI1063">
        <v>2185.71</v>
      </c>
    </row>
    <row r="1064" spans="1:38" x14ac:dyDescent="0.3">
      <c r="A1064" t="s">
        <v>2000</v>
      </c>
      <c r="B1064" t="s">
        <v>2001</v>
      </c>
      <c r="C1064">
        <v>25985.5</v>
      </c>
      <c r="D1064">
        <v>4279.72</v>
      </c>
      <c r="E1064">
        <v>26888.400000000001</v>
      </c>
      <c r="H1064">
        <v>44271.8</v>
      </c>
      <c r="I1064">
        <v>11711.7</v>
      </c>
      <c r="J1064">
        <v>6798.97</v>
      </c>
      <c r="K1064">
        <v>4736.93</v>
      </c>
      <c r="L1064">
        <v>47929.7</v>
      </c>
      <c r="M1064">
        <v>31110.9</v>
      </c>
      <c r="N1064">
        <v>13752</v>
      </c>
      <c r="O1064">
        <v>16249.7</v>
      </c>
      <c r="P1064">
        <v>33062.400000000001</v>
      </c>
      <c r="Q1064">
        <v>14554.9</v>
      </c>
      <c r="S1064">
        <v>7390.34</v>
      </c>
      <c r="T1064">
        <v>49063.6</v>
      </c>
      <c r="U1064">
        <v>9862.09</v>
      </c>
      <c r="V1064">
        <v>5233.99</v>
      </c>
      <c r="W1064">
        <v>4325.93</v>
      </c>
      <c r="X1064">
        <v>14349.2</v>
      </c>
      <c r="Y1064">
        <v>51783.9</v>
      </c>
      <c r="Z1064">
        <v>2500.79</v>
      </c>
      <c r="AA1064">
        <v>4522.2299999999996</v>
      </c>
      <c r="AB1064">
        <v>5951.88</v>
      </c>
      <c r="AC1064">
        <v>13488.4</v>
      </c>
      <c r="AD1064">
        <v>3724.12</v>
      </c>
      <c r="AF1064">
        <v>14098.9</v>
      </c>
      <c r="AG1064">
        <v>27778.7</v>
      </c>
      <c r="AH1064">
        <v>21633.9</v>
      </c>
      <c r="AI1064">
        <v>1574.62</v>
      </c>
      <c r="AK1064">
        <v>27847.8</v>
      </c>
    </row>
    <row r="1065" spans="1:38" x14ac:dyDescent="0.3">
      <c r="A1065" t="s">
        <v>2002</v>
      </c>
      <c r="B1065" t="s">
        <v>2003</v>
      </c>
      <c r="C1065">
        <v>2107.5100000000002</v>
      </c>
      <c r="D1065">
        <v>3967.03</v>
      </c>
      <c r="E1065">
        <v>903.56</v>
      </c>
      <c r="F1065">
        <v>7185.33</v>
      </c>
      <c r="G1065">
        <v>7310.38</v>
      </c>
      <c r="H1065">
        <v>2676.35</v>
      </c>
      <c r="I1065">
        <v>599.495</v>
      </c>
      <c r="J1065">
        <v>2937.98</v>
      </c>
      <c r="K1065">
        <v>1004.94</v>
      </c>
      <c r="L1065">
        <v>14478.7</v>
      </c>
      <c r="M1065">
        <v>2900.95</v>
      </c>
      <c r="N1065">
        <v>2404.88</v>
      </c>
      <c r="O1065">
        <v>5485.64</v>
      </c>
      <c r="P1065">
        <v>3886.19</v>
      </c>
      <c r="Q1065">
        <v>1544.1</v>
      </c>
      <c r="R1065">
        <v>8498.93</v>
      </c>
      <c r="S1065">
        <v>3819.88</v>
      </c>
      <c r="T1065">
        <v>1006.18</v>
      </c>
      <c r="U1065">
        <v>4856.6499999999996</v>
      </c>
      <c r="V1065">
        <v>3781.8</v>
      </c>
      <c r="X1065">
        <v>3936.75</v>
      </c>
      <c r="Y1065">
        <v>905.99300000000005</v>
      </c>
      <c r="Z1065">
        <v>5498.94</v>
      </c>
      <c r="AA1065">
        <v>3786</v>
      </c>
      <c r="AB1065">
        <v>3130.73</v>
      </c>
      <c r="AC1065">
        <v>4447.7700000000004</v>
      </c>
      <c r="AD1065">
        <v>9568.49</v>
      </c>
      <c r="AE1065">
        <v>8099.57</v>
      </c>
      <c r="AG1065">
        <v>3632.28</v>
      </c>
      <c r="AI1065">
        <v>941.41700000000003</v>
      </c>
      <c r="AK1065">
        <v>4438.4399999999996</v>
      </c>
      <c r="AL1065">
        <v>6847.69</v>
      </c>
    </row>
    <row r="1066" spans="1:38" x14ac:dyDescent="0.3">
      <c r="A1066" t="s">
        <v>2004</v>
      </c>
      <c r="B1066" t="s">
        <v>2005</v>
      </c>
      <c r="C1066">
        <v>3988.08</v>
      </c>
      <c r="E1066">
        <v>6110.28</v>
      </c>
      <c r="F1066">
        <v>3003.21</v>
      </c>
      <c r="G1066">
        <v>5335.3</v>
      </c>
      <c r="H1066">
        <v>2617.56</v>
      </c>
      <c r="I1066">
        <v>1662.98</v>
      </c>
      <c r="J1066">
        <v>12072</v>
      </c>
      <c r="K1066">
        <v>4297.8100000000004</v>
      </c>
      <c r="M1066">
        <v>4486.8500000000004</v>
      </c>
      <c r="N1066">
        <v>1572.62</v>
      </c>
      <c r="O1066">
        <v>1785.5</v>
      </c>
      <c r="P1066">
        <v>1574.66</v>
      </c>
      <c r="Q1066">
        <v>2131.06</v>
      </c>
      <c r="R1066">
        <v>4367.2700000000004</v>
      </c>
      <c r="S1066">
        <v>5749.17</v>
      </c>
      <c r="T1066">
        <v>1996.07</v>
      </c>
      <c r="U1066">
        <v>2154.1</v>
      </c>
      <c r="V1066">
        <v>2650.2</v>
      </c>
      <c r="W1066">
        <v>4297.55</v>
      </c>
      <c r="X1066">
        <v>2305.12</v>
      </c>
      <c r="Y1066">
        <v>2813.97</v>
      </c>
      <c r="Z1066">
        <v>3500.07</v>
      </c>
      <c r="AA1066">
        <v>4733.53</v>
      </c>
      <c r="AB1066">
        <v>4325.1000000000004</v>
      </c>
      <c r="AC1066">
        <v>1761.68</v>
      </c>
      <c r="AD1066">
        <v>1110.47</v>
      </c>
      <c r="AG1066">
        <v>6078.67</v>
      </c>
      <c r="AH1066">
        <v>3895.38</v>
      </c>
      <c r="AL1066">
        <v>3415.43</v>
      </c>
    </row>
    <row r="1067" spans="1:38" x14ac:dyDescent="0.3">
      <c r="A1067" t="s">
        <v>2006</v>
      </c>
      <c r="B1067" t="s">
        <v>2007</v>
      </c>
      <c r="C1067">
        <v>226.67699999999999</v>
      </c>
      <c r="E1067">
        <v>471.62799999999999</v>
      </c>
      <c r="M1067">
        <v>539.34799999999996</v>
      </c>
      <c r="N1067">
        <v>410.77</v>
      </c>
      <c r="P1067">
        <v>568.95699999999999</v>
      </c>
      <c r="T1067">
        <v>734.50900000000001</v>
      </c>
      <c r="Y1067">
        <v>580.66300000000001</v>
      </c>
      <c r="AC1067">
        <v>409.13400000000001</v>
      </c>
    </row>
    <row r="1068" spans="1:38" x14ac:dyDescent="0.3">
      <c r="A1068" t="s">
        <v>2008</v>
      </c>
      <c r="B1068" t="s">
        <v>2009</v>
      </c>
      <c r="C1068">
        <v>1492.21</v>
      </c>
      <c r="E1068">
        <v>448.96</v>
      </c>
      <c r="H1068">
        <v>158.529</v>
      </c>
      <c r="N1068">
        <v>670.64200000000005</v>
      </c>
      <c r="P1068">
        <v>403.79500000000002</v>
      </c>
      <c r="T1068">
        <v>399.47500000000002</v>
      </c>
      <c r="AG1068">
        <v>1410.33</v>
      </c>
    </row>
    <row r="1069" spans="1:38" x14ac:dyDescent="0.3">
      <c r="A1069" t="s">
        <v>2010</v>
      </c>
      <c r="B1069" t="s">
        <v>2011</v>
      </c>
      <c r="H1069">
        <v>1901.06</v>
      </c>
      <c r="L1069">
        <v>5044.95</v>
      </c>
      <c r="V1069">
        <v>285.959</v>
      </c>
      <c r="AD1069">
        <v>4468.34</v>
      </c>
    </row>
    <row r="1070" spans="1:38" x14ac:dyDescent="0.3">
      <c r="A1070" t="s">
        <v>2012</v>
      </c>
      <c r="B1070" t="s">
        <v>1478</v>
      </c>
      <c r="H1070">
        <v>573.86699999999996</v>
      </c>
      <c r="I1070">
        <v>225.61600000000001</v>
      </c>
      <c r="L1070">
        <v>893.279</v>
      </c>
      <c r="N1070">
        <v>659.91600000000005</v>
      </c>
      <c r="P1070">
        <v>527.05100000000004</v>
      </c>
      <c r="Q1070">
        <v>130.65299999999999</v>
      </c>
      <c r="V1070">
        <v>574.149</v>
      </c>
      <c r="X1070">
        <v>1451.41</v>
      </c>
      <c r="AC1070">
        <v>242.96799999999999</v>
      </c>
    </row>
    <row r="1071" spans="1:38" x14ac:dyDescent="0.3">
      <c r="A1071" t="s">
        <v>2013</v>
      </c>
      <c r="B1071" t="s">
        <v>2014</v>
      </c>
      <c r="C1071">
        <v>1228.3399999999999</v>
      </c>
      <c r="E1071">
        <v>1186.82</v>
      </c>
      <c r="H1071">
        <v>797.36199999999997</v>
      </c>
      <c r="I1071">
        <v>376.18799999999999</v>
      </c>
      <c r="L1071">
        <v>1058.57</v>
      </c>
      <c r="M1071">
        <v>1070.05</v>
      </c>
      <c r="N1071">
        <v>1116.72</v>
      </c>
      <c r="O1071">
        <v>450.18200000000002</v>
      </c>
      <c r="P1071">
        <v>709.75099999999998</v>
      </c>
      <c r="Q1071">
        <v>726.45600000000002</v>
      </c>
      <c r="S1071">
        <v>491.96</v>
      </c>
      <c r="T1071">
        <v>875.70799999999997</v>
      </c>
      <c r="U1071">
        <v>1474.93</v>
      </c>
      <c r="X1071">
        <v>1178.08</v>
      </c>
      <c r="Y1071">
        <v>196.82900000000001</v>
      </c>
      <c r="AC1071">
        <v>472.51400000000001</v>
      </c>
      <c r="AD1071">
        <v>785.947</v>
      </c>
      <c r="AG1071">
        <v>2044.41</v>
      </c>
    </row>
    <row r="1072" spans="1:38" x14ac:dyDescent="0.3">
      <c r="A1072" t="s">
        <v>2015</v>
      </c>
      <c r="B1072" t="s">
        <v>2016</v>
      </c>
      <c r="C1072">
        <v>3939.65</v>
      </c>
      <c r="D1072">
        <v>3600.92</v>
      </c>
      <c r="E1072">
        <v>8542.49</v>
      </c>
      <c r="H1072">
        <v>7820.2</v>
      </c>
      <c r="I1072">
        <v>3750.12</v>
      </c>
      <c r="J1072">
        <v>10389.1</v>
      </c>
      <c r="K1072">
        <v>2102.15</v>
      </c>
      <c r="L1072">
        <v>15080.3</v>
      </c>
      <c r="M1072">
        <v>1921.82</v>
      </c>
      <c r="N1072">
        <v>8433.2999999999993</v>
      </c>
      <c r="O1072">
        <v>4475.59</v>
      </c>
      <c r="P1072">
        <v>8634.59</v>
      </c>
      <c r="Q1072">
        <v>5434.94</v>
      </c>
      <c r="S1072">
        <v>2388.34</v>
      </c>
      <c r="T1072">
        <v>5825.26</v>
      </c>
      <c r="U1072">
        <v>5840.34</v>
      </c>
      <c r="V1072">
        <v>4594.83</v>
      </c>
      <c r="W1072">
        <v>15193</v>
      </c>
      <c r="X1072">
        <v>2763.03</v>
      </c>
      <c r="Y1072">
        <v>6224.46</v>
      </c>
      <c r="AB1072">
        <v>4059.23</v>
      </c>
      <c r="AC1072">
        <v>5486.79</v>
      </c>
      <c r="AG1072">
        <v>29653</v>
      </c>
      <c r="AH1072">
        <v>16017.2</v>
      </c>
      <c r="AI1072">
        <v>11012.8</v>
      </c>
      <c r="AK1072">
        <v>4662.0600000000004</v>
      </c>
      <c r="AL1072">
        <v>4507.78</v>
      </c>
    </row>
    <row r="1073" spans="1:38" x14ac:dyDescent="0.3">
      <c r="A1073" t="s">
        <v>2017</v>
      </c>
      <c r="B1073" t="s">
        <v>313</v>
      </c>
      <c r="C1073">
        <v>403694</v>
      </c>
      <c r="D1073">
        <v>34774.5</v>
      </c>
      <c r="E1073" s="1">
        <v>1665320</v>
      </c>
      <c r="F1073">
        <v>18628.3</v>
      </c>
      <c r="G1073">
        <v>22626.3</v>
      </c>
      <c r="H1073">
        <v>528272</v>
      </c>
      <c r="I1073" s="1">
        <v>1173860</v>
      </c>
      <c r="J1073">
        <v>192550</v>
      </c>
      <c r="K1073">
        <v>753788</v>
      </c>
      <c r="L1073">
        <v>26110.6</v>
      </c>
      <c r="M1073">
        <v>812021</v>
      </c>
      <c r="N1073">
        <v>241418</v>
      </c>
      <c r="O1073">
        <v>225609</v>
      </c>
      <c r="P1073">
        <v>316500</v>
      </c>
      <c r="Q1073">
        <v>158768</v>
      </c>
      <c r="R1073">
        <v>72561.7</v>
      </c>
      <c r="S1073">
        <v>357921</v>
      </c>
      <c r="T1073">
        <v>999577</v>
      </c>
      <c r="U1073">
        <v>216422</v>
      </c>
      <c r="V1073">
        <v>107986</v>
      </c>
      <c r="W1073">
        <v>30340.2</v>
      </c>
      <c r="X1073">
        <v>227299</v>
      </c>
      <c r="Y1073">
        <v>234546</v>
      </c>
      <c r="Z1073">
        <v>29262</v>
      </c>
      <c r="AA1073">
        <v>275499</v>
      </c>
      <c r="AB1073">
        <v>152583</v>
      </c>
      <c r="AC1073">
        <v>649593</v>
      </c>
      <c r="AD1073">
        <v>6157.27</v>
      </c>
      <c r="AE1073">
        <v>9367.1299999999992</v>
      </c>
      <c r="AF1073">
        <v>210432</v>
      </c>
      <c r="AG1073">
        <v>200802</v>
      </c>
      <c r="AH1073" s="1">
        <v>1206170</v>
      </c>
      <c r="AI1073">
        <v>304153</v>
      </c>
      <c r="AJ1073">
        <v>459167</v>
      </c>
      <c r="AK1073">
        <v>48340.5</v>
      </c>
      <c r="AL1073">
        <v>94181.7</v>
      </c>
    </row>
    <row r="1074" spans="1:38" x14ac:dyDescent="0.3">
      <c r="A1074" t="s">
        <v>2018</v>
      </c>
      <c r="B1074" t="s">
        <v>2019</v>
      </c>
      <c r="E1074">
        <v>788.73</v>
      </c>
      <c r="K1074">
        <v>207.87100000000001</v>
      </c>
      <c r="T1074">
        <v>166.01499999999999</v>
      </c>
    </row>
    <row r="1075" spans="1:38" x14ac:dyDescent="0.3">
      <c r="A1075" t="s">
        <v>2020</v>
      </c>
      <c r="B1075" t="s">
        <v>2021</v>
      </c>
      <c r="C1075">
        <v>4546.3599999999997</v>
      </c>
      <c r="E1075">
        <v>20699.900000000001</v>
      </c>
      <c r="F1075">
        <v>4945.58</v>
      </c>
      <c r="G1075">
        <v>9894.43</v>
      </c>
      <c r="H1075">
        <v>4920.29</v>
      </c>
      <c r="I1075">
        <v>4151.3100000000004</v>
      </c>
      <c r="J1075">
        <v>12156</v>
      </c>
      <c r="K1075">
        <v>5274.6</v>
      </c>
      <c r="M1075">
        <v>5683.71</v>
      </c>
      <c r="N1075">
        <v>2890.06</v>
      </c>
      <c r="O1075">
        <v>5256.45</v>
      </c>
      <c r="P1075">
        <v>5943.83</v>
      </c>
      <c r="Q1075">
        <v>2136.66</v>
      </c>
      <c r="R1075">
        <v>16138.7</v>
      </c>
      <c r="S1075">
        <v>13550</v>
      </c>
      <c r="T1075">
        <v>3028.64</v>
      </c>
      <c r="U1075">
        <v>7452.8</v>
      </c>
      <c r="V1075">
        <v>15011</v>
      </c>
      <c r="X1075">
        <v>3298.83</v>
      </c>
      <c r="Y1075">
        <v>3491.72</v>
      </c>
      <c r="Z1075">
        <v>7056.55</v>
      </c>
      <c r="AA1075">
        <v>10079.6</v>
      </c>
      <c r="AC1075">
        <v>7879.51</v>
      </c>
      <c r="AG1075">
        <v>1693.77</v>
      </c>
      <c r="AH1075">
        <v>3183.81</v>
      </c>
      <c r="AK1075">
        <v>3577.48</v>
      </c>
    </row>
    <row r="1076" spans="1:38" x14ac:dyDescent="0.3">
      <c r="A1076" t="s">
        <v>2022</v>
      </c>
      <c r="B1076" t="s">
        <v>2023</v>
      </c>
      <c r="C1076">
        <v>29842.5</v>
      </c>
      <c r="D1076">
        <v>4559.43</v>
      </c>
      <c r="E1076">
        <v>115182</v>
      </c>
      <c r="F1076">
        <v>39686.300000000003</v>
      </c>
      <c r="G1076">
        <v>29943.200000000001</v>
      </c>
      <c r="H1076">
        <v>54412.2</v>
      </c>
      <c r="I1076">
        <v>91430.7</v>
      </c>
      <c r="J1076">
        <v>50407.8</v>
      </c>
      <c r="K1076">
        <v>41628</v>
      </c>
      <c r="L1076">
        <v>22280.7</v>
      </c>
      <c r="M1076">
        <v>66992.100000000006</v>
      </c>
      <c r="N1076">
        <v>21119.3</v>
      </c>
      <c r="O1076">
        <v>15047.1</v>
      </c>
      <c r="P1076">
        <v>42904.7</v>
      </c>
      <c r="Q1076">
        <v>13959.6</v>
      </c>
      <c r="R1076">
        <v>25661.5</v>
      </c>
      <c r="S1076">
        <v>60446.6</v>
      </c>
      <c r="T1076">
        <v>41328.6</v>
      </c>
      <c r="U1076">
        <v>42384.5</v>
      </c>
      <c r="V1076">
        <v>56552.3</v>
      </c>
      <c r="W1076">
        <v>4164.72</v>
      </c>
      <c r="X1076">
        <v>26003.7</v>
      </c>
      <c r="Y1076">
        <v>26449.8</v>
      </c>
      <c r="Z1076">
        <v>42624.1</v>
      </c>
      <c r="AA1076">
        <v>42725.7</v>
      </c>
      <c r="AB1076">
        <v>37658.5</v>
      </c>
      <c r="AC1076">
        <v>51920.6</v>
      </c>
      <c r="AD1076">
        <v>5235.5</v>
      </c>
      <c r="AE1076">
        <v>3273.9</v>
      </c>
      <c r="AF1076">
        <v>32822.199999999997</v>
      </c>
      <c r="AG1076">
        <v>45696.800000000003</v>
      </c>
      <c r="AH1076">
        <v>29106.400000000001</v>
      </c>
      <c r="AJ1076">
        <v>93103</v>
      </c>
      <c r="AK1076">
        <v>21134.799999999999</v>
      </c>
      <c r="AL1076">
        <v>32302.5</v>
      </c>
    </row>
    <row r="1077" spans="1:38" x14ac:dyDescent="0.3">
      <c r="A1077" t="s">
        <v>2024</v>
      </c>
      <c r="B1077" t="s">
        <v>2025</v>
      </c>
      <c r="C1077">
        <v>8908.4500000000007</v>
      </c>
      <c r="E1077">
        <v>33243.5</v>
      </c>
      <c r="F1077">
        <v>11088.9</v>
      </c>
      <c r="G1077">
        <v>12618.9</v>
      </c>
      <c r="H1077">
        <v>10439.4</v>
      </c>
      <c r="I1077">
        <v>8756.11</v>
      </c>
      <c r="J1077">
        <v>17533.3</v>
      </c>
      <c r="K1077">
        <v>16091.6</v>
      </c>
      <c r="M1077">
        <v>18540.900000000001</v>
      </c>
      <c r="N1077">
        <v>16725.099999999999</v>
      </c>
      <c r="O1077">
        <v>12769.6</v>
      </c>
      <c r="P1077">
        <v>27970.400000000001</v>
      </c>
      <c r="Q1077">
        <v>15509.2</v>
      </c>
      <c r="R1077">
        <v>19704.400000000001</v>
      </c>
      <c r="S1077">
        <v>23258.5</v>
      </c>
      <c r="T1077">
        <v>15069.2</v>
      </c>
      <c r="U1077">
        <v>20076.400000000001</v>
      </c>
      <c r="V1077">
        <v>7034.98</v>
      </c>
      <c r="W1077">
        <v>4249.46</v>
      </c>
      <c r="X1077">
        <v>16742.7</v>
      </c>
      <c r="Y1077">
        <v>16750.599999999999</v>
      </c>
      <c r="Z1077">
        <v>14419.7</v>
      </c>
      <c r="AA1077">
        <v>17232.3</v>
      </c>
      <c r="AB1077">
        <v>35183.699999999997</v>
      </c>
      <c r="AC1077">
        <v>18010.2</v>
      </c>
      <c r="AG1077">
        <v>8646.2900000000009</v>
      </c>
      <c r="AH1077">
        <v>6872.45</v>
      </c>
      <c r="AK1077">
        <v>20407.7</v>
      </c>
    </row>
    <row r="1078" spans="1:38" x14ac:dyDescent="0.3">
      <c r="A1078" t="s">
        <v>2026</v>
      </c>
      <c r="B1078" t="s">
        <v>1075</v>
      </c>
      <c r="C1078">
        <v>469.35500000000002</v>
      </c>
      <c r="L1078">
        <v>3173.27</v>
      </c>
      <c r="N1078">
        <v>2009.83</v>
      </c>
      <c r="T1078">
        <v>582.79999999999995</v>
      </c>
      <c r="U1078">
        <v>2078.08</v>
      </c>
      <c r="V1078">
        <v>1531.7</v>
      </c>
      <c r="W1078">
        <v>4157.49</v>
      </c>
      <c r="AD1078">
        <v>1121.21</v>
      </c>
      <c r="AG1078">
        <v>3003.71</v>
      </c>
    </row>
    <row r="1079" spans="1:38" x14ac:dyDescent="0.3">
      <c r="A1079" t="s">
        <v>2027</v>
      </c>
      <c r="B1079" t="s">
        <v>2028</v>
      </c>
      <c r="E1079">
        <v>6336.5</v>
      </c>
      <c r="I1079">
        <v>198.06899999999999</v>
      </c>
      <c r="O1079">
        <v>529.41899999999998</v>
      </c>
      <c r="P1079">
        <v>346.084</v>
      </c>
      <c r="T1079">
        <v>1033.33</v>
      </c>
      <c r="X1079">
        <v>498.75099999999998</v>
      </c>
      <c r="AH1079">
        <v>1504.04</v>
      </c>
    </row>
    <row r="1080" spans="1:38" x14ac:dyDescent="0.3">
      <c r="A1080" t="s">
        <v>2029</v>
      </c>
      <c r="B1080" t="s">
        <v>2030</v>
      </c>
      <c r="N1080">
        <v>1058.6600000000001</v>
      </c>
      <c r="Y1080">
        <v>1650.38</v>
      </c>
    </row>
    <row r="1081" spans="1:38" x14ac:dyDescent="0.3">
      <c r="A1081" t="s">
        <v>2031</v>
      </c>
      <c r="B1081" t="s">
        <v>2032</v>
      </c>
      <c r="C1081">
        <v>5048.17</v>
      </c>
      <c r="E1081">
        <v>3295.49</v>
      </c>
      <c r="H1081">
        <v>3264.14</v>
      </c>
      <c r="I1081">
        <v>580.88800000000003</v>
      </c>
      <c r="K1081">
        <v>751.88400000000001</v>
      </c>
      <c r="L1081">
        <v>1608.7</v>
      </c>
      <c r="M1081">
        <v>11040.4</v>
      </c>
      <c r="N1081">
        <v>5249.11</v>
      </c>
      <c r="O1081">
        <v>1375.31</v>
      </c>
      <c r="P1081">
        <v>2923.19</v>
      </c>
      <c r="Q1081">
        <v>2521.6799999999998</v>
      </c>
      <c r="S1081">
        <v>3120.43</v>
      </c>
      <c r="T1081">
        <v>5725.68</v>
      </c>
      <c r="U1081">
        <v>3414.6</v>
      </c>
      <c r="W1081">
        <v>4961.5</v>
      </c>
      <c r="X1081">
        <v>2124.04</v>
      </c>
      <c r="AA1081">
        <v>4634.2299999999996</v>
      </c>
      <c r="AB1081">
        <v>4572.7700000000004</v>
      </c>
      <c r="AC1081">
        <v>3191.61</v>
      </c>
      <c r="AD1081">
        <v>4673.42</v>
      </c>
      <c r="AE1081">
        <v>3277.28</v>
      </c>
      <c r="AG1081">
        <v>5148.66</v>
      </c>
      <c r="AH1081">
        <v>3126.87</v>
      </c>
      <c r="AI1081">
        <v>617.84799999999996</v>
      </c>
      <c r="AK1081">
        <v>2746.88</v>
      </c>
    </row>
    <row r="1082" spans="1:38" x14ac:dyDescent="0.3">
      <c r="A1082" t="s">
        <v>2033</v>
      </c>
      <c r="B1082" t="s">
        <v>2021</v>
      </c>
      <c r="C1082">
        <v>211289</v>
      </c>
      <c r="D1082">
        <v>9541.6200000000008</v>
      </c>
      <c r="E1082">
        <v>697663</v>
      </c>
      <c r="F1082">
        <v>2969.66</v>
      </c>
      <c r="G1082">
        <v>2070.11</v>
      </c>
      <c r="H1082">
        <v>124087</v>
      </c>
      <c r="I1082">
        <v>130978</v>
      </c>
      <c r="J1082">
        <v>39893.5</v>
      </c>
      <c r="K1082">
        <v>160623</v>
      </c>
      <c r="L1082">
        <v>5462.2</v>
      </c>
      <c r="M1082">
        <v>139985</v>
      </c>
      <c r="N1082">
        <v>52854.400000000001</v>
      </c>
      <c r="O1082">
        <v>27840.1</v>
      </c>
      <c r="P1082">
        <v>44799.9</v>
      </c>
      <c r="Q1082">
        <v>25067.200000000001</v>
      </c>
      <c r="R1082">
        <v>6659.51</v>
      </c>
      <c r="S1082">
        <v>37292.199999999997</v>
      </c>
      <c r="T1082">
        <v>214425</v>
      </c>
      <c r="U1082">
        <v>21286.6</v>
      </c>
      <c r="V1082">
        <v>2638.08</v>
      </c>
      <c r="W1082">
        <v>9185.9599999999991</v>
      </c>
      <c r="X1082">
        <v>29036.6</v>
      </c>
      <c r="Y1082">
        <v>29315.9</v>
      </c>
      <c r="AA1082">
        <v>39088.1</v>
      </c>
      <c r="AB1082">
        <v>98355</v>
      </c>
      <c r="AC1082">
        <v>75019.5</v>
      </c>
      <c r="AG1082">
        <v>179941</v>
      </c>
      <c r="AH1082">
        <v>279216</v>
      </c>
      <c r="AI1082">
        <v>18880.900000000001</v>
      </c>
      <c r="AJ1082">
        <v>110275</v>
      </c>
      <c r="AK1082">
        <v>8283.01</v>
      </c>
      <c r="AL1082">
        <v>14203.9</v>
      </c>
    </row>
    <row r="1083" spans="1:38" x14ac:dyDescent="0.3">
      <c r="A1083" t="s">
        <v>2034</v>
      </c>
      <c r="B1083" t="s">
        <v>2035</v>
      </c>
      <c r="C1083">
        <v>5490.97</v>
      </c>
      <c r="D1083">
        <v>15590.4</v>
      </c>
      <c r="E1083">
        <v>2180.14</v>
      </c>
      <c r="F1083">
        <v>1207.3599999999999</v>
      </c>
      <c r="G1083">
        <v>5257.83</v>
      </c>
      <c r="H1083">
        <v>5469.25</v>
      </c>
      <c r="I1083">
        <v>1526.87</v>
      </c>
      <c r="K1083">
        <v>825.70500000000004</v>
      </c>
      <c r="L1083">
        <v>22907.7</v>
      </c>
      <c r="N1083">
        <v>4626.3999999999996</v>
      </c>
      <c r="O1083">
        <v>5129.29</v>
      </c>
      <c r="P1083">
        <v>5095.63</v>
      </c>
      <c r="Q1083">
        <v>1226.81</v>
      </c>
      <c r="S1083">
        <v>7535.99</v>
      </c>
      <c r="T1083">
        <v>3348.66</v>
      </c>
      <c r="U1083">
        <v>18417.900000000001</v>
      </c>
      <c r="V1083">
        <v>13406.5</v>
      </c>
      <c r="X1083">
        <v>4046.1</v>
      </c>
      <c r="Y1083">
        <v>2100.44</v>
      </c>
      <c r="Z1083">
        <v>2542</v>
      </c>
      <c r="AA1083">
        <v>6777.91</v>
      </c>
      <c r="AB1083">
        <v>3026.96</v>
      </c>
      <c r="AC1083">
        <v>7548.75</v>
      </c>
      <c r="AD1083">
        <v>14499.5</v>
      </c>
      <c r="AE1083">
        <v>5133.41</v>
      </c>
      <c r="AI1083">
        <v>7129.68</v>
      </c>
      <c r="AK1083">
        <v>16239.3</v>
      </c>
      <c r="AL1083">
        <v>3233.1</v>
      </c>
    </row>
    <row r="1084" spans="1:38" x14ac:dyDescent="0.3">
      <c r="A1084" t="s">
        <v>2036</v>
      </c>
      <c r="B1084" t="s">
        <v>2037</v>
      </c>
      <c r="C1084">
        <v>972.01</v>
      </c>
      <c r="E1084">
        <v>211.21700000000001</v>
      </c>
      <c r="H1084">
        <v>1440.63</v>
      </c>
      <c r="M1084">
        <v>439.54599999999999</v>
      </c>
      <c r="N1084">
        <v>216.83600000000001</v>
      </c>
      <c r="P1084">
        <v>1745.73</v>
      </c>
      <c r="S1084">
        <v>803.803</v>
      </c>
      <c r="T1084">
        <v>2163.59</v>
      </c>
      <c r="U1084">
        <v>4126.79</v>
      </c>
      <c r="V1084">
        <v>451.76400000000001</v>
      </c>
      <c r="Y1084">
        <v>228.506</v>
      </c>
      <c r="Z1084">
        <v>1179.19</v>
      </c>
    </row>
    <row r="1085" spans="1:38" x14ac:dyDescent="0.3">
      <c r="A1085" t="s">
        <v>2038</v>
      </c>
      <c r="B1085" t="s">
        <v>897</v>
      </c>
      <c r="T1085">
        <v>265.834</v>
      </c>
    </row>
    <row r="1086" spans="1:38" x14ac:dyDescent="0.3">
      <c r="A1086" t="s">
        <v>2039</v>
      </c>
      <c r="B1086" t="s">
        <v>1935</v>
      </c>
      <c r="C1086">
        <v>282004</v>
      </c>
      <c r="D1086">
        <v>361927</v>
      </c>
      <c r="E1086" s="1">
        <v>1915630</v>
      </c>
      <c r="F1086">
        <v>83011.399999999994</v>
      </c>
      <c r="G1086">
        <v>98872.1</v>
      </c>
      <c r="H1086" s="1">
        <v>1919390</v>
      </c>
      <c r="I1086">
        <v>260813</v>
      </c>
      <c r="J1086" s="1">
        <v>4212290</v>
      </c>
      <c r="K1086">
        <v>303072</v>
      </c>
      <c r="L1086">
        <v>626846</v>
      </c>
      <c r="M1086">
        <v>420674</v>
      </c>
      <c r="N1086" s="1">
        <v>2631720</v>
      </c>
      <c r="O1086" s="1">
        <v>1068970</v>
      </c>
      <c r="P1086" s="1">
        <v>3568720</v>
      </c>
      <c r="Q1086">
        <v>300480</v>
      </c>
      <c r="R1086">
        <v>269526</v>
      </c>
      <c r="S1086">
        <v>773787</v>
      </c>
      <c r="T1086" s="1">
        <v>2003290</v>
      </c>
      <c r="U1086" s="1">
        <v>2146130</v>
      </c>
      <c r="V1086" s="1">
        <v>1313100</v>
      </c>
      <c r="W1086">
        <v>135780</v>
      </c>
      <c r="X1086">
        <v>877142</v>
      </c>
      <c r="Y1086" s="1">
        <v>2054490</v>
      </c>
      <c r="Z1086">
        <v>277958</v>
      </c>
      <c r="AA1086">
        <v>584078</v>
      </c>
      <c r="AB1086">
        <v>153127</v>
      </c>
      <c r="AC1086" s="1">
        <v>1805500</v>
      </c>
      <c r="AD1086">
        <v>569839</v>
      </c>
      <c r="AE1086">
        <v>92100.5</v>
      </c>
      <c r="AF1086" s="1">
        <v>1901030</v>
      </c>
      <c r="AG1086" s="1">
        <v>1306670</v>
      </c>
      <c r="AH1086" s="1">
        <v>1352170</v>
      </c>
      <c r="AI1086">
        <v>180980</v>
      </c>
      <c r="AJ1086" s="1">
        <v>1664170</v>
      </c>
      <c r="AK1086">
        <v>635463</v>
      </c>
      <c r="AL1086">
        <v>508485</v>
      </c>
    </row>
    <row r="1087" spans="1:38" x14ac:dyDescent="0.3">
      <c r="A1087" t="s">
        <v>2040</v>
      </c>
      <c r="B1087" t="s">
        <v>1558</v>
      </c>
      <c r="C1087">
        <v>1244.94</v>
      </c>
      <c r="E1087">
        <v>1794.84</v>
      </c>
      <c r="H1087">
        <v>1045.48</v>
      </c>
      <c r="L1087">
        <v>2090.2600000000002</v>
      </c>
      <c r="N1087">
        <v>1715.14</v>
      </c>
      <c r="O1087">
        <v>1332.02</v>
      </c>
      <c r="P1087">
        <v>1263.51</v>
      </c>
      <c r="S1087">
        <v>2042.34</v>
      </c>
      <c r="T1087">
        <v>2374.81</v>
      </c>
      <c r="U1087">
        <v>2110.54</v>
      </c>
      <c r="V1087">
        <v>2471.4899999999998</v>
      </c>
      <c r="X1087">
        <v>2085.2600000000002</v>
      </c>
      <c r="AC1087">
        <v>1638.5</v>
      </c>
      <c r="AD1087">
        <v>2900.05</v>
      </c>
      <c r="AG1087">
        <v>3254.63</v>
      </c>
      <c r="AK1087">
        <v>1745.64</v>
      </c>
    </row>
    <row r="1088" spans="1:38" x14ac:dyDescent="0.3">
      <c r="A1088" t="s">
        <v>2041</v>
      </c>
      <c r="B1088" t="s">
        <v>2042</v>
      </c>
      <c r="C1088">
        <v>2688.45</v>
      </c>
      <c r="E1088">
        <v>3947.66</v>
      </c>
      <c r="H1088">
        <v>2133.8200000000002</v>
      </c>
      <c r="I1088">
        <v>816.86199999999997</v>
      </c>
      <c r="K1088">
        <v>907.21400000000006</v>
      </c>
      <c r="L1088">
        <v>1300.73</v>
      </c>
      <c r="M1088">
        <v>2814.33</v>
      </c>
      <c r="N1088">
        <v>4942.7</v>
      </c>
      <c r="O1088">
        <v>2168.31</v>
      </c>
      <c r="P1088">
        <v>3251.38</v>
      </c>
      <c r="S1088">
        <v>979.70799999999997</v>
      </c>
      <c r="T1088">
        <v>3624.44</v>
      </c>
      <c r="U1088">
        <v>2107.4899999999998</v>
      </c>
      <c r="V1088">
        <v>1334.36</v>
      </c>
      <c r="W1088">
        <v>8508.5</v>
      </c>
      <c r="X1088">
        <v>1334.51</v>
      </c>
      <c r="Y1088">
        <v>1476.27</v>
      </c>
      <c r="AC1088">
        <v>569.87599999999998</v>
      </c>
      <c r="AD1088">
        <v>1407.31</v>
      </c>
      <c r="AG1088">
        <v>3560.52</v>
      </c>
      <c r="AH1088">
        <v>3308.87</v>
      </c>
      <c r="AK1088">
        <v>4071.07</v>
      </c>
    </row>
    <row r="1089" spans="1:38" x14ac:dyDescent="0.3">
      <c r="A1089" t="s">
        <v>2043</v>
      </c>
      <c r="B1089" t="s">
        <v>2044</v>
      </c>
      <c r="C1089">
        <v>7715.86</v>
      </c>
      <c r="E1089">
        <v>6508.8</v>
      </c>
      <c r="F1089">
        <v>5461.08</v>
      </c>
      <c r="G1089">
        <v>4551.21</v>
      </c>
      <c r="H1089">
        <v>5304.34</v>
      </c>
      <c r="I1089">
        <v>6651.61</v>
      </c>
      <c r="K1089">
        <v>5588.39</v>
      </c>
      <c r="L1089">
        <v>1760</v>
      </c>
      <c r="M1089">
        <v>4973.51</v>
      </c>
      <c r="N1089">
        <v>8340.7999999999993</v>
      </c>
      <c r="O1089">
        <v>5959.82</v>
      </c>
      <c r="P1089">
        <v>7670.86</v>
      </c>
      <c r="Q1089">
        <v>8088.68</v>
      </c>
      <c r="S1089">
        <v>2624.83</v>
      </c>
      <c r="T1089">
        <v>5218.12</v>
      </c>
      <c r="U1089">
        <v>4307.88</v>
      </c>
      <c r="V1089">
        <v>6708.39</v>
      </c>
      <c r="X1089">
        <v>4816.24</v>
      </c>
      <c r="Y1089">
        <v>3120.63</v>
      </c>
      <c r="Z1089">
        <v>17405.400000000001</v>
      </c>
      <c r="AA1089">
        <v>5491.82</v>
      </c>
      <c r="AB1089">
        <v>4348.47</v>
      </c>
      <c r="AC1089">
        <v>5709.2</v>
      </c>
      <c r="AD1089">
        <v>1748.84</v>
      </c>
      <c r="AF1089">
        <v>2908.44</v>
      </c>
      <c r="AG1089">
        <v>3776.2</v>
      </c>
      <c r="AH1089">
        <v>5151.8599999999997</v>
      </c>
      <c r="AK1089">
        <v>5337.13</v>
      </c>
      <c r="AL1089">
        <v>2823.91</v>
      </c>
    </row>
    <row r="1090" spans="1:38" x14ac:dyDescent="0.3">
      <c r="A1090" t="s">
        <v>2045</v>
      </c>
      <c r="B1090" t="s">
        <v>2046</v>
      </c>
      <c r="C1090">
        <v>4766.57</v>
      </c>
      <c r="E1090">
        <v>2445.83</v>
      </c>
      <c r="G1090">
        <v>1732.87</v>
      </c>
      <c r="H1090">
        <v>2871.18</v>
      </c>
      <c r="I1090">
        <v>1042.71</v>
      </c>
      <c r="K1090">
        <v>1907.06</v>
      </c>
      <c r="L1090">
        <v>3897.48</v>
      </c>
      <c r="M1090">
        <v>2409.84</v>
      </c>
      <c r="N1090">
        <v>5608.51</v>
      </c>
      <c r="O1090">
        <v>2831.72</v>
      </c>
      <c r="P1090">
        <v>4414.1000000000004</v>
      </c>
      <c r="Q1090">
        <v>3685.43</v>
      </c>
      <c r="T1090">
        <v>3124.7</v>
      </c>
      <c r="U1090">
        <v>4973.45</v>
      </c>
      <c r="V1090">
        <v>2080.2199999999998</v>
      </c>
      <c r="W1090">
        <v>15049.1</v>
      </c>
      <c r="X1090">
        <v>4743.29</v>
      </c>
      <c r="Y1090">
        <v>3173.68</v>
      </c>
      <c r="AB1090">
        <v>5516.91</v>
      </c>
      <c r="AC1090">
        <v>4098.62</v>
      </c>
      <c r="AD1090">
        <v>4105.25</v>
      </c>
      <c r="AE1090">
        <v>1622.56</v>
      </c>
      <c r="AG1090">
        <v>5946.6</v>
      </c>
      <c r="AK1090">
        <v>747.30799999999999</v>
      </c>
    </row>
    <row r="1091" spans="1:38" x14ac:dyDescent="0.3">
      <c r="A1091" t="s">
        <v>2047</v>
      </c>
      <c r="B1091" t="s">
        <v>2048</v>
      </c>
      <c r="C1091">
        <v>1785.96</v>
      </c>
      <c r="E1091">
        <v>2537.7199999999998</v>
      </c>
      <c r="G1091">
        <v>1310.47</v>
      </c>
      <c r="H1091">
        <v>1484.4</v>
      </c>
      <c r="I1091">
        <v>828.09</v>
      </c>
      <c r="J1091">
        <v>6501.59</v>
      </c>
      <c r="K1091">
        <v>650.20299999999997</v>
      </c>
      <c r="M1091">
        <v>2068.08</v>
      </c>
      <c r="N1091">
        <v>3155.67</v>
      </c>
      <c r="O1091">
        <v>2806.61</v>
      </c>
      <c r="P1091">
        <v>1790.96</v>
      </c>
      <c r="Q1091">
        <v>1348.42</v>
      </c>
      <c r="S1091">
        <v>2714.17</v>
      </c>
      <c r="T1091">
        <v>2364.06</v>
      </c>
      <c r="U1091">
        <v>4096.01</v>
      </c>
      <c r="V1091">
        <v>2358.1</v>
      </c>
      <c r="X1091">
        <v>3048.59</v>
      </c>
      <c r="Y1091">
        <v>1561.95</v>
      </c>
      <c r="AA1091">
        <v>3420.2</v>
      </c>
      <c r="AB1091">
        <v>2446.38</v>
      </c>
      <c r="AC1091">
        <v>1862.51</v>
      </c>
      <c r="AG1091">
        <v>1740.19</v>
      </c>
      <c r="AH1091">
        <v>2459.6799999999998</v>
      </c>
      <c r="AK1091">
        <v>4554.21</v>
      </c>
    </row>
    <row r="1092" spans="1:38" x14ac:dyDescent="0.3">
      <c r="A1092" t="s">
        <v>2049</v>
      </c>
      <c r="B1092" t="s">
        <v>2050</v>
      </c>
      <c r="C1092">
        <v>301.23</v>
      </c>
      <c r="E1092">
        <v>1564.5</v>
      </c>
      <c r="H1092">
        <v>1566.47</v>
      </c>
      <c r="I1092">
        <v>208.21</v>
      </c>
      <c r="M1092">
        <v>3390.3</v>
      </c>
      <c r="P1092">
        <v>687.35400000000004</v>
      </c>
      <c r="T1092">
        <v>274.173</v>
      </c>
      <c r="AC1092">
        <v>2033.12</v>
      </c>
      <c r="AH1092">
        <v>1537.76</v>
      </c>
    </row>
    <row r="1093" spans="1:38" x14ac:dyDescent="0.3">
      <c r="A1093" t="s">
        <v>2051</v>
      </c>
      <c r="B1093" t="s">
        <v>2052</v>
      </c>
      <c r="C1093">
        <v>55197.9</v>
      </c>
      <c r="D1093">
        <v>15322.1</v>
      </c>
      <c r="E1093">
        <v>90955.1</v>
      </c>
      <c r="F1093">
        <v>5924.15</v>
      </c>
      <c r="G1093">
        <v>6802.75</v>
      </c>
      <c r="H1093">
        <v>94825.4</v>
      </c>
      <c r="I1093">
        <v>12430.1</v>
      </c>
      <c r="J1093">
        <v>56549.9</v>
      </c>
      <c r="K1093">
        <v>4365.4399999999996</v>
      </c>
      <c r="L1093">
        <v>12032.6</v>
      </c>
      <c r="M1093">
        <v>25595.599999999999</v>
      </c>
      <c r="N1093">
        <v>126107</v>
      </c>
      <c r="O1093">
        <v>46564.2</v>
      </c>
      <c r="P1093">
        <v>109621</v>
      </c>
      <c r="Q1093">
        <v>21525.8</v>
      </c>
      <c r="R1093">
        <v>22044.400000000001</v>
      </c>
      <c r="S1093">
        <v>33219.9</v>
      </c>
      <c r="T1093">
        <v>84114.3</v>
      </c>
      <c r="U1093">
        <v>36936</v>
      </c>
      <c r="V1093">
        <v>52249.8</v>
      </c>
      <c r="W1093">
        <v>12930</v>
      </c>
      <c r="X1093">
        <v>38443</v>
      </c>
      <c r="Y1093">
        <v>73532.399999999994</v>
      </c>
      <c r="Z1093">
        <v>16147.7</v>
      </c>
      <c r="AA1093">
        <v>22584.9</v>
      </c>
      <c r="AB1093">
        <v>26214.1</v>
      </c>
      <c r="AC1093">
        <v>19844.2</v>
      </c>
      <c r="AD1093">
        <v>14268.5</v>
      </c>
      <c r="AE1093">
        <v>4334.33</v>
      </c>
      <c r="AF1093">
        <v>90524.9</v>
      </c>
      <c r="AG1093">
        <v>62684.9</v>
      </c>
      <c r="AH1093">
        <v>33686.6</v>
      </c>
      <c r="AK1093">
        <v>64774.1</v>
      </c>
      <c r="AL1093">
        <v>17238.5</v>
      </c>
    </row>
    <row r="1094" spans="1:38" x14ac:dyDescent="0.3">
      <c r="A1094" t="s">
        <v>2053</v>
      </c>
      <c r="B1094" t="s">
        <v>2054</v>
      </c>
      <c r="L1094">
        <v>3056.03</v>
      </c>
      <c r="AD1094">
        <v>3172.36</v>
      </c>
      <c r="AE1094">
        <v>1510.72</v>
      </c>
    </row>
    <row r="1095" spans="1:38" x14ac:dyDescent="0.3">
      <c r="A1095" t="s">
        <v>2055</v>
      </c>
      <c r="B1095" t="s">
        <v>2056</v>
      </c>
      <c r="C1095">
        <v>4045.82</v>
      </c>
      <c r="E1095">
        <v>4625.1000000000004</v>
      </c>
      <c r="H1095">
        <v>3308.94</v>
      </c>
      <c r="I1095">
        <v>1347.43</v>
      </c>
      <c r="J1095">
        <v>5423.09</v>
      </c>
      <c r="K1095">
        <v>1461.79</v>
      </c>
      <c r="L1095">
        <v>3348.46</v>
      </c>
      <c r="M1095">
        <v>1909.72</v>
      </c>
      <c r="N1095">
        <v>4294</v>
      </c>
      <c r="O1095">
        <v>4382.26</v>
      </c>
      <c r="P1095">
        <v>4421.1000000000004</v>
      </c>
      <c r="Q1095">
        <v>2348.4899999999998</v>
      </c>
      <c r="R1095">
        <v>3633.63</v>
      </c>
      <c r="S1095">
        <v>2814.48</v>
      </c>
      <c r="T1095">
        <v>3463.29</v>
      </c>
      <c r="U1095">
        <v>4649.93</v>
      </c>
      <c r="V1095">
        <v>3350.54</v>
      </c>
      <c r="W1095">
        <v>6952.69</v>
      </c>
      <c r="X1095">
        <v>2913.99</v>
      </c>
      <c r="Y1095">
        <v>6652.19</v>
      </c>
      <c r="Z1095">
        <v>1701.54</v>
      </c>
      <c r="AA1095">
        <v>6528.67</v>
      </c>
      <c r="AB1095">
        <v>4640.1400000000003</v>
      </c>
      <c r="AC1095">
        <v>2938.13</v>
      </c>
      <c r="AD1095">
        <v>2903.27</v>
      </c>
      <c r="AG1095">
        <v>3071.37</v>
      </c>
      <c r="AH1095">
        <v>2769.41</v>
      </c>
      <c r="AK1095">
        <v>7019.98</v>
      </c>
      <c r="AL1095">
        <v>3960.73</v>
      </c>
    </row>
    <row r="1096" spans="1:38" x14ac:dyDescent="0.3">
      <c r="A1096" t="s">
        <v>2057</v>
      </c>
      <c r="B1096" t="s">
        <v>2058</v>
      </c>
      <c r="E1096">
        <v>966.99400000000003</v>
      </c>
      <c r="T1096">
        <v>310.78399999999999</v>
      </c>
    </row>
    <row r="1097" spans="1:38" x14ac:dyDescent="0.3">
      <c r="A1097" t="s">
        <v>2059</v>
      </c>
      <c r="B1097" t="s">
        <v>2060</v>
      </c>
      <c r="C1097">
        <v>25705.9</v>
      </c>
      <c r="E1097">
        <v>80982.899999999994</v>
      </c>
      <c r="F1097">
        <v>48827.1</v>
      </c>
      <c r="G1097">
        <v>49308.9</v>
      </c>
      <c r="H1097">
        <v>46516.3</v>
      </c>
      <c r="I1097">
        <v>41087.199999999997</v>
      </c>
      <c r="J1097">
        <v>57771.9</v>
      </c>
      <c r="K1097">
        <v>33725.4</v>
      </c>
      <c r="L1097">
        <v>39615.1</v>
      </c>
      <c r="M1097">
        <v>62695.3</v>
      </c>
      <c r="N1097">
        <v>25464.5</v>
      </c>
      <c r="O1097">
        <v>35943.699999999997</v>
      </c>
      <c r="P1097">
        <v>20059.8</v>
      </c>
      <c r="Q1097">
        <v>31028.9</v>
      </c>
      <c r="R1097">
        <v>32674.5</v>
      </c>
      <c r="S1097">
        <v>65345.1</v>
      </c>
      <c r="T1097">
        <v>27409</v>
      </c>
      <c r="U1097">
        <v>42004.6</v>
      </c>
      <c r="V1097">
        <v>67525.3</v>
      </c>
      <c r="X1097">
        <v>29169.1</v>
      </c>
      <c r="Y1097">
        <v>36929.1</v>
      </c>
      <c r="Z1097">
        <v>72713</v>
      </c>
      <c r="AA1097">
        <v>43752.800000000003</v>
      </c>
      <c r="AB1097">
        <v>60512.4</v>
      </c>
      <c r="AC1097">
        <v>57670</v>
      </c>
      <c r="AF1097">
        <v>63284.5</v>
      </c>
      <c r="AG1097">
        <v>43495.1</v>
      </c>
      <c r="AH1097">
        <v>57267.7</v>
      </c>
      <c r="AJ1097">
        <v>23763.5</v>
      </c>
      <c r="AK1097">
        <v>71736.7</v>
      </c>
      <c r="AL1097">
        <v>56054</v>
      </c>
    </row>
    <row r="1098" spans="1:38" x14ac:dyDescent="0.3">
      <c r="A1098" t="s">
        <v>2061</v>
      </c>
      <c r="B1098" t="s">
        <v>2062</v>
      </c>
      <c r="C1098">
        <v>7643.33</v>
      </c>
      <c r="D1098">
        <v>6162.67</v>
      </c>
      <c r="E1098">
        <v>7008.48</v>
      </c>
      <c r="G1098">
        <v>1254.53</v>
      </c>
      <c r="H1098">
        <v>3436.47</v>
      </c>
      <c r="I1098">
        <v>4246.8</v>
      </c>
      <c r="K1098">
        <v>3647.5</v>
      </c>
      <c r="L1098">
        <v>4839.96</v>
      </c>
      <c r="M1098">
        <v>4169.91</v>
      </c>
      <c r="N1098">
        <v>4027.58</v>
      </c>
      <c r="O1098">
        <v>2331.2800000000002</v>
      </c>
      <c r="P1098">
        <v>3645.66</v>
      </c>
      <c r="Q1098">
        <v>3367.82</v>
      </c>
      <c r="R1098">
        <v>2575.2600000000002</v>
      </c>
      <c r="S1098">
        <v>4293.13</v>
      </c>
      <c r="T1098">
        <v>5515.91</v>
      </c>
      <c r="U1098">
        <v>3867.48</v>
      </c>
      <c r="V1098">
        <v>1108.5899999999999</v>
      </c>
      <c r="W1098">
        <v>2526.42</v>
      </c>
      <c r="X1098">
        <v>3857.39</v>
      </c>
      <c r="Y1098">
        <v>2240.7800000000002</v>
      </c>
      <c r="Z1098">
        <v>3140.1</v>
      </c>
      <c r="AA1098">
        <v>6886.96</v>
      </c>
      <c r="AB1098">
        <v>2733.27</v>
      </c>
      <c r="AC1098">
        <v>4265.83</v>
      </c>
      <c r="AD1098">
        <v>2559.0700000000002</v>
      </c>
      <c r="AG1098">
        <v>4170.2</v>
      </c>
      <c r="AH1098">
        <v>8618.7000000000007</v>
      </c>
      <c r="AK1098">
        <v>3211.22</v>
      </c>
      <c r="AL1098">
        <v>2836.61</v>
      </c>
    </row>
    <row r="1099" spans="1:38" x14ac:dyDescent="0.3">
      <c r="A1099" t="s">
        <v>2063</v>
      </c>
      <c r="B1099" t="s">
        <v>2064</v>
      </c>
      <c r="C1099">
        <v>110993</v>
      </c>
      <c r="E1099">
        <v>64078.9</v>
      </c>
      <c r="F1099">
        <v>3474.42</v>
      </c>
      <c r="G1099">
        <v>6025.59</v>
      </c>
      <c r="H1099">
        <v>192546</v>
      </c>
      <c r="I1099">
        <v>151842</v>
      </c>
      <c r="J1099">
        <v>49304.3</v>
      </c>
      <c r="K1099">
        <v>103983</v>
      </c>
      <c r="M1099">
        <v>86915.5</v>
      </c>
      <c r="N1099">
        <v>81602.3</v>
      </c>
      <c r="O1099">
        <v>112629</v>
      </c>
      <c r="P1099">
        <v>140177</v>
      </c>
      <c r="Q1099">
        <v>40327.5</v>
      </c>
      <c r="R1099">
        <v>15699.3</v>
      </c>
      <c r="S1099">
        <v>165110</v>
      </c>
      <c r="T1099">
        <v>56753.3</v>
      </c>
      <c r="U1099">
        <v>108844</v>
      </c>
      <c r="V1099">
        <v>49053.599999999999</v>
      </c>
      <c r="X1099">
        <v>123656</v>
      </c>
      <c r="Y1099">
        <v>107393</v>
      </c>
      <c r="Z1099">
        <v>5187.18</v>
      </c>
      <c r="AA1099">
        <v>147929</v>
      </c>
      <c r="AB1099">
        <v>4206.8599999999997</v>
      </c>
      <c r="AC1099">
        <v>375555</v>
      </c>
      <c r="AG1099">
        <v>23594</v>
      </c>
      <c r="AH1099">
        <v>132409</v>
      </c>
      <c r="AK1099">
        <v>75873.5</v>
      </c>
      <c r="AL1099">
        <v>26804.7</v>
      </c>
    </row>
    <row r="1100" spans="1:38" x14ac:dyDescent="0.3">
      <c r="A1100" t="s">
        <v>2065</v>
      </c>
      <c r="B1100" t="s">
        <v>2066</v>
      </c>
      <c r="F1100">
        <v>39513.300000000003</v>
      </c>
      <c r="G1100">
        <v>70436</v>
      </c>
      <c r="J1100">
        <v>51957.2</v>
      </c>
      <c r="R1100">
        <v>6315.99</v>
      </c>
      <c r="V1100">
        <v>4035.83</v>
      </c>
      <c r="W1100">
        <v>13359.5</v>
      </c>
      <c r="Y1100">
        <v>21721.8</v>
      </c>
      <c r="Z1100">
        <v>11744.1</v>
      </c>
      <c r="AA1100">
        <v>271356</v>
      </c>
      <c r="AB1100">
        <v>2299.77</v>
      </c>
      <c r="AD1100">
        <v>55500.7</v>
      </c>
      <c r="AE1100">
        <v>126702</v>
      </c>
      <c r="AF1100">
        <v>39115</v>
      </c>
      <c r="AI1100">
        <v>36021.199999999997</v>
      </c>
      <c r="AK1100">
        <v>12972.6</v>
      </c>
    </row>
    <row r="1101" spans="1:38" x14ac:dyDescent="0.3">
      <c r="A1101" t="s">
        <v>2067</v>
      </c>
      <c r="B1101" t="s">
        <v>2068</v>
      </c>
      <c r="C1101">
        <v>571.07399999999996</v>
      </c>
      <c r="H1101">
        <v>382.43700000000001</v>
      </c>
      <c r="K1101">
        <v>599.00400000000002</v>
      </c>
      <c r="N1101">
        <v>543.49</v>
      </c>
      <c r="P1101">
        <v>558.52099999999996</v>
      </c>
      <c r="T1101">
        <v>314.52800000000002</v>
      </c>
      <c r="X1101">
        <v>771.70399999999995</v>
      </c>
      <c r="AG1101">
        <v>859.58199999999999</v>
      </c>
    </row>
    <row r="1102" spans="1:38" x14ac:dyDescent="0.3">
      <c r="A1102" t="s">
        <v>2069</v>
      </c>
      <c r="B1102" t="s">
        <v>2070</v>
      </c>
      <c r="C1102">
        <v>1015.4</v>
      </c>
      <c r="E1102">
        <v>3417.53</v>
      </c>
      <c r="H1102">
        <v>1369.97</v>
      </c>
      <c r="I1102">
        <v>732.74900000000002</v>
      </c>
      <c r="M1102">
        <v>1283.68</v>
      </c>
      <c r="N1102">
        <v>1709.02</v>
      </c>
      <c r="O1102">
        <v>1008.57</v>
      </c>
      <c r="P1102">
        <v>1254.6500000000001</v>
      </c>
      <c r="S1102">
        <v>2226.17</v>
      </c>
      <c r="T1102">
        <v>2226.5</v>
      </c>
      <c r="X1102">
        <v>1968.05</v>
      </c>
      <c r="Y1102">
        <v>1910.09</v>
      </c>
      <c r="AC1102">
        <v>1753.87</v>
      </c>
      <c r="AG1102">
        <v>1815.52</v>
      </c>
      <c r="AH1102">
        <v>2884.25</v>
      </c>
      <c r="AK1102">
        <v>2606.0500000000002</v>
      </c>
    </row>
    <row r="1103" spans="1:38" x14ac:dyDescent="0.3">
      <c r="A1103" t="s">
        <v>2071</v>
      </c>
      <c r="B1103" t="s">
        <v>2072</v>
      </c>
      <c r="C1103">
        <v>26878.1</v>
      </c>
      <c r="E1103">
        <v>53100</v>
      </c>
      <c r="F1103">
        <v>10354.4</v>
      </c>
      <c r="G1103">
        <v>18171.099999999999</v>
      </c>
      <c r="H1103">
        <v>31774.799999999999</v>
      </c>
      <c r="I1103">
        <v>35380.199999999997</v>
      </c>
      <c r="J1103">
        <v>9610.75</v>
      </c>
      <c r="K1103">
        <v>22875.8</v>
      </c>
      <c r="L1103">
        <v>3164.68</v>
      </c>
      <c r="M1103">
        <v>21715.4</v>
      </c>
      <c r="N1103">
        <v>27482.5</v>
      </c>
      <c r="O1103">
        <v>28007.599999999999</v>
      </c>
      <c r="P1103">
        <v>20234</v>
      </c>
      <c r="Q1103">
        <v>21936.2</v>
      </c>
      <c r="R1103">
        <v>11090.8</v>
      </c>
      <c r="S1103">
        <v>14746.4</v>
      </c>
      <c r="T1103">
        <v>22088.7</v>
      </c>
      <c r="U1103">
        <v>17253.099999999999</v>
      </c>
      <c r="V1103">
        <v>16076.4</v>
      </c>
      <c r="W1103">
        <v>6457.86</v>
      </c>
      <c r="X1103">
        <v>27330.6</v>
      </c>
      <c r="Y1103">
        <v>5843.75</v>
      </c>
      <c r="Z1103">
        <v>12504.4</v>
      </c>
      <c r="AA1103">
        <v>17533.3</v>
      </c>
      <c r="AB1103">
        <v>7013.11</v>
      </c>
      <c r="AC1103">
        <v>22157.9</v>
      </c>
      <c r="AD1103">
        <v>3190.34</v>
      </c>
      <c r="AG1103">
        <v>40976.300000000003</v>
      </c>
      <c r="AH1103">
        <v>60350.6</v>
      </c>
      <c r="AK1103">
        <v>6483.79</v>
      </c>
      <c r="AL1103">
        <v>10318</v>
      </c>
    </row>
    <row r="1104" spans="1:38" x14ac:dyDescent="0.3">
      <c r="A1104" t="s">
        <v>2073</v>
      </c>
      <c r="B1104" t="s">
        <v>2074</v>
      </c>
      <c r="C1104">
        <v>5703.15</v>
      </c>
      <c r="D1104">
        <v>6024.28</v>
      </c>
      <c r="E1104">
        <v>4313.8500000000004</v>
      </c>
      <c r="F1104">
        <v>826.221</v>
      </c>
      <c r="G1104">
        <v>2313.12</v>
      </c>
      <c r="H1104">
        <v>6751.23</v>
      </c>
      <c r="I1104">
        <v>2065.4899999999998</v>
      </c>
      <c r="K1104">
        <v>1582.45</v>
      </c>
      <c r="L1104">
        <v>4117.34</v>
      </c>
      <c r="M1104">
        <v>2882.94</v>
      </c>
      <c r="N1104">
        <v>11437.6</v>
      </c>
      <c r="O1104">
        <v>3173.59</v>
      </c>
      <c r="P1104">
        <v>9435.59</v>
      </c>
      <c r="Q1104">
        <v>2787.89</v>
      </c>
      <c r="R1104">
        <v>4584.8</v>
      </c>
      <c r="S1104">
        <v>5341.05</v>
      </c>
      <c r="T1104">
        <v>4281.07</v>
      </c>
      <c r="U1104">
        <v>5378.69</v>
      </c>
      <c r="V1104">
        <v>6360.66</v>
      </c>
      <c r="W1104">
        <v>5619.45</v>
      </c>
      <c r="X1104">
        <v>7463.14</v>
      </c>
      <c r="Y1104">
        <v>5762.72</v>
      </c>
      <c r="Z1104">
        <v>1841.59</v>
      </c>
      <c r="AA1104">
        <v>6582.09</v>
      </c>
      <c r="AB1104">
        <v>5049.16</v>
      </c>
      <c r="AC1104">
        <v>5275.25</v>
      </c>
      <c r="AD1104">
        <v>3900.7</v>
      </c>
      <c r="AE1104">
        <v>2504</v>
      </c>
      <c r="AF1104">
        <v>10444.4</v>
      </c>
      <c r="AG1104">
        <v>4871.87</v>
      </c>
      <c r="AH1104">
        <v>9512.2000000000007</v>
      </c>
      <c r="AK1104">
        <v>5214.8500000000004</v>
      </c>
      <c r="AL1104">
        <v>4988.87</v>
      </c>
    </row>
    <row r="1105" spans="1:38" x14ac:dyDescent="0.3">
      <c r="A1105" t="s">
        <v>2075</v>
      </c>
      <c r="B1105" t="s">
        <v>2076</v>
      </c>
      <c r="C1105">
        <v>1508.5</v>
      </c>
      <c r="E1105">
        <v>2440.12</v>
      </c>
      <c r="H1105">
        <v>987.83100000000002</v>
      </c>
      <c r="I1105">
        <v>2118.5</v>
      </c>
      <c r="K1105">
        <v>1407.24</v>
      </c>
      <c r="M1105">
        <v>803.452</v>
      </c>
      <c r="N1105">
        <v>1211.54</v>
      </c>
      <c r="O1105">
        <v>781.029</v>
      </c>
      <c r="P1105">
        <v>956.14300000000003</v>
      </c>
      <c r="Q1105">
        <v>2267.9699999999998</v>
      </c>
      <c r="S1105">
        <v>3066.17</v>
      </c>
      <c r="T1105">
        <v>1524.71</v>
      </c>
      <c r="X1105">
        <v>1467.55</v>
      </c>
      <c r="Y1105">
        <v>647.83900000000006</v>
      </c>
      <c r="AC1105">
        <v>1166.51</v>
      </c>
      <c r="AH1105">
        <v>4842.4799999999996</v>
      </c>
    </row>
    <row r="1106" spans="1:38" x14ac:dyDescent="0.3">
      <c r="A1106" t="s">
        <v>2077</v>
      </c>
      <c r="B1106" t="s">
        <v>282</v>
      </c>
      <c r="C1106">
        <v>104487</v>
      </c>
      <c r="D1106">
        <v>8382.2999999999993</v>
      </c>
      <c r="E1106">
        <v>154151</v>
      </c>
      <c r="F1106">
        <v>4489.43</v>
      </c>
      <c r="G1106">
        <v>4607.38</v>
      </c>
      <c r="H1106">
        <v>88520.4</v>
      </c>
      <c r="I1106">
        <v>101703</v>
      </c>
      <c r="J1106">
        <v>40497.199999999997</v>
      </c>
      <c r="K1106">
        <v>121817</v>
      </c>
      <c r="L1106">
        <v>10290.1</v>
      </c>
      <c r="M1106">
        <v>123174</v>
      </c>
      <c r="N1106">
        <v>69082.399999999994</v>
      </c>
      <c r="O1106">
        <v>81744.2</v>
      </c>
      <c r="P1106">
        <v>92812.2</v>
      </c>
      <c r="Q1106">
        <v>82864.600000000006</v>
      </c>
      <c r="R1106">
        <v>12110.5</v>
      </c>
      <c r="S1106">
        <v>72340</v>
      </c>
      <c r="T1106">
        <v>111727</v>
      </c>
      <c r="U1106">
        <v>67278.2</v>
      </c>
      <c r="V1106">
        <v>13166.5</v>
      </c>
      <c r="X1106">
        <v>93902.6</v>
      </c>
      <c r="Y1106">
        <v>57778.7</v>
      </c>
      <c r="Z1106">
        <v>6418.94</v>
      </c>
      <c r="AA1106">
        <v>77606.8</v>
      </c>
      <c r="AB1106">
        <v>86497.4</v>
      </c>
      <c r="AC1106">
        <v>103812</v>
      </c>
      <c r="AF1106">
        <v>32768.199999999997</v>
      </c>
      <c r="AG1106">
        <v>69188.600000000006</v>
      </c>
      <c r="AH1106">
        <v>120307</v>
      </c>
      <c r="AI1106">
        <v>10926.3</v>
      </c>
      <c r="AJ1106">
        <v>409105</v>
      </c>
      <c r="AK1106">
        <v>49308.1</v>
      </c>
      <c r="AL1106">
        <v>91613.1</v>
      </c>
    </row>
    <row r="1107" spans="1:38" x14ac:dyDescent="0.3">
      <c r="A1107" t="s">
        <v>2078</v>
      </c>
      <c r="B1107" t="s">
        <v>2079</v>
      </c>
      <c r="C1107">
        <v>670.85299999999995</v>
      </c>
      <c r="E1107">
        <v>718.05700000000002</v>
      </c>
      <c r="H1107">
        <v>512.74099999999999</v>
      </c>
      <c r="I1107">
        <v>173.64099999999999</v>
      </c>
      <c r="K1107">
        <v>179.02600000000001</v>
      </c>
      <c r="N1107">
        <v>1360.67</v>
      </c>
      <c r="O1107">
        <v>553.755</v>
      </c>
      <c r="P1107">
        <v>353.161</v>
      </c>
      <c r="T1107">
        <v>590.22900000000004</v>
      </c>
      <c r="X1107">
        <v>863.46500000000003</v>
      </c>
      <c r="Y1107">
        <v>215.61699999999999</v>
      </c>
      <c r="AD1107">
        <v>1195.1099999999999</v>
      </c>
      <c r="AG1107">
        <v>1078.26</v>
      </c>
    </row>
    <row r="1108" spans="1:38" x14ac:dyDescent="0.3">
      <c r="A1108" t="s">
        <v>2080</v>
      </c>
      <c r="B1108" t="s">
        <v>2081</v>
      </c>
      <c r="C1108">
        <v>1142.05</v>
      </c>
      <c r="E1108">
        <v>1794.65</v>
      </c>
      <c r="H1108">
        <v>459.62799999999999</v>
      </c>
      <c r="M1108">
        <v>1123.8800000000001</v>
      </c>
      <c r="N1108">
        <v>927.24900000000002</v>
      </c>
      <c r="P1108">
        <v>431.06299999999999</v>
      </c>
      <c r="T1108">
        <v>1590.84</v>
      </c>
      <c r="AG1108">
        <v>270.59399999999999</v>
      </c>
      <c r="AH1108">
        <v>1026.07</v>
      </c>
    </row>
    <row r="1109" spans="1:38" x14ac:dyDescent="0.3">
      <c r="A1109" t="s">
        <v>2082</v>
      </c>
      <c r="B1109" t="s">
        <v>2083</v>
      </c>
      <c r="E1109">
        <v>956.84799999999996</v>
      </c>
      <c r="H1109">
        <v>842.50800000000004</v>
      </c>
      <c r="I1109">
        <v>434.71199999999999</v>
      </c>
      <c r="L1109">
        <v>18515.2</v>
      </c>
      <c r="N1109">
        <v>1751.15</v>
      </c>
      <c r="O1109">
        <v>989.47299999999996</v>
      </c>
      <c r="P1109">
        <v>1228.25</v>
      </c>
      <c r="S1109">
        <v>934.11800000000005</v>
      </c>
      <c r="V1109">
        <v>1682.89</v>
      </c>
      <c r="X1109">
        <v>1253.0899999999999</v>
      </c>
      <c r="Y1109">
        <v>2630.22</v>
      </c>
      <c r="AD1109">
        <v>5123</v>
      </c>
      <c r="AG1109">
        <v>1782.39</v>
      </c>
      <c r="AK1109">
        <v>3210.86</v>
      </c>
    </row>
    <row r="1110" spans="1:38" x14ac:dyDescent="0.3">
      <c r="A1110" t="s">
        <v>2084</v>
      </c>
      <c r="B1110" t="s">
        <v>2085</v>
      </c>
      <c r="E1110">
        <v>480.08300000000003</v>
      </c>
      <c r="H1110">
        <v>530.96600000000001</v>
      </c>
      <c r="I1110">
        <v>621.45699999999999</v>
      </c>
      <c r="P1110">
        <v>522.56899999999996</v>
      </c>
    </row>
    <row r="1111" spans="1:38" x14ac:dyDescent="0.3">
      <c r="A1111" t="s">
        <v>2086</v>
      </c>
      <c r="B1111" t="s">
        <v>1383</v>
      </c>
      <c r="C1111">
        <v>2003.31</v>
      </c>
      <c r="E1111">
        <v>1794.29</v>
      </c>
      <c r="H1111">
        <v>815.86199999999997</v>
      </c>
      <c r="I1111">
        <v>1235.7</v>
      </c>
      <c r="K1111">
        <v>1251.42</v>
      </c>
      <c r="L1111">
        <v>2448.5700000000002</v>
      </c>
      <c r="M1111">
        <v>2947</v>
      </c>
      <c r="P1111">
        <v>622.43700000000001</v>
      </c>
      <c r="T1111">
        <v>708.93899999999996</v>
      </c>
      <c r="Z1111">
        <v>1686.09</v>
      </c>
      <c r="AC1111">
        <v>1672.36</v>
      </c>
      <c r="AD1111">
        <v>2354.0100000000002</v>
      </c>
    </row>
    <row r="1112" spans="1:38" x14ac:dyDescent="0.3">
      <c r="A1112" t="s">
        <v>2087</v>
      </c>
      <c r="B1112" t="s">
        <v>2088</v>
      </c>
      <c r="C1112">
        <v>7122.24</v>
      </c>
      <c r="E1112">
        <v>9148.34</v>
      </c>
      <c r="F1112">
        <v>28088.9</v>
      </c>
      <c r="G1112">
        <v>20138.7</v>
      </c>
      <c r="H1112">
        <v>665.66399999999999</v>
      </c>
      <c r="I1112">
        <v>1762.86</v>
      </c>
      <c r="K1112">
        <v>2404.14</v>
      </c>
      <c r="N1112">
        <v>1026.19</v>
      </c>
      <c r="P1112">
        <v>2278.14</v>
      </c>
      <c r="Q1112">
        <v>1905.5</v>
      </c>
      <c r="T1112">
        <v>3904.21</v>
      </c>
      <c r="U1112">
        <v>6053.02</v>
      </c>
      <c r="V1112">
        <v>1966.06</v>
      </c>
      <c r="W1112">
        <v>3765.46</v>
      </c>
      <c r="AG1112">
        <v>15909.9</v>
      </c>
      <c r="AH1112">
        <v>3649.27</v>
      </c>
    </row>
    <row r="1113" spans="1:38" x14ac:dyDescent="0.3">
      <c r="A1113" t="s">
        <v>2089</v>
      </c>
      <c r="B1113" t="s">
        <v>199</v>
      </c>
      <c r="C1113">
        <v>9689.01</v>
      </c>
      <c r="E1113">
        <v>4040.43</v>
      </c>
      <c r="F1113">
        <v>4385.87</v>
      </c>
      <c r="G1113">
        <v>11234.3</v>
      </c>
      <c r="H1113">
        <v>6310.9</v>
      </c>
      <c r="I1113">
        <v>8839.82</v>
      </c>
      <c r="J1113">
        <v>7963.09</v>
      </c>
      <c r="K1113">
        <v>9224.5499999999993</v>
      </c>
      <c r="L1113">
        <v>30597.7</v>
      </c>
      <c r="M1113">
        <v>25149.9</v>
      </c>
      <c r="N1113">
        <v>3210.78</v>
      </c>
      <c r="O1113">
        <v>5243.1</v>
      </c>
      <c r="P1113">
        <v>6687.93</v>
      </c>
      <c r="Q1113">
        <v>7436.04</v>
      </c>
      <c r="R1113">
        <v>8195.17</v>
      </c>
      <c r="S1113">
        <v>1522.1</v>
      </c>
      <c r="T1113">
        <v>16194.2</v>
      </c>
      <c r="U1113">
        <v>6055.65</v>
      </c>
      <c r="V1113">
        <v>2333.29</v>
      </c>
      <c r="X1113">
        <v>12057.4</v>
      </c>
      <c r="Y1113">
        <v>2934.22</v>
      </c>
      <c r="Z1113">
        <v>11254.6</v>
      </c>
      <c r="AA1113">
        <v>6281.58</v>
      </c>
      <c r="AB1113">
        <v>15278.8</v>
      </c>
      <c r="AC1113">
        <v>14525.7</v>
      </c>
      <c r="AD1113">
        <v>39266.400000000001</v>
      </c>
      <c r="AE1113">
        <v>51272</v>
      </c>
      <c r="AG1113">
        <v>43179.3</v>
      </c>
      <c r="AH1113">
        <v>4093.92</v>
      </c>
      <c r="AI1113">
        <v>33710</v>
      </c>
      <c r="AL1113">
        <v>3444.05</v>
      </c>
    </row>
    <row r="1114" spans="1:38" x14ac:dyDescent="0.3">
      <c r="A1114" t="s">
        <v>2090</v>
      </c>
      <c r="B1114" t="s">
        <v>2091</v>
      </c>
      <c r="E1114">
        <v>774.82600000000002</v>
      </c>
      <c r="H1114">
        <v>718.03200000000004</v>
      </c>
      <c r="I1114">
        <v>638.52200000000005</v>
      </c>
      <c r="K1114">
        <v>411.25900000000001</v>
      </c>
      <c r="L1114">
        <v>1101.8499999999999</v>
      </c>
      <c r="N1114">
        <v>513.27599999999995</v>
      </c>
      <c r="P1114">
        <v>508.04</v>
      </c>
      <c r="Q1114">
        <v>502.334</v>
      </c>
      <c r="T1114">
        <v>610.048</v>
      </c>
      <c r="X1114">
        <v>1220.51</v>
      </c>
      <c r="AB1114">
        <v>1353.99</v>
      </c>
      <c r="AD1114">
        <v>1612.45</v>
      </c>
      <c r="AG1114">
        <v>625.77599999999995</v>
      </c>
      <c r="AH1114">
        <v>1125.22</v>
      </c>
    </row>
    <row r="1115" spans="1:38" x14ac:dyDescent="0.3">
      <c r="A1115" t="s">
        <v>2092</v>
      </c>
      <c r="B1115" t="s">
        <v>2093</v>
      </c>
      <c r="C1115">
        <v>608.16999999999996</v>
      </c>
      <c r="E1115">
        <v>340.46100000000001</v>
      </c>
      <c r="H1115">
        <v>673.74300000000005</v>
      </c>
      <c r="L1115">
        <v>4796.28</v>
      </c>
      <c r="N1115">
        <v>1091.1300000000001</v>
      </c>
      <c r="P1115">
        <v>1035.78</v>
      </c>
      <c r="T1115">
        <v>2154.1</v>
      </c>
      <c r="U1115">
        <v>3224.65</v>
      </c>
      <c r="V1115">
        <v>2099.73</v>
      </c>
      <c r="X1115">
        <v>1723.36</v>
      </c>
      <c r="Y1115">
        <v>292.66300000000001</v>
      </c>
      <c r="AA1115">
        <v>1904.99</v>
      </c>
      <c r="AC1115">
        <v>1347.65</v>
      </c>
      <c r="AD1115">
        <v>7544.63</v>
      </c>
      <c r="AE1115">
        <v>6309.03</v>
      </c>
      <c r="AK1115">
        <v>1127.4000000000001</v>
      </c>
      <c r="AL1115">
        <v>4309.01</v>
      </c>
    </row>
    <row r="1116" spans="1:38" x14ac:dyDescent="0.3">
      <c r="A1116" t="s">
        <v>2094</v>
      </c>
      <c r="B1116" t="s">
        <v>2095</v>
      </c>
      <c r="C1116">
        <v>1264.03</v>
      </c>
      <c r="E1116">
        <v>2735.67</v>
      </c>
      <c r="H1116">
        <v>9711.4699999999993</v>
      </c>
      <c r="I1116">
        <v>3299.19</v>
      </c>
      <c r="M1116">
        <v>5227.97</v>
      </c>
      <c r="N1116">
        <v>3482.93</v>
      </c>
      <c r="P1116">
        <v>2090.39</v>
      </c>
      <c r="Q1116">
        <v>696.10699999999997</v>
      </c>
      <c r="S1116">
        <v>2116.17</v>
      </c>
      <c r="T1116">
        <v>3173.75</v>
      </c>
      <c r="X1116">
        <v>1063.5899999999999</v>
      </c>
      <c r="AA1116">
        <v>1558.12</v>
      </c>
      <c r="AB1116">
        <v>6022.14</v>
      </c>
      <c r="AH1116">
        <v>9702.42</v>
      </c>
      <c r="AK1116">
        <v>14472.4</v>
      </c>
    </row>
    <row r="1117" spans="1:38" x14ac:dyDescent="0.3">
      <c r="A1117" t="s">
        <v>2096</v>
      </c>
      <c r="B1117" t="s">
        <v>2097</v>
      </c>
      <c r="C1117">
        <v>45158.9</v>
      </c>
      <c r="D1117">
        <v>1655.12</v>
      </c>
      <c r="E1117">
        <v>45715.1</v>
      </c>
      <c r="F1117">
        <v>129658</v>
      </c>
      <c r="G1117">
        <v>134144</v>
      </c>
      <c r="H1117">
        <v>54139.3</v>
      </c>
      <c r="I1117">
        <v>33351.9</v>
      </c>
      <c r="J1117">
        <v>85480.5</v>
      </c>
      <c r="K1117">
        <v>54173.5</v>
      </c>
      <c r="L1117">
        <v>1572.96</v>
      </c>
      <c r="M1117">
        <v>77600.2</v>
      </c>
      <c r="N1117">
        <v>27141.5</v>
      </c>
      <c r="O1117">
        <v>40734.699999999997</v>
      </c>
      <c r="P1117">
        <v>30822.400000000001</v>
      </c>
      <c r="Q1117">
        <v>23826.9</v>
      </c>
      <c r="R1117">
        <v>97046</v>
      </c>
      <c r="S1117">
        <v>80207.899999999994</v>
      </c>
      <c r="T1117">
        <v>34368.5</v>
      </c>
      <c r="U1117">
        <v>108872</v>
      </c>
      <c r="V1117">
        <v>71828.7</v>
      </c>
      <c r="X1117">
        <v>28044.3</v>
      </c>
      <c r="Y1117">
        <v>18473</v>
      </c>
      <c r="Z1117">
        <v>191894</v>
      </c>
      <c r="AA1117">
        <v>61133.4</v>
      </c>
      <c r="AB1117">
        <v>50002.5</v>
      </c>
      <c r="AC1117">
        <v>59167.4</v>
      </c>
      <c r="AF1117">
        <v>16832.3</v>
      </c>
      <c r="AG1117">
        <v>52971</v>
      </c>
      <c r="AH1117">
        <v>58841.9</v>
      </c>
      <c r="AI1117">
        <v>2941.74</v>
      </c>
      <c r="AK1117">
        <v>16406.2</v>
      </c>
      <c r="AL1117">
        <v>40858.199999999997</v>
      </c>
    </row>
    <row r="1118" spans="1:38" x14ac:dyDescent="0.3">
      <c r="A1118" t="s">
        <v>2098</v>
      </c>
      <c r="B1118" t="s">
        <v>2099</v>
      </c>
      <c r="C1118">
        <v>23368.9</v>
      </c>
      <c r="E1118">
        <v>25243.9</v>
      </c>
      <c r="F1118">
        <v>2047.01</v>
      </c>
      <c r="G1118">
        <v>1268.97</v>
      </c>
      <c r="H1118">
        <v>18140.8</v>
      </c>
      <c r="I1118">
        <v>29872.2</v>
      </c>
      <c r="J1118">
        <v>6601.91</v>
      </c>
      <c r="K1118">
        <v>25791.599999999999</v>
      </c>
      <c r="M1118">
        <v>20369.8</v>
      </c>
      <c r="N1118">
        <v>22244.799999999999</v>
      </c>
      <c r="O1118">
        <v>31595.4</v>
      </c>
      <c r="P1118">
        <v>22960.799999999999</v>
      </c>
      <c r="Q1118">
        <v>47444.1</v>
      </c>
      <c r="R1118">
        <v>3291.95</v>
      </c>
      <c r="S1118">
        <v>15771.4</v>
      </c>
      <c r="T1118">
        <v>16853.8</v>
      </c>
      <c r="U1118">
        <v>16185.8</v>
      </c>
      <c r="V1118">
        <v>11423.4</v>
      </c>
      <c r="X1118">
        <v>15371.2</v>
      </c>
      <c r="Y1118">
        <v>38418.300000000003</v>
      </c>
      <c r="Z1118">
        <v>2933.7</v>
      </c>
      <c r="AA1118">
        <v>22109.200000000001</v>
      </c>
      <c r="AB1118">
        <v>9593</v>
      </c>
      <c r="AC1118">
        <v>18092.7</v>
      </c>
      <c r="AG1118">
        <v>11151.5</v>
      </c>
      <c r="AH1118">
        <v>15356.9</v>
      </c>
      <c r="AK1118">
        <v>73016.3</v>
      </c>
      <c r="AL1118">
        <v>12407.4</v>
      </c>
    </row>
    <row r="1119" spans="1:38" x14ac:dyDescent="0.3">
      <c r="A1119" t="s">
        <v>2100</v>
      </c>
      <c r="B1119" t="s">
        <v>2101</v>
      </c>
      <c r="C1119">
        <v>9959.42</v>
      </c>
      <c r="E1119">
        <v>13408.6</v>
      </c>
      <c r="H1119">
        <v>3961.83</v>
      </c>
      <c r="I1119">
        <v>9124.2199999999993</v>
      </c>
      <c r="K1119">
        <v>7783.05</v>
      </c>
      <c r="M1119">
        <v>5112.62</v>
      </c>
      <c r="N1119">
        <v>6194.96</v>
      </c>
      <c r="O1119">
        <v>5939.61</v>
      </c>
      <c r="P1119">
        <v>5267.66</v>
      </c>
      <c r="Q1119">
        <v>7171.6</v>
      </c>
      <c r="S1119">
        <v>2962.34</v>
      </c>
      <c r="T1119">
        <v>8575.3700000000008</v>
      </c>
      <c r="U1119">
        <v>2164.27</v>
      </c>
      <c r="X1119">
        <v>5415.75</v>
      </c>
      <c r="Y1119">
        <v>1574.55</v>
      </c>
      <c r="Z1119">
        <v>2107.5500000000002</v>
      </c>
      <c r="AA1119">
        <v>4804.4399999999996</v>
      </c>
      <c r="AB1119">
        <v>2633.2</v>
      </c>
      <c r="AC1119">
        <v>4666.0600000000004</v>
      </c>
      <c r="AG1119">
        <v>10026.5</v>
      </c>
      <c r="AH1119">
        <v>20610.5</v>
      </c>
      <c r="AK1119">
        <v>14832.5</v>
      </c>
      <c r="AL1119">
        <v>2785</v>
      </c>
    </row>
    <row r="1120" spans="1:38" x14ac:dyDescent="0.3">
      <c r="A1120" t="s">
        <v>2102</v>
      </c>
      <c r="B1120" t="s">
        <v>2103</v>
      </c>
      <c r="C1120">
        <v>2705.68</v>
      </c>
      <c r="E1120">
        <v>3715.06</v>
      </c>
      <c r="H1120">
        <v>2562.89</v>
      </c>
      <c r="I1120">
        <v>2562.17</v>
      </c>
      <c r="K1120">
        <v>3565.68</v>
      </c>
      <c r="M1120">
        <v>3000.75</v>
      </c>
      <c r="N1120">
        <v>2691.61</v>
      </c>
      <c r="O1120">
        <v>1823.37</v>
      </c>
      <c r="P1120">
        <v>1501.03</v>
      </c>
      <c r="Q1120">
        <v>395.81900000000002</v>
      </c>
      <c r="R1120">
        <v>4510.2700000000004</v>
      </c>
      <c r="S1120">
        <v>3373.08</v>
      </c>
      <c r="T1120">
        <v>3058.47</v>
      </c>
      <c r="U1120">
        <v>6061.8</v>
      </c>
      <c r="V1120">
        <v>2312.37</v>
      </c>
      <c r="X1120">
        <v>3185.09</v>
      </c>
      <c r="Y1120">
        <v>3967.54</v>
      </c>
      <c r="AA1120">
        <v>4382.7</v>
      </c>
      <c r="AB1120">
        <v>5722.58</v>
      </c>
      <c r="AC1120">
        <v>3589.92</v>
      </c>
      <c r="AG1120">
        <v>6602.94</v>
      </c>
      <c r="AH1120">
        <v>10737.2</v>
      </c>
      <c r="AK1120">
        <v>2725.49</v>
      </c>
    </row>
    <row r="1121" spans="1:38" x14ac:dyDescent="0.3">
      <c r="A1121" t="s">
        <v>2104</v>
      </c>
      <c r="B1121" t="s">
        <v>2105</v>
      </c>
      <c r="C1121">
        <v>3167.69</v>
      </c>
      <c r="E1121">
        <v>2730.72</v>
      </c>
      <c r="F1121">
        <v>2455.42</v>
      </c>
      <c r="G1121">
        <v>5787.04</v>
      </c>
      <c r="H1121">
        <v>2332.56</v>
      </c>
      <c r="I1121">
        <v>2356.77</v>
      </c>
      <c r="J1121">
        <v>10719.3</v>
      </c>
      <c r="K1121">
        <v>2421.34</v>
      </c>
      <c r="L1121">
        <v>7516.78</v>
      </c>
      <c r="M1121">
        <v>4544.5200000000004</v>
      </c>
      <c r="N1121">
        <v>2777.24</v>
      </c>
      <c r="O1121">
        <v>2578.54</v>
      </c>
      <c r="P1121">
        <v>2720.15</v>
      </c>
      <c r="Q1121">
        <v>2964.75</v>
      </c>
      <c r="R1121">
        <v>4623.9399999999996</v>
      </c>
      <c r="S1121">
        <v>4806.93</v>
      </c>
      <c r="T1121">
        <v>3190.02</v>
      </c>
      <c r="U1121">
        <v>4138.63</v>
      </c>
      <c r="V1121">
        <v>6204.69</v>
      </c>
      <c r="X1121">
        <v>2897.71</v>
      </c>
      <c r="Y1121">
        <v>1398.35</v>
      </c>
      <c r="Z1121">
        <v>5070.6000000000004</v>
      </c>
      <c r="AA1121">
        <v>4575.3100000000004</v>
      </c>
      <c r="AB1121">
        <v>4000.02</v>
      </c>
      <c r="AC1121">
        <v>2639.51</v>
      </c>
      <c r="AD1121">
        <v>8237.07</v>
      </c>
      <c r="AE1121">
        <v>7895.18</v>
      </c>
      <c r="AG1121">
        <v>3884.36</v>
      </c>
      <c r="AH1121">
        <v>4139.37</v>
      </c>
      <c r="AI1121">
        <v>6377.85</v>
      </c>
      <c r="AK1121">
        <v>2762.01</v>
      </c>
      <c r="AL1121">
        <v>12857</v>
      </c>
    </row>
    <row r="1122" spans="1:38" x14ac:dyDescent="0.3">
      <c r="A1122" t="s">
        <v>2106</v>
      </c>
      <c r="B1122" t="s">
        <v>2107</v>
      </c>
      <c r="C1122">
        <v>1752.62</v>
      </c>
      <c r="E1122">
        <v>1577.13</v>
      </c>
      <c r="F1122">
        <v>4019.82</v>
      </c>
      <c r="G1122">
        <v>3964.4</v>
      </c>
      <c r="H1122">
        <v>1753.27</v>
      </c>
      <c r="I1122">
        <v>1182.48</v>
      </c>
      <c r="K1122">
        <v>1612.91</v>
      </c>
      <c r="M1122">
        <v>2821.56</v>
      </c>
      <c r="N1122">
        <v>1830.16</v>
      </c>
      <c r="O1122">
        <v>2860.92</v>
      </c>
      <c r="P1122">
        <v>1397.29</v>
      </c>
      <c r="Q1122">
        <v>2295.12</v>
      </c>
      <c r="R1122">
        <v>6077.42</v>
      </c>
      <c r="S1122">
        <v>3115.62</v>
      </c>
      <c r="T1122">
        <v>2226.5300000000002</v>
      </c>
      <c r="U1122">
        <v>5622.51</v>
      </c>
      <c r="V1122">
        <v>6714.67</v>
      </c>
      <c r="X1122">
        <v>2562.6799999999998</v>
      </c>
      <c r="Y1122">
        <v>839.83199999999999</v>
      </c>
      <c r="Z1122">
        <v>5114.8599999999997</v>
      </c>
      <c r="AA1122">
        <v>6178.99</v>
      </c>
      <c r="AB1122">
        <v>1787.28</v>
      </c>
      <c r="AC1122">
        <v>2567.23</v>
      </c>
      <c r="AG1122">
        <v>4706.83</v>
      </c>
      <c r="AH1122">
        <v>5344.86</v>
      </c>
      <c r="AK1122">
        <v>1709.82</v>
      </c>
    </row>
    <row r="1123" spans="1:38" x14ac:dyDescent="0.3">
      <c r="A1123" t="s">
        <v>2108</v>
      </c>
      <c r="B1123" t="s">
        <v>2109</v>
      </c>
      <c r="D1123">
        <v>6182.9</v>
      </c>
      <c r="I1123">
        <v>422.084</v>
      </c>
      <c r="L1123">
        <v>10216.6</v>
      </c>
      <c r="M1123">
        <v>1042.03</v>
      </c>
      <c r="U1123">
        <v>2206.98</v>
      </c>
      <c r="V1123">
        <v>1247.98</v>
      </c>
      <c r="W1123">
        <v>29517.4</v>
      </c>
      <c r="X1123">
        <v>1517.84</v>
      </c>
      <c r="AD1123">
        <v>10170.299999999999</v>
      </c>
      <c r="AE1123">
        <v>2899.55</v>
      </c>
      <c r="AI1123">
        <v>8815.67</v>
      </c>
    </row>
    <row r="1124" spans="1:38" x14ac:dyDescent="0.3">
      <c r="A1124" t="s">
        <v>2110</v>
      </c>
      <c r="B1124" t="s">
        <v>2111</v>
      </c>
      <c r="C1124">
        <v>673.02499999999998</v>
      </c>
      <c r="E1124">
        <v>893.01400000000001</v>
      </c>
      <c r="F1124">
        <v>2462.27</v>
      </c>
      <c r="G1124">
        <v>4405.12</v>
      </c>
      <c r="H1124">
        <v>1093.01</v>
      </c>
      <c r="I1124">
        <v>616.16999999999996</v>
      </c>
      <c r="K1124">
        <v>983.1</v>
      </c>
      <c r="L1124">
        <v>796.10400000000004</v>
      </c>
      <c r="M1124">
        <v>1107.8800000000001</v>
      </c>
      <c r="N1124">
        <v>688.28</v>
      </c>
      <c r="O1124">
        <v>635.48800000000006</v>
      </c>
      <c r="P1124">
        <v>940.07</v>
      </c>
      <c r="Q1124">
        <v>448.98599999999999</v>
      </c>
      <c r="R1124">
        <v>1906.7</v>
      </c>
      <c r="S1124">
        <v>2319.0300000000002</v>
      </c>
      <c r="T1124">
        <v>773.2</v>
      </c>
      <c r="U1124">
        <v>1451.88</v>
      </c>
      <c r="V1124">
        <v>2638.55</v>
      </c>
      <c r="W1124">
        <v>830.74800000000005</v>
      </c>
      <c r="X1124">
        <v>1014.26</v>
      </c>
      <c r="Y1124">
        <v>1660.93</v>
      </c>
      <c r="AC1124">
        <v>1409.23</v>
      </c>
      <c r="AG1124">
        <v>780.35599999999999</v>
      </c>
      <c r="AK1124">
        <v>3472.21</v>
      </c>
    </row>
    <row r="1125" spans="1:38" x14ac:dyDescent="0.3">
      <c r="A1125" t="s">
        <v>2112</v>
      </c>
      <c r="B1125" t="s">
        <v>2113</v>
      </c>
      <c r="C1125">
        <v>2876.95</v>
      </c>
      <c r="E1125">
        <v>10376.4</v>
      </c>
      <c r="H1125">
        <v>4016.32</v>
      </c>
      <c r="I1125">
        <v>1392.27</v>
      </c>
      <c r="J1125">
        <v>1955.34</v>
      </c>
      <c r="K1125">
        <v>1270.4100000000001</v>
      </c>
      <c r="M1125">
        <v>2550.14</v>
      </c>
      <c r="N1125">
        <v>4342.16</v>
      </c>
      <c r="O1125">
        <v>1840.16</v>
      </c>
      <c r="P1125">
        <v>6875.06</v>
      </c>
      <c r="Q1125">
        <v>1089.8900000000001</v>
      </c>
      <c r="S1125">
        <v>2045.6</v>
      </c>
      <c r="T1125">
        <v>6094.88</v>
      </c>
      <c r="X1125">
        <v>3756.24</v>
      </c>
      <c r="Y1125">
        <v>2320.62</v>
      </c>
      <c r="AB1125">
        <v>1655.99</v>
      </c>
      <c r="AC1125">
        <v>2161.4499999999998</v>
      </c>
      <c r="AG1125">
        <v>5494.31</v>
      </c>
      <c r="AH1125">
        <v>4801.42</v>
      </c>
    </row>
    <row r="1126" spans="1:38" x14ac:dyDescent="0.3">
      <c r="A1126" t="s">
        <v>2114</v>
      </c>
      <c r="B1126" t="s">
        <v>2115</v>
      </c>
      <c r="H1126">
        <v>1630.17</v>
      </c>
      <c r="L1126">
        <v>1959.45</v>
      </c>
      <c r="P1126">
        <v>569.6</v>
      </c>
      <c r="W1126">
        <v>5334.83</v>
      </c>
    </row>
    <row r="1127" spans="1:38" x14ac:dyDescent="0.3">
      <c r="A1127" t="s">
        <v>2116</v>
      </c>
      <c r="B1127" t="s">
        <v>2117</v>
      </c>
      <c r="C1127">
        <v>4719.3599999999997</v>
      </c>
      <c r="D1127">
        <v>2665.63</v>
      </c>
      <c r="E1127">
        <v>3780.3</v>
      </c>
      <c r="F1127">
        <v>7370.7</v>
      </c>
      <c r="G1127">
        <v>9481.4</v>
      </c>
      <c r="H1127">
        <v>6307.11</v>
      </c>
      <c r="I1127">
        <v>2082.89</v>
      </c>
      <c r="J1127">
        <v>12577</v>
      </c>
      <c r="K1127">
        <v>2945.39</v>
      </c>
      <c r="L1127">
        <v>8426.7199999999993</v>
      </c>
      <c r="M1127">
        <v>3291.29</v>
      </c>
      <c r="N1127">
        <v>4475.75</v>
      </c>
      <c r="O1127">
        <v>4617.22</v>
      </c>
      <c r="P1127">
        <v>3006.94</v>
      </c>
      <c r="Q1127">
        <v>4022.9</v>
      </c>
      <c r="R1127">
        <v>14635.9</v>
      </c>
      <c r="S1127">
        <v>3350.5</v>
      </c>
      <c r="T1127">
        <v>1766.77</v>
      </c>
      <c r="U1127">
        <v>14355.2</v>
      </c>
      <c r="V1127">
        <v>20874.099999999999</v>
      </c>
      <c r="X1127">
        <v>5147.8599999999997</v>
      </c>
      <c r="Y1127">
        <v>6466.1</v>
      </c>
      <c r="Z1127">
        <v>8863.36</v>
      </c>
      <c r="AA1127">
        <v>5727.96</v>
      </c>
      <c r="AB1127">
        <v>6916.16</v>
      </c>
      <c r="AC1127">
        <v>6738.63</v>
      </c>
      <c r="AD1127">
        <v>8585.33</v>
      </c>
      <c r="AE1127">
        <v>11231.1</v>
      </c>
      <c r="AF1127">
        <v>9831.0400000000009</v>
      </c>
      <c r="AG1127">
        <v>3680.19</v>
      </c>
      <c r="AI1127">
        <v>2839.46</v>
      </c>
      <c r="AK1127">
        <v>10950.3</v>
      </c>
      <c r="AL1127">
        <v>7896.5</v>
      </c>
    </row>
    <row r="1128" spans="1:38" x14ac:dyDescent="0.3">
      <c r="A1128" t="s">
        <v>2118</v>
      </c>
      <c r="B1128" t="s">
        <v>2119</v>
      </c>
      <c r="E1128">
        <v>1234.98</v>
      </c>
      <c r="H1128">
        <v>1838.69</v>
      </c>
      <c r="K1128">
        <v>2225.61</v>
      </c>
      <c r="L1128">
        <v>849.80100000000004</v>
      </c>
      <c r="O1128">
        <v>2460.34</v>
      </c>
      <c r="P1128">
        <v>2584.12</v>
      </c>
      <c r="Q1128">
        <v>2263.35</v>
      </c>
      <c r="Y1128">
        <v>5388.82</v>
      </c>
      <c r="AB1128">
        <v>1083.33</v>
      </c>
      <c r="AD1128">
        <v>919.17200000000003</v>
      </c>
      <c r="AE1128">
        <v>1133.1400000000001</v>
      </c>
    </row>
    <row r="1129" spans="1:38" x14ac:dyDescent="0.3">
      <c r="A1129" t="s">
        <v>2120</v>
      </c>
      <c r="B1129" t="s">
        <v>2121</v>
      </c>
      <c r="E1129">
        <v>2160.7600000000002</v>
      </c>
      <c r="H1129">
        <v>1312.66</v>
      </c>
      <c r="I1129">
        <v>1026.94</v>
      </c>
      <c r="L1129">
        <v>18862.7</v>
      </c>
      <c r="M1129">
        <v>3654.89</v>
      </c>
      <c r="N1129">
        <v>2127.87</v>
      </c>
      <c r="P1129">
        <v>939.03</v>
      </c>
      <c r="Q1129">
        <v>1892.55</v>
      </c>
      <c r="T1129">
        <v>3916.71</v>
      </c>
      <c r="W1129">
        <v>8225.59</v>
      </c>
      <c r="X1129">
        <v>2857.23</v>
      </c>
      <c r="Y1129">
        <v>3881.59</v>
      </c>
      <c r="AD1129">
        <v>2811.65</v>
      </c>
    </row>
    <row r="1130" spans="1:38" x14ac:dyDescent="0.3">
      <c r="A1130" t="s">
        <v>2122</v>
      </c>
      <c r="B1130" t="s">
        <v>2123</v>
      </c>
      <c r="C1130">
        <v>204547</v>
      </c>
      <c r="D1130">
        <v>11772.1</v>
      </c>
      <c r="E1130">
        <v>168539</v>
      </c>
      <c r="F1130">
        <v>7014.02</v>
      </c>
      <c r="G1130">
        <v>6127.58</v>
      </c>
      <c r="H1130">
        <v>171476</v>
      </c>
      <c r="I1130">
        <v>181420</v>
      </c>
      <c r="J1130">
        <v>58551.9</v>
      </c>
      <c r="K1130">
        <v>203816</v>
      </c>
      <c r="L1130">
        <v>5233.6499999999996</v>
      </c>
      <c r="M1130">
        <v>182989</v>
      </c>
      <c r="N1130">
        <v>142291</v>
      </c>
      <c r="O1130">
        <v>131660</v>
      </c>
      <c r="P1130">
        <v>139259</v>
      </c>
      <c r="Q1130">
        <v>95735.6</v>
      </c>
      <c r="R1130">
        <v>24216.1</v>
      </c>
      <c r="S1130">
        <v>113621</v>
      </c>
      <c r="T1130">
        <v>106790</v>
      </c>
      <c r="U1130">
        <v>161715</v>
      </c>
      <c r="V1130">
        <v>32965.4</v>
      </c>
      <c r="W1130">
        <v>175318</v>
      </c>
      <c r="X1130">
        <v>120587</v>
      </c>
      <c r="Y1130">
        <v>61617.5</v>
      </c>
      <c r="Z1130">
        <v>12032.3</v>
      </c>
      <c r="AA1130">
        <v>132308</v>
      </c>
      <c r="AB1130">
        <v>95206.2</v>
      </c>
      <c r="AC1130">
        <v>123696</v>
      </c>
      <c r="AF1130">
        <v>54325.5</v>
      </c>
      <c r="AG1130">
        <v>77791.5</v>
      </c>
      <c r="AH1130">
        <v>117644</v>
      </c>
      <c r="AJ1130">
        <v>168935</v>
      </c>
      <c r="AK1130">
        <v>97184.1</v>
      </c>
      <c r="AL1130">
        <v>173747</v>
      </c>
    </row>
    <row r="1131" spans="1:38" x14ac:dyDescent="0.3">
      <c r="A1131" t="s">
        <v>2124</v>
      </c>
      <c r="B1131" t="s">
        <v>2125</v>
      </c>
      <c r="D1131">
        <v>7076.74</v>
      </c>
      <c r="F1131">
        <v>2327.31</v>
      </c>
      <c r="L1131">
        <v>8675.42</v>
      </c>
      <c r="M1131">
        <v>1445.62</v>
      </c>
      <c r="Z1131">
        <v>4610.18</v>
      </c>
      <c r="AD1131">
        <v>11445.1</v>
      </c>
      <c r="AL1131">
        <v>7094.39</v>
      </c>
    </row>
    <row r="1132" spans="1:38" x14ac:dyDescent="0.3">
      <c r="A1132" t="s">
        <v>2126</v>
      </c>
      <c r="B1132" t="s">
        <v>2127</v>
      </c>
      <c r="C1132">
        <v>8789.0499999999993</v>
      </c>
      <c r="E1132">
        <v>8345.25</v>
      </c>
      <c r="F1132">
        <v>7163.6</v>
      </c>
      <c r="G1132">
        <v>5154.07</v>
      </c>
      <c r="H1132">
        <v>21314</v>
      </c>
      <c r="I1132">
        <v>15568.6</v>
      </c>
      <c r="J1132">
        <v>11395</v>
      </c>
      <c r="K1132">
        <v>9936.4500000000007</v>
      </c>
      <c r="L1132">
        <v>40177.9</v>
      </c>
      <c r="M1132">
        <v>9172.6</v>
      </c>
      <c r="N1132">
        <v>12523.6</v>
      </c>
      <c r="O1132">
        <v>9736.4599999999991</v>
      </c>
      <c r="P1132">
        <v>14881.9</v>
      </c>
      <c r="Q1132">
        <v>4732.54</v>
      </c>
      <c r="R1132">
        <v>7462.45</v>
      </c>
      <c r="S1132">
        <v>7999.27</v>
      </c>
      <c r="T1132">
        <v>14101.8</v>
      </c>
      <c r="U1132">
        <v>9586.07</v>
      </c>
      <c r="V1132">
        <v>11219.7</v>
      </c>
      <c r="X1132">
        <v>10075</v>
      </c>
      <c r="Y1132">
        <v>12541.2</v>
      </c>
      <c r="Z1132">
        <v>7836.87</v>
      </c>
      <c r="AA1132">
        <v>7576</v>
      </c>
      <c r="AB1132">
        <v>5803.25</v>
      </c>
      <c r="AC1132">
        <v>13334.2</v>
      </c>
      <c r="AD1132">
        <v>2455.67</v>
      </c>
      <c r="AF1132">
        <v>17833.3</v>
      </c>
      <c r="AG1132">
        <v>3764.17</v>
      </c>
      <c r="AH1132">
        <v>4970.88</v>
      </c>
      <c r="AK1132">
        <v>4667.9799999999996</v>
      </c>
      <c r="AL1132">
        <v>11334.3</v>
      </c>
    </row>
    <row r="1133" spans="1:38" x14ac:dyDescent="0.3">
      <c r="A1133" t="s">
        <v>2128</v>
      </c>
      <c r="B1133" t="s">
        <v>2129</v>
      </c>
      <c r="C1133">
        <v>538.13699999999994</v>
      </c>
      <c r="E1133">
        <v>1264.72</v>
      </c>
      <c r="H1133">
        <v>272.99</v>
      </c>
      <c r="K1133">
        <v>157.619</v>
      </c>
      <c r="N1133">
        <v>551.86500000000001</v>
      </c>
      <c r="T1133">
        <v>338.39699999999999</v>
      </c>
      <c r="AH1133">
        <v>1119.8399999999999</v>
      </c>
    </row>
    <row r="1134" spans="1:38" x14ac:dyDescent="0.3">
      <c r="A1134" t="s">
        <v>2130</v>
      </c>
      <c r="B1134" t="s">
        <v>2131</v>
      </c>
      <c r="C1134">
        <v>24706.2</v>
      </c>
      <c r="D1134">
        <v>5856.98</v>
      </c>
      <c r="E1134">
        <v>13377</v>
      </c>
      <c r="F1134">
        <v>2034.15</v>
      </c>
      <c r="G1134">
        <v>861.50900000000001</v>
      </c>
      <c r="H1134">
        <v>20517.400000000001</v>
      </c>
      <c r="I1134">
        <v>5422.63</v>
      </c>
      <c r="J1134">
        <v>13993.9</v>
      </c>
      <c r="K1134">
        <v>5298.1</v>
      </c>
      <c r="L1134">
        <v>6660.24</v>
      </c>
      <c r="M1134">
        <v>16608.400000000001</v>
      </c>
      <c r="N1134">
        <v>31029.5</v>
      </c>
      <c r="O1134">
        <v>13477.8</v>
      </c>
      <c r="P1134">
        <v>24905.8</v>
      </c>
      <c r="Q1134">
        <v>7991.04</v>
      </c>
      <c r="S1134">
        <v>11646.2</v>
      </c>
      <c r="T1134">
        <v>31485.9</v>
      </c>
      <c r="U1134">
        <v>14826.3</v>
      </c>
      <c r="V1134">
        <v>5164.09</v>
      </c>
      <c r="W1134">
        <v>9588.32</v>
      </c>
      <c r="X1134">
        <v>26061.5</v>
      </c>
      <c r="Y1134">
        <v>8908.2199999999993</v>
      </c>
      <c r="Z1134">
        <v>2156.31</v>
      </c>
      <c r="AA1134">
        <v>9785.0400000000009</v>
      </c>
      <c r="AB1134">
        <v>8893.33</v>
      </c>
      <c r="AC1134">
        <v>10804.3</v>
      </c>
      <c r="AD1134">
        <v>5046.45</v>
      </c>
      <c r="AG1134">
        <v>25135.200000000001</v>
      </c>
      <c r="AH1134">
        <v>9832.7999999999993</v>
      </c>
      <c r="AI1134">
        <v>2991.26</v>
      </c>
      <c r="AJ1134">
        <v>24784.3</v>
      </c>
      <c r="AK1134">
        <v>5566.89</v>
      </c>
      <c r="AL1134">
        <v>11219.9</v>
      </c>
    </row>
    <row r="1135" spans="1:38" x14ac:dyDescent="0.3">
      <c r="A1135" t="s">
        <v>2132</v>
      </c>
      <c r="B1135" t="s">
        <v>2133</v>
      </c>
      <c r="C1135">
        <v>3256.1</v>
      </c>
      <c r="D1135">
        <v>1872.73</v>
      </c>
      <c r="E1135">
        <v>7373.5</v>
      </c>
      <c r="G1135">
        <v>3194.09</v>
      </c>
      <c r="H1135">
        <v>6834.33</v>
      </c>
      <c r="I1135">
        <v>2638.19</v>
      </c>
      <c r="K1135">
        <v>5288.98</v>
      </c>
      <c r="L1135">
        <v>5381.1</v>
      </c>
      <c r="M1135">
        <v>7185.14</v>
      </c>
      <c r="N1135">
        <v>2468.16</v>
      </c>
      <c r="P1135">
        <v>4270.0200000000004</v>
      </c>
      <c r="Q1135">
        <v>601.86800000000005</v>
      </c>
      <c r="R1135">
        <v>2810.16</v>
      </c>
      <c r="S1135">
        <v>2601.0700000000002</v>
      </c>
      <c r="T1135">
        <v>11428.4</v>
      </c>
      <c r="U1135">
        <v>2833.88</v>
      </c>
      <c r="V1135">
        <v>2448.61</v>
      </c>
      <c r="W1135">
        <v>1486.98</v>
      </c>
      <c r="X1135">
        <v>4139.72</v>
      </c>
      <c r="Y1135">
        <v>670.98199999999997</v>
      </c>
      <c r="AA1135">
        <v>10486.3</v>
      </c>
      <c r="AC1135">
        <v>2771.16</v>
      </c>
      <c r="AD1135">
        <v>5060.26</v>
      </c>
      <c r="AE1135">
        <v>9362.3799999999992</v>
      </c>
      <c r="AH1135">
        <v>10634.5</v>
      </c>
      <c r="AI1135">
        <v>1139.98</v>
      </c>
      <c r="AK1135">
        <v>3085.91</v>
      </c>
    </row>
    <row r="1136" spans="1:38" x14ac:dyDescent="0.3">
      <c r="A1136" t="s">
        <v>2134</v>
      </c>
      <c r="B1136" t="s">
        <v>2135</v>
      </c>
      <c r="C1136">
        <v>902.69</v>
      </c>
      <c r="E1136">
        <v>5071.96</v>
      </c>
      <c r="H1136">
        <v>402.51400000000001</v>
      </c>
      <c r="I1136">
        <v>1177.6199999999999</v>
      </c>
      <c r="K1136">
        <v>1037.27</v>
      </c>
      <c r="M1136">
        <v>1112.76</v>
      </c>
      <c r="N1136">
        <v>860.89300000000003</v>
      </c>
      <c r="O1136">
        <v>633.38099999999997</v>
      </c>
      <c r="P1136">
        <v>750.64200000000005</v>
      </c>
      <c r="T1136">
        <v>2375.19</v>
      </c>
      <c r="U1136">
        <v>1149.3</v>
      </c>
      <c r="AG1136">
        <v>935.72199999999998</v>
      </c>
      <c r="AH1136">
        <v>4340.53</v>
      </c>
    </row>
    <row r="1137" spans="1:38" x14ac:dyDescent="0.3">
      <c r="A1137" t="s">
        <v>2136</v>
      </c>
      <c r="B1137" t="s">
        <v>2137</v>
      </c>
      <c r="C1137">
        <v>244746</v>
      </c>
      <c r="D1137">
        <v>5030.49</v>
      </c>
      <c r="E1137">
        <v>113984</v>
      </c>
      <c r="F1137" s="1">
        <v>1357680</v>
      </c>
      <c r="G1137" s="1">
        <v>1443890</v>
      </c>
      <c r="H1137">
        <v>355131</v>
      </c>
      <c r="I1137">
        <v>204452</v>
      </c>
      <c r="J1137" s="1">
        <v>1952960</v>
      </c>
      <c r="K1137">
        <v>320877</v>
      </c>
      <c r="L1137">
        <v>2732.91</v>
      </c>
      <c r="M1137">
        <v>728357</v>
      </c>
      <c r="N1137">
        <v>251231</v>
      </c>
      <c r="O1137">
        <v>481526</v>
      </c>
      <c r="P1137">
        <v>237725</v>
      </c>
      <c r="Q1137">
        <v>443360</v>
      </c>
      <c r="R1137" s="1">
        <v>1969380</v>
      </c>
      <c r="S1137" s="1">
        <v>1164150</v>
      </c>
      <c r="T1137">
        <v>239848</v>
      </c>
      <c r="U1137" s="1">
        <v>1458930</v>
      </c>
      <c r="V1137">
        <v>547386</v>
      </c>
      <c r="W1137">
        <v>12434.5</v>
      </c>
      <c r="X1137">
        <v>799344</v>
      </c>
      <c r="Y1137" s="1">
        <v>1219710</v>
      </c>
      <c r="Z1137" s="1">
        <v>1712540</v>
      </c>
      <c r="AA1137" s="1">
        <v>1055810</v>
      </c>
      <c r="AB1137">
        <v>852681</v>
      </c>
      <c r="AC1137">
        <v>428993</v>
      </c>
      <c r="AD1137">
        <v>3570.3</v>
      </c>
      <c r="AE1137">
        <v>4134.8500000000004</v>
      </c>
      <c r="AF1137">
        <v>737809</v>
      </c>
      <c r="AG1137">
        <v>170893</v>
      </c>
      <c r="AH1137">
        <v>174588</v>
      </c>
      <c r="AK1137" s="1">
        <v>1205290</v>
      </c>
      <c r="AL1137" s="1">
        <v>1161740</v>
      </c>
    </row>
    <row r="1138" spans="1:38" x14ac:dyDescent="0.3">
      <c r="A1138" t="s">
        <v>2138</v>
      </c>
      <c r="B1138" t="s">
        <v>2139</v>
      </c>
      <c r="C1138">
        <v>15136.3</v>
      </c>
      <c r="E1138">
        <v>15718</v>
      </c>
      <c r="H1138">
        <v>13046.5</v>
      </c>
      <c r="I1138">
        <v>10782.8</v>
      </c>
      <c r="K1138">
        <v>13918.8</v>
      </c>
      <c r="M1138">
        <v>10380.4</v>
      </c>
      <c r="N1138">
        <v>10698.2</v>
      </c>
      <c r="O1138">
        <v>14804.1</v>
      </c>
      <c r="P1138">
        <v>13183.9</v>
      </c>
      <c r="Q1138">
        <v>14484.1</v>
      </c>
      <c r="S1138">
        <v>17784.900000000001</v>
      </c>
      <c r="T1138">
        <v>9283.84</v>
      </c>
      <c r="U1138">
        <v>17370.5</v>
      </c>
      <c r="V1138">
        <v>4335.08</v>
      </c>
      <c r="X1138">
        <v>15644.3</v>
      </c>
      <c r="Y1138">
        <v>12301.2</v>
      </c>
      <c r="Z1138">
        <v>1627.02</v>
      </c>
      <c r="AA1138">
        <v>21828</v>
      </c>
      <c r="AB1138">
        <v>9182.7099999999991</v>
      </c>
      <c r="AC1138">
        <v>21296.6</v>
      </c>
      <c r="AG1138">
        <v>5971.89</v>
      </c>
      <c r="AH1138">
        <v>8025.57</v>
      </c>
      <c r="AK1138">
        <v>11478.8</v>
      </c>
      <c r="AL1138">
        <v>19575.5</v>
      </c>
    </row>
    <row r="1139" spans="1:38" x14ac:dyDescent="0.3">
      <c r="A1139" t="s">
        <v>2140</v>
      </c>
      <c r="B1139" t="s">
        <v>2141</v>
      </c>
      <c r="C1139">
        <v>17287.599999999999</v>
      </c>
      <c r="D1139">
        <v>13592.2</v>
      </c>
      <c r="E1139">
        <v>5126.63</v>
      </c>
      <c r="F1139">
        <v>3620.36</v>
      </c>
      <c r="G1139">
        <v>22946.7</v>
      </c>
      <c r="H1139">
        <v>21202.5</v>
      </c>
      <c r="I1139">
        <v>1691.65</v>
      </c>
      <c r="J1139">
        <v>11645.8</v>
      </c>
      <c r="K1139">
        <v>1201.2</v>
      </c>
      <c r="L1139">
        <v>33801.4</v>
      </c>
      <c r="M1139">
        <v>18516.400000000001</v>
      </c>
      <c r="N1139">
        <v>29720.3</v>
      </c>
      <c r="O1139">
        <v>11246.6</v>
      </c>
      <c r="P1139">
        <v>13990.1</v>
      </c>
      <c r="Q1139">
        <v>8695.4699999999993</v>
      </c>
      <c r="R1139">
        <v>84283.5</v>
      </c>
      <c r="S1139">
        <v>13114.9</v>
      </c>
      <c r="T1139">
        <v>9518.5300000000007</v>
      </c>
      <c r="U1139">
        <v>14769.2</v>
      </c>
      <c r="V1139">
        <v>13150.8</v>
      </c>
      <c r="W1139">
        <v>3889.94</v>
      </c>
      <c r="X1139">
        <v>9161.85</v>
      </c>
      <c r="Y1139">
        <v>10629.2</v>
      </c>
      <c r="Z1139">
        <v>11361.7</v>
      </c>
      <c r="AA1139">
        <v>7206.13</v>
      </c>
      <c r="AB1139">
        <v>5822.51</v>
      </c>
      <c r="AC1139">
        <v>10724.7</v>
      </c>
      <c r="AD1139">
        <v>53189.5</v>
      </c>
      <c r="AE1139">
        <v>21201.8</v>
      </c>
      <c r="AF1139">
        <v>9956.61</v>
      </c>
      <c r="AG1139">
        <v>10017.4</v>
      </c>
      <c r="AH1139">
        <v>5725.54</v>
      </c>
      <c r="AI1139">
        <v>10247.700000000001</v>
      </c>
      <c r="AK1139">
        <v>12723.6</v>
      </c>
      <c r="AL1139">
        <v>8025.02</v>
      </c>
    </row>
    <row r="1140" spans="1:38" x14ac:dyDescent="0.3">
      <c r="A1140" t="s">
        <v>2142</v>
      </c>
      <c r="B1140" t="s">
        <v>2143</v>
      </c>
      <c r="C1140">
        <v>10882.4</v>
      </c>
      <c r="E1140">
        <v>13932.6</v>
      </c>
      <c r="H1140">
        <v>9190.77</v>
      </c>
      <c r="I1140">
        <v>12161</v>
      </c>
      <c r="J1140">
        <v>6655.58</v>
      </c>
      <c r="K1140">
        <v>12900.4</v>
      </c>
      <c r="M1140">
        <v>11486.3</v>
      </c>
      <c r="N1140">
        <v>8754.23</v>
      </c>
      <c r="O1140">
        <v>11115.3</v>
      </c>
      <c r="P1140">
        <v>10761.9</v>
      </c>
      <c r="Q1140">
        <v>13094.2</v>
      </c>
      <c r="R1140">
        <v>3334.86</v>
      </c>
      <c r="S1140">
        <v>6502.12</v>
      </c>
      <c r="T1140">
        <v>9767.6299999999992</v>
      </c>
      <c r="U1140">
        <v>7357.04</v>
      </c>
      <c r="V1140">
        <v>2432.19</v>
      </c>
      <c r="X1140">
        <v>13242.8</v>
      </c>
      <c r="Y1140">
        <v>6501.29</v>
      </c>
      <c r="AA1140">
        <v>11963</v>
      </c>
      <c r="AB1140">
        <v>9764.98</v>
      </c>
      <c r="AC1140">
        <v>10014.299999999999</v>
      </c>
      <c r="AF1140">
        <v>9144.11</v>
      </c>
      <c r="AG1140">
        <v>7300.68</v>
      </c>
      <c r="AH1140">
        <v>9438.99</v>
      </c>
      <c r="AK1140">
        <v>7656.79</v>
      </c>
      <c r="AL1140">
        <v>10160.1</v>
      </c>
    </row>
    <row r="1141" spans="1:38" x14ac:dyDescent="0.3">
      <c r="A1141" t="s">
        <v>2144</v>
      </c>
      <c r="B1141" t="s">
        <v>2145</v>
      </c>
      <c r="I1141">
        <v>500.71199999999999</v>
      </c>
      <c r="L1141">
        <v>15663.3</v>
      </c>
      <c r="V1141">
        <v>1410.75</v>
      </c>
      <c r="AG1141">
        <v>1274.1300000000001</v>
      </c>
    </row>
    <row r="1142" spans="1:38" x14ac:dyDescent="0.3">
      <c r="A1142" t="s">
        <v>2146</v>
      </c>
      <c r="B1142" t="s">
        <v>2147</v>
      </c>
      <c r="C1142">
        <v>1733.83</v>
      </c>
      <c r="E1142">
        <v>8746.9</v>
      </c>
      <c r="H1142">
        <v>1192.3</v>
      </c>
      <c r="I1142">
        <v>1179.07</v>
      </c>
      <c r="K1142">
        <v>1574.43</v>
      </c>
      <c r="M1142">
        <v>8204.08</v>
      </c>
      <c r="N1142">
        <v>1780.63</v>
      </c>
      <c r="P1142">
        <v>1826.39</v>
      </c>
      <c r="Q1142">
        <v>698.72400000000005</v>
      </c>
      <c r="S1142">
        <v>2862.74</v>
      </c>
      <c r="T1142">
        <v>4439.74</v>
      </c>
      <c r="V1142">
        <v>1265.02</v>
      </c>
      <c r="AB1142">
        <v>2136.66</v>
      </c>
      <c r="AC1142">
        <v>1999.24</v>
      </c>
      <c r="AG1142">
        <v>1646.31</v>
      </c>
      <c r="AH1142">
        <v>9173.3700000000008</v>
      </c>
      <c r="AK1142">
        <v>1696.31</v>
      </c>
    </row>
    <row r="1143" spans="1:38" x14ac:dyDescent="0.3">
      <c r="A1143" t="s">
        <v>2148</v>
      </c>
      <c r="B1143" t="s">
        <v>2149</v>
      </c>
      <c r="C1143">
        <v>56832.2</v>
      </c>
      <c r="D1143">
        <v>771273</v>
      </c>
      <c r="E1143">
        <v>112780</v>
      </c>
      <c r="F1143" s="1">
        <v>1041940</v>
      </c>
      <c r="G1143">
        <v>645707</v>
      </c>
      <c r="H1143">
        <v>289110</v>
      </c>
      <c r="I1143">
        <v>39845.800000000003</v>
      </c>
      <c r="J1143" s="1">
        <v>1338770</v>
      </c>
      <c r="K1143">
        <v>31608.400000000001</v>
      </c>
      <c r="L1143" s="1">
        <v>3008740</v>
      </c>
      <c r="M1143">
        <v>90706.1</v>
      </c>
      <c r="N1143">
        <v>183088</v>
      </c>
      <c r="O1143">
        <v>120141</v>
      </c>
      <c r="P1143">
        <v>104643</v>
      </c>
      <c r="Q1143">
        <v>42627.7</v>
      </c>
      <c r="R1143" s="1">
        <v>1710880</v>
      </c>
      <c r="S1143">
        <v>314972</v>
      </c>
      <c r="T1143">
        <v>60211.3</v>
      </c>
      <c r="U1143">
        <v>606484</v>
      </c>
      <c r="V1143" s="1">
        <v>1121600</v>
      </c>
      <c r="W1143">
        <v>293086</v>
      </c>
      <c r="X1143">
        <v>62401.3</v>
      </c>
      <c r="Y1143">
        <v>121190</v>
      </c>
      <c r="Z1143" s="1">
        <v>1678560</v>
      </c>
      <c r="AA1143">
        <v>181173</v>
      </c>
      <c r="AB1143">
        <v>60832.9</v>
      </c>
      <c r="AC1143">
        <v>106382</v>
      </c>
      <c r="AD1143" s="1">
        <v>1802990</v>
      </c>
      <c r="AE1143" s="1">
        <v>1602900</v>
      </c>
      <c r="AF1143">
        <v>235099</v>
      </c>
      <c r="AG1143">
        <v>62184.9</v>
      </c>
      <c r="AH1143">
        <v>62103.1</v>
      </c>
      <c r="AI1143">
        <v>254894</v>
      </c>
      <c r="AJ1143">
        <v>128765</v>
      </c>
      <c r="AK1143">
        <v>88256.1</v>
      </c>
      <c r="AL1143">
        <v>181942</v>
      </c>
    </row>
    <row r="1144" spans="1:38" x14ac:dyDescent="0.3">
      <c r="A1144" t="s">
        <v>2150</v>
      </c>
      <c r="B1144" t="s">
        <v>2103</v>
      </c>
      <c r="C1144">
        <v>1720.61</v>
      </c>
      <c r="H1144">
        <v>985.52300000000002</v>
      </c>
      <c r="I1144">
        <v>1557.06</v>
      </c>
      <c r="K1144">
        <v>2431.71</v>
      </c>
      <c r="M1144">
        <v>1596.62</v>
      </c>
      <c r="N1144">
        <v>2081.66</v>
      </c>
      <c r="O1144">
        <v>1509.49</v>
      </c>
      <c r="P1144">
        <v>1572.56</v>
      </c>
      <c r="Q1144">
        <v>2061.16</v>
      </c>
      <c r="T1144">
        <v>1518.79</v>
      </c>
      <c r="AB1144">
        <v>4704.76</v>
      </c>
      <c r="AG1144">
        <v>1338.29</v>
      </c>
    </row>
    <row r="1145" spans="1:38" x14ac:dyDescent="0.3">
      <c r="A1145" t="s">
        <v>2151</v>
      </c>
      <c r="B1145" t="s">
        <v>2152</v>
      </c>
      <c r="C1145">
        <v>1214.8</v>
      </c>
      <c r="H1145">
        <v>688.04499999999996</v>
      </c>
      <c r="I1145">
        <v>658.53</v>
      </c>
      <c r="K1145">
        <v>497.13400000000001</v>
      </c>
      <c r="M1145">
        <v>318.16500000000002</v>
      </c>
      <c r="N1145">
        <v>1244.19</v>
      </c>
      <c r="P1145">
        <v>804.60699999999997</v>
      </c>
      <c r="Q1145">
        <v>1312.26</v>
      </c>
      <c r="T1145">
        <v>978.72900000000004</v>
      </c>
      <c r="X1145">
        <v>478.262</v>
      </c>
      <c r="AB1145">
        <v>1392.6</v>
      </c>
      <c r="AC1145">
        <v>709.30899999999997</v>
      </c>
      <c r="AG1145">
        <v>2680.87</v>
      </c>
    </row>
    <row r="1146" spans="1:38" x14ac:dyDescent="0.3">
      <c r="A1146" t="s">
        <v>2153</v>
      </c>
      <c r="B1146" t="s">
        <v>2097</v>
      </c>
      <c r="C1146">
        <v>17960.7</v>
      </c>
      <c r="E1146">
        <v>16849.900000000001</v>
      </c>
      <c r="F1146">
        <v>50537.9</v>
      </c>
      <c r="G1146">
        <v>52201.4</v>
      </c>
      <c r="H1146">
        <v>18055.7</v>
      </c>
      <c r="I1146">
        <v>13912.7</v>
      </c>
      <c r="J1146">
        <v>52634.8</v>
      </c>
      <c r="K1146">
        <v>28070.7</v>
      </c>
      <c r="M1146">
        <v>29225.9</v>
      </c>
      <c r="N1146">
        <v>10851.8</v>
      </c>
      <c r="O1146">
        <v>17286</v>
      </c>
      <c r="P1146">
        <v>16198.3</v>
      </c>
      <c r="Q1146">
        <v>25801.8</v>
      </c>
      <c r="R1146">
        <v>56768.7</v>
      </c>
      <c r="S1146">
        <v>30209</v>
      </c>
      <c r="T1146">
        <v>15137</v>
      </c>
      <c r="U1146">
        <v>35361.5</v>
      </c>
      <c r="V1146">
        <v>38857.9</v>
      </c>
      <c r="X1146">
        <v>13919.6</v>
      </c>
      <c r="Y1146">
        <v>22789.4</v>
      </c>
      <c r="Z1146">
        <v>66185.399999999994</v>
      </c>
      <c r="AA1146">
        <v>31447.9</v>
      </c>
      <c r="AB1146">
        <v>37863.9</v>
      </c>
      <c r="AC1146">
        <v>16748</v>
      </c>
      <c r="AF1146">
        <v>25668</v>
      </c>
      <c r="AG1146">
        <v>18481.400000000001</v>
      </c>
      <c r="AH1146">
        <v>35726.400000000001</v>
      </c>
      <c r="AK1146">
        <v>41991.3</v>
      </c>
      <c r="AL1146">
        <v>19934.900000000001</v>
      </c>
    </row>
    <row r="1147" spans="1:38" x14ac:dyDescent="0.3">
      <c r="A1147" t="s">
        <v>2154</v>
      </c>
      <c r="B1147" t="s">
        <v>1190</v>
      </c>
      <c r="C1147">
        <v>7046.89</v>
      </c>
      <c r="E1147">
        <v>29627.4</v>
      </c>
      <c r="H1147">
        <v>32483.7</v>
      </c>
      <c r="I1147">
        <v>3811.09</v>
      </c>
      <c r="J1147">
        <v>11810.8</v>
      </c>
      <c r="K1147">
        <v>3009.7</v>
      </c>
      <c r="L1147">
        <v>2739.91</v>
      </c>
      <c r="M1147">
        <v>11749.4</v>
      </c>
      <c r="N1147">
        <v>18723.599999999999</v>
      </c>
      <c r="O1147">
        <v>3206.3</v>
      </c>
      <c r="P1147">
        <v>25492.7</v>
      </c>
      <c r="Q1147">
        <v>3898.39</v>
      </c>
      <c r="R1147">
        <v>4464.57</v>
      </c>
      <c r="S1147">
        <v>6562.67</v>
      </c>
      <c r="T1147">
        <v>69565.8</v>
      </c>
      <c r="U1147">
        <v>16260.1</v>
      </c>
      <c r="V1147">
        <v>5755.87</v>
      </c>
      <c r="X1147">
        <v>4223.76</v>
      </c>
      <c r="Y1147">
        <v>7690.41</v>
      </c>
      <c r="Z1147">
        <v>2872.43</v>
      </c>
      <c r="AB1147">
        <v>4028.58</v>
      </c>
      <c r="AC1147">
        <v>4851.26</v>
      </c>
      <c r="AF1147">
        <v>10277.9</v>
      </c>
      <c r="AG1147">
        <v>35692.199999999997</v>
      </c>
      <c r="AH1147">
        <v>33186.9</v>
      </c>
      <c r="AK1147">
        <v>20082.3</v>
      </c>
    </row>
    <row r="1148" spans="1:38" x14ac:dyDescent="0.3">
      <c r="A1148" t="s">
        <v>2155</v>
      </c>
      <c r="B1148" t="s">
        <v>2156</v>
      </c>
      <c r="C1148">
        <v>2063.62</v>
      </c>
      <c r="E1148">
        <v>2623.47</v>
      </c>
      <c r="H1148">
        <v>1842.63</v>
      </c>
      <c r="I1148">
        <v>857.62800000000004</v>
      </c>
      <c r="J1148">
        <v>2653.84</v>
      </c>
      <c r="K1148">
        <v>735.87900000000002</v>
      </c>
      <c r="L1148">
        <v>2569.69</v>
      </c>
      <c r="M1148">
        <v>2583.4899999999998</v>
      </c>
      <c r="N1148">
        <v>2052.86</v>
      </c>
      <c r="O1148">
        <v>1909.23</v>
      </c>
      <c r="P1148">
        <v>2074.4</v>
      </c>
      <c r="Q1148">
        <v>1116.8599999999999</v>
      </c>
      <c r="S1148">
        <v>2394.37</v>
      </c>
      <c r="T1148">
        <v>1867.69</v>
      </c>
      <c r="U1148">
        <v>1279.79</v>
      </c>
      <c r="V1148">
        <v>1237.17</v>
      </c>
      <c r="W1148">
        <v>4778.82</v>
      </c>
      <c r="X1148">
        <v>3485.86</v>
      </c>
      <c r="Y1148">
        <v>1756.05</v>
      </c>
      <c r="AA1148">
        <v>2690.67</v>
      </c>
      <c r="AB1148">
        <v>4177.66</v>
      </c>
      <c r="AC1148">
        <v>1667.86</v>
      </c>
      <c r="AD1148">
        <v>1446.62</v>
      </c>
      <c r="AE1148">
        <v>9807.1</v>
      </c>
      <c r="AG1148">
        <v>2248.19</v>
      </c>
      <c r="AH1148">
        <v>4111.28</v>
      </c>
      <c r="AK1148">
        <v>2261.1799999999998</v>
      </c>
    </row>
    <row r="1149" spans="1:38" x14ac:dyDescent="0.3">
      <c r="A1149" t="s">
        <v>2157</v>
      </c>
      <c r="B1149" t="s">
        <v>2158</v>
      </c>
      <c r="D1149">
        <v>6271.2</v>
      </c>
      <c r="L1149">
        <v>57884.1</v>
      </c>
      <c r="Q1149">
        <v>41087.9</v>
      </c>
      <c r="AD1149">
        <v>13060.9</v>
      </c>
      <c r="AE1149">
        <v>5525.25</v>
      </c>
    </row>
    <row r="1150" spans="1:38" x14ac:dyDescent="0.3">
      <c r="A1150" t="s">
        <v>2159</v>
      </c>
      <c r="B1150" t="s">
        <v>433</v>
      </c>
      <c r="C1150">
        <v>1608.95</v>
      </c>
      <c r="D1150">
        <v>7961.71</v>
      </c>
      <c r="N1150">
        <v>7876.33</v>
      </c>
      <c r="Q1150">
        <v>1562.74</v>
      </c>
      <c r="W1150">
        <v>8853.65</v>
      </c>
      <c r="AA1150">
        <v>9442.75</v>
      </c>
      <c r="AD1150">
        <v>3363.27</v>
      </c>
    </row>
    <row r="1151" spans="1:38" x14ac:dyDescent="0.3">
      <c r="A1151" t="s">
        <v>2160</v>
      </c>
      <c r="B1151" t="s">
        <v>2161</v>
      </c>
      <c r="C1151">
        <v>3255.98</v>
      </c>
      <c r="D1151">
        <v>9955.6299999999992</v>
      </c>
      <c r="E1151">
        <v>5453.33</v>
      </c>
      <c r="F1151">
        <v>6214.83</v>
      </c>
      <c r="G1151">
        <v>7844.77</v>
      </c>
      <c r="H1151">
        <v>8474.1299999999992</v>
      </c>
      <c r="I1151">
        <v>1574.33</v>
      </c>
      <c r="J1151">
        <v>5806.99</v>
      </c>
      <c r="K1151">
        <v>1051.73</v>
      </c>
      <c r="L1151">
        <v>15145.7</v>
      </c>
      <c r="M1151">
        <v>1762.76</v>
      </c>
      <c r="N1151">
        <v>9605.69</v>
      </c>
      <c r="O1151">
        <v>8710.8799999999992</v>
      </c>
      <c r="P1151">
        <v>11437.1</v>
      </c>
      <c r="Q1151">
        <v>2692.83</v>
      </c>
      <c r="R1151">
        <v>5578.88</v>
      </c>
      <c r="S1151">
        <v>5911</v>
      </c>
      <c r="T1151">
        <v>2271.14</v>
      </c>
      <c r="U1151">
        <v>6308.91</v>
      </c>
      <c r="V1151">
        <v>9439.69</v>
      </c>
      <c r="W1151">
        <v>5898.32</v>
      </c>
      <c r="X1151">
        <v>10174.9</v>
      </c>
      <c r="Y1151">
        <v>15006.9</v>
      </c>
      <c r="Z1151">
        <v>4925.66</v>
      </c>
      <c r="AB1151">
        <v>9750.61</v>
      </c>
      <c r="AC1151">
        <v>11565.9</v>
      </c>
      <c r="AD1151">
        <v>25259.200000000001</v>
      </c>
      <c r="AE1151">
        <v>29573.4</v>
      </c>
      <c r="AG1151">
        <v>6840.51</v>
      </c>
      <c r="AH1151">
        <v>3596.39</v>
      </c>
      <c r="AI1151">
        <v>16022.7</v>
      </c>
      <c r="AK1151">
        <v>11721.1</v>
      </c>
      <c r="AL1151">
        <v>6116.27</v>
      </c>
    </row>
    <row r="1152" spans="1:38" x14ac:dyDescent="0.3">
      <c r="A1152" t="s">
        <v>2162</v>
      </c>
      <c r="B1152" t="s">
        <v>2163</v>
      </c>
      <c r="C1152">
        <v>1615.78</v>
      </c>
      <c r="H1152">
        <v>1792.62</v>
      </c>
      <c r="I1152">
        <v>708.02800000000002</v>
      </c>
      <c r="K1152">
        <v>1820.35</v>
      </c>
      <c r="M1152">
        <v>1160.8</v>
      </c>
      <c r="N1152">
        <v>1467.67</v>
      </c>
      <c r="O1152">
        <v>1672.29</v>
      </c>
      <c r="P1152">
        <v>1598.29</v>
      </c>
      <c r="S1152">
        <v>1675.16</v>
      </c>
      <c r="T1152">
        <v>1937.93</v>
      </c>
      <c r="X1152">
        <v>2230.96</v>
      </c>
      <c r="AC1152">
        <v>849.50300000000004</v>
      </c>
      <c r="AG1152">
        <v>1984.49</v>
      </c>
      <c r="AH1152">
        <v>703.50599999999997</v>
      </c>
    </row>
    <row r="1153" spans="1:38" x14ac:dyDescent="0.3">
      <c r="A1153" t="s">
        <v>2164</v>
      </c>
      <c r="B1153" t="s">
        <v>2165</v>
      </c>
      <c r="C1153">
        <v>2214.96</v>
      </c>
      <c r="E1153">
        <v>3586.51</v>
      </c>
      <c r="H1153">
        <v>1003.7</v>
      </c>
      <c r="I1153">
        <v>661.11</v>
      </c>
      <c r="K1153">
        <v>395.01</v>
      </c>
      <c r="L1153">
        <v>2990.51</v>
      </c>
      <c r="M1153">
        <v>1266.27</v>
      </c>
      <c r="N1153">
        <v>3085.63</v>
      </c>
      <c r="O1153">
        <v>1358.96</v>
      </c>
      <c r="P1153">
        <v>1132.75</v>
      </c>
      <c r="Q1153">
        <v>2066.7800000000002</v>
      </c>
      <c r="S1153">
        <v>1830.54</v>
      </c>
      <c r="T1153">
        <v>1182.8</v>
      </c>
      <c r="U1153">
        <v>568.40300000000002</v>
      </c>
      <c r="V1153">
        <v>1185.75</v>
      </c>
      <c r="X1153">
        <v>3371.75</v>
      </c>
      <c r="AB1153">
        <v>457.50299999999999</v>
      </c>
      <c r="AC1153">
        <v>1585.31</v>
      </c>
      <c r="AD1153">
        <v>2380.5500000000002</v>
      </c>
      <c r="AG1153">
        <v>3365.39</v>
      </c>
      <c r="AH1153">
        <v>1874.45</v>
      </c>
    </row>
    <row r="1154" spans="1:38" x14ac:dyDescent="0.3">
      <c r="A1154" t="s">
        <v>2166</v>
      </c>
      <c r="B1154" t="s">
        <v>2167</v>
      </c>
      <c r="C1154">
        <v>388.73899999999998</v>
      </c>
      <c r="E1154">
        <v>1627.41</v>
      </c>
      <c r="G1154">
        <v>2049.42</v>
      </c>
      <c r="H1154">
        <v>535.54499999999996</v>
      </c>
      <c r="I1154">
        <v>425.75700000000001</v>
      </c>
      <c r="K1154">
        <v>438.67099999999999</v>
      </c>
      <c r="M1154">
        <v>841.63400000000001</v>
      </c>
      <c r="N1154">
        <v>455.41</v>
      </c>
      <c r="P1154">
        <v>365.92500000000001</v>
      </c>
      <c r="S1154">
        <v>1198.01</v>
      </c>
      <c r="T1154">
        <v>550.83199999999999</v>
      </c>
      <c r="U1154">
        <v>1151.51</v>
      </c>
      <c r="V1154">
        <v>1549.26</v>
      </c>
      <c r="X1154">
        <v>3566.65</v>
      </c>
      <c r="Z1154">
        <v>2372.15</v>
      </c>
      <c r="AA1154">
        <v>1443.43</v>
      </c>
      <c r="AC1154">
        <v>1119.29</v>
      </c>
    </row>
    <row r="1155" spans="1:38" x14ac:dyDescent="0.3">
      <c r="A1155" t="s">
        <v>2168</v>
      </c>
      <c r="B1155" t="s">
        <v>2169</v>
      </c>
      <c r="C1155">
        <v>719.42700000000002</v>
      </c>
      <c r="E1155">
        <v>807.13199999999995</v>
      </c>
      <c r="K1155">
        <v>707.89</v>
      </c>
      <c r="M1155">
        <v>709.303</v>
      </c>
      <c r="N1155">
        <v>269.90699999999998</v>
      </c>
      <c r="T1155">
        <v>537.32299999999998</v>
      </c>
      <c r="AH1155">
        <v>825.85400000000004</v>
      </c>
    </row>
    <row r="1156" spans="1:38" x14ac:dyDescent="0.3">
      <c r="A1156" t="s">
        <v>2170</v>
      </c>
      <c r="B1156" t="s">
        <v>2171</v>
      </c>
      <c r="C1156">
        <v>549.80100000000004</v>
      </c>
      <c r="L1156">
        <v>1040.77</v>
      </c>
      <c r="N1156">
        <v>819.28499999999997</v>
      </c>
      <c r="P1156">
        <v>748.96799999999996</v>
      </c>
      <c r="T1156">
        <v>659.68700000000001</v>
      </c>
      <c r="X1156">
        <v>838.95100000000002</v>
      </c>
      <c r="AB1156">
        <v>1865.47</v>
      </c>
    </row>
    <row r="1157" spans="1:38" x14ac:dyDescent="0.3">
      <c r="A1157" t="s">
        <v>2172</v>
      </c>
      <c r="B1157" t="s">
        <v>2173</v>
      </c>
      <c r="C1157">
        <v>4207.01</v>
      </c>
      <c r="E1157">
        <v>6992.94</v>
      </c>
      <c r="F1157">
        <v>10347.799999999999</v>
      </c>
      <c r="G1157">
        <v>9449.82</v>
      </c>
      <c r="H1157">
        <v>4320.4799999999996</v>
      </c>
      <c r="I1157">
        <v>3636.18</v>
      </c>
      <c r="J1157">
        <v>9734.94</v>
      </c>
      <c r="K1157">
        <v>5150.84</v>
      </c>
      <c r="L1157">
        <v>2724.76</v>
      </c>
      <c r="M1157">
        <v>7768.23</v>
      </c>
      <c r="N1157">
        <v>3562.71</v>
      </c>
      <c r="O1157">
        <v>6079.82</v>
      </c>
      <c r="P1157">
        <v>3960.04</v>
      </c>
      <c r="Q1157">
        <v>7533.75</v>
      </c>
      <c r="R1157">
        <v>16283.8</v>
      </c>
      <c r="S1157">
        <v>5682.08</v>
      </c>
      <c r="T1157">
        <v>4527.74</v>
      </c>
      <c r="U1157">
        <v>7906.77</v>
      </c>
      <c r="V1157">
        <v>12587.8</v>
      </c>
      <c r="W1157">
        <v>6314.97</v>
      </c>
      <c r="X1157">
        <v>8767.2900000000009</v>
      </c>
      <c r="Y1157">
        <v>5310.34</v>
      </c>
      <c r="Z1157">
        <v>12506.6</v>
      </c>
      <c r="AA1157">
        <v>5887.64</v>
      </c>
      <c r="AB1157">
        <v>4314.8500000000004</v>
      </c>
      <c r="AC1157">
        <v>5010.95</v>
      </c>
      <c r="AG1157">
        <v>9151.91</v>
      </c>
      <c r="AK1157">
        <v>3239.68</v>
      </c>
      <c r="AL1157">
        <v>4048.98</v>
      </c>
    </row>
    <row r="1158" spans="1:38" x14ac:dyDescent="0.3">
      <c r="A1158" t="s">
        <v>2174</v>
      </c>
      <c r="B1158" t="s">
        <v>2175</v>
      </c>
      <c r="C1158">
        <v>1299.42</v>
      </c>
      <c r="H1158">
        <v>758.42600000000004</v>
      </c>
      <c r="I1158">
        <v>310.27999999999997</v>
      </c>
      <c r="L1158">
        <v>1247.5899999999999</v>
      </c>
      <c r="M1158">
        <v>1525.57</v>
      </c>
      <c r="N1158">
        <v>1623.04</v>
      </c>
      <c r="P1158">
        <v>1295.3499999999999</v>
      </c>
      <c r="Q1158">
        <v>920.94299999999998</v>
      </c>
      <c r="S1158">
        <v>1678.11</v>
      </c>
      <c r="T1158">
        <v>1278.94</v>
      </c>
      <c r="X1158">
        <v>2126.21</v>
      </c>
      <c r="AB1158">
        <v>3170.71</v>
      </c>
      <c r="AC1158">
        <v>2823.72</v>
      </c>
      <c r="AD1158">
        <v>4558.42</v>
      </c>
    </row>
    <row r="1159" spans="1:38" x14ac:dyDescent="0.3">
      <c r="A1159" t="s">
        <v>2176</v>
      </c>
      <c r="B1159" t="s">
        <v>2177</v>
      </c>
      <c r="C1159">
        <v>1608.91</v>
      </c>
      <c r="E1159">
        <v>1146.32</v>
      </c>
      <c r="H1159">
        <v>2509.0700000000002</v>
      </c>
      <c r="I1159">
        <v>1868.28</v>
      </c>
      <c r="K1159">
        <v>1727.5</v>
      </c>
      <c r="L1159">
        <v>2523.2800000000002</v>
      </c>
      <c r="M1159">
        <v>2321.36</v>
      </c>
      <c r="N1159">
        <v>1835.01</v>
      </c>
      <c r="P1159">
        <v>2275.37</v>
      </c>
      <c r="Q1159">
        <v>1603.65</v>
      </c>
      <c r="S1159">
        <v>1439.8</v>
      </c>
      <c r="T1159">
        <v>2222.46</v>
      </c>
      <c r="U1159">
        <v>2749.52</v>
      </c>
      <c r="V1159">
        <v>4020.18</v>
      </c>
      <c r="X1159">
        <v>3412.68</v>
      </c>
      <c r="AB1159">
        <v>1887.57</v>
      </c>
      <c r="AC1159">
        <v>2640.69</v>
      </c>
      <c r="AD1159">
        <v>4013.36</v>
      </c>
      <c r="AG1159">
        <v>3514.04</v>
      </c>
      <c r="AK1159">
        <v>2776.92</v>
      </c>
    </row>
    <row r="1160" spans="1:38" x14ac:dyDescent="0.3">
      <c r="A1160" t="s">
        <v>2178</v>
      </c>
      <c r="B1160" t="s">
        <v>2179</v>
      </c>
      <c r="C1160">
        <v>3219.12</v>
      </c>
      <c r="E1160">
        <v>4201.97</v>
      </c>
      <c r="H1160">
        <v>3722.95</v>
      </c>
      <c r="I1160">
        <v>1543.66</v>
      </c>
      <c r="K1160">
        <v>621.47299999999996</v>
      </c>
      <c r="M1160">
        <v>2717.23</v>
      </c>
      <c r="N1160">
        <v>4014.89</v>
      </c>
      <c r="O1160">
        <v>2296.4699999999998</v>
      </c>
      <c r="P1160">
        <v>4116.8</v>
      </c>
      <c r="Q1160">
        <v>1280.96</v>
      </c>
      <c r="R1160">
        <v>2040.98</v>
      </c>
      <c r="T1160">
        <v>5295.59</v>
      </c>
      <c r="U1160">
        <v>4205.47</v>
      </c>
      <c r="V1160">
        <v>974.928</v>
      </c>
      <c r="X1160">
        <v>4197.82</v>
      </c>
      <c r="Y1160">
        <v>3185.88</v>
      </c>
      <c r="AB1160">
        <v>3851.45</v>
      </c>
      <c r="AC1160">
        <v>2083.34</v>
      </c>
      <c r="AG1160">
        <v>4031.92</v>
      </c>
      <c r="AH1160">
        <v>1812.24</v>
      </c>
      <c r="AK1160">
        <v>4977.6400000000003</v>
      </c>
    </row>
    <row r="1161" spans="1:38" x14ac:dyDescent="0.3">
      <c r="A1161" t="s">
        <v>2180</v>
      </c>
      <c r="B1161" t="s">
        <v>2181</v>
      </c>
      <c r="C1161">
        <v>182820</v>
      </c>
      <c r="D1161">
        <v>7687.32</v>
      </c>
      <c r="E1161">
        <v>162233</v>
      </c>
      <c r="F1161">
        <v>4045.51</v>
      </c>
      <c r="G1161">
        <v>4556.3</v>
      </c>
      <c r="H1161">
        <v>123288</v>
      </c>
      <c r="I1161">
        <v>151931</v>
      </c>
      <c r="J1161">
        <v>39714.400000000001</v>
      </c>
      <c r="K1161">
        <v>176159</v>
      </c>
      <c r="L1161">
        <v>3049.95</v>
      </c>
      <c r="M1161">
        <v>172941</v>
      </c>
      <c r="N1161">
        <v>124350</v>
      </c>
      <c r="O1161">
        <v>111971</v>
      </c>
      <c r="P1161">
        <v>133734</v>
      </c>
      <c r="Q1161">
        <v>154663</v>
      </c>
      <c r="R1161">
        <v>14205.3</v>
      </c>
      <c r="S1161">
        <v>83395.5</v>
      </c>
      <c r="T1161">
        <v>170992</v>
      </c>
      <c r="U1161">
        <v>78811</v>
      </c>
      <c r="V1161">
        <v>19461.7</v>
      </c>
      <c r="W1161">
        <v>5698.12</v>
      </c>
      <c r="X1161">
        <v>137741</v>
      </c>
      <c r="Y1161">
        <v>97775.8</v>
      </c>
      <c r="Z1161">
        <v>5831.83</v>
      </c>
      <c r="AA1161">
        <v>88367.8</v>
      </c>
      <c r="AB1161">
        <v>99811.6</v>
      </c>
      <c r="AC1161">
        <v>132463</v>
      </c>
      <c r="AF1161">
        <v>46835.1</v>
      </c>
      <c r="AG1161">
        <v>144361</v>
      </c>
      <c r="AH1161">
        <v>179873</v>
      </c>
      <c r="AI1161">
        <v>12043.7</v>
      </c>
      <c r="AJ1161">
        <v>303954</v>
      </c>
      <c r="AK1161">
        <v>47062.9</v>
      </c>
      <c r="AL1161">
        <v>88953.7</v>
      </c>
    </row>
    <row r="1162" spans="1:38" x14ac:dyDescent="0.3">
      <c r="A1162" t="s">
        <v>2182</v>
      </c>
      <c r="B1162" t="s">
        <v>2183</v>
      </c>
      <c r="C1162">
        <v>1001.22</v>
      </c>
      <c r="E1162">
        <v>2368.84</v>
      </c>
      <c r="H1162">
        <v>962.49199999999996</v>
      </c>
      <c r="I1162">
        <v>780.69399999999996</v>
      </c>
      <c r="L1162">
        <v>1850.7</v>
      </c>
      <c r="M1162">
        <v>904.40899999999999</v>
      </c>
      <c r="N1162">
        <v>2855.52</v>
      </c>
      <c r="O1162">
        <v>1190.23</v>
      </c>
      <c r="P1162">
        <v>934.31200000000001</v>
      </c>
      <c r="Q1162">
        <v>1839.61</v>
      </c>
      <c r="S1162">
        <v>1330.27</v>
      </c>
      <c r="T1162">
        <v>1125.43</v>
      </c>
      <c r="U1162">
        <v>1378.79</v>
      </c>
      <c r="V1162">
        <v>994.59900000000005</v>
      </c>
      <c r="X1162">
        <v>2048.21</v>
      </c>
      <c r="Y1162">
        <v>1173.56</v>
      </c>
      <c r="AB1162">
        <v>1046.02</v>
      </c>
      <c r="AC1162">
        <v>1165.4100000000001</v>
      </c>
      <c r="AD1162">
        <v>2429.35</v>
      </c>
      <c r="AG1162">
        <v>2023.4</v>
      </c>
      <c r="AH1162">
        <v>1147.9100000000001</v>
      </c>
      <c r="AK1162">
        <v>710.61699999999996</v>
      </c>
    </row>
    <row r="1163" spans="1:38" x14ac:dyDescent="0.3">
      <c r="A1163" t="s">
        <v>2184</v>
      </c>
      <c r="B1163" t="s">
        <v>2185</v>
      </c>
      <c r="E1163">
        <v>320.48500000000001</v>
      </c>
      <c r="G1163">
        <v>488.91199999999998</v>
      </c>
      <c r="H1163">
        <v>163.34299999999999</v>
      </c>
      <c r="I1163">
        <v>80.803600000000003</v>
      </c>
      <c r="K1163">
        <v>202.03800000000001</v>
      </c>
      <c r="M1163">
        <v>341.41199999999998</v>
      </c>
      <c r="S1163">
        <v>336.80099999999999</v>
      </c>
      <c r="V1163">
        <v>2842.59</v>
      </c>
    </row>
    <row r="1164" spans="1:38" x14ac:dyDescent="0.3">
      <c r="A1164" t="s">
        <v>2186</v>
      </c>
      <c r="B1164" t="s">
        <v>636</v>
      </c>
      <c r="C1164">
        <v>9701.94</v>
      </c>
      <c r="E1164">
        <v>17059.7</v>
      </c>
      <c r="H1164">
        <v>7934.49</v>
      </c>
      <c r="I1164">
        <v>14580.2</v>
      </c>
      <c r="K1164">
        <v>12682.4</v>
      </c>
      <c r="M1164">
        <v>11439.2</v>
      </c>
      <c r="N1164">
        <v>5902.12</v>
      </c>
      <c r="O1164">
        <v>4157.49</v>
      </c>
      <c r="P1164">
        <v>8236.18</v>
      </c>
      <c r="Q1164">
        <v>2926.47</v>
      </c>
      <c r="S1164">
        <v>6091.02</v>
      </c>
      <c r="T1164">
        <v>6105.82</v>
      </c>
      <c r="U1164">
        <v>3755.68</v>
      </c>
      <c r="V1164">
        <v>770.59500000000003</v>
      </c>
      <c r="X1164">
        <v>7470.63</v>
      </c>
      <c r="Y1164">
        <v>3171.53</v>
      </c>
      <c r="AA1164">
        <v>4096.09</v>
      </c>
      <c r="AB1164">
        <v>5028.38</v>
      </c>
      <c r="AC1164">
        <v>9085.02</v>
      </c>
      <c r="AH1164">
        <v>4951</v>
      </c>
      <c r="AK1164">
        <v>3565.24</v>
      </c>
    </row>
    <row r="1165" spans="1:38" x14ac:dyDescent="0.3">
      <c r="A1165" t="s">
        <v>2187</v>
      </c>
      <c r="B1165" t="s">
        <v>2188</v>
      </c>
      <c r="C1165">
        <v>3412.72</v>
      </c>
      <c r="D1165">
        <v>4748.91</v>
      </c>
      <c r="E1165">
        <v>9641.17</v>
      </c>
      <c r="H1165">
        <v>44783.8</v>
      </c>
      <c r="I1165">
        <v>4696.07</v>
      </c>
      <c r="J1165">
        <v>5006.1899999999996</v>
      </c>
      <c r="K1165">
        <v>3500.21</v>
      </c>
      <c r="L1165">
        <v>17703.900000000001</v>
      </c>
      <c r="M1165">
        <v>1787.49</v>
      </c>
      <c r="N1165">
        <v>4743.33</v>
      </c>
      <c r="O1165">
        <v>1315.63</v>
      </c>
      <c r="P1165">
        <v>5264.08</v>
      </c>
      <c r="Q1165">
        <v>4056.78</v>
      </c>
      <c r="S1165">
        <v>4050.04</v>
      </c>
      <c r="T1165">
        <v>8849.4</v>
      </c>
      <c r="U1165">
        <v>7575.74</v>
      </c>
      <c r="V1165">
        <v>1506.08</v>
      </c>
      <c r="W1165">
        <v>11929.3</v>
      </c>
      <c r="X1165">
        <v>4570.6899999999996</v>
      </c>
      <c r="Y1165">
        <v>8598.69</v>
      </c>
      <c r="AB1165">
        <v>7398.66</v>
      </c>
      <c r="AC1165">
        <v>3278.48</v>
      </c>
      <c r="AD1165">
        <v>4632.5600000000004</v>
      </c>
      <c r="AG1165">
        <v>7145.44</v>
      </c>
      <c r="AH1165">
        <v>8320.1299999999992</v>
      </c>
      <c r="AK1165">
        <v>3429.65</v>
      </c>
    </row>
    <row r="1166" spans="1:38" x14ac:dyDescent="0.3">
      <c r="A1166" t="s">
        <v>2189</v>
      </c>
      <c r="B1166" t="s">
        <v>2190</v>
      </c>
      <c r="C1166">
        <v>2356.5500000000002</v>
      </c>
      <c r="D1166">
        <v>6260.58</v>
      </c>
      <c r="E1166">
        <v>5190.88</v>
      </c>
      <c r="F1166">
        <v>10321</v>
      </c>
      <c r="G1166">
        <v>6009.49</v>
      </c>
      <c r="H1166">
        <v>2400.38</v>
      </c>
      <c r="I1166">
        <v>2979.08</v>
      </c>
      <c r="J1166">
        <v>11388.5</v>
      </c>
      <c r="K1166">
        <v>2196.4699999999998</v>
      </c>
      <c r="L1166">
        <v>2298.19</v>
      </c>
      <c r="M1166">
        <v>6348.88</v>
      </c>
      <c r="N1166">
        <v>3594.36</v>
      </c>
      <c r="O1166">
        <v>3438.13</v>
      </c>
      <c r="P1166">
        <v>3156.85</v>
      </c>
      <c r="Q1166">
        <v>5572.31</v>
      </c>
      <c r="R1166">
        <v>9304.7999999999993</v>
      </c>
      <c r="S1166">
        <v>7344.14</v>
      </c>
      <c r="T1166">
        <v>2822.19</v>
      </c>
      <c r="U1166">
        <v>6518.57</v>
      </c>
      <c r="V1166">
        <v>4107.57</v>
      </c>
      <c r="W1166">
        <v>2847.09</v>
      </c>
      <c r="X1166">
        <v>4874.9399999999996</v>
      </c>
      <c r="Y1166">
        <v>5340.21</v>
      </c>
      <c r="Z1166">
        <v>5096.7299999999996</v>
      </c>
      <c r="AA1166">
        <v>9814.4500000000007</v>
      </c>
      <c r="AB1166">
        <v>4909.6400000000003</v>
      </c>
      <c r="AC1166">
        <v>4479.76</v>
      </c>
      <c r="AD1166">
        <v>7736.32</v>
      </c>
      <c r="AE1166">
        <v>5110.95</v>
      </c>
      <c r="AG1166">
        <v>3185.1</v>
      </c>
      <c r="AH1166">
        <v>4643.42</v>
      </c>
      <c r="AI1166">
        <v>8091.76</v>
      </c>
      <c r="AK1166">
        <v>4110.37</v>
      </c>
      <c r="AL1166">
        <v>3966.8</v>
      </c>
    </row>
    <row r="1167" spans="1:38" x14ac:dyDescent="0.3">
      <c r="A1167" t="s">
        <v>2191</v>
      </c>
      <c r="B1167" t="s">
        <v>2192</v>
      </c>
      <c r="H1167">
        <v>342.24299999999999</v>
      </c>
      <c r="M1167">
        <v>423.80700000000002</v>
      </c>
      <c r="N1167">
        <v>176.51</v>
      </c>
      <c r="P1167">
        <v>284.209</v>
      </c>
      <c r="S1167">
        <v>623.31299999999999</v>
      </c>
      <c r="X1167">
        <v>533.29499999999996</v>
      </c>
      <c r="AC1167">
        <v>164.31100000000001</v>
      </c>
    </row>
    <row r="1168" spans="1:38" x14ac:dyDescent="0.3">
      <c r="A1168" t="s">
        <v>2193</v>
      </c>
      <c r="B1168" t="s">
        <v>2194</v>
      </c>
      <c r="C1168">
        <v>891.22500000000002</v>
      </c>
      <c r="E1168">
        <v>1232.03</v>
      </c>
      <c r="H1168">
        <v>979.57500000000005</v>
      </c>
      <c r="K1168">
        <v>485.041</v>
      </c>
      <c r="L1168">
        <v>465.49400000000003</v>
      </c>
      <c r="M1168">
        <v>656.678</v>
      </c>
      <c r="N1168">
        <v>1130.97</v>
      </c>
      <c r="P1168">
        <v>806.14800000000002</v>
      </c>
      <c r="T1168">
        <v>1772.53</v>
      </c>
      <c r="W1168">
        <v>3593.49</v>
      </c>
      <c r="X1168">
        <v>1930.88</v>
      </c>
      <c r="AD1168">
        <v>907.03899999999999</v>
      </c>
      <c r="AG1168">
        <v>756.00599999999997</v>
      </c>
    </row>
    <row r="1169" spans="1:38" x14ac:dyDescent="0.3">
      <c r="A1169" t="s">
        <v>2195</v>
      </c>
      <c r="B1169" t="s">
        <v>2196</v>
      </c>
      <c r="C1169">
        <v>992.63499999999999</v>
      </c>
      <c r="D1169">
        <v>2181.64</v>
      </c>
      <c r="H1169">
        <v>1738.27</v>
      </c>
      <c r="M1169">
        <v>1220.4100000000001</v>
      </c>
      <c r="N1169">
        <v>1917.56</v>
      </c>
      <c r="P1169">
        <v>1838.03</v>
      </c>
      <c r="T1169">
        <v>1049.21</v>
      </c>
      <c r="X1169">
        <v>3339.62</v>
      </c>
      <c r="Y1169">
        <v>1956.5</v>
      </c>
      <c r="AB1169">
        <v>1408.34</v>
      </c>
    </row>
    <row r="1170" spans="1:38" x14ac:dyDescent="0.3">
      <c r="A1170" t="s">
        <v>2197</v>
      </c>
      <c r="B1170" t="s">
        <v>2198</v>
      </c>
      <c r="C1170">
        <v>3104.46</v>
      </c>
      <c r="E1170">
        <v>6150.88</v>
      </c>
      <c r="H1170">
        <v>3018.49</v>
      </c>
      <c r="I1170">
        <v>7524.64</v>
      </c>
      <c r="K1170">
        <v>2915.24</v>
      </c>
      <c r="M1170">
        <v>4304.0200000000004</v>
      </c>
      <c r="N1170">
        <v>3794.83</v>
      </c>
      <c r="O1170">
        <v>2712.86</v>
      </c>
      <c r="P1170">
        <v>3076.26</v>
      </c>
      <c r="Q1170">
        <v>2209.6</v>
      </c>
      <c r="S1170">
        <v>5132.51</v>
      </c>
      <c r="T1170">
        <v>595.54999999999995</v>
      </c>
      <c r="U1170">
        <v>2673.79</v>
      </c>
      <c r="X1170">
        <v>3792.52</v>
      </c>
      <c r="Y1170">
        <v>2558.19</v>
      </c>
      <c r="AA1170">
        <v>3503.65</v>
      </c>
      <c r="AB1170">
        <v>8006.3</v>
      </c>
      <c r="AC1170">
        <v>2399.67</v>
      </c>
      <c r="AG1170">
        <v>5153.76</v>
      </c>
      <c r="AK1170">
        <v>7246.41</v>
      </c>
      <c r="AL1170">
        <v>2897.81</v>
      </c>
    </row>
    <row r="1171" spans="1:38" x14ac:dyDescent="0.3">
      <c r="A1171" t="s">
        <v>2199</v>
      </c>
      <c r="B1171" t="s">
        <v>2200</v>
      </c>
      <c r="C1171">
        <v>1284.8699999999999</v>
      </c>
      <c r="E1171">
        <v>662.75</v>
      </c>
      <c r="H1171">
        <v>364.45499999999998</v>
      </c>
      <c r="I1171">
        <v>446.16500000000002</v>
      </c>
      <c r="M1171">
        <v>484.59699999999998</v>
      </c>
      <c r="N1171">
        <v>1133.9100000000001</v>
      </c>
      <c r="O1171">
        <v>686.58500000000004</v>
      </c>
      <c r="P1171">
        <v>646.94500000000005</v>
      </c>
      <c r="Q1171">
        <v>1448.75</v>
      </c>
      <c r="T1171">
        <v>1435.33</v>
      </c>
      <c r="X1171">
        <v>1532.64</v>
      </c>
      <c r="Y1171">
        <v>1106.79</v>
      </c>
      <c r="AB1171">
        <v>591.32100000000003</v>
      </c>
      <c r="AC1171">
        <v>1158.92</v>
      </c>
      <c r="AG1171">
        <v>2340.65</v>
      </c>
      <c r="AK1171">
        <v>1409.06</v>
      </c>
    </row>
    <row r="1172" spans="1:38" x14ac:dyDescent="0.3">
      <c r="A1172" t="s">
        <v>2201</v>
      </c>
      <c r="B1172" t="s">
        <v>2202</v>
      </c>
      <c r="C1172">
        <v>1253.03</v>
      </c>
      <c r="E1172">
        <v>5371.62</v>
      </c>
      <c r="H1172">
        <v>670.07600000000002</v>
      </c>
      <c r="I1172">
        <v>293.32100000000003</v>
      </c>
      <c r="J1172">
        <v>36042.9</v>
      </c>
      <c r="K1172">
        <v>350.38299999999998</v>
      </c>
      <c r="L1172">
        <v>931.24099999999999</v>
      </c>
      <c r="M1172">
        <v>1152.8699999999999</v>
      </c>
      <c r="N1172">
        <v>970.322</v>
      </c>
      <c r="P1172">
        <v>893.30799999999999</v>
      </c>
      <c r="Q1172">
        <v>985.173</v>
      </c>
      <c r="T1172">
        <v>1016.47</v>
      </c>
      <c r="Y1172">
        <v>3969.32</v>
      </c>
      <c r="AB1172">
        <v>19698.599999999999</v>
      </c>
      <c r="AD1172">
        <v>1233.97</v>
      </c>
      <c r="AE1172">
        <v>5052.55</v>
      </c>
      <c r="AH1172">
        <v>6846.57</v>
      </c>
    </row>
    <row r="1173" spans="1:38" x14ac:dyDescent="0.3">
      <c r="A1173" t="s">
        <v>2203</v>
      </c>
      <c r="B1173" t="s">
        <v>2204</v>
      </c>
      <c r="C1173">
        <v>210734</v>
      </c>
      <c r="D1173">
        <v>4934.8500000000004</v>
      </c>
      <c r="E1173">
        <v>143160</v>
      </c>
      <c r="F1173">
        <v>5002</v>
      </c>
      <c r="G1173">
        <v>5337.09</v>
      </c>
      <c r="H1173">
        <v>137094</v>
      </c>
      <c r="I1173">
        <v>265296</v>
      </c>
      <c r="J1173">
        <v>56207.4</v>
      </c>
      <c r="K1173">
        <v>205164</v>
      </c>
      <c r="L1173">
        <v>1617.09</v>
      </c>
      <c r="M1173">
        <v>172118</v>
      </c>
      <c r="N1173">
        <v>151341</v>
      </c>
      <c r="O1173">
        <v>148851</v>
      </c>
      <c r="P1173">
        <v>152624</v>
      </c>
      <c r="Q1173">
        <v>163019</v>
      </c>
      <c r="R1173">
        <v>16969.2</v>
      </c>
      <c r="S1173">
        <v>119219</v>
      </c>
      <c r="T1173">
        <v>237255</v>
      </c>
      <c r="U1173">
        <v>97192.8</v>
      </c>
      <c r="V1173">
        <v>20378.8</v>
      </c>
      <c r="X1173">
        <v>124485</v>
      </c>
      <c r="Y1173">
        <v>40884.400000000001</v>
      </c>
      <c r="Z1173">
        <v>6436.44</v>
      </c>
      <c r="AA1173">
        <v>120843</v>
      </c>
      <c r="AB1173">
        <v>75325.100000000006</v>
      </c>
      <c r="AC1173">
        <v>153733</v>
      </c>
      <c r="AD1173">
        <v>846.41</v>
      </c>
      <c r="AF1173">
        <v>47706.7</v>
      </c>
      <c r="AG1173">
        <v>153463</v>
      </c>
      <c r="AH1173">
        <v>178543</v>
      </c>
      <c r="AJ1173">
        <v>488622</v>
      </c>
      <c r="AK1173">
        <v>20142.099999999999</v>
      </c>
      <c r="AL1173">
        <v>77833.3</v>
      </c>
    </row>
    <row r="1174" spans="1:38" x14ac:dyDescent="0.3">
      <c r="A1174" t="s">
        <v>2205</v>
      </c>
      <c r="B1174" t="s">
        <v>2206</v>
      </c>
      <c r="C1174">
        <v>4301.4799999999996</v>
      </c>
      <c r="E1174">
        <v>7010.25</v>
      </c>
      <c r="G1174">
        <v>2494.33</v>
      </c>
      <c r="H1174">
        <v>4414.37</v>
      </c>
      <c r="I1174">
        <v>4375.59</v>
      </c>
      <c r="J1174">
        <v>5163.1000000000004</v>
      </c>
      <c r="K1174">
        <v>4348.26</v>
      </c>
      <c r="M1174">
        <v>4324.42</v>
      </c>
      <c r="N1174">
        <v>3317.67</v>
      </c>
      <c r="O1174">
        <v>5463.28</v>
      </c>
      <c r="P1174">
        <v>3540.61</v>
      </c>
      <c r="Q1174">
        <v>4257.79</v>
      </c>
      <c r="R1174">
        <v>5966.83</v>
      </c>
      <c r="S1174">
        <v>4777.2700000000004</v>
      </c>
      <c r="T1174">
        <v>3823.92</v>
      </c>
      <c r="U1174">
        <v>8315.83</v>
      </c>
      <c r="V1174">
        <v>4815.38</v>
      </c>
      <c r="W1174">
        <v>1781.62</v>
      </c>
      <c r="X1174">
        <v>4660.54</v>
      </c>
      <c r="Y1174">
        <v>2207.89</v>
      </c>
      <c r="Z1174">
        <v>4215.5200000000004</v>
      </c>
      <c r="AA1174">
        <v>5937.44</v>
      </c>
      <c r="AB1174">
        <v>5128.07</v>
      </c>
      <c r="AC1174">
        <v>5701.48</v>
      </c>
      <c r="AG1174">
        <v>3894.15</v>
      </c>
      <c r="AH1174">
        <v>6227.42</v>
      </c>
      <c r="AK1174">
        <v>2139.86</v>
      </c>
      <c r="AL1174">
        <v>8406.01</v>
      </c>
    </row>
    <row r="1175" spans="1:38" x14ac:dyDescent="0.3">
      <c r="A1175" t="s">
        <v>2207</v>
      </c>
      <c r="B1175" t="s">
        <v>2208</v>
      </c>
      <c r="C1175">
        <v>6293.44</v>
      </c>
      <c r="E1175">
        <v>4038.13</v>
      </c>
      <c r="F1175">
        <v>11591.6</v>
      </c>
      <c r="G1175">
        <v>15072.2</v>
      </c>
      <c r="H1175">
        <v>8796.41</v>
      </c>
      <c r="I1175">
        <v>11652.9</v>
      </c>
      <c r="J1175">
        <v>9274.2900000000009</v>
      </c>
      <c r="K1175">
        <v>8327.3700000000008</v>
      </c>
      <c r="L1175">
        <v>820.99800000000005</v>
      </c>
      <c r="M1175">
        <v>8482.75</v>
      </c>
      <c r="N1175">
        <v>7024.86</v>
      </c>
      <c r="O1175">
        <v>8477.9</v>
      </c>
      <c r="P1175">
        <v>6988</v>
      </c>
      <c r="Q1175">
        <v>4125.91</v>
      </c>
      <c r="R1175">
        <v>7283.74</v>
      </c>
      <c r="S1175">
        <v>5714.37</v>
      </c>
      <c r="T1175">
        <v>2937.45</v>
      </c>
      <c r="U1175">
        <v>12677.8</v>
      </c>
      <c r="V1175">
        <v>7885.65</v>
      </c>
      <c r="X1175">
        <v>13239</v>
      </c>
      <c r="Y1175">
        <v>4233.17</v>
      </c>
      <c r="Z1175">
        <v>16134</v>
      </c>
      <c r="AA1175">
        <v>8457.49</v>
      </c>
      <c r="AB1175">
        <v>6428.63</v>
      </c>
      <c r="AC1175">
        <v>11035.1</v>
      </c>
      <c r="AG1175">
        <v>4176.7299999999996</v>
      </c>
      <c r="AH1175">
        <v>5753.24</v>
      </c>
      <c r="AK1175">
        <v>5277.63</v>
      </c>
      <c r="AL1175">
        <v>8244.9</v>
      </c>
    </row>
    <row r="1176" spans="1:38" x14ac:dyDescent="0.3">
      <c r="A1176" t="s">
        <v>2209</v>
      </c>
      <c r="B1176" t="s">
        <v>2210</v>
      </c>
      <c r="C1176">
        <v>11902.2</v>
      </c>
      <c r="E1176">
        <v>11407.5</v>
      </c>
      <c r="F1176">
        <v>2707.08</v>
      </c>
      <c r="G1176">
        <v>6224.58</v>
      </c>
      <c r="H1176">
        <v>18612.3</v>
      </c>
      <c r="I1176">
        <v>2228.12</v>
      </c>
      <c r="J1176">
        <v>3396.25</v>
      </c>
      <c r="K1176">
        <v>2166.67</v>
      </c>
      <c r="L1176">
        <v>70072.899999999994</v>
      </c>
      <c r="M1176">
        <v>8451.98</v>
      </c>
      <c r="N1176">
        <v>23563.200000000001</v>
      </c>
      <c r="O1176">
        <v>22013.9</v>
      </c>
      <c r="P1176">
        <v>12676.1</v>
      </c>
      <c r="Q1176">
        <v>8141.02</v>
      </c>
      <c r="R1176">
        <v>8428.33</v>
      </c>
      <c r="S1176">
        <v>9931.2800000000007</v>
      </c>
      <c r="T1176">
        <v>11175.7</v>
      </c>
      <c r="U1176">
        <v>36072.6</v>
      </c>
      <c r="V1176">
        <v>14327.7</v>
      </c>
      <c r="X1176">
        <v>12309.5</v>
      </c>
      <c r="Y1176">
        <v>38825.800000000003</v>
      </c>
      <c r="Z1176">
        <v>6195.97</v>
      </c>
      <c r="AA1176">
        <v>9284.11</v>
      </c>
      <c r="AB1176">
        <v>15978.8</v>
      </c>
      <c r="AC1176">
        <v>13574.6</v>
      </c>
      <c r="AD1176">
        <v>20627.7</v>
      </c>
      <c r="AE1176">
        <v>8835.98</v>
      </c>
      <c r="AG1176">
        <v>8444.58</v>
      </c>
      <c r="AH1176">
        <v>6050.02</v>
      </c>
      <c r="AI1176">
        <v>3730.33</v>
      </c>
      <c r="AK1176">
        <v>29213.200000000001</v>
      </c>
      <c r="AL1176">
        <v>5823.13</v>
      </c>
    </row>
    <row r="1177" spans="1:38" x14ac:dyDescent="0.3">
      <c r="A1177" t="s">
        <v>2211</v>
      </c>
      <c r="B1177" t="s">
        <v>2212</v>
      </c>
      <c r="H1177">
        <v>580.55600000000004</v>
      </c>
      <c r="I1177">
        <v>1034.9100000000001</v>
      </c>
      <c r="K1177">
        <v>1700.83</v>
      </c>
      <c r="T1177">
        <v>836.97</v>
      </c>
    </row>
    <row r="1178" spans="1:38" x14ac:dyDescent="0.3">
      <c r="A1178" t="s">
        <v>2213</v>
      </c>
      <c r="B1178" t="s">
        <v>2214</v>
      </c>
      <c r="C1178">
        <v>2868.07</v>
      </c>
      <c r="D1178">
        <v>2180.83</v>
      </c>
      <c r="E1178">
        <v>789.80100000000004</v>
      </c>
      <c r="F1178">
        <v>3813.58</v>
      </c>
      <c r="G1178">
        <v>3998.57</v>
      </c>
      <c r="H1178">
        <v>3183.05</v>
      </c>
      <c r="I1178">
        <v>1083.8699999999999</v>
      </c>
      <c r="J1178">
        <v>3908.71</v>
      </c>
      <c r="K1178">
        <v>1481.1</v>
      </c>
      <c r="L1178">
        <v>4928.7299999999996</v>
      </c>
      <c r="M1178">
        <v>2966</v>
      </c>
      <c r="N1178">
        <v>4760.8100000000004</v>
      </c>
      <c r="O1178">
        <v>4307.7299999999996</v>
      </c>
      <c r="P1178">
        <v>4050.77</v>
      </c>
      <c r="Q1178">
        <v>2541.66</v>
      </c>
      <c r="R1178">
        <v>5252.66</v>
      </c>
      <c r="S1178">
        <v>4657.9799999999996</v>
      </c>
      <c r="T1178">
        <v>1608.64</v>
      </c>
      <c r="U1178">
        <v>4419.3599999999997</v>
      </c>
      <c r="V1178">
        <v>4464.45</v>
      </c>
      <c r="W1178">
        <v>5522</v>
      </c>
      <c r="X1178">
        <v>6321.16</v>
      </c>
      <c r="Y1178">
        <v>3251.15</v>
      </c>
      <c r="Z1178">
        <v>7039.92</v>
      </c>
      <c r="AA1178">
        <v>8112.56</v>
      </c>
      <c r="AB1178">
        <v>5196.71</v>
      </c>
      <c r="AC1178">
        <v>5605.58</v>
      </c>
      <c r="AD1178">
        <v>8099.49</v>
      </c>
      <c r="AE1178">
        <v>7254.31</v>
      </c>
      <c r="AG1178">
        <v>2358.75</v>
      </c>
      <c r="AH1178">
        <v>20209.400000000001</v>
      </c>
      <c r="AI1178">
        <v>7763.48</v>
      </c>
      <c r="AK1178">
        <v>5993.34</v>
      </c>
      <c r="AL1178">
        <v>5745.85</v>
      </c>
    </row>
    <row r="1179" spans="1:38" x14ac:dyDescent="0.3">
      <c r="A1179" t="s">
        <v>2215</v>
      </c>
      <c r="B1179" t="s">
        <v>2216</v>
      </c>
      <c r="D1179">
        <v>2540.5300000000002</v>
      </c>
      <c r="L1179">
        <v>2361.4899999999998</v>
      </c>
      <c r="AD1179">
        <v>2491.86</v>
      </c>
    </row>
    <row r="1180" spans="1:38" x14ac:dyDescent="0.3">
      <c r="A1180" t="s">
        <v>2217</v>
      </c>
      <c r="B1180" t="s">
        <v>2218</v>
      </c>
      <c r="C1180">
        <v>38581.699999999997</v>
      </c>
      <c r="E1180">
        <v>116108</v>
      </c>
      <c r="F1180">
        <v>37807.199999999997</v>
      </c>
      <c r="G1180">
        <v>48492.9</v>
      </c>
      <c r="H1180">
        <v>51297.7</v>
      </c>
      <c r="I1180">
        <v>58862.7</v>
      </c>
      <c r="J1180">
        <v>52580.5</v>
      </c>
      <c r="K1180">
        <v>109824</v>
      </c>
      <c r="L1180">
        <v>3507.21</v>
      </c>
      <c r="M1180">
        <v>93785.7</v>
      </c>
      <c r="N1180">
        <v>57174.1</v>
      </c>
      <c r="O1180">
        <v>30620</v>
      </c>
      <c r="P1180">
        <v>74072.100000000006</v>
      </c>
      <c r="Q1180">
        <v>28574.9</v>
      </c>
      <c r="R1180">
        <v>49165.2</v>
      </c>
      <c r="S1180">
        <v>53859.199999999997</v>
      </c>
      <c r="T1180">
        <v>56068.6</v>
      </c>
      <c r="U1180">
        <v>45401.5</v>
      </c>
      <c r="V1180">
        <v>71437.2</v>
      </c>
      <c r="W1180">
        <v>5300.35</v>
      </c>
      <c r="X1180">
        <v>49670.400000000001</v>
      </c>
      <c r="Y1180">
        <v>12672.1</v>
      </c>
      <c r="Z1180">
        <v>58072.4</v>
      </c>
      <c r="AA1180">
        <v>59788.4</v>
      </c>
      <c r="AB1180">
        <v>31620.1</v>
      </c>
      <c r="AC1180">
        <v>38057.300000000003</v>
      </c>
      <c r="AD1180">
        <v>2366.8200000000002</v>
      </c>
      <c r="AF1180">
        <v>19252.900000000001</v>
      </c>
      <c r="AG1180">
        <v>27984.3</v>
      </c>
      <c r="AH1180">
        <v>51979.6</v>
      </c>
      <c r="AK1180">
        <v>10229.4</v>
      </c>
      <c r="AL1180">
        <v>16754.400000000001</v>
      </c>
    </row>
    <row r="1181" spans="1:38" x14ac:dyDescent="0.3">
      <c r="A1181" t="s">
        <v>2219</v>
      </c>
      <c r="B1181" t="s">
        <v>2220</v>
      </c>
      <c r="C1181">
        <v>315.46199999999999</v>
      </c>
      <c r="D1181">
        <v>1391.48</v>
      </c>
      <c r="E1181">
        <v>544.76300000000003</v>
      </c>
      <c r="I1181">
        <v>407.17599999999999</v>
      </c>
      <c r="K1181">
        <v>422.69400000000002</v>
      </c>
      <c r="L1181">
        <v>505.11900000000003</v>
      </c>
      <c r="M1181">
        <v>1010.48</v>
      </c>
      <c r="R1181">
        <v>1882.1</v>
      </c>
      <c r="U1181">
        <v>790.88499999999999</v>
      </c>
    </row>
    <row r="1182" spans="1:38" x14ac:dyDescent="0.3">
      <c r="A1182" t="s">
        <v>2221</v>
      </c>
      <c r="B1182" t="s">
        <v>2222</v>
      </c>
      <c r="D1182">
        <v>2282.7399999999998</v>
      </c>
      <c r="L1182">
        <v>10823.4</v>
      </c>
      <c r="P1182">
        <v>594.51900000000001</v>
      </c>
      <c r="X1182">
        <v>1258.8399999999999</v>
      </c>
      <c r="AD1182">
        <v>824.19500000000005</v>
      </c>
    </row>
    <row r="1183" spans="1:38" x14ac:dyDescent="0.3">
      <c r="A1183" t="s">
        <v>2223</v>
      </c>
      <c r="B1183" t="s">
        <v>2224</v>
      </c>
      <c r="C1183">
        <v>10585.6</v>
      </c>
      <c r="E1183">
        <v>30130.6</v>
      </c>
      <c r="H1183">
        <v>5391.48</v>
      </c>
      <c r="I1183">
        <v>8874.51</v>
      </c>
      <c r="K1183">
        <v>12983.7</v>
      </c>
      <c r="M1183">
        <v>19676.099999999999</v>
      </c>
      <c r="N1183">
        <v>869.94299999999998</v>
      </c>
      <c r="O1183">
        <v>809.88900000000001</v>
      </c>
      <c r="P1183">
        <v>4012.55</v>
      </c>
      <c r="S1183">
        <v>3067.63</v>
      </c>
      <c r="T1183">
        <v>16314.9</v>
      </c>
      <c r="U1183">
        <v>4987</v>
      </c>
      <c r="X1183">
        <v>3502.78</v>
      </c>
      <c r="Y1183">
        <v>609.20799999999997</v>
      </c>
      <c r="AC1183">
        <v>3143.2</v>
      </c>
      <c r="AH1183">
        <v>22253.7</v>
      </c>
    </row>
    <row r="1184" spans="1:38" x14ac:dyDescent="0.3">
      <c r="A1184" t="s">
        <v>2225</v>
      </c>
      <c r="B1184" t="s">
        <v>2226</v>
      </c>
      <c r="C1184">
        <v>1659.29</v>
      </c>
      <c r="D1184">
        <v>14890.1</v>
      </c>
      <c r="E1184">
        <v>2575.89</v>
      </c>
      <c r="F1184">
        <v>2359.7800000000002</v>
      </c>
      <c r="G1184">
        <v>3070.1</v>
      </c>
      <c r="H1184">
        <v>3084.65</v>
      </c>
      <c r="I1184">
        <v>1798.4</v>
      </c>
      <c r="K1184">
        <v>977.85299999999995</v>
      </c>
      <c r="L1184">
        <v>57630.2</v>
      </c>
      <c r="N1184">
        <v>1752.91</v>
      </c>
      <c r="P1184">
        <v>3268.01</v>
      </c>
      <c r="T1184">
        <v>3113.33</v>
      </c>
      <c r="U1184">
        <v>4089.44</v>
      </c>
      <c r="V1184">
        <v>2590.58</v>
      </c>
      <c r="W1184">
        <v>7303.46</v>
      </c>
      <c r="X1184">
        <v>2435.4699999999998</v>
      </c>
      <c r="Y1184">
        <v>1318.33</v>
      </c>
      <c r="AA1184">
        <v>3770.19</v>
      </c>
      <c r="AC1184">
        <v>2276.38</v>
      </c>
      <c r="AD1184">
        <v>13121.3</v>
      </c>
      <c r="AE1184">
        <v>7284.45</v>
      </c>
      <c r="AI1184">
        <v>6579.39</v>
      </c>
    </row>
    <row r="1185" spans="1:38" x14ac:dyDescent="0.3">
      <c r="A1185" t="s">
        <v>2227</v>
      </c>
      <c r="B1185" t="s">
        <v>2228</v>
      </c>
      <c r="C1185">
        <v>40984.199999999997</v>
      </c>
      <c r="D1185">
        <v>17370.8</v>
      </c>
      <c r="E1185">
        <v>85751.2</v>
      </c>
      <c r="F1185">
        <v>7899.7</v>
      </c>
      <c r="G1185">
        <v>13313.8</v>
      </c>
      <c r="H1185">
        <v>69069.5</v>
      </c>
      <c r="I1185">
        <v>24145.9</v>
      </c>
      <c r="J1185">
        <v>30092.2</v>
      </c>
      <c r="K1185">
        <v>9461.5400000000009</v>
      </c>
      <c r="L1185">
        <v>112666</v>
      </c>
      <c r="M1185">
        <v>39280.5</v>
      </c>
      <c r="N1185">
        <v>56590.7</v>
      </c>
      <c r="O1185">
        <v>61608.2</v>
      </c>
      <c r="P1185">
        <v>66591.5</v>
      </c>
      <c r="Q1185">
        <v>25893</v>
      </c>
      <c r="R1185">
        <v>9087.94</v>
      </c>
      <c r="S1185">
        <v>46500.7</v>
      </c>
      <c r="T1185">
        <v>76136.5</v>
      </c>
      <c r="U1185">
        <v>81005.7</v>
      </c>
      <c r="V1185">
        <v>48017.1</v>
      </c>
      <c r="W1185">
        <v>34426.400000000001</v>
      </c>
      <c r="X1185">
        <v>34253.199999999997</v>
      </c>
      <c r="Y1185">
        <v>40200.800000000003</v>
      </c>
      <c r="Z1185">
        <v>11459.4</v>
      </c>
      <c r="AA1185">
        <v>27434.2</v>
      </c>
      <c r="AB1185">
        <v>33149.1</v>
      </c>
      <c r="AC1185">
        <v>41637.199999999997</v>
      </c>
      <c r="AD1185">
        <v>21048.9</v>
      </c>
      <c r="AE1185">
        <v>8586.56</v>
      </c>
      <c r="AF1185">
        <v>27114.7</v>
      </c>
      <c r="AG1185">
        <v>74993.399999999994</v>
      </c>
      <c r="AH1185">
        <v>55527</v>
      </c>
      <c r="AI1185">
        <v>5337.91</v>
      </c>
      <c r="AJ1185">
        <v>35098.699999999997</v>
      </c>
      <c r="AK1185">
        <v>15588.4</v>
      </c>
      <c r="AL1185">
        <v>21416.5</v>
      </c>
    </row>
    <row r="1186" spans="1:38" x14ac:dyDescent="0.3">
      <c r="A1186" t="s">
        <v>2229</v>
      </c>
      <c r="B1186" t="s">
        <v>2230</v>
      </c>
      <c r="C1186">
        <v>5259.06</v>
      </c>
      <c r="E1186">
        <v>4539.8100000000004</v>
      </c>
      <c r="F1186">
        <v>15045.2</v>
      </c>
      <c r="G1186">
        <v>15865</v>
      </c>
      <c r="H1186">
        <v>3953.16</v>
      </c>
      <c r="I1186">
        <v>4456.0200000000004</v>
      </c>
      <c r="J1186">
        <v>15610.1</v>
      </c>
      <c r="K1186">
        <v>6479.03</v>
      </c>
      <c r="L1186">
        <v>1524.62</v>
      </c>
      <c r="M1186">
        <v>6687.34</v>
      </c>
      <c r="N1186">
        <v>2711.36</v>
      </c>
      <c r="O1186">
        <v>2846.86</v>
      </c>
      <c r="P1186">
        <v>3493.99</v>
      </c>
      <c r="Q1186">
        <v>7591.16</v>
      </c>
      <c r="R1186">
        <v>12414.8</v>
      </c>
      <c r="S1186">
        <v>8496.6299999999992</v>
      </c>
      <c r="T1186">
        <v>6344.43</v>
      </c>
      <c r="U1186">
        <v>12147.2</v>
      </c>
      <c r="V1186">
        <v>8828.99</v>
      </c>
      <c r="W1186">
        <v>6927.7</v>
      </c>
      <c r="X1186">
        <v>4570.68</v>
      </c>
      <c r="Y1186">
        <v>3967.27</v>
      </c>
      <c r="Z1186">
        <v>8383.65</v>
      </c>
      <c r="AA1186">
        <v>8122.2</v>
      </c>
      <c r="AB1186">
        <v>7912.27</v>
      </c>
      <c r="AC1186">
        <v>4791.54</v>
      </c>
      <c r="AG1186">
        <v>7502.74</v>
      </c>
      <c r="AH1186">
        <v>7821.67</v>
      </c>
      <c r="AK1186">
        <v>6554.72</v>
      </c>
      <c r="AL1186">
        <v>7538.2</v>
      </c>
    </row>
    <row r="1187" spans="1:38" x14ac:dyDescent="0.3">
      <c r="A1187" t="s">
        <v>2231</v>
      </c>
      <c r="B1187" t="s">
        <v>2232</v>
      </c>
      <c r="E1187">
        <v>2219.1</v>
      </c>
      <c r="H1187">
        <v>1138.67</v>
      </c>
      <c r="L1187">
        <v>876.71</v>
      </c>
      <c r="N1187">
        <v>1553.14</v>
      </c>
      <c r="P1187">
        <v>1457.18</v>
      </c>
      <c r="T1187">
        <v>1894.67</v>
      </c>
      <c r="Y1187">
        <v>2660.21</v>
      </c>
      <c r="AC1187">
        <v>1425.05</v>
      </c>
      <c r="AK1187">
        <v>2555.11</v>
      </c>
    </row>
    <row r="1188" spans="1:38" x14ac:dyDescent="0.3">
      <c r="A1188" t="s">
        <v>2233</v>
      </c>
      <c r="B1188" t="s">
        <v>2234</v>
      </c>
      <c r="C1188">
        <v>882.89400000000001</v>
      </c>
      <c r="E1188">
        <v>1521.28</v>
      </c>
      <c r="H1188">
        <v>1106.92</v>
      </c>
      <c r="I1188">
        <v>1050.1600000000001</v>
      </c>
      <c r="K1188">
        <v>701.03700000000003</v>
      </c>
      <c r="L1188">
        <v>1281.8800000000001</v>
      </c>
      <c r="M1188">
        <v>1297.04</v>
      </c>
      <c r="N1188">
        <v>2084.7600000000002</v>
      </c>
      <c r="P1188">
        <v>2536.63</v>
      </c>
      <c r="S1188">
        <v>1136.17</v>
      </c>
      <c r="T1188">
        <v>962.84</v>
      </c>
      <c r="W1188">
        <v>7972.8</v>
      </c>
      <c r="X1188">
        <v>1355.85</v>
      </c>
      <c r="Y1188">
        <v>466.56</v>
      </c>
      <c r="AC1188">
        <v>2411.4299999999998</v>
      </c>
      <c r="AD1188">
        <v>3350.37</v>
      </c>
    </row>
    <row r="1189" spans="1:38" x14ac:dyDescent="0.3">
      <c r="A1189" t="s">
        <v>2235</v>
      </c>
      <c r="B1189" t="s">
        <v>2236</v>
      </c>
      <c r="C1189">
        <v>2326.92</v>
      </c>
      <c r="E1189">
        <v>20873.900000000001</v>
      </c>
      <c r="F1189">
        <v>2605.25</v>
      </c>
      <c r="G1189">
        <v>4141.1400000000003</v>
      </c>
      <c r="H1189">
        <v>3972.83</v>
      </c>
      <c r="I1189">
        <v>1822.84</v>
      </c>
      <c r="K1189">
        <v>1104.1199999999999</v>
      </c>
      <c r="L1189">
        <v>1540.03</v>
      </c>
      <c r="M1189">
        <v>1939.1</v>
      </c>
      <c r="N1189">
        <v>4151.33</v>
      </c>
      <c r="O1189">
        <v>3523.69</v>
      </c>
      <c r="P1189">
        <v>3483.55</v>
      </c>
      <c r="Q1189">
        <v>1689.86</v>
      </c>
      <c r="R1189">
        <v>5956.43</v>
      </c>
      <c r="S1189">
        <v>2933.37</v>
      </c>
      <c r="T1189">
        <v>1284.83</v>
      </c>
      <c r="V1189">
        <v>6907.02</v>
      </c>
      <c r="W1189">
        <v>4430.83</v>
      </c>
      <c r="X1189">
        <v>4648.07</v>
      </c>
      <c r="Y1189">
        <v>3620.12</v>
      </c>
      <c r="Z1189">
        <v>2852.03</v>
      </c>
      <c r="AB1189">
        <v>3575.7</v>
      </c>
      <c r="AC1189">
        <v>5171.95</v>
      </c>
      <c r="AD1189">
        <v>1836.51</v>
      </c>
      <c r="AG1189">
        <v>3008.84</v>
      </c>
      <c r="AK1189">
        <v>5416.49</v>
      </c>
    </row>
    <row r="1190" spans="1:38" x14ac:dyDescent="0.3">
      <c r="A1190" t="s">
        <v>2237</v>
      </c>
      <c r="B1190" t="s">
        <v>2238</v>
      </c>
      <c r="C1190">
        <v>11432.5</v>
      </c>
      <c r="E1190">
        <v>9143.24</v>
      </c>
      <c r="F1190">
        <v>15546.3</v>
      </c>
      <c r="G1190">
        <v>15304.5</v>
      </c>
      <c r="H1190">
        <v>15322.1</v>
      </c>
      <c r="I1190">
        <v>7706.31</v>
      </c>
      <c r="J1190">
        <v>20525</v>
      </c>
      <c r="K1190">
        <v>9822.8799999999992</v>
      </c>
      <c r="L1190">
        <v>7079</v>
      </c>
      <c r="M1190">
        <v>16374.3</v>
      </c>
      <c r="N1190">
        <v>10625.3</v>
      </c>
      <c r="O1190">
        <v>10280.1</v>
      </c>
      <c r="P1190">
        <v>11076.7</v>
      </c>
      <c r="Q1190">
        <v>9846.83</v>
      </c>
      <c r="R1190">
        <v>19281.5</v>
      </c>
      <c r="S1190">
        <v>26159.7</v>
      </c>
      <c r="T1190">
        <v>8902.01</v>
      </c>
      <c r="U1190">
        <v>15983.3</v>
      </c>
      <c r="V1190">
        <v>18283.5</v>
      </c>
      <c r="W1190">
        <v>3922.22</v>
      </c>
      <c r="X1190">
        <v>17240.8</v>
      </c>
      <c r="Y1190">
        <v>10302.9</v>
      </c>
      <c r="Z1190">
        <v>19421.2</v>
      </c>
      <c r="AA1190">
        <v>20839.8</v>
      </c>
      <c r="AB1190">
        <v>17665.2</v>
      </c>
      <c r="AC1190">
        <v>15951.6</v>
      </c>
      <c r="AE1190">
        <v>2344.92</v>
      </c>
      <c r="AF1190">
        <v>18223.8</v>
      </c>
      <c r="AG1190">
        <v>8650.4599999999991</v>
      </c>
      <c r="AH1190">
        <v>9222.1200000000008</v>
      </c>
      <c r="AK1190">
        <v>13493.7</v>
      </c>
      <c r="AL1190">
        <v>20096</v>
      </c>
    </row>
    <row r="1191" spans="1:38" x14ac:dyDescent="0.3">
      <c r="A1191" t="s">
        <v>2239</v>
      </c>
      <c r="B1191" t="s">
        <v>2240</v>
      </c>
      <c r="C1191">
        <v>1506.98</v>
      </c>
      <c r="E1191">
        <v>2490.46</v>
      </c>
      <c r="G1191">
        <v>1562.98</v>
      </c>
      <c r="H1191">
        <v>1139.9100000000001</v>
      </c>
      <c r="I1191">
        <v>1142.82</v>
      </c>
      <c r="K1191">
        <v>1178.74</v>
      </c>
      <c r="M1191">
        <v>914.15200000000004</v>
      </c>
      <c r="N1191">
        <v>1270.93</v>
      </c>
      <c r="O1191">
        <v>1761.71</v>
      </c>
      <c r="P1191">
        <v>1220.6199999999999</v>
      </c>
      <c r="Q1191">
        <v>2715.84</v>
      </c>
      <c r="T1191">
        <v>1065.82</v>
      </c>
      <c r="U1191">
        <v>1503.44</v>
      </c>
      <c r="X1191">
        <v>1886.2</v>
      </c>
      <c r="Y1191">
        <v>1802.34</v>
      </c>
      <c r="AB1191">
        <v>1271.6199999999999</v>
      </c>
      <c r="AC1191">
        <v>1803.87</v>
      </c>
      <c r="AH1191">
        <v>2907.69</v>
      </c>
      <c r="AK1191">
        <v>2138.15</v>
      </c>
      <c r="AL1191">
        <v>3892.6</v>
      </c>
    </row>
    <row r="1192" spans="1:38" x14ac:dyDescent="0.3">
      <c r="A1192" t="s">
        <v>2241</v>
      </c>
      <c r="B1192" t="s">
        <v>2242</v>
      </c>
      <c r="C1192">
        <v>10987.3</v>
      </c>
      <c r="G1192">
        <v>664.62400000000002</v>
      </c>
      <c r="L1192">
        <v>1225.95</v>
      </c>
      <c r="N1192">
        <v>9064.36</v>
      </c>
      <c r="U1192">
        <v>2895.85</v>
      </c>
      <c r="W1192">
        <v>7508.46</v>
      </c>
      <c r="Z1192">
        <v>687.971</v>
      </c>
      <c r="AA1192">
        <v>17497.400000000001</v>
      </c>
      <c r="AC1192">
        <v>2454.86</v>
      </c>
    </row>
    <row r="1193" spans="1:38" x14ac:dyDescent="0.3">
      <c r="A1193" t="s">
        <v>2243</v>
      </c>
      <c r="B1193" t="s">
        <v>2244</v>
      </c>
      <c r="C1193">
        <v>4063.31</v>
      </c>
      <c r="E1193">
        <v>4099.79</v>
      </c>
      <c r="H1193">
        <v>2812.21</v>
      </c>
      <c r="I1193">
        <v>2977.71</v>
      </c>
      <c r="K1193">
        <v>3490.54</v>
      </c>
      <c r="M1193">
        <v>3909.09</v>
      </c>
      <c r="N1193">
        <v>3421.22</v>
      </c>
      <c r="O1193">
        <v>3513.85</v>
      </c>
      <c r="P1193">
        <v>3266.33</v>
      </c>
      <c r="Q1193">
        <v>4896.05</v>
      </c>
      <c r="S1193">
        <v>3618.84</v>
      </c>
      <c r="T1193">
        <v>3148.67</v>
      </c>
      <c r="U1193">
        <v>2530.5700000000002</v>
      </c>
      <c r="V1193">
        <v>1034.17</v>
      </c>
      <c r="X1193">
        <v>3734.51</v>
      </c>
      <c r="Y1193">
        <v>1701.3</v>
      </c>
      <c r="AA1193">
        <v>3738.07</v>
      </c>
      <c r="AB1193">
        <v>4229.8999999999996</v>
      </c>
      <c r="AC1193">
        <v>3458.27</v>
      </c>
      <c r="AG1193">
        <v>2590.4499999999998</v>
      </c>
      <c r="AH1193">
        <v>7732.81</v>
      </c>
      <c r="AK1193">
        <v>4200.7</v>
      </c>
    </row>
    <row r="1194" spans="1:38" x14ac:dyDescent="0.3">
      <c r="A1194" t="s">
        <v>2245</v>
      </c>
      <c r="B1194" t="s">
        <v>2246</v>
      </c>
      <c r="C1194">
        <v>3052.22</v>
      </c>
      <c r="E1194">
        <v>1530.23</v>
      </c>
      <c r="H1194">
        <v>1455.63</v>
      </c>
      <c r="I1194">
        <v>384.05700000000002</v>
      </c>
      <c r="K1194">
        <v>370.64699999999999</v>
      </c>
      <c r="M1194">
        <v>1564.2</v>
      </c>
      <c r="N1194">
        <v>1755.01</v>
      </c>
      <c r="P1194">
        <v>1493.3</v>
      </c>
      <c r="S1194">
        <v>965.86699999999996</v>
      </c>
      <c r="T1194">
        <v>1480.12</v>
      </c>
      <c r="W1194">
        <v>3153.42</v>
      </c>
      <c r="X1194">
        <v>3461.45</v>
      </c>
      <c r="AB1194">
        <v>1499.88</v>
      </c>
      <c r="AC1194">
        <v>963.46</v>
      </c>
      <c r="AG1194">
        <v>2652.98</v>
      </c>
    </row>
    <row r="1195" spans="1:38" x14ac:dyDescent="0.3">
      <c r="A1195" t="s">
        <v>2247</v>
      </c>
      <c r="B1195" t="s">
        <v>2248</v>
      </c>
      <c r="C1195">
        <v>9984.27</v>
      </c>
      <c r="E1195">
        <v>8565.4</v>
      </c>
      <c r="H1195">
        <v>6350.91</v>
      </c>
      <c r="I1195">
        <v>8685.14</v>
      </c>
      <c r="J1195">
        <v>3914</v>
      </c>
      <c r="K1195">
        <v>6760.36</v>
      </c>
      <c r="M1195">
        <v>5906.37</v>
      </c>
      <c r="N1195">
        <v>6815.59</v>
      </c>
      <c r="O1195">
        <v>10476.1</v>
      </c>
      <c r="P1195">
        <v>4849.12</v>
      </c>
      <c r="Q1195">
        <v>6262.19</v>
      </c>
      <c r="S1195">
        <v>6209.98</v>
      </c>
      <c r="T1195">
        <v>5241.7700000000004</v>
      </c>
      <c r="U1195">
        <v>5084.49</v>
      </c>
      <c r="V1195">
        <v>2193.94</v>
      </c>
      <c r="X1195">
        <v>7628.18</v>
      </c>
      <c r="Y1195">
        <v>3169.78</v>
      </c>
      <c r="AA1195">
        <v>14013.9</v>
      </c>
      <c r="AB1195">
        <v>6799.26</v>
      </c>
      <c r="AC1195">
        <v>11270</v>
      </c>
      <c r="AF1195">
        <v>25026.5</v>
      </c>
      <c r="AG1195">
        <v>6117</v>
      </c>
      <c r="AH1195">
        <v>11857.5</v>
      </c>
      <c r="AJ1195">
        <v>17614.5</v>
      </c>
      <c r="AK1195">
        <v>4040.72</v>
      </c>
      <c r="AL1195">
        <v>6700.88</v>
      </c>
    </row>
    <row r="1196" spans="1:38" x14ac:dyDescent="0.3">
      <c r="A1196" t="s">
        <v>2249</v>
      </c>
      <c r="B1196" t="s">
        <v>125</v>
      </c>
      <c r="C1196">
        <v>1490.56</v>
      </c>
      <c r="H1196">
        <v>1884.07</v>
      </c>
      <c r="L1196">
        <v>1015.93</v>
      </c>
      <c r="M1196">
        <v>1165.1199999999999</v>
      </c>
      <c r="N1196">
        <v>1360.4</v>
      </c>
      <c r="P1196">
        <v>1948.72</v>
      </c>
      <c r="T1196">
        <v>3347.6</v>
      </c>
      <c r="W1196">
        <v>3806.21</v>
      </c>
      <c r="Y1196">
        <v>467.66300000000001</v>
      </c>
      <c r="AB1196">
        <v>1394.16</v>
      </c>
      <c r="AG1196">
        <v>8545.7900000000009</v>
      </c>
      <c r="AH1196">
        <v>1517.32</v>
      </c>
    </row>
    <row r="1197" spans="1:38" x14ac:dyDescent="0.3">
      <c r="A1197" t="s">
        <v>2250</v>
      </c>
      <c r="B1197" t="s">
        <v>2251</v>
      </c>
      <c r="C1197">
        <v>1288.1400000000001</v>
      </c>
      <c r="E1197">
        <v>2310.9</v>
      </c>
      <c r="H1197">
        <v>941.78800000000001</v>
      </c>
      <c r="I1197">
        <v>1096.53</v>
      </c>
      <c r="K1197">
        <v>1208.3</v>
      </c>
      <c r="M1197">
        <v>2487.63</v>
      </c>
      <c r="N1197">
        <v>1400.85</v>
      </c>
      <c r="O1197">
        <v>999.22500000000002</v>
      </c>
      <c r="P1197">
        <v>1276.02</v>
      </c>
      <c r="Q1197">
        <v>778.70500000000004</v>
      </c>
      <c r="T1197">
        <v>4429.03</v>
      </c>
      <c r="U1197">
        <v>1266.95</v>
      </c>
      <c r="X1197">
        <v>1104.9100000000001</v>
      </c>
      <c r="Y1197">
        <v>1336.67</v>
      </c>
      <c r="AA1197">
        <v>1855.08</v>
      </c>
      <c r="AD1197">
        <v>1193</v>
      </c>
      <c r="AH1197">
        <v>3341.46</v>
      </c>
    </row>
    <row r="1198" spans="1:38" x14ac:dyDescent="0.3">
      <c r="A1198" t="s">
        <v>2252</v>
      </c>
      <c r="B1198" t="s">
        <v>2253</v>
      </c>
      <c r="C1198">
        <v>4996.25</v>
      </c>
      <c r="D1198">
        <v>9270.26</v>
      </c>
      <c r="E1198">
        <v>8572.25</v>
      </c>
      <c r="F1198">
        <v>12333.8</v>
      </c>
      <c r="G1198">
        <v>4307.6899999999996</v>
      </c>
      <c r="H1198">
        <v>3278.8</v>
      </c>
      <c r="I1198">
        <v>2820.83</v>
      </c>
      <c r="K1198">
        <v>2274.67</v>
      </c>
      <c r="L1198">
        <v>2450.23</v>
      </c>
      <c r="M1198">
        <v>7155.56</v>
      </c>
      <c r="N1198">
        <v>6462.28</v>
      </c>
      <c r="O1198">
        <v>2604.91</v>
      </c>
      <c r="P1198">
        <v>4397.74</v>
      </c>
      <c r="Q1198">
        <v>3647.17</v>
      </c>
      <c r="S1198">
        <v>3381.54</v>
      </c>
      <c r="T1198">
        <v>7844.26</v>
      </c>
      <c r="U1198">
        <v>3507.16</v>
      </c>
      <c r="V1198">
        <v>1786.49</v>
      </c>
      <c r="W1198">
        <v>4540.82</v>
      </c>
      <c r="X1198">
        <v>5425.47</v>
      </c>
      <c r="Y1198">
        <v>2159.2600000000002</v>
      </c>
      <c r="Z1198">
        <v>4481.46</v>
      </c>
      <c r="AA1198">
        <v>5509.16</v>
      </c>
      <c r="AB1198">
        <v>4901.7299999999996</v>
      </c>
      <c r="AC1198">
        <v>3035.79</v>
      </c>
      <c r="AD1198">
        <v>5812.12</v>
      </c>
      <c r="AG1198">
        <v>8146.64</v>
      </c>
      <c r="AH1198">
        <v>7297.62</v>
      </c>
      <c r="AI1198">
        <v>8726.81</v>
      </c>
      <c r="AK1198">
        <v>1661.27</v>
      </c>
    </row>
    <row r="1199" spans="1:38" x14ac:dyDescent="0.3">
      <c r="A1199" t="s">
        <v>2254</v>
      </c>
      <c r="B1199" t="s">
        <v>2255</v>
      </c>
      <c r="C1199">
        <v>557.80399999999997</v>
      </c>
      <c r="E1199">
        <v>1867.7</v>
      </c>
      <c r="H1199">
        <v>229.76400000000001</v>
      </c>
      <c r="I1199">
        <v>587.00199999999995</v>
      </c>
      <c r="K1199">
        <v>370.18700000000001</v>
      </c>
      <c r="M1199">
        <v>606.48299999999995</v>
      </c>
      <c r="P1199">
        <v>168.94</v>
      </c>
      <c r="T1199">
        <v>600.08299999999997</v>
      </c>
      <c r="AH1199">
        <v>1733.19</v>
      </c>
    </row>
    <row r="1200" spans="1:38" x14ac:dyDescent="0.3">
      <c r="A1200" t="s">
        <v>2256</v>
      </c>
      <c r="B1200" t="s">
        <v>2257</v>
      </c>
      <c r="C1200">
        <v>1030.56</v>
      </c>
      <c r="M1200">
        <v>863.10299999999995</v>
      </c>
      <c r="N1200">
        <v>944.93100000000004</v>
      </c>
      <c r="O1200">
        <v>687.68799999999999</v>
      </c>
      <c r="P1200">
        <v>380.267</v>
      </c>
      <c r="T1200">
        <v>617.40099999999995</v>
      </c>
      <c r="AG1200">
        <v>442.38400000000001</v>
      </c>
    </row>
    <row r="1201" spans="1:38" x14ac:dyDescent="0.3">
      <c r="A1201" t="s">
        <v>2258</v>
      </c>
      <c r="B1201" t="s">
        <v>1307</v>
      </c>
      <c r="C1201">
        <v>12911.3</v>
      </c>
      <c r="E1201">
        <v>38886.800000000003</v>
      </c>
      <c r="G1201">
        <v>1984.48</v>
      </c>
      <c r="H1201">
        <v>11411.7</v>
      </c>
      <c r="I1201">
        <v>24423</v>
      </c>
      <c r="J1201">
        <v>5684.07</v>
      </c>
      <c r="K1201">
        <v>20112.900000000001</v>
      </c>
      <c r="M1201">
        <v>17436.7</v>
      </c>
      <c r="N1201">
        <v>10744.3</v>
      </c>
      <c r="O1201">
        <v>11450.6</v>
      </c>
      <c r="P1201">
        <v>11918.8</v>
      </c>
      <c r="Q1201">
        <v>6904.19</v>
      </c>
      <c r="S1201">
        <v>9326.24</v>
      </c>
      <c r="T1201">
        <v>16463.599999999999</v>
      </c>
      <c r="U1201">
        <v>4520.66</v>
      </c>
      <c r="V1201">
        <v>2036.55</v>
      </c>
      <c r="X1201">
        <v>8295.1</v>
      </c>
      <c r="Y1201">
        <v>2321.98</v>
      </c>
      <c r="AA1201">
        <v>10324.799999999999</v>
      </c>
      <c r="AB1201">
        <v>3225.97</v>
      </c>
      <c r="AC1201">
        <v>10971</v>
      </c>
      <c r="AG1201">
        <v>3710.6</v>
      </c>
      <c r="AH1201">
        <v>34164.9</v>
      </c>
      <c r="AK1201">
        <v>1796.44</v>
      </c>
      <c r="AL1201">
        <v>4006.26</v>
      </c>
    </row>
    <row r="1202" spans="1:38" x14ac:dyDescent="0.3">
      <c r="A1202" t="s">
        <v>2259</v>
      </c>
      <c r="B1202" t="s">
        <v>2260</v>
      </c>
      <c r="C1202">
        <v>90901.7</v>
      </c>
      <c r="D1202">
        <v>3119.07</v>
      </c>
      <c r="E1202">
        <v>126909</v>
      </c>
      <c r="F1202">
        <v>8366.43</v>
      </c>
      <c r="G1202">
        <v>7524.16</v>
      </c>
      <c r="H1202">
        <v>77693</v>
      </c>
      <c r="I1202">
        <v>100814</v>
      </c>
      <c r="J1202">
        <v>39654.800000000003</v>
      </c>
      <c r="K1202">
        <v>105051</v>
      </c>
      <c r="L1202">
        <v>6116.18</v>
      </c>
      <c r="M1202">
        <v>106503</v>
      </c>
      <c r="N1202">
        <v>70413.8</v>
      </c>
      <c r="O1202">
        <v>86186.1</v>
      </c>
      <c r="P1202">
        <v>87901.8</v>
      </c>
      <c r="Q1202">
        <v>98129</v>
      </c>
      <c r="R1202">
        <v>11011.1</v>
      </c>
      <c r="S1202">
        <v>65908.5</v>
      </c>
      <c r="T1202">
        <v>86419.1</v>
      </c>
      <c r="U1202">
        <v>73165.100000000006</v>
      </c>
      <c r="V1202">
        <v>16809.2</v>
      </c>
      <c r="X1202">
        <v>80062.100000000006</v>
      </c>
      <c r="Y1202">
        <v>53630.2</v>
      </c>
      <c r="Z1202">
        <v>9433.59</v>
      </c>
      <c r="AA1202">
        <v>80249.3</v>
      </c>
      <c r="AB1202">
        <v>71261.899999999994</v>
      </c>
      <c r="AC1202">
        <v>97787.7</v>
      </c>
      <c r="AF1202">
        <v>34644.300000000003</v>
      </c>
      <c r="AG1202">
        <v>63930.5</v>
      </c>
      <c r="AH1202">
        <v>98833.8</v>
      </c>
      <c r="AJ1202">
        <v>222843</v>
      </c>
      <c r="AK1202">
        <v>90339</v>
      </c>
      <c r="AL1202">
        <v>69188.600000000006</v>
      </c>
    </row>
    <row r="1203" spans="1:38" x14ac:dyDescent="0.3">
      <c r="A1203" t="s">
        <v>2261</v>
      </c>
      <c r="B1203" t="s">
        <v>2262</v>
      </c>
      <c r="C1203">
        <v>1747.99</v>
      </c>
      <c r="E1203">
        <v>660.71799999999996</v>
      </c>
      <c r="F1203">
        <v>4753.2</v>
      </c>
      <c r="G1203">
        <v>5164.2</v>
      </c>
      <c r="H1203">
        <v>1417.54</v>
      </c>
      <c r="I1203">
        <v>600.44399999999996</v>
      </c>
      <c r="J1203">
        <v>4725.83</v>
      </c>
      <c r="K1203">
        <v>2411.1999999999998</v>
      </c>
      <c r="M1203">
        <v>2378.4</v>
      </c>
      <c r="N1203">
        <v>1359.15</v>
      </c>
      <c r="O1203">
        <v>1217.6199999999999</v>
      </c>
      <c r="P1203">
        <v>1257.31</v>
      </c>
      <c r="Q1203">
        <v>951.11599999999999</v>
      </c>
      <c r="R1203">
        <v>4557.3100000000004</v>
      </c>
      <c r="S1203">
        <v>5350.79</v>
      </c>
      <c r="T1203">
        <v>1200.54</v>
      </c>
      <c r="U1203">
        <v>4985.3900000000003</v>
      </c>
      <c r="V1203">
        <v>5429.28</v>
      </c>
      <c r="X1203">
        <v>1850.32</v>
      </c>
      <c r="Y1203">
        <v>675.34299999999996</v>
      </c>
      <c r="Z1203">
        <v>3728.81</v>
      </c>
      <c r="AA1203">
        <v>3778.94</v>
      </c>
      <c r="AC1203">
        <v>1927.59</v>
      </c>
      <c r="AG1203">
        <v>2481.87</v>
      </c>
      <c r="AH1203">
        <v>1898.03</v>
      </c>
      <c r="AK1203">
        <v>2011.23</v>
      </c>
    </row>
    <row r="1204" spans="1:38" x14ac:dyDescent="0.3">
      <c r="A1204" t="s">
        <v>2263</v>
      </c>
      <c r="B1204" t="s">
        <v>2264</v>
      </c>
      <c r="H1204">
        <v>288.452</v>
      </c>
      <c r="L1204">
        <v>6581.87</v>
      </c>
      <c r="V1204">
        <v>358.76400000000001</v>
      </c>
      <c r="AB1204">
        <v>507.024</v>
      </c>
    </row>
    <row r="1205" spans="1:38" x14ac:dyDescent="0.3">
      <c r="A1205" t="s">
        <v>2265</v>
      </c>
      <c r="B1205" t="s">
        <v>2266</v>
      </c>
      <c r="C1205">
        <v>3611.99</v>
      </c>
      <c r="E1205">
        <v>2175.17</v>
      </c>
      <c r="F1205">
        <v>6109.77</v>
      </c>
      <c r="G1205">
        <v>5062.6899999999996</v>
      </c>
      <c r="H1205">
        <v>4616.4399999999996</v>
      </c>
      <c r="I1205">
        <v>3840.87</v>
      </c>
      <c r="J1205">
        <v>6773.92</v>
      </c>
      <c r="K1205">
        <v>3906.88</v>
      </c>
      <c r="M1205">
        <v>5094.8999999999996</v>
      </c>
      <c r="N1205">
        <v>2140.83</v>
      </c>
      <c r="O1205">
        <v>2007.5</v>
      </c>
      <c r="P1205">
        <v>2488.35</v>
      </c>
      <c r="Q1205">
        <v>5260.27</v>
      </c>
      <c r="R1205">
        <v>3293.97</v>
      </c>
      <c r="S1205">
        <v>6144.44</v>
      </c>
      <c r="T1205">
        <v>2033.6</v>
      </c>
      <c r="U1205">
        <v>4630.7</v>
      </c>
      <c r="V1205">
        <v>8248.39</v>
      </c>
      <c r="X1205">
        <v>3180.12</v>
      </c>
      <c r="Y1205">
        <v>1351.55</v>
      </c>
      <c r="Z1205">
        <v>5951.66</v>
      </c>
      <c r="AA1205">
        <v>3645.03</v>
      </c>
      <c r="AB1205">
        <v>4788.93</v>
      </c>
      <c r="AC1205">
        <v>3225.3</v>
      </c>
      <c r="AF1205">
        <v>5864.92</v>
      </c>
      <c r="AG1205">
        <v>3654.62</v>
      </c>
      <c r="AH1205">
        <v>1442.15</v>
      </c>
      <c r="AK1205">
        <v>1606.37</v>
      </c>
      <c r="AL1205">
        <v>3567.4</v>
      </c>
    </row>
    <row r="1206" spans="1:38" x14ac:dyDescent="0.3">
      <c r="A1206" t="s">
        <v>2267</v>
      </c>
      <c r="B1206" t="s">
        <v>2268</v>
      </c>
      <c r="C1206">
        <v>42584.1</v>
      </c>
      <c r="E1206">
        <v>76775.899999999994</v>
      </c>
      <c r="F1206">
        <v>99917.6</v>
      </c>
      <c r="G1206">
        <v>154302</v>
      </c>
      <c r="H1206">
        <v>75547.8</v>
      </c>
      <c r="I1206">
        <v>60007.199999999997</v>
      </c>
      <c r="J1206">
        <v>135139</v>
      </c>
      <c r="K1206">
        <v>69946</v>
      </c>
      <c r="L1206">
        <v>4345.2</v>
      </c>
      <c r="M1206">
        <v>85122.3</v>
      </c>
      <c r="N1206">
        <v>29418.3</v>
      </c>
      <c r="O1206">
        <v>39777.599999999999</v>
      </c>
      <c r="P1206">
        <v>41625.4</v>
      </c>
      <c r="Q1206">
        <v>52009.4</v>
      </c>
      <c r="R1206">
        <v>144537</v>
      </c>
      <c r="S1206">
        <v>121102</v>
      </c>
      <c r="T1206">
        <v>44856.7</v>
      </c>
      <c r="U1206">
        <v>140063</v>
      </c>
      <c r="V1206">
        <v>130569</v>
      </c>
      <c r="X1206">
        <v>58388.800000000003</v>
      </c>
      <c r="Y1206">
        <v>37172.1</v>
      </c>
      <c r="Z1206">
        <v>174548</v>
      </c>
      <c r="AA1206">
        <v>87209</v>
      </c>
      <c r="AB1206">
        <v>76414.8</v>
      </c>
      <c r="AC1206">
        <v>71092.3</v>
      </c>
      <c r="AF1206">
        <v>108166</v>
      </c>
      <c r="AG1206">
        <v>31951.8</v>
      </c>
      <c r="AH1206">
        <v>47484.2</v>
      </c>
      <c r="AJ1206">
        <v>112136</v>
      </c>
      <c r="AK1206">
        <v>65527.8</v>
      </c>
      <c r="AL1206">
        <v>80795.100000000006</v>
      </c>
    </row>
    <row r="1207" spans="1:38" x14ac:dyDescent="0.3">
      <c r="A1207" t="s">
        <v>2269</v>
      </c>
      <c r="B1207" t="s">
        <v>991</v>
      </c>
      <c r="L1207">
        <v>5117.97</v>
      </c>
      <c r="W1207">
        <v>7916.86</v>
      </c>
    </row>
    <row r="1208" spans="1:38" x14ac:dyDescent="0.3">
      <c r="A1208" t="s">
        <v>2270</v>
      </c>
      <c r="B1208" t="s">
        <v>2271</v>
      </c>
      <c r="C1208">
        <v>2569.7800000000002</v>
      </c>
      <c r="E1208">
        <v>2258.7600000000002</v>
      </c>
      <c r="G1208">
        <v>1389.56</v>
      </c>
      <c r="H1208">
        <v>3462.03</v>
      </c>
      <c r="I1208">
        <v>2227.69</v>
      </c>
      <c r="K1208">
        <v>718.41300000000001</v>
      </c>
      <c r="L1208">
        <v>886.84</v>
      </c>
      <c r="M1208">
        <v>2346.9699999999998</v>
      </c>
      <c r="N1208">
        <v>2409.2399999999998</v>
      </c>
      <c r="O1208">
        <v>5403.21</v>
      </c>
      <c r="P1208">
        <v>4199.4799999999996</v>
      </c>
      <c r="Q1208">
        <v>6857.85</v>
      </c>
      <c r="R1208">
        <v>2021.72</v>
      </c>
      <c r="S1208">
        <v>857.1</v>
      </c>
      <c r="T1208">
        <v>2961.77</v>
      </c>
      <c r="U1208">
        <v>1733</v>
      </c>
      <c r="V1208">
        <v>2961.64</v>
      </c>
      <c r="X1208">
        <v>2741.14</v>
      </c>
      <c r="Y1208">
        <v>3924.83</v>
      </c>
      <c r="Z1208">
        <v>1436.9</v>
      </c>
      <c r="AB1208">
        <v>6131.64</v>
      </c>
      <c r="AC1208">
        <v>1643.6</v>
      </c>
      <c r="AD1208">
        <v>1803.65</v>
      </c>
      <c r="AF1208">
        <v>7320.36</v>
      </c>
      <c r="AG1208">
        <v>2225.84</v>
      </c>
      <c r="AH1208">
        <v>9261.36</v>
      </c>
      <c r="AK1208">
        <v>3535.71</v>
      </c>
    </row>
    <row r="1209" spans="1:38" x14ac:dyDescent="0.3">
      <c r="A1209" t="s">
        <v>2272</v>
      </c>
      <c r="B1209" t="s">
        <v>2273</v>
      </c>
      <c r="C1209">
        <v>8565.59</v>
      </c>
      <c r="D1209">
        <v>3853.65</v>
      </c>
      <c r="E1209">
        <v>14121.2</v>
      </c>
      <c r="F1209">
        <v>1852.38</v>
      </c>
      <c r="H1209">
        <v>6794.79</v>
      </c>
      <c r="I1209">
        <v>9303.61</v>
      </c>
      <c r="J1209">
        <v>4758.63</v>
      </c>
      <c r="K1209">
        <v>7736.73</v>
      </c>
      <c r="L1209">
        <v>1386.74</v>
      </c>
      <c r="M1209">
        <v>7217.12</v>
      </c>
      <c r="N1209">
        <v>5813.16</v>
      </c>
      <c r="O1209">
        <v>9131.2999999999993</v>
      </c>
      <c r="P1209">
        <v>6563.94</v>
      </c>
      <c r="Q1209">
        <v>8547.77</v>
      </c>
      <c r="S1209">
        <v>5412.09</v>
      </c>
      <c r="T1209">
        <v>7940.64</v>
      </c>
      <c r="U1209">
        <v>7434.45</v>
      </c>
      <c r="V1209">
        <v>3787.46</v>
      </c>
      <c r="X1209">
        <v>7060.38</v>
      </c>
      <c r="Y1209">
        <v>4442.6099999999997</v>
      </c>
      <c r="AA1209">
        <v>6075.89</v>
      </c>
      <c r="AB1209">
        <v>6596.06</v>
      </c>
      <c r="AC1209">
        <v>9086.77</v>
      </c>
      <c r="AD1209">
        <v>1248.1300000000001</v>
      </c>
      <c r="AG1209">
        <v>8868.8700000000008</v>
      </c>
      <c r="AH1209">
        <v>17099.2</v>
      </c>
      <c r="AK1209">
        <v>8497.0499999999993</v>
      </c>
      <c r="AL1209">
        <v>7191.9</v>
      </c>
    </row>
    <row r="1210" spans="1:38" x14ac:dyDescent="0.3">
      <c r="A1210" t="s">
        <v>2274</v>
      </c>
      <c r="B1210" t="s">
        <v>2275</v>
      </c>
      <c r="C1210">
        <v>7857.83</v>
      </c>
      <c r="D1210">
        <v>2955.14</v>
      </c>
      <c r="E1210">
        <v>2894.32</v>
      </c>
      <c r="F1210">
        <v>4998.95</v>
      </c>
      <c r="G1210">
        <v>5841.44</v>
      </c>
      <c r="H1210">
        <v>8848.2800000000007</v>
      </c>
      <c r="I1210">
        <v>4027.42</v>
      </c>
      <c r="J1210">
        <v>7685.71</v>
      </c>
      <c r="K1210">
        <v>3491.66</v>
      </c>
      <c r="L1210">
        <v>2169.58</v>
      </c>
      <c r="M1210">
        <v>6542.46</v>
      </c>
      <c r="N1210">
        <v>9293.41</v>
      </c>
      <c r="O1210">
        <v>7712.24</v>
      </c>
      <c r="P1210">
        <v>12257.5</v>
      </c>
      <c r="Q1210">
        <v>8455.92</v>
      </c>
      <c r="R1210">
        <v>6778.03</v>
      </c>
      <c r="S1210">
        <v>4432.58</v>
      </c>
      <c r="T1210">
        <v>4598.75</v>
      </c>
      <c r="U1210">
        <v>8508.06</v>
      </c>
      <c r="V1210">
        <v>7156.96</v>
      </c>
      <c r="W1210">
        <v>8649.65</v>
      </c>
      <c r="X1210">
        <v>10931.4</v>
      </c>
      <c r="Y1210">
        <v>8310.9500000000007</v>
      </c>
      <c r="Z1210">
        <v>7890.94</v>
      </c>
      <c r="AA1210">
        <v>9011.89</v>
      </c>
      <c r="AB1210">
        <v>8640.83</v>
      </c>
      <c r="AC1210">
        <v>5924.34</v>
      </c>
      <c r="AD1210">
        <v>3788.9</v>
      </c>
      <c r="AE1210">
        <v>5638.22</v>
      </c>
      <c r="AG1210">
        <v>13420.8</v>
      </c>
      <c r="AH1210">
        <v>2912.86</v>
      </c>
      <c r="AK1210">
        <v>5232.97</v>
      </c>
    </row>
    <row r="1211" spans="1:38" x14ac:dyDescent="0.3">
      <c r="A1211" t="s">
        <v>2276</v>
      </c>
      <c r="B1211" t="s">
        <v>2277</v>
      </c>
      <c r="C1211">
        <v>1260.8900000000001</v>
      </c>
      <c r="H1211">
        <v>760.97</v>
      </c>
      <c r="I1211">
        <v>943.59400000000005</v>
      </c>
      <c r="K1211">
        <v>613.92399999999998</v>
      </c>
      <c r="L1211">
        <v>1179.54</v>
      </c>
      <c r="N1211">
        <v>904.47799999999995</v>
      </c>
      <c r="P1211">
        <v>554.66300000000001</v>
      </c>
      <c r="Q1211">
        <v>477.10500000000002</v>
      </c>
      <c r="T1211">
        <v>650.01400000000001</v>
      </c>
      <c r="X1211">
        <v>1084.68</v>
      </c>
      <c r="Y1211">
        <v>904.62599999999998</v>
      </c>
      <c r="AB1211">
        <v>718.08199999999999</v>
      </c>
      <c r="AK1211">
        <v>1236.53</v>
      </c>
    </row>
    <row r="1212" spans="1:38" x14ac:dyDescent="0.3">
      <c r="A1212" t="s">
        <v>2278</v>
      </c>
      <c r="B1212" t="s">
        <v>2279</v>
      </c>
      <c r="C1212">
        <v>4154.4399999999996</v>
      </c>
      <c r="E1212">
        <v>11459.4</v>
      </c>
      <c r="H1212">
        <v>3516.44</v>
      </c>
      <c r="I1212">
        <v>4229.72</v>
      </c>
      <c r="K1212">
        <v>4876.6099999999997</v>
      </c>
      <c r="M1212">
        <v>6660.44</v>
      </c>
      <c r="N1212">
        <v>3241.38</v>
      </c>
      <c r="O1212">
        <v>2167.63</v>
      </c>
      <c r="P1212">
        <v>3702.64</v>
      </c>
      <c r="Q1212">
        <v>3305.14</v>
      </c>
      <c r="S1212">
        <v>1845.13</v>
      </c>
      <c r="T1212">
        <v>5948.91</v>
      </c>
      <c r="U1212">
        <v>3472.09</v>
      </c>
      <c r="X1212">
        <v>3565</v>
      </c>
      <c r="Y1212">
        <v>3795.3</v>
      </c>
      <c r="AA1212">
        <v>4145.67</v>
      </c>
      <c r="AB1212">
        <v>1850.38</v>
      </c>
      <c r="AC1212">
        <v>4292.82</v>
      </c>
      <c r="AG1212">
        <v>3778.5</v>
      </c>
      <c r="AH1212">
        <v>17512.900000000001</v>
      </c>
      <c r="AK1212">
        <v>7764.04</v>
      </c>
      <c r="AL1212">
        <v>3306.12</v>
      </c>
    </row>
    <row r="1213" spans="1:38" x14ac:dyDescent="0.3">
      <c r="A1213" t="s">
        <v>2280</v>
      </c>
      <c r="B1213" t="s">
        <v>2281</v>
      </c>
      <c r="C1213">
        <v>281255</v>
      </c>
      <c r="E1213">
        <v>347173</v>
      </c>
      <c r="G1213">
        <v>7485.34</v>
      </c>
      <c r="H1213">
        <v>267794</v>
      </c>
      <c r="I1213">
        <v>430432</v>
      </c>
      <c r="J1213">
        <v>53158.5</v>
      </c>
      <c r="K1213">
        <v>461052</v>
      </c>
      <c r="L1213">
        <v>10803.1</v>
      </c>
      <c r="M1213">
        <v>290910</v>
      </c>
      <c r="N1213">
        <v>198951</v>
      </c>
      <c r="O1213">
        <v>100771</v>
      </c>
      <c r="P1213">
        <v>267480</v>
      </c>
      <c r="Q1213">
        <v>54045.4</v>
      </c>
      <c r="R1213">
        <v>18014.900000000001</v>
      </c>
      <c r="S1213">
        <v>201210</v>
      </c>
      <c r="T1213">
        <v>236595</v>
      </c>
      <c r="U1213">
        <v>114593</v>
      </c>
      <c r="V1213">
        <v>48201</v>
      </c>
      <c r="X1213">
        <v>260001</v>
      </c>
      <c r="Y1213">
        <v>76042</v>
      </c>
      <c r="Z1213">
        <v>10733.7</v>
      </c>
      <c r="AA1213">
        <v>162465</v>
      </c>
      <c r="AB1213">
        <v>87912.3</v>
      </c>
      <c r="AC1213">
        <v>261581</v>
      </c>
      <c r="AF1213">
        <v>24777.8</v>
      </c>
      <c r="AG1213">
        <v>165589</v>
      </c>
      <c r="AH1213">
        <v>240556</v>
      </c>
      <c r="AJ1213">
        <v>221261</v>
      </c>
      <c r="AK1213">
        <v>39367.199999999997</v>
      </c>
      <c r="AL1213">
        <v>98076.1</v>
      </c>
    </row>
    <row r="1214" spans="1:38" x14ac:dyDescent="0.3">
      <c r="A1214" t="s">
        <v>2282</v>
      </c>
      <c r="B1214" t="s">
        <v>2283</v>
      </c>
      <c r="C1214">
        <v>614.08299999999997</v>
      </c>
      <c r="E1214">
        <v>765.89200000000005</v>
      </c>
      <c r="H1214">
        <v>290.16500000000002</v>
      </c>
      <c r="I1214">
        <v>235.464</v>
      </c>
      <c r="K1214">
        <v>376.43700000000001</v>
      </c>
      <c r="M1214">
        <v>882.67399999999998</v>
      </c>
      <c r="N1214">
        <v>668.81399999999996</v>
      </c>
      <c r="O1214">
        <v>255.08600000000001</v>
      </c>
      <c r="P1214">
        <v>390.93900000000002</v>
      </c>
      <c r="Q1214">
        <v>255.55699999999999</v>
      </c>
      <c r="T1214">
        <v>824.37800000000004</v>
      </c>
      <c r="X1214">
        <v>1046.48</v>
      </c>
      <c r="AH1214">
        <v>985.92</v>
      </c>
    </row>
    <row r="1215" spans="1:38" x14ac:dyDescent="0.3">
      <c r="A1215" t="s">
        <v>2284</v>
      </c>
      <c r="B1215" t="s">
        <v>2285</v>
      </c>
      <c r="C1215">
        <v>2698.58</v>
      </c>
      <c r="D1215">
        <v>3526.63</v>
      </c>
      <c r="E1215">
        <v>6873.71</v>
      </c>
      <c r="F1215">
        <v>1728.79</v>
      </c>
      <c r="H1215">
        <v>3336.71</v>
      </c>
      <c r="I1215">
        <v>647.28200000000004</v>
      </c>
      <c r="K1215">
        <v>1214.53</v>
      </c>
      <c r="L1215">
        <v>3126.84</v>
      </c>
      <c r="N1215">
        <v>5136.18</v>
      </c>
      <c r="O1215">
        <v>6110.4</v>
      </c>
      <c r="P1215">
        <v>2681.07</v>
      </c>
      <c r="Q1215">
        <v>9079.15</v>
      </c>
      <c r="R1215">
        <v>8292.7099999999991</v>
      </c>
      <c r="T1215">
        <v>1762.21</v>
      </c>
      <c r="W1215">
        <v>8984.8799999999992</v>
      </c>
      <c r="X1215">
        <v>2099.64</v>
      </c>
      <c r="Y1215">
        <v>647.54499999999996</v>
      </c>
      <c r="Z1215">
        <v>2926.38</v>
      </c>
      <c r="AA1215">
        <v>30733.1</v>
      </c>
      <c r="AC1215">
        <v>2663.71</v>
      </c>
      <c r="AD1215">
        <v>8481.57</v>
      </c>
      <c r="AE1215">
        <v>5452.72</v>
      </c>
      <c r="AF1215">
        <v>32529.599999999999</v>
      </c>
      <c r="AK1215">
        <v>2469.7800000000002</v>
      </c>
      <c r="AL1215">
        <v>11420</v>
      </c>
    </row>
    <row r="1216" spans="1:38" x14ac:dyDescent="0.3">
      <c r="A1216" t="s">
        <v>2286</v>
      </c>
      <c r="B1216" t="s">
        <v>2287</v>
      </c>
      <c r="E1216">
        <v>586.75099999999998</v>
      </c>
      <c r="H1216">
        <v>143.43100000000001</v>
      </c>
      <c r="I1216">
        <v>63.945799999999998</v>
      </c>
      <c r="N1216">
        <v>305.51400000000001</v>
      </c>
      <c r="T1216">
        <v>158.12200000000001</v>
      </c>
    </row>
    <row r="1217" spans="1:38" x14ac:dyDescent="0.3">
      <c r="A1217" t="s">
        <v>2288</v>
      </c>
      <c r="B1217" t="s">
        <v>2289</v>
      </c>
      <c r="C1217">
        <v>1149.1500000000001</v>
      </c>
      <c r="E1217">
        <v>962.26599999999996</v>
      </c>
      <c r="H1217">
        <v>930.86599999999999</v>
      </c>
      <c r="I1217">
        <v>669.64499999999998</v>
      </c>
      <c r="L1217">
        <v>3023.41</v>
      </c>
      <c r="N1217">
        <v>1960.75</v>
      </c>
      <c r="P1217">
        <v>951.22199999999998</v>
      </c>
      <c r="Q1217">
        <v>1105.8399999999999</v>
      </c>
      <c r="T1217">
        <v>832.94200000000001</v>
      </c>
      <c r="Y1217">
        <v>1067.1600000000001</v>
      </c>
      <c r="AC1217">
        <v>1389.03</v>
      </c>
      <c r="AG1217">
        <v>1204.51</v>
      </c>
    </row>
    <row r="1218" spans="1:38" x14ac:dyDescent="0.3">
      <c r="A1218" t="s">
        <v>2290</v>
      </c>
      <c r="B1218" t="s">
        <v>2291</v>
      </c>
      <c r="N1218">
        <v>6913.01</v>
      </c>
      <c r="Q1218">
        <v>1212.76</v>
      </c>
      <c r="W1218">
        <v>3668.56</v>
      </c>
      <c r="AA1218">
        <v>15134</v>
      </c>
      <c r="AF1218">
        <v>10624.4</v>
      </c>
    </row>
    <row r="1219" spans="1:38" x14ac:dyDescent="0.3">
      <c r="A1219" t="s">
        <v>2292</v>
      </c>
      <c r="B1219" t="s">
        <v>2293</v>
      </c>
      <c r="C1219">
        <v>895.29899999999998</v>
      </c>
      <c r="E1219">
        <v>364.36399999999998</v>
      </c>
      <c r="H1219">
        <v>542.322</v>
      </c>
      <c r="I1219">
        <v>267.90800000000002</v>
      </c>
      <c r="K1219">
        <v>260.63600000000002</v>
      </c>
      <c r="L1219">
        <v>1810.47</v>
      </c>
      <c r="M1219">
        <v>791.26700000000005</v>
      </c>
      <c r="N1219">
        <v>1266.8499999999999</v>
      </c>
      <c r="P1219">
        <v>616.81799999999998</v>
      </c>
      <c r="Q1219">
        <v>1207.32</v>
      </c>
      <c r="T1219">
        <v>724.67100000000005</v>
      </c>
      <c r="U1219">
        <v>1428.78</v>
      </c>
      <c r="W1219">
        <v>3483.06</v>
      </c>
      <c r="X1219">
        <v>1348.22</v>
      </c>
      <c r="AB1219">
        <v>1039.4100000000001</v>
      </c>
      <c r="AD1219">
        <v>1698.11</v>
      </c>
      <c r="AG1219">
        <v>3843.81</v>
      </c>
      <c r="AH1219">
        <v>1561.08</v>
      </c>
    </row>
    <row r="1220" spans="1:38" x14ac:dyDescent="0.3">
      <c r="A1220" t="s">
        <v>2294</v>
      </c>
      <c r="B1220" t="s">
        <v>2295</v>
      </c>
      <c r="C1220">
        <v>164749</v>
      </c>
      <c r="D1220">
        <v>5309.32</v>
      </c>
      <c r="E1220">
        <v>148050</v>
      </c>
      <c r="F1220">
        <v>4037.61</v>
      </c>
      <c r="G1220">
        <v>4670.83</v>
      </c>
      <c r="H1220">
        <v>123103</v>
      </c>
      <c r="I1220">
        <v>214142</v>
      </c>
      <c r="J1220">
        <v>43919</v>
      </c>
      <c r="K1220">
        <v>187908</v>
      </c>
      <c r="L1220">
        <v>2483.52</v>
      </c>
      <c r="M1220">
        <v>227428</v>
      </c>
      <c r="N1220">
        <v>138676</v>
      </c>
      <c r="O1220">
        <v>150842</v>
      </c>
      <c r="P1220">
        <v>143624</v>
      </c>
      <c r="Q1220">
        <v>146432</v>
      </c>
      <c r="R1220">
        <v>10560.7</v>
      </c>
      <c r="S1220">
        <v>73868.899999999994</v>
      </c>
      <c r="T1220">
        <v>183735</v>
      </c>
      <c r="U1220">
        <v>76426</v>
      </c>
      <c r="V1220">
        <v>7767.59</v>
      </c>
      <c r="X1220">
        <v>143140</v>
      </c>
      <c r="Y1220">
        <v>152281</v>
      </c>
      <c r="Z1220">
        <v>6869.59</v>
      </c>
      <c r="AA1220">
        <v>66965</v>
      </c>
      <c r="AB1220">
        <v>178626</v>
      </c>
      <c r="AC1220">
        <v>118137</v>
      </c>
      <c r="AD1220">
        <v>2425.11</v>
      </c>
      <c r="AF1220">
        <v>55220</v>
      </c>
      <c r="AG1220">
        <v>102881</v>
      </c>
      <c r="AH1220">
        <v>620044</v>
      </c>
      <c r="AI1220">
        <v>12060.8</v>
      </c>
      <c r="AK1220">
        <v>99045.9</v>
      </c>
      <c r="AL1220">
        <v>119579</v>
      </c>
    </row>
    <row r="1221" spans="1:38" x14ac:dyDescent="0.3">
      <c r="A1221" t="s">
        <v>2296</v>
      </c>
      <c r="B1221" t="s">
        <v>2297</v>
      </c>
      <c r="C1221">
        <v>64845.9</v>
      </c>
      <c r="D1221">
        <v>17461.3</v>
      </c>
      <c r="E1221">
        <v>81499.199999999997</v>
      </c>
      <c r="F1221">
        <v>4319.6899999999996</v>
      </c>
      <c r="G1221">
        <v>4284.37</v>
      </c>
      <c r="H1221">
        <v>60718.3</v>
      </c>
      <c r="I1221">
        <v>58438.7</v>
      </c>
      <c r="J1221">
        <v>26599.3</v>
      </c>
      <c r="K1221">
        <v>69934.8</v>
      </c>
      <c r="L1221">
        <v>11765.2</v>
      </c>
      <c r="M1221">
        <v>70718.7</v>
      </c>
      <c r="N1221">
        <v>45283.7</v>
      </c>
      <c r="O1221">
        <v>56632.3</v>
      </c>
      <c r="P1221">
        <v>57345.8</v>
      </c>
      <c r="Q1221">
        <v>48336.2</v>
      </c>
      <c r="R1221">
        <v>8564.4599999999991</v>
      </c>
      <c r="S1221">
        <v>54000.800000000003</v>
      </c>
      <c r="T1221">
        <v>59504.1</v>
      </c>
      <c r="U1221">
        <v>49537.2</v>
      </c>
      <c r="V1221">
        <v>19724.900000000001</v>
      </c>
      <c r="X1221">
        <v>55043.8</v>
      </c>
      <c r="Y1221">
        <v>33895.9</v>
      </c>
      <c r="Z1221">
        <v>5171.6400000000003</v>
      </c>
      <c r="AA1221">
        <v>59700.2</v>
      </c>
      <c r="AB1221">
        <v>46040.9</v>
      </c>
      <c r="AC1221">
        <v>69235.399999999994</v>
      </c>
      <c r="AE1221">
        <v>17391.2</v>
      </c>
      <c r="AF1221">
        <v>28254.7</v>
      </c>
      <c r="AG1221">
        <v>38703.9</v>
      </c>
      <c r="AH1221">
        <v>76407.600000000006</v>
      </c>
      <c r="AJ1221">
        <v>255926</v>
      </c>
      <c r="AK1221">
        <v>41727.4</v>
      </c>
      <c r="AL1221">
        <v>67588.7</v>
      </c>
    </row>
    <row r="1222" spans="1:38" x14ac:dyDescent="0.3">
      <c r="A1222" t="s">
        <v>2298</v>
      </c>
      <c r="B1222" t="s">
        <v>2299</v>
      </c>
      <c r="C1222">
        <v>5860.42</v>
      </c>
      <c r="E1222">
        <v>11162.7</v>
      </c>
      <c r="H1222">
        <v>6289.89</v>
      </c>
      <c r="I1222">
        <v>11419</v>
      </c>
      <c r="K1222">
        <v>7080.2</v>
      </c>
      <c r="M1222">
        <v>8178.77</v>
      </c>
      <c r="N1222">
        <v>5508.26</v>
      </c>
      <c r="O1222">
        <v>7399.6</v>
      </c>
      <c r="P1222">
        <v>6976.15</v>
      </c>
      <c r="Q1222">
        <v>5409.62</v>
      </c>
      <c r="S1222">
        <v>5582.35</v>
      </c>
      <c r="T1222">
        <v>10861.1</v>
      </c>
      <c r="U1222">
        <v>4683.43</v>
      </c>
      <c r="V1222">
        <v>2153.4899999999998</v>
      </c>
      <c r="X1222">
        <v>4822.1000000000004</v>
      </c>
      <c r="Y1222">
        <v>2777.66</v>
      </c>
      <c r="AA1222">
        <v>3749.41</v>
      </c>
      <c r="AB1222">
        <v>2541.86</v>
      </c>
      <c r="AC1222">
        <v>10876.5</v>
      </c>
      <c r="AG1222">
        <v>3298.9</v>
      </c>
      <c r="AH1222">
        <v>8909.42</v>
      </c>
      <c r="AL1222">
        <v>10300.9</v>
      </c>
    </row>
    <row r="1223" spans="1:38" x14ac:dyDescent="0.3">
      <c r="A1223" t="s">
        <v>2300</v>
      </c>
      <c r="B1223" t="s">
        <v>2301</v>
      </c>
      <c r="C1223">
        <v>907616</v>
      </c>
      <c r="D1223">
        <v>22734.2</v>
      </c>
      <c r="E1223">
        <v>834585</v>
      </c>
      <c r="F1223">
        <v>29736.3</v>
      </c>
      <c r="G1223">
        <v>44437.8</v>
      </c>
      <c r="H1223">
        <v>650923</v>
      </c>
      <c r="I1223">
        <v>669981</v>
      </c>
      <c r="J1223">
        <v>257799</v>
      </c>
      <c r="K1223">
        <v>858970</v>
      </c>
      <c r="L1223">
        <v>20826.7</v>
      </c>
      <c r="M1223">
        <v>884928</v>
      </c>
      <c r="N1223">
        <v>707077</v>
      </c>
      <c r="O1223">
        <v>778458</v>
      </c>
      <c r="P1223">
        <v>599181</v>
      </c>
      <c r="Q1223">
        <v>874093</v>
      </c>
      <c r="R1223">
        <v>137123</v>
      </c>
      <c r="S1223">
        <v>572186</v>
      </c>
      <c r="T1223">
        <v>748386</v>
      </c>
      <c r="U1223">
        <v>576783</v>
      </c>
      <c r="V1223">
        <v>246271</v>
      </c>
      <c r="W1223">
        <v>23408.7</v>
      </c>
      <c r="X1223">
        <v>635287</v>
      </c>
      <c r="Y1223">
        <v>487178</v>
      </c>
      <c r="Z1223">
        <v>71452.100000000006</v>
      </c>
      <c r="AA1223">
        <v>702826</v>
      </c>
      <c r="AB1223">
        <v>628065</v>
      </c>
      <c r="AC1223">
        <v>657753</v>
      </c>
      <c r="AD1223">
        <v>5391.67</v>
      </c>
      <c r="AE1223">
        <v>14047.3</v>
      </c>
      <c r="AF1223">
        <v>215112</v>
      </c>
      <c r="AG1223">
        <v>484510</v>
      </c>
      <c r="AH1223">
        <v>728357</v>
      </c>
      <c r="AI1223">
        <v>31203.8</v>
      </c>
      <c r="AJ1223" s="1">
        <v>1722960</v>
      </c>
      <c r="AK1223">
        <v>572760</v>
      </c>
      <c r="AL1223">
        <v>666264</v>
      </c>
    </row>
    <row r="1224" spans="1:38" x14ac:dyDescent="0.3">
      <c r="A1224" t="s">
        <v>2302</v>
      </c>
      <c r="B1224" t="s">
        <v>2303</v>
      </c>
      <c r="C1224">
        <v>962.03800000000001</v>
      </c>
      <c r="E1224">
        <v>382.29399999999998</v>
      </c>
      <c r="H1224">
        <v>461.81200000000001</v>
      </c>
      <c r="I1224">
        <v>97.670400000000001</v>
      </c>
      <c r="L1224">
        <v>646.529</v>
      </c>
      <c r="M1224">
        <v>612.74199999999996</v>
      </c>
      <c r="N1224">
        <v>566.82799999999997</v>
      </c>
      <c r="O1224">
        <v>717.80600000000004</v>
      </c>
      <c r="P1224">
        <v>582.02599999999995</v>
      </c>
      <c r="Q1224">
        <v>610.04100000000005</v>
      </c>
      <c r="T1224">
        <v>414.34</v>
      </c>
      <c r="X1224">
        <v>2507.4299999999998</v>
      </c>
      <c r="AK1224">
        <v>1125.0999999999999</v>
      </c>
    </row>
    <row r="1225" spans="1:38" x14ac:dyDescent="0.3">
      <c r="A1225" t="s">
        <v>2304</v>
      </c>
      <c r="B1225" t="s">
        <v>2305</v>
      </c>
      <c r="D1225">
        <v>2527.13</v>
      </c>
      <c r="L1225">
        <v>16783.7</v>
      </c>
      <c r="U1225">
        <v>2317.6999999999998</v>
      </c>
      <c r="V1225">
        <v>1715.57</v>
      </c>
      <c r="W1225">
        <v>3346.21</v>
      </c>
      <c r="AA1225">
        <v>1532.48</v>
      </c>
      <c r="AD1225">
        <v>3135.61</v>
      </c>
      <c r="AE1225">
        <v>3232.67</v>
      </c>
    </row>
    <row r="1226" spans="1:38" x14ac:dyDescent="0.3">
      <c r="A1226" t="s">
        <v>2306</v>
      </c>
      <c r="B1226" t="s">
        <v>2307</v>
      </c>
      <c r="C1226">
        <v>1899.36</v>
      </c>
      <c r="E1226">
        <v>4515.42</v>
      </c>
      <c r="G1226">
        <v>1862.86</v>
      </c>
      <c r="H1226">
        <v>4769.6099999999997</v>
      </c>
      <c r="I1226">
        <v>6746.4</v>
      </c>
      <c r="K1226">
        <v>3861.15</v>
      </c>
      <c r="M1226">
        <v>1991.33</v>
      </c>
      <c r="N1226">
        <v>4246.13</v>
      </c>
      <c r="O1226">
        <v>6342.16</v>
      </c>
      <c r="P1226">
        <v>4410.53</v>
      </c>
      <c r="Q1226">
        <v>4155.87</v>
      </c>
      <c r="S1226">
        <v>3364.35</v>
      </c>
      <c r="T1226">
        <v>5936.07</v>
      </c>
      <c r="U1226">
        <v>14620.6</v>
      </c>
      <c r="V1226">
        <v>4084.6</v>
      </c>
      <c r="X1226">
        <v>2920.39</v>
      </c>
      <c r="Y1226">
        <v>1488.66</v>
      </c>
      <c r="AA1226">
        <v>5475.34</v>
      </c>
      <c r="AB1226">
        <v>3025.83</v>
      </c>
      <c r="AC1226">
        <v>5280.78</v>
      </c>
      <c r="AD1226">
        <v>16870.8</v>
      </c>
      <c r="AG1226">
        <v>5052.82</v>
      </c>
      <c r="AH1226">
        <v>6298.07</v>
      </c>
      <c r="AK1226">
        <v>2814.94</v>
      </c>
    </row>
    <row r="1227" spans="1:38" x14ac:dyDescent="0.3">
      <c r="A1227" t="s">
        <v>2308</v>
      </c>
      <c r="B1227" t="s">
        <v>2309</v>
      </c>
      <c r="C1227">
        <v>22298</v>
      </c>
      <c r="E1227">
        <v>39312.300000000003</v>
      </c>
      <c r="F1227">
        <v>842.57</v>
      </c>
      <c r="H1227">
        <v>13257.4</v>
      </c>
      <c r="I1227">
        <v>20937.400000000001</v>
      </c>
      <c r="K1227">
        <v>22798.3</v>
      </c>
      <c r="M1227">
        <v>34304.800000000003</v>
      </c>
      <c r="N1227">
        <v>7833.23</v>
      </c>
      <c r="O1227">
        <v>12610.3</v>
      </c>
      <c r="P1227">
        <v>11096.8</v>
      </c>
      <c r="Q1227">
        <v>5099.08</v>
      </c>
      <c r="R1227">
        <v>3368.38</v>
      </c>
      <c r="S1227">
        <v>10928.7</v>
      </c>
      <c r="T1227">
        <v>47684.6</v>
      </c>
      <c r="U1227">
        <v>10191.700000000001</v>
      </c>
      <c r="V1227">
        <v>8154.74</v>
      </c>
      <c r="X1227">
        <v>20104</v>
      </c>
      <c r="Y1227">
        <v>1824</v>
      </c>
      <c r="AA1227">
        <v>10306.4</v>
      </c>
      <c r="AB1227">
        <v>4955.5200000000004</v>
      </c>
      <c r="AC1227">
        <v>8421.3799999999992</v>
      </c>
      <c r="AG1227">
        <v>25422.5</v>
      </c>
      <c r="AH1227">
        <v>84314.7</v>
      </c>
      <c r="AK1227">
        <v>2379.9299999999998</v>
      </c>
      <c r="AL1227">
        <v>6419.17</v>
      </c>
    </row>
    <row r="1228" spans="1:38" x14ac:dyDescent="0.3">
      <c r="A1228" t="s">
        <v>2310</v>
      </c>
      <c r="B1228" t="s">
        <v>2311</v>
      </c>
      <c r="E1228">
        <v>815.92499999999995</v>
      </c>
      <c r="T1228">
        <v>195.87799999999999</v>
      </c>
    </row>
    <row r="1229" spans="1:38" x14ac:dyDescent="0.3">
      <c r="A1229" t="s">
        <v>2312</v>
      </c>
      <c r="B1229" t="s">
        <v>2313</v>
      </c>
      <c r="C1229">
        <v>2285.84</v>
      </c>
      <c r="E1229">
        <v>2930.91</v>
      </c>
      <c r="F1229">
        <v>6449.71</v>
      </c>
      <c r="G1229">
        <v>9816.6299999999992</v>
      </c>
      <c r="H1229">
        <v>3617.39</v>
      </c>
      <c r="I1229">
        <v>4530.8500000000004</v>
      </c>
      <c r="J1229">
        <v>17717.599999999999</v>
      </c>
      <c r="K1229">
        <v>3291.97</v>
      </c>
      <c r="L1229">
        <v>2025</v>
      </c>
      <c r="M1229">
        <v>4226.25</v>
      </c>
      <c r="N1229">
        <v>2278.46</v>
      </c>
      <c r="O1229">
        <v>5005.49</v>
      </c>
      <c r="P1229">
        <v>3956.75</v>
      </c>
      <c r="Q1229">
        <v>3834.34</v>
      </c>
      <c r="R1229">
        <v>14527.1</v>
      </c>
      <c r="S1229">
        <v>12990.4</v>
      </c>
      <c r="T1229">
        <v>2052.0300000000002</v>
      </c>
      <c r="U1229">
        <v>4775.5</v>
      </c>
      <c r="V1229">
        <v>17813.400000000001</v>
      </c>
      <c r="X1229">
        <v>1847.52</v>
      </c>
      <c r="Y1229">
        <v>7409.69</v>
      </c>
      <c r="Z1229">
        <v>10734.5</v>
      </c>
      <c r="AA1229">
        <v>17210.7</v>
      </c>
      <c r="AB1229">
        <v>7412.22</v>
      </c>
      <c r="AC1229">
        <v>4799.03</v>
      </c>
      <c r="AF1229">
        <v>14749.3</v>
      </c>
      <c r="AG1229">
        <v>609.31700000000001</v>
      </c>
      <c r="AH1229">
        <v>5485.75</v>
      </c>
      <c r="AK1229">
        <v>14635.7</v>
      </c>
      <c r="AL1229">
        <v>9686.81</v>
      </c>
    </row>
    <row r="1230" spans="1:38" x14ac:dyDescent="0.3">
      <c r="A1230" t="s">
        <v>2314</v>
      </c>
      <c r="B1230" t="s">
        <v>2315</v>
      </c>
      <c r="L1230">
        <v>1616.02</v>
      </c>
      <c r="P1230">
        <v>1362.02</v>
      </c>
      <c r="W1230">
        <v>6702.46</v>
      </c>
    </row>
    <row r="1231" spans="1:38" x14ac:dyDescent="0.3">
      <c r="A1231" t="s">
        <v>2316</v>
      </c>
      <c r="B1231" t="s">
        <v>2317</v>
      </c>
      <c r="C1231">
        <v>50472</v>
      </c>
      <c r="E1231">
        <v>182153</v>
      </c>
      <c r="G1231">
        <v>2118.94</v>
      </c>
      <c r="H1231">
        <v>44043.5</v>
      </c>
      <c r="I1231">
        <v>55274.8</v>
      </c>
      <c r="J1231">
        <v>10895.2</v>
      </c>
      <c r="K1231">
        <v>56073.599999999999</v>
      </c>
      <c r="L1231">
        <v>4919</v>
      </c>
      <c r="M1231">
        <v>42467.5</v>
      </c>
      <c r="N1231">
        <v>32312.9</v>
      </c>
      <c r="O1231">
        <v>35729</v>
      </c>
      <c r="P1231">
        <v>33801</v>
      </c>
      <c r="Q1231">
        <v>39872.300000000003</v>
      </c>
      <c r="R1231">
        <v>3942.42</v>
      </c>
      <c r="S1231">
        <v>36636.1</v>
      </c>
      <c r="T1231">
        <v>31603.200000000001</v>
      </c>
      <c r="U1231">
        <v>26746.2</v>
      </c>
      <c r="V1231">
        <v>5737.66</v>
      </c>
      <c r="X1231">
        <v>55646.9</v>
      </c>
      <c r="Y1231">
        <v>65343.7</v>
      </c>
      <c r="AA1231">
        <v>42780.800000000003</v>
      </c>
      <c r="AB1231">
        <v>65897.3</v>
      </c>
      <c r="AC1231">
        <v>60627.5</v>
      </c>
      <c r="AF1231">
        <v>19030.599999999999</v>
      </c>
      <c r="AG1231">
        <v>20379.400000000001</v>
      </c>
      <c r="AH1231">
        <v>39035.800000000003</v>
      </c>
      <c r="AK1231">
        <v>40203.199999999997</v>
      </c>
      <c r="AL1231">
        <v>35893.9</v>
      </c>
    </row>
    <row r="1232" spans="1:38" x14ac:dyDescent="0.3">
      <c r="A1232" t="s">
        <v>2318</v>
      </c>
      <c r="B1232" t="s">
        <v>2319</v>
      </c>
      <c r="C1232">
        <v>8184.46</v>
      </c>
      <c r="E1232">
        <v>36292.1</v>
      </c>
      <c r="H1232">
        <v>5742.61</v>
      </c>
      <c r="I1232">
        <v>14714</v>
      </c>
      <c r="K1232">
        <v>9925.27</v>
      </c>
      <c r="M1232">
        <v>6194.56</v>
      </c>
      <c r="N1232">
        <v>8967.0499999999993</v>
      </c>
      <c r="O1232">
        <v>17853.8</v>
      </c>
      <c r="P1232">
        <v>7104.56</v>
      </c>
      <c r="Q1232">
        <v>11263.4</v>
      </c>
      <c r="S1232">
        <v>5588.81</v>
      </c>
      <c r="T1232">
        <v>18904.5</v>
      </c>
      <c r="U1232">
        <v>7993.87</v>
      </c>
      <c r="V1232">
        <v>2699.41</v>
      </c>
      <c r="X1232">
        <v>7285.13</v>
      </c>
      <c r="Y1232">
        <v>13232.6</v>
      </c>
      <c r="AA1232">
        <v>3368.79</v>
      </c>
      <c r="AB1232">
        <v>2868.64</v>
      </c>
      <c r="AC1232">
        <v>12181.7</v>
      </c>
      <c r="AG1232">
        <v>6574.79</v>
      </c>
      <c r="AH1232">
        <v>38281.300000000003</v>
      </c>
      <c r="AK1232">
        <v>15506.8</v>
      </c>
      <c r="AL1232">
        <v>3364.91</v>
      </c>
    </row>
    <row r="1233" spans="1:38" x14ac:dyDescent="0.3">
      <c r="A1233" t="s">
        <v>2320</v>
      </c>
      <c r="B1233" t="s">
        <v>40</v>
      </c>
      <c r="C1233">
        <v>1393.03</v>
      </c>
      <c r="E1233">
        <v>2804.73</v>
      </c>
      <c r="H1233">
        <v>1067.54</v>
      </c>
      <c r="I1233">
        <v>906.79899999999998</v>
      </c>
      <c r="K1233">
        <v>1185.99</v>
      </c>
      <c r="M1233">
        <v>2632.98</v>
      </c>
      <c r="N1233">
        <v>1281.3800000000001</v>
      </c>
      <c r="O1233">
        <v>2424.5300000000002</v>
      </c>
      <c r="P1233">
        <v>633.31399999999996</v>
      </c>
      <c r="Q1233">
        <v>1540.79</v>
      </c>
      <c r="T1233">
        <v>2069.61</v>
      </c>
      <c r="X1233">
        <v>2221.19</v>
      </c>
      <c r="Y1233">
        <v>2446.12</v>
      </c>
      <c r="AH1233">
        <v>5271.77</v>
      </c>
    </row>
    <row r="1234" spans="1:38" x14ac:dyDescent="0.3">
      <c r="A1234" t="s">
        <v>2321</v>
      </c>
      <c r="B1234" t="s">
        <v>2322</v>
      </c>
      <c r="C1234">
        <v>1236.29</v>
      </c>
      <c r="E1234">
        <v>480.80200000000002</v>
      </c>
      <c r="F1234">
        <v>46776.4</v>
      </c>
      <c r="G1234">
        <v>2203.66</v>
      </c>
      <c r="H1234">
        <v>2228.91</v>
      </c>
      <c r="L1234">
        <v>5916.03</v>
      </c>
      <c r="N1234">
        <v>940.15899999999999</v>
      </c>
      <c r="O1234">
        <v>2310.13</v>
      </c>
      <c r="P1234">
        <v>7448.43</v>
      </c>
      <c r="Q1234">
        <v>2078.7600000000002</v>
      </c>
      <c r="S1234">
        <v>5794.23</v>
      </c>
      <c r="T1234">
        <v>433.72899999999998</v>
      </c>
      <c r="U1234">
        <v>16102.3</v>
      </c>
      <c r="V1234">
        <v>1510.6</v>
      </c>
      <c r="X1234">
        <v>5648.39</v>
      </c>
      <c r="Z1234">
        <v>7620.27</v>
      </c>
      <c r="AC1234">
        <v>2620.46</v>
      </c>
    </row>
    <row r="1235" spans="1:38" x14ac:dyDescent="0.3">
      <c r="A1235" t="s">
        <v>2323</v>
      </c>
      <c r="B1235" t="s">
        <v>2324</v>
      </c>
      <c r="C1235">
        <v>4491.8100000000004</v>
      </c>
      <c r="D1235">
        <v>14241.7</v>
      </c>
      <c r="E1235">
        <v>3450.64</v>
      </c>
      <c r="F1235">
        <v>8305.7900000000009</v>
      </c>
      <c r="G1235">
        <v>2045.35</v>
      </c>
      <c r="H1235">
        <v>2060.4899999999998</v>
      </c>
      <c r="I1235">
        <v>1373.21</v>
      </c>
      <c r="J1235">
        <v>8356.0499999999993</v>
      </c>
      <c r="K1235">
        <v>1498.46</v>
      </c>
      <c r="L1235">
        <v>4742.76</v>
      </c>
      <c r="M1235">
        <v>3994.1</v>
      </c>
      <c r="N1235">
        <v>4118.3599999999997</v>
      </c>
      <c r="O1235">
        <v>3798.89</v>
      </c>
      <c r="P1235">
        <v>3118.85</v>
      </c>
      <c r="Q1235">
        <v>3438.53</v>
      </c>
      <c r="R1235">
        <v>2798.17</v>
      </c>
      <c r="S1235">
        <v>2762.24</v>
      </c>
      <c r="T1235">
        <v>4931.2700000000004</v>
      </c>
      <c r="U1235">
        <v>3925.87</v>
      </c>
      <c r="V1235">
        <v>2677.22</v>
      </c>
      <c r="W1235">
        <v>10145.299999999999</v>
      </c>
      <c r="X1235">
        <v>6373.16</v>
      </c>
      <c r="Y1235">
        <v>2482.56</v>
      </c>
      <c r="AA1235">
        <v>6952.41</v>
      </c>
      <c r="AB1235">
        <v>4543.4399999999996</v>
      </c>
      <c r="AC1235">
        <v>2206</v>
      </c>
      <c r="AD1235">
        <v>2771.06</v>
      </c>
      <c r="AF1235">
        <v>11740.7</v>
      </c>
      <c r="AG1235">
        <v>3187.31</v>
      </c>
      <c r="AH1235">
        <v>11325.7</v>
      </c>
      <c r="AI1235">
        <v>1750.36</v>
      </c>
      <c r="AK1235">
        <v>6062.53</v>
      </c>
      <c r="AL1235">
        <v>7042.17</v>
      </c>
    </row>
    <row r="1236" spans="1:38" x14ac:dyDescent="0.3">
      <c r="A1236" t="s">
        <v>2325</v>
      </c>
      <c r="B1236" t="s">
        <v>2326</v>
      </c>
      <c r="C1236">
        <v>1688.17</v>
      </c>
      <c r="D1236">
        <v>3269.17</v>
      </c>
      <c r="E1236">
        <v>2038.68</v>
      </c>
      <c r="H1236">
        <v>2157.91</v>
      </c>
      <c r="I1236">
        <v>684.63099999999997</v>
      </c>
      <c r="K1236">
        <v>851.83699999999999</v>
      </c>
      <c r="L1236">
        <v>5945.48</v>
      </c>
      <c r="M1236">
        <v>3959.71</v>
      </c>
      <c r="N1236">
        <v>3707.67</v>
      </c>
      <c r="O1236">
        <v>1941.77</v>
      </c>
      <c r="P1236">
        <v>1606.36</v>
      </c>
      <c r="Q1236">
        <v>1402.42</v>
      </c>
      <c r="S1236">
        <v>4545.9399999999996</v>
      </c>
      <c r="T1236">
        <v>2272.23</v>
      </c>
      <c r="V1236">
        <v>1045.8699999999999</v>
      </c>
      <c r="X1236">
        <v>4145.1099999999997</v>
      </c>
      <c r="Y1236">
        <v>1710.09</v>
      </c>
      <c r="AA1236">
        <v>2579.31</v>
      </c>
      <c r="AB1236">
        <v>1506.28</v>
      </c>
      <c r="AC1236">
        <v>2502.64</v>
      </c>
      <c r="AD1236">
        <v>5285.24</v>
      </c>
      <c r="AE1236">
        <v>7081.7</v>
      </c>
      <c r="AF1236">
        <v>4535.66</v>
      </c>
      <c r="AG1236">
        <v>4756.28</v>
      </c>
      <c r="AH1236">
        <v>4537.3</v>
      </c>
      <c r="AI1236">
        <v>3083.09</v>
      </c>
      <c r="AK1236">
        <v>1056.72</v>
      </c>
    </row>
    <row r="1237" spans="1:38" x14ac:dyDescent="0.3">
      <c r="A1237" t="s">
        <v>2327</v>
      </c>
      <c r="B1237" t="s">
        <v>2328</v>
      </c>
      <c r="W1237">
        <v>9238.25</v>
      </c>
    </row>
    <row r="1238" spans="1:38" x14ac:dyDescent="0.3">
      <c r="A1238" t="s">
        <v>2329</v>
      </c>
      <c r="B1238" t="s">
        <v>2330</v>
      </c>
      <c r="D1238">
        <v>53566.2</v>
      </c>
      <c r="F1238">
        <v>4375.7299999999996</v>
      </c>
      <c r="H1238">
        <v>1902.71</v>
      </c>
      <c r="L1238">
        <v>6745.63</v>
      </c>
      <c r="T1238">
        <v>1985.76</v>
      </c>
      <c r="AD1238">
        <v>2011.62</v>
      </c>
      <c r="AE1238">
        <v>10800.6</v>
      </c>
    </row>
    <row r="1239" spans="1:38" x14ac:dyDescent="0.3">
      <c r="A1239" t="s">
        <v>2331</v>
      </c>
      <c r="B1239" t="s">
        <v>21</v>
      </c>
      <c r="C1239">
        <v>2265.39</v>
      </c>
      <c r="E1239">
        <v>5228.62</v>
      </c>
      <c r="G1239">
        <v>857.97799999999995</v>
      </c>
      <c r="H1239">
        <v>3584.62</v>
      </c>
      <c r="I1239">
        <v>4540.8</v>
      </c>
      <c r="K1239">
        <v>4274.03</v>
      </c>
      <c r="M1239">
        <v>4063.88</v>
      </c>
      <c r="N1239">
        <v>2441.4299999999998</v>
      </c>
      <c r="O1239">
        <v>3617.37</v>
      </c>
      <c r="P1239">
        <v>1864.84</v>
      </c>
      <c r="Q1239">
        <v>3879.91</v>
      </c>
      <c r="S1239">
        <v>1967.76</v>
      </c>
      <c r="T1239">
        <v>2889.97</v>
      </c>
      <c r="U1239">
        <v>4754.05</v>
      </c>
      <c r="V1239">
        <v>2856.8</v>
      </c>
      <c r="X1239">
        <v>3808.64</v>
      </c>
      <c r="Y1239">
        <v>1425.02</v>
      </c>
      <c r="AA1239">
        <v>5146.53</v>
      </c>
      <c r="AB1239">
        <v>2711.3</v>
      </c>
      <c r="AC1239">
        <v>3287.13</v>
      </c>
      <c r="AG1239">
        <v>2532.3200000000002</v>
      </c>
      <c r="AH1239">
        <v>4383.5</v>
      </c>
      <c r="AK1239">
        <v>1739.02</v>
      </c>
      <c r="AL1239">
        <v>3570.31</v>
      </c>
    </row>
    <row r="1240" spans="1:38" x14ac:dyDescent="0.3">
      <c r="A1240" t="s">
        <v>2332</v>
      </c>
      <c r="B1240" t="s">
        <v>2333</v>
      </c>
      <c r="C1240">
        <v>3847.62</v>
      </c>
      <c r="D1240">
        <v>4805.34</v>
      </c>
      <c r="E1240">
        <v>1485.63</v>
      </c>
      <c r="F1240">
        <v>1164.67</v>
      </c>
      <c r="G1240">
        <v>2031.51</v>
      </c>
      <c r="H1240">
        <v>14998.9</v>
      </c>
      <c r="I1240">
        <v>643.31700000000001</v>
      </c>
      <c r="K1240">
        <v>1690.33</v>
      </c>
      <c r="L1240">
        <v>7651.44</v>
      </c>
      <c r="M1240">
        <v>1212.95</v>
      </c>
      <c r="N1240">
        <v>1356.81</v>
      </c>
      <c r="O1240">
        <v>1527.07</v>
      </c>
      <c r="P1240">
        <v>819.44399999999996</v>
      </c>
      <c r="Q1240">
        <v>2203.34</v>
      </c>
      <c r="R1240">
        <v>1761.71</v>
      </c>
      <c r="S1240">
        <v>2211.48</v>
      </c>
      <c r="T1240">
        <v>2463.29</v>
      </c>
      <c r="U1240">
        <v>1519.71</v>
      </c>
      <c r="V1240">
        <v>1201.3699999999999</v>
      </c>
      <c r="W1240">
        <v>7484.77</v>
      </c>
      <c r="X1240">
        <v>897.28200000000004</v>
      </c>
      <c r="Y1240">
        <v>468.92500000000001</v>
      </c>
      <c r="Z1240">
        <v>1298.6099999999999</v>
      </c>
      <c r="AA1240">
        <v>1174.2</v>
      </c>
      <c r="AB1240">
        <v>1922.29</v>
      </c>
      <c r="AC1240">
        <v>1444.44</v>
      </c>
      <c r="AD1240">
        <v>3393.01</v>
      </c>
      <c r="AE1240">
        <v>11118.2</v>
      </c>
      <c r="AG1240">
        <v>2270.42</v>
      </c>
      <c r="AI1240">
        <v>4946.84</v>
      </c>
      <c r="AK1240">
        <v>787.69399999999996</v>
      </c>
    </row>
    <row r="1241" spans="1:38" x14ac:dyDescent="0.3">
      <c r="A1241" t="s">
        <v>2334</v>
      </c>
      <c r="B1241" t="s">
        <v>2335</v>
      </c>
      <c r="C1241">
        <v>4270.24</v>
      </c>
      <c r="D1241">
        <v>3015.93</v>
      </c>
      <c r="E1241">
        <v>4220.12</v>
      </c>
      <c r="H1241">
        <v>3556.86</v>
      </c>
      <c r="I1241">
        <v>1230.3599999999999</v>
      </c>
      <c r="K1241">
        <v>1100.81</v>
      </c>
      <c r="L1241">
        <v>2207</v>
      </c>
      <c r="M1241">
        <v>3632.19</v>
      </c>
      <c r="N1241">
        <v>5520.01</v>
      </c>
      <c r="O1241">
        <v>3557.03</v>
      </c>
      <c r="P1241">
        <v>3903.18</v>
      </c>
      <c r="Q1241">
        <v>3012.38</v>
      </c>
      <c r="S1241">
        <v>2592.4299999999998</v>
      </c>
      <c r="T1241">
        <v>4677.55</v>
      </c>
      <c r="U1241">
        <v>1819.77</v>
      </c>
      <c r="V1241">
        <v>1629.45</v>
      </c>
      <c r="W1241">
        <v>14261.6</v>
      </c>
      <c r="X1241">
        <v>5108.07</v>
      </c>
      <c r="Y1241">
        <v>3062.41</v>
      </c>
      <c r="AA1241">
        <v>3657.81</v>
      </c>
      <c r="AB1241">
        <v>3077.46</v>
      </c>
      <c r="AC1241">
        <v>2376.35</v>
      </c>
      <c r="AD1241">
        <v>2930.35</v>
      </c>
      <c r="AG1241">
        <v>4265.8100000000004</v>
      </c>
      <c r="AH1241">
        <v>3576.86</v>
      </c>
      <c r="AK1241">
        <v>6879.8</v>
      </c>
      <c r="AL1241">
        <v>3910.16</v>
      </c>
    </row>
    <row r="1242" spans="1:38" x14ac:dyDescent="0.3">
      <c r="A1242" t="s">
        <v>2336</v>
      </c>
      <c r="B1242" t="s">
        <v>2337</v>
      </c>
      <c r="C1242">
        <v>3195.82</v>
      </c>
      <c r="E1242">
        <v>12541.3</v>
      </c>
      <c r="H1242">
        <v>2405.34</v>
      </c>
      <c r="I1242">
        <v>4670.88</v>
      </c>
      <c r="K1242">
        <v>2850.06</v>
      </c>
      <c r="M1242">
        <v>2758.48</v>
      </c>
      <c r="N1242">
        <v>1944.39</v>
      </c>
      <c r="O1242">
        <v>2103.42</v>
      </c>
      <c r="P1242">
        <v>2388.63</v>
      </c>
      <c r="Q1242">
        <v>3575.99</v>
      </c>
      <c r="S1242">
        <v>1032.6500000000001</v>
      </c>
      <c r="T1242">
        <v>3797.58</v>
      </c>
      <c r="U1242">
        <v>1462.21</v>
      </c>
      <c r="V1242">
        <v>3892.94</v>
      </c>
      <c r="X1242">
        <v>1734.18</v>
      </c>
      <c r="Y1242">
        <v>5553.84</v>
      </c>
      <c r="AB1242">
        <v>5761.39</v>
      </c>
      <c r="AC1242">
        <v>2785.22</v>
      </c>
      <c r="AG1242">
        <v>3692.09</v>
      </c>
      <c r="AH1242">
        <v>8034.98</v>
      </c>
      <c r="AK1242">
        <v>3435.42</v>
      </c>
    </row>
    <row r="1243" spans="1:38" x14ac:dyDescent="0.3">
      <c r="A1243" t="s">
        <v>2338</v>
      </c>
      <c r="B1243" t="s">
        <v>2339</v>
      </c>
      <c r="E1243">
        <v>3641.98</v>
      </c>
      <c r="I1243">
        <v>163.739</v>
      </c>
      <c r="K1243">
        <v>61.069299999999998</v>
      </c>
    </row>
    <row r="1244" spans="1:38" x14ac:dyDescent="0.3">
      <c r="A1244" t="s">
        <v>2340</v>
      </c>
      <c r="B1244" t="s">
        <v>2341</v>
      </c>
      <c r="E1244">
        <v>376.00900000000001</v>
      </c>
      <c r="H1244">
        <v>291.58600000000001</v>
      </c>
      <c r="I1244">
        <v>486.1</v>
      </c>
      <c r="K1244">
        <v>252.91900000000001</v>
      </c>
      <c r="P1244">
        <v>361.28800000000001</v>
      </c>
      <c r="Y1244">
        <v>610.05899999999997</v>
      </c>
      <c r="AK1244">
        <v>695.85299999999995</v>
      </c>
    </row>
    <row r="1245" spans="1:38" x14ac:dyDescent="0.3">
      <c r="A1245" t="s">
        <v>2342</v>
      </c>
      <c r="B1245" t="s">
        <v>1206</v>
      </c>
      <c r="C1245">
        <v>273863</v>
      </c>
      <c r="D1245">
        <v>11562.2</v>
      </c>
      <c r="E1245">
        <v>219695</v>
      </c>
      <c r="F1245" s="1">
        <v>1384270</v>
      </c>
      <c r="G1245" s="1">
        <v>2012040</v>
      </c>
      <c r="H1245">
        <v>282206</v>
      </c>
      <c r="I1245">
        <v>230931</v>
      </c>
      <c r="J1245" s="1">
        <v>2336750</v>
      </c>
      <c r="K1245">
        <v>238722</v>
      </c>
      <c r="L1245">
        <v>12630.4</v>
      </c>
      <c r="M1245">
        <v>684252</v>
      </c>
      <c r="N1245">
        <v>277607</v>
      </c>
      <c r="O1245">
        <v>236779</v>
      </c>
      <c r="P1245">
        <v>358726</v>
      </c>
      <c r="Q1245">
        <v>77431.199999999997</v>
      </c>
      <c r="R1245" s="1">
        <v>2479110</v>
      </c>
      <c r="S1245" s="1">
        <v>1684310</v>
      </c>
      <c r="T1245">
        <v>232184</v>
      </c>
      <c r="U1245" s="1">
        <v>1663210</v>
      </c>
      <c r="V1245" s="1">
        <v>1242460</v>
      </c>
      <c r="W1245">
        <v>15096.8</v>
      </c>
      <c r="X1245" s="1">
        <v>1023160</v>
      </c>
      <c r="Y1245">
        <v>217284</v>
      </c>
      <c r="Z1245" s="1">
        <v>2799160</v>
      </c>
      <c r="AA1245" s="1">
        <v>1109840</v>
      </c>
      <c r="AB1245">
        <v>380906</v>
      </c>
      <c r="AC1245">
        <v>959592</v>
      </c>
      <c r="AD1245">
        <v>9793.84</v>
      </c>
      <c r="AE1245">
        <v>14011.3</v>
      </c>
      <c r="AF1245">
        <v>593753</v>
      </c>
      <c r="AG1245">
        <v>21779.9</v>
      </c>
      <c r="AH1245">
        <v>292795</v>
      </c>
      <c r="AI1245">
        <v>2629.74</v>
      </c>
      <c r="AJ1245">
        <v>283144</v>
      </c>
      <c r="AK1245">
        <v>187763</v>
      </c>
      <c r="AL1245">
        <v>327833</v>
      </c>
    </row>
    <row r="1246" spans="1:38" x14ac:dyDescent="0.3">
      <c r="A1246" t="s">
        <v>2343</v>
      </c>
      <c r="B1246" t="s">
        <v>2344</v>
      </c>
      <c r="C1246">
        <v>2120.15</v>
      </c>
      <c r="E1246">
        <v>8955.68</v>
      </c>
      <c r="H1246">
        <v>1856.82</v>
      </c>
      <c r="I1246">
        <v>1052.32</v>
      </c>
      <c r="K1246">
        <v>1834.09</v>
      </c>
      <c r="M1246">
        <v>2877.28</v>
      </c>
      <c r="N1246">
        <v>2562.4499999999998</v>
      </c>
      <c r="O1246">
        <v>1221.76</v>
      </c>
      <c r="P1246">
        <v>1945.43</v>
      </c>
      <c r="Q1246">
        <v>1813.94</v>
      </c>
      <c r="T1246">
        <v>1670.39</v>
      </c>
      <c r="X1246">
        <v>3546.95</v>
      </c>
      <c r="AB1246">
        <v>1166.3</v>
      </c>
      <c r="AC1246">
        <v>2119.59</v>
      </c>
      <c r="AG1246">
        <v>3188.44</v>
      </c>
      <c r="AK1246">
        <v>1435.71</v>
      </c>
    </row>
    <row r="1247" spans="1:38" x14ac:dyDescent="0.3">
      <c r="A1247" t="s">
        <v>2345</v>
      </c>
      <c r="B1247" t="s">
        <v>2346</v>
      </c>
      <c r="C1247">
        <v>30053.1</v>
      </c>
      <c r="E1247">
        <v>28916</v>
      </c>
      <c r="G1247">
        <v>2853.57</v>
      </c>
      <c r="H1247">
        <v>36022.300000000003</v>
      </c>
      <c r="I1247">
        <v>29682.6</v>
      </c>
      <c r="J1247">
        <v>18594.400000000001</v>
      </c>
      <c r="K1247">
        <v>21795.5</v>
      </c>
      <c r="M1247">
        <v>26541.1</v>
      </c>
      <c r="N1247">
        <v>26709.1</v>
      </c>
      <c r="O1247">
        <v>27099.8</v>
      </c>
      <c r="P1247">
        <v>30458.7</v>
      </c>
      <c r="Q1247">
        <v>16434.8</v>
      </c>
      <c r="R1247">
        <v>9199.2099999999991</v>
      </c>
      <c r="S1247">
        <v>31421.1</v>
      </c>
      <c r="T1247">
        <v>16936.3</v>
      </c>
      <c r="U1247">
        <v>34808.6</v>
      </c>
      <c r="V1247">
        <v>15619.9</v>
      </c>
      <c r="X1247">
        <v>31174.799999999999</v>
      </c>
      <c r="Y1247">
        <v>21614.5</v>
      </c>
      <c r="Z1247">
        <v>3607.28</v>
      </c>
      <c r="AA1247">
        <v>35535.9</v>
      </c>
      <c r="AB1247">
        <v>23138</v>
      </c>
      <c r="AC1247">
        <v>42815.199999999997</v>
      </c>
      <c r="AG1247">
        <v>20664.7</v>
      </c>
      <c r="AH1247">
        <v>23528.400000000001</v>
      </c>
      <c r="AK1247">
        <v>34374.400000000001</v>
      </c>
      <c r="AL1247">
        <v>25696.6</v>
      </c>
    </row>
    <row r="1248" spans="1:38" x14ac:dyDescent="0.3">
      <c r="A1248" t="s">
        <v>2347</v>
      </c>
      <c r="B1248" t="s">
        <v>69</v>
      </c>
      <c r="C1248">
        <v>12253.7</v>
      </c>
      <c r="E1248">
        <v>32932.400000000001</v>
      </c>
      <c r="H1248">
        <v>11814.7</v>
      </c>
      <c r="I1248">
        <v>15016.2</v>
      </c>
      <c r="K1248">
        <v>19672.900000000001</v>
      </c>
      <c r="L1248">
        <v>966.57299999999998</v>
      </c>
      <c r="M1248">
        <v>17985</v>
      </c>
      <c r="N1248">
        <v>8227.2800000000007</v>
      </c>
      <c r="O1248">
        <v>6503.23</v>
      </c>
      <c r="P1248">
        <v>10015.9</v>
      </c>
      <c r="Q1248">
        <v>5066.09</v>
      </c>
      <c r="R1248">
        <v>78628.7</v>
      </c>
      <c r="S1248">
        <v>7040.2</v>
      </c>
      <c r="T1248">
        <v>19324.2</v>
      </c>
      <c r="U1248">
        <v>9652.5400000000009</v>
      </c>
      <c r="V1248">
        <v>4708.59</v>
      </c>
      <c r="X1248">
        <v>11592.9</v>
      </c>
      <c r="Y1248">
        <v>7491.64</v>
      </c>
      <c r="AA1248">
        <v>9867.9</v>
      </c>
      <c r="AB1248">
        <v>14505.1</v>
      </c>
      <c r="AC1248">
        <v>12991.7</v>
      </c>
      <c r="AG1248">
        <v>8577.65</v>
      </c>
      <c r="AH1248">
        <v>42663.9</v>
      </c>
      <c r="AJ1248">
        <v>81209.399999999994</v>
      </c>
      <c r="AK1248">
        <v>19510.400000000001</v>
      </c>
      <c r="AL1248">
        <v>15720.5</v>
      </c>
    </row>
    <row r="1249" spans="1:38" x14ac:dyDescent="0.3">
      <c r="A1249" t="s">
        <v>2348</v>
      </c>
      <c r="B1249" t="s">
        <v>2349</v>
      </c>
      <c r="C1249">
        <v>2072.85</v>
      </c>
      <c r="E1249">
        <v>1532.51</v>
      </c>
      <c r="H1249">
        <v>627.12900000000002</v>
      </c>
      <c r="I1249">
        <v>658.68</v>
      </c>
      <c r="K1249">
        <v>431.161</v>
      </c>
      <c r="M1249">
        <v>1423.31</v>
      </c>
      <c r="N1249">
        <v>1310.06</v>
      </c>
      <c r="O1249">
        <v>759.76700000000005</v>
      </c>
      <c r="P1249">
        <v>2263.58</v>
      </c>
      <c r="T1249">
        <v>2119.4499999999998</v>
      </c>
      <c r="X1249">
        <v>820.88699999999994</v>
      </c>
      <c r="AC1249">
        <v>871.70500000000004</v>
      </c>
    </row>
    <row r="1250" spans="1:38" x14ac:dyDescent="0.3">
      <c r="A1250" t="s">
        <v>2350</v>
      </c>
      <c r="B1250" t="s">
        <v>2351</v>
      </c>
      <c r="C1250">
        <v>165427</v>
      </c>
      <c r="D1250">
        <v>5283.52</v>
      </c>
      <c r="E1250">
        <v>170501</v>
      </c>
      <c r="F1250">
        <v>4763.5600000000004</v>
      </c>
      <c r="G1250">
        <v>4810.7700000000004</v>
      </c>
      <c r="H1250">
        <v>151719</v>
      </c>
      <c r="I1250">
        <v>176192</v>
      </c>
      <c r="J1250">
        <v>54769.5</v>
      </c>
      <c r="K1250">
        <v>170849</v>
      </c>
      <c r="L1250">
        <v>3757.67</v>
      </c>
      <c r="M1250">
        <v>163190</v>
      </c>
      <c r="N1250">
        <v>111751</v>
      </c>
      <c r="O1250">
        <v>142282</v>
      </c>
      <c r="P1250">
        <v>131450</v>
      </c>
      <c r="Q1250">
        <v>114473</v>
      </c>
      <c r="R1250">
        <v>16807.3</v>
      </c>
      <c r="S1250">
        <v>113078</v>
      </c>
      <c r="T1250">
        <v>132102</v>
      </c>
      <c r="U1250">
        <v>105460</v>
      </c>
      <c r="V1250">
        <v>27529.3</v>
      </c>
      <c r="W1250">
        <v>3472.52</v>
      </c>
      <c r="X1250">
        <v>129154</v>
      </c>
      <c r="Y1250">
        <v>76069.3</v>
      </c>
      <c r="Z1250">
        <v>10007.700000000001</v>
      </c>
      <c r="AA1250">
        <v>110799</v>
      </c>
      <c r="AB1250">
        <v>82745</v>
      </c>
      <c r="AC1250">
        <v>175217</v>
      </c>
      <c r="AD1250">
        <v>2359.56</v>
      </c>
      <c r="AF1250">
        <v>36322.5</v>
      </c>
      <c r="AG1250">
        <v>74831.899999999994</v>
      </c>
      <c r="AH1250">
        <v>190540</v>
      </c>
      <c r="AI1250">
        <v>10872.8</v>
      </c>
      <c r="AJ1250">
        <v>284961</v>
      </c>
      <c r="AK1250">
        <v>57344</v>
      </c>
      <c r="AL1250">
        <v>106909</v>
      </c>
    </row>
    <row r="1251" spans="1:38" x14ac:dyDescent="0.3">
      <c r="A1251" t="s">
        <v>2352</v>
      </c>
      <c r="B1251" t="s">
        <v>2353</v>
      </c>
      <c r="E1251">
        <v>2062.5100000000002</v>
      </c>
      <c r="H1251">
        <v>1337.25</v>
      </c>
      <c r="I1251">
        <v>1303.08</v>
      </c>
      <c r="K1251">
        <v>1670.81</v>
      </c>
      <c r="M1251">
        <v>2648.43</v>
      </c>
      <c r="P1251">
        <v>1352.73</v>
      </c>
      <c r="Q1251">
        <v>1629.17</v>
      </c>
      <c r="T1251">
        <v>1302.1500000000001</v>
      </c>
      <c r="U1251">
        <v>2113.65</v>
      </c>
      <c r="V1251">
        <v>1174.32</v>
      </c>
      <c r="AG1251">
        <v>2499.29</v>
      </c>
    </row>
    <row r="1252" spans="1:38" x14ac:dyDescent="0.3">
      <c r="A1252" t="s">
        <v>2354</v>
      </c>
      <c r="B1252" t="s">
        <v>2355</v>
      </c>
      <c r="C1252">
        <v>255859</v>
      </c>
      <c r="D1252">
        <v>22268.3</v>
      </c>
      <c r="E1252">
        <v>466642</v>
      </c>
      <c r="F1252">
        <v>9745.8700000000008</v>
      </c>
      <c r="G1252">
        <v>11275.1</v>
      </c>
      <c r="H1252">
        <v>229482</v>
      </c>
      <c r="I1252">
        <v>281404</v>
      </c>
      <c r="J1252">
        <v>102278</v>
      </c>
      <c r="K1252">
        <v>316757</v>
      </c>
      <c r="L1252">
        <v>18933.3</v>
      </c>
      <c r="M1252">
        <v>298294</v>
      </c>
      <c r="N1252">
        <v>191661</v>
      </c>
      <c r="O1252">
        <v>202489</v>
      </c>
      <c r="P1252">
        <v>215320</v>
      </c>
      <c r="Q1252">
        <v>184614</v>
      </c>
      <c r="R1252">
        <v>30344.6</v>
      </c>
      <c r="S1252">
        <v>205376</v>
      </c>
      <c r="T1252">
        <v>264630</v>
      </c>
      <c r="U1252">
        <v>194869</v>
      </c>
      <c r="V1252">
        <v>29906.3</v>
      </c>
      <c r="W1252">
        <v>9913.94</v>
      </c>
      <c r="X1252">
        <v>257972</v>
      </c>
      <c r="Y1252">
        <v>131353</v>
      </c>
      <c r="Z1252">
        <v>17680.099999999999</v>
      </c>
      <c r="AA1252">
        <v>206423</v>
      </c>
      <c r="AB1252">
        <v>178332</v>
      </c>
      <c r="AC1252">
        <v>284980</v>
      </c>
      <c r="AD1252">
        <v>4871.79</v>
      </c>
      <c r="AE1252">
        <v>6837.79</v>
      </c>
      <c r="AF1252">
        <v>93087.7</v>
      </c>
      <c r="AG1252">
        <v>212853</v>
      </c>
      <c r="AH1252">
        <v>294123</v>
      </c>
      <c r="AI1252">
        <v>38679</v>
      </c>
      <c r="AJ1252">
        <v>687175</v>
      </c>
      <c r="AK1252">
        <v>101964</v>
      </c>
      <c r="AL1252">
        <v>222821</v>
      </c>
    </row>
    <row r="1253" spans="1:38" x14ac:dyDescent="0.3">
      <c r="A1253" t="s">
        <v>2356</v>
      </c>
      <c r="B1253" t="s">
        <v>2357</v>
      </c>
      <c r="C1253">
        <v>847.84199999999998</v>
      </c>
      <c r="E1253">
        <v>1112.1600000000001</v>
      </c>
      <c r="H1253">
        <v>462.49599999999998</v>
      </c>
      <c r="I1253">
        <v>754.23199999999997</v>
      </c>
      <c r="K1253">
        <v>1353.01</v>
      </c>
      <c r="M1253">
        <v>1263.3</v>
      </c>
      <c r="N1253">
        <v>572.99300000000005</v>
      </c>
      <c r="O1253">
        <v>894.86900000000003</v>
      </c>
      <c r="P1253">
        <v>771.85299999999995</v>
      </c>
      <c r="Q1253">
        <v>639.63499999999999</v>
      </c>
      <c r="S1253">
        <v>781.20899999999995</v>
      </c>
      <c r="T1253">
        <v>966.67600000000004</v>
      </c>
      <c r="AC1253">
        <v>769.34699999999998</v>
      </c>
      <c r="AH1253">
        <v>1451.27</v>
      </c>
    </row>
    <row r="1254" spans="1:38" x14ac:dyDescent="0.3">
      <c r="A1254" t="s">
        <v>2358</v>
      </c>
      <c r="B1254" t="s">
        <v>2359</v>
      </c>
      <c r="E1254">
        <v>917.21600000000001</v>
      </c>
      <c r="G1254">
        <v>9909</v>
      </c>
      <c r="H1254">
        <v>1785.11</v>
      </c>
      <c r="I1254">
        <v>504.39299999999997</v>
      </c>
      <c r="J1254">
        <v>5176.37</v>
      </c>
      <c r="L1254">
        <v>2885.96</v>
      </c>
      <c r="M1254">
        <v>1096.72</v>
      </c>
      <c r="N1254">
        <v>1401.23</v>
      </c>
      <c r="O1254">
        <v>1268.8900000000001</v>
      </c>
      <c r="P1254">
        <v>1298.6300000000001</v>
      </c>
      <c r="Q1254">
        <v>1081.76</v>
      </c>
      <c r="T1254">
        <v>2243.4699999999998</v>
      </c>
      <c r="U1254">
        <v>4885.96</v>
      </c>
      <c r="V1254">
        <v>3689.42</v>
      </c>
      <c r="W1254">
        <v>6578.48</v>
      </c>
      <c r="X1254">
        <v>2013.91</v>
      </c>
      <c r="Y1254">
        <v>1523.95</v>
      </c>
      <c r="Z1254">
        <v>5606.81</v>
      </c>
      <c r="AA1254">
        <v>8960.18</v>
      </c>
      <c r="AB1254">
        <v>1507.49</v>
      </c>
      <c r="AC1254">
        <v>3236.83</v>
      </c>
      <c r="AD1254">
        <v>2405.92</v>
      </c>
      <c r="AE1254">
        <v>3339.93</v>
      </c>
      <c r="AF1254">
        <v>7061.06</v>
      </c>
      <c r="AG1254">
        <v>6462.33</v>
      </c>
      <c r="AK1254">
        <v>3600.65</v>
      </c>
      <c r="AL1254">
        <v>7060.89</v>
      </c>
    </row>
    <row r="1255" spans="1:38" x14ac:dyDescent="0.3">
      <c r="A1255" t="s">
        <v>2360</v>
      </c>
      <c r="B1255" t="s">
        <v>2152</v>
      </c>
      <c r="C1255">
        <v>4552.22</v>
      </c>
      <c r="E1255">
        <v>5012.7299999999996</v>
      </c>
      <c r="F1255">
        <v>1126.78</v>
      </c>
      <c r="G1255">
        <v>1337.46</v>
      </c>
      <c r="H1255">
        <v>759.63099999999997</v>
      </c>
      <c r="I1255">
        <v>568.71900000000005</v>
      </c>
      <c r="K1255">
        <v>737.12400000000002</v>
      </c>
      <c r="M1255">
        <v>485.53</v>
      </c>
      <c r="N1255">
        <v>1173.1199999999999</v>
      </c>
      <c r="O1255">
        <v>862.11300000000006</v>
      </c>
      <c r="P1255">
        <v>1088.1400000000001</v>
      </c>
      <c r="Q1255">
        <v>1344.64</v>
      </c>
      <c r="T1255">
        <v>393.209</v>
      </c>
      <c r="U1255">
        <v>15653.6</v>
      </c>
      <c r="V1255">
        <v>1021.25</v>
      </c>
      <c r="X1255">
        <v>1121.53</v>
      </c>
      <c r="Z1255">
        <v>2002.82</v>
      </c>
      <c r="AC1255">
        <v>881.82399999999996</v>
      </c>
      <c r="AG1255">
        <v>3054.64</v>
      </c>
      <c r="AK1255">
        <v>3485.01</v>
      </c>
    </row>
    <row r="1256" spans="1:38" x14ac:dyDescent="0.3">
      <c r="A1256" t="s">
        <v>2361</v>
      </c>
      <c r="B1256" t="s">
        <v>2362</v>
      </c>
      <c r="C1256">
        <v>16434.7</v>
      </c>
      <c r="E1256">
        <v>6535.02</v>
      </c>
      <c r="H1256">
        <v>9069.4699999999993</v>
      </c>
      <c r="I1256">
        <v>9972.56</v>
      </c>
      <c r="K1256">
        <v>2592.62</v>
      </c>
      <c r="L1256">
        <v>699.745</v>
      </c>
      <c r="M1256">
        <v>11905.5</v>
      </c>
      <c r="N1256">
        <v>11634.2</v>
      </c>
      <c r="O1256">
        <v>18174.5</v>
      </c>
      <c r="P1256">
        <v>11005.8</v>
      </c>
      <c r="Q1256">
        <v>20280.099999999999</v>
      </c>
      <c r="S1256">
        <v>2576.58</v>
      </c>
      <c r="T1256">
        <v>9695.02</v>
      </c>
      <c r="U1256">
        <v>8673.41</v>
      </c>
      <c r="V1256">
        <v>3155.68</v>
      </c>
      <c r="W1256">
        <v>3002.96</v>
      </c>
      <c r="X1256">
        <v>7770.26</v>
      </c>
      <c r="Y1256">
        <v>5738.41</v>
      </c>
      <c r="Z1256">
        <v>1638.44</v>
      </c>
      <c r="AA1256">
        <v>5926.96</v>
      </c>
      <c r="AB1256">
        <v>6340.5</v>
      </c>
      <c r="AC1256">
        <v>11286.3</v>
      </c>
      <c r="AD1256">
        <v>1147.1600000000001</v>
      </c>
      <c r="AF1256">
        <v>5557.05</v>
      </c>
      <c r="AG1256">
        <v>12739.3</v>
      </c>
      <c r="AH1256">
        <v>10575.7</v>
      </c>
      <c r="AJ1256">
        <v>9526.36</v>
      </c>
      <c r="AK1256">
        <v>4060.15</v>
      </c>
      <c r="AL1256">
        <v>10271.299999999999</v>
      </c>
    </row>
    <row r="1257" spans="1:38" x14ac:dyDescent="0.3">
      <c r="A1257" t="s">
        <v>2363</v>
      </c>
      <c r="B1257" t="s">
        <v>2364</v>
      </c>
      <c r="C1257">
        <v>4654.96</v>
      </c>
      <c r="D1257">
        <v>7612.58</v>
      </c>
      <c r="E1257">
        <v>1313.25</v>
      </c>
      <c r="F1257">
        <v>5483.55</v>
      </c>
      <c r="G1257">
        <v>1574.21</v>
      </c>
      <c r="H1257">
        <v>2413.33</v>
      </c>
      <c r="I1257">
        <v>613.24300000000005</v>
      </c>
      <c r="K1257">
        <v>868.005</v>
      </c>
      <c r="L1257">
        <v>4513.58</v>
      </c>
      <c r="M1257">
        <v>3431.98</v>
      </c>
      <c r="N1257">
        <v>7259.44</v>
      </c>
      <c r="O1257">
        <v>5491.58</v>
      </c>
      <c r="P1257">
        <v>4530.6000000000004</v>
      </c>
      <c r="Q1257">
        <v>3433.36</v>
      </c>
      <c r="S1257">
        <v>4541.24</v>
      </c>
      <c r="T1257">
        <v>3627.33</v>
      </c>
      <c r="U1257">
        <v>2565.27</v>
      </c>
      <c r="V1257">
        <v>6232.98</v>
      </c>
      <c r="W1257">
        <v>1914.66</v>
      </c>
      <c r="X1257">
        <v>4241.83</v>
      </c>
      <c r="Y1257">
        <v>11624.6</v>
      </c>
      <c r="Z1257">
        <v>3321.87</v>
      </c>
      <c r="AA1257">
        <v>6795.93</v>
      </c>
      <c r="AB1257">
        <v>4392.7</v>
      </c>
      <c r="AC1257">
        <v>2787.34</v>
      </c>
      <c r="AD1257">
        <v>7426.83</v>
      </c>
      <c r="AE1257">
        <v>2433.69</v>
      </c>
      <c r="AF1257">
        <v>4522.05</v>
      </c>
      <c r="AG1257">
        <v>15620.4</v>
      </c>
      <c r="AI1257">
        <v>1979.98</v>
      </c>
      <c r="AK1257">
        <v>19736.900000000001</v>
      </c>
      <c r="AL1257">
        <v>8089.14</v>
      </c>
    </row>
    <row r="1258" spans="1:38" x14ac:dyDescent="0.3">
      <c r="A1258" t="s">
        <v>2365</v>
      </c>
      <c r="B1258" t="s">
        <v>2366</v>
      </c>
      <c r="C1258">
        <v>1849.71</v>
      </c>
      <c r="E1258">
        <v>3965.67</v>
      </c>
      <c r="H1258">
        <v>1070.8399999999999</v>
      </c>
      <c r="I1258">
        <v>706.08100000000002</v>
      </c>
      <c r="M1258">
        <v>1557.3</v>
      </c>
      <c r="N1258">
        <v>2010.43</v>
      </c>
      <c r="O1258">
        <v>1232.48</v>
      </c>
      <c r="P1258">
        <v>2281.06</v>
      </c>
      <c r="Q1258">
        <v>1296.78</v>
      </c>
      <c r="T1258">
        <v>1365.34</v>
      </c>
      <c r="X1258">
        <v>2726.3</v>
      </c>
      <c r="Y1258">
        <v>5520.84</v>
      </c>
      <c r="AC1258">
        <v>1825.79</v>
      </c>
      <c r="AK1258">
        <v>3802.03</v>
      </c>
    </row>
    <row r="1259" spans="1:38" x14ac:dyDescent="0.3">
      <c r="A1259" t="s">
        <v>2367</v>
      </c>
      <c r="B1259" t="s">
        <v>2368</v>
      </c>
      <c r="C1259">
        <v>1087.56</v>
      </c>
      <c r="H1259">
        <v>591.64200000000005</v>
      </c>
      <c r="I1259">
        <v>320.46100000000001</v>
      </c>
      <c r="K1259">
        <v>486.5</v>
      </c>
      <c r="M1259">
        <v>1190.1600000000001</v>
      </c>
      <c r="N1259">
        <v>1192.01</v>
      </c>
      <c r="O1259">
        <v>906.26900000000001</v>
      </c>
      <c r="P1259">
        <v>1007.64</v>
      </c>
      <c r="Q1259">
        <v>1429.12</v>
      </c>
      <c r="T1259">
        <v>2158.33</v>
      </c>
      <c r="X1259">
        <v>3557.97</v>
      </c>
      <c r="AB1259">
        <v>1601.72</v>
      </c>
      <c r="AG1259">
        <v>1733.4</v>
      </c>
    </row>
    <row r="1260" spans="1:38" x14ac:dyDescent="0.3">
      <c r="A1260" t="s">
        <v>2369</v>
      </c>
      <c r="B1260" t="s">
        <v>2370</v>
      </c>
      <c r="C1260">
        <v>1430.66</v>
      </c>
      <c r="E1260">
        <v>5146.22</v>
      </c>
      <c r="H1260">
        <v>1121.9100000000001</v>
      </c>
      <c r="I1260">
        <v>842.15899999999999</v>
      </c>
      <c r="K1260">
        <v>1248.77</v>
      </c>
      <c r="M1260">
        <v>1556.42</v>
      </c>
      <c r="N1260">
        <v>1413.55</v>
      </c>
      <c r="O1260">
        <v>759.98599999999999</v>
      </c>
      <c r="P1260">
        <v>1263.57</v>
      </c>
      <c r="T1260">
        <v>1874.37</v>
      </c>
      <c r="X1260">
        <v>2135.5700000000002</v>
      </c>
      <c r="Y1260">
        <v>2617.48</v>
      </c>
      <c r="AC1260">
        <v>1693.73</v>
      </c>
      <c r="AG1260">
        <v>2177.29</v>
      </c>
      <c r="AH1260">
        <v>2420.42</v>
      </c>
      <c r="AK1260">
        <v>4438.3999999999996</v>
      </c>
    </row>
    <row r="1261" spans="1:38" x14ac:dyDescent="0.3">
      <c r="A1261" t="s">
        <v>2371</v>
      </c>
      <c r="B1261" t="s">
        <v>2372</v>
      </c>
      <c r="C1261">
        <v>8990.32</v>
      </c>
      <c r="E1261">
        <v>12239</v>
      </c>
      <c r="F1261">
        <v>9302.09</v>
      </c>
      <c r="G1261">
        <v>26353.7</v>
      </c>
      <c r="H1261">
        <v>15481.2</v>
      </c>
      <c r="I1261">
        <v>14408.7</v>
      </c>
      <c r="J1261">
        <v>28027.4</v>
      </c>
      <c r="K1261">
        <v>14707.2</v>
      </c>
      <c r="M1261">
        <v>14126.3</v>
      </c>
      <c r="N1261">
        <v>3458.86</v>
      </c>
      <c r="P1261">
        <v>10167.4</v>
      </c>
      <c r="S1261">
        <v>13345.3</v>
      </c>
      <c r="T1261">
        <v>3901.64</v>
      </c>
      <c r="U1261">
        <v>12480.6</v>
      </c>
      <c r="V1261">
        <v>26209.1</v>
      </c>
      <c r="W1261">
        <v>5425.5</v>
      </c>
      <c r="X1261">
        <v>20331.7</v>
      </c>
      <c r="Y1261">
        <v>16734.5</v>
      </c>
      <c r="Z1261">
        <v>39285.699999999997</v>
      </c>
      <c r="AB1261">
        <v>8040.37</v>
      </c>
      <c r="AC1261">
        <v>14421</v>
      </c>
      <c r="AF1261">
        <v>6539.61</v>
      </c>
      <c r="AH1261">
        <v>7653.71</v>
      </c>
    </row>
    <row r="1262" spans="1:38" x14ac:dyDescent="0.3">
      <c r="A1262" t="s">
        <v>2373</v>
      </c>
      <c r="B1262" t="s">
        <v>2374</v>
      </c>
      <c r="E1262">
        <v>1532.73</v>
      </c>
      <c r="I1262">
        <v>237.512</v>
      </c>
      <c r="L1262">
        <v>3629.52</v>
      </c>
      <c r="N1262">
        <v>500.423</v>
      </c>
      <c r="P1262">
        <v>1459.32</v>
      </c>
      <c r="S1262">
        <v>1005.27</v>
      </c>
      <c r="T1262">
        <v>682.29</v>
      </c>
      <c r="V1262">
        <v>611.173</v>
      </c>
      <c r="AC1262">
        <v>949.05</v>
      </c>
      <c r="AD1262">
        <v>1507.41</v>
      </c>
      <c r="AH1262">
        <v>564.471</v>
      </c>
    </row>
    <row r="1263" spans="1:38" x14ac:dyDescent="0.3">
      <c r="A1263" t="s">
        <v>2375</v>
      </c>
      <c r="B1263" t="s">
        <v>2376</v>
      </c>
      <c r="C1263">
        <v>59277.9</v>
      </c>
      <c r="D1263">
        <v>161861</v>
      </c>
      <c r="E1263">
        <v>28347.8</v>
      </c>
      <c r="F1263">
        <v>6696.74</v>
      </c>
      <c r="G1263">
        <v>8944.75</v>
      </c>
      <c r="H1263">
        <v>31353.7</v>
      </c>
      <c r="I1263">
        <v>24464.7</v>
      </c>
      <c r="J1263">
        <v>11466.8</v>
      </c>
      <c r="K1263">
        <v>15994.5</v>
      </c>
      <c r="L1263">
        <v>258137</v>
      </c>
      <c r="M1263">
        <v>34042.5</v>
      </c>
      <c r="N1263">
        <v>76578.600000000006</v>
      </c>
      <c r="O1263">
        <v>27127.599999999999</v>
      </c>
      <c r="P1263">
        <v>37279.4</v>
      </c>
      <c r="Q1263">
        <v>29962.5</v>
      </c>
      <c r="R1263">
        <v>8957.89</v>
      </c>
      <c r="S1263">
        <v>14879.3</v>
      </c>
      <c r="T1263">
        <v>56496</v>
      </c>
      <c r="U1263">
        <v>41282.699999999997</v>
      </c>
      <c r="V1263">
        <v>14475.6</v>
      </c>
      <c r="W1263">
        <v>7168.47</v>
      </c>
      <c r="X1263">
        <v>53776.7</v>
      </c>
      <c r="Y1263">
        <v>34579.699999999997</v>
      </c>
      <c r="Z1263">
        <v>10644.4</v>
      </c>
      <c r="AA1263">
        <v>15305.4</v>
      </c>
      <c r="AB1263">
        <v>24052.2</v>
      </c>
      <c r="AC1263">
        <v>14226.3</v>
      </c>
      <c r="AD1263">
        <v>32059.1</v>
      </c>
      <c r="AE1263">
        <v>7613.57</v>
      </c>
      <c r="AF1263">
        <v>89416.6</v>
      </c>
      <c r="AG1263">
        <v>38604.199999999997</v>
      </c>
      <c r="AH1263">
        <v>34747.1</v>
      </c>
      <c r="AI1263">
        <v>1052.94</v>
      </c>
      <c r="AK1263">
        <v>60103.3</v>
      </c>
      <c r="AL1263">
        <v>16892.099999999999</v>
      </c>
    </row>
    <row r="1264" spans="1:38" x14ac:dyDescent="0.3">
      <c r="A1264" t="s">
        <v>2377</v>
      </c>
      <c r="B1264" t="s">
        <v>2378</v>
      </c>
      <c r="C1264">
        <v>5425.2</v>
      </c>
      <c r="D1264">
        <v>4234.3500000000004</v>
      </c>
      <c r="E1264">
        <v>8028.24</v>
      </c>
      <c r="H1264">
        <v>4553.29</v>
      </c>
      <c r="I1264">
        <v>4384.8500000000004</v>
      </c>
      <c r="K1264">
        <v>4245.92</v>
      </c>
      <c r="L1264">
        <v>4538.68</v>
      </c>
      <c r="M1264">
        <v>4766.0600000000004</v>
      </c>
      <c r="N1264">
        <v>4009.02</v>
      </c>
      <c r="O1264">
        <v>5575.84</v>
      </c>
      <c r="P1264">
        <v>3155.78</v>
      </c>
      <c r="Q1264">
        <v>4920.2299999999996</v>
      </c>
      <c r="S1264">
        <v>3770.66</v>
      </c>
      <c r="T1264">
        <v>4252.57</v>
      </c>
      <c r="U1264">
        <v>4106.37</v>
      </c>
      <c r="V1264">
        <v>2760.2</v>
      </c>
      <c r="W1264">
        <v>3529.58</v>
      </c>
      <c r="X1264">
        <v>5679.84</v>
      </c>
      <c r="Y1264">
        <v>2885.32</v>
      </c>
      <c r="AA1264">
        <v>5869.07</v>
      </c>
      <c r="AB1264">
        <v>4488.1000000000004</v>
      </c>
      <c r="AC1264">
        <v>5758.34</v>
      </c>
      <c r="AF1264">
        <v>11585.4</v>
      </c>
      <c r="AG1264">
        <v>3357.37</v>
      </c>
      <c r="AH1264">
        <v>15927.7</v>
      </c>
      <c r="AK1264">
        <v>7138.04</v>
      </c>
      <c r="AL1264">
        <v>6650.53</v>
      </c>
    </row>
    <row r="1265" spans="1:38" x14ac:dyDescent="0.3">
      <c r="A1265" t="s">
        <v>2379</v>
      </c>
      <c r="B1265" t="s">
        <v>2380</v>
      </c>
      <c r="C1265">
        <v>7329</v>
      </c>
      <c r="D1265">
        <v>3151.92</v>
      </c>
      <c r="E1265">
        <v>9761.59</v>
      </c>
      <c r="F1265">
        <v>4267.7299999999996</v>
      </c>
      <c r="G1265">
        <v>4290.18</v>
      </c>
      <c r="H1265">
        <v>7583.05</v>
      </c>
      <c r="I1265">
        <v>7512.03</v>
      </c>
      <c r="J1265">
        <v>8456.48</v>
      </c>
      <c r="K1265">
        <v>4306.55</v>
      </c>
      <c r="L1265">
        <v>3752.15</v>
      </c>
      <c r="M1265">
        <v>9685.68</v>
      </c>
      <c r="N1265">
        <v>9034.26</v>
      </c>
      <c r="O1265">
        <v>5582.83</v>
      </c>
      <c r="P1265">
        <v>9154.5400000000009</v>
      </c>
      <c r="Q1265">
        <v>3684.89</v>
      </c>
      <c r="R1265">
        <v>8998.56</v>
      </c>
      <c r="S1265">
        <v>7301.15</v>
      </c>
      <c r="T1265">
        <v>10331.799999999999</v>
      </c>
      <c r="U1265">
        <v>7948.56</v>
      </c>
      <c r="V1265">
        <v>5720.9</v>
      </c>
      <c r="W1265">
        <v>21442.9</v>
      </c>
      <c r="X1265">
        <v>10787.6</v>
      </c>
      <c r="Y1265">
        <v>1971.26</v>
      </c>
      <c r="Z1265">
        <v>5628.13</v>
      </c>
      <c r="AA1265">
        <v>9188.31</v>
      </c>
      <c r="AB1265">
        <v>6657.95</v>
      </c>
      <c r="AC1265">
        <v>6263.92</v>
      </c>
      <c r="AD1265">
        <v>5071.6499999999996</v>
      </c>
      <c r="AE1265">
        <v>2739.19</v>
      </c>
      <c r="AF1265">
        <v>15347.9</v>
      </c>
      <c r="AG1265">
        <v>12622.5</v>
      </c>
      <c r="AH1265">
        <v>5807.46</v>
      </c>
      <c r="AK1265">
        <v>3949.63</v>
      </c>
      <c r="AL1265">
        <v>4242.3999999999996</v>
      </c>
    </row>
    <row r="1266" spans="1:38" x14ac:dyDescent="0.3">
      <c r="A1266" t="s">
        <v>2381</v>
      </c>
      <c r="B1266" t="s">
        <v>393</v>
      </c>
      <c r="C1266">
        <v>2891</v>
      </c>
      <c r="J1266">
        <v>4854.96</v>
      </c>
      <c r="L1266">
        <v>3430</v>
      </c>
      <c r="N1266">
        <v>2608.14</v>
      </c>
      <c r="O1266">
        <v>7509.32</v>
      </c>
      <c r="Q1266">
        <v>1011.45</v>
      </c>
      <c r="T1266">
        <v>3086.33</v>
      </c>
      <c r="W1266">
        <v>1937.66</v>
      </c>
      <c r="X1266">
        <v>2281.75</v>
      </c>
      <c r="AB1266">
        <v>3812.68</v>
      </c>
      <c r="AC1266">
        <v>3385.53</v>
      </c>
      <c r="AF1266">
        <v>15083.8</v>
      </c>
      <c r="AL1266">
        <v>27219</v>
      </c>
    </row>
    <row r="1267" spans="1:38" x14ac:dyDescent="0.3">
      <c r="A1267" t="s">
        <v>2382</v>
      </c>
      <c r="B1267" t="s">
        <v>2383</v>
      </c>
      <c r="C1267">
        <v>8940.11</v>
      </c>
      <c r="E1267">
        <v>15427.6</v>
      </c>
      <c r="G1267">
        <v>3517.55</v>
      </c>
      <c r="H1267">
        <v>9552.0499999999993</v>
      </c>
      <c r="I1267">
        <v>14684.5</v>
      </c>
      <c r="K1267">
        <v>8174.34</v>
      </c>
      <c r="M1267">
        <v>7610.08</v>
      </c>
      <c r="N1267">
        <v>8862.81</v>
      </c>
      <c r="O1267">
        <v>15222.8</v>
      </c>
      <c r="P1267">
        <v>5687.01</v>
      </c>
      <c r="Q1267">
        <v>12739.8</v>
      </c>
      <c r="R1267">
        <v>4634.9399999999996</v>
      </c>
      <c r="S1267">
        <v>3531.31</v>
      </c>
      <c r="T1267">
        <v>6617.13</v>
      </c>
      <c r="U1267">
        <v>5166</v>
      </c>
      <c r="V1267">
        <v>6410.8</v>
      </c>
      <c r="X1267">
        <v>5172.01</v>
      </c>
      <c r="Y1267">
        <v>3962.72</v>
      </c>
      <c r="Z1267">
        <v>3547.33</v>
      </c>
      <c r="AA1267">
        <v>11099</v>
      </c>
      <c r="AB1267">
        <v>16936.400000000001</v>
      </c>
      <c r="AC1267">
        <v>10205.299999999999</v>
      </c>
      <c r="AG1267">
        <v>7838.23</v>
      </c>
      <c r="AH1267">
        <v>10007.9</v>
      </c>
      <c r="AK1267">
        <v>6754.5</v>
      </c>
      <c r="AL1267">
        <v>7083.23</v>
      </c>
    </row>
    <row r="1268" spans="1:38" x14ac:dyDescent="0.3">
      <c r="A1268" t="s">
        <v>2384</v>
      </c>
      <c r="B1268" t="s">
        <v>2330</v>
      </c>
      <c r="C1268">
        <v>1249.44</v>
      </c>
      <c r="E1268">
        <v>2815.76</v>
      </c>
      <c r="H1268">
        <v>2252.96</v>
      </c>
      <c r="I1268">
        <v>650.20699999999999</v>
      </c>
      <c r="L1268">
        <v>2320.69</v>
      </c>
      <c r="M1268">
        <v>2146.2600000000002</v>
      </c>
      <c r="N1268">
        <v>5843.76</v>
      </c>
      <c r="O1268">
        <v>1526.12</v>
      </c>
      <c r="P1268">
        <v>3495.48</v>
      </c>
      <c r="Q1268">
        <v>547.47900000000004</v>
      </c>
      <c r="S1268">
        <v>1914.64</v>
      </c>
      <c r="T1268">
        <v>3687.33</v>
      </c>
      <c r="U1268">
        <v>6968.18</v>
      </c>
      <c r="V1268">
        <v>1370.72</v>
      </c>
      <c r="X1268">
        <v>2891.01</v>
      </c>
      <c r="Y1268">
        <v>1681.21</v>
      </c>
      <c r="AC1268">
        <v>1283.69</v>
      </c>
      <c r="AG1268">
        <v>3977.04</v>
      </c>
      <c r="AH1268">
        <v>6425.99</v>
      </c>
      <c r="AK1268">
        <v>2045.56</v>
      </c>
    </row>
    <row r="1269" spans="1:38" x14ac:dyDescent="0.3">
      <c r="A1269" t="s">
        <v>2385</v>
      </c>
      <c r="B1269" t="s">
        <v>2386</v>
      </c>
      <c r="C1269">
        <v>414.93400000000003</v>
      </c>
      <c r="E1269">
        <v>467.68900000000002</v>
      </c>
      <c r="H1269">
        <v>393.74200000000002</v>
      </c>
      <c r="L1269">
        <v>995.56899999999996</v>
      </c>
      <c r="N1269">
        <v>624.09100000000001</v>
      </c>
      <c r="O1269">
        <v>618.34299999999996</v>
      </c>
      <c r="P1269">
        <v>176.13900000000001</v>
      </c>
      <c r="Q1269">
        <v>546.97400000000005</v>
      </c>
      <c r="T1269">
        <v>285.76600000000002</v>
      </c>
      <c r="U1269">
        <v>2270.89</v>
      </c>
      <c r="V1269">
        <v>268.11799999999999</v>
      </c>
      <c r="AD1269">
        <v>443.16500000000002</v>
      </c>
      <c r="AG1269">
        <v>635.21500000000003</v>
      </c>
    </row>
    <row r="1270" spans="1:38" x14ac:dyDescent="0.3">
      <c r="A1270" t="s">
        <v>2387</v>
      </c>
      <c r="B1270" t="s">
        <v>2388</v>
      </c>
      <c r="C1270">
        <v>1784.31</v>
      </c>
      <c r="E1270">
        <v>2466.15</v>
      </c>
      <c r="H1270">
        <v>1001.46</v>
      </c>
      <c r="I1270">
        <v>1845.81</v>
      </c>
      <c r="K1270">
        <v>2509.91</v>
      </c>
      <c r="M1270">
        <v>1215.8399999999999</v>
      </c>
      <c r="N1270">
        <v>1518.05</v>
      </c>
      <c r="P1270">
        <v>961.92700000000002</v>
      </c>
      <c r="Q1270">
        <v>1346.77</v>
      </c>
      <c r="T1270">
        <v>1668.03</v>
      </c>
      <c r="AB1270">
        <v>1193.52</v>
      </c>
      <c r="AC1270">
        <v>1323.06</v>
      </c>
      <c r="AG1270">
        <v>959.40099999999995</v>
      </c>
      <c r="AH1270">
        <v>2246.94</v>
      </c>
    </row>
    <row r="1271" spans="1:38" x14ac:dyDescent="0.3">
      <c r="A1271" t="s">
        <v>2389</v>
      </c>
      <c r="B1271" t="s">
        <v>88</v>
      </c>
      <c r="C1271">
        <v>28390</v>
      </c>
      <c r="E1271">
        <v>31419.8</v>
      </c>
      <c r="H1271">
        <v>25196.7</v>
      </c>
      <c r="I1271">
        <v>30526.799999999999</v>
      </c>
      <c r="J1271">
        <v>21931.4</v>
      </c>
      <c r="K1271">
        <v>34259.800000000003</v>
      </c>
      <c r="L1271">
        <v>1444.93</v>
      </c>
      <c r="M1271">
        <v>29383.1</v>
      </c>
      <c r="N1271">
        <v>23560.2</v>
      </c>
      <c r="O1271">
        <v>29640.9</v>
      </c>
      <c r="P1271">
        <v>30170.799999999999</v>
      </c>
      <c r="Q1271">
        <v>35543.199999999997</v>
      </c>
      <c r="R1271">
        <v>6410.78</v>
      </c>
      <c r="S1271">
        <v>23423.1</v>
      </c>
      <c r="T1271">
        <v>28225.4</v>
      </c>
      <c r="U1271">
        <v>22645.5</v>
      </c>
      <c r="V1271">
        <v>9433.32</v>
      </c>
      <c r="X1271">
        <v>30309.200000000001</v>
      </c>
      <c r="Y1271">
        <v>19430.099999999999</v>
      </c>
      <c r="AA1271">
        <v>34923.800000000003</v>
      </c>
      <c r="AB1271">
        <v>25832</v>
      </c>
      <c r="AC1271">
        <v>32749.1</v>
      </c>
      <c r="AG1271">
        <v>20888.3</v>
      </c>
      <c r="AH1271">
        <v>30232.3</v>
      </c>
      <c r="AK1271">
        <v>16634.400000000001</v>
      </c>
      <c r="AL1271">
        <v>33894.6</v>
      </c>
    </row>
    <row r="1272" spans="1:38" x14ac:dyDescent="0.3">
      <c r="A1272" t="s">
        <v>2390</v>
      </c>
      <c r="B1272" t="s">
        <v>2391</v>
      </c>
      <c r="C1272">
        <v>18641.099999999999</v>
      </c>
      <c r="E1272">
        <v>27130.9</v>
      </c>
      <c r="F1272">
        <v>18396.3</v>
      </c>
      <c r="G1272">
        <v>12648.4</v>
      </c>
      <c r="H1272">
        <v>16238.9</v>
      </c>
      <c r="I1272">
        <v>18622.7</v>
      </c>
      <c r="J1272">
        <v>17667.5</v>
      </c>
      <c r="K1272">
        <v>16648.7</v>
      </c>
      <c r="L1272">
        <v>11467.7</v>
      </c>
      <c r="M1272">
        <v>21326.400000000001</v>
      </c>
      <c r="N1272">
        <v>10453.9</v>
      </c>
      <c r="O1272">
        <v>12602.4</v>
      </c>
      <c r="P1272">
        <v>10247.299999999999</v>
      </c>
      <c r="Q1272">
        <v>13321.1</v>
      </c>
      <c r="R1272">
        <v>17721.2</v>
      </c>
      <c r="S1272">
        <v>21834.6</v>
      </c>
      <c r="T1272">
        <v>19042.900000000001</v>
      </c>
      <c r="U1272">
        <v>21439.3</v>
      </c>
      <c r="V1272">
        <v>37095.1</v>
      </c>
      <c r="X1272">
        <v>13819.7</v>
      </c>
      <c r="Y1272">
        <v>10955.5</v>
      </c>
      <c r="Z1272">
        <v>19355.900000000001</v>
      </c>
      <c r="AA1272">
        <v>27228.799999999999</v>
      </c>
      <c r="AB1272">
        <v>13335</v>
      </c>
      <c r="AC1272">
        <v>21594.2</v>
      </c>
      <c r="AD1272">
        <v>1676.09</v>
      </c>
      <c r="AF1272">
        <v>16700.3</v>
      </c>
      <c r="AG1272">
        <v>11714.2</v>
      </c>
      <c r="AH1272">
        <v>25674.5</v>
      </c>
      <c r="AK1272">
        <v>24581.9</v>
      </c>
      <c r="AL1272">
        <v>21365.5</v>
      </c>
    </row>
    <row r="1273" spans="1:38" x14ac:dyDescent="0.3">
      <c r="A1273" t="s">
        <v>2392</v>
      </c>
      <c r="B1273" t="s">
        <v>2393</v>
      </c>
      <c r="C1273">
        <v>1111.0999999999999</v>
      </c>
      <c r="G1273">
        <v>2548.67</v>
      </c>
      <c r="H1273">
        <v>3455.89</v>
      </c>
      <c r="I1273">
        <v>1053.8</v>
      </c>
      <c r="M1273">
        <v>1764.78</v>
      </c>
      <c r="N1273">
        <v>1965.76</v>
      </c>
      <c r="P1273">
        <v>4322.58</v>
      </c>
      <c r="T1273">
        <v>614.67899999999997</v>
      </c>
      <c r="V1273">
        <v>5323.36</v>
      </c>
      <c r="X1273">
        <v>3415.38</v>
      </c>
      <c r="AC1273">
        <v>2840.32</v>
      </c>
    </row>
    <row r="1274" spans="1:38" x14ac:dyDescent="0.3">
      <c r="A1274" t="s">
        <v>2394</v>
      </c>
      <c r="B1274" t="s">
        <v>2395</v>
      </c>
      <c r="C1274">
        <v>3376.72</v>
      </c>
      <c r="E1274">
        <v>1152.77</v>
      </c>
      <c r="H1274">
        <v>1835.51</v>
      </c>
      <c r="I1274">
        <v>1590.83</v>
      </c>
      <c r="K1274">
        <v>2249.21</v>
      </c>
      <c r="M1274">
        <v>2554.1</v>
      </c>
      <c r="N1274">
        <v>1974.99</v>
      </c>
      <c r="O1274">
        <v>2951.79</v>
      </c>
      <c r="P1274">
        <v>2730.21</v>
      </c>
      <c r="Q1274">
        <v>3131.69</v>
      </c>
      <c r="T1274">
        <v>3142.13</v>
      </c>
      <c r="X1274">
        <v>2251.14</v>
      </c>
      <c r="Y1274">
        <v>4057.26</v>
      </c>
      <c r="AA1274">
        <v>6343.25</v>
      </c>
      <c r="AB1274">
        <v>2063.35</v>
      </c>
      <c r="AC1274">
        <v>2700.83</v>
      </c>
      <c r="AG1274">
        <v>2768.34</v>
      </c>
      <c r="AH1274">
        <v>4444.33</v>
      </c>
    </row>
    <row r="1275" spans="1:38" x14ac:dyDescent="0.3">
      <c r="A1275" t="s">
        <v>2396</v>
      </c>
      <c r="B1275" t="s">
        <v>2397</v>
      </c>
      <c r="C1275">
        <v>1023.52</v>
      </c>
      <c r="H1275">
        <v>323.81099999999998</v>
      </c>
      <c r="I1275">
        <v>224.15700000000001</v>
      </c>
      <c r="K1275">
        <v>541.42700000000002</v>
      </c>
      <c r="L1275">
        <v>397.59199999999998</v>
      </c>
      <c r="N1275">
        <v>1664.29</v>
      </c>
      <c r="O1275">
        <v>791.83199999999999</v>
      </c>
      <c r="P1275">
        <v>854.64800000000002</v>
      </c>
      <c r="Q1275">
        <v>797.87900000000002</v>
      </c>
      <c r="AC1275">
        <v>734.971</v>
      </c>
      <c r="AG1275">
        <v>1416.18</v>
      </c>
    </row>
    <row r="1276" spans="1:38" x14ac:dyDescent="0.3">
      <c r="A1276" t="s">
        <v>2398</v>
      </c>
      <c r="B1276" t="s">
        <v>2399</v>
      </c>
      <c r="C1276">
        <v>221652</v>
      </c>
      <c r="D1276">
        <v>10308.799999999999</v>
      </c>
      <c r="E1276">
        <v>210093</v>
      </c>
      <c r="F1276">
        <v>6487.16</v>
      </c>
      <c r="G1276">
        <v>7485.36</v>
      </c>
      <c r="H1276">
        <v>150684</v>
      </c>
      <c r="I1276">
        <v>118046</v>
      </c>
      <c r="J1276">
        <v>47708</v>
      </c>
      <c r="K1276">
        <v>194416</v>
      </c>
      <c r="L1276">
        <v>12010.9</v>
      </c>
      <c r="M1276">
        <v>232246</v>
      </c>
      <c r="N1276">
        <v>126179</v>
      </c>
      <c r="O1276">
        <v>175393</v>
      </c>
      <c r="P1276">
        <v>91507.5</v>
      </c>
      <c r="Q1276">
        <v>170847</v>
      </c>
      <c r="R1276">
        <v>14606</v>
      </c>
      <c r="S1276">
        <v>75049</v>
      </c>
      <c r="T1276">
        <v>161750</v>
      </c>
      <c r="U1276">
        <v>121230</v>
      </c>
      <c r="V1276">
        <v>31516.9</v>
      </c>
      <c r="W1276">
        <v>9576.91</v>
      </c>
      <c r="X1276">
        <v>191265</v>
      </c>
      <c r="Y1276">
        <v>40502</v>
      </c>
      <c r="Z1276">
        <v>14256.7</v>
      </c>
      <c r="AA1276">
        <v>82281.899999999994</v>
      </c>
      <c r="AB1276">
        <v>35909.199999999997</v>
      </c>
      <c r="AC1276">
        <v>88451.7</v>
      </c>
      <c r="AD1276">
        <v>2220.7199999999998</v>
      </c>
      <c r="AG1276">
        <v>39129.4</v>
      </c>
      <c r="AH1276">
        <v>111521</v>
      </c>
      <c r="AI1276">
        <v>7024.45</v>
      </c>
      <c r="AJ1276">
        <v>268804</v>
      </c>
      <c r="AK1276">
        <v>9793.41</v>
      </c>
      <c r="AL1276">
        <v>44623.1</v>
      </c>
    </row>
    <row r="1277" spans="1:38" x14ac:dyDescent="0.3">
      <c r="A1277" t="s">
        <v>2400</v>
      </c>
      <c r="B1277" t="s">
        <v>2401</v>
      </c>
      <c r="C1277">
        <v>852.44100000000003</v>
      </c>
      <c r="E1277">
        <v>663.40700000000004</v>
      </c>
      <c r="G1277">
        <v>1618.93</v>
      </c>
      <c r="H1277">
        <v>584.46900000000005</v>
      </c>
      <c r="I1277">
        <v>333.58100000000002</v>
      </c>
      <c r="K1277">
        <v>676.61300000000006</v>
      </c>
      <c r="M1277">
        <v>1279.94</v>
      </c>
      <c r="N1277">
        <v>864.02499999999998</v>
      </c>
      <c r="P1277">
        <v>616.73699999999997</v>
      </c>
      <c r="Q1277">
        <v>445.56900000000002</v>
      </c>
      <c r="R1277">
        <v>3252.58</v>
      </c>
      <c r="T1277">
        <v>734.98</v>
      </c>
      <c r="U1277">
        <v>1445.53</v>
      </c>
      <c r="V1277">
        <v>3261.78</v>
      </c>
      <c r="Z1277">
        <v>3362.65</v>
      </c>
      <c r="AA1277">
        <v>2135.7199999999998</v>
      </c>
      <c r="AC1277">
        <v>776.596</v>
      </c>
      <c r="AK1277">
        <v>451.34500000000003</v>
      </c>
    </row>
    <row r="1278" spans="1:38" x14ac:dyDescent="0.3">
      <c r="A1278" t="s">
        <v>2402</v>
      </c>
      <c r="B1278" t="s">
        <v>2403</v>
      </c>
      <c r="C1278">
        <v>1353.98</v>
      </c>
      <c r="E1278">
        <v>1355.2</v>
      </c>
      <c r="H1278">
        <v>987.04399999999998</v>
      </c>
      <c r="I1278">
        <v>434.96899999999999</v>
      </c>
      <c r="K1278">
        <v>352.988</v>
      </c>
      <c r="M1278">
        <v>1268.05</v>
      </c>
      <c r="N1278">
        <v>1825.98</v>
      </c>
      <c r="O1278">
        <v>586.93700000000001</v>
      </c>
      <c r="P1278">
        <v>1112.3599999999999</v>
      </c>
      <c r="Q1278">
        <v>887.57100000000003</v>
      </c>
      <c r="S1278">
        <v>789.92</v>
      </c>
      <c r="T1278">
        <v>1724.16</v>
      </c>
      <c r="X1278">
        <v>1137.82</v>
      </c>
      <c r="Y1278">
        <v>484.30700000000002</v>
      </c>
      <c r="AC1278">
        <v>714.57</v>
      </c>
      <c r="AH1278">
        <v>3127.12</v>
      </c>
    </row>
    <row r="1279" spans="1:38" x14ac:dyDescent="0.3">
      <c r="A1279" t="s">
        <v>2404</v>
      </c>
      <c r="B1279" t="s">
        <v>2405</v>
      </c>
      <c r="C1279">
        <v>20722.7</v>
      </c>
      <c r="E1279">
        <v>19291.3</v>
      </c>
      <c r="H1279">
        <v>16589.099999999999</v>
      </c>
      <c r="I1279">
        <v>62322</v>
      </c>
      <c r="K1279">
        <v>13285.5</v>
      </c>
      <c r="M1279">
        <v>14024.4</v>
      </c>
      <c r="N1279">
        <v>12252.6</v>
      </c>
      <c r="O1279">
        <v>20642.099999999999</v>
      </c>
      <c r="P1279">
        <v>17483.5</v>
      </c>
      <c r="S1279">
        <v>19690.2</v>
      </c>
      <c r="T1279">
        <v>12755.1</v>
      </c>
      <c r="U1279">
        <v>17701.8</v>
      </c>
      <c r="V1279">
        <v>6858.47</v>
      </c>
      <c r="X1279">
        <v>15564.5</v>
      </c>
      <c r="Y1279">
        <v>6200.04</v>
      </c>
      <c r="AA1279">
        <v>12967.2</v>
      </c>
      <c r="AB1279">
        <v>28423.599999999999</v>
      </c>
      <c r="AC1279">
        <v>21605</v>
      </c>
      <c r="AH1279">
        <v>12437</v>
      </c>
    </row>
    <row r="1280" spans="1:38" x14ac:dyDescent="0.3">
      <c r="A1280" t="s">
        <v>2406</v>
      </c>
      <c r="B1280" t="s">
        <v>2407</v>
      </c>
      <c r="C1280">
        <v>1806.2</v>
      </c>
      <c r="E1280">
        <v>3260.58</v>
      </c>
      <c r="F1280">
        <v>2583.75</v>
      </c>
      <c r="G1280">
        <v>1778.91</v>
      </c>
      <c r="H1280">
        <v>1575.11</v>
      </c>
      <c r="I1280">
        <v>1368.66</v>
      </c>
      <c r="K1280">
        <v>1695.66</v>
      </c>
      <c r="L1280">
        <v>1354.56</v>
      </c>
      <c r="M1280">
        <v>2878.14</v>
      </c>
      <c r="N1280">
        <v>2490.0100000000002</v>
      </c>
      <c r="O1280">
        <v>1867.63</v>
      </c>
      <c r="P1280">
        <v>1841.92</v>
      </c>
      <c r="Q1280">
        <v>1693.95</v>
      </c>
      <c r="S1280">
        <v>2520.37</v>
      </c>
      <c r="T1280">
        <v>2765.58</v>
      </c>
      <c r="U1280">
        <v>1492.9</v>
      </c>
      <c r="V1280">
        <v>1944.33</v>
      </c>
      <c r="X1280">
        <v>1565.25</v>
      </c>
      <c r="AB1280">
        <v>2230.6799999999998</v>
      </c>
      <c r="AC1280">
        <v>1931.46</v>
      </c>
      <c r="AG1280">
        <v>3765.78</v>
      </c>
      <c r="AH1280">
        <v>3495.85</v>
      </c>
      <c r="AK1280">
        <v>1384.67</v>
      </c>
    </row>
    <row r="1281" spans="1:38" x14ac:dyDescent="0.3">
      <c r="A1281" t="s">
        <v>2408</v>
      </c>
      <c r="B1281" t="s">
        <v>2409</v>
      </c>
      <c r="C1281">
        <v>8095.29</v>
      </c>
      <c r="F1281">
        <v>60083.6</v>
      </c>
      <c r="H1281">
        <v>13539.5</v>
      </c>
      <c r="I1281">
        <v>3635.38</v>
      </c>
      <c r="K1281">
        <v>3999.84</v>
      </c>
      <c r="P1281">
        <v>14105.5</v>
      </c>
      <c r="Q1281">
        <v>12564.5</v>
      </c>
      <c r="R1281">
        <v>52736.3</v>
      </c>
      <c r="Y1281">
        <v>18357.2</v>
      </c>
      <c r="AA1281">
        <v>31058.1</v>
      </c>
      <c r="AC1281">
        <v>36558.1</v>
      </c>
      <c r="AF1281">
        <v>38954.400000000001</v>
      </c>
      <c r="AG1281">
        <v>12673.5</v>
      </c>
      <c r="AK1281">
        <v>41477.699999999997</v>
      </c>
      <c r="AL1281">
        <v>33892.9</v>
      </c>
    </row>
    <row r="1282" spans="1:38" x14ac:dyDescent="0.3">
      <c r="A1282" t="s">
        <v>2410</v>
      </c>
      <c r="B1282" t="s">
        <v>2411</v>
      </c>
      <c r="C1282">
        <v>1923.25</v>
      </c>
      <c r="E1282">
        <v>4115.3500000000004</v>
      </c>
      <c r="H1282">
        <v>1562.21</v>
      </c>
      <c r="I1282">
        <v>2012.26</v>
      </c>
      <c r="K1282">
        <v>1485.8</v>
      </c>
      <c r="M1282">
        <v>1253.18</v>
      </c>
      <c r="N1282">
        <v>1976.91</v>
      </c>
      <c r="O1282">
        <v>1787.27</v>
      </c>
      <c r="P1282">
        <v>1051.9100000000001</v>
      </c>
      <c r="Q1282">
        <v>740.2</v>
      </c>
      <c r="S1282">
        <v>1053.93</v>
      </c>
      <c r="T1282">
        <v>2079.61</v>
      </c>
      <c r="U1282">
        <v>1663.39</v>
      </c>
      <c r="X1282">
        <v>1662.86</v>
      </c>
      <c r="Y1282">
        <v>1111.99</v>
      </c>
      <c r="AA1282">
        <v>3214.09</v>
      </c>
      <c r="AC1282">
        <v>1904.45</v>
      </c>
      <c r="AH1282">
        <v>3413.57</v>
      </c>
      <c r="AK1282">
        <v>669.40800000000002</v>
      </c>
    </row>
    <row r="1283" spans="1:38" x14ac:dyDescent="0.3">
      <c r="A1283" t="s">
        <v>2412</v>
      </c>
      <c r="B1283" t="s">
        <v>2413</v>
      </c>
      <c r="C1283">
        <v>13911.6</v>
      </c>
      <c r="E1283">
        <v>21742.9</v>
      </c>
      <c r="F1283">
        <v>46857.9</v>
      </c>
      <c r="G1283">
        <v>37125.5</v>
      </c>
      <c r="H1283">
        <v>31005.5</v>
      </c>
      <c r="I1283">
        <v>22292.2</v>
      </c>
      <c r="J1283">
        <v>50956.4</v>
      </c>
      <c r="K1283">
        <v>30952.6</v>
      </c>
      <c r="M1283">
        <v>22301.8</v>
      </c>
      <c r="N1283">
        <v>8902.25</v>
      </c>
      <c r="O1283">
        <v>28968.2</v>
      </c>
      <c r="P1283">
        <v>33653</v>
      </c>
      <c r="Q1283">
        <v>47902.400000000001</v>
      </c>
      <c r="R1283">
        <v>54736.9</v>
      </c>
      <c r="S1283">
        <v>49671.199999999997</v>
      </c>
      <c r="T1283">
        <v>10469.4</v>
      </c>
      <c r="U1283">
        <v>41639.199999999997</v>
      </c>
      <c r="V1283">
        <v>34278.1</v>
      </c>
      <c r="W1283">
        <v>3852.77</v>
      </c>
      <c r="X1283">
        <v>22710.7</v>
      </c>
      <c r="Y1283">
        <v>23045</v>
      </c>
      <c r="Z1283">
        <v>51703.9</v>
      </c>
      <c r="AA1283">
        <v>67326.5</v>
      </c>
      <c r="AB1283">
        <v>27451.3</v>
      </c>
      <c r="AC1283">
        <v>31326.1</v>
      </c>
      <c r="AD1283">
        <v>1410.3</v>
      </c>
      <c r="AF1283">
        <v>33723.5</v>
      </c>
      <c r="AG1283">
        <v>10206.1</v>
      </c>
      <c r="AH1283">
        <v>12167.1</v>
      </c>
      <c r="AK1283">
        <v>20898.400000000001</v>
      </c>
      <c r="AL1283">
        <v>37730.6</v>
      </c>
    </row>
    <row r="1284" spans="1:38" x14ac:dyDescent="0.3">
      <c r="A1284" t="s">
        <v>2414</v>
      </c>
      <c r="B1284" t="s">
        <v>2415</v>
      </c>
      <c r="C1284">
        <v>57659.7</v>
      </c>
      <c r="D1284">
        <v>2371.21</v>
      </c>
      <c r="E1284">
        <v>106348</v>
      </c>
      <c r="F1284">
        <v>193282</v>
      </c>
      <c r="G1284">
        <v>256067</v>
      </c>
      <c r="H1284">
        <v>75844.7</v>
      </c>
      <c r="I1284">
        <v>59315.8</v>
      </c>
      <c r="J1284">
        <v>156045</v>
      </c>
      <c r="K1284">
        <v>80005.2</v>
      </c>
      <c r="L1284">
        <v>5095.72</v>
      </c>
      <c r="M1284">
        <v>104493</v>
      </c>
      <c r="N1284">
        <v>54227.5</v>
      </c>
      <c r="O1284">
        <v>90921.5</v>
      </c>
      <c r="P1284">
        <v>56050.1</v>
      </c>
      <c r="Q1284">
        <v>95535.5</v>
      </c>
      <c r="R1284">
        <v>178861</v>
      </c>
      <c r="S1284">
        <v>185131</v>
      </c>
      <c r="T1284">
        <v>47828</v>
      </c>
      <c r="U1284">
        <v>232905</v>
      </c>
      <c r="V1284">
        <v>117097</v>
      </c>
      <c r="W1284">
        <v>16937.400000000001</v>
      </c>
      <c r="X1284">
        <v>77362.399999999994</v>
      </c>
      <c r="Y1284">
        <v>113892</v>
      </c>
      <c r="Z1284">
        <v>258520</v>
      </c>
      <c r="AA1284">
        <v>186573</v>
      </c>
      <c r="AB1284">
        <v>119520</v>
      </c>
      <c r="AC1284">
        <v>92692</v>
      </c>
      <c r="AD1284">
        <v>1938.32</v>
      </c>
      <c r="AE1284">
        <v>14957.6</v>
      </c>
      <c r="AF1284">
        <v>116752</v>
      </c>
      <c r="AG1284">
        <v>81448.100000000006</v>
      </c>
      <c r="AH1284">
        <v>37519</v>
      </c>
      <c r="AJ1284">
        <v>229012</v>
      </c>
      <c r="AK1284">
        <v>195978</v>
      </c>
      <c r="AL1284">
        <v>216447</v>
      </c>
    </row>
    <row r="1285" spans="1:38" x14ac:dyDescent="0.3">
      <c r="A1285" t="s">
        <v>2416</v>
      </c>
      <c r="B1285" t="s">
        <v>2417</v>
      </c>
      <c r="C1285">
        <v>126.98399999999999</v>
      </c>
      <c r="E1285">
        <v>297.76600000000002</v>
      </c>
      <c r="H1285">
        <v>234.27</v>
      </c>
      <c r="M1285">
        <v>206.16</v>
      </c>
      <c r="N1285">
        <v>200.27199999999999</v>
      </c>
      <c r="O1285">
        <v>411.55399999999997</v>
      </c>
      <c r="W1285">
        <v>11368.2</v>
      </c>
    </row>
    <row r="1286" spans="1:38" x14ac:dyDescent="0.3">
      <c r="A1286" t="s">
        <v>2418</v>
      </c>
      <c r="B1286" t="s">
        <v>2419</v>
      </c>
      <c r="C1286">
        <v>10695.5</v>
      </c>
      <c r="D1286">
        <v>13100</v>
      </c>
      <c r="E1286">
        <v>5335.41</v>
      </c>
      <c r="F1286">
        <v>13446.6</v>
      </c>
      <c r="G1286">
        <v>2957.84</v>
      </c>
      <c r="H1286">
        <v>9159.4699999999993</v>
      </c>
      <c r="I1286">
        <v>2694.74</v>
      </c>
      <c r="J1286">
        <v>3418.45</v>
      </c>
      <c r="K1286">
        <v>2690.99</v>
      </c>
      <c r="L1286">
        <v>4353.91</v>
      </c>
      <c r="M1286">
        <v>9101.41</v>
      </c>
      <c r="N1286">
        <v>8381.11</v>
      </c>
      <c r="O1286">
        <v>7908.38</v>
      </c>
      <c r="P1286">
        <v>9017.59</v>
      </c>
      <c r="Q1286">
        <v>3768.17</v>
      </c>
      <c r="R1286">
        <v>9746.0499999999993</v>
      </c>
      <c r="S1286">
        <v>6266.52</v>
      </c>
      <c r="T1286">
        <v>9894.61</v>
      </c>
      <c r="U1286">
        <v>5090.8</v>
      </c>
      <c r="V1286">
        <v>4075.11</v>
      </c>
      <c r="W1286">
        <v>41854</v>
      </c>
      <c r="X1286">
        <v>10783.3</v>
      </c>
      <c r="Y1286">
        <v>6945.44</v>
      </c>
      <c r="Z1286">
        <v>3534.81</v>
      </c>
      <c r="AA1286">
        <v>8537.8799999999992</v>
      </c>
      <c r="AB1286">
        <v>4663.2700000000004</v>
      </c>
      <c r="AC1286">
        <v>5443.72</v>
      </c>
      <c r="AD1286">
        <v>9964.84</v>
      </c>
      <c r="AE1286">
        <v>17138.099999999999</v>
      </c>
      <c r="AF1286">
        <v>10261.6</v>
      </c>
      <c r="AG1286">
        <v>13988.8</v>
      </c>
      <c r="AH1286">
        <v>4833.76</v>
      </c>
      <c r="AI1286">
        <v>4011.41</v>
      </c>
      <c r="AK1286">
        <v>3190.7</v>
      </c>
      <c r="AL1286">
        <v>3885.64</v>
      </c>
    </row>
    <row r="1287" spans="1:38" x14ac:dyDescent="0.3">
      <c r="A1287" t="s">
        <v>2420</v>
      </c>
      <c r="B1287" t="s">
        <v>2421</v>
      </c>
      <c r="C1287">
        <v>4325.88</v>
      </c>
      <c r="E1287">
        <v>13640.9</v>
      </c>
      <c r="H1287">
        <v>7676.01</v>
      </c>
      <c r="I1287">
        <v>7247.37</v>
      </c>
      <c r="J1287">
        <v>6039.36</v>
      </c>
      <c r="K1287">
        <v>7657.97</v>
      </c>
      <c r="M1287">
        <v>6832.3</v>
      </c>
      <c r="N1287">
        <v>11067.1</v>
      </c>
      <c r="O1287">
        <v>10364.1</v>
      </c>
      <c r="P1287">
        <v>6688.5</v>
      </c>
      <c r="Q1287">
        <v>4656.62</v>
      </c>
      <c r="S1287">
        <v>12089.6</v>
      </c>
      <c r="T1287">
        <v>6171.13</v>
      </c>
      <c r="U1287">
        <v>8323.17</v>
      </c>
      <c r="V1287">
        <v>3047.63</v>
      </c>
      <c r="X1287">
        <v>15914.1</v>
      </c>
      <c r="Y1287">
        <v>4647.74</v>
      </c>
      <c r="AA1287">
        <v>10578.8</v>
      </c>
      <c r="AB1287">
        <v>5811.91</v>
      </c>
      <c r="AC1287">
        <v>14596.8</v>
      </c>
      <c r="AG1287">
        <v>8069.13</v>
      </c>
      <c r="AH1287">
        <v>24861.8</v>
      </c>
      <c r="AK1287">
        <v>2272.19</v>
      </c>
      <c r="AL1287">
        <v>14455.7</v>
      </c>
    </row>
    <row r="1288" spans="1:38" x14ac:dyDescent="0.3">
      <c r="A1288" t="s">
        <v>2422</v>
      </c>
      <c r="B1288" t="s">
        <v>2423</v>
      </c>
      <c r="L1288">
        <v>1497.65</v>
      </c>
      <c r="P1288">
        <v>873.79700000000003</v>
      </c>
      <c r="W1288">
        <v>7005.4</v>
      </c>
    </row>
    <row r="1289" spans="1:38" x14ac:dyDescent="0.3">
      <c r="A1289" t="s">
        <v>2424</v>
      </c>
      <c r="B1289" t="s">
        <v>2425</v>
      </c>
      <c r="C1289">
        <v>368.71300000000002</v>
      </c>
      <c r="E1289">
        <v>183.24799999999999</v>
      </c>
      <c r="H1289">
        <v>236.37700000000001</v>
      </c>
      <c r="L1289">
        <v>1547.89</v>
      </c>
      <c r="M1289">
        <v>361.79</v>
      </c>
      <c r="N1289">
        <v>422.65800000000002</v>
      </c>
      <c r="X1289">
        <v>317.16699999999997</v>
      </c>
      <c r="AB1289">
        <v>348.40800000000002</v>
      </c>
      <c r="AK1289">
        <v>1037.8699999999999</v>
      </c>
    </row>
    <row r="1290" spans="1:38" x14ac:dyDescent="0.3">
      <c r="A1290" t="s">
        <v>2426</v>
      </c>
      <c r="B1290" t="s">
        <v>2427</v>
      </c>
      <c r="C1290">
        <v>128245</v>
      </c>
      <c r="D1290">
        <v>8859.65</v>
      </c>
      <c r="E1290">
        <v>98107.8</v>
      </c>
      <c r="F1290">
        <v>145852</v>
      </c>
      <c r="G1290">
        <v>173938</v>
      </c>
      <c r="H1290">
        <v>110290</v>
      </c>
      <c r="I1290">
        <v>118154</v>
      </c>
      <c r="J1290">
        <v>156698</v>
      </c>
      <c r="K1290">
        <v>125979</v>
      </c>
      <c r="L1290">
        <v>27188.9</v>
      </c>
      <c r="M1290">
        <v>136402</v>
      </c>
      <c r="N1290">
        <v>120141</v>
      </c>
      <c r="O1290">
        <v>179545</v>
      </c>
      <c r="P1290">
        <v>91095.8</v>
      </c>
      <c r="Q1290">
        <v>140219</v>
      </c>
      <c r="R1290">
        <v>154401</v>
      </c>
      <c r="S1290">
        <v>233833</v>
      </c>
      <c r="T1290">
        <v>82104.399999999994</v>
      </c>
      <c r="U1290">
        <v>210719</v>
      </c>
      <c r="V1290">
        <v>339014</v>
      </c>
      <c r="W1290">
        <v>21477.200000000001</v>
      </c>
      <c r="X1290">
        <v>96329.4</v>
      </c>
      <c r="Y1290">
        <v>89040.1</v>
      </c>
      <c r="Z1290">
        <v>200279</v>
      </c>
      <c r="AA1290">
        <v>162538</v>
      </c>
      <c r="AB1290">
        <v>194750</v>
      </c>
      <c r="AC1290">
        <v>118483</v>
      </c>
      <c r="AD1290">
        <v>6309.06</v>
      </c>
      <c r="AE1290">
        <v>7584.6</v>
      </c>
      <c r="AF1290">
        <v>139419</v>
      </c>
      <c r="AG1290">
        <v>123453</v>
      </c>
      <c r="AH1290">
        <v>69026.2</v>
      </c>
      <c r="AI1290">
        <v>20068.3</v>
      </c>
      <c r="AJ1290">
        <v>535025</v>
      </c>
      <c r="AK1290">
        <v>304072</v>
      </c>
      <c r="AL1290">
        <v>162275</v>
      </c>
    </row>
    <row r="1291" spans="1:38" x14ac:dyDescent="0.3">
      <c r="A1291" t="s">
        <v>2428</v>
      </c>
      <c r="B1291" t="s">
        <v>2429</v>
      </c>
      <c r="C1291">
        <v>2236.98</v>
      </c>
      <c r="E1291">
        <v>4573.3</v>
      </c>
      <c r="H1291">
        <v>2492.8000000000002</v>
      </c>
      <c r="I1291">
        <v>3271.25</v>
      </c>
      <c r="K1291">
        <v>4191.74</v>
      </c>
      <c r="M1291">
        <v>3695.26</v>
      </c>
      <c r="N1291">
        <v>1910.06</v>
      </c>
      <c r="O1291">
        <v>2377.14</v>
      </c>
      <c r="P1291">
        <v>2441.2600000000002</v>
      </c>
      <c r="Q1291">
        <v>4651.97</v>
      </c>
      <c r="S1291">
        <v>2985.44</v>
      </c>
      <c r="T1291">
        <v>2863.5</v>
      </c>
      <c r="V1291">
        <v>2215.0500000000002</v>
      </c>
      <c r="X1291">
        <v>1425.26</v>
      </c>
      <c r="Y1291">
        <v>2804.27</v>
      </c>
      <c r="AA1291">
        <v>3116.1</v>
      </c>
      <c r="AB1291">
        <v>2799.99</v>
      </c>
      <c r="AC1291">
        <v>3156.58</v>
      </c>
      <c r="AG1291">
        <v>3104.03</v>
      </c>
      <c r="AH1291">
        <v>8455.24</v>
      </c>
      <c r="AL1291">
        <v>1230.32</v>
      </c>
    </row>
    <row r="1292" spans="1:38" x14ac:dyDescent="0.3">
      <c r="A1292" t="s">
        <v>2430</v>
      </c>
      <c r="B1292" t="s">
        <v>2431</v>
      </c>
      <c r="C1292">
        <v>565.28399999999999</v>
      </c>
      <c r="H1292">
        <v>225.839</v>
      </c>
      <c r="M1292">
        <v>904.02</v>
      </c>
      <c r="N1292">
        <v>642.19399999999996</v>
      </c>
      <c r="O1292">
        <v>429.71199999999999</v>
      </c>
      <c r="P1292">
        <v>239.30799999999999</v>
      </c>
      <c r="T1292">
        <v>722.18100000000004</v>
      </c>
      <c r="AG1292">
        <v>1791.32</v>
      </c>
    </row>
    <row r="1293" spans="1:38" x14ac:dyDescent="0.3">
      <c r="A1293" t="s">
        <v>2432</v>
      </c>
      <c r="B1293" t="s">
        <v>712</v>
      </c>
      <c r="C1293">
        <v>31151.599999999999</v>
      </c>
      <c r="D1293">
        <v>24630.1</v>
      </c>
      <c r="E1293">
        <v>20803.400000000001</v>
      </c>
      <c r="F1293">
        <v>30161.3</v>
      </c>
      <c r="G1293">
        <v>54550.5</v>
      </c>
      <c r="H1293">
        <v>31320.3</v>
      </c>
      <c r="I1293">
        <v>13481.2</v>
      </c>
      <c r="J1293">
        <v>68030.7</v>
      </c>
      <c r="K1293">
        <v>21334</v>
      </c>
      <c r="L1293">
        <v>22406.400000000001</v>
      </c>
      <c r="M1293">
        <v>39056.9</v>
      </c>
      <c r="N1293">
        <v>29826.799999999999</v>
      </c>
      <c r="O1293">
        <v>21265.7</v>
      </c>
      <c r="P1293">
        <v>22439.200000000001</v>
      </c>
      <c r="Q1293">
        <v>22974.5</v>
      </c>
      <c r="R1293">
        <v>109127</v>
      </c>
      <c r="S1293">
        <v>37440.1</v>
      </c>
      <c r="T1293">
        <v>25094.5</v>
      </c>
      <c r="U1293">
        <v>52991.6</v>
      </c>
      <c r="V1293">
        <v>52295.9</v>
      </c>
      <c r="W1293">
        <v>60502</v>
      </c>
      <c r="X1293">
        <v>27009.8</v>
      </c>
      <c r="Y1293">
        <v>15600.6</v>
      </c>
      <c r="Z1293">
        <v>60890.7</v>
      </c>
      <c r="AA1293">
        <v>38715.9</v>
      </c>
      <c r="AB1293">
        <v>26495.599999999999</v>
      </c>
      <c r="AC1293">
        <v>29113.4</v>
      </c>
      <c r="AD1293">
        <v>22084.3</v>
      </c>
      <c r="AE1293">
        <v>26568.3</v>
      </c>
      <c r="AF1293">
        <v>35277.5</v>
      </c>
      <c r="AG1293">
        <v>35763.199999999997</v>
      </c>
      <c r="AH1293">
        <v>20529.5</v>
      </c>
      <c r="AI1293">
        <v>9973.2900000000009</v>
      </c>
      <c r="AJ1293">
        <v>77642.3</v>
      </c>
      <c r="AK1293">
        <v>23731.599999999999</v>
      </c>
      <c r="AL1293">
        <v>37292.800000000003</v>
      </c>
    </row>
    <row r="1294" spans="1:38" x14ac:dyDescent="0.3">
      <c r="A1294" t="s">
        <v>2433</v>
      </c>
      <c r="B1294" t="s">
        <v>2434</v>
      </c>
      <c r="C1294">
        <v>490.10599999999999</v>
      </c>
      <c r="F1294">
        <v>959.08500000000004</v>
      </c>
      <c r="H1294">
        <v>488.40600000000001</v>
      </c>
      <c r="I1294">
        <v>451.42500000000001</v>
      </c>
      <c r="N1294">
        <v>546.36400000000003</v>
      </c>
      <c r="P1294">
        <v>873.52499999999998</v>
      </c>
      <c r="Q1294">
        <v>783.63499999999999</v>
      </c>
      <c r="AL1294">
        <v>14054.3</v>
      </c>
    </row>
    <row r="1295" spans="1:38" x14ac:dyDescent="0.3">
      <c r="A1295" t="s">
        <v>2435</v>
      </c>
      <c r="B1295" t="s">
        <v>2436</v>
      </c>
      <c r="C1295">
        <v>1908.8</v>
      </c>
      <c r="E1295">
        <v>3474.74</v>
      </c>
      <c r="I1295">
        <v>1356.03</v>
      </c>
      <c r="P1295">
        <v>640.81299999999999</v>
      </c>
      <c r="Q1295">
        <v>2027.92</v>
      </c>
      <c r="T1295">
        <v>589.78599999999994</v>
      </c>
      <c r="U1295">
        <v>4056.47</v>
      </c>
      <c r="V1295">
        <v>1888.63</v>
      </c>
      <c r="AB1295">
        <v>1977.33</v>
      </c>
      <c r="AG1295">
        <v>2550.6799999999998</v>
      </c>
    </row>
    <row r="1296" spans="1:38" x14ac:dyDescent="0.3">
      <c r="A1296" t="s">
        <v>2437</v>
      </c>
      <c r="B1296" t="s">
        <v>2438</v>
      </c>
      <c r="C1296">
        <v>519.423</v>
      </c>
      <c r="E1296">
        <v>1019.72</v>
      </c>
      <c r="H1296">
        <v>309.60000000000002</v>
      </c>
      <c r="M1296">
        <v>838.75699999999995</v>
      </c>
      <c r="N1296">
        <v>570.81100000000004</v>
      </c>
      <c r="P1296">
        <v>498.488</v>
      </c>
      <c r="T1296">
        <v>385.20600000000002</v>
      </c>
    </row>
    <row r="1297" spans="1:38" x14ac:dyDescent="0.3">
      <c r="A1297" t="s">
        <v>2439</v>
      </c>
      <c r="B1297" t="s">
        <v>2440</v>
      </c>
      <c r="L1297">
        <v>8440.74</v>
      </c>
      <c r="AD1297">
        <v>6499.84</v>
      </c>
      <c r="AE1297">
        <v>20243.8</v>
      </c>
    </row>
    <row r="1298" spans="1:38" x14ac:dyDescent="0.3">
      <c r="A1298" t="s">
        <v>2441</v>
      </c>
      <c r="B1298" t="s">
        <v>2442</v>
      </c>
      <c r="C1298">
        <v>880.53200000000004</v>
      </c>
      <c r="E1298">
        <v>1491.65</v>
      </c>
      <c r="H1298">
        <v>1018.62</v>
      </c>
      <c r="I1298">
        <v>1197.48</v>
      </c>
      <c r="K1298">
        <v>1445.52</v>
      </c>
      <c r="M1298">
        <v>1329.12</v>
      </c>
      <c r="N1298">
        <v>435.96699999999998</v>
      </c>
      <c r="O1298">
        <v>837.54899999999998</v>
      </c>
      <c r="P1298">
        <v>784.33699999999999</v>
      </c>
      <c r="Q1298">
        <v>401.827</v>
      </c>
      <c r="T1298">
        <v>1126.77</v>
      </c>
      <c r="AC1298">
        <v>822.697</v>
      </c>
      <c r="AH1298">
        <v>3101.86</v>
      </c>
    </row>
    <row r="1299" spans="1:38" x14ac:dyDescent="0.3">
      <c r="A1299" t="s">
        <v>2443</v>
      </c>
      <c r="B1299" t="s">
        <v>21</v>
      </c>
      <c r="D1299">
        <v>3936.82</v>
      </c>
      <c r="E1299">
        <v>878.34299999999996</v>
      </c>
      <c r="L1299">
        <v>1671.94</v>
      </c>
      <c r="AD1299">
        <v>3132.84</v>
      </c>
    </row>
    <row r="1300" spans="1:38" x14ac:dyDescent="0.3">
      <c r="A1300" t="s">
        <v>2444</v>
      </c>
      <c r="B1300" t="s">
        <v>2445</v>
      </c>
      <c r="C1300">
        <v>1271.49</v>
      </c>
      <c r="D1300">
        <v>4055.43</v>
      </c>
      <c r="E1300">
        <v>1148.77</v>
      </c>
      <c r="G1300">
        <v>1178.2</v>
      </c>
      <c r="H1300">
        <v>2417.2800000000002</v>
      </c>
      <c r="I1300">
        <v>1108.1300000000001</v>
      </c>
      <c r="J1300">
        <v>4056.89</v>
      </c>
      <c r="K1300">
        <v>1300.98</v>
      </c>
      <c r="L1300">
        <v>106941</v>
      </c>
      <c r="M1300">
        <v>1945.63</v>
      </c>
      <c r="N1300">
        <v>2498.2800000000002</v>
      </c>
      <c r="O1300">
        <v>1417.91</v>
      </c>
      <c r="P1300">
        <v>1805.87</v>
      </c>
      <c r="Q1300">
        <v>2150.11</v>
      </c>
      <c r="R1300">
        <v>2843.61</v>
      </c>
      <c r="S1300">
        <v>2171.1999999999998</v>
      </c>
      <c r="T1300">
        <v>2011.23</v>
      </c>
      <c r="U1300">
        <v>7183.93</v>
      </c>
      <c r="V1300">
        <v>3584.66</v>
      </c>
      <c r="W1300">
        <v>5802.08</v>
      </c>
      <c r="X1300">
        <v>2087.27</v>
      </c>
      <c r="Y1300">
        <v>2222.67</v>
      </c>
      <c r="AB1300">
        <v>1644.12</v>
      </c>
      <c r="AC1300">
        <v>1420.06</v>
      </c>
      <c r="AD1300">
        <v>10690.4</v>
      </c>
      <c r="AE1300">
        <v>30493.200000000001</v>
      </c>
      <c r="AG1300">
        <v>3007.08</v>
      </c>
      <c r="AI1300">
        <v>3129.82</v>
      </c>
    </row>
    <row r="1301" spans="1:38" x14ac:dyDescent="0.3">
      <c r="A1301" t="s">
        <v>2446</v>
      </c>
      <c r="B1301" t="s">
        <v>2447</v>
      </c>
      <c r="C1301">
        <v>5492.19</v>
      </c>
      <c r="E1301">
        <v>3049.38</v>
      </c>
      <c r="H1301">
        <v>2701.21</v>
      </c>
      <c r="I1301">
        <v>4819.71</v>
      </c>
      <c r="K1301">
        <v>3823.5</v>
      </c>
      <c r="M1301">
        <v>4067.61</v>
      </c>
      <c r="N1301">
        <v>4158.6499999999996</v>
      </c>
      <c r="O1301">
        <v>2761.73</v>
      </c>
      <c r="P1301">
        <v>4429.91</v>
      </c>
      <c r="Q1301">
        <v>2583</v>
      </c>
      <c r="S1301">
        <v>2453.9899999999998</v>
      </c>
      <c r="T1301">
        <v>3430.98</v>
      </c>
      <c r="U1301">
        <v>2013.78</v>
      </c>
      <c r="X1301">
        <v>4432.1899999999996</v>
      </c>
      <c r="Y1301">
        <v>5034.38</v>
      </c>
      <c r="AA1301">
        <v>4400.08</v>
      </c>
      <c r="AB1301">
        <v>7240.13</v>
      </c>
      <c r="AC1301">
        <v>4246.4399999999996</v>
      </c>
      <c r="AG1301">
        <v>1743.19</v>
      </c>
      <c r="AH1301">
        <v>3350.48</v>
      </c>
      <c r="AK1301">
        <v>4773.57</v>
      </c>
      <c r="AL1301">
        <v>5306.21</v>
      </c>
    </row>
    <row r="1302" spans="1:38" x14ac:dyDescent="0.3">
      <c r="A1302" t="s">
        <v>2448</v>
      </c>
      <c r="B1302" t="s">
        <v>2449</v>
      </c>
      <c r="C1302">
        <v>3157.9</v>
      </c>
      <c r="D1302">
        <v>10441.5</v>
      </c>
      <c r="E1302">
        <v>2703.16</v>
      </c>
      <c r="H1302">
        <v>2943.47</v>
      </c>
      <c r="I1302">
        <v>1563.84</v>
      </c>
      <c r="K1302">
        <v>1295.07</v>
      </c>
      <c r="L1302">
        <v>5901.84</v>
      </c>
      <c r="M1302">
        <v>4255.6000000000004</v>
      </c>
      <c r="N1302">
        <v>5970.5</v>
      </c>
      <c r="O1302">
        <v>3867.06</v>
      </c>
      <c r="P1302">
        <v>4364.1000000000004</v>
      </c>
      <c r="Q1302">
        <v>1860.67</v>
      </c>
      <c r="S1302">
        <v>4271.49</v>
      </c>
      <c r="T1302">
        <v>1881.82</v>
      </c>
      <c r="U1302">
        <v>6312.96</v>
      </c>
      <c r="W1302">
        <v>5826.97</v>
      </c>
      <c r="X1302">
        <v>4771.34</v>
      </c>
      <c r="Y1302">
        <v>2146.06</v>
      </c>
      <c r="AA1302">
        <v>3422.32</v>
      </c>
      <c r="AB1302">
        <v>4401.33</v>
      </c>
      <c r="AC1302">
        <v>4501.8599999999997</v>
      </c>
      <c r="AD1302">
        <v>3772.97</v>
      </c>
      <c r="AG1302">
        <v>2924.62</v>
      </c>
      <c r="AK1302">
        <v>3957.5</v>
      </c>
    </row>
    <row r="1303" spans="1:38" x14ac:dyDescent="0.3">
      <c r="A1303" t="s">
        <v>2450</v>
      </c>
      <c r="B1303" t="s">
        <v>2451</v>
      </c>
      <c r="C1303">
        <v>1878.34</v>
      </c>
      <c r="E1303">
        <v>290.44099999999997</v>
      </c>
      <c r="L1303">
        <v>737.23500000000001</v>
      </c>
      <c r="M1303">
        <v>1991.25</v>
      </c>
      <c r="N1303">
        <v>2070.59</v>
      </c>
      <c r="P1303">
        <v>1163.6300000000001</v>
      </c>
      <c r="T1303">
        <v>3103.97</v>
      </c>
      <c r="AH1303">
        <v>7476.3</v>
      </c>
    </row>
    <row r="1304" spans="1:38" x14ac:dyDescent="0.3">
      <c r="A1304" t="s">
        <v>2452</v>
      </c>
      <c r="B1304" t="s">
        <v>2007</v>
      </c>
      <c r="C1304">
        <v>8350.01</v>
      </c>
      <c r="D1304">
        <v>13089.3</v>
      </c>
      <c r="E1304">
        <v>5445.65</v>
      </c>
      <c r="H1304">
        <v>9696.6299999999992</v>
      </c>
      <c r="I1304">
        <v>793.63099999999997</v>
      </c>
      <c r="K1304">
        <v>455.89600000000002</v>
      </c>
      <c r="L1304">
        <v>12644.5</v>
      </c>
      <c r="M1304">
        <v>4847.8599999999997</v>
      </c>
      <c r="N1304">
        <v>18279.900000000001</v>
      </c>
      <c r="O1304">
        <v>9946.42</v>
      </c>
      <c r="P1304">
        <v>13498.6</v>
      </c>
      <c r="Q1304">
        <v>2716.29</v>
      </c>
      <c r="S1304">
        <v>5635.03</v>
      </c>
      <c r="T1304">
        <v>2824.42</v>
      </c>
      <c r="U1304">
        <v>7480.95</v>
      </c>
      <c r="V1304">
        <v>6538.28</v>
      </c>
      <c r="W1304">
        <v>16773.099999999999</v>
      </c>
      <c r="X1304">
        <v>20991.7</v>
      </c>
      <c r="Y1304">
        <v>15053.4</v>
      </c>
      <c r="Z1304">
        <v>3244.98</v>
      </c>
      <c r="AA1304">
        <v>4652.8999999999996</v>
      </c>
      <c r="AB1304">
        <v>11927.6</v>
      </c>
      <c r="AC1304">
        <v>14935.8</v>
      </c>
      <c r="AD1304">
        <v>17652.2</v>
      </c>
      <c r="AF1304">
        <v>21386.6</v>
      </c>
      <c r="AG1304">
        <v>4534.71</v>
      </c>
      <c r="AH1304">
        <v>1959.57</v>
      </c>
      <c r="AK1304">
        <v>18715.2</v>
      </c>
      <c r="AL1304">
        <v>9927.92</v>
      </c>
    </row>
    <row r="1305" spans="1:38" x14ac:dyDescent="0.3">
      <c r="A1305" t="s">
        <v>2453</v>
      </c>
      <c r="B1305" t="s">
        <v>2454</v>
      </c>
      <c r="C1305">
        <v>535.09500000000003</v>
      </c>
      <c r="E1305">
        <v>459.35599999999999</v>
      </c>
      <c r="H1305">
        <v>524.97199999999998</v>
      </c>
      <c r="I1305">
        <v>468.33</v>
      </c>
      <c r="K1305">
        <v>216.65100000000001</v>
      </c>
      <c r="L1305">
        <v>617.46900000000005</v>
      </c>
      <c r="M1305">
        <v>784.22900000000004</v>
      </c>
      <c r="N1305">
        <v>649.53399999999999</v>
      </c>
      <c r="O1305">
        <v>613.33600000000001</v>
      </c>
      <c r="P1305">
        <v>554.16499999999996</v>
      </c>
      <c r="T1305">
        <v>1540.51</v>
      </c>
      <c r="X1305">
        <v>1028.28</v>
      </c>
      <c r="AD1305">
        <v>1032.25</v>
      </c>
    </row>
    <row r="1306" spans="1:38" x14ac:dyDescent="0.3">
      <c r="A1306" t="s">
        <v>2455</v>
      </c>
      <c r="B1306" t="s">
        <v>2456</v>
      </c>
      <c r="C1306">
        <v>562.76</v>
      </c>
      <c r="D1306">
        <v>744.02300000000002</v>
      </c>
      <c r="E1306">
        <v>781.72900000000004</v>
      </c>
      <c r="H1306">
        <v>611.53899999999999</v>
      </c>
      <c r="K1306">
        <v>354.80099999999999</v>
      </c>
      <c r="M1306">
        <v>848.42499999999995</v>
      </c>
      <c r="T1306">
        <v>667.99099999999999</v>
      </c>
    </row>
    <row r="1307" spans="1:38" x14ac:dyDescent="0.3">
      <c r="A1307" t="s">
        <v>2457</v>
      </c>
      <c r="B1307" t="s">
        <v>2458</v>
      </c>
      <c r="C1307">
        <v>4469.3</v>
      </c>
      <c r="D1307">
        <v>3984.86</v>
      </c>
      <c r="E1307">
        <v>4420.57</v>
      </c>
      <c r="F1307">
        <v>3236.82</v>
      </c>
      <c r="G1307">
        <v>6804.35</v>
      </c>
      <c r="H1307">
        <v>9386.32</v>
      </c>
      <c r="I1307">
        <v>3505.04</v>
      </c>
      <c r="J1307">
        <v>6785.3</v>
      </c>
      <c r="K1307">
        <v>1511.3</v>
      </c>
      <c r="L1307">
        <v>7524.2</v>
      </c>
      <c r="M1307">
        <v>2931.02</v>
      </c>
      <c r="N1307">
        <v>7248.88</v>
      </c>
      <c r="O1307">
        <v>7659.2</v>
      </c>
      <c r="P1307">
        <v>12955.9</v>
      </c>
      <c r="Q1307">
        <v>6078.39</v>
      </c>
      <c r="R1307">
        <v>6422.08</v>
      </c>
      <c r="S1307">
        <v>5013.4399999999996</v>
      </c>
      <c r="T1307">
        <v>6669.39</v>
      </c>
      <c r="U1307">
        <v>6404.9</v>
      </c>
      <c r="V1307">
        <v>3420.73</v>
      </c>
      <c r="W1307">
        <v>1519.63</v>
      </c>
      <c r="X1307">
        <v>17542.3</v>
      </c>
      <c r="Y1307">
        <v>3058.88</v>
      </c>
      <c r="Z1307">
        <v>7849.78</v>
      </c>
      <c r="AA1307">
        <v>5715.87</v>
      </c>
      <c r="AB1307">
        <v>15178.9</v>
      </c>
      <c r="AC1307">
        <v>7639.47</v>
      </c>
      <c r="AD1307">
        <v>20292.099999999999</v>
      </c>
      <c r="AE1307">
        <v>13247.1</v>
      </c>
      <c r="AF1307">
        <v>19486.8</v>
      </c>
      <c r="AG1307">
        <v>18593.8</v>
      </c>
      <c r="AI1307">
        <v>3660.67</v>
      </c>
      <c r="AK1307">
        <v>17946.2</v>
      </c>
      <c r="AL1307">
        <v>6777.18</v>
      </c>
    </row>
    <row r="1308" spans="1:38" x14ac:dyDescent="0.3">
      <c r="A1308" t="s">
        <v>2459</v>
      </c>
      <c r="B1308" t="s">
        <v>2460</v>
      </c>
      <c r="C1308">
        <v>37845.4</v>
      </c>
      <c r="D1308">
        <v>4815.6099999999997</v>
      </c>
      <c r="E1308">
        <v>56023.5</v>
      </c>
      <c r="G1308">
        <v>3012.32</v>
      </c>
      <c r="H1308">
        <v>32746.7</v>
      </c>
      <c r="I1308">
        <v>72846.600000000006</v>
      </c>
      <c r="J1308">
        <v>9615.2999999999993</v>
      </c>
      <c r="K1308">
        <v>42604.1</v>
      </c>
      <c r="L1308">
        <v>27907.599999999999</v>
      </c>
      <c r="M1308">
        <v>30379.1</v>
      </c>
      <c r="N1308">
        <v>18806.3</v>
      </c>
      <c r="O1308">
        <v>13768.2</v>
      </c>
      <c r="P1308">
        <v>23895.7</v>
      </c>
      <c r="Q1308">
        <v>18195.900000000001</v>
      </c>
      <c r="S1308">
        <v>19752.5</v>
      </c>
      <c r="T1308">
        <v>38732.300000000003</v>
      </c>
      <c r="U1308">
        <v>17483.5</v>
      </c>
      <c r="V1308">
        <v>8608.26</v>
      </c>
      <c r="X1308">
        <v>11672.3</v>
      </c>
      <c r="Y1308">
        <v>17961.7</v>
      </c>
      <c r="AA1308">
        <v>20124.5</v>
      </c>
      <c r="AB1308">
        <v>34381.599999999999</v>
      </c>
      <c r="AC1308">
        <v>37426.300000000003</v>
      </c>
      <c r="AG1308">
        <v>29188</v>
      </c>
      <c r="AH1308">
        <v>63487.6</v>
      </c>
      <c r="AI1308">
        <v>59916.5</v>
      </c>
      <c r="AK1308">
        <v>41959.199999999997</v>
      </c>
    </row>
    <row r="1309" spans="1:38" x14ac:dyDescent="0.3">
      <c r="A1309" t="s">
        <v>2461</v>
      </c>
      <c r="B1309" t="s">
        <v>2462</v>
      </c>
      <c r="C1309">
        <v>626.13</v>
      </c>
      <c r="E1309">
        <v>730.40599999999995</v>
      </c>
      <c r="H1309">
        <v>228.02799999999999</v>
      </c>
      <c r="L1309">
        <v>1220.0899999999999</v>
      </c>
      <c r="M1309">
        <v>997.53300000000002</v>
      </c>
      <c r="N1309">
        <v>611.02599999999995</v>
      </c>
      <c r="P1309">
        <v>440.63900000000001</v>
      </c>
      <c r="T1309">
        <v>456.57400000000001</v>
      </c>
      <c r="AC1309">
        <v>693.68299999999999</v>
      </c>
      <c r="AD1309">
        <v>2686.08</v>
      </c>
      <c r="AH1309">
        <v>655.89800000000002</v>
      </c>
    </row>
    <row r="1310" spans="1:38" x14ac:dyDescent="0.3">
      <c r="A1310" t="s">
        <v>2463</v>
      </c>
      <c r="B1310" t="s">
        <v>2464</v>
      </c>
      <c r="C1310">
        <v>10383.700000000001</v>
      </c>
      <c r="E1310">
        <v>27684.7</v>
      </c>
      <c r="F1310">
        <v>7947.3</v>
      </c>
      <c r="G1310">
        <v>11290.5</v>
      </c>
      <c r="H1310">
        <v>14863.7</v>
      </c>
      <c r="I1310">
        <v>28276.3</v>
      </c>
      <c r="J1310">
        <v>9328.89</v>
      </c>
      <c r="K1310">
        <v>17835.3</v>
      </c>
      <c r="L1310">
        <v>2517.23</v>
      </c>
      <c r="M1310">
        <v>12593.6</v>
      </c>
      <c r="N1310">
        <v>13816.6</v>
      </c>
      <c r="O1310">
        <v>10997.1</v>
      </c>
      <c r="P1310">
        <v>18527</v>
      </c>
      <c r="Q1310">
        <v>15870.6</v>
      </c>
      <c r="R1310">
        <v>12541.2</v>
      </c>
      <c r="S1310">
        <v>33720.800000000003</v>
      </c>
      <c r="T1310">
        <v>6442.21</v>
      </c>
      <c r="U1310">
        <v>20176.5</v>
      </c>
      <c r="V1310">
        <v>17263.599999999999</v>
      </c>
      <c r="X1310">
        <v>15704</v>
      </c>
      <c r="Y1310">
        <v>8617.85</v>
      </c>
      <c r="Z1310">
        <v>11573</v>
      </c>
      <c r="AA1310">
        <v>31996.3</v>
      </c>
      <c r="AB1310">
        <v>18822.400000000001</v>
      </c>
      <c r="AC1310">
        <v>28583.5</v>
      </c>
      <c r="AG1310">
        <v>7800.48</v>
      </c>
      <c r="AH1310">
        <v>9452.3700000000008</v>
      </c>
      <c r="AK1310">
        <v>19596.599999999999</v>
      </c>
      <c r="AL1310">
        <v>19885.2</v>
      </c>
    </row>
    <row r="1311" spans="1:38" x14ac:dyDescent="0.3">
      <c r="A1311" t="s">
        <v>2465</v>
      </c>
      <c r="B1311" t="s">
        <v>2466</v>
      </c>
      <c r="C1311">
        <v>8756.58</v>
      </c>
      <c r="E1311">
        <v>4832.42</v>
      </c>
      <c r="H1311">
        <v>4745.38</v>
      </c>
      <c r="I1311">
        <v>742.32799999999997</v>
      </c>
      <c r="J1311">
        <v>4369.6000000000004</v>
      </c>
      <c r="M1311">
        <v>1997.64</v>
      </c>
      <c r="N1311">
        <v>9682.17</v>
      </c>
      <c r="O1311">
        <v>4568.92</v>
      </c>
      <c r="P1311">
        <v>4113.4399999999996</v>
      </c>
      <c r="Q1311">
        <v>4640.12</v>
      </c>
      <c r="S1311">
        <v>3605.68</v>
      </c>
      <c r="T1311">
        <v>4944.17</v>
      </c>
      <c r="U1311">
        <v>2352.4699999999998</v>
      </c>
      <c r="V1311">
        <v>2349.27</v>
      </c>
      <c r="W1311">
        <v>8333.51</v>
      </c>
      <c r="X1311">
        <v>3727.82</v>
      </c>
      <c r="Y1311">
        <v>4969.67</v>
      </c>
      <c r="AA1311">
        <v>3827.47</v>
      </c>
      <c r="AB1311">
        <v>6679.9</v>
      </c>
      <c r="AC1311">
        <v>4434.84</v>
      </c>
      <c r="AD1311">
        <v>2109.4499999999998</v>
      </c>
      <c r="AG1311">
        <v>5988.19</v>
      </c>
      <c r="AH1311">
        <v>3709.72</v>
      </c>
      <c r="AK1311">
        <v>2248.9699999999998</v>
      </c>
      <c r="AL1311">
        <v>3853.44</v>
      </c>
    </row>
    <row r="1312" spans="1:38" x14ac:dyDescent="0.3">
      <c r="A1312" t="s">
        <v>2467</v>
      </c>
      <c r="B1312" t="s">
        <v>2468</v>
      </c>
      <c r="E1312">
        <v>458.19099999999997</v>
      </c>
      <c r="H1312">
        <v>676.27099999999996</v>
      </c>
      <c r="L1312">
        <v>1535.03</v>
      </c>
      <c r="N1312">
        <v>2917.04</v>
      </c>
      <c r="P1312">
        <v>381.548</v>
      </c>
      <c r="T1312">
        <v>771.68799999999999</v>
      </c>
      <c r="Y1312">
        <v>457.16399999999999</v>
      </c>
      <c r="AD1312">
        <v>1801.18</v>
      </c>
      <c r="AG1312">
        <v>1002.23</v>
      </c>
    </row>
    <row r="1313" spans="1:38" x14ac:dyDescent="0.3">
      <c r="A1313" t="s">
        <v>2469</v>
      </c>
      <c r="B1313" t="s">
        <v>2470</v>
      </c>
      <c r="E1313">
        <v>2183.2199999999998</v>
      </c>
      <c r="H1313">
        <v>310.67899999999997</v>
      </c>
      <c r="T1313">
        <v>431.35199999999998</v>
      </c>
    </row>
    <row r="1314" spans="1:38" x14ac:dyDescent="0.3">
      <c r="A1314" t="s">
        <v>2471</v>
      </c>
      <c r="B1314" t="s">
        <v>784</v>
      </c>
      <c r="C1314">
        <v>8735.25</v>
      </c>
      <c r="D1314">
        <v>5749.52</v>
      </c>
      <c r="E1314">
        <v>2276.89</v>
      </c>
      <c r="F1314">
        <v>1958.87</v>
      </c>
      <c r="G1314">
        <v>7905.92</v>
      </c>
      <c r="H1314">
        <v>7392.54</v>
      </c>
      <c r="I1314">
        <v>2804.72</v>
      </c>
      <c r="J1314">
        <v>9007.36</v>
      </c>
      <c r="K1314">
        <v>3511.86</v>
      </c>
      <c r="L1314">
        <v>2929.93</v>
      </c>
      <c r="M1314">
        <v>8121.73</v>
      </c>
      <c r="N1314">
        <v>10543.7</v>
      </c>
      <c r="O1314">
        <v>3772</v>
      </c>
      <c r="P1314">
        <v>14280.7</v>
      </c>
      <c r="Q1314">
        <v>4057.74</v>
      </c>
      <c r="R1314">
        <v>6489.29</v>
      </c>
      <c r="S1314">
        <v>10732.8</v>
      </c>
      <c r="T1314">
        <v>8993.67</v>
      </c>
      <c r="U1314">
        <v>7170.47</v>
      </c>
      <c r="V1314">
        <v>8714.2000000000007</v>
      </c>
      <c r="W1314">
        <v>21659.4</v>
      </c>
      <c r="X1314">
        <v>14018</v>
      </c>
      <c r="Y1314">
        <v>11134.9</v>
      </c>
      <c r="Z1314">
        <v>8413.94</v>
      </c>
      <c r="AA1314">
        <v>10374.700000000001</v>
      </c>
      <c r="AB1314">
        <v>14855.3</v>
      </c>
      <c r="AC1314">
        <v>9279.09</v>
      </c>
      <c r="AD1314">
        <v>6354.78</v>
      </c>
      <c r="AE1314">
        <v>7061.88</v>
      </c>
      <c r="AF1314">
        <v>11114</v>
      </c>
      <c r="AG1314">
        <v>10159.799999999999</v>
      </c>
      <c r="AH1314">
        <v>2584.15</v>
      </c>
      <c r="AK1314">
        <v>13632.2</v>
      </c>
      <c r="AL1314">
        <v>4399.6400000000003</v>
      </c>
    </row>
    <row r="1315" spans="1:38" x14ac:dyDescent="0.3">
      <c r="A1315" t="s">
        <v>2472</v>
      </c>
      <c r="B1315" t="s">
        <v>2473</v>
      </c>
      <c r="L1315">
        <v>2206.4</v>
      </c>
    </row>
    <row r="1316" spans="1:38" x14ac:dyDescent="0.3">
      <c r="A1316" t="s">
        <v>2474</v>
      </c>
      <c r="B1316" t="s">
        <v>610</v>
      </c>
      <c r="D1316">
        <v>2265.1999999999998</v>
      </c>
      <c r="G1316">
        <v>1999.38</v>
      </c>
      <c r="H1316">
        <v>1826.83</v>
      </c>
      <c r="L1316">
        <v>10805.9</v>
      </c>
      <c r="N1316">
        <v>319.46100000000001</v>
      </c>
      <c r="Q1316">
        <v>917.649</v>
      </c>
      <c r="AD1316">
        <v>18545</v>
      </c>
      <c r="AE1316">
        <v>19587.7</v>
      </c>
      <c r="AI1316">
        <v>6897.14</v>
      </c>
    </row>
    <row r="1317" spans="1:38" x14ac:dyDescent="0.3">
      <c r="A1317" t="s">
        <v>2475</v>
      </c>
      <c r="B1317" t="s">
        <v>2476</v>
      </c>
      <c r="C1317">
        <v>6667.41</v>
      </c>
      <c r="D1317">
        <v>6367.07</v>
      </c>
      <c r="E1317">
        <v>2283.9299999999998</v>
      </c>
      <c r="F1317">
        <v>2519.7199999999998</v>
      </c>
      <c r="G1317">
        <v>1458.68</v>
      </c>
      <c r="H1317">
        <v>7065.71</v>
      </c>
      <c r="I1317">
        <v>1049.8800000000001</v>
      </c>
      <c r="K1317">
        <v>1300.1600000000001</v>
      </c>
      <c r="L1317">
        <v>10065.9</v>
      </c>
      <c r="M1317">
        <v>5210.25</v>
      </c>
      <c r="N1317">
        <v>10374.700000000001</v>
      </c>
      <c r="O1317">
        <v>5495.14</v>
      </c>
      <c r="P1317">
        <v>9014.42</v>
      </c>
      <c r="Q1317">
        <v>4981.96</v>
      </c>
      <c r="R1317">
        <v>1626.63</v>
      </c>
      <c r="S1317">
        <v>3699.74</v>
      </c>
      <c r="T1317">
        <v>6864.45</v>
      </c>
      <c r="U1317">
        <v>5133.3999999999996</v>
      </c>
      <c r="V1317">
        <v>3624.14</v>
      </c>
      <c r="W1317">
        <v>6293.09</v>
      </c>
      <c r="X1317">
        <v>8740.61</v>
      </c>
      <c r="Y1317">
        <v>3601.82</v>
      </c>
      <c r="Z1317">
        <v>2364.4499999999998</v>
      </c>
      <c r="AA1317">
        <v>3855.46</v>
      </c>
      <c r="AB1317">
        <v>4176.79</v>
      </c>
      <c r="AC1317">
        <v>4963.7299999999996</v>
      </c>
      <c r="AD1317">
        <v>18016.8</v>
      </c>
      <c r="AE1317">
        <v>5500.17</v>
      </c>
      <c r="AG1317">
        <v>13331.5</v>
      </c>
      <c r="AH1317">
        <v>1973.55</v>
      </c>
      <c r="AI1317">
        <v>6949.78</v>
      </c>
      <c r="AK1317">
        <v>5153.6899999999996</v>
      </c>
      <c r="AL1317">
        <v>5828.74</v>
      </c>
    </row>
    <row r="1318" spans="1:38" x14ac:dyDescent="0.3">
      <c r="A1318" t="s">
        <v>2477</v>
      </c>
      <c r="B1318" t="s">
        <v>2478</v>
      </c>
      <c r="C1318">
        <v>1207.69</v>
      </c>
      <c r="E1318">
        <v>1581.83</v>
      </c>
      <c r="H1318">
        <v>795.98</v>
      </c>
      <c r="I1318">
        <v>432.38400000000001</v>
      </c>
      <c r="K1318">
        <v>585.16200000000003</v>
      </c>
      <c r="L1318">
        <v>975.19100000000003</v>
      </c>
      <c r="M1318">
        <v>1378.7</v>
      </c>
      <c r="N1318">
        <v>1823.2</v>
      </c>
      <c r="O1318">
        <v>1211.43</v>
      </c>
      <c r="P1318">
        <v>1336.77</v>
      </c>
      <c r="Q1318">
        <v>1919.83</v>
      </c>
      <c r="S1318">
        <v>1567.64</v>
      </c>
      <c r="T1318">
        <v>1223.81</v>
      </c>
      <c r="U1318">
        <v>626.25599999999997</v>
      </c>
      <c r="W1318">
        <v>3878.23</v>
      </c>
      <c r="X1318">
        <v>1202.6300000000001</v>
      </c>
      <c r="Y1318">
        <v>387.09199999999998</v>
      </c>
      <c r="AA1318">
        <v>2133.0300000000002</v>
      </c>
      <c r="AB1318">
        <v>1521.28</v>
      </c>
      <c r="AC1318">
        <v>1055.6500000000001</v>
      </c>
      <c r="AD1318">
        <v>595.6</v>
      </c>
      <c r="AG1318">
        <v>1022.13</v>
      </c>
      <c r="AH1318">
        <v>1348.64</v>
      </c>
      <c r="AK1318">
        <v>495.97800000000001</v>
      </c>
    </row>
    <row r="1319" spans="1:38" x14ac:dyDescent="0.3">
      <c r="A1319" t="s">
        <v>2479</v>
      </c>
      <c r="B1319" t="s">
        <v>2480</v>
      </c>
      <c r="C1319">
        <v>1626.04</v>
      </c>
      <c r="D1319">
        <v>5122.76</v>
      </c>
      <c r="E1319">
        <v>907.91600000000005</v>
      </c>
      <c r="F1319">
        <v>7414.87</v>
      </c>
      <c r="G1319">
        <v>17702.3</v>
      </c>
      <c r="H1319">
        <v>4566.66</v>
      </c>
      <c r="I1319">
        <v>1776.35</v>
      </c>
      <c r="J1319">
        <v>10888.7</v>
      </c>
      <c r="K1319">
        <v>1064.33</v>
      </c>
      <c r="L1319">
        <v>333255</v>
      </c>
      <c r="M1319">
        <v>1454.55</v>
      </c>
      <c r="N1319">
        <v>16116.8</v>
      </c>
      <c r="O1319">
        <v>10490.9</v>
      </c>
      <c r="P1319">
        <v>2624.4</v>
      </c>
      <c r="Q1319">
        <v>16046.3</v>
      </c>
      <c r="R1319">
        <v>1576.93</v>
      </c>
      <c r="S1319">
        <v>1692.71</v>
      </c>
      <c r="T1319">
        <v>3498.64</v>
      </c>
      <c r="U1319">
        <v>47394.2</v>
      </c>
      <c r="V1319">
        <v>31396.9</v>
      </c>
      <c r="W1319">
        <v>29885.200000000001</v>
      </c>
      <c r="X1319">
        <v>7856.27</v>
      </c>
      <c r="Z1319">
        <v>3408.06</v>
      </c>
      <c r="AA1319">
        <v>2347.4899999999998</v>
      </c>
      <c r="AB1319">
        <v>25540.799999999999</v>
      </c>
      <c r="AC1319">
        <v>6212.43</v>
      </c>
      <c r="AD1319">
        <v>10487.7</v>
      </c>
      <c r="AE1319">
        <v>8464.7099999999991</v>
      </c>
      <c r="AG1319">
        <v>21883.4</v>
      </c>
      <c r="AH1319">
        <v>3068.87</v>
      </c>
      <c r="AI1319">
        <v>4335.6899999999996</v>
      </c>
      <c r="AK1319">
        <v>3289.05</v>
      </c>
      <c r="AL1319">
        <v>8771.43</v>
      </c>
    </row>
    <row r="1320" spans="1:38" x14ac:dyDescent="0.3">
      <c r="A1320" t="s">
        <v>2481</v>
      </c>
      <c r="B1320" t="s">
        <v>1532</v>
      </c>
      <c r="C1320">
        <v>1244.6500000000001</v>
      </c>
      <c r="H1320">
        <v>727.57100000000003</v>
      </c>
      <c r="I1320">
        <v>252.92400000000001</v>
      </c>
      <c r="K1320">
        <v>867.88</v>
      </c>
      <c r="M1320">
        <v>843.81899999999996</v>
      </c>
      <c r="N1320">
        <v>1001.47</v>
      </c>
      <c r="P1320">
        <v>669.84299999999996</v>
      </c>
      <c r="Q1320">
        <v>783.58199999999999</v>
      </c>
      <c r="AJ1320">
        <v>33814.6</v>
      </c>
    </row>
    <row r="1321" spans="1:38" x14ac:dyDescent="0.3">
      <c r="A1321" t="s">
        <v>2482</v>
      </c>
      <c r="B1321" t="s">
        <v>2483</v>
      </c>
      <c r="C1321">
        <v>4539.3500000000004</v>
      </c>
      <c r="E1321">
        <v>3237.21</v>
      </c>
      <c r="H1321">
        <v>2624.3</v>
      </c>
      <c r="I1321">
        <v>1099.3699999999999</v>
      </c>
      <c r="K1321">
        <v>782.86199999999997</v>
      </c>
      <c r="L1321">
        <v>837.11199999999997</v>
      </c>
      <c r="M1321">
        <v>1912.28</v>
      </c>
      <c r="N1321">
        <v>3818.79</v>
      </c>
      <c r="O1321">
        <v>1278.7</v>
      </c>
      <c r="P1321">
        <v>4274.9399999999996</v>
      </c>
      <c r="Q1321">
        <v>2701.92</v>
      </c>
      <c r="S1321">
        <v>5211.09</v>
      </c>
      <c r="T1321">
        <v>3145.31</v>
      </c>
      <c r="U1321">
        <v>1255.92</v>
      </c>
      <c r="V1321">
        <v>1327.31</v>
      </c>
      <c r="W1321">
        <v>3465.51</v>
      </c>
      <c r="X1321">
        <v>1969.81</v>
      </c>
      <c r="Y1321">
        <v>1963.08</v>
      </c>
      <c r="AB1321">
        <v>1875.91</v>
      </c>
      <c r="AC1321">
        <v>1891.34</v>
      </c>
      <c r="AG1321">
        <v>4822.6499999999996</v>
      </c>
      <c r="AH1321">
        <v>3984.55</v>
      </c>
      <c r="AK1321">
        <v>1552.9</v>
      </c>
      <c r="AL1321">
        <v>2518.87</v>
      </c>
    </row>
    <row r="1322" spans="1:38" x14ac:dyDescent="0.3">
      <c r="A1322" t="s">
        <v>2484</v>
      </c>
      <c r="B1322" t="s">
        <v>2485</v>
      </c>
      <c r="C1322">
        <v>213601</v>
      </c>
      <c r="D1322">
        <v>22375.599999999999</v>
      </c>
      <c r="E1322">
        <v>235479</v>
      </c>
      <c r="F1322">
        <v>9898.5400000000009</v>
      </c>
      <c r="G1322">
        <v>7413.66</v>
      </c>
      <c r="H1322">
        <v>188928</v>
      </c>
      <c r="I1322">
        <v>179986</v>
      </c>
      <c r="J1322">
        <v>114786</v>
      </c>
      <c r="K1322">
        <v>217013</v>
      </c>
      <c r="L1322">
        <v>30489.9</v>
      </c>
      <c r="M1322">
        <v>288138</v>
      </c>
      <c r="N1322">
        <v>147313</v>
      </c>
      <c r="O1322">
        <v>84188.9</v>
      </c>
      <c r="P1322">
        <v>192089</v>
      </c>
      <c r="Q1322">
        <v>43360.7</v>
      </c>
      <c r="R1322">
        <v>25982.799999999999</v>
      </c>
      <c r="S1322">
        <v>166808</v>
      </c>
      <c r="T1322">
        <v>201641</v>
      </c>
      <c r="U1322">
        <v>139603</v>
      </c>
      <c r="V1322">
        <v>41587.599999999999</v>
      </c>
      <c r="W1322">
        <v>18326.7</v>
      </c>
      <c r="X1322">
        <v>222507</v>
      </c>
      <c r="Y1322">
        <v>101805</v>
      </c>
      <c r="Z1322">
        <v>33829.1</v>
      </c>
      <c r="AA1322">
        <v>95111.4</v>
      </c>
      <c r="AB1322">
        <v>37976.800000000003</v>
      </c>
      <c r="AC1322">
        <v>203715</v>
      </c>
      <c r="AD1322">
        <v>9078.7800000000007</v>
      </c>
      <c r="AF1322">
        <v>56708.9</v>
      </c>
      <c r="AG1322">
        <v>70853.899999999994</v>
      </c>
      <c r="AH1322">
        <v>276570</v>
      </c>
      <c r="AI1322">
        <v>21781.7</v>
      </c>
      <c r="AK1322">
        <v>141841</v>
      </c>
      <c r="AL1322">
        <v>75066</v>
      </c>
    </row>
    <row r="1323" spans="1:38" x14ac:dyDescent="0.3">
      <c r="A1323" t="s">
        <v>2486</v>
      </c>
      <c r="B1323" t="s">
        <v>2487</v>
      </c>
      <c r="C1323">
        <v>14169.3</v>
      </c>
      <c r="D1323">
        <v>2695.39</v>
      </c>
      <c r="E1323">
        <v>6243.05</v>
      </c>
      <c r="G1323">
        <v>1421.95</v>
      </c>
      <c r="H1323">
        <v>17843.400000000001</v>
      </c>
      <c r="I1323">
        <v>6718.62</v>
      </c>
      <c r="J1323">
        <v>6429.68</v>
      </c>
      <c r="K1323">
        <v>5274.83</v>
      </c>
      <c r="L1323">
        <v>5231.22</v>
      </c>
      <c r="M1323">
        <v>12091.3</v>
      </c>
      <c r="N1323">
        <v>22292.1</v>
      </c>
      <c r="O1323">
        <v>9042.49</v>
      </c>
      <c r="P1323">
        <v>39443.300000000003</v>
      </c>
      <c r="Q1323">
        <v>7955.63</v>
      </c>
      <c r="R1323">
        <v>3017.53</v>
      </c>
      <c r="S1323">
        <v>8257.19</v>
      </c>
      <c r="T1323">
        <v>15273.8</v>
      </c>
      <c r="U1323">
        <v>3896.27</v>
      </c>
      <c r="V1323">
        <v>7363.59</v>
      </c>
      <c r="W1323">
        <v>33727</v>
      </c>
      <c r="X1323">
        <v>52704.7</v>
      </c>
      <c r="Y1323">
        <v>21211.3</v>
      </c>
      <c r="AA1323">
        <v>11868.9</v>
      </c>
      <c r="AB1323">
        <v>16102.4</v>
      </c>
      <c r="AC1323">
        <v>16147.5</v>
      </c>
      <c r="AD1323">
        <v>7518.45</v>
      </c>
      <c r="AF1323">
        <v>21806.400000000001</v>
      </c>
      <c r="AG1323">
        <v>25012.799999999999</v>
      </c>
      <c r="AH1323">
        <v>9411.84</v>
      </c>
      <c r="AK1323">
        <v>32451.7</v>
      </c>
      <c r="AL1323">
        <v>6910.56</v>
      </c>
    </row>
    <row r="1324" spans="1:38" x14ac:dyDescent="0.3">
      <c r="A1324" t="s">
        <v>2488</v>
      </c>
      <c r="B1324" t="s">
        <v>2489</v>
      </c>
      <c r="C1324">
        <v>1669.96</v>
      </c>
      <c r="E1324">
        <v>934.87199999999996</v>
      </c>
      <c r="H1324">
        <v>931.23500000000001</v>
      </c>
      <c r="I1324">
        <v>1305.48</v>
      </c>
      <c r="K1324">
        <v>1055.55</v>
      </c>
      <c r="L1324">
        <v>1204.56</v>
      </c>
      <c r="M1324">
        <v>1127.3800000000001</v>
      </c>
      <c r="N1324">
        <v>1544.97</v>
      </c>
      <c r="P1324">
        <v>1113.95</v>
      </c>
      <c r="T1324">
        <v>1560.27</v>
      </c>
      <c r="W1324">
        <v>1749.97</v>
      </c>
      <c r="X1324">
        <v>1800.33</v>
      </c>
      <c r="AC1324">
        <v>1279.71</v>
      </c>
      <c r="AD1324">
        <v>1393.52</v>
      </c>
      <c r="AI1324">
        <v>1906.26</v>
      </c>
    </row>
    <row r="1325" spans="1:38" x14ac:dyDescent="0.3">
      <c r="A1325" t="s">
        <v>2490</v>
      </c>
      <c r="B1325" t="s">
        <v>2491</v>
      </c>
      <c r="X1325">
        <v>42664.2</v>
      </c>
    </row>
    <row r="1326" spans="1:38" x14ac:dyDescent="0.3">
      <c r="A1326" t="s">
        <v>2492</v>
      </c>
      <c r="B1326" t="s">
        <v>2493</v>
      </c>
      <c r="C1326">
        <v>1310.77</v>
      </c>
      <c r="D1326">
        <v>2929.37</v>
      </c>
      <c r="F1326">
        <v>2858.97</v>
      </c>
      <c r="G1326">
        <v>1906.98</v>
      </c>
      <c r="H1326">
        <v>1097.03</v>
      </c>
      <c r="K1326">
        <v>1355.93</v>
      </c>
      <c r="M1326">
        <v>1237.69</v>
      </c>
      <c r="P1326">
        <v>944.91099999999994</v>
      </c>
      <c r="T1326">
        <v>1777.97</v>
      </c>
      <c r="Z1326">
        <v>7090.89</v>
      </c>
      <c r="AC1326">
        <v>1171.33</v>
      </c>
      <c r="AD1326">
        <v>1699.38</v>
      </c>
      <c r="AH1326">
        <v>3977.44</v>
      </c>
      <c r="AI1326">
        <v>1156.77</v>
      </c>
    </row>
    <row r="1327" spans="1:38" x14ac:dyDescent="0.3">
      <c r="A1327" t="s">
        <v>2494</v>
      </c>
      <c r="B1327" t="s">
        <v>2495</v>
      </c>
      <c r="C1327">
        <v>9147.52</v>
      </c>
      <c r="E1327">
        <v>26275.3</v>
      </c>
      <c r="F1327">
        <v>13337</v>
      </c>
      <c r="G1327">
        <v>20531.3</v>
      </c>
      <c r="H1327">
        <v>16933.3</v>
      </c>
      <c r="I1327">
        <v>12527.8</v>
      </c>
      <c r="J1327">
        <v>21382.3</v>
      </c>
      <c r="K1327">
        <v>13596.4</v>
      </c>
      <c r="L1327">
        <v>465.48599999999999</v>
      </c>
      <c r="M1327">
        <v>21466.3</v>
      </c>
      <c r="N1327">
        <v>5963.3</v>
      </c>
      <c r="O1327">
        <v>11531.9</v>
      </c>
      <c r="P1327">
        <v>11218.8</v>
      </c>
      <c r="Q1327">
        <v>6479.28</v>
      </c>
      <c r="R1327">
        <v>30104.6</v>
      </c>
      <c r="S1327">
        <v>17979.2</v>
      </c>
      <c r="T1327">
        <v>17869</v>
      </c>
      <c r="U1327">
        <v>13480.7</v>
      </c>
      <c r="V1327">
        <v>30644.799999999999</v>
      </c>
      <c r="X1327">
        <v>8604.83</v>
      </c>
      <c r="Y1327">
        <v>9409.6299999999992</v>
      </c>
      <c r="Z1327">
        <v>18960.900000000001</v>
      </c>
      <c r="AA1327">
        <v>16525</v>
      </c>
      <c r="AB1327">
        <v>9934.85</v>
      </c>
      <c r="AC1327">
        <v>10656.9</v>
      </c>
      <c r="AG1327">
        <v>13540.8</v>
      </c>
      <c r="AH1327">
        <v>11248.3</v>
      </c>
      <c r="AK1327">
        <v>6751.69</v>
      </c>
      <c r="AL1327">
        <v>7234.59</v>
      </c>
    </row>
    <row r="1328" spans="1:38" x14ac:dyDescent="0.3">
      <c r="A1328" t="s">
        <v>2496</v>
      </c>
      <c r="B1328" t="s">
        <v>2497</v>
      </c>
      <c r="C1328">
        <v>17468.8</v>
      </c>
      <c r="D1328">
        <v>6726.5</v>
      </c>
      <c r="E1328">
        <v>11340.7</v>
      </c>
      <c r="F1328">
        <v>12289.5</v>
      </c>
      <c r="G1328">
        <v>13745.8</v>
      </c>
      <c r="H1328">
        <v>19655.900000000001</v>
      </c>
      <c r="I1328">
        <v>6244.37</v>
      </c>
      <c r="J1328">
        <v>30638.400000000001</v>
      </c>
      <c r="K1328">
        <v>4975.59</v>
      </c>
      <c r="L1328">
        <v>38775.599999999999</v>
      </c>
      <c r="M1328">
        <v>14684.5</v>
      </c>
      <c r="N1328">
        <v>22155.8</v>
      </c>
      <c r="O1328">
        <v>18179.8</v>
      </c>
      <c r="P1328">
        <v>18937.8</v>
      </c>
      <c r="Q1328">
        <v>11925.5</v>
      </c>
      <c r="R1328">
        <v>19166.900000000001</v>
      </c>
      <c r="S1328">
        <v>20492</v>
      </c>
      <c r="T1328">
        <v>14077.8</v>
      </c>
      <c r="U1328">
        <v>33745.800000000003</v>
      </c>
      <c r="V1328">
        <v>25440.6</v>
      </c>
      <c r="W1328">
        <v>29119.7</v>
      </c>
      <c r="X1328">
        <v>28101.3</v>
      </c>
      <c r="Y1328">
        <v>12721.3</v>
      </c>
      <c r="Z1328">
        <v>19134.2</v>
      </c>
      <c r="AA1328">
        <v>24777.1</v>
      </c>
      <c r="AB1328">
        <v>16590.8</v>
      </c>
      <c r="AC1328">
        <v>18180.5</v>
      </c>
      <c r="AD1328">
        <v>17693</v>
      </c>
      <c r="AE1328">
        <v>2686.18</v>
      </c>
      <c r="AF1328">
        <v>24199</v>
      </c>
      <c r="AG1328">
        <v>16478.400000000001</v>
      </c>
      <c r="AH1328">
        <v>6965.73</v>
      </c>
      <c r="AI1328">
        <v>3582.73</v>
      </c>
      <c r="AK1328">
        <v>13197.3</v>
      </c>
      <c r="AL1328">
        <v>15490.7</v>
      </c>
    </row>
    <row r="1329" spans="1:38" x14ac:dyDescent="0.3">
      <c r="A1329" t="s">
        <v>2498</v>
      </c>
      <c r="B1329" t="s">
        <v>2499</v>
      </c>
      <c r="C1329">
        <v>23813.5</v>
      </c>
      <c r="E1329">
        <v>39734.300000000003</v>
      </c>
      <c r="G1329">
        <v>2699.6</v>
      </c>
      <c r="H1329">
        <v>19976.099999999999</v>
      </c>
      <c r="I1329">
        <v>26948</v>
      </c>
      <c r="J1329">
        <v>9724.52</v>
      </c>
      <c r="K1329">
        <v>26223.599999999999</v>
      </c>
      <c r="L1329">
        <v>1083.25</v>
      </c>
      <c r="M1329">
        <v>25971.5</v>
      </c>
      <c r="N1329">
        <v>16972</v>
      </c>
      <c r="O1329">
        <v>23552.3</v>
      </c>
      <c r="P1329">
        <v>18757.400000000001</v>
      </c>
      <c r="Q1329">
        <v>23653.599999999999</v>
      </c>
      <c r="R1329">
        <v>4071.79</v>
      </c>
      <c r="S1329">
        <v>20206.8</v>
      </c>
      <c r="T1329">
        <v>22688.9</v>
      </c>
      <c r="U1329">
        <v>19973</v>
      </c>
      <c r="V1329">
        <v>4842.4799999999996</v>
      </c>
      <c r="W1329">
        <v>29231.9</v>
      </c>
      <c r="X1329">
        <v>22371.3</v>
      </c>
      <c r="Y1329">
        <v>14796.7</v>
      </c>
      <c r="Z1329">
        <v>1669.35</v>
      </c>
      <c r="AA1329">
        <v>22708.6</v>
      </c>
      <c r="AB1329">
        <v>15427</v>
      </c>
      <c r="AC1329">
        <v>29379.4</v>
      </c>
      <c r="AF1329">
        <v>1711.27</v>
      </c>
      <c r="AG1329">
        <v>19420.3</v>
      </c>
      <c r="AH1329">
        <v>38515</v>
      </c>
      <c r="AJ1329">
        <v>42993.9</v>
      </c>
      <c r="AK1329">
        <v>11031.2</v>
      </c>
      <c r="AL1329">
        <v>15548.2</v>
      </c>
    </row>
    <row r="1330" spans="1:38" x14ac:dyDescent="0.3">
      <c r="A1330" t="s">
        <v>2500</v>
      </c>
      <c r="B1330" t="s">
        <v>2501</v>
      </c>
      <c r="C1330">
        <v>10347.9</v>
      </c>
      <c r="D1330">
        <v>37075.1</v>
      </c>
      <c r="E1330">
        <v>7121.12</v>
      </c>
      <c r="F1330">
        <v>12292.2</v>
      </c>
      <c r="G1330">
        <v>3015.12</v>
      </c>
      <c r="H1330">
        <v>6184.35</v>
      </c>
      <c r="I1330">
        <v>3905.75</v>
      </c>
      <c r="K1330">
        <v>2860.7</v>
      </c>
      <c r="L1330">
        <v>4674.3999999999996</v>
      </c>
      <c r="M1330">
        <v>12940.3</v>
      </c>
      <c r="N1330">
        <v>10405</v>
      </c>
      <c r="O1330">
        <v>5700.69</v>
      </c>
      <c r="P1330">
        <v>7099.63</v>
      </c>
      <c r="Q1330">
        <v>4590.07</v>
      </c>
      <c r="R1330">
        <v>3623.31</v>
      </c>
      <c r="S1330">
        <v>7082.47</v>
      </c>
      <c r="T1330">
        <v>8890.24</v>
      </c>
      <c r="U1330">
        <v>10554.7</v>
      </c>
      <c r="V1330">
        <v>1469.38</v>
      </c>
      <c r="W1330">
        <v>24881.7</v>
      </c>
      <c r="X1330">
        <v>14480.3</v>
      </c>
      <c r="Y1330">
        <v>7822.78</v>
      </c>
      <c r="AA1330">
        <v>10571.1</v>
      </c>
      <c r="AB1330">
        <v>7491.6</v>
      </c>
      <c r="AC1330">
        <v>7585.11</v>
      </c>
      <c r="AD1330">
        <v>6571.83</v>
      </c>
      <c r="AF1330">
        <v>11079.6</v>
      </c>
      <c r="AG1330">
        <v>10535.3</v>
      </c>
      <c r="AH1330">
        <v>4964.1499999999996</v>
      </c>
      <c r="AI1330">
        <v>4709.93</v>
      </c>
      <c r="AK1330">
        <v>3945.79</v>
      </c>
      <c r="AL1330">
        <v>7632.74</v>
      </c>
    </row>
    <row r="1331" spans="1:38" x14ac:dyDescent="0.3">
      <c r="A1331" t="s">
        <v>2502</v>
      </c>
      <c r="B1331" t="s">
        <v>2503</v>
      </c>
      <c r="C1331">
        <v>3752.54</v>
      </c>
      <c r="E1331">
        <v>4085.42</v>
      </c>
      <c r="H1331">
        <v>2937.04</v>
      </c>
      <c r="I1331">
        <v>1634.69</v>
      </c>
      <c r="K1331">
        <v>1146.44</v>
      </c>
      <c r="L1331">
        <v>3341.7</v>
      </c>
      <c r="M1331">
        <v>1823.12</v>
      </c>
      <c r="N1331">
        <v>4538.93</v>
      </c>
      <c r="O1331">
        <v>1611.27</v>
      </c>
      <c r="P1331">
        <v>3048.39</v>
      </c>
      <c r="Q1331">
        <v>2628.3</v>
      </c>
      <c r="T1331">
        <v>4464.9799999999996</v>
      </c>
      <c r="U1331">
        <v>9749.3700000000008</v>
      </c>
      <c r="V1331">
        <v>2091.89</v>
      </c>
      <c r="W1331">
        <v>5964.28</v>
      </c>
      <c r="X1331">
        <v>4551.6899999999996</v>
      </c>
      <c r="Y1331">
        <v>2456.4699999999998</v>
      </c>
      <c r="AB1331">
        <v>3858.8</v>
      </c>
      <c r="AG1331">
        <v>5971.9</v>
      </c>
      <c r="AH1331">
        <v>3573.98</v>
      </c>
    </row>
    <row r="1332" spans="1:38" x14ac:dyDescent="0.3">
      <c r="A1332" t="s">
        <v>2504</v>
      </c>
      <c r="B1332" t="s">
        <v>2505</v>
      </c>
      <c r="C1332">
        <v>20038.7</v>
      </c>
      <c r="E1332">
        <v>41856.800000000003</v>
      </c>
      <c r="G1332">
        <v>11215.2</v>
      </c>
      <c r="H1332">
        <v>14721.3</v>
      </c>
      <c r="I1332">
        <v>18276</v>
      </c>
      <c r="J1332">
        <v>6226.75</v>
      </c>
      <c r="K1332">
        <v>22150.5</v>
      </c>
      <c r="M1332">
        <v>20124.7</v>
      </c>
      <c r="N1332">
        <v>9703.09</v>
      </c>
      <c r="O1332">
        <v>14553.6</v>
      </c>
      <c r="P1332">
        <v>11060.9</v>
      </c>
      <c r="Q1332">
        <v>16811.400000000001</v>
      </c>
      <c r="R1332">
        <v>2052.64</v>
      </c>
      <c r="S1332">
        <v>11815.6</v>
      </c>
      <c r="T1332">
        <v>20571.3</v>
      </c>
      <c r="U1332">
        <v>8457.15</v>
      </c>
      <c r="V1332">
        <v>2706.95</v>
      </c>
      <c r="X1332">
        <v>16224</v>
      </c>
      <c r="Y1332">
        <v>8277.1</v>
      </c>
      <c r="AA1332">
        <v>12466.5</v>
      </c>
      <c r="AB1332">
        <v>15029.5</v>
      </c>
      <c r="AC1332">
        <v>16411.7</v>
      </c>
      <c r="AF1332">
        <v>12834.2</v>
      </c>
      <c r="AG1332">
        <v>16949.2</v>
      </c>
      <c r="AH1332">
        <v>20497.8</v>
      </c>
      <c r="AI1332">
        <v>5535.75</v>
      </c>
      <c r="AK1332">
        <v>14707.3</v>
      </c>
      <c r="AL1332">
        <v>13536.4</v>
      </c>
    </row>
    <row r="1333" spans="1:38" x14ac:dyDescent="0.3">
      <c r="A1333" t="s">
        <v>2506</v>
      </c>
      <c r="B1333" t="s">
        <v>2507</v>
      </c>
      <c r="C1333">
        <v>591.91700000000003</v>
      </c>
      <c r="E1333">
        <v>2855.26</v>
      </c>
      <c r="I1333">
        <v>540.55600000000004</v>
      </c>
      <c r="M1333">
        <v>945.20299999999997</v>
      </c>
      <c r="N1333">
        <v>464.91</v>
      </c>
      <c r="P1333">
        <v>1283.54</v>
      </c>
      <c r="T1333">
        <v>1039.07</v>
      </c>
      <c r="X1333">
        <v>1743.48</v>
      </c>
    </row>
    <row r="1334" spans="1:38" x14ac:dyDescent="0.3">
      <c r="A1334" t="s">
        <v>2508</v>
      </c>
      <c r="B1334" t="s">
        <v>2509</v>
      </c>
      <c r="C1334">
        <v>1903.77</v>
      </c>
      <c r="E1334">
        <v>1128.1400000000001</v>
      </c>
      <c r="H1334">
        <v>953.01599999999996</v>
      </c>
      <c r="I1334">
        <v>633.77599999999995</v>
      </c>
      <c r="K1334">
        <v>731.39099999999996</v>
      </c>
      <c r="M1334">
        <v>807.21799999999996</v>
      </c>
      <c r="N1334">
        <v>1284.78</v>
      </c>
      <c r="O1334">
        <v>892.30799999999999</v>
      </c>
      <c r="P1334">
        <v>629.78599999999994</v>
      </c>
      <c r="Q1334">
        <v>1237.8599999999999</v>
      </c>
      <c r="T1334">
        <v>1403.16</v>
      </c>
      <c r="X1334">
        <v>330.99900000000002</v>
      </c>
      <c r="AC1334">
        <v>756.12900000000002</v>
      </c>
      <c r="AG1334">
        <v>2266.77</v>
      </c>
      <c r="AH1334">
        <v>1484.76</v>
      </c>
    </row>
    <row r="1335" spans="1:38" x14ac:dyDescent="0.3">
      <c r="A1335" t="s">
        <v>2510</v>
      </c>
      <c r="B1335" t="s">
        <v>2511</v>
      </c>
      <c r="C1335">
        <v>11505.7</v>
      </c>
      <c r="D1335">
        <v>176437</v>
      </c>
      <c r="E1335">
        <v>33670.300000000003</v>
      </c>
      <c r="F1335">
        <v>14896.9</v>
      </c>
      <c r="G1335">
        <v>41844.1</v>
      </c>
      <c r="H1335">
        <v>28253.7</v>
      </c>
      <c r="I1335">
        <v>29160.9</v>
      </c>
      <c r="J1335">
        <v>55429.5</v>
      </c>
      <c r="K1335">
        <v>21113.599999999999</v>
      </c>
      <c r="L1335">
        <v>388818</v>
      </c>
      <c r="M1335">
        <v>35232.6</v>
      </c>
      <c r="N1335">
        <v>21903.1</v>
      </c>
      <c r="O1335">
        <v>20713.8</v>
      </c>
      <c r="P1335">
        <v>18220.8</v>
      </c>
      <c r="Q1335">
        <v>22996.3</v>
      </c>
      <c r="R1335">
        <v>66798.100000000006</v>
      </c>
      <c r="S1335">
        <v>78844.800000000003</v>
      </c>
      <c r="T1335">
        <v>17558.5</v>
      </c>
      <c r="U1335">
        <v>68142.7</v>
      </c>
      <c r="V1335">
        <v>103304</v>
      </c>
      <c r="W1335">
        <v>24802.6</v>
      </c>
      <c r="X1335">
        <v>28751.1</v>
      </c>
      <c r="Y1335">
        <v>76244.399999999994</v>
      </c>
      <c r="Z1335">
        <v>40785.199999999997</v>
      </c>
      <c r="AA1335">
        <v>32301.7</v>
      </c>
      <c r="AB1335">
        <v>63631.4</v>
      </c>
      <c r="AC1335">
        <v>35391.9</v>
      </c>
      <c r="AD1335">
        <v>151980</v>
      </c>
      <c r="AE1335">
        <v>248637</v>
      </c>
      <c r="AF1335">
        <v>30298.2</v>
      </c>
      <c r="AG1335">
        <v>29083.200000000001</v>
      </c>
      <c r="AH1335">
        <v>40374.6</v>
      </c>
      <c r="AI1335">
        <v>107148</v>
      </c>
      <c r="AK1335">
        <v>98649.3</v>
      </c>
      <c r="AL1335">
        <v>63865.2</v>
      </c>
    </row>
    <row r="1336" spans="1:38" x14ac:dyDescent="0.3">
      <c r="A1336" t="s">
        <v>2512</v>
      </c>
      <c r="B1336" t="s">
        <v>2513</v>
      </c>
      <c r="C1336">
        <v>24436.6</v>
      </c>
      <c r="D1336">
        <v>31128.799999999999</v>
      </c>
      <c r="E1336">
        <v>30055.200000000001</v>
      </c>
      <c r="F1336">
        <v>11093</v>
      </c>
      <c r="G1336">
        <v>15223</v>
      </c>
      <c r="H1336">
        <v>28874.5</v>
      </c>
      <c r="I1336">
        <v>16383.4</v>
      </c>
      <c r="J1336">
        <v>20102.3</v>
      </c>
      <c r="K1336">
        <v>16391.7</v>
      </c>
      <c r="L1336">
        <v>21074</v>
      </c>
      <c r="M1336">
        <v>23660.5</v>
      </c>
      <c r="N1336">
        <v>31549.1</v>
      </c>
      <c r="O1336">
        <v>24372.3</v>
      </c>
      <c r="P1336">
        <v>35703.4</v>
      </c>
      <c r="Q1336">
        <v>18501</v>
      </c>
      <c r="R1336">
        <v>11738.6</v>
      </c>
      <c r="S1336">
        <v>23465.200000000001</v>
      </c>
      <c r="T1336">
        <v>21170</v>
      </c>
      <c r="U1336">
        <v>16702.5</v>
      </c>
      <c r="V1336">
        <v>17313.3</v>
      </c>
      <c r="W1336">
        <v>33255.199999999997</v>
      </c>
      <c r="X1336">
        <v>41020.800000000003</v>
      </c>
      <c r="Y1336">
        <v>12955.2</v>
      </c>
      <c r="Z1336">
        <v>20064.900000000001</v>
      </c>
      <c r="AA1336">
        <v>20643.7</v>
      </c>
      <c r="AB1336">
        <v>22019.599999999999</v>
      </c>
      <c r="AC1336">
        <v>28542.400000000001</v>
      </c>
      <c r="AD1336">
        <v>49215.3</v>
      </c>
      <c r="AE1336">
        <v>34004.6</v>
      </c>
      <c r="AF1336">
        <v>27345</v>
      </c>
      <c r="AG1336">
        <v>33443.800000000003</v>
      </c>
      <c r="AH1336">
        <v>8514.39</v>
      </c>
      <c r="AI1336">
        <v>22185.1</v>
      </c>
      <c r="AK1336">
        <v>17472.099999999999</v>
      </c>
      <c r="AL1336">
        <v>14720.2</v>
      </c>
    </row>
    <row r="1337" spans="1:38" x14ac:dyDescent="0.3">
      <c r="A1337" t="s">
        <v>2514</v>
      </c>
      <c r="B1337" t="s">
        <v>2515</v>
      </c>
      <c r="C1337">
        <v>2179.4499999999998</v>
      </c>
      <c r="E1337">
        <v>1913.13</v>
      </c>
      <c r="H1337">
        <v>3010.12</v>
      </c>
      <c r="I1337">
        <v>1775.23</v>
      </c>
      <c r="J1337">
        <v>6658.97</v>
      </c>
      <c r="K1337">
        <v>571.93899999999996</v>
      </c>
      <c r="L1337">
        <v>9466.24</v>
      </c>
      <c r="M1337">
        <v>1029.1199999999999</v>
      </c>
      <c r="N1337">
        <v>1675.7</v>
      </c>
      <c r="P1337">
        <v>3020.18</v>
      </c>
      <c r="Q1337">
        <v>744.53399999999999</v>
      </c>
      <c r="S1337">
        <v>2004.5</v>
      </c>
      <c r="T1337">
        <v>1384.7</v>
      </c>
      <c r="U1337">
        <v>6469.69</v>
      </c>
      <c r="V1337">
        <v>24554.2</v>
      </c>
      <c r="X1337">
        <v>1997.7</v>
      </c>
      <c r="Y1337">
        <v>13919.1</v>
      </c>
      <c r="AC1337">
        <v>5940.18</v>
      </c>
      <c r="AK1337">
        <v>978.00199999999995</v>
      </c>
    </row>
    <row r="1338" spans="1:38" x14ac:dyDescent="0.3">
      <c r="A1338" t="s">
        <v>2516</v>
      </c>
      <c r="B1338" t="s">
        <v>2517</v>
      </c>
      <c r="C1338">
        <v>2616.4299999999998</v>
      </c>
      <c r="E1338">
        <v>2615.4499999999998</v>
      </c>
      <c r="H1338">
        <v>841.98199999999997</v>
      </c>
      <c r="I1338">
        <v>1773.06</v>
      </c>
      <c r="K1338">
        <v>1615.87</v>
      </c>
      <c r="M1338">
        <v>1780.42</v>
      </c>
      <c r="N1338">
        <v>1017.02</v>
      </c>
      <c r="O1338">
        <v>1084.2</v>
      </c>
      <c r="P1338">
        <v>1016.21</v>
      </c>
      <c r="Q1338">
        <v>1381.66</v>
      </c>
      <c r="T1338">
        <v>1432.24</v>
      </c>
      <c r="X1338">
        <v>661.97199999999998</v>
      </c>
      <c r="AB1338">
        <v>685.66700000000003</v>
      </c>
      <c r="AG1338">
        <v>814.50800000000004</v>
      </c>
      <c r="AH1338">
        <v>2497.5</v>
      </c>
    </row>
    <row r="1339" spans="1:38" x14ac:dyDescent="0.3">
      <c r="A1339" t="s">
        <v>2518</v>
      </c>
      <c r="B1339" t="s">
        <v>88</v>
      </c>
      <c r="C1339">
        <v>45723.5</v>
      </c>
      <c r="D1339">
        <v>2375.48</v>
      </c>
      <c r="E1339">
        <v>50417.3</v>
      </c>
      <c r="F1339">
        <v>5024.8100000000004</v>
      </c>
      <c r="G1339">
        <v>1849.57</v>
      </c>
      <c r="H1339">
        <v>33604.800000000003</v>
      </c>
      <c r="I1339">
        <v>42700.5</v>
      </c>
      <c r="J1339">
        <v>15268.5</v>
      </c>
      <c r="K1339">
        <v>45794.8</v>
      </c>
      <c r="L1339">
        <v>3791.77</v>
      </c>
      <c r="M1339">
        <v>44850.5</v>
      </c>
      <c r="N1339">
        <v>38927.5</v>
      </c>
      <c r="O1339">
        <v>47721.1</v>
      </c>
      <c r="P1339">
        <v>43751.6</v>
      </c>
      <c r="Q1339">
        <v>59363.7</v>
      </c>
      <c r="R1339">
        <v>6880.31</v>
      </c>
      <c r="S1339">
        <v>33653.199999999997</v>
      </c>
      <c r="T1339">
        <v>39776.1</v>
      </c>
      <c r="U1339">
        <v>32582.400000000001</v>
      </c>
      <c r="V1339">
        <v>5098.78</v>
      </c>
      <c r="X1339">
        <v>42915.7</v>
      </c>
      <c r="Y1339">
        <v>35253</v>
      </c>
      <c r="Z1339">
        <v>2993.59</v>
      </c>
      <c r="AA1339">
        <v>39367</v>
      </c>
      <c r="AB1339">
        <v>42512.6</v>
      </c>
      <c r="AC1339">
        <v>46064.800000000003</v>
      </c>
      <c r="AD1339">
        <v>5169.28</v>
      </c>
      <c r="AE1339">
        <v>28647.200000000001</v>
      </c>
      <c r="AF1339">
        <v>36276.9</v>
      </c>
      <c r="AG1339">
        <v>40465.800000000003</v>
      </c>
      <c r="AH1339">
        <v>39185.199999999997</v>
      </c>
      <c r="AJ1339">
        <v>70318.3</v>
      </c>
      <c r="AK1339">
        <v>39450.5</v>
      </c>
      <c r="AL1339">
        <v>57137.599999999999</v>
      </c>
    </row>
    <row r="1340" spans="1:38" x14ac:dyDescent="0.3">
      <c r="A1340" t="s">
        <v>2519</v>
      </c>
      <c r="B1340" t="s">
        <v>2520</v>
      </c>
      <c r="C1340">
        <v>10267.200000000001</v>
      </c>
      <c r="D1340">
        <v>11861.9</v>
      </c>
      <c r="E1340">
        <v>1564.28</v>
      </c>
      <c r="F1340">
        <v>50284.1</v>
      </c>
      <c r="G1340">
        <v>37591</v>
      </c>
      <c r="H1340">
        <v>11642.1</v>
      </c>
      <c r="I1340">
        <v>9784.14</v>
      </c>
      <c r="J1340">
        <v>29359.4</v>
      </c>
      <c r="K1340">
        <v>9187.5400000000009</v>
      </c>
      <c r="L1340">
        <v>25021.599999999999</v>
      </c>
      <c r="M1340">
        <v>11171.3</v>
      </c>
      <c r="N1340">
        <v>9336.41</v>
      </c>
      <c r="O1340">
        <v>10964.5</v>
      </c>
      <c r="P1340">
        <v>10370.6</v>
      </c>
      <c r="Q1340">
        <v>13355.5</v>
      </c>
      <c r="R1340">
        <v>14125.4</v>
      </c>
      <c r="S1340">
        <v>32725.9</v>
      </c>
      <c r="T1340">
        <v>4124.33</v>
      </c>
      <c r="U1340">
        <v>29517.200000000001</v>
      </c>
      <c r="V1340">
        <v>42492.800000000003</v>
      </c>
      <c r="W1340">
        <v>3559.52</v>
      </c>
      <c r="X1340">
        <v>15091.3</v>
      </c>
      <c r="Y1340">
        <v>14109.1</v>
      </c>
      <c r="Z1340">
        <v>45122.8</v>
      </c>
      <c r="AA1340">
        <v>28247.5</v>
      </c>
      <c r="AB1340">
        <v>19409.3</v>
      </c>
      <c r="AC1340">
        <v>21549</v>
      </c>
      <c r="AD1340">
        <v>27367.9</v>
      </c>
      <c r="AE1340">
        <v>22275.9</v>
      </c>
      <c r="AF1340">
        <v>27317.7</v>
      </c>
      <c r="AG1340">
        <v>7165.86</v>
      </c>
      <c r="AH1340">
        <v>1790.93</v>
      </c>
      <c r="AI1340">
        <v>30861.8</v>
      </c>
      <c r="AK1340">
        <v>17413.400000000001</v>
      </c>
      <c r="AL1340">
        <v>28902</v>
      </c>
    </row>
    <row r="1341" spans="1:38" x14ac:dyDescent="0.3">
      <c r="A1341" t="s">
        <v>2521</v>
      </c>
      <c r="B1341" t="s">
        <v>2522</v>
      </c>
      <c r="C1341">
        <v>1458.65</v>
      </c>
      <c r="E1341">
        <v>3546.28</v>
      </c>
      <c r="H1341">
        <v>925.66</v>
      </c>
      <c r="I1341">
        <v>1632.72</v>
      </c>
      <c r="J1341">
        <v>5152.01</v>
      </c>
      <c r="K1341">
        <v>1599.09</v>
      </c>
      <c r="M1341">
        <v>970.97799999999995</v>
      </c>
      <c r="N1341">
        <v>1503.5</v>
      </c>
      <c r="O1341">
        <v>1162.56</v>
      </c>
      <c r="P1341">
        <v>779.43100000000004</v>
      </c>
      <c r="Q1341">
        <v>1790.69</v>
      </c>
      <c r="T1341">
        <v>1181.8699999999999</v>
      </c>
      <c r="X1341">
        <v>1577.22</v>
      </c>
      <c r="AB1341">
        <v>1282.19</v>
      </c>
      <c r="AC1341">
        <v>1392.11</v>
      </c>
      <c r="AG1341">
        <v>1872.56</v>
      </c>
      <c r="AH1341">
        <v>3309.55</v>
      </c>
    </row>
    <row r="1342" spans="1:38" x14ac:dyDescent="0.3">
      <c r="A1342" t="s">
        <v>2523</v>
      </c>
      <c r="B1342" t="s">
        <v>2524</v>
      </c>
      <c r="C1342">
        <v>2063.25</v>
      </c>
      <c r="D1342">
        <v>1113.6300000000001</v>
      </c>
      <c r="E1342">
        <v>2796.59</v>
      </c>
      <c r="H1342">
        <v>1816.3</v>
      </c>
      <c r="I1342">
        <v>626.34100000000001</v>
      </c>
      <c r="K1342">
        <v>383.98700000000002</v>
      </c>
      <c r="M1342">
        <v>824.50300000000004</v>
      </c>
      <c r="N1342">
        <v>2544.61</v>
      </c>
      <c r="O1342">
        <v>1064.19</v>
      </c>
      <c r="P1342">
        <v>879.39099999999996</v>
      </c>
      <c r="Q1342">
        <v>972.48900000000003</v>
      </c>
      <c r="S1342">
        <v>994.17399999999998</v>
      </c>
      <c r="T1342">
        <v>1635.49</v>
      </c>
      <c r="U1342">
        <v>598.125</v>
      </c>
      <c r="V1342">
        <v>612.68299999999999</v>
      </c>
      <c r="X1342">
        <v>1585.03</v>
      </c>
      <c r="AB1342">
        <v>626.53300000000002</v>
      </c>
      <c r="AC1342">
        <v>1427.81</v>
      </c>
      <c r="AD1342">
        <v>1620.13</v>
      </c>
      <c r="AG1342">
        <v>3150.81</v>
      </c>
      <c r="AH1342">
        <v>1232.01</v>
      </c>
    </row>
    <row r="1343" spans="1:38" x14ac:dyDescent="0.3">
      <c r="A1343" t="s">
        <v>2525</v>
      </c>
      <c r="B1343" t="s">
        <v>2526</v>
      </c>
      <c r="C1343">
        <v>716.80399999999997</v>
      </c>
      <c r="E1343">
        <v>540.46900000000005</v>
      </c>
      <c r="H1343">
        <v>490.47</v>
      </c>
      <c r="I1343">
        <v>329.89499999999998</v>
      </c>
      <c r="L1343">
        <v>5004.08</v>
      </c>
      <c r="M1343">
        <v>781.74699999999996</v>
      </c>
      <c r="N1343">
        <v>1040.77</v>
      </c>
      <c r="P1343">
        <v>570.20899999999995</v>
      </c>
      <c r="T1343">
        <v>523.49599999999998</v>
      </c>
      <c r="Y1343">
        <v>391.81299999999999</v>
      </c>
      <c r="AH1343">
        <v>628.79999999999995</v>
      </c>
    </row>
    <row r="1344" spans="1:38" x14ac:dyDescent="0.3">
      <c r="A1344" t="s">
        <v>2527</v>
      </c>
      <c r="B1344" t="s">
        <v>2528</v>
      </c>
      <c r="C1344">
        <v>1417.69</v>
      </c>
      <c r="E1344">
        <v>6227.88</v>
      </c>
      <c r="H1344">
        <v>2634.98</v>
      </c>
      <c r="I1344">
        <v>942.74</v>
      </c>
      <c r="K1344">
        <v>1857.71</v>
      </c>
      <c r="M1344">
        <v>1731.25</v>
      </c>
      <c r="N1344">
        <v>2894</v>
      </c>
      <c r="P1344">
        <v>1308.73</v>
      </c>
      <c r="T1344">
        <v>3845.23</v>
      </c>
      <c r="X1344">
        <v>768.673</v>
      </c>
      <c r="Y1344">
        <v>2465.6999999999998</v>
      </c>
      <c r="AC1344">
        <v>1428.79</v>
      </c>
      <c r="AG1344">
        <v>1296.76</v>
      </c>
      <c r="AH1344">
        <v>2538.6999999999998</v>
      </c>
    </row>
    <row r="1345" spans="1:38" x14ac:dyDescent="0.3">
      <c r="A1345" t="s">
        <v>2529</v>
      </c>
      <c r="B1345" t="s">
        <v>2530</v>
      </c>
      <c r="C1345">
        <v>726.505</v>
      </c>
      <c r="D1345">
        <v>1433.74</v>
      </c>
      <c r="E1345">
        <v>549.93600000000004</v>
      </c>
      <c r="H1345">
        <v>863.67600000000004</v>
      </c>
      <c r="I1345">
        <v>444.52600000000001</v>
      </c>
      <c r="K1345">
        <v>378.608</v>
      </c>
      <c r="L1345">
        <v>2717.55</v>
      </c>
      <c r="M1345">
        <v>1022.71</v>
      </c>
      <c r="N1345">
        <v>900.72799999999995</v>
      </c>
      <c r="O1345">
        <v>623.88800000000003</v>
      </c>
      <c r="P1345">
        <v>937.11800000000005</v>
      </c>
      <c r="Q1345">
        <v>1138.47</v>
      </c>
      <c r="T1345">
        <v>614.79200000000003</v>
      </c>
      <c r="U1345">
        <v>1637.24</v>
      </c>
      <c r="V1345">
        <v>675.60799999999995</v>
      </c>
      <c r="W1345">
        <v>2097.9</v>
      </c>
      <c r="X1345">
        <v>1280.78</v>
      </c>
      <c r="AA1345">
        <v>1596.55</v>
      </c>
      <c r="AC1345">
        <v>503.02800000000002</v>
      </c>
      <c r="AD1345">
        <v>3228.13</v>
      </c>
    </row>
    <row r="1346" spans="1:38" x14ac:dyDescent="0.3">
      <c r="A1346" t="s">
        <v>2531</v>
      </c>
      <c r="B1346" t="s">
        <v>2532</v>
      </c>
      <c r="C1346">
        <v>25106.400000000001</v>
      </c>
      <c r="D1346">
        <v>165613</v>
      </c>
      <c r="E1346">
        <v>30282.6</v>
      </c>
      <c r="F1346">
        <v>16606.900000000001</v>
      </c>
      <c r="G1346">
        <v>20115.400000000001</v>
      </c>
      <c r="H1346">
        <v>58488.5</v>
      </c>
      <c r="I1346">
        <v>33576.5</v>
      </c>
      <c r="J1346">
        <v>46554.7</v>
      </c>
      <c r="K1346">
        <v>17655.599999999999</v>
      </c>
      <c r="L1346">
        <v>352604</v>
      </c>
      <c r="M1346">
        <v>27510.799999999999</v>
      </c>
      <c r="N1346">
        <v>42429.4</v>
      </c>
      <c r="O1346">
        <v>16920.099999999999</v>
      </c>
      <c r="P1346">
        <v>38375.800000000003</v>
      </c>
      <c r="Q1346">
        <v>16266.5</v>
      </c>
      <c r="R1346">
        <v>20633.099999999999</v>
      </c>
      <c r="S1346">
        <v>54287.3</v>
      </c>
      <c r="T1346">
        <v>33383.300000000003</v>
      </c>
      <c r="U1346">
        <v>52480.7</v>
      </c>
      <c r="V1346">
        <v>64809</v>
      </c>
      <c r="W1346">
        <v>24628.2</v>
      </c>
      <c r="X1346">
        <v>29158.400000000001</v>
      </c>
      <c r="Y1346">
        <v>57501.7</v>
      </c>
      <c r="Z1346">
        <v>19926.8</v>
      </c>
      <c r="AA1346">
        <v>16792.8</v>
      </c>
      <c r="AB1346">
        <v>36359.1</v>
      </c>
      <c r="AC1346">
        <v>29275</v>
      </c>
      <c r="AD1346">
        <v>45401</v>
      </c>
      <c r="AE1346">
        <v>54269.5</v>
      </c>
      <c r="AF1346">
        <v>19676.599999999999</v>
      </c>
      <c r="AG1346">
        <v>41964.6</v>
      </c>
      <c r="AH1346">
        <v>9958.2000000000007</v>
      </c>
      <c r="AI1346">
        <v>17338.099999999999</v>
      </c>
      <c r="AK1346">
        <v>28972.2</v>
      </c>
      <c r="AL1346">
        <v>29649.8</v>
      </c>
    </row>
    <row r="1347" spans="1:38" x14ac:dyDescent="0.3">
      <c r="A1347" t="s">
        <v>2533</v>
      </c>
      <c r="B1347" t="s">
        <v>1358</v>
      </c>
      <c r="C1347">
        <v>1283.71</v>
      </c>
      <c r="H1347">
        <v>1161.55</v>
      </c>
      <c r="M1347">
        <v>1316.91</v>
      </c>
      <c r="N1347">
        <v>1492.17</v>
      </c>
      <c r="O1347">
        <v>971.93499999999995</v>
      </c>
      <c r="P1347">
        <v>1254.3900000000001</v>
      </c>
      <c r="Q1347">
        <v>544.12</v>
      </c>
      <c r="T1347">
        <v>1775.03</v>
      </c>
      <c r="X1347">
        <v>2963.64</v>
      </c>
      <c r="AB1347">
        <v>479.85599999999999</v>
      </c>
      <c r="AC1347">
        <v>1006.67</v>
      </c>
      <c r="AG1347">
        <v>1479.67</v>
      </c>
      <c r="AK1347">
        <v>828.94600000000003</v>
      </c>
    </row>
    <row r="1348" spans="1:38" x14ac:dyDescent="0.3">
      <c r="A1348" t="s">
        <v>2534</v>
      </c>
      <c r="B1348" t="s">
        <v>2535</v>
      </c>
      <c r="C1348">
        <v>4847</v>
      </c>
      <c r="D1348">
        <v>30424</v>
      </c>
      <c r="E1348">
        <v>6604.93</v>
      </c>
      <c r="F1348">
        <v>6544.68</v>
      </c>
      <c r="G1348">
        <v>31667.8</v>
      </c>
      <c r="H1348">
        <v>7938.49</v>
      </c>
      <c r="I1348">
        <v>6191.47</v>
      </c>
      <c r="J1348">
        <v>19255.5</v>
      </c>
      <c r="K1348">
        <v>4732.8</v>
      </c>
      <c r="L1348">
        <v>47637.3</v>
      </c>
      <c r="M1348">
        <v>4190.1000000000004</v>
      </c>
      <c r="N1348">
        <v>5445.12</v>
      </c>
      <c r="O1348">
        <v>6720.19</v>
      </c>
      <c r="P1348">
        <v>4820.71</v>
      </c>
      <c r="Q1348">
        <v>6347.24</v>
      </c>
      <c r="R1348">
        <v>10861</v>
      </c>
      <c r="S1348">
        <v>6940.89</v>
      </c>
      <c r="T1348">
        <v>5519.38</v>
      </c>
      <c r="U1348">
        <v>26962.3</v>
      </c>
      <c r="V1348">
        <v>29210.3</v>
      </c>
      <c r="W1348">
        <v>9240.42</v>
      </c>
      <c r="X1348">
        <v>4877.13</v>
      </c>
      <c r="Y1348">
        <v>4873.16</v>
      </c>
      <c r="Z1348">
        <v>12760.3</v>
      </c>
      <c r="AA1348">
        <v>4382.12</v>
      </c>
      <c r="AB1348">
        <v>7964.75</v>
      </c>
      <c r="AC1348">
        <v>4318.75</v>
      </c>
      <c r="AD1348">
        <v>11805.5</v>
      </c>
      <c r="AE1348">
        <v>20796.599999999999</v>
      </c>
      <c r="AG1348">
        <v>20962.7</v>
      </c>
      <c r="AH1348">
        <v>10633.6</v>
      </c>
      <c r="AI1348">
        <v>8031.7</v>
      </c>
      <c r="AK1348">
        <v>8422.74</v>
      </c>
      <c r="AL1348">
        <v>9436.2999999999993</v>
      </c>
    </row>
    <row r="1349" spans="1:38" x14ac:dyDescent="0.3">
      <c r="A1349" t="s">
        <v>2536</v>
      </c>
      <c r="B1349" t="s">
        <v>2537</v>
      </c>
      <c r="C1349">
        <v>2377.1799999999998</v>
      </c>
      <c r="E1349">
        <v>3741.99</v>
      </c>
      <c r="H1349">
        <v>1329.33</v>
      </c>
      <c r="I1349">
        <v>628.44000000000005</v>
      </c>
      <c r="K1349">
        <v>1143.3800000000001</v>
      </c>
      <c r="L1349">
        <v>1149.21</v>
      </c>
      <c r="M1349">
        <v>2197.4899999999998</v>
      </c>
      <c r="N1349">
        <v>2912.12</v>
      </c>
      <c r="O1349">
        <v>2456.37</v>
      </c>
      <c r="P1349">
        <v>2880.67</v>
      </c>
      <c r="Q1349">
        <v>1188.03</v>
      </c>
      <c r="S1349">
        <v>1756.76</v>
      </c>
      <c r="T1349">
        <v>3176</v>
      </c>
      <c r="U1349">
        <v>2438.92</v>
      </c>
      <c r="X1349">
        <v>2274.98</v>
      </c>
      <c r="Y1349">
        <v>2726.8</v>
      </c>
      <c r="AA1349">
        <v>11118.1</v>
      </c>
      <c r="AB1349">
        <v>2634.49</v>
      </c>
      <c r="AC1349">
        <v>1654.16</v>
      </c>
      <c r="AD1349">
        <v>2482.36</v>
      </c>
      <c r="AG1349">
        <v>1800.55</v>
      </c>
    </row>
    <row r="1350" spans="1:38" x14ac:dyDescent="0.3">
      <c r="A1350" t="s">
        <v>2538</v>
      </c>
      <c r="B1350" t="s">
        <v>2539</v>
      </c>
      <c r="C1350">
        <v>14932.9</v>
      </c>
      <c r="D1350">
        <v>13411.4</v>
      </c>
      <c r="E1350">
        <v>16989.2</v>
      </c>
      <c r="F1350">
        <v>37764</v>
      </c>
      <c r="G1350">
        <v>43851</v>
      </c>
      <c r="H1350">
        <v>24222.400000000001</v>
      </c>
      <c r="I1350">
        <v>15826</v>
      </c>
      <c r="J1350">
        <v>48162.400000000001</v>
      </c>
      <c r="K1350">
        <v>16113.4</v>
      </c>
      <c r="L1350">
        <v>29968.3</v>
      </c>
      <c r="M1350">
        <v>22780.400000000001</v>
      </c>
      <c r="N1350">
        <v>21458.6</v>
      </c>
      <c r="O1350">
        <v>26919.8</v>
      </c>
      <c r="P1350">
        <v>25658.400000000001</v>
      </c>
      <c r="Q1350">
        <v>22376.1</v>
      </c>
      <c r="R1350">
        <v>42221</v>
      </c>
      <c r="S1350">
        <v>53158.5</v>
      </c>
      <c r="T1350">
        <v>12089.6</v>
      </c>
      <c r="U1350">
        <v>48545.3</v>
      </c>
      <c r="V1350">
        <v>89456.9</v>
      </c>
      <c r="W1350">
        <v>4794.2</v>
      </c>
      <c r="X1350">
        <v>22828.3</v>
      </c>
      <c r="Y1350">
        <v>31026.7</v>
      </c>
      <c r="Z1350">
        <v>37282.400000000001</v>
      </c>
      <c r="AA1350">
        <v>41341.300000000003</v>
      </c>
      <c r="AB1350">
        <v>39578.9</v>
      </c>
      <c r="AC1350">
        <v>31790</v>
      </c>
      <c r="AD1350">
        <v>5461.73</v>
      </c>
      <c r="AE1350">
        <v>4474.7700000000004</v>
      </c>
      <c r="AF1350">
        <v>33380.400000000001</v>
      </c>
      <c r="AG1350">
        <v>13821.7</v>
      </c>
      <c r="AH1350">
        <v>9021.8700000000008</v>
      </c>
      <c r="AK1350">
        <v>47449.3</v>
      </c>
      <c r="AL1350">
        <v>43443.5</v>
      </c>
    </row>
    <row r="1351" spans="1:38" x14ac:dyDescent="0.3">
      <c r="A1351" t="s">
        <v>2540</v>
      </c>
      <c r="B1351" t="s">
        <v>2541</v>
      </c>
      <c r="C1351">
        <v>20207.3</v>
      </c>
      <c r="D1351">
        <v>11429.6</v>
      </c>
      <c r="E1351">
        <v>40409</v>
      </c>
      <c r="F1351">
        <v>54379</v>
      </c>
      <c r="G1351">
        <v>51176.4</v>
      </c>
      <c r="H1351">
        <v>24379.4</v>
      </c>
      <c r="I1351">
        <v>24339.3</v>
      </c>
      <c r="J1351">
        <v>61242.400000000001</v>
      </c>
      <c r="K1351">
        <v>36253.599999999999</v>
      </c>
      <c r="L1351">
        <v>4483.93</v>
      </c>
      <c r="M1351">
        <v>34621.5</v>
      </c>
      <c r="N1351">
        <v>19824</v>
      </c>
      <c r="O1351">
        <v>18442</v>
      </c>
      <c r="P1351">
        <v>22794.1</v>
      </c>
      <c r="Q1351">
        <v>25380.7</v>
      </c>
      <c r="R1351">
        <v>44159.6</v>
      </c>
      <c r="S1351">
        <v>36982.9</v>
      </c>
      <c r="T1351">
        <v>23057.4</v>
      </c>
      <c r="U1351">
        <v>38780.6</v>
      </c>
      <c r="V1351">
        <v>63393.7</v>
      </c>
      <c r="W1351">
        <v>20567.900000000001</v>
      </c>
      <c r="X1351">
        <v>19949.099999999999</v>
      </c>
      <c r="Y1351">
        <v>9333.2199999999993</v>
      </c>
      <c r="Z1351">
        <v>49254.3</v>
      </c>
      <c r="AA1351">
        <v>31994.1</v>
      </c>
      <c r="AB1351">
        <v>18536.099999999999</v>
      </c>
      <c r="AC1351">
        <v>24604.5</v>
      </c>
      <c r="AD1351">
        <v>2214.63</v>
      </c>
      <c r="AE1351">
        <v>4686.13</v>
      </c>
      <c r="AF1351">
        <v>28565.3</v>
      </c>
      <c r="AG1351">
        <v>24390.799999999999</v>
      </c>
      <c r="AH1351">
        <v>14129.8</v>
      </c>
      <c r="AK1351">
        <v>9521.51</v>
      </c>
      <c r="AL1351">
        <v>17875.099999999999</v>
      </c>
    </row>
    <row r="1352" spans="1:38" x14ac:dyDescent="0.3">
      <c r="A1352" t="s">
        <v>2542</v>
      </c>
      <c r="B1352" t="s">
        <v>2543</v>
      </c>
      <c r="C1352">
        <v>933564</v>
      </c>
      <c r="D1352">
        <v>66276.3</v>
      </c>
      <c r="E1352" s="1">
        <v>1209580</v>
      </c>
      <c r="F1352">
        <v>48549.2</v>
      </c>
      <c r="G1352">
        <v>48293.5</v>
      </c>
      <c r="H1352">
        <v>956951</v>
      </c>
      <c r="I1352">
        <v>917713</v>
      </c>
      <c r="J1352">
        <v>347258</v>
      </c>
      <c r="K1352" s="1">
        <v>1222540</v>
      </c>
      <c r="L1352">
        <v>56856.5</v>
      </c>
      <c r="M1352" s="1">
        <v>1131310</v>
      </c>
      <c r="N1352">
        <v>468398</v>
      </c>
      <c r="O1352">
        <v>541284</v>
      </c>
      <c r="P1352">
        <v>806331</v>
      </c>
      <c r="Q1352">
        <v>477834</v>
      </c>
      <c r="R1352">
        <v>90723.6</v>
      </c>
      <c r="S1352">
        <v>870467</v>
      </c>
      <c r="T1352" s="1">
        <v>1002810</v>
      </c>
      <c r="U1352">
        <v>601822</v>
      </c>
      <c r="V1352">
        <v>128851</v>
      </c>
      <c r="W1352">
        <v>48183</v>
      </c>
      <c r="X1352">
        <v>969265</v>
      </c>
      <c r="Y1352">
        <v>410386</v>
      </c>
      <c r="Z1352">
        <v>76649.399999999994</v>
      </c>
      <c r="AA1352">
        <v>625100</v>
      </c>
      <c r="AB1352">
        <v>414907</v>
      </c>
      <c r="AC1352" s="1">
        <v>1017560</v>
      </c>
      <c r="AD1352">
        <v>12276.3</v>
      </c>
      <c r="AE1352">
        <v>16469.3</v>
      </c>
      <c r="AF1352">
        <v>107741</v>
      </c>
      <c r="AG1352">
        <v>361787</v>
      </c>
      <c r="AH1352" s="1">
        <v>1497440</v>
      </c>
      <c r="AI1352">
        <v>76917.5</v>
      </c>
      <c r="AJ1352" s="1">
        <v>3813520</v>
      </c>
      <c r="AK1352">
        <v>257650</v>
      </c>
      <c r="AL1352">
        <v>723258</v>
      </c>
    </row>
    <row r="1353" spans="1:38" x14ac:dyDescent="0.3">
      <c r="A1353" t="s">
        <v>2544</v>
      </c>
      <c r="B1353" t="s">
        <v>2545</v>
      </c>
      <c r="C1353">
        <v>5154.21</v>
      </c>
      <c r="D1353">
        <v>1903.93</v>
      </c>
      <c r="E1353">
        <v>2426.94</v>
      </c>
      <c r="H1353">
        <v>3228.01</v>
      </c>
      <c r="I1353">
        <v>858.42899999999997</v>
      </c>
      <c r="K1353">
        <v>751.22900000000004</v>
      </c>
      <c r="L1353">
        <v>1481.68</v>
      </c>
      <c r="M1353">
        <v>4277.68</v>
      </c>
      <c r="N1353">
        <v>4239.88</v>
      </c>
      <c r="O1353">
        <v>2047.39</v>
      </c>
      <c r="P1353">
        <v>3097.4</v>
      </c>
      <c r="Q1353">
        <v>1525.24</v>
      </c>
      <c r="S1353">
        <v>2738.84</v>
      </c>
      <c r="T1353">
        <v>3940.4</v>
      </c>
      <c r="W1353">
        <v>3349.67</v>
      </c>
      <c r="X1353">
        <v>4223.1099999999997</v>
      </c>
      <c r="Y1353">
        <v>2752.7</v>
      </c>
      <c r="AB1353">
        <v>3921.68</v>
      </c>
      <c r="AC1353">
        <v>2757.38</v>
      </c>
      <c r="AG1353">
        <v>3868.79</v>
      </c>
      <c r="AH1353">
        <v>5243.5</v>
      </c>
    </row>
    <row r="1354" spans="1:38" x14ac:dyDescent="0.3">
      <c r="A1354" t="s">
        <v>2546</v>
      </c>
      <c r="B1354" t="s">
        <v>2547</v>
      </c>
      <c r="C1354">
        <v>42577.7</v>
      </c>
      <c r="D1354">
        <v>4434.4799999999996</v>
      </c>
      <c r="E1354">
        <v>24447.8</v>
      </c>
      <c r="F1354">
        <v>2697.82</v>
      </c>
      <c r="G1354">
        <v>2413</v>
      </c>
      <c r="H1354">
        <v>55229.2</v>
      </c>
      <c r="I1354">
        <v>25511.5</v>
      </c>
      <c r="J1354">
        <v>14735.1</v>
      </c>
      <c r="K1354">
        <v>53635</v>
      </c>
      <c r="L1354">
        <v>17428.2</v>
      </c>
      <c r="M1354">
        <v>47238.1</v>
      </c>
      <c r="N1354">
        <v>74436.2</v>
      </c>
      <c r="P1354">
        <v>20455.7</v>
      </c>
      <c r="R1354">
        <v>8533.2199999999993</v>
      </c>
      <c r="S1354">
        <v>49517.599999999999</v>
      </c>
      <c r="T1354">
        <v>26308.7</v>
      </c>
      <c r="U1354">
        <v>31697.5</v>
      </c>
      <c r="V1354">
        <v>13205.5</v>
      </c>
      <c r="Y1354">
        <v>11103</v>
      </c>
      <c r="AC1354">
        <v>61572.3</v>
      </c>
      <c r="AD1354">
        <v>4193.46</v>
      </c>
      <c r="AE1354">
        <v>2469.7199999999998</v>
      </c>
      <c r="AH1354">
        <v>63989.4</v>
      </c>
      <c r="AJ1354">
        <v>162853</v>
      </c>
    </row>
    <row r="1355" spans="1:38" x14ac:dyDescent="0.3">
      <c r="A1355" t="s">
        <v>2548</v>
      </c>
      <c r="B1355" t="s">
        <v>2549</v>
      </c>
      <c r="C1355">
        <v>5756.92</v>
      </c>
      <c r="E1355">
        <v>5661.6</v>
      </c>
      <c r="F1355">
        <v>1757.67</v>
      </c>
      <c r="G1355">
        <v>1488.68</v>
      </c>
      <c r="H1355">
        <v>4011.84</v>
      </c>
      <c r="I1355">
        <v>7942.28</v>
      </c>
      <c r="K1355">
        <v>7293.85</v>
      </c>
      <c r="M1355">
        <v>6197.56</v>
      </c>
      <c r="N1355">
        <v>4723.6400000000003</v>
      </c>
      <c r="O1355">
        <v>5232.71</v>
      </c>
      <c r="P1355">
        <v>5657.57</v>
      </c>
      <c r="Q1355">
        <v>7411.28</v>
      </c>
      <c r="S1355">
        <v>4065.87</v>
      </c>
      <c r="T1355">
        <v>5413.92</v>
      </c>
      <c r="U1355">
        <v>6109.42</v>
      </c>
      <c r="V1355">
        <v>1861.43</v>
      </c>
      <c r="X1355">
        <v>5385.69</v>
      </c>
      <c r="Y1355">
        <v>5214.42</v>
      </c>
      <c r="AA1355">
        <v>7837.99</v>
      </c>
      <c r="AB1355">
        <v>3762.52</v>
      </c>
      <c r="AC1355">
        <v>6221.92</v>
      </c>
      <c r="AG1355">
        <v>5743.97</v>
      </c>
      <c r="AH1355">
        <v>12575.7</v>
      </c>
      <c r="AK1355">
        <v>2679.7</v>
      </c>
      <c r="AL1355">
        <v>7503.76</v>
      </c>
    </row>
    <row r="1356" spans="1:38" x14ac:dyDescent="0.3">
      <c r="A1356" t="s">
        <v>2550</v>
      </c>
      <c r="B1356" t="s">
        <v>2551</v>
      </c>
      <c r="C1356">
        <v>24955.1</v>
      </c>
      <c r="E1356">
        <v>45003.6</v>
      </c>
      <c r="F1356">
        <v>56845.3</v>
      </c>
      <c r="H1356">
        <v>29802.400000000001</v>
      </c>
      <c r="I1356">
        <v>44711.3</v>
      </c>
      <c r="J1356">
        <v>10533.8</v>
      </c>
      <c r="K1356">
        <v>32345.3</v>
      </c>
      <c r="L1356">
        <v>9395.4599999999991</v>
      </c>
      <c r="M1356">
        <v>35031.1</v>
      </c>
      <c r="N1356">
        <v>27455.200000000001</v>
      </c>
      <c r="O1356">
        <v>12771</v>
      </c>
      <c r="P1356">
        <v>21750.2</v>
      </c>
      <c r="Q1356">
        <v>17299</v>
      </c>
      <c r="R1356">
        <v>1880.96</v>
      </c>
      <c r="S1356">
        <v>22645.200000000001</v>
      </c>
      <c r="T1356">
        <v>28737.4</v>
      </c>
      <c r="U1356">
        <v>20728</v>
      </c>
      <c r="V1356">
        <v>4157.6499999999996</v>
      </c>
      <c r="X1356">
        <v>30663</v>
      </c>
      <c r="Y1356">
        <v>14305.2</v>
      </c>
      <c r="AA1356">
        <v>20323.599999999999</v>
      </c>
      <c r="AB1356">
        <v>14018.8</v>
      </c>
      <c r="AC1356">
        <v>38146.199999999997</v>
      </c>
      <c r="AG1356">
        <v>24706.2</v>
      </c>
      <c r="AH1356">
        <v>38523</v>
      </c>
      <c r="AK1356">
        <v>11301.3</v>
      </c>
      <c r="AL1356">
        <v>23708.1</v>
      </c>
    </row>
    <row r="1357" spans="1:38" x14ac:dyDescent="0.3">
      <c r="A1357" t="s">
        <v>2552</v>
      </c>
      <c r="B1357" t="s">
        <v>2553</v>
      </c>
      <c r="D1357">
        <v>14459.7</v>
      </c>
    </row>
    <row r="1358" spans="1:38" x14ac:dyDescent="0.3">
      <c r="A1358" t="s">
        <v>2554</v>
      </c>
      <c r="B1358" t="s">
        <v>2555</v>
      </c>
      <c r="C1358">
        <v>512.54100000000005</v>
      </c>
      <c r="E1358">
        <v>542.08900000000006</v>
      </c>
      <c r="I1358">
        <v>152.33000000000001</v>
      </c>
      <c r="L1358">
        <v>1479.13</v>
      </c>
      <c r="P1358">
        <v>391.90800000000002</v>
      </c>
      <c r="T1358">
        <v>429.85899999999998</v>
      </c>
    </row>
    <row r="1359" spans="1:38" x14ac:dyDescent="0.3">
      <c r="A1359" t="s">
        <v>2556</v>
      </c>
      <c r="B1359" t="s">
        <v>2557</v>
      </c>
      <c r="C1359">
        <v>313375</v>
      </c>
      <c r="D1359" s="1">
        <v>1103030</v>
      </c>
      <c r="E1359" s="1">
        <v>1641110</v>
      </c>
      <c r="F1359">
        <v>314835</v>
      </c>
      <c r="G1359">
        <v>606722</v>
      </c>
      <c r="H1359" s="1">
        <v>1876460</v>
      </c>
      <c r="I1359">
        <v>946605</v>
      </c>
      <c r="J1359" s="1">
        <v>2233140</v>
      </c>
      <c r="K1359">
        <v>545964</v>
      </c>
      <c r="L1359" s="1">
        <v>4302820</v>
      </c>
      <c r="M1359">
        <v>903796</v>
      </c>
      <c r="N1359" s="1">
        <v>2344740</v>
      </c>
      <c r="O1359">
        <v>794178</v>
      </c>
      <c r="P1359" s="1">
        <v>2296580</v>
      </c>
      <c r="Q1359">
        <v>642549</v>
      </c>
      <c r="R1359">
        <v>270969</v>
      </c>
      <c r="S1359" s="1">
        <v>1953190</v>
      </c>
      <c r="T1359" s="1">
        <v>1081590</v>
      </c>
      <c r="U1359" s="1">
        <v>5631040</v>
      </c>
      <c r="V1359" s="1">
        <v>4174140</v>
      </c>
      <c r="W1359">
        <v>380061</v>
      </c>
      <c r="X1359">
        <v>935744</v>
      </c>
      <c r="Y1359" s="1">
        <v>2876300</v>
      </c>
      <c r="Z1359">
        <v>415727</v>
      </c>
      <c r="AA1359">
        <v>858881</v>
      </c>
      <c r="AB1359">
        <v>562718</v>
      </c>
      <c r="AC1359" s="1">
        <v>2105410</v>
      </c>
      <c r="AD1359">
        <v>437488</v>
      </c>
      <c r="AE1359">
        <v>500942</v>
      </c>
      <c r="AF1359">
        <v>920795</v>
      </c>
      <c r="AG1359" s="1">
        <v>1485930</v>
      </c>
      <c r="AH1359" s="1">
        <v>1304750</v>
      </c>
      <c r="AI1359">
        <v>163621</v>
      </c>
      <c r="AJ1359" s="1">
        <v>1327000</v>
      </c>
      <c r="AK1359">
        <v>669846</v>
      </c>
      <c r="AL1359">
        <v>806777</v>
      </c>
    </row>
    <row r="1360" spans="1:38" x14ac:dyDescent="0.3">
      <c r="A1360" t="s">
        <v>2558</v>
      </c>
      <c r="B1360" t="s">
        <v>2559</v>
      </c>
      <c r="C1360">
        <v>1851.91</v>
      </c>
      <c r="F1360">
        <v>7767.88</v>
      </c>
      <c r="G1360">
        <v>13878.1</v>
      </c>
      <c r="H1360">
        <v>4451.46</v>
      </c>
      <c r="J1360">
        <v>2827.03</v>
      </c>
      <c r="K1360">
        <v>721.04200000000003</v>
      </c>
      <c r="M1360">
        <v>4088.35</v>
      </c>
      <c r="N1360">
        <v>2521.31</v>
      </c>
      <c r="O1360">
        <v>5126.29</v>
      </c>
      <c r="P1360">
        <v>4892.8900000000003</v>
      </c>
      <c r="Q1360">
        <v>2979.32</v>
      </c>
      <c r="R1360">
        <v>9921.33</v>
      </c>
      <c r="S1360">
        <v>15018</v>
      </c>
      <c r="T1360">
        <v>1654.41</v>
      </c>
      <c r="U1360">
        <v>11179.9</v>
      </c>
      <c r="V1360">
        <v>19798.2</v>
      </c>
      <c r="W1360">
        <v>5520.21</v>
      </c>
      <c r="X1360">
        <v>4485.78</v>
      </c>
      <c r="Y1360">
        <v>3784.05</v>
      </c>
      <c r="Z1360">
        <v>6703.34</v>
      </c>
      <c r="AA1360">
        <v>11475.2</v>
      </c>
      <c r="AB1360">
        <v>9631.2000000000007</v>
      </c>
      <c r="AC1360">
        <v>8365.27</v>
      </c>
      <c r="AG1360">
        <v>7748.29</v>
      </c>
      <c r="AH1360">
        <v>5429.54</v>
      </c>
      <c r="AK1360">
        <v>15867.7</v>
      </c>
      <c r="AL1360">
        <v>6775.61</v>
      </c>
    </row>
    <row r="1361" spans="1:38" x14ac:dyDescent="0.3">
      <c r="A1361" t="s">
        <v>2560</v>
      </c>
      <c r="B1361" t="s">
        <v>2561</v>
      </c>
      <c r="C1361">
        <v>21053.3</v>
      </c>
      <c r="D1361">
        <v>9473.0499999999993</v>
      </c>
      <c r="E1361">
        <v>6775.67</v>
      </c>
      <c r="F1361">
        <v>3664.35</v>
      </c>
      <c r="G1361">
        <v>10493.5</v>
      </c>
      <c r="H1361">
        <v>20718.099999999999</v>
      </c>
      <c r="I1361">
        <v>3835.23</v>
      </c>
      <c r="K1361">
        <v>4124.68</v>
      </c>
      <c r="L1361">
        <v>20004.3</v>
      </c>
      <c r="M1361">
        <v>19562.599999999999</v>
      </c>
      <c r="N1361">
        <v>19984.7</v>
      </c>
      <c r="O1361">
        <v>2376.13</v>
      </c>
      <c r="P1361">
        <v>7400</v>
      </c>
      <c r="Q1361">
        <v>3686.58</v>
      </c>
      <c r="R1361">
        <v>8774.07</v>
      </c>
      <c r="S1361">
        <v>9986.2199999999993</v>
      </c>
      <c r="T1361">
        <v>24323.1</v>
      </c>
      <c r="U1361">
        <v>10804.3</v>
      </c>
      <c r="V1361">
        <v>3598</v>
      </c>
      <c r="W1361">
        <v>11103.1</v>
      </c>
      <c r="X1361">
        <v>6366.68</v>
      </c>
      <c r="Y1361">
        <v>4917.34</v>
      </c>
      <c r="Z1361">
        <v>5593.31</v>
      </c>
      <c r="AA1361">
        <v>14728.6</v>
      </c>
      <c r="AB1361">
        <v>5979.27</v>
      </c>
      <c r="AC1361">
        <v>18602.7</v>
      </c>
      <c r="AD1361">
        <v>52884</v>
      </c>
      <c r="AE1361">
        <v>46844.7</v>
      </c>
      <c r="AF1361">
        <v>16932.400000000001</v>
      </c>
      <c r="AG1361">
        <v>10945.6</v>
      </c>
      <c r="AH1361">
        <v>9658.89</v>
      </c>
      <c r="AI1361">
        <v>9237.67</v>
      </c>
      <c r="AJ1361">
        <v>94335.8</v>
      </c>
      <c r="AK1361">
        <v>4125.03</v>
      </c>
      <c r="AL1361">
        <v>6512.22</v>
      </c>
    </row>
    <row r="1362" spans="1:38" x14ac:dyDescent="0.3">
      <c r="A1362" t="s">
        <v>2562</v>
      </c>
      <c r="B1362" t="s">
        <v>2563</v>
      </c>
      <c r="C1362">
        <v>13147.5</v>
      </c>
      <c r="D1362">
        <v>16893.3</v>
      </c>
      <c r="E1362">
        <v>6478.94</v>
      </c>
      <c r="F1362">
        <v>6295.07</v>
      </c>
      <c r="G1362">
        <v>4646.05</v>
      </c>
      <c r="H1362">
        <v>10226.799999999999</v>
      </c>
      <c r="I1362">
        <v>1908.29</v>
      </c>
      <c r="J1362">
        <v>17228.099999999999</v>
      </c>
      <c r="K1362">
        <v>1309.49</v>
      </c>
      <c r="L1362">
        <v>152004</v>
      </c>
      <c r="M1362">
        <v>4779.78</v>
      </c>
      <c r="N1362">
        <v>12645.8</v>
      </c>
      <c r="O1362">
        <v>9741.57</v>
      </c>
      <c r="P1362">
        <v>6710.28</v>
      </c>
      <c r="Q1362">
        <v>9331</v>
      </c>
      <c r="R1362">
        <v>14229.6</v>
      </c>
      <c r="S1362">
        <v>4130.8500000000004</v>
      </c>
      <c r="T1362">
        <v>10995.9</v>
      </c>
      <c r="U1362">
        <v>8871.75</v>
      </c>
      <c r="V1362">
        <v>10611.5</v>
      </c>
      <c r="W1362">
        <v>9732.61</v>
      </c>
      <c r="X1362">
        <v>5279.89</v>
      </c>
      <c r="Y1362">
        <v>9221.17</v>
      </c>
      <c r="Z1362">
        <v>12126.6</v>
      </c>
      <c r="AA1362">
        <v>3976.53</v>
      </c>
      <c r="AB1362">
        <v>5214.47</v>
      </c>
      <c r="AC1362">
        <v>5004.13</v>
      </c>
      <c r="AD1362">
        <v>46544.1</v>
      </c>
      <c r="AE1362">
        <v>28238.799999999999</v>
      </c>
      <c r="AF1362">
        <v>14673.2</v>
      </c>
      <c r="AG1362">
        <v>13019.4</v>
      </c>
      <c r="AH1362">
        <v>3559.45</v>
      </c>
      <c r="AI1362">
        <v>7804.78</v>
      </c>
      <c r="AK1362">
        <v>6878.77</v>
      </c>
      <c r="AL1362">
        <v>4942.8</v>
      </c>
    </row>
    <row r="1363" spans="1:38" x14ac:dyDescent="0.3">
      <c r="A1363" t="s">
        <v>2564</v>
      </c>
      <c r="B1363" t="s">
        <v>2565</v>
      </c>
      <c r="C1363">
        <v>3495.07</v>
      </c>
      <c r="D1363">
        <v>3582.7</v>
      </c>
      <c r="E1363">
        <v>6329.88</v>
      </c>
      <c r="H1363">
        <v>3392.53</v>
      </c>
      <c r="I1363">
        <v>3035.38</v>
      </c>
      <c r="J1363">
        <v>3735.64</v>
      </c>
      <c r="K1363">
        <v>821.18799999999999</v>
      </c>
      <c r="L1363">
        <v>3082.45</v>
      </c>
      <c r="M1363">
        <v>3545.04</v>
      </c>
      <c r="N1363">
        <v>3821.96</v>
      </c>
      <c r="O1363">
        <v>2774.92</v>
      </c>
      <c r="P1363">
        <v>4107.1400000000003</v>
      </c>
      <c r="Q1363">
        <v>1355.14</v>
      </c>
      <c r="S1363">
        <v>4211.7299999999996</v>
      </c>
      <c r="T1363">
        <v>6142.12</v>
      </c>
      <c r="U1363">
        <v>2387.77</v>
      </c>
      <c r="V1363">
        <v>1389.63</v>
      </c>
      <c r="X1363">
        <v>11677.1</v>
      </c>
      <c r="Y1363">
        <v>2686.36</v>
      </c>
      <c r="AB1363">
        <v>2527.3000000000002</v>
      </c>
      <c r="AC1363">
        <v>3785.03</v>
      </c>
      <c r="AG1363">
        <v>14648</v>
      </c>
      <c r="AH1363">
        <v>3601.76</v>
      </c>
      <c r="AK1363">
        <v>781.15800000000002</v>
      </c>
    </row>
    <row r="1364" spans="1:38" x14ac:dyDescent="0.3">
      <c r="A1364" t="s">
        <v>2566</v>
      </c>
      <c r="B1364" t="s">
        <v>2326</v>
      </c>
      <c r="C1364">
        <v>734.55499999999995</v>
      </c>
      <c r="E1364">
        <v>1140.21</v>
      </c>
      <c r="H1364">
        <v>866.23199999999997</v>
      </c>
      <c r="I1364">
        <v>240.279</v>
      </c>
      <c r="L1364">
        <v>1892.43</v>
      </c>
      <c r="M1364">
        <v>1074.57</v>
      </c>
      <c r="N1364">
        <v>1312.31</v>
      </c>
      <c r="O1364">
        <v>1537.61</v>
      </c>
      <c r="P1364">
        <v>834.42899999999997</v>
      </c>
      <c r="Q1364">
        <v>542.36500000000001</v>
      </c>
      <c r="T1364">
        <v>951.81</v>
      </c>
      <c r="X1364">
        <v>1086.1300000000001</v>
      </c>
      <c r="AB1364">
        <v>1185.94</v>
      </c>
      <c r="AC1364">
        <v>753.39</v>
      </c>
      <c r="AD1364">
        <v>876.98400000000004</v>
      </c>
      <c r="AG1364">
        <v>1160.7</v>
      </c>
      <c r="AH1364">
        <v>1182.8800000000001</v>
      </c>
    </row>
    <row r="1365" spans="1:38" x14ac:dyDescent="0.3">
      <c r="A1365" t="s">
        <v>2567</v>
      </c>
      <c r="B1365" t="s">
        <v>2568</v>
      </c>
      <c r="C1365">
        <v>373.495</v>
      </c>
      <c r="I1365">
        <v>403.12099999999998</v>
      </c>
      <c r="K1365">
        <v>283.85199999999998</v>
      </c>
      <c r="M1365">
        <v>256.315</v>
      </c>
      <c r="O1365">
        <v>358.43900000000002</v>
      </c>
      <c r="P1365">
        <v>241.523</v>
      </c>
    </row>
    <row r="1366" spans="1:38" x14ac:dyDescent="0.3">
      <c r="A1366" t="s">
        <v>2569</v>
      </c>
      <c r="B1366" t="s">
        <v>2570</v>
      </c>
      <c r="C1366">
        <v>403.62099999999998</v>
      </c>
      <c r="E1366">
        <v>1561.14</v>
      </c>
      <c r="H1366">
        <v>360.642</v>
      </c>
      <c r="I1366">
        <v>190.36199999999999</v>
      </c>
      <c r="M1366">
        <v>774.34900000000005</v>
      </c>
      <c r="N1366">
        <v>789.226</v>
      </c>
      <c r="P1366">
        <v>575.98599999999999</v>
      </c>
      <c r="T1366">
        <v>407.75200000000001</v>
      </c>
      <c r="V1366">
        <v>358.84500000000003</v>
      </c>
      <c r="AC1366">
        <v>567.81100000000004</v>
      </c>
      <c r="AH1366">
        <v>296.61599999999999</v>
      </c>
    </row>
    <row r="1367" spans="1:38" x14ac:dyDescent="0.3">
      <c r="A1367" t="s">
        <v>2571</v>
      </c>
      <c r="B1367" t="s">
        <v>2572</v>
      </c>
      <c r="I1367">
        <v>36.732599999999998</v>
      </c>
      <c r="N1367">
        <v>194.35900000000001</v>
      </c>
      <c r="T1367">
        <v>226.83799999999999</v>
      </c>
    </row>
    <row r="1368" spans="1:38" x14ac:dyDescent="0.3">
      <c r="A1368" t="s">
        <v>2573</v>
      </c>
      <c r="B1368" t="s">
        <v>127</v>
      </c>
      <c r="C1368">
        <v>30526.3</v>
      </c>
      <c r="D1368">
        <v>3224.34</v>
      </c>
      <c r="E1368">
        <v>22122.3</v>
      </c>
      <c r="F1368">
        <v>106682</v>
      </c>
      <c r="G1368">
        <v>99495.6</v>
      </c>
      <c r="H1368">
        <v>59717.7</v>
      </c>
      <c r="I1368">
        <v>50139.199999999997</v>
      </c>
      <c r="J1368">
        <v>76664.7</v>
      </c>
      <c r="K1368">
        <v>47120.9</v>
      </c>
      <c r="L1368">
        <v>92917.4</v>
      </c>
      <c r="M1368">
        <v>35642</v>
      </c>
      <c r="N1368">
        <v>48939.8</v>
      </c>
      <c r="O1368">
        <v>47350.1</v>
      </c>
      <c r="P1368">
        <v>64065.5</v>
      </c>
      <c r="Q1368">
        <v>76995.8</v>
      </c>
      <c r="R1368">
        <v>54404.800000000003</v>
      </c>
      <c r="S1368">
        <v>112840</v>
      </c>
      <c r="T1368">
        <v>21168.3</v>
      </c>
      <c r="U1368">
        <v>86698.4</v>
      </c>
      <c r="V1368">
        <v>127758</v>
      </c>
      <c r="W1368">
        <v>29425.7</v>
      </c>
      <c r="X1368">
        <v>62703.8</v>
      </c>
      <c r="Y1368">
        <v>28049.4</v>
      </c>
      <c r="Z1368">
        <v>89161.1</v>
      </c>
      <c r="AA1368">
        <v>91713.7</v>
      </c>
      <c r="AB1368">
        <v>55163.9</v>
      </c>
      <c r="AC1368">
        <v>75184.7</v>
      </c>
      <c r="AD1368">
        <v>7239.42</v>
      </c>
      <c r="AE1368">
        <v>3038.97</v>
      </c>
      <c r="AF1368">
        <v>86817</v>
      </c>
      <c r="AG1368">
        <v>36637.800000000003</v>
      </c>
      <c r="AH1368">
        <v>18384.3</v>
      </c>
      <c r="AJ1368">
        <v>187754</v>
      </c>
      <c r="AK1368">
        <v>53683.9</v>
      </c>
      <c r="AL1368">
        <v>79975.899999999994</v>
      </c>
    </row>
    <row r="1369" spans="1:38" x14ac:dyDescent="0.3">
      <c r="A1369" t="s">
        <v>2574</v>
      </c>
      <c r="B1369" t="s">
        <v>260</v>
      </c>
      <c r="C1369">
        <v>57953.9</v>
      </c>
      <c r="D1369">
        <v>28766.400000000001</v>
      </c>
      <c r="E1369">
        <v>52181.9</v>
      </c>
      <c r="F1369">
        <v>45359.5</v>
      </c>
      <c r="G1369">
        <v>68878.3</v>
      </c>
      <c r="H1369">
        <v>117842</v>
      </c>
      <c r="I1369">
        <v>112949</v>
      </c>
      <c r="J1369">
        <v>108096</v>
      </c>
      <c r="K1369">
        <v>84921.1</v>
      </c>
      <c r="L1369">
        <v>16913.3</v>
      </c>
      <c r="M1369">
        <v>106863</v>
      </c>
      <c r="N1369">
        <v>115037</v>
      </c>
      <c r="O1369">
        <v>73897.7</v>
      </c>
      <c r="P1369">
        <v>154603</v>
      </c>
      <c r="Q1369">
        <v>39696</v>
      </c>
      <c r="R1369">
        <v>64703.7</v>
      </c>
      <c r="S1369">
        <v>82727.199999999997</v>
      </c>
      <c r="T1369">
        <v>56658.2</v>
      </c>
      <c r="U1369">
        <v>167844</v>
      </c>
      <c r="V1369">
        <v>149877</v>
      </c>
      <c r="W1369">
        <v>18867.3</v>
      </c>
      <c r="X1369">
        <v>211142</v>
      </c>
      <c r="Y1369">
        <v>99618.4</v>
      </c>
      <c r="Z1369">
        <v>79799.399999999994</v>
      </c>
      <c r="AA1369">
        <v>95858.9</v>
      </c>
      <c r="AB1369">
        <v>63534.7</v>
      </c>
      <c r="AC1369">
        <v>111948</v>
      </c>
      <c r="AD1369">
        <v>27427.599999999999</v>
      </c>
      <c r="AE1369">
        <v>14050.7</v>
      </c>
      <c r="AF1369">
        <v>115966</v>
      </c>
      <c r="AG1369">
        <v>46068.2</v>
      </c>
      <c r="AH1369">
        <v>64283.4</v>
      </c>
      <c r="AI1369">
        <v>10939.3</v>
      </c>
      <c r="AJ1369" s="1">
        <v>1387920</v>
      </c>
      <c r="AK1369">
        <v>61049.4</v>
      </c>
      <c r="AL1369">
        <v>36345.5</v>
      </c>
    </row>
    <row r="1370" spans="1:38" x14ac:dyDescent="0.3">
      <c r="A1370" t="s">
        <v>2575</v>
      </c>
      <c r="B1370" t="s">
        <v>2576</v>
      </c>
      <c r="C1370">
        <v>1147.82</v>
      </c>
      <c r="E1370">
        <v>853.09699999999998</v>
      </c>
      <c r="H1370">
        <v>537.99699999999996</v>
      </c>
      <c r="I1370">
        <v>581.63699999999994</v>
      </c>
      <c r="K1370">
        <v>697.83900000000006</v>
      </c>
      <c r="M1370">
        <v>1491.3</v>
      </c>
      <c r="N1370">
        <v>1250.6500000000001</v>
      </c>
      <c r="O1370">
        <v>464.95400000000001</v>
      </c>
      <c r="P1370">
        <v>894.37300000000005</v>
      </c>
      <c r="Q1370">
        <v>833.91499999999996</v>
      </c>
      <c r="T1370">
        <v>1206.3499999999999</v>
      </c>
      <c r="X1370">
        <v>1006.5</v>
      </c>
      <c r="Y1370">
        <v>273.30799999999999</v>
      </c>
      <c r="AB1370">
        <v>514.17700000000002</v>
      </c>
      <c r="AK1370">
        <v>3693.73</v>
      </c>
    </row>
    <row r="1371" spans="1:38" x14ac:dyDescent="0.3">
      <c r="A1371" t="s">
        <v>2577</v>
      </c>
      <c r="B1371" t="s">
        <v>2578</v>
      </c>
      <c r="E1371">
        <v>1984.11</v>
      </c>
      <c r="H1371">
        <v>711.85299999999995</v>
      </c>
      <c r="I1371">
        <v>274.23099999999999</v>
      </c>
      <c r="T1371">
        <v>401.43599999999998</v>
      </c>
      <c r="AH1371">
        <v>1531.35</v>
      </c>
    </row>
    <row r="1372" spans="1:38" x14ac:dyDescent="0.3">
      <c r="A1372" t="s">
        <v>2579</v>
      </c>
      <c r="B1372" t="s">
        <v>2580</v>
      </c>
      <c r="C1372">
        <v>3861.59</v>
      </c>
      <c r="D1372">
        <v>45825</v>
      </c>
      <c r="E1372">
        <v>3769.48</v>
      </c>
      <c r="F1372">
        <v>6643.71</v>
      </c>
      <c r="G1372">
        <v>4722.63</v>
      </c>
      <c r="H1372">
        <v>4261.43</v>
      </c>
      <c r="I1372">
        <v>4400.5600000000004</v>
      </c>
      <c r="J1372">
        <v>5513.78</v>
      </c>
      <c r="L1372">
        <v>59239.7</v>
      </c>
      <c r="M1372">
        <v>5550.6</v>
      </c>
      <c r="N1372">
        <v>7736.37</v>
      </c>
      <c r="O1372">
        <v>2462.9499999999998</v>
      </c>
      <c r="P1372">
        <v>6384.31</v>
      </c>
      <c r="Q1372">
        <v>6178.41</v>
      </c>
      <c r="R1372">
        <v>25546</v>
      </c>
      <c r="S1372">
        <v>8225.4599999999991</v>
      </c>
      <c r="T1372">
        <v>5777.36</v>
      </c>
      <c r="U1372">
        <v>18399.3</v>
      </c>
      <c r="V1372">
        <v>10122.200000000001</v>
      </c>
      <c r="W1372">
        <v>32853.5</v>
      </c>
      <c r="X1372">
        <v>7797.95</v>
      </c>
      <c r="Y1372">
        <v>3391.77</v>
      </c>
      <c r="Z1372">
        <v>12732.3</v>
      </c>
      <c r="AA1372">
        <v>8212.31</v>
      </c>
      <c r="AB1372">
        <v>8155.17</v>
      </c>
      <c r="AC1372">
        <v>7805.23</v>
      </c>
      <c r="AD1372">
        <v>45050.9</v>
      </c>
      <c r="AE1372">
        <v>41969</v>
      </c>
      <c r="AG1372">
        <v>17495.8</v>
      </c>
      <c r="AH1372">
        <v>3711.25</v>
      </c>
      <c r="AI1372">
        <v>17570.400000000001</v>
      </c>
      <c r="AK1372">
        <v>4289.1099999999997</v>
      </c>
      <c r="AL1372">
        <v>12861.1</v>
      </c>
    </row>
    <row r="1373" spans="1:38" x14ac:dyDescent="0.3">
      <c r="A1373" t="s">
        <v>2581</v>
      </c>
      <c r="B1373" t="s">
        <v>2582</v>
      </c>
      <c r="C1373">
        <v>3872.9</v>
      </c>
      <c r="D1373">
        <v>2332.92</v>
      </c>
      <c r="E1373">
        <v>5889.61</v>
      </c>
      <c r="F1373">
        <v>7799.47</v>
      </c>
      <c r="G1373">
        <v>12189.5</v>
      </c>
      <c r="H1373">
        <v>4213.5200000000004</v>
      </c>
      <c r="I1373">
        <v>3674.2</v>
      </c>
      <c r="J1373">
        <v>13278.9</v>
      </c>
      <c r="K1373">
        <v>6534.39</v>
      </c>
      <c r="M1373">
        <v>9661.14</v>
      </c>
      <c r="N1373">
        <v>2455.39</v>
      </c>
      <c r="O1373">
        <v>3487.17</v>
      </c>
      <c r="P1373">
        <v>3515.46</v>
      </c>
      <c r="Q1373">
        <v>4033.49</v>
      </c>
      <c r="R1373">
        <v>14248.5</v>
      </c>
      <c r="S1373">
        <v>6946.03</v>
      </c>
      <c r="T1373">
        <v>4821.08</v>
      </c>
      <c r="U1373">
        <v>8486.75</v>
      </c>
      <c r="V1373">
        <v>11007.1</v>
      </c>
      <c r="X1373">
        <v>3614.33</v>
      </c>
      <c r="Y1373">
        <v>4980.1000000000004</v>
      </c>
      <c r="Z1373">
        <v>13765.4</v>
      </c>
      <c r="AA1373">
        <v>6153.6</v>
      </c>
      <c r="AB1373">
        <v>4489.22</v>
      </c>
      <c r="AC1373">
        <v>4160.47</v>
      </c>
      <c r="AG1373">
        <v>3816.36</v>
      </c>
      <c r="AH1373">
        <v>11648.9</v>
      </c>
      <c r="AK1373">
        <v>8790.92</v>
      </c>
      <c r="AL1373">
        <v>2318.29</v>
      </c>
    </row>
    <row r="1374" spans="1:38" x14ac:dyDescent="0.3">
      <c r="A1374" t="s">
        <v>2583</v>
      </c>
      <c r="B1374" t="s">
        <v>2584</v>
      </c>
      <c r="R1374">
        <v>255818</v>
      </c>
    </row>
    <row r="1375" spans="1:38" x14ac:dyDescent="0.3">
      <c r="A1375" t="s">
        <v>2585</v>
      </c>
      <c r="B1375" t="s">
        <v>2586</v>
      </c>
      <c r="C1375">
        <v>997.16099999999994</v>
      </c>
      <c r="M1375">
        <v>1019.19</v>
      </c>
      <c r="N1375">
        <v>722.63800000000003</v>
      </c>
      <c r="O1375">
        <v>589.23599999999999</v>
      </c>
      <c r="P1375">
        <v>347.43</v>
      </c>
      <c r="T1375">
        <v>629.83199999999999</v>
      </c>
      <c r="X1375">
        <v>613.13400000000001</v>
      </c>
      <c r="AG1375">
        <v>317.24099999999999</v>
      </c>
      <c r="AH1375">
        <v>744.98800000000006</v>
      </c>
    </row>
    <row r="1376" spans="1:38" x14ac:dyDescent="0.3">
      <c r="A1376" t="s">
        <v>2587</v>
      </c>
      <c r="B1376" t="s">
        <v>2588</v>
      </c>
      <c r="C1376">
        <v>3457.58</v>
      </c>
      <c r="D1376">
        <v>23493.3</v>
      </c>
      <c r="E1376">
        <v>3631.65</v>
      </c>
      <c r="H1376">
        <v>4036.01</v>
      </c>
      <c r="I1376">
        <v>1523.59</v>
      </c>
      <c r="K1376">
        <v>1434.87</v>
      </c>
      <c r="L1376">
        <v>22974</v>
      </c>
      <c r="M1376">
        <v>3115.68</v>
      </c>
      <c r="N1376">
        <v>6704.39</v>
      </c>
      <c r="O1376">
        <v>3214.34</v>
      </c>
      <c r="P1376">
        <v>5877.31</v>
      </c>
      <c r="Q1376">
        <v>1808.23</v>
      </c>
      <c r="R1376">
        <v>3176.35</v>
      </c>
      <c r="S1376">
        <v>3848.82</v>
      </c>
      <c r="T1376">
        <v>5211.09</v>
      </c>
      <c r="U1376">
        <v>10303.5</v>
      </c>
      <c r="V1376">
        <v>5148.95</v>
      </c>
      <c r="X1376">
        <v>3986.25</v>
      </c>
      <c r="Y1376">
        <v>2588.17</v>
      </c>
      <c r="AA1376">
        <v>3219.21</v>
      </c>
      <c r="AB1376">
        <v>1148.57</v>
      </c>
      <c r="AC1376">
        <v>4024.74</v>
      </c>
      <c r="AD1376">
        <v>2225.04</v>
      </c>
      <c r="AG1376">
        <v>2627.52</v>
      </c>
      <c r="AH1376">
        <v>10939.3</v>
      </c>
      <c r="AK1376">
        <v>6168.79</v>
      </c>
    </row>
    <row r="1377" spans="1:38" x14ac:dyDescent="0.3">
      <c r="A1377" t="s">
        <v>2589</v>
      </c>
      <c r="B1377" t="s">
        <v>2590</v>
      </c>
      <c r="C1377">
        <v>3777.96</v>
      </c>
      <c r="E1377">
        <v>5711.46</v>
      </c>
      <c r="H1377">
        <v>3031.9</v>
      </c>
      <c r="I1377">
        <v>814.85199999999998</v>
      </c>
      <c r="K1377">
        <v>522.43200000000002</v>
      </c>
      <c r="L1377">
        <v>3348.29</v>
      </c>
      <c r="M1377">
        <v>2145.0500000000002</v>
      </c>
      <c r="N1377">
        <v>4477.3100000000004</v>
      </c>
      <c r="O1377">
        <v>2235.46</v>
      </c>
      <c r="P1377">
        <v>2614.37</v>
      </c>
      <c r="Q1377">
        <v>1098.42</v>
      </c>
      <c r="S1377">
        <v>2419.88</v>
      </c>
      <c r="T1377">
        <v>4840.72</v>
      </c>
      <c r="U1377">
        <v>3433.27</v>
      </c>
      <c r="V1377">
        <v>2766.49</v>
      </c>
      <c r="W1377">
        <v>5948.64</v>
      </c>
      <c r="X1377">
        <v>2652.86</v>
      </c>
      <c r="Y1377">
        <v>6172.95</v>
      </c>
      <c r="AA1377">
        <v>3334.19</v>
      </c>
      <c r="AB1377">
        <v>4154.26</v>
      </c>
      <c r="AC1377">
        <v>3115.27</v>
      </c>
      <c r="AD1377">
        <v>1341.75</v>
      </c>
      <c r="AG1377">
        <v>2584.4299999999998</v>
      </c>
      <c r="AH1377">
        <v>6414.16</v>
      </c>
      <c r="AI1377">
        <v>549.923</v>
      </c>
      <c r="AK1377">
        <v>6518.47</v>
      </c>
      <c r="AL1377">
        <v>857.62599999999998</v>
      </c>
    </row>
    <row r="1378" spans="1:38" x14ac:dyDescent="0.3">
      <c r="A1378" t="s">
        <v>2591</v>
      </c>
      <c r="B1378" t="s">
        <v>2592</v>
      </c>
      <c r="C1378">
        <v>19795</v>
      </c>
      <c r="D1378">
        <v>67536</v>
      </c>
      <c r="E1378">
        <v>10277.700000000001</v>
      </c>
      <c r="F1378">
        <v>19439.7</v>
      </c>
      <c r="G1378">
        <v>37740.6</v>
      </c>
      <c r="H1378">
        <v>20581.2</v>
      </c>
      <c r="I1378">
        <v>16091.6</v>
      </c>
      <c r="J1378">
        <v>59721.7</v>
      </c>
      <c r="K1378">
        <v>21360.799999999999</v>
      </c>
      <c r="L1378">
        <v>108963</v>
      </c>
      <c r="M1378">
        <v>12857.5</v>
      </c>
      <c r="N1378">
        <v>25248.7</v>
      </c>
      <c r="O1378">
        <v>15564</v>
      </c>
      <c r="P1378">
        <v>34751.300000000003</v>
      </c>
      <c r="Q1378">
        <v>47550.5</v>
      </c>
      <c r="R1378">
        <v>15973.3</v>
      </c>
      <c r="S1378">
        <v>17951.5</v>
      </c>
      <c r="T1378">
        <v>24757.8</v>
      </c>
      <c r="U1378">
        <v>109950</v>
      </c>
      <c r="V1378">
        <v>58408.4</v>
      </c>
      <c r="W1378">
        <v>156037</v>
      </c>
      <c r="X1378">
        <v>21846.400000000001</v>
      </c>
      <c r="Y1378">
        <v>43734.2</v>
      </c>
      <c r="Z1378">
        <v>26838.9</v>
      </c>
      <c r="AA1378">
        <v>27985.1</v>
      </c>
      <c r="AB1378">
        <v>57137.9</v>
      </c>
      <c r="AC1378">
        <v>31645.8</v>
      </c>
      <c r="AD1378">
        <v>229182</v>
      </c>
      <c r="AE1378">
        <v>95789.7</v>
      </c>
      <c r="AF1378">
        <v>27552.2</v>
      </c>
      <c r="AG1378">
        <v>233268</v>
      </c>
      <c r="AH1378">
        <v>28138.5</v>
      </c>
      <c r="AI1378">
        <v>151680</v>
      </c>
      <c r="AK1378">
        <v>46597.9</v>
      </c>
      <c r="AL1378">
        <v>81409.600000000006</v>
      </c>
    </row>
    <row r="1379" spans="1:38" x14ac:dyDescent="0.3">
      <c r="A1379" t="s">
        <v>2593</v>
      </c>
      <c r="B1379" t="s">
        <v>2594</v>
      </c>
      <c r="C1379">
        <v>921.26599999999996</v>
      </c>
      <c r="E1379">
        <v>4685.28</v>
      </c>
      <c r="H1379">
        <v>449.38900000000001</v>
      </c>
      <c r="I1379">
        <v>893.19600000000003</v>
      </c>
      <c r="K1379">
        <v>998.50900000000001</v>
      </c>
      <c r="M1379">
        <v>1019.25</v>
      </c>
      <c r="N1379">
        <v>331.22</v>
      </c>
      <c r="P1379">
        <v>492.14699999999999</v>
      </c>
      <c r="T1379">
        <v>1592.63</v>
      </c>
      <c r="AC1379">
        <v>932.971</v>
      </c>
      <c r="AG1379">
        <v>341.24099999999999</v>
      </c>
      <c r="AH1379">
        <v>4068</v>
      </c>
    </row>
    <row r="1380" spans="1:38" x14ac:dyDescent="0.3">
      <c r="A1380" t="s">
        <v>2595</v>
      </c>
      <c r="B1380" t="s">
        <v>2596</v>
      </c>
      <c r="C1380">
        <v>1827.86</v>
      </c>
      <c r="G1380">
        <v>2376.58</v>
      </c>
      <c r="H1380">
        <v>1399.87</v>
      </c>
      <c r="I1380">
        <v>1056.31</v>
      </c>
      <c r="K1380">
        <v>1672.93</v>
      </c>
      <c r="M1380">
        <v>1031.0999999999999</v>
      </c>
      <c r="N1380">
        <v>1395.64</v>
      </c>
      <c r="O1380">
        <v>1265.8599999999999</v>
      </c>
      <c r="P1380">
        <v>3939.67</v>
      </c>
      <c r="Q1380">
        <v>3547.37</v>
      </c>
      <c r="S1380">
        <v>1158.8</v>
      </c>
      <c r="T1380">
        <v>1571.09</v>
      </c>
      <c r="U1380">
        <v>3049.87</v>
      </c>
      <c r="W1380">
        <v>3736.8</v>
      </c>
      <c r="Y1380">
        <v>6864.39</v>
      </c>
      <c r="AA1380">
        <v>3202.67</v>
      </c>
      <c r="AB1380">
        <v>6239.81</v>
      </c>
      <c r="AC1380">
        <v>1448.39</v>
      </c>
      <c r="AG1380">
        <v>14812.5</v>
      </c>
      <c r="AK1380">
        <v>2785.35</v>
      </c>
    </row>
    <row r="1381" spans="1:38" x14ac:dyDescent="0.3">
      <c r="A1381" t="s">
        <v>2597</v>
      </c>
      <c r="B1381" t="s">
        <v>2598</v>
      </c>
      <c r="C1381">
        <v>1788.77</v>
      </c>
      <c r="T1381">
        <v>888.87800000000004</v>
      </c>
    </row>
    <row r="1382" spans="1:38" x14ac:dyDescent="0.3">
      <c r="A1382" t="s">
        <v>2599</v>
      </c>
      <c r="B1382" t="s">
        <v>2600</v>
      </c>
      <c r="C1382">
        <v>19947.8</v>
      </c>
      <c r="E1382">
        <v>29332.2</v>
      </c>
      <c r="G1382">
        <v>1411.33</v>
      </c>
      <c r="H1382">
        <v>16222.7</v>
      </c>
      <c r="I1382">
        <v>22758.1</v>
      </c>
      <c r="J1382">
        <v>6923</v>
      </c>
      <c r="K1382">
        <v>23427.7</v>
      </c>
      <c r="L1382">
        <v>1824.65</v>
      </c>
      <c r="M1382">
        <v>20715.900000000001</v>
      </c>
      <c r="N1382">
        <v>19097.099999999999</v>
      </c>
      <c r="O1382">
        <v>17951.2</v>
      </c>
      <c r="P1382">
        <v>15558.7</v>
      </c>
      <c r="Q1382">
        <v>21212.6</v>
      </c>
      <c r="S1382">
        <v>14622.6</v>
      </c>
      <c r="T1382">
        <v>18804.7</v>
      </c>
      <c r="U1382">
        <v>12417.5</v>
      </c>
      <c r="V1382">
        <v>4566.07</v>
      </c>
      <c r="W1382">
        <v>2155</v>
      </c>
      <c r="X1382">
        <v>20758</v>
      </c>
      <c r="Y1382">
        <v>21796.3</v>
      </c>
      <c r="Z1382">
        <v>2058.25</v>
      </c>
      <c r="AA1382">
        <v>15560.8</v>
      </c>
      <c r="AB1382">
        <v>14650.5</v>
      </c>
      <c r="AC1382">
        <v>17584</v>
      </c>
      <c r="AD1382">
        <v>2371.04</v>
      </c>
      <c r="AG1382">
        <v>17410.5</v>
      </c>
      <c r="AH1382">
        <v>17492.5</v>
      </c>
      <c r="AK1382">
        <v>9837.16</v>
      </c>
      <c r="AL1382">
        <v>18661.2</v>
      </c>
    </row>
    <row r="1383" spans="1:38" x14ac:dyDescent="0.3">
      <c r="A1383" t="s">
        <v>2601</v>
      </c>
      <c r="B1383" t="s">
        <v>2602</v>
      </c>
      <c r="C1383">
        <v>19338.7</v>
      </c>
      <c r="E1383">
        <v>13904.2</v>
      </c>
      <c r="G1383">
        <v>3082.8</v>
      </c>
      <c r="H1383">
        <v>10415.299999999999</v>
      </c>
      <c r="I1383">
        <v>19732.599999999999</v>
      </c>
      <c r="J1383">
        <v>8604.34</v>
      </c>
      <c r="K1383">
        <v>19984.7</v>
      </c>
      <c r="M1383">
        <v>10658.9</v>
      </c>
      <c r="N1383">
        <v>10612.5</v>
      </c>
      <c r="O1383">
        <v>16446.5</v>
      </c>
      <c r="P1383">
        <v>10883.9</v>
      </c>
      <c r="Q1383">
        <v>21455</v>
      </c>
      <c r="R1383">
        <v>4074.11</v>
      </c>
      <c r="S1383">
        <v>7594.43</v>
      </c>
      <c r="T1383">
        <v>15420.9</v>
      </c>
      <c r="U1383">
        <v>8474.52</v>
      </c>
      <c r="V1383">
        <v>4924.3599999999997</v>
      </c>
      <c r="W1383">
        <v>9718.52</v>
      </c>
      <c r="X1383">
        <v>13176</v>
      </c>
      <c r="Y1383">
        <v>19551.599999999999</v>
      </c>
      <c r="Z1383">
        <v>2729.75</v>
      </c>
      <c r="AA1383">
        <v>10641.4</v>
      </c>
      <c r="AB1383">
        <v>14692.1</v>
      </c>
      <c r="AC1383">
        <v>11817.9</v>
      </c>
      <c r="AD1383">
        <v>2289.71</v>
      </c>
      <c r="AG1383">
        <v>16067.4</v>
      </c>
      <c r="AH1383">
        <v>14508.7</v>
      </c>
      <c r="AK1383">
        <v>16500.7</v>
      </c>
      <c r="AL1383">
        <v>11129.7</v>
      </c>
    </row>
    <row r="1384" spans="1:38" x14ac:dyDescent="0.3">
      <c r="A1384" t="s">
        <v>2603</v>
      </c>
      <c r="B1384" t="s">
        <v>2604</v>
      </c>
      <c r="C1384">
        <v>131.77600000000001</v>
      </c>
      <c r="E1384">
        <v>387.83</v>
      </c>
      <c r="M1384">
        <v>203.80699999999999</v>
      </c>
      <c r="T1384">
        <v>183.67400000000001</v>
      </c>
      <c r="AH1384">
        <v>268.80099999999999</v>
      </c>
    </row>
    <row r="1385" spans="1:38" x14ac:dyDescent="0.3">
      <c r="A1385" t="s">
        <v>2605</v>
      </c>
      <c r="B1385" t="s">
        <v>1866</v>
      </c>
      <c r="C1385">
        <v>425.21899999999999</v>
      </c>
      <c r="E1385">
        <v>447.86700000000002</v>
      </c>
      <c r="H1385">
        <v>184.28</v>
      </c>
      <c r="I1385">
        <v>77.391900000000007</v>
      </c>
      <c r="M1385">
        <v>454.76400000000001</v>
      </c>
      <c r="N1385">
        <v>315.51100000000002</v>
      </c>
      <c r="O1385">
        <v>180.90299999999999</v>
      </c>
      <c r="P1385">
        <v>315.238</v>
      </c>
      <c r="T1385">
        <v>302.00700000000001</v>
      </c>
      <c r="X1385">
        <v>470.87799999999999</v>
      </c>
      <c r="AG1385">
        <v>855.82500000000005</v>
      </c>
      <c r="AH1385">
        <v>743.51700000000005</v>
      </c>
    </row>
    <row r="1386" spans="1:38" x14ac:dyDescent="0.3">
      <c r="A1386" t="s">
        <v>2606</v>
      </c>
      <c r="B1386" t="s">
        <v>2607</v>
      </c>
      <c r="C1386">
        <v>1515.71</v>
      </c>
      <c r="E1386">
        <v>8660.44</v>
      </c>
      <c r="F1386">
        <v>3492.69</v>
      </c>
      <c r="G1386">
        <v>3700.86</v>
      </c>
      <c r="H1386">
        <v>1323.48</v>
      </c>
      <c r="I1386">
        <v>1351.68</v>
      </c>
      <c r="J1386">
        <v>6001.42</v>
      </c>
      <c r="K1386">
        <v>1211.1099999999999</v>
      </c>
      <c r="M1386">
        <v>2541.6999999999998</v>
      </c>
      <c r="N1386">
        <v>1320.68</v>
      </c>
      <c r="O1386">
        <v>1186.3</v>
      </c>
      <c r="P1386">
        <v>1181.8800000000001</v>
      </c>
      <c r="R1386">
        <v>4642.37</v>
      </c>
      <c r="S1386">
        <v>3569.37</v>
      </c>
      <c r="T1386">
        <v>1529.83</v>
      </c>
      <c r="U1386">
        <v>5102.8100000000004</v>
      </c>
      <c r="V1386">
        <v>3708.02</v>
      </c>
      <c r="X1386">
        <v>3467.32</v>
      </c>
      <c r="Y1386">
        <v>1123.3499999999999</v>
      </c>
      <c r="Z1386">
        <v>7196.54</v>
      </c>
      <c r="AA1386">
        <v>7406.81</v>
      </c>
      <c r="AB1386">
        <v>3133.2</v>
      </c>
      <c r="AC1386">
        <v>2112.54</v>
      </c>
      <c r="AH1386">
        <v>2743.24</v>
      </c>
      <c r="AK1386">
        <v>3294.26</v>
      </c>
    </row>
    <row r="1387" spans="1:38" x14ac:dyDescent="0.3">
      <c r="A1387" t="s">
        <v>2608</v>
      </c>
      <c r="B1387" t="s">
        <v>2609</v>
      </c>
      <c r="C1387">
        <v>4854.04</v>
      </c>
      <c r="D1387">
        <v>14404.2</v>
      </c>
      <c r="E1387">
        <v>18960.400000000001</v>
      </c>
      <c r="G1387">
        <v>2431.5100000000002</v>
      </c>
      <c r="H1387">
        <v>4826.83</v>
      </c>
      <c r="I1387">
        <v>2230.56</v>
      </c>
      <c r="K1387">
        <v>3037.53</v>
      </c>
      <c r="L1387">
        <v>15699.8</v>
      </c>
      <c r="M1387">
        <v>4180.34</v>
      </c>
      <c r="N1387">
        <v>3445.04</v>
      </c>
      <c r="O1387">
        <v>1700.2</v>
      </c>
      <c r="P1387">
        <v>4514.92</v>
      </c>
      <c r="Q1387">
        <v>1750.46</v>
      </c>
      <c r="R1387">
        <v>3997.82</v>
      </c>
      <c r="S1387">
        <v>2273.87</v>
      </c>
      <c r="T1387">
        <v>6318.4</v>
      </c>
      <c r="U1387">
        <v>11719.6</v>
      </c>
      <c r="V1387">
        <v>3218.87</v>
      </c>
      <c r="X1387">
        <v>3838.66</v>
      </c>
      <c r="Y1387">
        <v>6017.55</v>
      </c>
      <c r="Z1387">
        <v>8668.4</v>
      </c>
      <c r="AA1387">
        <v>10629.5</v>
      </c>
      <c r="AB1387">
        <v>3527.06</v>
      </c>
      <c r="AC1387">
        <v>3398.07</v>
      </c>
      <c r="AD1387">
        <v>3553.44</v>
      </c>
      <c r="AG1387">
        <v>4742.3</v>
      </c>
      <c r="AH1387">
        <v>4789.29</v>
      </c>
      <c r="AI1387">
        <v>3602.02</v>
      </c>
      <c r="AK1387">
        <v>11749.9</v>
      </c>
      <c r="AL1387">
        <v>4297.2299999999996</v>
      </c>
    </row>
    <row r="1388" spans="1:38" x14ac:dyDescent="0.3">
      <c r="A1388" t="s">
        <v>2610</v>
      </c>
      <c r="B1388" t="s">
        <v>2611</v>
      </c>
      <c r="C1388">
        <v>105651</v>
      </c>
      <c r="D1388">
        <v>26700.7</v>
      </c>
      <c r="E1388">
        <v>261589</v>
      </c>
      <c r="F1388">
        <v>28337.8</v>
      </c>
      <c r="G1388">
        <v>47629.4</v>
      </c>
      <c r="H1388">
        <v>198820</v>
      </c>
      <c r="I1388">
        <v>148555</v>
      </c>
      <c r="J1388">
        <v>222395</v>
      </c>
      <c r="K1388">
        <v>153329</v>
      </c>
      <c r="L1388">
        <v>45260.3</v>
      </c>
      <c r="M1388">
        <v>166731</v>
      </c>
      <c r="N1388">
        <v>74406.100000000006</v>
      </c>
      <c r="O1388">
        <v>60464.1</v>
      </c>
      <c r="P1388">
        <v>67085.3</v>
      </c>
      <c r="Q1388">
        <v>71728.399999999994</v>
      </c>
      <c r="R1388">
        <v>74554.399999999994</v>
      </c>
      <c r="S1388">
        <v>76924.800000000003</v>
      </c>
      <c r="T1388">
        <v>161381</v>
      </c>
      <c r="U1388">
        <v>69734.3</v>
      </c>
      <c r="V1388">
        <v>104863</v>
      </c>
      <c r="W1388">
        <v>55836.800000000003</v>
      </c>
      <c r="X1388">
        <v>70536.399999999994</v>
      </c>
      <c r="Y1388">
        <v>63504</v>
      </c>
      <c r="Z1388">
        <v>58586.400000000001</v>
      </c>
      <c r="AA1388">
        <v>74330.3</v>
      </c>
      <c r="AB1388">
        <v>78281.899999999994</v>
      </c>
      <c r="AC1388">
        <v>129648</v>
      </c>
      <c r="AD1388">
        <v>29979.7</v>
      </c>
      <c r="AE1388">
        <v>95047.7</v>
      </c>
      <c r="AF1388">
        <v>119926</v>
      </c>
      <c r="AG1388">
        <v>129540</v>
      </c>
      <c r="AH1388">
        <v>331059</v>
      </c>
      <c r="AI1388">
        <v>76345.399999999994</v>
      </c>
      <c r="AJ1388">
        <v>351442</v>
      </c>
      <c r="AK1388">
        <v>50634.1</v>
      </c>
      <c r="AL1388">
        <v>56733.9</v>
      </c>
    </row>
    <row r="1389" spans="1:38" x14ac:dyDescent="0.3">
      <c r="A1389" t="s">
        <v>2612</v>
      </c>
      <c r="B1389" t="s">
        <v>2613</v>
      </c>
      <c r="C1389">
        <v>11919.2</v>
      </c>
      <c r="D1389">
        <v>11091.6</v>
      </c>
      <c r="E1389">
        <v>6612.98</v>
      </c>
      <c r="F1389">
        <v>34957.9</v>
      </c>
      <c r="G1389">
        <v>37992.5</v>
      </c>
      <c r="H1389">
        <v>10843.1</v>
      </c>
      <c r="I1389">
        <v>7834</v>
      </c>
      <c r="J1389">
        <v>14867.2</v>
      </c>
      <c r="K1389">
        <v>10211.9</v>
      </c>
      <c r="L1389">
        <v>3639.75</v>
      </c>
      <c r="M1389">
        <v>14229.7</v>
      </c>
      <c r="N1389">
        <v>6937.03</v>
      </c>
      <c r="O1389">
        <v>7242.21</v>
      </c>
      <c r="P1389">
        <v>13314</v>
      </c>
      <c r="Q1389">
        <v>12837.5</v>
      </c>
      <c r="R1389">
        <v>24354.6</v>
      </c>
      <c r="S1389">
        <v>30350.2</v>
      </c>
      <c r="T1389">
        <v>10476</v>
      </c>
      <c r="U1389">
        <v>28716.6</v>
      </c>
      <c r="V1389">
        <v>43056.4</v>
      </c>
      <c r="W1389">
        <v>10169.700000000001</v>
      </c>
      <c r="X1389">
        <v>8442.98</v>
      </c>
      <c r="Y1389">
        <v>10744.2</v>
      </c>
      <c r="Z1389">
        <v>25967.200000000001</v>
      </c>
      <c r="AA1389">
        <v>16893.3</v>
      </c>
      <c r="AB1389">
        <v>9764.17</v>
      </c>
      <c r="AC1389">
        <v>21330.5</v>
      </c>
      <c r="AD1389">
        <v>4712.99</v>
      </c>
      <c r="AF1389">
        <v>21587.3</v>
      </c>
      <c r="AG1389">
        <v>17104.2</v>
      </c>
      <c r="AH1389">
        <v>32143.599999999999</v>
      </c>
      <c r="AK1389">
        <v>30296</v>
      </c>
      <c r="AL1389">
        <v>17847</v>
      </c>
    </row>
    <row r="1390" spans="1:38" x14ac:dyDescent="0.3">
      <c r="A1390" t="s">
        <v>2614</v>
      </c>
      <c r="B1390" t="s">
        <v>2615</v>
      </c>
      <c r="C1390">
        <v>67635.399999999994</v>
      </c>
      <c r="D1390">
        <v>12461.7</v>
      </c>
      <c r="E1390">
        <v>98484.5</v>
      </c>
      <c r="F1390">
        <v>13666</v>
      </c>
      <c r="G1390">
        <v>5885.85</v>
      </c>
      <c r="H1390">
        <v>64260.5</v>
      </c>
      <c r="I1390">
        <v>76929.7</v>
      </c>
      <c r="J1390">
        <v>25954.400000000001</v>
      </c>
      <c r="K1390">
        <v>74720.2</v>
      </c>
      <c r="L1390">
        <v>2032.51</v>
      </c>
      <c r="M1390">
        <v>73912.100000000006</v>
      </c>
      <c r="N1390">
        <v>58982.400000000001</v>
      </c>
      <c r="O1390">
        <v>86844.4</v>
      </c>
      <c r="P1390">
        <v>61433.8</v>
      </c>
      <c r="Q1390">
        <v>78146</v>
      </c>
      <c r="R1390">
        <v>13667.7</v>
      </c>
      <c r="S1390">
        <v>48129</v>
      </c>
      <c r="T1390">
        <v>58162.6</v>
      </c>
      <c r="U1390">
        <v>54468.5</v>
      </c>
      <c r="V1390">
        <v>21430.7</v>
      </c>
      <c r="X1390">
        <v>54139.8</v>
      </c>
      <c r="Y1390">
        <v>55641.2</v>
      </c>
      <c r="Z1390">
        <v>13461.3</v>
      </c>
      <c r="AA1390">
        <v>67373.600000000006</v>
      </c>
      <c r="AB1390">
        <v>68343</v>
      </c>
      <c r="AC1390">
        <v>69806.3</v>
      </c>
      <c r="AD1390">
        <v>2481.7199999999998</v>
      </c>
      <c r="AE1390">
        <v>6183.49</v>
      </c>
      <c r="AF1390">
        <v>37805.9</v>
      </c>
      <c r="AG1390">
        <v>70676</v>
      </c>
      <c r="AH1390">
        <v>70860.2</v>
      </c>
      <c r="AI1390">
        <v>34038</v>
      </c>
      <c r="AJ1390">
        <v>49339.1</v>
      </c>
      <c r="AK1390">
        <v>76339.3</v>
      </c>
      <c r="AL1390">
        <v>80050</v>
      </c>
    </row>
    <row r="1391" spans="1:38" x14ac:dyDescent="0.3">
      <c r="A1391" t="s">
        <v>2616</v>
      </c>
      <c r="B1391" t="s">
        <v>2617</v>
      </c>
      <c r="E1391">
        <v>1194.71</v>
      </c>
      <c r="T1391">
        <v>265.83300000000003</v>
      </c>
    </row>
    <row r="1392" spans="1:38" x14ac:dyDescent="0.3">
      <c r="A1392" t="s">
        <v>2618</v>
      </c>
      <c r="B1392" t="s">
        <v>2619</v>
      </c>
      <c r="C1392">
        <v>1004.74</v>
      </c>
      <c r="M1392">
        <v>1488.12</v>
      </c>
      <c r="N1392">
        <v>988.90300000000002</v>
      </c>
      <c r="P1392">
        <v>411.43400000000003</v>
      </c>
      <c r="T1392">
        <v>663.77099999999996</v>
      </c>
      <c r="X1392">
        <v>1226.1500000000001</v>
      </c>
      <c r="AH1392">
        <v>1517.21</v>
      </c>
    </row>
    <row r="1393" spans="1:38" x14ac:dyDescent="0.3">
      <c r="A1393" t="s">
        <v>2620</v>
      </c>
      <c r="B1393" t="s">
        <v>2621</v>
      </c>
      <c r="C1393">
        <v>2351.46</v>
      </c>
      <c r="D1393">
        <v>1540.99</v>
      </c>
      <c r="E1393">
        <v>8807.73</v>
      </c>
      <c r="F1393">
        <v>716.10400000000004</v>
      </c>
      <c r="G1393">
        <v>1132.3599999999999</v>
      </c>
      <c r="H1393">
        <v>6115.4</v>
      </c>
      <c r="I1393">
        <v>3265.16</v>
      </c>
      <c r="K1393">
        <v>1046.24</v>
      </c>
      <c r="L1393">
        <v>20027</v>
      </c>
      <c r="M1393">
        <v>3777.97</v>
      </c>
      <c r="N1393">
        <v>9845.1</v>
      </c>
      <c r="O1393">
        <v>5916.27</v>
      </c>
      <c r="P1393">
        <v>3464.11</v>
      </c>
      <c r="Q1393">
        <v>8376.0400000000009</v>
      </c>
      <c r="R1393">
        <v>3356.33</v>
      </c>
      <c r="S1393">
        <v>4273.3100000000004</v>
      </c>
      <c r="T1393">
        <v>4031.61</v>
      </c>
      <c r="U1393">
        <v>2428.4</v>
      </c>
      <c r="V1393">
        <v>2871.65</v>
      </c>
      <c r="X1393">
        <v>10873.8</v>
      </c>
      <c r="Y1393">
        <v>1896.55</v>
      </c>
      <c r="Z1393">
        <v>1232.1300000000001</v>
      </c>
      <c r="AA1393">
        <v>3730.73</v>
      </c>
      <c r="AB1393">
        <v>11179.5</v>
      </c>
      <c r="AC1393">
        <v>10431.799999999999</v>
      </c>
      <c r="AD1393">
        <v>30367.3</v>
      </c>
      <c r="AE1393">
        <v>1686.97</v>
      </c>
      <c r="AG1393">
        <v>7756.54</v>
      </c>
      <c r="AH1393">
        <v>9614.67</v>
      </c>
      <c r="AI1393">
        <v>3296.45</v>
      </c>
      <c r="AK1393">
        <v>3209.73</v>
      </c>
      <c r="AL1393">
        <v>18295.7</v>
      </c>
    </row>
    <row r="1394" spans="1:38" x14ac:dyDescent="0.3">
      <c r="A1394" t="s">
        <v>2622</v>
      </c>
      <c r="B1394" t="s">
        <v>2623</v>
      </c>
      <c r="C1394">
        <v>25867</v>
      </c>
      <c r="E1394">
        <v>17899.099999999999</v>
      </c>
      <c r="F1394">
        <v>3739.93</v>
      </c>
      <c r="G1394">
        <v>9461.7900000000009</v>
      </c>
      <c r="H1394">
        <v>17214.900000000001</v>
      </c>
      <c r="I1394">
        <v>24716.400000000001</v>
      </c>
      <c r="J1394">
        <v>22747.9</v>
      </c>
      <c r="K1394">
        <v>4254.72</v>
      </c>
      <c r="L1394">
        <v>89210.2</v>
      </c>
      <c r="M1394">
        <v>3556.26</v>
      </c>
      <c r="N1394">
        <v>13981.4</v>
      </c>
      <c r="O1394">
        <v>13679.3</v>
      </c>
      <c r="P1394">
        <v>12860.6</v>
      </c>
      <c r="Q1394">
        <v>19721.400000000001</v>
      </c>
      <c r="R1394">
        <v>5218.45</v>
      </c>
      <c r="S1394">
        <v>11428.3</v>
      </c>
      <c r="T1394">
        <v>6949.24</v>
      </c>
      <c r="U1394">
        <v>47143.9</v>
      </c>
      <c r="V1394">
        <v>12944</v>
      </c>
      <c r="W1394">
        <v>25067.599999999999</v>
      </c>
      <c r="X1394">
        <v>15273.6</v>
      </c>
      <c r="Y1394">
        <v>27231.9</v>
      </c>
      <c r="Z1394">
        <v>4488.66</v>
      </c>
      <c r="AA1394">
        <v>9468.2900000000009</v>
      </c>
      <c r="AB1394">
        <v>119021</v>
      </c>
      <c r="AC1394">
        <v>15499.5</v>
      </c>
      <c r="AD1394">
        <v>2846.2</v>
      </c>
      <c r="AE1394">
        <v>8811.02</v>
      </c>
      <c r="AF1394">
        <v>50068.6</v>
      </c>
      <c r="AG1394">
        <v>44429</v>
      </c>
      <c r="AH1394">
        <v>10419.299999999999</v>
      </c>
      <c r="AK1394">
        <v>37547</v>
      </c>
      <c r="AL1394">
        <v>7559.59</v>
      </c>
    </row>
    <row r="1395" spans="1:38" x14ac:dyDescent="0.3">
      <c r="A1395" t="s">
        <v>2624</v>
      </c>
      <c r="B1395" t="s">
        <v>2625</v>
      </c>
      <c r="C1395">
        <v>86344.1</v>
      </c>
      <c r="D1395">
        <v>18230.3</v>
      </c>
      <c r="E1395">
        <v>52758.8</v>
      </c>
      <c r="F1395">
        <v>9399.67</v>
      </c>
      <c r="G1395">
        <v>6481.27</v>
      </c>
      <c r="H1395">
        <v>48401.9</v>
      </c>
      <c r="I1395">
        <v>22943.9</v>
      </c>
      <c r="J1395">
        <v>40773.599999999999</v>
      </c>
      <c r="K1395">
        <v>10870.3</v>
      </c>
      <c r="L1395">
        <v>82959.899999999994</v>
      </c>
      <c r="M1395">
        <v>82934.7</v>
      </c>
      <c r="N1395">
        <v>149216</v>
      </c>
      <c r="O1395">
        <v>73904.399999999994</v>
      </c>
      <c r="P1395">
        <v>124505</v>
      </c>
      <c r="Q1395">
        <v>52598.400000000001</v>
      </c>
      <c r="R1395">
        <v>14882</v>
      </c>
      <c r="S1395">
        <v>39471.800000000003</v>
      </c>
      <c r="T1395">
        <v>88129.4</v>
      </c>
      <c r="U1395">
        <v>36626.5</v>
      </c>
      <c r="V1395">
        <v>26271.4</v>
      </c>
      <c r="W1395">
        <v>24124.2</v>
      </c>
      <c r="X1395">
        <v>225654</v>
      </c>
      <c r="Y1395">
        <v>104119</v>
      </c>
      <c r="Z1395">
        <v>11785</v>
      </c>
      <c r="AA1395">
        <v>54277.8</v>
      </c>
      <c r="AB1395">
        <v>91260.800000000003</v>
      </c>
      <c r="AC1395">
        <v>32386.5</v>
      </c>
      <c r="AD1395">
        <v>29465</v>
      </c>
      <c r="AE1395">
        <v>8781.33</v>
      </c>
      <c r="AF1395">
        <v>60630.400000000001</v>
      </c>
      <c r="AG1395">
        <v>74280.3</v>
      </c>
      <c r="AH1395">
        <v>31374.2</v>
      </c>
      <c r="AI1395">
        <v>3862.82</v>
      </c>
      <c r="AK1395">
        <v>55921.3</v>
      </c>
      <c r="AL1395">
        <v>37116.800000000003</v>
      </c>
    </row>
    <row r="1396" spans="1:38" x14ac:dyDescent="0.3">
      <c r="A1396" t="s">
        <v>2626</v>
      </c>
      <c r="B1396" t="s">
        <v>2627</v>
      </c>
      <c r="C1396">
        <v>13530.5</v>
      </c>
      <c r="D1396">
        <v>3419.72</v>
      </c>
      <c r="E1396">
        <v>10341.5</v>
      </c>
      <c r="H1396">
        <v>5723.61</v>
      </c>
      <c r="I1396">
        <v>4206.67</v>
      </c>
      <c r="J1396">
        <v>6546.69</v>
      </c>
      <c r="K1396">
        <v>1496.91</v>
      </c>
      <c r="L1396">
        <v>2574.4299999999998</v>
      </c>
      <c r="M1396">
        <v>5357.24</v>
      </c>
      <c r="N1396">
        <v>7325.74</v>
      </c>
      <c r="O1396">
        <v>4857.03</v>
      </c>
      <c r="P1396">
        <v>8022.36</v>
      </c>
      <c r="Q1396">
        <v>4009.75</v>
      </c>
      <c r="S1396">
        <v>3594.02</v>
      </c>
      <c r="T1396">
        <v>7333.48</v>
      </c>
      <c r="U1396">
        <v>7572.35</v>
      </c>
      <c r="V1396">
        <v>1274.1099999999999</v>
      </c>
      <c r="W1396">
        <v>10250.6</v>
      </c>
      <c r="X1396">
        <v>5661.98</v>
      </c>
      <c r="Y1396">
        <v>2947.16</v>
      </c>
      <c r="AA1396">
        <v>5074.32</v>
      </c>
      <c r="AB1396">
        <v>2950.03</v>
      </c>
      <c r="AC1396">
        <v>29358.1</v>
      </c>
      <c r="AD1396">
        <v>4303.5600000000004</v>
      </c>
      <c r="AG1396">
        <v>5223.4799999999996</v>
      </c>
      <c r="AH1396">
        <v>6281.34</v>
      </c>
      <c r="AK1396">
        <v>17078.400000000001</v>
      </c>
    </row>
    <row r="1397" spans="1:38" x14ac:dyDescent="0.3">
      <c r="A1397" t="s">
        <v>2628</v>
      </c>
      <c r="B1397" t="s">
        <v>127</v>
      </c>
      <c r="C1397">
        <v>11134.5</v>
      </c>
      <c r="D1397">
        <v>1409.14</v>
      </c>
      <c r="E1397">
        <v>3799.92</v>
      </c>
      <c r="F1397">
        <v>15007.8</v>
      </c>
      <c r="G1397">
        <v>15302</v>
      </c>
      <c r="H1397">
        <v>15944.3</v>
      </c>
      <c r="I1397">
        <v>7015.63</v>
      </c>
      <c r="J1397">
        <v>20301.400000000001</v>
      </c>
      <c r="K1397">
        <v>9911.33</v>
      </c>
      <c r="L1397">
        <v>23709.8</v>
      </c>
      <c r="M1397">
        <v>11870.8</v>
      </c>
      <c r="N1397">
        <v>7951.77</v>
      </c>
      <c r="O1397">
        <v>10079.9</v>
      </c>
      <c r="P1397">
        <v>13378.2</v>
      </c>
      <c r="Q1397">
        <v>9293.5300000000007</v>
      </c>
      <c r="R1397">
        <v>19062.5</v>
      </c>
      <c r="S1397">
        <v>16062.2</v>
      </c>
      <c r="T1397">
        <v>5630.12</v>
      </c>
      <c r="U1397">
        <v>9541.18</v>
      </c>
      <c r="V1397">
        <v>44772.3</v>
      </c>
      <c r="W1397">
        <v>7333.02</v>
      </c>
      <c r="X1397">
        <v>9168.32</v>
      </c>
      <c r="Y1397">
        <v>7708.36</v>
      </c>
      <c r="Z1397">
        <v>13543</v>
      </c>
      <c r="AA1397">
        <v>16669.099999999999</v>
      </c>
      <c r="AB1397">
        <v>12487.6</v>
      </c>
      <c r="AC1397">
        <v>16924.099999999999</v>
      </c>
      <c r="AD1397">
        <v>1779.72</v>
      </c>
      <c r="AF1397">
        <v>11466.9</v>
      </c>
      <c r="AG1397">
        <v>8650.23</v>
      </c>
      <c r="AH1397">
        <v>10498</v>
      </c>
      <c r="AJ1397">
        <v>31722.5</v>
      </c>
      <c r="AK1397">
        <v>15084</v>
      </c>
      <c r="AL1397">
        <v>12694</v>
      </c>
    </row>
    <row r="1398" spans="1:38" x14ac:dyDescent="0.3">
      <c r="A1398" t="s">
        <v>2629</v>
      </c>
      <c r="B1398" t="s">
        <v>2630</v>
      </c>
      <c r="C1398">
        <v>3379.42</v>
      </c>
      <c r="E1398">
        <v>6410.28</v>
      </c>
      <c r="H1398">
        <v>2335.06</v>
      </c>
      <c r="I1398">
        <v>1081.3800000000001</v>
      </c>
      <c r="K1398">
        <v>1002.55</v>
      </c>
      <c r="M1398">
        <v>2050.33</v>
      </c>
      <c r="N1398">
        <v>1004.14</v>
      </c>
      <c r="P1398">
        <v>1870.49</v>
      </c>
      <c r="Q1398">
        <v>2875.4</v>
      </c>
      <c r="T1398">
        <v>4907.47</v>
      </c>
      <c r="X1398">
        <v>2688.25</v>
      </c>
      <c r="Y1398">
        <v>885.42100000000005</v>
      </c>
      <c r="AC1398">
        <v>647.26099999999997</v>
      </c>
      <c r="AG1398">
        <v>1973.14</v>
      </c>
      <c r="AH1398">
        <v>2946.11</v>
      </c>
    </row>
    <row r="1399" spans="1:38" x14ac:dyDescent="0.3">
      <c r="A1399" t="s">
        <v>2631</v>
      </c>
      <c r="B1399" t="s">
        <v>2632</v>
      </c>
      <c r="C1399">
        <v>2081.83</v>
      </c>
      <c r="E1399">
        <v>792.65599999999995</v>
      </c>
      <c r="H1399">
        <v>528.67899999999997</v>
      </c>
      <c r="M1399">
        <v>1532.2</v>
      </c>
      <c r="N1399">
        <v>2116.62</v>
      </c>
      <c r="O1399">
        <v>2128.41</v>
      </c>
      <c r="P1399">
        <v>1634.87</v>
      </c>
      <c r="S1399">
        <v>2458.6</v>
      </c>
      <c r="T1399">
        <v>1100.56</v>
      </c>
      <c r="AB1399">
        <v>4640.57</v>
      </c>
      <c r="AG1399">
        <v>2174.94</v>
      </c>
      <c r="AH1399">
        <v>1548.5</v>
      </c>
    </row>
    <row r="1400" spans="1:38" x14ac:dyDescent="0.3">
      <c r="A1400" t="s">
        <v>2633</v>
      </c>
      <c r="B1400" t="s">
        <v>2634</v>
      </c>
      <c r="C1400">
        <v>1189.1099999999999</v>
      </c>
      <c r="E1400">
        <v>1286.45</v>
      </c>
      <c r="H1400">
        <v>780.68299999999999</v>
      </c>
      <c r="I1400">
        <v>458.68400000000003</v>
      </c>
      <c r="K1400">
        <v>124.658</v>
      </c>
      <c r="M1400">
        <v>934.46199999999999</v>
      </c>
      <c r="N1400">
        <v>870.69899999999996</v>
      </c>
      <c r="O1400">
        <v>1834.39</v>
      </c>
      <c r="P1400">
        <v>459.43099999999998</v>
      </c>
      <c r="Q1400">
        <v>1367.66</v>
      </c>
      <c r="T1400">
        <v>1495.56</v>
      </c>
      <c r="AC1400">
        <v>588.76</v>
      </c>
      <c r="AH1400">
        <v>491.16699999999997</v>
      </c>
      <c r="AK1400">
        <v>971.35</v>
      </c>
    </row>
    <row r="1401" spans="1:38" x14ac:dyDescent="0.3">
      <c r="A1401" t="s">
        <v>2635</v>
      </c>
      <c r="B1401" t="s">
        <v>2636</v>
      </c>
      <c r="C1401">
        <v>39606.300000000003</v>
      </c>
      <c r="E1401">
        <v>41125.9</v>
      </c>
      <c r="F1401">
        <v>3434.53</v>
      </c>
      <c r="G1401">
        <v>3688</v>
      </c>
      <c r="H1401">
        <v>21456.799999999999</v>
      </c>
      <c r="I1401">
        <v>38425.9</v>
      </c>
      <c r="J1401">
        <v>9148.76</v>
      </c>
      <c r="K1401">
        <v>41678.699999999997</v>
      </c>
      <c r="M1401">
        <v>30581.599999999999</v>
      </c>
      <c r="N1401">
        <v>18217.3</v>
      </c>
      <c r="O1401">
        <v>17790.5</v>
      </c>
      <c r="P1401">
        <v>24749.9</v>
      </c>
      <c r="Q1401">
        <v>27394.7</v>
      </c>
      <c r="R1401">
        <v>4456.41</v>
      </c>
      <c r="S1401">
        <v>17394.900000000001</v>
      </c>
      <c r="T1401">
        <v>24023.200000000001</v>
      </c>
      <c r="U1401">
        <v>11414.5</v>
      </c>
      <c r="V1401">
        <v>9024.76</v>
      </c>
      <c r="X1401">
        <v>12118.7</v>
      </c>
      <c r="Y1401">
        <v>9214.01</v>
      </c>
      <c r="Z1401">
        <v>1907.16</v>
      </c>
      <c r="AA1401">
        <v>15438.8</v>
      </c>
      <c r="AB1401">
        <v>12078.8</v>
      </c>
      <c r="AC1401">
        <v>19511.8</v>
      </c>
      <c r="AG1401">
        <v>18233.2</v>
      </c>
      <c r="AH1401">
        <v>19002.7</v>
      </c>
      <c r="AK1401">
        <v>4842.7</v>
      </c>
      <c r="AL1401">
        <v>9366.9</v>
      </c>
    </row>
    <row r="1402" spans="1:38" x14ac:dyDescent="0.3">
      <c r="A1402" t="s">
        <v>2637</v>
      </c>
      <c r="B1402" t="s">
        <v>2638</v>
      </c>
      <c r="D1402">
        <v>5693.88</v>
      </c>
      <c r="L1402">
        <v>56884.1</v>
      </c>
      <c r="X1402">
        <v>3475.55</v>
      </c>
      <c r="AD1402">
        <v>4708.2299999999996</v>
      </c>
    </row>
    <row r="1403" spans="1:38" x14ac:dyDescent="0.3">
      <c r="A1403" t="s">
        <v>2639</v>
      </c>
      <c r="B1403" t="s">
        <v>2640</v>
      </c>
      <c r="C1403">
        <v>555.52</v>
      </c>
      <c r="E1403">
        <v>322.238</v>
      </c>
      <c r="H1403">
        <v>357.37700000000001</v>
      </c>
      <c r="L1403">
        <v>1514.32</v>
      </c>
      <c r="N1403">
        <v>1207.6600000000001</v>
      </c>
      <c r="P1403">
        <v>910.12400000000002</v>
      </c>
      <c r="U1403">
        <v>1380.31</v>
      </c>
      <c r="Y1403">
        <v>812.33699999999999</v>
      </c>
      <c r="AK1403">
        <v>1834.71</v>
      </c>
    </row>
    <row r="1404" spans="1:38" x14ac:dyDescent="0.3">
      <c r="A1404" t="s">
        <v>2641</v>
      </c>
      <c r="B1404" t="s">
        <v>2642</v>
      </c>
      <c r="C1404">
        <v>860.38499999999999</v>
      </c>
      <c r="D1404">
        <v>14889.3</v>
      </c>
      <c r="E1404">
        <v>5223.1000000000004</v>
      </c>
      <c r="F1404">
        <v>13974.9</v>
      </c>
      <c r="G1404">
        <v>3365.64</v>
      </c>
      <c r="H1404">
        <v>2182.86</v>
      </c>
      <c r="I1404">
        <v>547.64300000000003</v>
      </c>
      <c r="K1404">
        <v>716.875</v>
      </c>
      <c r="L1404">
        <v>3863.71</v>
      </c>
      <c r="M1404">
        <v>1502.23</v>
      </c>
      <c r="N1404">
        <v>1855.3</v>
      </c>
      <c r="O1404">
        <v>3566.32</v>
      </c>
      <c r="P1404">
        <v>1529.19</v>
      </c>
      <c r="Q1404">
        <v>881.87800000000004</v>
      </c>
      <c r="S1404">
        <v>3974.96</v>
      </c>
      <c r="T1404">
        <v>1327.08</v>
      </c>
      <c r="V1404">
        <v>2516.27</v>
      </c>
      <c r="W1404">
        <v>13992.4</v>
      </c>
      <c r="X1404">
        <v>3879.24</v>
      </c>
      <c r="Y1404">
        <v>3005.57</v>
      </c>
      <c r="Z1404">
        <v>5436.89</v>
      </c>
      <c r="AA1404">
        <v>4225.57</v>
      </c>
      <c r="AB1404">
        <v>2339.08</v>
      </c>
      <c r="AC1404">
        <v>3348.87</v>
      </c>
      <c r="AD1404">
        <v>11612.4</v>
      </c>
      <c r="AE1404">
        <v>9192.66</v>
      </c>
      <c r="AG1404">
        <v>821.64700000000005</v>
      </c>
      <c r="AH1404">
        <v>1468.86</v>
      </c>
      <c r="AI1404">
        <v>37131.4</v>
      </c>
      <c r="AK1404">
        <v>4041.68</v>
      </c>
    </row>
    <row r="1405" spans="1:38" x14ac:dyDescent="0.3">
      <c r="A1405" t="s">
        <v>2643</v>
      </c>
      <c r="B1405" t="s">
        <v>2644</v>
      </c>
      <c r="C1405">
        <v>198036</v>
      </c>
      <c r="D1405">
        <v>4769.1400000000003</v>
      </c>
      <c r="E1405">
        <v>145057</v>
      </c>
      <c r="F1405">
        <v>2563.4</v>
      </c>
      <c r="G1405">
        <v>2911.23</v>
      </c>
      <c r="H1405">
        <v>102620</v>
      </c>
      <c r="I1405">
        <v>116774</v>
      </c>
      <c r="J1405">
        <v>32389.8</v>
      </c>
      <c r="K1405">
        <v>160130</v>
      </c>
      <c r="L1405">
        <v>2509.58</v>
      </c>
      <c r="M1405">
        <v>136070</v>
      </c>
      <c r="N1405">
        <v>127939</v>
      </c>
      <c r="O1405">
        <v>111669</v>
      </c>
      <c r="P1405">
        <v>124203</v>
      </c>
      <c r="Q1405">
        <v>94991.3</v>
      </c>
      <c r="R1405">
        <v>11431.9</v>
      </c>
      <c r="S1405">
        <v>78431.399999999994</v>
      </c>
      <c r="T1405">
        <v>132905</v>
      </c>
      <c r="U1405">
        <v>71560.2</v>
      </c>
      <c r="V1405">
        <v>19953.900000000001</v>
      </c>
      <c r="W1405">
        <v>11807.5</v>
      </c>
      <c r="X1405">
        <v>106400</v>
      </c>
      <c r="Y1405">
        <v>36148</v>
      </c>
      <c r="Z1405">
        <v>4577.87</v>
      </c>
      <c r="AA1405">
        <v>89418.2</v>
      </c>
      <c r="AB1405">
        <v>67073.3</v>
      </c>
      <c r="AC1405">
        <v>116255</v>
      </c>
      <c r="AD1405">
        <v>4238.93</v>
      </c>
      <c r="AF1405">
        <v>18800.599999999999</v>
      </c>
      <c r="AG1405">
        <v>184700</v>
      </c>
      <c r="AH1405">
        <v>112349</v>
      </c>
      <c r="AI1405">
        <v>3378.01</v>
      </c>
      <c r="AJ1405">
        <v>139240</v>
      </c>
      <c r="AK1405">
        <v>28113.200000000001</v>
      </c>
      <c r="AL1405">
        <v>79181.5</v>
      </c>
    </row>
    <row r="1406" spans="1:38" x14ac:dyDescent="0.3">
      <c r="A1406" t="s">
        <v>2645</v>
      </c>
      <c r="B1406" t="s">
        <v>2646</v>
      </c>
      <c r="C1406">
        <v>6963.44</v>
      </c>
      <c r="E1406">
        <v>8514.92</v>
      </c>
      <c r="F1406">
        <v>11398.5</v>
      </c>
      <c r="G1406">
        <v>53136.3</v>
      </c>
      <c r="H1406">
        <v>10369.700000000001</v>
      </c>
      <c r="I1406">
        <v>11019.1</v>
      </c>
      <c r="J1406">
        <v>36828.6</v>
      </c>
      <c r="K1406">
        <v>4679.04</v>
      </c>
      <c r="M1406">
        <v>15002.3</v>
      </c>
      <c r="N1406">
        <v>7027.42</v>
      </c>
      <c r="O1406">
        <v>10987.2</v>
      </c>
      <c r="P1406">
        <v>3986.55</v>
      </c>
      <c r="Q1406">
        <v>12233.7</v>
      </c>
      <c r="R1406">
        <v>19636</v>
      </c>
      <c r="S1406">
        <v>31659.4</v>
      </c>
      <c r="T1406">
        <v>8584.25</v>
      </c>
      <c r="U1406">
        <v>30018.2</v>
      </c>
      <c r="V1406">
        <v>16807.8</v>
      </c>
      <c r="X1406">
        <v>21262.5</v>
      </c>
      <c r="Y1406">
        <v>11299</v>
      </c>
      <c r="Z1406">
        <v>55543.9</v>
      </c>
      <c r="AA1406">
        <v>24695.4</v>
      </c>
      <c r="AB1406">
        <v>14130.1</v>
      </c>
      <c r="AC1406">
        <v>14996.7</v>
      </c>
      <c r="AF1406">
        <v>7186</v>
      </c>
      <c r="AG1406">
        <v>12967.1</v>
      </c>
      <c r="AH1406">
        <v>2653.87</v>
      </c>
      <c r="AK1406">
        <v>52246.5</v>
      </c>
      <c r="AL1406">
        <v>17079.7</v>
      </c>
    </row>
    <row r="1407" spans="1:38" x14ac:dyDescent="0.3">
      <c r="A1407" t="s">
        <v>2647</v>
      </c>
      <c r="B1407" t="s">
        <v>2648</v>
      </c>
      <c r="C1407">
        <v>3231.87</v>
      </c>
      <c r="E1407">
        <v>1571.89</v>
      </c>
      <c r="H1407">
        <v>1684.28</v>
      </c>
      <c r="I1407">
        <v>1804.69</v>
      </c>
      <c r="M1407">
        <v>4252.8599999999997</v>
      </c>
      <c r="N1407">
        <v>3873.29</v>
      </c>
      <c r="P1407">
        <v>2912.83</v>
      </c>
      <c r="T1407">
        <v>2064.38</v>
      </c>
      <c r="AB1407">
        <v>8700.1200000000008</v>
      </c>
      <c r="AC1407">
        <v>8926.2999999999993</v>
      </c>
    </row>
    <row r="1408" spans="1:38" x14ac:dyDescent="0.3">
      <c r="A1408" t="s">
        <v>2649</v>
      </c>
      <c r="B1408" t="s">
        <v>2650</v>
      </c>
      <c r="C1408">
        <v>70011.5</v>
      </c>
      <c r="D1408">
        <v>8130.84</v>
      </c>
      <c r="E1408">
        <v>48033.8</v>
      </c>
      <c r="F1408">
        <v>161507</v>
      </c>
      <c r="G1408">
        <v>139646</v>
      </c>
      <c r="H1408">
        <v>81793.2</v>
      </c>
      <c r="I1408">
        <v>73908.2</v>
      </c>
      <c r="J1408">
        <v>183441</v>
      </c>
      <c r="K1408">
        <v>86323.9</v>
      </c>
      <c r="L1408">
        <v>137328</v>
      </c>
      <c r="M1408">
        <v>104288</v>
      </c>
      <c r="N1408">
        <v>89806.7</v>
      </c>
      <c r="O1408">
        <v>58289.9</v>
      </c>
      <c r="P1408">
        <v>98872.1</v>
      </c>
      <c r="Q1408">
        <v>51660.7</v>
      </c>
      <c r="R1408">
        <v>125974</v>
      </c>
      <c r="S1408">
        <v>179310</v>
      </c>
      <c r="T1408">
        <v>67491.3</v>
      </c>
      <c r="U1408">
        <v>167303</v>
      </c>
      <c r="V1408">
        <v>263188</v>
      </c>
      <c r="W1408">
        <v>18087.400000000001</v>
      </c>
      <c r="X1408">
        <v>86539.4</v>
      </c>
      <c r="Y1408">
        <v>53042.5</v>
      </c>
      <c r="Z1408">
        <v>147829</v>
      </c>
      <c r="AA1408">
        <v>176755</v>
      </c>
      <c r="AB1408">
        <v>87665.8</v>
      </c>
      <c r="AC1408">
        <v>106037</v>
      </c>
      <c r="AD1408">
        <v>12015.1</v>
      </c>
      <c r="AF1408">
        <v>80515.5</v>
      </c>
      <c r="AG1408">
        <v>139576</v>
      </c>
      <c r="AH1408">
        <v>34681.1</v>
      </c>
      <c r="AK1408">
        <v>102709</v>
      </c>
      <c r="AL1408">
        <v>97780.1</v>
      </c>
    </row>
    <row r="1409" spans="1:38" x14ac:dyDescent="0.3">
      <c r="A1409" t="s">
        <v>2651</v>
      </c>
      <c r="B1409" t="s">
        <v>2652</v>
      </c>
      <c r="C1409">
        <v>14434.3</v>
      </c>
      <c r="E1409">
        <v>15299.7</v>
      </c>
      <c r="H1409">
        <v>22709.599999999999</v>
      </c>
      <c r="I1409">
        <v>12671.5</v>
      </c>
      <c r="K1409">
        <v>6807.12</v>
      </c>
      <c r="L1409">
        <v>62137.7</v>
      </c>
      <c r="M1409">
        <v>23732.1</v>
      </c>
      <c r="N1409">
        <v>19017.3</v>
      </c>
      <c r="O1409">
        <v>8717.6200000000008</v>
      </c>
      <c r="P1409">
        <v>20893.900000000001</v>
      </c>
      <c r="Q1409">
        <v>4708.6499999999996</v>
      </c>
      <c r="S1409">
        <v>11548.6</v>
      </c>
      <c r="T1409">
        <v>18708.900000000001</v>
      </c>
      <c r="U1409">
        <v>4096.59</v>
      </c>
      <c r="V1409">
        <v>5526.6</v>
      </c>
      <c r="W1409">
        <v>18648.5</v>
      </c>
      <c r="X1409">
        <v>30169.7</v>
      </c>
      <c r="Y1409">
        <v>23802.2</v>
      </c>
      <c r="AA1409">
        <v>5656.47</v>
      </c>
      <c r="AB1409">
        <v>23979.3</v>
      </c>
      <c r="AC1409">
        <v>7679.01</v>
      </c>
      <c r="AD1409">
        <v>4255.34</v>
      </c>
      <c r="AF1409">
        <v>21596</v>
      </c>
      <c r="AG1409">
        <v>1986.12</v>
      </c>
      <c r="AH1409">
        <v>10658.5</v>
      </c>
      <c r="AK1409">
        <v>16936.3</v>
      </c>
      <c r="AL1409">
        <v>13137.4</v>
      </c>
    </row>
    <row r="1410" spans="1:38" x14ac:dyDescent="0.3">
      <c r="A1410" t="s">
        <v>2653</v>
      </c>
      <c r="B1410" t="s">
        <v>2654</v>
      </c>
      <c r="C1410">
        <v>742.96100000000001</v>
      </c>
      <c r="E1410">
        <v>949.87400000000002</v>
      </c>
      <c r="H1410">
        <v>184.36199999999999</v>
      </c>
      <c r="I1410">
        <v>219.93899999999999</v>
      </c>
      <c r="K1410">
        <v>348.2</v>
      </c>
      <c r="M1410">
        <v>349.16199999999998</v>
      </c>
      <c r="N1410">
        <v>795.21299999999997</v>
      </c>
      <c r="O1410">
        <v>522.40099999999995</v>
      </c>
      <c r="P1410">
        <v>395.76600000000002</v>
      </c>
      <c r="T1410">
        <v>513.50599999999997</v>
      </c>
      <c r="X1410">
        <v>1554.91</v>
      </c>
      <c r="AC1410">
        <v>522.01599999999996</v>
      </c>
      <c r="AD1410">
        <v>1616.95</v>
      </c>
      <c r="AH1410">
        <v>552.43299999999999</v>
      </c>
    </row>
    <row r="1411" spans="1:38" x14ac:dyDescent="0.3">
      <c r="A1411" t="s">
        <v>2655</v>
      </c>
      <c r="B1411" t="s">
        <v>2656</v>
      </c>
      <c r="C1411">
        <v>2016.79</v>
      </c>
      <c r="E1411">
        <v>6380.91</v>
      </c>
      <c r="F1411">
        <v>3439.08</v>
      </c>
      <c r="G1411">
        <v>2691.6</v>
      </c>
      <c r="H1411">
        <v>2430.91</v>
      </c>
      <c r="I1411">
        <v>3267.56</v>
      </c>
      <c r="K1411">
        <v>2782.5</v>
      </c>
      <c r="M1411">
        <v>4069.83</v>
      </c>
      <c r="N1411">
        <v>2348.96</v>
      </c>
      <c r="O1411">
        <v>3384.27</v>
      </c>
      <c r="P1411">
        <v>2107.41</v>
      </c>
      <c r="Q1411">
        <v>7578.65</v>
      </c>
      <c r="R1411">
        <v>5725.77</v>
      </c>
      <c r="S1411">
        <v>3080.54</v>
      </c>
      <c r="T1411">
        <v>1506.62</v>
      </c>
      <c r="U1411">
        <v>5129.21</v>
      </c>
      <c r="V1411">
        <v>3051.91</v>
      </c>
      <c r="X1411">
        <v>2938.61</v>
      </c>
      <c r="Y1411">
        <v>1643.12</v>
      </c>
      <c r="Z1411">
        <v>2907.96</v>
      </c>
      <c r="AA1411">
        <v>5057.37</v>
      </c>
      <c r="AB1411">
        <v>4475.68</v>
      </c>
      <c r="AC1411">
        <v>3117.27</v>
      </c>
      <c r="AF1411">
        <v>5310.7</v>
      </c>
      <c r="AG1411">
        <v>3284.91</v>
      </c>
      <c r="AH1411">
        <v>3351.11</v>
      </c>
    </row>
    <row r="1412" spans="1:38" x14ac:dyDescent="0.3">
      <c r="A1412" t="s">
        <v>2657</v>
      </c>
      <c r="B1412" t="s">
        <v>2658</v>
      </c>
      <c r="E1412">
        <v>503.51400000000001</v>
      </c>
      <c r="H1412">
        <v>316.798</v>
      </c>
      <c r="I1412">
        <v>62.1023</v>
      </c>
      <c r="K1412">
        <v>161.369</v>
      </c>
      <c r="M1412">
        <v>381.286</v>
      </c>
      <c r="T1412">
        <v>204.80799999999999</v>
      </c>
    </row>
    <row r="1413" spans="1:38" x14ac:dyDescent="0.3">
      <c r="A1413" t="s">
        <v>2659</v>
      </c>
      <c r="B1413" t="s">
        <v>2660</v>
      </c>
      <c r="C1413">
        <v>931.58199999999999</v>
      </c>
      <c r="E1413">
        <v>3171.76</v>
      </c>
      <c r="H1413">
        <v>1056.2</v>
      </c>
      <c r="I1413">
        <v>1541.19</v>
      </c>
      <c r="K1413">
        <v>1249.71</v>
      </c>
      <c r="M1413">
        <v>2958.15</v>
      </c>
      <c r="N1413">
        <v>790.06799999999998</v>
      </c>
      <c r="O1413">
        <v>762.64700000000005</v>
      </c>
      <c r="P1413">
        <v>1869.87</v>
      </c>
      <c r="Q1413">
        <v>1515.38</v>
      </c>
      <c r="T1413">
        <v>1213.01</v>
      </c>
      <c r="AC1413">
        <v>1611.9</v>
      </c>
      <c r="AH1413">
        <v>6587.76</v>
      </c>
    </row>
    <row r="1414" spans="1:38" x14ac:dyDescent="0.3">
      <c r="A1414" t="s">
        <v>2661</v>
      </c>
      <c r="B1414" t="s">
        <v>2662</v>
      </c>
      <c r="C1414">
        <v>1199.53</v>
      </c>
      <c r="E1414">
        <v>1851.07</v>
      </c>
      <c r="H1414">
        <v>1024.75</v>
      </c>
      <c r="I1414">
        <v>782.76499999999999</v>
      </c>
      <c r="K1414">
        <v>707.67399999999998</v>
      </c>
      <c r="L1414">
        <v>752.01900000000001</v>
      </c>
      <c r="M1414">
        <v>1089.78</v>
      </c>
      <c r="N1414">
        <v>1248.1199999999999</v>
      </c>
      <c r="O1414">
        <v>385.142</v>
      </c>
      <c r="P1414">
        <v>1146.72</v>
      </c>
      <c r="Q1414">
        <v>990.32299999999998</v>
      </c>
      <c r="T1414">
        <v>1789.6</v>
      </c>
      <c r="W1414">
        <v>1841.47</v>
      </c>
      <c r="X1414">
        <v>986.00900000000001</v>
      </c>
      <c r="AB1414">
        <v>2240.2600000000002</v>
      </c>
      <c r="AC1414">
        <v>1951.27</v>
      </c>
      <c r="AG1414">
        <v>1670.9</v>
      </c>
      <c r="AH1414">
        <v>2373.81</v>
      </c>
      <c r="AK1414">
        <v>3638.23</v>
      </c>
    </row>
    <row r="1415" spans="1:38" x14ac:dyDescent="0.3">
      <c r="A1415" t="s">
        <v>2663</v>
      </c>
      <c r="B1415" t="s">
        <v>2664</v>
      </c>
      <c r="C1415">
        <v>340719</v>
      </c>
      <c r="D1415">
        <v>13060.8</v>
      </c>
      <c r="E1415">
        <v>549023</v>
      </c>
      <c r="F1415">
        <v>64873.1</v>
      </c>
      <c r="G1415">
        <v>69343.5</v>
      </c>
      <c r="H1415">
        <v>323409</v>
      </c>
      <c r="I1415">
        <v>491061</v>
      </c>
      <c r="J1415">
        <v>176135</v>
      </c>
      <c r="K1415">
        <v>468635</v>
      </c>
      <c r="L1415">
        <v>11235</v>
      </c>
      <c r="M1415">
        <v>382643</v>
      </c>
      <c r="N1415">
        <v>272198</v>
      </c>
      <c r="O1415">
        <v>329104</v>
      </c>
      <c r="P1415">
        <v>278867</v>
      </c>
      <c r="Q1415">
        <v>393807</v>
      </c>
      <c r="R1415">
        <v>110642</v>
      </c>
      <c r="S1415">
        <v>347935</v>
      </c>
      <c r="T1415">
        <v>286048</v>
      </c>
      <c r="U1415">
        <v>195666</v>
      </c>
      <c r="V1415">
        <v>150613</v>
      </c>
      <c r="W1415">
        <v>5539.06</v>
      </c>
      <c r="X1415">
        <v>225505</v>
      </c>
      <c r="Y1415">
        <v>309376</v>
      </c>
      <c r="Z1415">
        <v>84578.3</v>
      </c>
      <c r="AA1415">
        <v>258540</v>
      </c>
      <c r="AB1415">
        <v>266496</v>
      </c>
      <c r="AC1415">
        <v>314823</v>
      </c>
      <c r="AD1415">
        <v>2156.36</v>
      </c>
      <c r="AF1415">
        <v>83298.399999999994</v>
      </c>
      <c r="AG1415">
        <v>326022</v>
      </c>
      <c r="AH1415">
        <v>645536</v>
      </c>
      <c r="AI1415">
        <v>22337.599999999999</v>
      </c>
      <c r="AJ1415">
        <v>819106</v>
      </c>
      <c r="AK1415">
        <v>264885</v>
      </c>
      <c r="AL1415">
        <v>226644</v>
      </c>
    </row>
    <row r="1416" spans="1:38" x14ac:dyDescent="0.3">
      <c r="A1416" t="s">
        <v>2665</v>
      </c>
      <c r="B1416" t="s">
        <v>2666</v>
      </c>
      <c r="E1416">
        <v>1576.38</v>
      </c>
      <c r="I1416">
        <v>415.76600000000002</v>
      </c>
      <c r="K1416">
        <v>594.08299999999997</v>
      </c>
      <c r="M1416">
        <v>1466.67</v>
      </c>
      <c r="N1416">
        <v>1307.1500000000001</v>
      </c>
      <c r="P1416">
        <v>1117.24</v>
      </c>
      <c r="Q1416">
        <v>1378.03</v>
      </c>
      <c r="T1416">
        <v>1034.8599999999999</v>
      </c>
      <c r="W1416">
        <v>1147</v>
      </c>
      <c r="X1416">
        <v>1015.21</v>
      </c>
      <c r="AC1416">
        <v>1585.12</v>
      </c>
      <c r="AG1416">
        <v>1513.7</v>
      </c>
    </row>
    <row r="1417" spans="1:38" x14ac:dyDescent="0.3">
      <c r="A1417" t="s">
        <v>2667</v>
      </c>
      <c r="B1417" t="s">
        <v>2668</v>
      </c>
      <c r="C1417">
        <v>13135.2</v>
      </c>
      <c r="D1417">
        <v>16797.2</v>
      </c>
      <c r="E1417">
        <v>3803.96</v>
      </c>
      <c r="F1417">
        <v>7322.84</v>
      </c>
      <c r="G1417">
        <v>6096.96</v>
      </c>
      <c r="H1417">
        <v>6092.64</v>
      </c>
      <c r="I1417">
        <v>4560.8999999999996</v>
      </c>
      <c r="K1417">
        <v>4476.91</v>
      </c>
      <c r="L1417">
        <v>28599.3</v>
      </c>
      <c r="M1417">
        <v>4444.96</v>
      </c>
      <c r="N1417">
        <v>10432.799999999999</v>
      </c>
      <c r="O1417">
        <v>5325.57</v>
      </c>
      <c r="P1417">
        <v>6838.91</v>
      </c>
      <c r="Q1417">
        <v>6190.3</v>
      </c>
      <c r="R1417">
        <v>12473.3</v>
      </c>
      <c r="S1417">
        <v>3501.56</v>
      </c>
      <c r="T1417">
        <v>8592.92</v>
      </c>
      <c r="U1417">
        <v>10081.9</v>
      </c>
      <c r="V1417">
        <v>4107.3</v>
      </c>
      <c r="W1417">
        <v>10413.9</v>
      </c>
      <c r="X1417">
        <v>4757.8100000000004</v>
      </c>
      <c r="Y1417">
        <v>8053.77</v>
      </c>
      <c r="Z1417">
        <v>4573.29</v>
      </c>
      <c r="AA1417">
        <v>24489.200000000001</v>
      </c>
      <c r="AB1417">
        <v>7660.39</v>
      </c>
      <c r="AC1417">
        <v>8139.28</v>
      </c>
      <c r="AD1417">
        <v>6258.55</v>
      </c>
      <c r="AE1417">
        <v>5911.8</v>
      </c>
      <c r="AG1417">
        <v>11547.1</v>
      </c>
      <c r="AH1417">
        <v>10221.5</v>
      </c>
      <c r="AI1417">
        <v>5827.9</v>
      </c>
      <c r="AK1417">
        <v>18192</v>
      </c>
      <c r="AL1417">
        <v>19661.599999999999</v>
      </c>
    </row>
    <row r="1418" spans="1:38" x14ac:dyDescent="0.3">
      <c r="A1418" t="s">
        <v>2669</v>
      </c>
      <c r="B1418" t="s">
        <v>2670</v>
      </c>
      <c r="C1418">
        <v>1098.24</v>
      </c>
      <c r="D1418">
        <v>3940.11</v>
      </c>
      <c r="E1418">
        <v>1672.52</v>
      </c>
      <c r="H1418">
        <v>1533.73</v>
      </c>
      <c r="I1418">
        <v>748.21199999999999</v>
      </c>
      <c r="K1418">
        <v>589.20299999999997</v>
      </c>
      <c r="L1418">
        <v>20158.099999999999</v>
      </c>
      <c r="M1418">
        <v>1753.97</v>
      </c>
      <c r="N1418">
        <v>3538.99</v>
      </c>
      <c r="O1418">
        <v>1895.24</v>
      </c>
      <c r="P1418">
        <v>3447.51</v>
      </c>
      <c r="Q1418">
        <v>2477.0700000000002</v>
      </c>
      <c r="S1418">
        <v>1838.39</v>
      </c>
      <c r="T1418">
        <v>1741.54</v>
      </c>
      <c r="V1418">
        <v>1639.35</v>
      </c>
      <c r="X1418">
        <v>5704.41</v>
      </c>
      <c r="Y1418">
        <v>6636.45</v>
      </c>
      <c r="AB1418">
        <v>3105.1</v>
      </c>
      <c r="AC1418">
        <v>3871.9</v>
      </c>
      <c r="AD1418">
        <v>13376.9</v>
      </c>
      <c r="AG1418">
        <v>4934.01</v>
      </c>
      <c r="AK1418">
        <v>11256.5</v>
      </c>
    </row>
    <row r="1419" spans="1:38" x14ac:dyDescent="0.3">
      <c r="A1419" t="s">
        <v>2671</v>
      </c>
      <c r="B1419" t="s">
        <v>2672</v>
      </c>
      <c r="C1419">
        <v>516.88699999999994</v>
      </c>
      <c r="H1419">
        <v>1127.7</v>
      </c>
      <c r="I1419">
        <v>466.541</v>
      </c>
      <c r="M1419">
        <v>766.327</v>
      </c>
      <c r="N1419">
        <v>1670.24</v>
      </c>
      <c r="O1419">
        <v>609.72199999999998</v>
      </c>
      <c r="P1419">
        <v>1088.21</v>
      </c>
      <c r="Q1419">
        <v>553.798</v>
      </c>
      <c r="X1419">
        <v>1724.74</v>
      </c>
      <c r="Y1419">
        <v>1239.57</v>
      </c>
      <c r="AC1419">
        <v>1408.22</v>
      </c>
      <c r="AG1419">
        <v>788.33500000000004</v>
      </c>
      <c r="AK1419">
        <v>2098.02</v>
      </c>
    </row>
    <row r="1420" spans="1:38" x14ac:dyDescent="0.3">
      <c r="A1420" t="s">
        <v>2673</v>
      </c>
      <c r="B1420" t="s">
        <v>2674</v>
      </c>
      <c r="C1420">
        <v>324.423</v>
      </c>
      <c r="E1420">
        <v>1710.93</v>
      </c>
      <c r="I1420">
        <v>1538.58</v>
      </c>
      <c r="K1420">
        <v>241.21199999999999</v>
      </c>
      <c r="T1420">
        <v>171.88</v>
      </c>
      <c r="AH1420">
        <v>499.923</v>
      </c>
    </row>
    <row r="1421" spans="1:38" x14ac:dyDescent="0.3">
      <c r="A1421" t="s">
        <v>2675</v>
      </c>
      <c r="B1421" t="s">
        <v>2676</v>
      </c>
      <c r="D1421">
        <v>2297.5100000000002</v>
      </c>
      <c r="L1421">
        <v>8559.42</v>
      </c>
      <c r="N1421">
        <v>1532.49</v>
      </c>
      <c r="T1421">
        <v>1604.05</v>
      </c>
      <c r="AD1421">
        <v>1556.15</v>
      </c>
    </row>
    <row r="1422" spans="1:38" x14ac:dyDescent="0.3">
      <c r="A1422" t="s">
        <v>2677</v>
      </c>
      <c r="B1422" t="s">
        <v>2678</v>
      </c>
      <c r="C1422">
        <v>4257.29</v>
      </c>
      <c r="E1422">
        <v>3650.43</v>
      </c>
      <c r="G1422">
        <v>968.62</v>
      </c>
      <c r="H1422">
        <v>3197.44</v>
      </c>
      <c r="I1422">
        <v>2836.99</v>
      </c>
      <c r="K1422">
        <v>1905.07</v>
      </c>
      <c r="M1422">
        <v>2232.5700000000002</v>
      </c>
      <c r="N1422">
        <v>4235.08</v>
      </c>
      <c r="O1422">
        <v>2830.18</v>
      </c>
      <c r="P1422">
        <v>6022.1</v>
      </c>
      <c r="Q1422">
        <v>3229.94</v>
      </c>
      <c r="R1422">
        <v>1336.05</v>
      </c>
      <c r="S1422">
        <v>3043.3</v>
      </c>
      <c r="T1422">
        <v>2698.59</v>
      </c>
      <c r="V1422">
        <v>2645.24</v>
      </c>
      <c r="W1422">
        <v>2630.49</v>
      </c>
      <c r="X1422">
        <v>5266.79</v>
      </c>
      <c r="Y1422">
        <v>3182.46</v>
      </c>
      <c r="AA1422">
        <v>2458.5</v>
      </c>
      <c r="AB1422">
        <v>1899.22</v>
      </c>
      <c r="AC1422">
        <v>3386.12</v>
      </c>
      <c r="AD1422">
        <v>3723.54</v>
      </c>
      <c r="AG1422">
        <v>5272.07</v>
      </c>
      <c r="AH1422">
        <v>9079.27</v>
      </c>
      <c r="AK1422">
        <v>5042.92</v>
      </c>
    </row>
    <row r="1423" spans="1:38" x14ac:dyDescent="0.3">
      <c r="A1423" t="s">
        <v>2679</v>
      </c>
      <c r="B1423" t="s">
        <v>2680</v>
      </c>
      <c r="C1423">
        <v>14400.9</v>
      </c>
      <c r="D1423">
        <v>4463.63</v>
      </c>
      <c r="E1423">
        <v>75728.800000000003</v>
      </c>
      <c r="G1423">
        <v>516.02499999999998</v>
      </c>
      <c r="H1423">
        <v>25625.599999999999</v>
      </c>
      <c r="I1423">
        <v>14444.3</v>
      </c>
      <c r="J1423">
        <v>25083.9</v>
      </c>
      <c r="K1423">
        <v>7669.93</v>
      </c>
      <c r="L1423">
        <v>16311.1</v>
      </c>
      <c r="M1423">
        <v>17624.400000000001</v>
      </c>
      <c r="N1423">
        <v>35692.9</v>
      </c>
      <c r="O1423">
        <v>18249.8</v>
      </c>
      <c r="P1423">
        <v>32033.599999999999</v>
      </c>
      <c r="Q1423">
        <v>23091.1</v>
      </c>
      <c r="R1423">
        <v>6347.94</v>
      </c>
      <c r="S1423">
        <v>21056.799999999999</v>
      </c>
      <c r="T1423">
        <v>33157.5</v>
      </c>
      <c r="U1423">
        <v>16522</v>
      </c>
      <c r="V1423">
        <v>15079.1</v>
      </c>
      <c r="W1423">
        <v>8209.94</v>
      </c>
      <c r="X1423">
        <v>98793.7</v>
      </c>
      <c r="Y1423">
        <v>26378.9</v>
      </c>
      <c r="Z1423">
        <v>1590.97</v>
      </c>
      <c r="AA1423">
        <v>18896.3</v>
      </c>
      <c r="AB1423">
        <v>17626.2</v>
      </c>
      <c r="AC1423">
        <v>31469.3</v>
      </c>
      <c r="AD1423">
        <v>10933.9</v>
      </c>
      <c r="AF1423">
        <v>17864.5</v>
      </c>
      <c r="AG1423">
        <v>31193.599999999999</v>
      </c>
      <c r="AH1423">
        <v>24057.200000000001</v>
      </c>
      <c r="AJ1423">
        <v>49033</v>
      </c>
      <c r="AK1423">
        <v>35949.1</v>
      </c>
      <c r="AL1423">
        <v>19821.3</v>
      </c>
    </row>
    <row r="1424" spans="1:38" x14ac:dyDescent="0.3">
      <c r="A1424" t="s">
        <v>2681</v>
      </c>
      <c r="B1424" t="s">
        <v>21</v>
      </c>
      <c r="C1424">
        <v>1552.34</v>
      </c>
      <c r="E1424">
        <v>2935.65</v>
      </c>
      <c r="F1424">
        <v>1010.49</v>
      </c>
      <c r="G1424">
        <v>767.66200000000003</v>
      </c>
      <c r="H1424">
        <v>1454.19</v>
      </c>
      <c r="I1424">
        <v>2015.01</v>
      </c>
      <c r="K1424">
        <v>1877.37</v>
      </c>
      <c r="L1424">
        <v>2228.4299999999998</v>
      </c>
      <c r="M1424">
        <v>1566.62</v>
      </c>
      <c r="N1424">
        <v>797.85500000000002</v>
      </c>
      <c r="O1424">
        <v>990.101</v>
      </c>
      <c r="P1424">
        <v>504.4</v>
      </c>
      <c r="Q1424">
        <v>1067.97</v>
      </c>
      <c r="S1424">
        <v>1317.56</v>
      </c>
      <c r="T1424">
        <v>1472.23</v>
      </c>
      <c r="U1424">
        <v>2415</v>
      </c>
      <c r="V1424">
        <v>1053.4100000000001</v>
      </c>
      <c r="X1424">
        <v>551.03800000000001</v>
      </c>
      <c r="Z1424">
        <v>1730.82</v>
      </c>
      <c r="AA1424">
        <v>1229.81</v>
      </c>
      <c r="AC1424">
        <v>1981.88</v>
      </c>
      <c r="AG1424">
        <v>1895.88</v>
      </c>
      <c r="AH1424">
        <v>3214.48</v>
      </c>
    </row>
    <row r="1425" spans="1:38" x14ac:dyDescent="0.3">
      <c r="A1425" t="s">
        <v>2682</v>
      </c>
      <c r="B1425" t="s">
        <v>2683</v>
      </c>
      <c r="C1425">
        <v>13566.1</v>
      </c>
      <c r="E1425">
        <v>14448.2</v>
      </c>
      <c r="H1425">
        <v>15542.1</v>
      </c>
      <c r="I1425">
        <v>17423</v>
      </c>
      <c r="K1425">
        <v>17649.599999999999</v>
      </c>
      <c r="M1425">
        <v>18249.900000000001</v>
      </c>
      <c r="N1425">
        <v>12296.8</v>
      </c>
      <c r="O1425">
        <v>18015.3</v>
      </c>
      <c r="P1425">
        <v>15128.1</v>
      </c>
      <c r="Q1425">
        <v>16416.099999999999</v>
      </c>
      <c r="S1425">
        <v>10648.8</v>
      </c>
      <c r="T1425">
        <v>13220.4</v>
      </c>
      <c r="U1425">
        <v>10650.9</v>
      </c>
      <c r="V1425">
        <v>4211.03</v>
      </c>
      <c r="X1425">
        <v>14708.5</v>
      </c>
      <c r="Y1425">
        <v>11549.9</v>
      </c>
      <c r="AA1425">
        <v>14194</v>
      </c>
      <c r="AB1425">
        <v>16553.8</v>
      </c>
      <c r="AC1425">
        <v>15765.5</v>
      </c>
      <c r="AE1425">
        <v>30644.3</v>
      </c>
      <c r="AG1425">
        <v>14922.8</v>
      </c>
      <c r="AH1425">
        <v>12516.6</v>
      </c>
      <c r="AK1425">
        <v>9530.06</v>
      </c>
      <c r="AL1425">
        <v>13472.3</v>
      </c>
    </row>
    <row r="1426" spans="1:38" x14ac:dyDescent="0.3">
      <c r="A1426" t="s">
        <v>2684</v>
      </c>
      <c r="B1426" t="s">
        <v>2685</v>
      </c>
      <c r="C1426">
        <v>5098.43</v>
      </c>
      <c r="E1426">
        <v>5834.58</v>
      </c>
      <c r="H1426">
        <v>3497.31</v>
      </c>
      <c r="I1426">
        <v>8314.99</v>
      </c>
      <c r="K1426">
        <v>6777.73</v>
      </c>
      <c r="M1426">
        <v>2952.14</v>
      </c>
      <c r="N1426">
        <v>6652.38</v>
      </c>
      <c r="O1426">
        <v>7917.51</v>
      </c>
      <c r="P1426">
        <v>3731.81</v>
      </c>
      <c r="Q1426">
        <v>9919.51</v>
      </c>
      <c r="S1426">
        <v>2325.88</v>
      </c>
      <c r="T1426">
        <v>4982.82</v>
      </c>
      <c r="U1426">
        <v>3590.1</v>
      </c>
      <c r="V1426">
        <v>1979.99</v>
      </c>
      <c r="X1426">
        <v>4951.6400000000003</v>
      </c>
      <c r="Y1426">
        <v>8929.58</v>
      </c>
      <c r="AA1426">
        <v>8955.7199999999993</v>
      </c>
      <c r="AB1426">
        <v>3937.58</v>
      </c>
      <c r="AC1426">
        <v>4417.9799999999996</v>
      </c>
      <c r="AG1426">
        <v>6416.06</v>
      </c>
      <c r="AH1426">
        <v>2820.43</v>
      </c>
      <c r="AK1426">
        <v>14056.4</v>
      </c>
    </row>
    <row r="1427" spans="1:38" x14ac:dyDescent="0.3">
      <c r="A1427" t="s">
        <v>2686</v>
      </c>
      <c r="B1427" t="s">
        <v>2291</v>
      </c>
      <c r="C1427">
        <v>125493</v>
      </c>
      <c r="D1427">
        <v>13951.5</v>
      </c>
      <c r="E1427">
        <v>193940</v>
      </c>
      <c r="F1427">
        <v>10116.200000000001</v>
      </c>
      <c r="G1427">
        <v>7744.54</v>
      </c>
      <c r="H1427">
        <v>110109</v>
      </c>
      <c r="I1427">
        <v>119271</v>
      </c>
      <c r="J1427">
        <v>46363.6</v>
      </c>
      <c r="K1427">
        <v>149351</v>
      </c>
      <c r="L1427">
        <v>17499.400000000001</v>
      </c>
      <c r="M1427">
        <v>164229</v>
      </c>
      <c r="N1427">
        <v>91465.4</v>
      </c>
      <c r="O1427">
        <v>128938</v>
      </c>
      <c r="P1427">
        <v>109316</v>
      </c>
      <c r="Q1427">
        <v>167668</v>
      </c>
      <c r="R1427">
        <v>24482.400000000001</v>
      </c>
      <c r="S1427">
        <v>84755.9</v>
      </c>
      <c r="T1427">
        <v>116018</v>
      </c>
      <c r="U1427">
        <v>82042.5</v>
      </c>
      <c r="V1427">
        <v>41696.5</v>
      </c>
      <c r="X1427">
        <v>115605</v>
      </c>
      <c r="Y1427">
        <v>101558</v>
      </c>
      <c r="Z1427">
        <v>15675.6</v>
      </c>
      <c r="AA1427">
        <v>89357.7</v>
      </c>
      <c r="AB1427">
        <v>110103</v>
      </c>
      <c r="AC1427">
        <v>108574</v>
      </c>
      <c r="AF1427">
        <v>68209.2</v>
      </c>
      <c r="AG1427">
        <v>73701.399999999994</v>
      </c>
      <c r="AH1427">
        <v>124953</v>
      </c>
      <c r="AI1427">
        <v>9724.99</v>
      </c>
      <c r="AJ1427">
        <v>112106</v>
      </c>
      <c r="AK1427">
        <v>122729</v>
      </c>
      <c r="AL1427">
        <v>182654</v>
      </c>
    </row>
    <row r="1428" spans="1:38" x14ac:dyDescent="0.3">
      <c r="A1428" t="s">
        <v>2687</v>
      </c>
      <c r="B1428" t="s">
        <v>2688</v>
      </c>
      <c r="C1428">
        <v>3033.09</v>
      </c>
      <c r="E1428">
        <v>1640.21</v>
      </c>
      <c r="H1428">
        <v>1300.1400000000001</v>
      </c>
      <c r="I1428">
        <v>519.875</v>
      </c>
      <c r="M1428">
        <v>1311.39</v>
      </c>
      <c r="N1428">
        <v>5587.77</v>
      </c>
      <c r="O1428">
        <v>1267.71</v>
      </c>
      <c r="P1428">
        <v>3982.26</v>
      </c>
      <c r="Q1428">
        <v>1615.2</v>
      </c>
      <c r="S1428">
        <v>1107.08</v>
      </c>
      <c r="T1428">
        <v>2769.06</v>
      </c>
      <c r="V1428">
        <v>832.923</v>
      </c>
      <c r="W1428">
        <v>8964.01</v>
      </c>
      <c r="X1428">
        <v>1635.55</v>
      </c>
      <c r="Y1428">
        <v>2369.2199999999998</v>
      </c>
      <c r="AB1428">
        <v>1321.42</v>
      </c>
      <c r="AG1428">
        <v>3373.72</v>
      </c>
      <c r="AH1428">
        <v>3257.14</v>
      </c>
      <c r="AK1428">
        <v>2410.91</v>
      </c>
      <c r="AL1428">
        <v>1623.77</v>
      </c>
    </row>
    <row r="1429" spans="1:38" x14ac:dyDescent="0.3">
      <c r="A1429" t="s">
        <v>2689</v>
      </c>
      <c r="B1429" t="s">
        <v>2690</v>
      </c>
      <c r="E1429">
        <v>6875.19</v>
      </c>
      <c r="I1429">
        <v>211.21100000000001</v>
      </c>
    </row>
    <row r="1430" spans="1:38" x14ac:dyDescent="0.3">
      <c r="A1430" t="s">
        <v>2691</v>
      </c>
      <c r="B1430" t="s">
        <v>850</v>
      </c>
      <c r="C1430">
        <v>2521.2199999999998</v>
      </c>
      <c r="E1430">
        <v>1601.22</v>
      </c>
      <c r="F1430">
        <v>1612.58</v>
      </c>
      <c r="H1430">
        <v>2698.46</v>
      </c>
      <c r="I1430">
        <v>1787.41</v>
      </c>
      <c r="K1430">
        <v>3516.88</v>
      </c>
      <c r="M1430">
        <v>1938.42</v>
      </c>
      <c r="N1430">
        <v>1203.76</v>
      </c>
      <c r="O1430">
        <v>2362.5500000000002</v>
      </c>
      <c r="P1430">
        <v>1615.01</v>
      </c>
      <c r="Q1430">
        <v>4163.7299999999996</v>
      </c>
      <c r="S1430">
        <v>2917.1</v>
      </c>
      <c r="T1430">
        <v>1274.0899999999999</v>
      </c>
      <c r="U1430">
        <v>2128.7600000000002</v>
      </c>
      <c r="V1430">
        <v>1758.12</v>
      </c>
      <c r="X1430">
        <v>1355.7</v>
      </c>
      <c r="Y1430">
        <v>612.077</v>
      </c>
      <c r="AA1430">
        <v>4554.99</v>
      </c>
      <c r="AB1430">
        <v>693.98599999999999</v>
      </c>
      <c r="AC1430">
        <v>2266.9299999999998</v>
      </c>
      <c r="AG1430">
        <v>2731.19</v>
      </c>
      <c r="AH1430">
        <v>2162.86</v>
      </c>
      <c r="AL1430">
        <v>1965.46</v>
      </c>
    </row>
    <row r="1431" spans="1:38" x14ac:dyDescent="0.3">
      <c r="A1431" t="s">
        <v>2692</v>
      </c>
      <c r="B1431" t="s">
        <v>2693</v>
      </c>
      <c r="C1431">
        <v>5766.49</v>
      </c>
      <c r="E1431">
        <v>10327.200000000001</v>
      </c>
      <c r="H1431">
        <v>5701.39</v>
      </c>
      <c r="I1431">
        <v>4795.8900000000003</v>
      </c>
      <c r="K1431">
        <v>4287.34</v>
      </c>
      <c r="M1431">
        <v>5622.05</v>
      </c>
      <c r="N1431">
        <v>5402.42</v>
      </c>
      <c r="O1431">
        <v>6111.04</v>
      </c>
      <c r="P1431">
        <v>4304.13</v>
      </c>
      <c r="Q1431">
        <v>12233.4</v>
      </c>
      <c r="S1431">
        <v>4925.9799999999996</v>
      </c>
      <c r="T1431">
        <v>5734.78</v>
      </c>
      <c r="U1431">
        <v>4850.55</v>
      </c>
      <c r="V1431">
        <v>3065.98</v>
      </c>
      <c r="X1431">
        <v>4285.9799999999996</v>
      </c>
      <c r="Y1431">
        <v>5585.53</v>
      </c>
      <c r="AA1431">
        <v>5397.55</v>
      </c>
      <c r="AB1431">
        <v>4775.53</v>
      </c>
      <c r="AC1431">
        <v>7518.85</v>
      </c>
      <c r="AG1431">
        <v>5457.91</v>
      </c>
      <c r="AK1431">
        <v>10438.6</v>
      </c>
      <c r="AL1431">
        <v>6669.02</v>
      </c>
    </row>
    <row r="1432" spans="1:38" x14ac:dyDescent="0.3">
      <c r="A1432" t="s">
        <v>2694</v>
      </c>
      <c r="B1432" t="s">
        <v>2695</v>
      </c>
      <c r="E1432">
        <v>5860.13</v>
      </c>
      <c r="H1432">
        <v>390.79</v>
      </c>
      <c r="I1432">
        <v>1041.21</v>
      </c>
      <c r="K1432">
        <v>671.85699999999997</v>
      </c>
      <c r="M1432">
        <v>1177.42</v>
      </c>
      <c r="N1432">
        <v>376.51499999999999</v>
      </c>
      <c r="P1432">
        <v>226.71100000000001</v>
      </c>
      <c r="T1432">
        <v>924.83600000000001</v>
      </c>
      <c r="X1432">
        <v>415.86099999999999</v>
      </c>
      <c r="AH1432">
        <v>1460.53</v>
      </c>
    </row>
    <row r="1433" spans="1:38" x14ac:dyDescent="0.3">
      <c r="A1433" t="s">
        <v>2696</v>
      </c>
      <c r="B1433" t="s">
        <v>2697</v>
      </c>
      <c r="C1433">
        <v>2766.39</v>
      </c>
      <c r="E1433">
        <v>3174.63</v>
      </c>
      <c r="H1433">
        <v>1946.38</v>
      </c>
      <c r="I1433">
        <v>1362.24</v>
      </c>
      <c r="K1433">
        <v>1202.8800000000001</v>
      </c>
      <c r="L1433">
        <v>994.36199999999997</v>
      </c>
      <c r="M1433">
        <v>2362.59</v>
      </c>
      <c r="N1433">
        <v>3071.96</v>
      </c>
      <c r="O1433">
        <v>2411.9299999999998</v>
      </c>
      <c r="P1433">
        <v>3955.17</v>
      </c>
      <c r="Q1433">
        <v>2097.0700000000002</v>
      </c>
      <c r="S1433">
        <v>2972.78</v>
      </c>
      <c r="T1433">
        <v>2605.87</v>
      </c>
      <c r="U1433">
        <v>968.93899999999996</v>
      </c>
      <c r="V1433">
        <v>639.33399999999995</v>
      </c>
      <c r="X1433">
        <v>4901.18</v>
      </c>
      <c r="Y1433">
        <v>460.52</v>
      </c>
      <c r="AA1433">
        <v>1528.88</v>
      </c>
      <c r="AB1433">
        <v>2037.27</v>
      </c>
      <c r="AC1433">
        <v>1765.73</v>
      </c>
      <c r="AD1433">
        <v>2935.2</v>
      </c>
      <c r="AG1433">
        <v>2670.42</v>
      </c>
      <c r="AK1433">
        <v>788.85</v>
      </c>
      <c r="AL1433">
        <v>2190.39</v>
      </c>
    </row>
    <row r="1434" spans="1:38" x14ac:dyDescent="0.3">
      <c r="A1434" t="s">
        <v>2698</v>
      </c>
      <c r="B1434" t="s">
        <v>2699</v>
      </c>
      <c r="C1434">
        <v>1397.69</v>
      </c>
      <c r="E1434">
        <v>1463.84</v>
      </c>
      <c r="H1434">
        <v>609.81799999999998</v>
      </c>
      <c r="I1434">
        <v>886.93600000000004</v>
      </c>
      <c r="K1434">
        <v>1175.6600000000001</v>
      </c>
      <c r="M1434">
        <v>1474.62</v>
      </c>
      <c r="N1434">
        <v>1002.15</v>
      </c>
      <c r="O1434">
        <v>779.39400000000001</v>
      </c>
      <c r="P1434">
        <v>1144.48</v>
      </c>
      <c r="T1434">
        <v>811.08600000000001</v>
      </c>
      <c r="AB1434">
        <v>982.96400000000006</v>
      </c>
      <c r="AG1434">
        <v>1198.31</v>
      </c>
      <c r="AH1434">
        <v>1342.77</v>
      </c>
    </row>
    <row r="1435" spans="1:38" x14ac:dyDescent="0.3">
      <c r="A1435" t="s">
        <v>2700</v>
      </c>
      <c r="B1435" t="s">
        <v>2701</v>
      </c>
      <c r="C1435">
        <v>1919.68</v>
      </c>
      <c r="E1435">
        <v>8815.19</v>
      </c>
      <c r="F1435">
        <v>6018.46</v>
      </c>
      <c r="G1435">
        <v>8212.64</v>
      </c>
      <c r="H1435">
        <v>10169.700000000001</v>
      </c>
      <c r="I1435">
        <v>11830.6</v>
      </c>
      <c r="J1435">
        <v>29004.6</v>
      </c>
      <c r="K1435">
        <v>4915.4399999999996</v>
      </c>
      <c r="L1435">
        <v>21715.9</v>
      </c>
      <c r="M1435">
        <v>9621.84</v>
      </c>
      <c r="N1435">
        <v>9545.4500000000007</v>
      </c>
      <c r="O1435">
        <v>1491.7</v>
      </c>
      <c r="P1435">
        <v>3093.86</v>
      </c>
      <c r="Q1435">
        <v>2133.62</v>
      </c>
      <c r="R1435">
        <v>42567.3</v>
      </c>
      <c r="S1435">
        <v>7692.63</v>
      </c>
      <c r="T1435">
        <v>7831.29</v>
      </c>
      <c r="U1435">
        <v>24563.3</v>
      </c>
      <c r="V1435">
        <v>19298</v>
      </c>
      <c r="X1435">
        <v>4245.6000000000004</v>
      </c>
      <c r="Y1435">
        <v>2086</v>
      </c>
      <c r="Z1435">
        <v>32747.5</v>
      </c>
      <c r="AA1435">
        <v>4583.3</v>
      </c>
      <c r="AB1435">
        <v>4463.7</v>
      </c>
      <c r="AC1435">
        <v>3312.65</v>
      </c>
      <c r="AD1435">
        <v>11568.7</v>
      </c>
      <c r="AG1435">
        <v>8389.09</v>
      </c>
      <c r="AH1435">
        <v>24964.400000000001</v>
      </c>
      <c r="AK1435">
        <v>9604.2199999999993</v>
      </c>
      <c r="AL1435">
        <v>20274.599999999999</v>
      </c>
    </row>
    <row r="1436" spans="1:38" x14ac:dyDescent="0.3">
      <c r="A1436" t="s">
        <v>2702</v>
      </c>
      <c r="B1436" t="s">
        <v>2703</v>
      </c>
      <c r="C1436">
        <v>35359.699999999997</v>
      </c>
      <c r="E1436">
        <v>8811.34</v>
      </c>
      <c r="H1436">
        <v>32894.699999999997</v>
      </c>
      <c r="I1436">
        <v>26562</v>
      </c>
      <c r="J1436">
        <v>9869.14</v>
      </c>
      <c r="K1436">
        <v>15436.6</v>
      </c>
      <c r="L1436">
        <v>28211.5</v>
      </c>
      <c r="M1436">
        <v>15035.4</v>
      </c>
      <c r="N1436">
        <v>33796</v>
      </c>
      <c r="O1436">
        <v>31026.9</v>
      </c>
      <c r="P1436">
        <v>43306.6</v>
      </c>
      <c r="Q1436">
        <v>28294.6</v>
      </c>
      <c r="R1436">
        <v>4859.37</v>
      </c>
      <c r="S1436">
        <v>33811.5</v>
      </c>
      <c r="T1436">
        <v>16938.900000000001</v>
      </c>
      <c r="U1436">
        <v>22461.8</v>
      </c>
      <c r="V1436">
        <v>7648.43</v>
      </c>
      <c r="X1436">
        <v>46812.6</v>
      </c>
      <c r="Y1436">
        <v>27389.200000000001</v>
      </c>
      <c r="AA1436">
        <v>50796.7</v>
      </c>
      <c r="AB1436">
        <v>50876.6</v>
      </c>
      <c r="AC1436">
        <v>68926.399999999994</v>
      </c>
      <c r="AF1436">
        <v>22482.5</v>
      </c>
      <c r="AG1436">
        <v>20147.2</v>
      </c>
      <c r="AH1436">
        <v>39674.9</v>
      </c>
      <c r="AK1436">
        <v>25054.799999999999</v>
      </c>
      <c r="AL1436">
        <v>47776.9</v>
      </c>
    </row>
    <row r="1437" spans="1:38" x14ac:dyDescent="0.3">
      <c r="A1437" t="s">
        <v>2704</v>
      </c>
      <c r="B1437" t="s">
        <v>2705</v>
      </c>
      <c r="C1437">
        <v>2059.58</v>
      </c>
      <c r="D1437">
        <v>6185.35</v>
      </c>
      <c r="E1437">
        <v>3532.54</v>
      </c>
      <c r="H1437">
        <v>1003.94</v>
      </c>
      <c r="I1437">
        <v>480.108</v>
      </c>
      <c r="K1437">
        <v>315.42700000000002</v>
      </c>
      <c r="L1437">
        <v>1418.33</v>
      </c>
      <c r="M1437">
        <v>2104.48</v>
      </c>
      <c r="N1437">
        <v>2026.94</v>
      </c>
      <c r="O1437">
        <v>1558.53</v>
      </c>
      <c r="P1437">
        <v>1436.86</v>
      </c>
      <c r="Q1437">
        <v>918.34400000000005</v>
      </c>
      <c r="T1437">
        <v>2184.86</v>
      </c>
      <c r="X1437">
        <v>2218.4699999999998</v>
      </c>
      <c r="Y1437">
        <v>1481.04</v>
      </c>
      <c r="AB1437">
        <v>2186.13</v>
      </c>
      <c r="AC1437">
        <v>853.68799999999999</v>
      </c>
      <c r="AD1437">
        <v>1033.26</v>
      </c>
      <c r="AG1437">
        <v>3004.45</v>
      </c>
      <c r="AH1437">
        <v>2180.0100000000002</v>
      </c>
      <c r="AK1437">
        <v>4752.7</v>
      </c>
      <c r="AL1437">
        <v>1226.5899999999999</v>
      </c>
    </row>
    <row r="1438" spans="1:38" x14ac:dyDescent="0.3">
      <c r="A1438" t="s">
        <v>2706</v>
      </c>
      <c r="B1438" t="s">
        <v>2707</v>
      </c>
      <c r="C1438">
        <v>301.59500000000003</v>
      </c>
      <c r="N1438">
        <v>246.809</v>
      </c>
      <c r="T1438">
        <v>252.06399999999999</v>
      </c>
    </row>
    <row r="1439" spans="1:38" x14ac:dyDescent="0.3">
      <c r="A1439" t="s">
        <v>2708</v>
      </c>
      <c r="B1439" t="s">
        <v>501</v>
      </c>
      <c r="C1439">
        <v>1525.68</v>
      </c>
      <c r="E1439">
        <v>676.11699999999996</v>
      </c>
      <c r="H1439">
        <v>872.68499999999995</v>
      </c>
      <c r="I1439">
        <v>506.08300000000003</v>
      </c>
      <c r="M1439">
        <v>914.803</v>
      </c>
      <c r="N1439">
        <v>1524.83</v>
      </c>
      <c r="P1439">
        <v>1212.74</v>
      </c>
      <c r="T1439">
        <v>744.57100000000003</v>
      </c>
      <c r="W1439">
        <v>7191.17</v>
      </c>
      <c r="X1439">
        <v>1572.74</v>
      </c>
      <c r="AB1439">
        <v>1079.24</v>
      </c>
      <c r="AC1439">
        <v>2117.2800000000002</v>
      </c>
      <c r="AG1439">
        <v>1794.86</v>
      </c>
      <c r="AH1439">
        <v>1451.87</v>
      </c>
    </row>
    <row r="1440" spans="1:38" x14ac:dyDescent="0.3">
      <c r="A1440" t="s">
        <v>2709</v>
      </c>
      <c r="B1440" t="s">
        <v>2710</v>
      </c>
      <c r="E1440">
        <v>3258</v>
      </c>
      <c r="H1440">
        <v>3511.97</v>
      </c>
      <c r="I1440">
        <v>3396.53</v>
      </c>
      <c r="M1440">
        <v>10725.2</v>
      </c>
      <c r="P1440">
        <v>4718.1899999999996</v>
      </c>
    </row>
    <row r="1441" spans="1:38" x14ac:dyDescent="0.3">
      <c r="A1441" t="s">
        <v>2711</v>
      </c>
      <c r="B1441" t="s">
        <v>2712</v>
      </c>
      <c r="C1441">
        <v>2887.52</v>
      </c>
      <c r="E1441">
        <v>4273.54</v>
      </c>
      <c r="F1441">
        <v>6092.08</v>
      </c>
      <c r="G1441">
        <v>6378.95</v>
      </c>
      <c r="H1441">
        <v>3017.97</v>
      </c>
      <c r="I1441">
        <v>2435.4299999999998</v>
      </c>
      <c r="J1441">
        <v>7840.05</v>
      </c>
      <c r="K1441">
        <v>4307.71</v>
      </c>
      <c r="M1441">
        <v>7167.54</v>
      </c>
      <c r="N1441">
        <v>1619.82</v>
      </c>
      <c r="O1441">
        <v>1900.01</v>
      </c>
      <c r="P1441">
        <v>2447.7399999999998</v>
      </c>
      <c r="Q1441">
        <v>2276.37</v>
      </c>
      <c r="R1441">
        <v>11054.6</v>
      </c>
      <c r="S1441">
        <v>5058.42</v>
      </c>
      <c r="T1441">
        <v>2804.92</v>
      </c>
      <c r="U1441">
        <v>8767.92</v>
      </c>
      <c r="V1441">
        <v>7429.66</v>
      </c>
      <c r="X1441">
        <v>4897.5</v>
      </c>
      <c r="Z1441">
        <v>11018.9</v>
      </c>
      <c r="AA1441">
        <v>4818.07</v>
      </c>
      <c r="AB1441">
        <v>5310.27</v>
      </c>
      <c r="AC1441">
        <v>4467.9399999999996</v>
      </c>
      <c r="AG1441">
        <v>4185.9399999999996</v>
      </c>
      <c r="AH1441">
        <v>5423.8</v>
      </c>
      <c r="AK1441">
        <v>7263.19</v>
      </c>
      <c r="AL1441">
        <v>3780.57</v>
      </c>
    </row>
    <row r="1442" spans="1:38" x14ac:dyDescent="0.3">
      <c r="A1442" t="s">
        <v>2713</v>
      </c>
      <c r="B1442" t="s">
        <v>2714</v>
      </c>
      <c r="C1442">
        <v>324.52999999999997</v>
      </c>
      <c r="E1442">
        <v>459.57799999999997</v>
      </c>
      <c r="M1442">
        <v>484.637</v>
      </c>
      <c r="N1442">
        <v>265.387</v>
      </c>
      <c r="P1442">
        <v>366.63799999999998</v>
      </c>
      <c r="T1442">
        <v>383.41899999999998</v>
      </c>
    </row>
    <row r="1443" spans="1:38" x14ac:dyDescent="0.3">
      <c r="A1443" t="s">
        <v>2715</v>
      </c>
      <c r="B1443" t="s">
        <v>2716</v>
      </c>
      <c r="C1443">
        <v>2985.22</v>
      </c>
      <c r="E1443">
        <v>6763.36</v>
      </c>
      <c r="F1443">
        <v>1134.06</v>
      </c>
      <c r="H1443">
        <v>2687.53</v>
      </c>
      <c r="I1443">
        <v>1161.19</v>
      </c>
      <c r="J1443">
        <v>4268.08</v>
      </c>
      <c r="L1443">
        <v>2096.9299999999998</v>
      </c>
      <c r="M1443">
        <v>4077.14</v>
      </c>
      <c r="N1443">
        <v>3982.93</v>
      </c>
      <c r="O1443">
        <v>3393.41</v>
      </c>
      <c r="P1443">
        <v>3373.49</v>
      </c>
      <c r="Q1443">
        <v>2140.8000000000002</v>
      </c>
      <c r="S1443">
        <v>4563.79</v>
      </c>
      <c r="T1443">
        <v>3439.76</v>
      </c>
      <c r="U1443">
        <v>3237.39</v>
      </c>
      <c r="V1443">
        <v>3837.9</v>
      </c>
      <c r="W1443">
        <v>3861.22</v>
      </c>
      <c r="X1443">
        <v>3657.57</v>
      </c>
      <c r="Y1443">
        <v>3267.76</v>
      </c>
      <c r="AB1443">
        <v>2272.6</v>
      </c>
      <c r="AC1443">
        <v>4631.5600000000004</v>
      </c>
      <c r="AD1443">
        <v>3315.51</v>
      </c>
      <c r="AG1443">
        <v>2567.6799999999998</v>
      </c>
      <c r="AH1443">
        <v>3137.52</v>
      </c>
      <c r="AK1443">
        <v>2584.8200000000002</v>
      </c>
    </row>
    <row r="1444" spans="1:38" x14ac:dyDescent="0.3">
      <c r="A1444" t="s">
        <v>2717</v>
      </c>
      <c r="B1444" t="s">
        <v>1777</v>
      </c>
      <c r="C1444">
        <v>1803.12</v>
      </c>
      <c r="E1444">
        <v>3082.69</v>
      </c>
      <c r="H1444">
        <v>2411.62</v>
      </c>
      <c r="I1444">
        <v>3423.26</v>
      </c>
      <c r="K1444">
        <v>874.822</v>
      </c>
      <c r="M1444">
        <v>2007.37</v>
      </c>
      <c r="N1444">
        <v>2881.47</v>
      </c>
      <c r="O1444">
        <v>2481.2399999999998</v>
      </c>
      <c r="P1444">
        <v>4160.3999999999996</v>
      </c>
      <c r="Q1444">
        <v>711.14599999999996</v>
      </c>
      <c r="T1444">
        <v>4402.1499999999996</v>
      </c>
      <c r="X1444">
        <v>11564.6</v>
      </c>
      <c r="Y1444">
        <v>1457.36</v>
      </c>
      <c r="AB1444">
        <v>2350.63</v>
      </c>
      <c r="AC1444">
        <v>1200.8599999999999</v>
      </c>
      <c r="AG1444">
        <v>1300.8900000000001</v>
      </c>
      <c r="AK1444">
        <v>1543.37</v>
      </c>
    </row>
    <row r="1445" spans="1:38" x14ac:dyDescent="0.3">
      <c r="A1445" t="s">
        <v>2718</v>
      </c>
      <c r="B1445" t="s">
        <v>2719</v>
      </c>
      <c r="C1445">
        <v>17795.7</v>
      </c>
      <c r="D1445">
        <v>8043.34</v>
      </c>
      <c r="E1445">
        <v>13262.5</v>
      </c>
      <c r="F1445">
        <v>61955.7</v>
      </c>
      <c r="G1445">
        <v>62314.2</v>
      </c>
      <c r="H1445">
        <v>22760.400000000001</v>
      </c>
      <c r="I1445">
        <v>21022.9</v>
      </c>
      <c r="J1445">
        <v>68854.600000000006</v>
      </c>
      <c r="K1445">
        <v>27742.1</v>
      </c>
      <c r="L1445">
        <v>4656.97</v>
      </c>
      <c r="M1445">
        <v>25431.9</v>
      </c>
      <c r="N1445">
        <v>18241.099999999999</v>
      </c>
      <c r="O1445">
        <v>19339.599999999999</v>
      </c>
      <c r="P1445">
        <v>21157.3</v>
      </c>
      <c r="Q1445">
        <v>33420.199999999997</v>
      </c>
      <c r="R1445">
        <v>54248.2</v>
      </c>
      <c r="S1445">
        <v>57185.3</v>
      </c>
      <c r="T1445">
        <v>12112.1</v>
      </c>
      <c r="U1445">
        <v>51327.6</v>
      </c>
      <c r="V1445">
        <v>106983</v>
      </c>
      <c r="W1445">
        <v>7637.55</v>
      </c>
      <c r="X1445">
        <v>20609</v>
      </c>
      <c r="Y1445">
        <v>15656.3</v>
      </c>
      <c r="Z1445">
        <v>51441.7</v>
      </c>
      <c r="AA1445">
        <v>48771.3</v>
      </c>
      <c r="AB1445">
        <v>28762.1</v>
      </c>
      <c r="AC1445">
        <v>32332.2</v>
      </c>
      <c r="AD1445">
        <v>5565.3</v>
      </c>
      <c r="AE1445">
        <v>4089.43</v>
      </c>
      <c r="AF1445">
        <v>28631.4</v>
      </c>
      <c r="AG1445">
        <v>26630.6</v>
      </c>
      <c r="AH1445">
        <v>15292</v>
      </c>
      <c r="AI1445">
        <v>3339.24</v>
      </c>
      <c r="AK1445">
        <v>28864.3</v>
      </c>
      <c r="AL1445">
        <v>40635.9</v>
      </c>
    </row>
    <row r="1446" spans="1:38" x14ac:dyDescent="0.3">
      <c r="A1446" t="s">
        <v>2720</v>
      </c>
      <c r="B1446" t="s">
        <v>2721</v>
      </c>
      <c r="H1446">
        <v>460.88400000000001</v>
      </c>
      <c r="N1446">
        <v>1171.32</v>
      </c>
      <c r="P1446">
        <v>551.74099999999999</v>
      </c>
      <c r="Q1446">
        <v>432.11200000000002</v>
      </c>
      <c r="V1446">
        <v>1416.95</v>
      </c>
      <c r="X1446">
        <v>1401.06</v>
      </c>
      <c r="AG1446">
        <v>1476.56</v>
      </c>
    </row>
    <row r="1447" spans="1:38" x14ac:dyDescent="0.3">
      <c r="A1447" t="s">
        <v>2722</v>
      </c>
      <c r="B1447" t="s">
        <v>2723</v>
      </c>
      <c r="C1447">
        <v>53664.2</v>
      </c>
      <c r="E1447">
        <v>1185.68</v>
      </c>
      <c r="H1447">
        <v>30793</v>
      </c>
      <c r="I1447">
        <v>31971.1</v>
      </c>
      <c r="K1447">
        <v>24934.5</v>
      </c>
      <c r="L1447">
        <v>3078.82</v>
      </c>
      <c r="M1447">
        <v>27257.9</v>
      </c>
      <c r="N1447">
        <v>17656.8</v>
      </c>
      <c r="O1447">
        <v>7869.46</v>
      </c>
      <c r="P1447">
        <v>51310.400000000001</v>
      </c>
      <c r="Q1447">
        <v>4477.29</v>
      </c>
      <c r="R1447">
        <v>17728.2</v>
      </c>
      <c r="S1447">
        <v>16340.8</v>
      </c>
      <c r="T1447">
        <v>16290.5</v>
      </c>
      <c r="U1447">
        <v>24053.4</v>
      </c>
      <c r="X1447">
        <v>57500.2</v>
      </c>
      <c r="Y1447">
        <v>56265.599999999999</v>
      </c>
      <c r="Z1447">
        <v>4370.0200000000004</v>
      </c>
      <c r="AA1447">
        <v>15021.8</v>
      </c>
      <c r="AB1447">
        <v>44140.6</v>
      </c>
      <c r="AC1447">
        <v>46482.400000000001</v>
      </c>
      <c r="AD1447">
        <v>1848.01</v>
      </c>
      <c r="AG1447">
        <v>16243.4</v>
      </c>
      <c r="AH1447">
        <v>34237.199999999997</v>
      </c>
      <c r="AI1447">
        <v>8017</v>
      </c>
      <c r="AK1447">
        <v>7681.54</v>
      </c>
      <c r="AL1447">
        <v>18793.8</v>
      </c>
    </row>
    <row r="1448" spans="1:38" x14ac:dyDescent="0.3">
      <c r="A1448" t="s">
        <v>2724</v>
      </c>
      <c r="B1448" t="s">
        <v>2725</v>
      </c>
      <c r="C1448">
        <v>2738.41</v>
      </c>
      <c r="E1448">
        <v>1939.28</v>
      </c>
      <c r="H1448">
        <v>1757.41</v>
      </c>
      <c r="I1448">
        <v>611.274</v>
      </c>
      <c r="L1448">
        <v>2068.58</v>
      </c>
      <c r="M1448">
        <v>1058.8</v>
      </c>
      <c r="N1448">
        <v>3495.65</v>
      </c>
      <c r="O1448">
        <v>2321.42</v>
      </c>
      <c r="P1448">
        <v>3410.42</v>
      </c>
      <c r="Q1448">
        <v>2252.9</v>
      </c>
      <c r="S1448">
        <v>1166.29</v>
      </c>
      <c r="T1448">
        <v>1541.5</v>
      </c>
      <c r="U1448">
        <v>2114.9499999999998</v>
      </c>
      <c r="V1448">
        <v>1586.66</v>
      </c>
      <c r="W1448">
        <v>12906.5</v>
      </c>
      <c r="X1448">
        <v>1717.84</v>
      </c>
      <c r="Y1448">
        <v>1935.4</v>
      </c>
      <c r="AA1448">
        <v>2309.3200000000002</v>
      </c>
      <c r="AB1448">
        <v>2480.1</v>
      </c>
      <c r="AC1448">
        <v>1482.58</v>
      </c>
      <c r="AE1448">
        <v>1830.66</v>
      </c>
      <c r="AG1448">
        <v>1260.44</v>
      </c>
      <c r="AH1448">
        <v>1501.23</v>
      </c>
      <c r="AK1448">
        <v>3038.25</v>
      </c>
    </row>
    <row r="1449" spans="1:38" x14ac:dyDescent="0.3">
      <c r="A1449" t="s">
        <v>2726</v>
      </c>
      <c r="B1449" t="s">
        <v>2727</v>
      </c>
      <c r="C1449">
        <v>2686.75</v>
      </c>
      <c r="H1449">
        <v>2028.19</v>
      </c>
      <c r="I1449">
        <v>2426.5100000000002</v>
      </c>
      <c r="K1449">
        <v>4266.97</v>
      </c>
      <c r="M1449">
        <v>2583.73</v>
      </c>
      <c r="N1449">
        <v>1908.19</v>
      </c>
      <c r="O1449">
        <v>1983.29</v>
      </c>
      <c r="P1449">
        <v>1149.72</v>
      </c>
      <c r="Q1449">
        <v>2314.1799999999998</v>
      </c>
      <c r="S1449">
        <v>1239.1300000000001</v>
      </c>
      <c r="T1449">
        <v>2486.2800000000002</v>
      </c>
      <c r="U1449">
        <v>2046.25</v>
      </c>
      <c r="X1449">
        <v>3232.09</v>
      </c>
      <c r="AA1449">
        <v>3155.02</v>
      </c>
      <c r="AB1449">
        <v>1971.15</v>
      </c>
      <c r="AC1449">
        <v>2083.67</v>
      </c>
      <c r="AG1449">
        <v>1840.57</v>
      </c>
      <c r="AH1449">
        <v>3118.05</v>
      </c>
      <c r="AL1449">
        <v>2151.52</v>
      </c>
    </row>
    <row r="1450" spans="1:38" x14ac:dyDescent="0.3">
      <c r="A1450" t="s">
        <v>2728</v>
      </c>
      <c r="B1450" t="s">
        <v>2729</v>
      </c>
      <c r="C1450">
        <v>3599.93</v>
      </c>
      <c r="E1450">
        <v>1191.67</v>
      </c>
      <c r="F1450">
        <v>1736.18</v>
      </c>
      <c r="G1450">
        <v>1486.87</v>
      </c>
      <c r="H1450">
        <v>898.62699999999995</v>
      </c>
      <c r="I1450">
        <v>1207.3499999999999</v>
      </c>
      <c r="K1450">
        <v>2715.18</v>
      </c>
      <c r="M1450">
        <v>10075</v>
      </c>
      <c r="N1450">
        <v>625.89400000000001</v>
      </c>
      <c r="O1450">
        <v>959.15200000000004</v>
      </c>
      <c r="P1450">
        <v>1417.71</v>
      </c>
      <c r="Q1450">
        <v>4672.13</v>
      </c>
      <c r="S1450">
        <v>1337.77</v>
      </c>
      <c r="T1450">
        <v>679.91300000000001</v>
      </c>
      <c r="U1450">
        <v>3229.9</v>
      </c>
      <c r="V1450">
        <v>3419.31</v>
      </c>
      <c r="X1450">
        <v>3415.94</v>
      </c>
      <c r="Y1450">
        <v>1625.75</v>
      </c>
      <c r="Z1450">
        <v>2074.7800000000002</v>
      </c>
      <c r="AA1450">
        <v>2203.39</v>
      </c>
      <c r="AB1450">
        <v>1655.32</v>
      </c>
      <c r="AC1450">
        <v>1609.75</v>
      </c>
      <c r="AK1450">
        <v>2948.48</v>
      </c>
    </row>
    <row r="1451" spans="1:38" x14ac:dyDescent="0.3">
      <c r="A1451" t="s">
        <v>2730</v>
      </c>
      <c r="B1451" t="s">
        <v>2731</v>
      </c>
      <c r="C1451">
        <v>118839</v>
      </c>
      <c r="D1451">
        <v>84281.2</v>
      </c>
      <c r="E1451">
        <v>68622.5</v>
      </c>
      <c r="F1451">
        <v>172542</v>
      </c>
      <c r="G1451">
        <v>196269</v>
      </c>
      <c r="H1451">
        <v>163579</v>
      </c>
      <c r="I1451">
        <v>115354</v>
      </c>
      <c r="J1451">
        <v>232316</v>
      </c>
      <c r="K1451">
        <v>190282</v>
      </c>
      <c r="L1451">
        <v>56566.5</v>
      </c>
      <c r="M1451">
        <v>163942</v>
      </c>
      <c r="N1451">
        <v>62653.8</v>
      </c>
      <c r="O1451">
        <v>36030.400000000001</v>
      </c>
      <c r="P1451">
        <v>69646.2</v>
      </c>
      <c r="Q1451">
        <v>100567</v>
      </c>
      <c r="R1451">
        <v>254425</v>
      </c>
      <c r="S1451">
        <v>183386</v>
      </c>
      <c r="T1451">
        <v>85079.7</v>
      </c>
      <c r="U1451">
        <v>178579</v>
      </c>
      <c r="V1451">
        <v>239437</v>
      </c>
      <c r="W1451">
        <v>51721</v>
      </c>
      <c r="X1451">
        <v>131682</v>
      </c>
      <c r="Y1451">
        <v>44886.3</v>
      </c>
      <c r="Z1451">
        <v>349747</v>
      </c>
      <c r="AA1451">
        <v>150924</v>
      </c>
      <c r="AB1451">
        <v>95354.4</v>
      </c>
      <c r="AC1451">
        <v>145327</v>
      </c>
      <c r="AD1451">
        <v>58046.400000000001</v>
      </c>
      <c r="AE1451">
        <v>45818.400000000001</v>
      </c>
      <c r="AF1451">
        <v>133455</v>
      </c>
      <c r="AG1451">
        <v>46092.3</v>
      </c>
      <c r="AH1451">
        <v>173019</v>
      </c>
      <c r="AI1451">
        <v>53451</v>
      </c>
      <c r="AJ1451">
        <v>140942</v>
      </c>
      <c r="AK1451">
        <v>67724.3</v>
      </c>
      <c r="AL1451">
        <v>53801.599999999999</v>
      </c>
    </row>
    <row r="1452" spans="1:38" x14ac:dyDescent="0.3">
      <c r="A1452" t="s">
        <v>2732</v>
      </c>
      <c r="B1452" t="s">
        <v>2733</v>
      </c>
      <c r="C1452">
        <v>10336.6</v>
      </c>
      <c r="E1452">
        <v>10152.700000000001</v>
      </c>
      <c r="F1452">
        <v>7810.54</v>
      </c>
      <c r="G1452">
        <v>11026.9</v>
      </c>
      <c r="H1452">
        <v>13598.7</v>
      </c>
      <c r="I1452">
        <v>9568.16</v>
      </c>
      <c r="J1452">
        <v>13462.5</v>
      </c>
      <c r="K1452">
        <v>8811.52</v>
      </c>
      <c r="L1452">
        <v>2569.21</v>
      </c>
      <c r="M1452">
        <v>8843.11</v>
      </c>
      <c r="N1452">
        <v>11907.7</v>
      </c>
      <c r="O1452">
        <v>9634.81</v>
      </c>
      <c r="P1452">
        <v>13467.4</v>
      </c>
      <c r="Q1452">
        <v>15817.1</v>
      </c>
      <c r="R1452">
        <v>13453.7</v>
      </c>
      <c r="S1452">
        <v>8604.0300000000007</v>
      </c>
      <c r="T1452">
        <v>6145.58</v>
      </c>
      <c r="U1452">
        <v>14639.6</v>
      </c>
      <c r="V1452">
        <v>29306.6</v>
      </c>
      <c r="W1452">
        <v>5403.52</v>
      </c>
      <c r="X1452">
        <v>14464.8</v>
      </c>
      <c r="Y1452">
        <v>7777.48</v>
      </c>
      <c r="Z1452">
        <v>13701.1</v>
      </c>
      <c r="AA1452">
        <v>12243.5</v>
      </c>
      <c r="AB1452">
        <v>7947.67</v>
      </c>
      <c r="AC1452">
        <v>11318.9</v>
      </c>
      <c r="AD1452">
        <v>4779.8100000000004</v>
      </c>
      <c r="AE1452">
        <v>3523.13</v>
      </c>
      <c r="AF1452">
        <v>11785</v>
      </c>
      <c r="AG1452">
        <v>7410.21</v>
      </c>
      <c r="AH1452">
        <v>4263.13</v>
      </c>
      <c r="AK1452">
        <v>9948.6299999999992</v>
      </c>
      <c r="AL1452">
        <v>8669.7800000000007</v>
      </c>
    </row>
    <row r="1453" spans="1:38" x14ac:dyDescent="0.3">
      <c r="A1453" t="s">
        <v>2734</v>
      </c>
      <c r="B1453" t="s">
        <v>2735</v>
      </c>
      <c r="C1453">
        <v>1364.86</v>
      </c>
      <c r="E1453">
        <v>6272.92</v>
      </c>
      <c r="G1453">
        <v>4326.4799999999996</v>
      </c>
      <c r="H1453">
        <v>4423.16</v>
      </c>
      <c r="I1453">
        <v>5063.05</v>
      </c>
      <c r="J1453">
        <v>15932</v>
      </c>
      <c r="K1453">
        <v>2100.86</v>
      </c>
      <c r="L1453">
        <v>20808</v>
      </c>
      <c r="M1453">
        <v>3515.61</v>
      </c>
      <c r="N1453">
        <v>8830.1200000000008</v>
      </c>
      <c r="O1453">
        <v>5398.64</v>
      </c>
      <c r="P1453">
        <v>10468.1</v>
      </c>
      <c r="Q1453">
        <v>6916.45</v>
      </c>
      <c r="S1453">
        <v>4934.6499999999996</v>
      </c>
      <c r="T1453">
        <v>4674.83</v>
      </c>
      <c r="U1453">
        <v>12409.2</v>
      </c>
      <c r="V1453">
        <v>10538.4</v>
      </c>
      <c r="W1453">
        <v>8692.51</v>
      </c>
      <c r="X1453">
        <v>18646.3</v>
      </c>
      <c r="Y1453">
        <v>7541.46</v>
      </c>
      <c r="Z1453">
        <v>1736.7</v>
      </c>
      <c r="AA1453">
        <v>5977.34</v>
      </c>
      <c r="AB1453">
        <v>4314.95</v>
      </c>
      <c r="AC1453">
        <v>6428.69</v>
      </c>
      <c r="AD1453">
        <v>2469.9499999999998</v>
      </c>
      <c r="AE1453">
        <v>5279.6</v>
      </c>
      <c r="AG1453">
        <v>18022.900000000001</v>
      </c>
      <c r="AH1453">
        <v>3987.07</v>
      </c>
      <c r="AK1453">
        <v>3510.72</v>
      </c>
      <c r="AL1453">
        <v>20060.5</v>
      </c>
    </row>
    <row r="1454" spans="1:38" x14ac:dyDescent="0.3">
      <c r="A1454" t="s">
        <v>2736</v>
      </c>
      <c r="B1454" t="s">
        <v>2737</v>
      </c>
      <c r="C1454">
        <v>2492.6</v>
      </c>
      <c r="D1454">
        <v>8920.07</v>
      </c>
      <c r="E1454">
        <v>8581.7000000000007</v>
      </c>
      <c r="H1454">
        <v>1618.13</v>
      </c>
      <c r="I1454">
        <v>1138.78</v>
      </c>
      <c r="K1454">
        <v>3934.33</v>
      </c>
      <c r="L1454">
        <v>8055.08</v>
      </c>
      <c r="M1454">
        <v>3675.37</v>
      </c>
      <c r="N1454">
        <v>2633.67</v>
      </c>
      <c r="O1454">
        <v>5728.32</v>
      </c>
      <c r="P1454">
        <v>1615.24</v>
      </c>
      <c r="Q1454">
        <v>1021.56</v>
      </c>
      <c r="T1454">
        <v>2907.46</v>
      </c>
      <c r="U1454">
        <v>10162.4</v>
      </c>
      <c r="V1454">
        <v>4136.24</v>
      </c>
      <c r="W1454">
        <v>21727.200000000001</v>
      </c>
      <c r="X1454">
        <v>986.79499999999996</v>
      </c>
      <c r="Y1454">
        <v>865.22299999999996</v>
      </c>
      <c r="Z1454">
        <v>3133.28</v>
      </c>
      <c r="AA1454">
        <v>1945.64</v>
      </c>
      <c r="AC1454">
        <v>1474.23</v>
      </c>
      <c r="AD1454">
        <v>7635.15</v>
      </c>
      <c r="AG1454">
        <v>1422.76</v>
      </c>
      <c r="AH1454">
        <v>3606.66</v>
      </c>
      <c r="AI1454">
        <v>4903.47</v>
      </c>
    </row>
    <row r="1455" spans="1:38" x14ac:dyDescent="0.3">
      <c r="A1455" t="s">
        <v>2738</v>
      </c>
      <c r="B1455" t="s">
        <v>2688</v>
      </c>
      <c r="C1455">
        <v>280.18200000000002</v>
      </c>
      <c r="E1455">
        <v>336.084</v>
      </c>
    </row>
    <row r="1456" spans="1:38" x14ac:dyDescent="0.3">
      <c r="A1456" t="s">
        <v>2739</v>
      </c>
      <c r="B1456" t="s">
        <v>980</v>
      </c>
      <c r="H1456">
        <v>882.16899999999998</v>
      </c>
      <c r="J1456">
        <v>3489.75</v>
      </c>
      <c r="M1456">
        <v>904.32</v>
      </c>
      <c r="N1456">
        <v>1686.78</v>
      </c>
      <c r="O1456">
        <v>1029.5999999999999</v>
      </c>
      <c r="P1456">
        <v>875.28800000000001</v>
      </c>
      <c r="Q1456">
        <v>932.79499999999996</v>
      </c>
      <c r="T1456">
        <v>1012.79</v>
      </c>
      <c r="U1456">
        <v>2633.13</v>
      </c>
      <c r="X1456">
        <v>3044.24</v>
      </c>
      <c r="Y1456">
        <v>836.70500000000004</v>
      </c>
      <c r="AB1456">
        <v>1116.49</v>
      </c>
      <c r="AC1456">
        <v>1013.26</v>
      </c>
      <c r="AG1456">
        <v>5297.11</v>
      </c>
      <c r="AH1456">
        <v>1338.81</v>
      </c>
    </row>
    <row r="1457" spans="1:38" x14ac:dyDescent="0.3">
      <c r="A1457" t="s">
        <v>2740</v>
      </c>
      <c r="B1457" t="s">
        <v>2741</v>
      </c>
      <c r="C1457">
        <v>1671.63</v>
      </c>
      <c r="D1457">
        <v>5394.89</v>
      </c>
      <c r="F1457">
        <v>72696.5</v>
      </c>
      <c r="G1457">
        <v>3079.84</v>
      </c>
      <c r="H1457">
        <v>3173.68</v>
      </c>
      <c r="L1457">
        <v>5728.98</v>
      </c>
      <c r="N1457">
        <v>23806.7</v>
      </c>
      <c r="R1457">
        <v>51268.9</v>
      </c>
      <c r="T1457">
        <v>861.67499999999995</v>
      </c>
      <c r="U1457">
        <v>3704.6</v>
      </c>
      <c r="X1457">
        <v>1401.46</v>
      </c>
      <c r="Z1457">
        <v>32204.7</v>
      </c>
      <c r="AB1457">
        <v>1751.82</v>
      </c>
      <c r="AC1457">
        <v>27222.5</v>
      </c>
      <c r="AG1457">
        <v>2457.4299999999998</v>
      </c>
    </row>
    <row r="1458" spans="1:38" x14ac:dyDescent="0.3">
      <c r="A1458" t="s">
        <v>2742</v>
      </c>
      <c r="B1458" t="s">
        <v>2743</v>
      </c>
      <c r="C1458">
        <v>4725.62</v>
      </c>
      <c r="D1458">
        <v>1505.45</v>
      </c>
      <c r="E1458">
        <v>14480.4</v>
      </c>
      <c r="F1458">
        <v>5796.9</v>
      </c>
      <c r="G1458">
        <v>3473.82</v>
      </c>
      <c r="H1458">
        <v>6239.61</v>
      </c>
      <c r="I1458">
        <v>2752.55</v>
      </c>
      <c r="J1458">
        <v>5916.98</v>
      </c>
      <c r="K1458">
        <v>5679.07</v>
      </c>
      <c r="L1458">
        <v>2644.79</v>
      </c>
      <c r="M1458">
        <v>5293.45</v>
      </c>
      <c r="N1458">
        <v>6320.17</v>
      </c>
      <c r="O1458">
        <v>5285.23</v>
      </c>
      <c r="P1458">
        <v>6591.55</v>
      </c>
      <c r="Q1458">
        <v>1733.29</v>
      </c>
      <c r="R1458">
        <v>5845.14</v>
      </c>
      <c r="S1458">
        <v>4038.96</v>
      </c>
      <c r="T1458">
        <v>8976.92</v>
      </c>
      <c r="U1458">
        <v>7315.58</v>
      </c>
      <c r="V1458">
        <v>3510.75</v>
      </c>
      <c r="W1458">
        <v>4285.3900000000003</v>
      </c>
      <c r="X1458">
        <v>4993.7299999999996</v>
      </c>
      <c r="Y1458">
        <v>6580.39</v>
      </c>
      <c r="Z1458">
        <v>7848.27</v>
      </c>
      <c r="AA1458">
        <v>6164.62</v>
      </c>
      <c r="AB1458">
        <v>5094.12</v>
      </c>
      <c r="AC1458">
        <v>6384.66</v>
      </c>
      <c r="AD1458">
        <v>4257.08</v>
      </c>
      <c r="AG1458">
        <v>4432.91</v>
      </c>
      <c r="AH1458">
        <v>10823.6</v>
      </c>
      <c r="AI1458">
        <v>3442.06</v>
      </c>
      <c r="AK1458">
        <v>6961.19</v>
      </c>
    </row>
    <row r="1459" spans="1:38" x14ac:dyDescent="0.3">
      <c r="A1459" t="s">
        <v>2744</v>
      </c>
      <c r="B1459" t="s">
        <v>2745</v>
      </c>
      <c r="C1459">
        <v>14569.1</v>
      </c>
      <c r="D1459">
        <v>8783.76</v>
      </c>
      <c r="E1459">
        <v>11256.4</v>
      </c>
      <c r="F1459">
        <v>2402.15</v>
      </c>
      <c r="H1459">
        <v>11558.4</v>
      </c>
      <c r="K1459">
        <v>946.89</v>
      </c>
      <c r="L1459">
        <v>32838.199999999997</v>
      </c>
      <c r="M1459">
        <v>4074.11</v>
      </c>
      <c r="N1459">
        <v>22336.5</v>
      </c>
      <c r="O1459">
        <v>11145.7</v>
      </c>
      <c r="P1459">
        <v>15464</v>
      </c>
      <c r="Q1459">
        <v>8306.7900000000009</v>
      </c>
      <c r="S1459">
        <v>4066.84</v>
      </c>
      <c r="T1459">
        <v>7287.73</v>
      </c>
      <c r="U1459">
        <v>6699.81</v>
      </c>
      <c r="V1459">
        <v>4142.8100000000004</v>
      </c>
      <c r="W1459">
        <v>3413.19</v>
      </c>
      <c r="X1459">
        <v>17993.900000000001</v>
      </c>
      <c r="Y1459">
        <v>3476.8</v>
      </c>
      <c r="Z1459">
        <v>2420.14</v>
      </c>
      <c r="AA1459">
        <v>4136.53</v>
      </c>
      <c r="AB1459">
        <v>3933.74</v>
      </c>
      <c r="AC1459">
        <v>6804.36</v>
      </c>
      <c r="AD1459">
        <v>25409.200000000001</v>
      </c>
      <c r="AE1459">
        <v>9408.18</v>
      </c>
      <c r="AG1459">
        <v>12558</v>
      </c>
      <c r="AK1459">
        <v>3363.71</v>
      </c>
      <c r="AL1459">
        <v>5023.13</v>
      </c>
    </row>
    <row r="1460" spans="1:38" x14ac:dyDescent="0.3">
      <c r="A1460" t="s">
        <v>2746</v>
      </c>
      <c r="B1460" t="s">
        <v>2747</v>
      </c>
      <c r="E1460">
        <v>386.98599999999999</v>
      </c>
      <c r="H1460">
        <v>236.631</v>
      </c>
      <c r="N1460">
        <v>170.62</v>
      </c>
      <c r="T1460">
        <v>330.19099999999997</v>
      </c>
    </row>
    <row r="1461" spans="1:38" x14ac:dyDescent="0.3">
      <c r="A1461" t="s">
        <v>2748</v>
      </c>
      <c r="B1461" t="s">
        <v>2749</v>
      </c>
      <c r="C1461">
        <v>47957.9</v>
      </c>
      <c r="D1461">
        <v>16620</v>
      </c>
      <c r="E1461">
        <v>36903.9</v>
      </c>
      <c r="F1461">
        <v>176373</v>
      </c>
      <c r="G1461">
        <v>161410</v>
      </c>
      <c r="H1461">
        <v>41308.9</v>
      </c>
      <c r="I1461">
        <v>23410.3</v>
      </c>
      <c r="J1461">
        <v>92316.3</v>
      </c>
      <c r="K1461">
        <v>38450.400000000001</v>
      </c>
      <c r="L1461">
        <v>14209.9</v>
      </c>
      <c r="M1461">
        <v>53809.4</v>
      </c>
      <c r="N1461">
        <v>37237.9</v>
      </c>
      <c r="O1461">
        <v>50076.2</v>
      </c>
      <c r="P1461">
        <v>55316.2</v>
      </c>
      <c r="Q1461">
        <v>69153.3</v>
      </c>
      <c r="R1461">
        <v>139788</v>
      </c>
      <c r="S1461">
        <v>134789</v>
      </c>
      <c r="T1461">
        <v>43772.4</v>
      </c>
      <c r="U1461">
        <v>142510</v>
      </c>
      <c r="V1461">
        <v>184271</v>
      </c>
      <c r="W1461">
        <v>56564.7</v>
      </c>
      <c r="X1461">
        <v>42446.1</v>
      </c>
      <c r="Y1461">
        <v>55309.8</v>
      </c>
      <c r="Z1461">
        <v>142354</v>
      </c>
      <c r="AA1461">
        <v>81919</v>
      </c>
      <c r="AB1461">
        <v>60840.9</v>
      </c>
      <c r="AC1461">
        <v>69566</v>
      </c>
      <c r="AD1461">
        <v>20983</v>
      </c>
      <c r="AE1461">
        <v>1463.2</v>
      </c>
      <c r="AF1461">
        <v>90640.5</v>
      </c>
      <c r="AG1461">
        <v>76419.899999999994</v>
      </c>
      <c r="AH1461">
        <v>43546.5</v>
      </c>
      <c r="AI1461">
        <v>9725.0300000000007</v>
      </c>
      <c r="AJ1461">
        <v>327311</v>
      </c>
      <c r="AK1461">
        <v>111450</v>
      </c>
      <c r="AL1461">
        <v>96680.1</v>
      </c>
    </row>
    <row r="1462" spans="1:38" x14ac:dyDescent="0.3">
      <c r="A1462" t="s">
        <v>2750</v>
      </c>
      <c r="B1462" t="s">
        <v>2751</v>
      </c>
      <c r="G1462">
        <v>5455.92</v>
      </c>
      <c r="H1462">
        <v>1105.67</v>
      </c>
      <c r="I1462">
        <v>505.86</v>
      </c>
      <c r="J1462">
        <v>3384.69</v>
      </c>
      <c r="K1462">
        <v>1031.56</v>
      </c>
      <c r="L1462">
        <v>1260.95</v>
      </c>
      <c r="N1462">
        <v>1628.8</v>
      </c>
      <c r="O1462">
        <v>545.31799999999998</v>
      </c>
      <c r="P1462">
        <v>1495.7</v>
      </c>
      <c r="Q1462">
        <v>1726.32</v>
      </c>
      <c r="T1462">
        <v>2151.52</v>
      </c>
      <c r="X1462">
        <v>1358.26</v>
      </c>
      <c r="Z1462">
        <v>4508.8</v>
      </c>
      <c r="AB1462">
        <v>1485.94</v>
      </c>
      <c r="AG1462">
        <v>3431.83</v>
      </c>
      <c r="AK1462">
        <v>1901.43</v>
      </c>
    </row>
    <row r="1463" spans="1:38" x14ac:dyDescent="0.3">
      <c r="A1463" t="s">
        <v>2752</v>
      </c>
      <c r="B1463" t="s">
        <v>1208</v>
      </c>
      <c r="C1463">
        <v>3529.98</v>
      </c>
      <c r="E1463">
        <v>3400.11</v>
      </c>
      <c r="H1463">
        <v>2847.5</v>
      </c>
      <c r="I1463">
        <v>718.57299999999998</v>
      </c>
      <c r="K1463">
        <v>1413.08</v>
      </c>
      <c r="L1463">
        <v>1749.27</v>
      </c>
      <c r="M1463">
        <v>4980.84</v>
      </c>
      <c r="N1463">
        <v>4429.84</v>
      </c>
      <c r="O1463">
        <v>1032.8800000000001</v>
      </c>
      <c r="P1463">
        <v>4316.8100000000004</v>
      </c>
      <c r="T1463">
        <v>7469.5</v>
      </c>
      <c r="V1463">
        <v>490.74799999999999</v>
      </c>
      <c r="X1463">
        <v>9034.64</v>
      </c>
      <c r="Y1463">
        <v>1091.1500000000001</v>
      </c>
      <c r="AG1463">
        <v>3132.87</v>
      </c>
    </row>
    <row r="1464" spans="1:38" x14ac:dyDescent="0.3">
      <c r="A1464" t="s">
        <v>2753</v>
      </c>
      <c r="B1464" t="s">
        <v>2754</v>
      </c>
      <c r="C1464">
        <v>1592.02</v>
      </c>
      <c r="E1464">
        <v>1971.82</v>
      </c>
      <c r="F1464">
        <v>3053.26</v>
      </c>
      <c r="G1464">
        <v>2110.52</v>
      </c>
      <c r="H1464">
        <v>2424.23</v>
      </c>
      <c r="I1464">
        <v>2405.79</v>
      </c>
      <c r="J1464">
        <v>4651.9799999999996</v>
      </c>
      <c r="K1464">
        <v>3411.9</v>
      </c>
      <c r="M1464">
        <v>2521.65</v>
      </c>
      <c r="N1464">
        <v>1161.3599999999999</v>
      </c>
      <c r="P1464">
        <v>1830.51</v>
      </c>
      <c r="R1464">
        <v>3263.13</v>
      </c>
      <c r="S1464">
        <v>3744.9</v>
      </c>
      <c r="T1464">
        <v>1278.8499999999999</v>
      </c>
      <c r="U1464">
        <v>2256</v>
      </c>
      <c r="V1464">
        <v>3030.78</v>
      </c>
      <c r="X1464">
        <v>2379.04</v>
      </c>
      <c r="Y1464">
        <v>1138.77</v>
      </c>
      <c r="Z1464">
        <v>2721.28</v>
      </c>
      <c r="AB1464">
        <v>1486.87</v>
      </c>
      <c r="AC1464">
        <v>2009.6</v>
      </c>
    </row>
    <row r="1465" spans="1:38" x14ac:dyDescent="0.3">
      <c r="A1465" t="s">
        <v>2755</v>
      </c>
      <c r="B1465" t="s">
        <v>2756</v>
      </c>
      <c r="G1465">
        <v>2007.55</v>
      </c>
      <c r="H1465">
        <v>981.36099999999999</v>
      </c>
      <c r="L1465">
        <v>8219.7999999999993</v>
      </c>
      <c r="AD1465">
        <v>6229.9</v>
      </c>
      <c r="AE1465">
        <v>13864.5</v>
      </c>
      <c r="AI1465">
        <v>4252.2</v>
      </c>
    </row>
    <row r="1466" spans="1:38" x14ac:dyDescent="0.3">
      <c r="A1466" t="s">
        <v>2757</v>
      </c>
      <c r="B1466" t="s">
        <v>2758</v>
      </c>
      <c r="C1466">
        <v>4142.63</v>
      </c>
      <c r="E1466">
        <v>23810.6</v>
      </c>
      <c r="H1466">
        <v>5096.91</v>
      </c>
      <c r="I1466">
        <v>8467.31</v>
      </c>
      <c r="K1466">
        <v>6537.74</v>
      </c>
      <c r="M1466">
        <v>4773.8100000000004</v>
      </c>
      <c r="N1466">
        <v>3162.35</v>
      </c>
      <c r="O1466">
        <v>2332</v>
      </c>
      <c r="P1466">
        <v>2858.72</v>
      </c>
      <c r="Q1466">
        <v>1103.82</v>
      </c>
      <c r="T1466">
        <v>6466.9</v>
      </c>
      <c r="X1466">
        <v>2323.5700000000002</v>
      </c>
      <c r="Y1466">
        <v>23332.3</v>
      </c>
      <c r="AB1466">
        <v>4599.62</v>
      </c>
      <c r="AC1466">
        <v>4068.85</v>
      </c>
      <c r="AG1466">
        <v>1862.86</v>
      </c>
      <c r="AH1466">
        <v>19523.400000000001</v>
      </c>
    </row>
    <row r="1467" spans="1:38" x14ac:dyDescent="0.3">
      <c r="A1467" t="s">
        <v>2759</v>
      </c>
      <c r="B1467" t="s">
        <v>2760</v>
      </c>
      <c r="C1467">
        <v>11131.5</v>
      </c>
      <c r="E1467">
        <v>1650.9</v>
      </c>
      <c r="H1467">
        <v>13162</v>
      </c>
      <c r="I1467">
        <v>7783.59</v>
      </c>
      <c r="J1467">
        <v>7866.79</v>
      </c>
      <c r="K1467">
        <v>7011.25</v>
      </c>
      <c r="M1467">
        <v>5906.14</v>
      </c>
      <c r="N1467">
        <v>13055.6</v>
      </c>
      <c r="O1467">
        <v>25485.9</v>
      </c>
      <c r="P1467">
        <v>12747.1</v>
      </c>
      <c r="Q1467">
        <v>20353.599999999999</v>
      </c>
      <c r="S1467">
        <v>10164.799999999999</v>
      </c>
      <c r="T1467">
        <v>3996.86</v>
      </c>
      <c r="U1467">
        <v>8906.1200000000008</v>
      </c>
      <c r="V1467">
        <v>2497.52</v>
      </c>
      <c r="X1467">
        <v>12871.4</v>
      </c>
      <c r="Y1467">
        <v>20078.900000000001</v>
      </c>
      <c r="Z1467">
        <v>1320.58</v>
      </c>
      <c r="AA1467">
        <v>18311.900000000001</v>
      </c>
      <c r="AB1467">
        <v>30873.599999999999</v>
      </c>
      <c r="AC1467">
        <v>24347.8</v>
      </c>
      <c r="AG1467">
        <v>6978.41</v>
      </c>
      <c r="AH1467">
        <v>6663.14</v>
      </c>
      <c r="AK1467">
        <v>27112.3</v>
      </c>
      <c r="AL1467">
        <v>23060.799999999999</v>
      </c>
    </row>
    <row r="1468" spans="1:38" x14ac:dyDescent="0.3">
      <c r="A1468" t="s">
        <v>2761</v>
      </c>
      <c r="B1468" t="s">
        <v>2762</v>
      </c>
      <c r="C1468">
        <v>5271.78</v>
      </c>
      <c r="D1468">
        <v>31698.1</v>
      </c>
      <c r="E1468">
        <v>4488.93</v>
      </c>
      <c r="G1468">
        <v>929.57</v>
      </c>
      <c r="H1468">
        <v>4170.8100000000004</v>
      </c>
      <c r="I1468">
        <v>2807.36</v>
      </c>
      <c r="J1468">
        <v>2261.79</v>
      </c>
      <c r="K1468">
        <v>2453.02</v>
      </c>
      <c r="L1468">
        <v>1931.29</v>
      </c>
      <c r="M1468">
        <v>6569.71</v>
      </c>
      <c r="N1468">
        <v>5472.08</v>
      </c>
      <c r="O1468">
        <v>2260.09</v>
      </c>
      <c r="P1468">
        <v>6373.11</v>
      </c>
      <c r="Q1468">
        <v>4765.92</v>
      </c>
      <c r="S1468">
        <v>3521.9</v>
      </c>
      <c r="T1468">
        <v>5625.38</v>
      </c>
      <c r="U1468">
        <v>2026.16</v>
      </c>
      <c r="V1468">
        <v>2200.84</v>
      </c>
      <c r="X1468">
        <v>8542.7900000000009</v>
      </c>
      <c r="Y1468">
        <v>1064.55</v>
      </c>
      <c r="AA1468">
        <v>3868.5</v>
      </c>
      <c r="AB1468">
        <v>4017.82</v>
      </c>
      <c r="AC1468">
        <v>3173.39</v>
      </c>
      <c r="AD1468">
        <v>2089.54</v>
      </c>
      <c r="AE1468">
        <v>3479.25</v>
      </c>
      <c r="AF1468">
        <v>6331.46</v>
      </c>
      <c r="AG1468">
        <v>5607.6</v>
      </c>
      <c r="AH1468">
        <v>5125.38</v>
      </c>
      <c r="AK1468">
        <v>2317.11</v>
      </c>
      <c r="AL1468">
        <v>4551.8599999999997</v>
      </c>
    </row>
    <row r="1469" spans="1:38" x14ac:dyDescent="0.3">
      <c r="A1469" t="s">
        <v>2763</v>
      </c>
      <c r="B1469" t="s">
        <v>2764</v>
      </c>
      <c r="C1469">
        <v>8215.5</v>
      </c>
      <c r="E1469">
        <v>30549.1</v>
      </c>
      <c r="F1469">
        <v>17285.099999999999</v>
      </c>
      <c r="G1469">
        <v>20315.3</v>
      </c>
      <c r="H1469">
        <v>13026.9</v>
      </c>
      <c r="I1469">
        <v>14651</v>
      </c>
      <c r="J1469">
        <v>25570.5</v>
      </c>
      <c r="K1469">
        <v>12097.1</v>
      </c>
      <c r="L1469">
        <v>7116.44</v>
      </c>
      <c r="M1469">
        <v>13138.7</v>
      </c>
      <c r="N1469">
        <v>8223.9599999999991</v>
      </c>
      <c r="O1469">
        <v>6881.01</v>
      </c>
      <c r="P1469">
        <v>11006.9</v>
      </c>
      <c r="Q1469">
        <v>8789.84</v>
      </c>
      <c r="R1469">
        <v>21831.9</v>
      </c>
      <c r="S1469">
        <v>23567.9</v>
      </c>
      <c r="T1469">
        <v>14653.4</v>
      </c>
      <c r="U1469">
        <v>21881.200000000001</v>
      </c>
      <c r="V1469">
        <v>20099.599999999999</v>
      </c>
      <c r="W1469">
        <v>14579.4</v>
      </c>
      <c r="X1469">
        <v>16256.2</v>
      </c>
      <c r="Y1469">
        <v>20630.099999999999</v>
      </c>
      <c r="Z1469">
        <v>24678.400000000001</v>
      </c>
      <c r="AA1469">
        <v>16043.7</v>
      </c>
      <c r="AB1469">
        <v>35544.1</v>
      </c>
      <c r="AC1469">
        <v>11658.3</v>
      </c>
      <c r="AD1469">
        <v>7542.86</v>
      </c>
      <c r="AF1469">
        <v>14619.8</v>
      </c>
      <c r="AG1469">
        <v>8283.89</v>
      </c>
      <c r="AH1469">
        <v>12208.7</v>
      </c>
      <c r="AK1469">
        <v>17271.599999999999</v>
      </c>
      <c r="AL1469">
        <v>21958</v>
      </c>
    </row>
    <row r="1470" spans="1:38" x14ac:dyDescent="0.3">
      <c r="A1470" t="s">
        <v>2765</v>
      </c>
      <c r="B1470" t="s">
        <v>2766</v>
      </c>
      <c r="C1470">
        <v>5745.61</v>
      </c>
      <c r="E1470">
        <v>2457.15</v>
      </c>
      <c r="H1470">
        <v>5489.6</v>
      </c>
      <c r="I1470">
        <v>1505.08</v>
      </c>
      <c r="J1470">
        <v>9704.1200000000008</v>
      </c>
      <c r="K1470">
        <v>783.06799999999998</v>
      </c>
      <c r="L1470">
        <v>5136.6899999999996</v>
      </c>
      <c r="M1470">
        <v>3680.87</v>
      </c>
      <c r="N1470">
        <v>12834.4</v>
      </c>
      <c r="O1470">
        <v>3806.9</v>
      </c>
      <c r="P1470">
        <v>9401.18</v>
      </c>
      <c r="Q1470">
        <v>2475.9299999999998</v>
      </c>
      <c r="S1470">
        <v>3311.41</v>
      </c>
      <c r="T1470">
        <v>4438.1000000000004</v>
      </c>
      <c r="U1470">
        <v>6034.69</v>
      </c>
      <c r="V1470">
        <v>11149.8</v>
      </c>
      <c r="W1470">
        <v>19203.8</v>
      </c>
      <c r="X1470">
        <v>11275.3</v>
      </c>
      <c r="Y1470">
        <v>20108.8</v>
      </c>
      <c r="AA1470">
        <v>2546.02</v>
      </c>
      <c r="AB1470">
        <v>6274.41</v>
      </c>
      <c r="AC1470">
        <v>3140.81</v>
      </c>
      <c r="AD1470">
        <v>5404.45</v>
      </c>
      <c r="AE1470">
        <v>6396.16</v>
      </c>
      <c r="AG1470">
        <v>7985.44</v>
      </c>
      <c r="AK1470">
        <v>4892.37</v>
      </c>
    </row>
    <row r="1471" spans="1:38" x14ac:dyDescent="0.3">
      <c r="A1471" t="s">
        <v>2767</v>
      </c>
      <c r="B1471" t="s">
        <v>2768</v>
      </c>
      <c r="C1471">
        <v>16904.900000000001</v>
      </c>
      <c r="D1471">
        <v>13550</v>
      </c>
      <c r="E1471">
        <v>56072.6</v>
      </c>
      <c r="F1471">
        <v>21333.7</v>
      </c>
      <c r="G1471">
        <v>32832.199999999997</v>
      </c>
      <c r="H1471">
        <v>30665.9</v>
      </c>
      <c r="I1471">
        <v>20002.8</v>
      </c>
      <c r="J1471">
        <v>43579.6</v>
      </c>
      <c r="K1471">
        <v>20266.8</v>
      </c>
      <c r="L1471">
        <v>90949.7</v>
      </c>
      <c r="M1471">
        <v>43487.8</v>
      </c>
      <c r="N1471">
        <v>18738.2</v>
      </c>
      <c r="O1471">
        <v>15727</v>
      </c>
      <c r="P1471">
        <v>21201.1</v>
      </c>
      <c r="Q1471">
        <v>17443.5</v>
      </c>
      <c r="R1471">
        <v>24016.3</v>
      </c>
      <c r="S1471">
        <v>45335.5</v>
      </c>
      <c r="T1471">
        <v>24714.799999999999</v>
      </c>
      <c r="U1471">
        <v>36699.800000000003</v>
      </c>
      <c r="V1471">
        <v>37922.6</v>
      </c>
      <c r="W1471">
        <v>9615.19</v>
      </c>
      <c r="X1471">
        <v>22233.200000000001</v>
      </c>
      <c r="Y1471">
        <v>25003.7</v>
      </c>
      <c r="Z1471">
        <v>25846.2</v>
      </c>
      <c r="AA1471">
        <v>27021.7</v>
      </c>
      <c r="AB1471">
        <v>24806.7</v>
      </c>
      <c r="AC1471">
        <v>23951.8</v>
      </c>
      <c r="AD1471">
        <v>39503.800000000003</v>
      </c>
      <c r="AE1471">
        <v>23485.599999999999</v>
      </c>
      <c r="AF1471">
        <v>60728.2</v>
      </c>
      <c r="AG1471">
        <v>34528.400000000001</v>
      </c>
      <c r="AH1471">
        <v>52415.4</v>
      </c>
      <c r="AI1471">
        <v>6021.28</v>
      </c>
      <c r="AJ1471">
        <v>114957</v>
      </c>
      <c r="AK1471">
        <v>47849.3</v>
      </c>
      <c r="AL1471">
        <v>45601.4</v>
      </c>
    </row>
    <row r="1472" spans="1:38" x14ac:dyDescent="0.3">
      <c r="A1472" t="s">
        <v>2769</v>
      </c>
      <c r="B1472" t="s">
        <v>2770</v>
      </c>
      <c r="C1472">
        <v>842.38800000000003</v>
      </c>
      <c r="E1472">
        <v>1111.81</v>
      </c>
      <c r="F1472">
        <v>1318.61</v>
      </c>
      <c r="H1472">
        <v>1073.8399999999999</v>
      </c>
      <c r="I1472">
        <v>539.005</v>
      </c>
      <c r="K1472">
        <v>782.62599999999998</v>
      </c>
      <c r="L1472">
        <v>1048.8699999999999</v>
      </c>
      <c r="M1472">
        <v>939.06399999999996</v>
      </c>
      <c r="N1472">
        <v>1512.84</v>
      </c>
      <c r="O1472">
        <v>566.89099999999996</v>
      </c>
      <c r="P1472">
        <v>1169.9100000000001</v>
      </c>
      <c r="Q1472">
        <v>456.81299999999999</v>
      </c>
      <c r="R1472">
        <v>1354.01</v>
      </c>
      <c r="S1472">
        <v>1884.78</v>
      </c>
      <c r="T1472">
        <v>1263.6400000000001</v>
      </c>
      <c r="U1472">
        <v>2658.54</v>
      </c>
      <c r="V1472">
        <v>2637.66</v>
      </c>
      <c r="W1472">
        <v>5704.21</v>
      </c>
      <c r="X1472">
        <v>1803.5</v>
      </c>
      <c r="Y1472">
        <v>181.62899999999999</v>
      </c>
      <c r="Z1472">
        <v>1624.83</v>
      </c>
      <c r="AB1472">
        <v>935.99900000000002</v>
      </c>
      <c r="AC1472">
        <v>1917.16</v>
      </c>
      <c r="AD1472">
        <v>1181.5999999999999</v>
      </c>
      <c r="AG1472">
        <v>2365.9899999999998</v>
      </c>
      <c r="AK1472">
        <v>361.166</v>
      </c>
    </row>
    <row r="1473" spans="1:38" x14ac:dyDescent="0.3">
      <c r="A1473" t="s">
        <v>2771</v>
      </c>
      <c r="B1473" t="s">
        <v>2772</v>
      </c>
      <c r="C1473">
        <v>1371.38</v>
      </c>
      <c r="E1473">
        <v>21172.799999999999</v>
      </c>
      <c r="F1473">
        <v>2111.0500000000002</v>
      </c>
      <c r="G1473">
        <v>2591.62</v>
      </c>
      <c r="H1473">
        <v>2190.12</v>
      </c>
      <c r="I1473">
        <v>2043.23</v>
      </c>
      <c r="K1473">
        <v>1626.83</v>
      </c>
      <c r="M1473">
        <v>2363.19</v>
      </c>
      <c r="N1473">
        <v>808.32600000000002</v>
      </c>
      <c r="O1473">
        <v>1717.21</v>
      </c>
      <c r="P1473">
        <v>498.49700000000001</v>
      </c>
      <c r="Q1473">
        <v>1825.83</v>
      </c>
      <c r="S1473">
        <v>1885.68</v>
      </c>
      <c r="T1473">
        <v>1424.95</v>
      </c>
      <c r="U1473">
        <v>2145.56</v>
      </c>
      <c r="V1473">
        <v>1564.66</v>
      </c>
      <c r="X1473">
        <v>6414.78</v>
      </c>
      <c r="Z1473">
        <v>1836</v>
      </c>
      <c r="AB1473">
        <v>634.37199999999996</v>
      </c>
      <c r="AC1473">
        <v>1555.63</v>
      </c>
      <c r="AG1473">
        <v>2447.27</v>
      </c>
      <c r="AH1473">
        <v>2022.35</v>
      </c>
    </row>
    <row r="1474" spans="1:38" x14ac:dyDescent="0.3">
      <c r="A1474" t="s">
        <v>2773</v>
      </c>
      <c r="B1474" t="s">
        <v>850</v>
      </c>
      <c r="C1474">
        <v>4645.41</v>
      </c>
      <c r="E1474">
        <v>6234.75</v>
      </c>
      <c r="H1474">
        <v>2417.33</v>
      </c>
      <c r="I1474">
        <v>5734.07</v>
      </c>
      <c r="K1474">
        <v>5272.81</v>
      </c>
      <c r="M1474">
        <v>3799.94</v>
      </c>
      <c r="N1474">
        <v>4192.1899999999996</v>
      </c>
      <c r="O1474">
        <v>4589.21</v>
      </c>
      <c r="P1474">
        <v>4158.49</v>
      </c>
      <c r="Q1474">
        <v>7203.49</v>
      </c>
      <c r="S1474">
        <v>2645.18</v>
      </c>
      <c r="T1474">
        <v>5849.06</v>
      </c>
      <c r="U1474">
        <v>4097.37</v>
      </c>
      <c r="V1474">
        <v>2903.21</v>
      </c>
      <c r="X1474">
        <v>2901.61</v>
      </c>
      <c r="Y1474">
        <v>1409.14</v>
      </c>
      <c r="AA1474">
        <v>4046.64</v>
      </c>
      <c r="AB1474">
        <v>5303.74</v>
      </c>
      <c r="AC1474">
        <v>3077.14</v>
      </c>
      <c r="AG1474">
        <v>3441.4</v>
      </c>
      <c r="AH1474">
        <v>2600.19</v>
      </c>
      <c r="AK1474">
        <v>1743.93</v>
      </c>
      <c r="AL1474">
        <v>3665.88</v>
      </c>
    </row>
    <row r="1475" spans="1:38" x14ac:dyDescent="0.3">
      <c r="A1475" t="s">
        <v>2774</v>
      </c>
      <c r="B1475" t="s">
        <v>553</v>
      </c>
      <c r="C1475">
        <v>19569.2</v>
      </c>
      <c r="E1475">
        <v>14341.8</v>
      </c>
      <c r="H1475">
        <v>12457.3</v>
      </c>
      <c r="I1475">
        <v>20700.400000000001</v>
      </c>
      <c r="K1475">
        <v>16524.5</v>
      </c>
      <c r="M1475">
        <v>11674</v>
      </c>
      <c r="N1475">
        <v>1873.46</v>
      </c>
      <c r="O1475">
        <v>2528.5</v>
      </c>
      <c r="P1475">
        <v>5832.31</v>
      </c>
      <c r="S1475">
        <v>3669.57</v>
      </c>
      <c r="T1475">
        <v>12362.6</v>
      </c>
      <c r="X1475">
        <v>591.68899999999996</v>
      </c>
      <c r="AC1475">
        <v>6933.76</v>
      </c>
      <c r="AH1475">
        <v>30012.7</v>
      </c>
    </row>
    <row r="1476" spans="1:38" x14ac:dyDescent="0.3">
      <c r="A1476" t="s">
        <v>2775</v>
      </c>
      <c r="B1476" t="s">
        <v>2776</v>
      </c>
      <c r="C1476">
        <v>542.053</v>
      </c>
      <c r="E1476">
        <v>345.84300000000002</v>
      </c>
      <c r="I1476">
        <v>159.875</v>
      </c>
      <c r="N1476">
        <v>355.70600000000002</v>
      </c>
      <c r="T1476">
        <v>148.108</v>
      </c>
    </row>
    <row r="1477" spans="1:38" x14ac:dyDescent="0.3">
      <c r="A1477" t="s">
        <v>2777</v>
      </c>
      <c r="B1477" t="s">
        <v>980</v>
      </c>
      <c r="E1477">
        <v>912.13800000000003</v>
      </c>
      <c r="H1477">
        <v>555.84400000000005</v>
      </c>
      <c r="I1477">
        <v>321.88</v>
      </c>
      <c r="P1477">
        <v>670.70100000000002</v>
      </c>
      <c r="T1477">
        <v>546.69399999999996</v>
      </c>
      <c r="X1477">
        <v>1460.2</v>
      </c>
      <c r="Y1477">
        <v>288.315</v>
      </c>
      <c r="AC1477">
        <v>802.63</v>
      </c>
    </row>
    <row r="1478" spans="1:38" x14ac:dyDescent="0.3">
      <c r="A1478" t="s">
        <v>2778</v>
      </c>
      <c r="B1478" t="s">
        <v>2779</v>
      </c>
      <c r="C1478">
        <v>789.89300000000003</v>
      </c>
      <c r="E1478">
        <v>751.48199999999997</v>
      </c>
      <c r="H1478">
        <v>503.48200000000003</v>
      </c>
      <c r="I1478">
        <v>303.04399999999998</v>
      </c>
      <c r="K1478">
        <v>681.67600000000004</v>
      </c>
      <c r="P1478">
        <v>1199.72</v>
      </c>
      <c r="T1478">
        <v>1752.63</v>
      </c>
    </row>
    <row r="1479" spans="1:38" x14ac:dyDescent="0.3">
      <c r="A1479" t="s">
        <v>2780</v>
      </c>
      <c r="B1479" t="s">
        <v>1125</v>
      </c>
      <c r="C1479">
        <v>2299.7199999999998</v>
      </c>
      <c r="D1479">
        <v>6071.59</v>
      </c>
      <c r="E1479">
        <v>1255.92</v>
      </c>
      <c r="G1479">
        <v>586.07399999999996</v>
      </c>
      <c r="H1479">
        <v>1822.75</v>
      </c>
      <c r="I1479">
        <v>1355.88</v>
      </c>
      <c r="K1479">
        <v>1015.85</v>
      </c>
      <c r="L1479">
        <v>15123.8</v>
      </c>
      <c r="M1479">
        <v>1703.7</v>
      </c>
      <c r="N1479">
        <v>2218.14</v>
      </c>
      <c r="O1479">
        <v>2644.04</v>
      </c>
      <c r="P1479">
        <v>2005.93</v>
      </c>
      <c r="Q1479">
        <v>1313.97</v>
      </c>
      <c r="R1479">
        <v>2203.4699999999998</v>
      </c>
      <c r="S1479">
        <v>2737.2</v>
      </c>
      <c r="T1479">
        <v>1146.94</v>
      </c>
      <c r="U1479">
        <v>4895.0200000000004</v>
      </c>
      <c r="V1479">
        <v>2711.79</v>
      </c>
      <c r="X1479">
        <v>1423.72</v>
      </c>
      <c r="Y1479">
        <v>473.55399999999997</v>
      </c>
      <c r="AA1479">
        <v>2928.39</v>
      </c>
      <c r="AB1479">
        <v>2757.28</v>
      </c>
      <c r="AC1479">
        <v>2563.65</v>
      </c>
      <c r="AD1479">
        <v>6423.65</v>
      </c>
      <c r="AE1479">
        <v>4742.76</v>
      </c>
      <c r="AI1479">
        <v>1213.58</v>
      </c>
      <c r="AK1479">
        <v>2296.46</v>
      </c>
      <c r="AL1479">
        <v>6239.77</v>
      </c>
    </row>
    <row r="1480" spans="1:38" x14ac:dyDescent="0.3">
      <c r="A1480" t="s">
        <v>2781</v>
      </c>
      <c r="B1480" t="s">
        <v>2782</v>
      </c>
      <c r="C1480">
        <v>34339</v>
      </c>
      <c r="D1480">
        <v>5954.73</v>
      </c>
      <c r="E1480">
        <v>7145.9</v>
      </c>
      <c r="G1480">
        <v>2845.66</v>
      </c>
      <c r="H1480">
        <v>30649.9</v>
      </c>
      <c r="I1480">
        <v>5261.85</v>
      </c>
      <c r="J1480">
        <v>43053.7</v>
      </c>
      <c r="K1480">
        <v>7237.75</v>
      </c>
      <c r="L1480">
        <v>9585.58</v>
      </c>
      <c r="M1480">
        <v>25227.5</v>
      </c>
      <c r="N1480">
        <v>74027.5</v>
      </c>
      <c r="O1480">
        <v>28040.5</v>
      </c>
      <c r="P1480">
        <v>54193.3</v>
      </c>
      <c r="Q1480">
        <v>29231.200000000001</v>
      </c>
      <c r="R1480">
        <v>8700.0300000000007</v>
      </c>
      <c r="S1480">
        <v>22935.599999999999</v>
      </c>
      <c r="T1480">
        <v>41209.699999999997</v>
      </c>
      <c r="U1480">
        <v>28662.1</v>
      </c>
      <c r="V1480">
        <v>12440.8</v>
      </c>
      <c r="W1480">
        <v>46713</v>
      </c>
      <c r="X1480">
        <v>51763.1</v>
      </c>
      <c r="Y1480">
        <v>61648.9</v>
      </c>
      <c r="AA1480">
        <v>16536.900000000001</v>
      </c>
      <c r="AB1480">
        <v>40614.1</v>
      </c>
      <c r="AC1480">
        <v>17605.400000000001</v>
      </c>
      <c r="AD1480">
        <v>9812.74</v>
      </c>
      <c r="AE1480">
        <v>16159</v>
      </c>
      <c r="AF1480">
        <v>52784.7</v>
      </c>
      <c r="AG1480">
        <v>77952.3</v>
      </c>
      <c r="AH1480">
        <v>18615.8</v>
      </c>
      <c r="AK1480">
        <v>40843</v>
      </c>
      <c r="AL1480">
        <v>25895.8</v>
      </c>
    </row>
    <row r="1481" spans="1:38" x14ac:dyDescent="0.3">
      <c r="A1481" t="s">
        <v>2783</v>
      </c>
      <c r="B1481" t="s">
        <v>2328</v>
      </c>
      <c r="C1481">
        <v>100861</v>
      </c>
      <c r="D1481">
        <v>15692</v>
      </c>
      <c r="E1481">
        <v>97830.399999999994</v>
      </c>
      <c r="F1481">
        <v>7918.08</v>
      </c>
      <c r="G1481">
        <v>4230</v>
      </c>
      <c r="H1481">
        <v>93264.6</v>
      </c>
      <c r="I1481">
        <v>64328.1</v>
      </c>
      <c r="J1481">
        <v>75294.600000000006</v>
      </c>
      <c r="K1481">
        <v>28312.1</v>
      </c>
      <c r="L1481">
        <v>24504.2</v>
      </c>
      <c r="M1481">
        <v>57349.5</v>
      </c>
      <c r="N1481">
        <v>210383</v>
      </c>
      <c r="O1481">
        <v>101012</v>
      </c>
      <c r="P1481">
        <v>159764</v>
      </c>
      <c r="Q1481">
        <v>104391</v>
      </c>
      <c r="R1481">
        <v>17807.2</v>
      </c>
      <c r="S1481">
        <v>46729.4</v>
      </c>
      <c r="T1481">
        <v>112529</v>
      </c>
      <c r="U1481">
        <v>68126.8</v>
      </c>
      <c r="V1481">
        <v>36134.800000000003</v>
      </c>
      <c r="W1481">
        <v>21503.3</v>
      </c>
      <c r="X1481">
        <v>93318.5</v>
      </c>
      <c r="Y1481">
        <v>171405</v>
      </c>
      <c r="Z1481">
        <v>10731.7</v>
      </c>
      <c r="AA1481">
        <v>41046.9</v>
      </c>
      <c r="AB1481">
        <v>118280</v>
      </c>
      <c r="AC1481">
        <v>54139</v>
      </c>
      <c r="AD1481">
        <v>17643.900000000001</v>
      </c>
      <c r="AE1481">
        <v>10521.4</v>
      </c>
      <c r="AF1481">
        <v>94229.4</v>
      </c>
      <c r="AG1481">
        <v>102571</v>
      </c>
      <c r="AH1481">
        <v>76854</v>
      </c>
      <c r="AI1481">
        <v>17621.900000000001</v>
      </c>
      <c r="AK1481">
        <v>202016</v>
      </c>
      <c r="AL1481">
        <v>35400.1</v>
      </c>
    </row>
    <row r="1482" spans="1:38" x14ac:dyDescent="0.3">
      <c r="A1482" t="s">
        <v>2784</v>
      </c>
      <c r="B1482" t="s">
        <v>2785</v>
      </c>
      <c r="C1482">
        <v>2173.81</v>
      </c>
      <c r="E1482">
        <v>3197.2</v>
      </c>
      <c r="H1482">
        <v>354.22500000000002</v>
      </c>
      <c r="I1482">
        <v>214.92099999999999</v>
      </c>
      <c r="M1482">
        <v>2544.63</v>
      </c>
      <c r="N1482">
        <v>3232.19</v>
      </c>
      <c r="P1482">
        <v>448.64</v>
      </c>
      <c r="Q1482">
        <v>1619.74</v>
      </c>
      <c r="T1482">
        <v>1187.4100000000001</v>
      </c>
      <c r="X1482">
        <v>1707.76</v>
      </c>
      <c r="Y1482">
        <v>1408.47</v>
      </c>
      <c r="AG1482">
        <v>1242.83</v>
      </c>
      <c r="AK1482">
        <v>5624.97</v>
      </c>
    </row>
    <row r="1483" spans="1:38" x14ac:dyDescent="0.3">
      <c r="A1483" t="s">
        <v>2786</v>
      </c>
      <c r="B1483" t="s">
        <v>2787</v>
      </c>
      <c r="C1483">
        <v>36003.800000000003</v>
      </c>
      <c r="E1483">
        <v>57150.6</v>
      </c>
      <c r="H1483">
        <v>36823.4</v>
      </c>
      <c r="I1483">
        <v>62447.1</v>
      </c>
      <c r="J1483">
        <v>12129.6</v>
      </c>
      <c r="K1483">
        <v>69982</v>
      </c>
      <c r="M1483">
        <v>62861.2</v>
      </c>
      <c r="N1483">
        <v>16517.099999999999</v>
      </c>
      <c r="O1483">
        <v>21892.9</v>
      </c>
      <c r="P1483">
        <v>28534.799999999999</v>
      </c>
      <c r="Q1483">
        <v>27654.9</v>
      </c>
      <c r="R1483">
        <v>4189.03</v>
      </c>
      <c r="S1483">
        <v>17568.2</v>
      </c>
      <c r="T1483">
        <v>39454.6</v>
      </c>
      <c r="U1483">
        <v>22026.2</v>
      </c>
      <c r="V1483">
        <v>5472.22</v>
      </c>
      <c r="X1483">
        <v>18867.3</v>
      </c>
      <c r="Y1483">
        <v>8744.51</v>
      </c>
      <c r="Z1483">
        <v>2018.4</v>
      </c>
      <c r="AA1483">
        <v>18965.7</v>
      </c>
      <c r="AB1483">
        <v>18858.3</v>
      </c>
      <c r="AC1483">
        <v>32904.5</v>
      </c>
      <c r="AG1483">
        <v>30160.1</v>
      </c>
      <c r="AH1483">
        <v>61045.3</v>
      </c>
      <c r="AK1483">
        <v>60395.5</v>
      </c>
      <c r="AL1483">
        <v>27465.9</v>
      </c>
    </row>
    <row r="1484" spans="1:38" x14ac:dyDescent="0.3">
      <c r="A1484" t="s">
        <v>2788</v>
      </c>
      <c r="B1484" t="s">
        <v>2789</v>
      </c>
      <c r="C1484">
        <v>4548.25</v>
      </c>
      <c r="E1484">
        <v>11410.6</v>
      </c>
      <c r="H1484">
        <v>4831.5600000000004</v>
      </c>
      <c r="I1484">
        <v>8873.23</v>
      </c>
      <c r="J1484">
        <v>3739.15</v>
      </c>
      <c r="K1484">
        <v>6559.78</v>
      </c>
      <c r="M1484">
        <v>6274.47</v>
      </c>
      <c r="N1484">
        <v>1324.64</v>
      </c>
      <c r="O1484">
        <v>923.65800000000002</v>
      </c>
      <c r="P1484">
        <v>2554.16</v>
      </c>
      <c r="Q1484">
        <v>1023.69</v>
      </c>
      <c r="S1484">
        <v>2499.2199999999998</v>
      </c>
      <c r="T1484">
        <v>9509.59</v>
      </c>
      <c r="U1484">
        <v>915.55200000000002</v>
      </c>
      <c r="V1484">
        <v>327.32299999999998</v>
      </c>
      <c r="X1484">
        <v>1086.02</v>
      </c>
      <c r="Y1484">
        <v>1411.02</v>
      </c>
      <c r="AC1484">
        <v>6576.25</v>
      </c>
      <c r="AG1484">
        <v>1976.59</v>
      </c>
      <c r="AH1484">
        <v>25537</v>
      </c>
      <c r="AK1484">
        <v>8216.75</v>
      </c>
    </row>
    <row r="1485" spans="1:38" x14ac:dyDescent="0.3">
      <c r="A1485" t="s">
        <v>2790</v>
      </c>
      <c r="B1485" t="s">
        <v>2791</v>
      </c>
      <c r="C1485">
        <v>1227.8</v>
      </c>
      <c r="E1485">
        <v>2136.9499999999998</v>
      </c>
      <c r="H1485">
        <v>1901.36</v>
      </c>
      <c r="I1485">
        <v>1237.0899999999999</v>
      </c>
      <c r="K1485">
        <v>1533.78</v>
      </c>
      <c r="M1485">
        <v>1763.16</v>
      </c>
      <c r="O1485">
        <v>1419.52</v>
      </c>
      <c r="P1485">
        <v>917.601</v>
      </c>
      <c r="S1485">
        <v>699.53200000000004</v>
      </c>
      <c r="T1485">
        <v>1254.75</v>
      </c>
      <c r="U1485">
        <v>2118.35</v>
      </c>
      <c r="X1485">
        <v>3322.67</v>
      </c>
      <c r="AB1485">
        <v>3035.52</v>
      </c>
      <c r="AC1485">
        <v>1738.22</v>
      </c>
    </row>
    <row r="1486" spans="1:38" x14ac:dyDescent="0.3">
      <c r="A1486" t="s">
        <v>2792</v>
      </c>
      <c r="B1486" t="s">
        <v>2793</v>
      </c>
      <c r="C1486">
        <v>2047.21</v>
      </c>
      <c r="E1486">
        <v>2451.6999999999998</v>
      </c>
      <c r="F1486">
        <v>9668.23</v>
      </c>
      <c r="G1486">
        <v>13931.8</v>
      </c>
      <c r="H1486">
        <v>3385.85</v>
      </c>
      <c r="I1486">
        <v>2273.13</v>
      </c>
      <c r="J1486">
        <v>14521.5</v>
      </c>
      <c r="K1486">
        <v>2428.06</v>
      </c>
      <c r="M1486">
        <v>4245.72</v>
      </c>
      <c r="N1486">
        <v>1677.33</v>
      </c>
      <c r="O1486">
        <v>3228.47</v>
      </c>
      <c r="P1486">
        <v>2756.28</v>
      </c>
      <c r="Q1486">
        <v>3917.25</v>
      </c>
      <c r="R1486">
        <v>9981.16</v>
      </c>
      <c r="S1486">
        <v>8216.9500000000007</v>
      </c>
      <c r="T1486">
        <v>2132.5700000000002</v>
      </c>
      <c r="U1486">
        <v>9688.7999999999993</v>
      </c>
      <c r="V1486">
        <v>5154.0600000000004</v>
      </c>
      <c r="X1486">
        <v>5085.5200000000004</v>
      </c>
      <c r="Y1486">
        <v>7734.95</v>
      </c>
      <c r="Z1486">
        <v>10975.9</v>
      </c>
      <c r="AA1486">
        <v>11876.7</v>
      </c>
      <c r="AB1486">
        <v>6898.36</v>
      </c>
      <c r="AC1486">
        <v>5826.62</v>
      </c>
      <c r="AG1486">
        <v>2724.37</v>
      </c>
      <c r="AH1486">
        <v>2573.9699999999998</v>
      </c>
      <c r="AK1486">
        <v>9172.51</v>
      </c>
      <c r="AL1486">
        <v>4906.82</v>
      </c>
    </row>
    <row r="1487" spans="1:38" x14ac:dyDescent="0.3">
      <c r="A1487" t="s">
        <v>2794</v>
      </c>
      <c r="B1487" t="s">
        <v>2795</v>
      </c>
      <c r="C1487">
        <v>23668.1</v>
      </c>
      <c r="E1487">
        <v>25767.7</v>
      </c>
      <c r="F1487">
        <v>53285.3</v>
      </c>
      <c r="G1487">
        <v>63917.599999999999</v>
      </c>
      <c r="H1487">
        <v>30665.4</v>
      </c>
      <c r="I1487">
        <v>16655.7</v>
      </c>
      <c r="J1487">
        <v>49945.5</v>
      </c>
      <c r="K1487">
        <v>27002.7</v>
      </c>
      <c r="L1487">
        <v>2080.54</v>
      </c>
      <c r="M1487">
        <v>44444.6</v>
      </c>
      <c r="N1487">
        <v>19234.8</v>
      </c>
      <c r="O1487">
        <v>28411.4</v>
      </c>
      <c r="P1487">
        <v>21706.6</v>
      </c>
      <c r="Q1487">
        <v>33080.9</v>
      </c>
      <c r="R1487">
        <v>60518.3</v>
      </c>
      <c r="S1487">
        <v>52399.4</v>
      </c>
      <c r="T1487">
        <v>27422.1</v>
      </c>
      <c r="U1487">
        <v>62317.4</v>
      </c>
      <c r="V1487">
        <v>36913.5</v>
      </c>
      <c r="W1487">
        <v>4375.79</v>
      </c>
      <c r="X1487">
        <v>26623.9</v>
      </c>
      <c r="Y1487">
        <v>28438</v>
      </c>
      <c r="Z1487">
        <v>72478.8</v>
      </c>
      <c r="AA1487">
        <v>51312.5</v>
      </c>
      <c r="AB1487">
        <v>60804.6</v>
      </c>
      <c r="AC1487">
        <v>38389.699999999997</v>
      </c>
      <c r="AF1487">
        <v>15356</v>
      </c>
      <c r="AG1487">
        <v>43594.7</v>
      </c>
      <c r="AH1487">
        <v>19734.599999999999</v>
      </c>
      <c r="AI1487">
        <v>5487.16</v>
      </c>
      <c r="AJ1487">
        <v>48130.7</v>
      </c>
      <c r="AK1487">
        <v>47812.5</v>
      </c>
      <c r="AL1487">
        <v>35661.5</v>
      </c>
    </row>
    <row r="1488" spans="1:38" x14ac:dyDescent="0.3">
      <c r="A1488" t="s">
        <v>2796</v>
      </c>
      <c r="B1488" t="s">
        <v>2797</v>
      </c>
      <c r="E1488">
        <v>1139.55</v>
      </c>
      <c r="H1488">
        <v>930.529</v>
      </c>
      <c r="M1488">
        <v>889.072</v>
      </c>
      <c r="X1488">
        <v>1491.17</v>
      </c>
    </row>
    <row r="1489" spans="1:38" x14ac:dyDescent="0.3">
      <c r="A1489" t="s">
        <v>2798</v>
      </c>
      <c r="B1489" t="s">
        <v>2799</v>
      </c>
      <c r="C1489">
        <v>20178.400000000001</v>
      </c>
      <c r="E1489">
        <v>31553.5</v>
      </c>
      <c r="H1489">
        <v>17169</v>
      </c>
      <c r="I1489">
        <v>20861.599999999999</v>
      </c>
      <c r="J1489">
        <v>14562.7</v>
      </c>
      <c r="K1489">
        <v>18570.5</v>
      </c>
      <c r="L1489">
        <v>3173.68</v>
      </c>
      <c r="M1489">
        <v>22213.3</v>
      </c>
      <c r="N1489">
        <v>16015.1</v>
      </c>
      <c r="O1489">
        <v>20597.2</v>
      </c>
      <c r="P1489">
        <v>17917</v>
      </c>
      <c r="Q1489">
        <v>16196.9</v>
      </c>
      <c r="R1489">
        <v>4560.33</v>
      </c>
      <c r="S1489">
        <v>20141</v>
      </c>
      <c r="T1489">
        <v>21303.1</v>
      </c>
      <c r="U1489">
        <v>16245.7</v>
      </c>
      <c r="V1489">
        <v>5830.46</v>
      </c>
      <c r="X1489">
        <v>18653</v>
      </c>
      <c r="Y1489">
        <v>13054.2</v>
      </c>
      <c r="AA1489">
        <v>23949.7</v>
      </c>
      <c r="AB1489">
        <v>17886.900000000001</v>
      </c>
      <c r="AC1489">
        <v>21220.9</v>
      </c>
      <c r="AF1489">
        <v>10605.9</v>
      </c>
      <c r="AG1489">
        <v>18893.5</v>
      </c>
      <c r="AH1489">
        <v>41227.199999999997</v>
      </c>
      <c r="AI1489">
        <v>17463.599999999999</v>
      </c>
      <c r="AJ1489">
        <v>58318.3</v>
      </c>
      <c r="AK1489">
        <v>10003.6</v>
      </c>
      <c r="AL1489">
        <v>17386.7</v>
      </c>
    </row>
    <row r="1490" spans="1:38" x14ac:dyDescent="0.3">
      <c r="A1490" t="s">
        <v>2800</v>
      </c>
      <c r="B1490" t="s">
        <v>2801</v>
      </c>
      <c r="C1490">
        <v>356.32900000000001</v>
      </c>
      <c r="E1490">
        <v>309.72399999999999</v>
      </c>
      <c r="H1490">
        <v>722.65200000000004</v>
      </c>
      <c r="I1490">
        <v>182.268</v>
      </c>
      <c r="M1490">
        <v>230.15100000000001</v>
      </c>
      <c r="N1490">
        <v>825.71100000000001</v>
      </c>
      <c r="O1490">
        <v>395.66699999999997</v>
      </c>
      <c r="P1490">
        <v>539.14700000000005</v>
      </c>
      <c r="T1490">
        <v>395.81799999999998</v>
      </c>
      <c r="X1490">
        <v>1284.07</v>
      </c>
      <c r="AB1490">
        <v>692.74199999999996</v>
      </c>
      <c r="AC1490">
        <v>1157.6400000000001</v>
      </c>
    </row>
    <row r="1491" spans="1:38" x14ac:dyDescent="0.3">
      <c r="A1491" t="s">
        <v>2802</v>
      </c>
      <c r="B1491" t="s">
        <v>88</v>
      </c>
      <c r="C1491">
        <v>7520.68</v>
      </c>
      <c r="E1491">
        <v>10653.9</v>
      </c>
      <c r="H1491">
        <v>5678.88</v>
      </c>
      <c r="I1491">
        <v>6941.54</v>
      </c>
      <c r="K1491">
        <v>6680.95</v>
      </c>
      <c r="M1491">
        <v>5450.81</v>
      </c>
      <c r="N1491">
        <v>4924.34</v>
      </c>
      <c r="O1491">
        <v>6491.69</v>
      </c>
      <c r="P1491">
        <v>4223.3500000000004</v>
      </c>
      <c r="Q1491">
        <v>8361.48</v>
      </c>
      <c r="S1491">
        <v>4865.62</v>
      </c>
      <c r="T1491">
        <v>5786.46</v>
      </c>
      <c r="U1491">
        <v>4265.87</v>
      </c>
      <c r="X1491">
        <v>4226.1499999999996</v>
      </c>
      <c r="Y1491">
        <v>7705.23</v>
      </c>
      <c r="AA1491">
        <v>4575.3900000000003</v>
      </c>
      <c r="AB1491">
        <v>6384.67</v>
      </c>
      <c r="AC1491">
        <v>5131.78</v>
      </c>
      <c r="AG1491">
        <v>5400.86</v>
      </c>
      <c r="AH1491">
        <v>11429.5</v>
      </c>
      <c r="AK1491">
        <v>5553.13</v>
      </c>
      <c r="AL1491">
        <v>5111.71</v>
      </c>
    </row>
    <row r="1492" spans="1:38" x14ac:dyDescent="0.3">
      <c r="A1492" t="s">
        <v>2803</v>
      </c>
      <c r="B1492" t="s">
        <v>2804</v>
      </c>
      <c r="E1492">
        <v>879.87699999999995</v>
      </c>
      <c r="I1492">
        <v>259.04399999999998</v>
      </c>
      <c r="M1492">
        <v>313.15300000000002</v>
      </c>
      <c r="AH1492">
        <v>281.77499999999998</v>
      </c>
    </row>
    <row r="1493" spans="1:38" x14ac:dyDescent="0.3">
      <c r="A1493" t="s">
        <v>2805</v>
      </c>
      <c r="B1493" t="s">
        <v>2806</v>
      </c>
      <c r="C1493">
        <v>42524.9</v>
      </c>
      <c r="D1493">
        <v>6231.77</v>
      </c>
      <c r="E1493">
        <v>53872.1</v>
      </c>
      <c r="F1493">
        <v>4186.01</v>
      </c>
      <c r="G1493">
        <v>4999.75</v>
      </c>
      <c r="H1493">
        <v>34341.4</v>
      </c>
      <c r="I1493">
        <v>66933.3</v>
      </c>
      <c r="J1493">
        <v>16500.3</v>
      </c>
      <c r="K1493">
        <v>56791.6</v>
      </c>
      <c r="L1493">
        <v>4210.22</v>
      </c>
      <c r="M1493">
        <v>41317.4</v>
      </c>
      <c r="N1493">
        <v>40889.5</v>
      </c>
      <c r="O1493">
        <v>31318.799999999999</v>
      </c>
      <c r="P1493">
        <v>26560.2</v>
      </c>
      <c r="Q1493">
        <v>34114.5</v>
      </c>
      <c r="R1493">
        <v>7659.58</v>
      </c>
      <c r="S1493">
        <v>25102.1</v>
      </c>
      <c r="T1493">
        <v>39069.300000000003</v>
      </c>
      <c r="U1493">
        <v>33161.1</v>
      </c>
      <c r="V1493">
        <v>14811.9</v>
      </c>
      <c r="W1493">
        <v>16759.400000000001</v>
      </c>
      <c r="X1493">
        <v>43119.1</v>
      </c>
      <c r="Y1493">
        <v>17040.7</v>
      </c>
      <c r="Z1493">
        <v>5097.04</v>
      </c>
      <c r="AA1493">
        <v>40825</v>
      </c>
      <c r="AB1493">
        <v>29383.599999999999</v>
      </c>
      <c r="AC1493">
        <v>48686.8</v>
      </c>
      <c r="AD1493">
        <v>5577.65</v>
      </c>
      <c r="AE1493">
        <v>5252.41</v>
      </c>
      <c r="AF1493">
        <v>31598</v>
      </c>
      <c r="AG1493">
        <v>41033.599999999999</v>
      </c>
      <c r="AH1493">
        <v>64996.5</v>
      </c>
      <c r="AI1493">
        <v>5893.6</v>
      </c>
      <c r="AJ1493">
        <v>47332.7</v>
      </c>
      <c r="AK1493">
        <v>15212.9</v>
      </c>
      <c r="AL1493">
        <v>38017.199999999997</v>
      </c>
    </row>
    <row r="1494" spans="1:38" x14ac:dyDescent="0.3">
      <c r="A1494" t="s">
        <v>2807</v>
      </c>
      <c r="B1494" t="s">
        <v>2808</v>
      </c>
      <c r="L1494">
        <v>4622.75</v>
      </c>
      <c r="AD1494">
        <v>1989.48</v>
      </c>
    </row>
    <row r="1495" spans="1:38" x14ac:dyDescent="0.3">
      <c r="A1495" t="s">
        <v>2809</v>
      </c>
      <c r="B1495" t="s">
        <v>2810</v>
      </c>
      <c r="E1495">
        <v>1688.71</v>
      </c>
      <c r="H1495">
        <v>609.00199999999995</v>
      </c>
      <c r="N1495">
        <v>543.59100000000001</v>
      </c>
      <c r="P1495">
        <v>600.60299999999995</v>
      </c>
      <c r="T1495">
        <v>945.73699999999997</v>
      </c>
      <c r="AC1495">
        <v>601.06299999999999</v>
      </c>
      <c r="AD1495">
        <v>943.11</v>
      </c>
    </row>
    <row r="1496" spans="1:38" x14ac:dyDescent="0.3">
      <c r="A1496" t="s">
        <v>2811</v>
      </c>
      <c r="B1496" t="s">
        <v>2812</v>
      </c>
      <c r="C1496">
        <v>16145.9</v>
      </c>
      <c r="E1496">
        <v>32431</v>
      </c>
      <c r="H1496">
        <v>13121.7</v>
      </c>
      <c r="I1496">
        <v>13268.3</v>
      </c>
      <c r="J1496">
        <v>8027.13</v>
      </c>
      <c r="K1496">
        <v>14499.1</v>
      </c>
      <c r="L1496">
        <v>688.02</v>
      </c>
      <c r="M1496">
        <v>13306.3</v>
      </c>
      <c r="N1496">
        <v>9731.92</v>
      </c>
      <c r="O1496">
        <v>13269.6</v>
      </c>
      <c r="P1496">
        <v>11345.5</v>
      </c>
      <c r="Q1496">
        <v>15610.6</v>
      </c>
      <c r="R1496">
        <v>1378.56</v>
      </c>
      <c r="S1496">
        <v>7622.5</v>
      </c>
      <c r="T1496">
        <v>11307.2</v>
      </c>
      <c r="U1496">
        <v>7191.35</v>
      </c>
      <c r="V1496">
        <v>2361.1799999999998</v>
      </c>
      <c r="X1496">
        <v>9794.89</v>
      </c>
      <c r="Y1496">
        <v>5406.88</v>
      </c>
      <c r="AA1496">
        <v>10016.6</v>
      </c>
      <c r="AB1496">
        <v>5303.59</v>
      </c>
      <c r="AC1496">
        <v>10280.9</v>
      </c>
      <c r="AG1496">
        <v>15659.7</v>
      </c>
      <c r="AH1496">
        <v>19599.900000000001</v>
      </c>
      <c r="AJ1496">
        <v>32913.699999999997</v>
      </c>
      <c r="AK1496">
        <v>6320.19</v>
      </c>
      <c r="AL1496">
        <v>11134.8</v>
      </c>
    </row>
    <row r="1497" spans="1:38" x14ac:dyDescent="0.3">
      <c r="A1497" t="s">
        <v>2813</v>
      </c>
      <c r="B1497" t="s">
        <v>2814</v>
      </c>
      <c r="C1497">
        <v>2741.63</v>
      </c>
      <c r="E1497">
        <v>2274.16</v>
      </c>
      <c r="H1497">
        <v>1964.18</v>
      </c>
      <c r="I1497">
        <v>871.50599999999997</v>
      </c>
      <c r="M1497">
        <v>2424.56</v>
      </c>
      <c r="N1497">
        <v>3649.36</v>
      </c>
      <c r="O1497">
        <v>1651.66</v>
      </c>
      <c r="P1497">
        <v>3777.91</v>
      </c>
      <c r="Q1497">
        <v>2705.2</v>
      </c>
      <c r="S1497">
        <v>2431.25</v>
      </c>
      <c r="T1497">
        <v>2921.15</v>
      </c>
      <c r="X1497">
        <v>2968.98</v>
      </c>
      <c r="Y1497">
        <v>2241.33</v>
      </c>
      <c r="AB1497">
        <v>3885.22</v>
      </c>
      <c r="AC1497">
        <v>2553.9299999999998</v>
      </c>
      <c r="AG1497">
        <v>1690.5</v>
      </c>
      <c r="AH1497">
        <v>1231.82</v>
      </c>
      <c r="AK1497">
        <v>2797.58</v>
      </c>
    </row>
    <row r="1498" spans="1:38" x14ac:dyDescent="0.3">
      <c r="A1498" t="s">
        <v>2815</v>
      </c>
      <c r="B1498" t="s">
        <v>2816</v>
      </c>
      <c r="C1498">
        <v>10943.6</v>
      </c>
      <c r="D1498">
        <v>22454.1</v>
      </c>
      <c r="E1498">
        <v>11387.2</v>
      </c>
      <c r="G1498">
        <v>2665.55</v>
      </c>
      <c r="H1498">
        <v>8198.81</v>
      </c>
      <c r="I1498">
        <v>4727.38</v>
      </c>
      <c r="J1498">
        <v>5841.01</v>
      </c>
      <c r="K1498">
        <v>2003.83</v>
      </c>
      <c r="L1498">
        <v>77977.100000000006</v>
      </c>
      <c r="M1498">
        <v>6624.99</v>
      </c>
      <c r="N1498">
        <v>15445.1</v>
      </c>
      <c r="O1498">
        <v>2895.38</v>
      </c>
      <c r="P1498">
        <v>9564.41</v>
      </c>
      <c r="Q1498">
        <v>2393.7600000000002</v>
      </c>
      <c r="R1498">
        <v>768.61800000000005</v>
      </c>
      <c r="S1498">
        <v>6069.79</v>
      </c>
      <c r="T1498">
        <v>14973.5</v>
      </c>
      <c r="U1498">
        <v>4348.3599999999997</v>
      </c>
      <c r="V1498">
        <v>1752.22</v>
      </c>
      <c r="W1498">
        <v>2148.54</v>
      </c>
      <c r="X1498">
        <v>13221.3</v>
      </c>
      <c r="Y1498">
        <v>3519.77</v>
      </c>
      <c r="Z1498">
        <v>3853.12</v>
      </c>
      <c r="AA1498">
        <v>2384.98</v>
      </c>
      <c r="AB1498">
        <v>2251.84</v>
      </c>
      <c r="AC1498">
        <v>4811.96</v>
      </c>
      <c r="AD1498">
        <v>3526.29</v>
      </c>
      <c r="AE1498">
        <v>2151.75</v>
      </c>
      <c r="AG1498">
        <v>6550.86</v>
      </c>
      <c r="AH1498">
        <v>4405.22</v>
      </c>
      <c r="AK1498">
        <v>3826.01</v>
      </c>
    </row>
    <row r="1499" spans="1:38" x14ac:dyDescent="0.3">
      <c r="A1499" t="s">
        <v>2817</v>
      </c>
      <c r="B1499" t="s">
        <v>2818</v>
      </c>
      <c r="C1499">
        <v>103364</v>
      </c>
      <c r="E1499">
        <v>101240</v>
      </c>
      <c r="H1499">
        <v>54868.800000000003</v>
      </c>
      <c r="I1499">
        <v>85705.2</v>
      </c>
      <c r="J1499">
        <v>40304.699999999997</v>
      </c>
      <c r="K1499">
        <v>114044</v>
      </c>
      <c r="M1499">
        <v>138524</v>
      </c>
      <c r="N1499">
        <v>57285.9</v>
      </c>
      <c r="O1499">
        <v>30068.5</v>
      </c>
      <c r="P1499">
        <v>58528</v>
      </c>
      <c r="Q1499">
        <v>70078.3</v>
      </c>
      <c r="R1499">
        <v>9891.51</v>
      </c>
      <c r="S1499">
        <v>53080.6</v>
      </c>
      <c r="T1499">
        <v>135610</v>
      </c>
      <c r="U1499">
        <v>39267.599999999999</v>
      </c>
      <c r="V1499">
        <v>13038.1</v>
      </c>
      <c r="X1499">
        <v>72527.8</v>
      </c>
      <c r="Y1499">
        <v>20717.3</v>
      </c>
      <c r="Z1499">
        <v>4627.79</v>
      </c>
      <c r="AA1499">
        <v>73257</v>
      </c>
      <c r="AB1499">
        <v>38901.1</v>
      </c>
      <c r="AC1499">
        <v>86980.6</v>
      </c>
      <c r="AG1499">
        <v>25987.599999999999</v>
      </c>
      <c r="AH1499">
        <v>186249</v>
      </c>
      <c r="AI1499">
        <v>2530.9299999999998</v>
      </c>
      <c r="AK1499">
        <v>8207.0300000000007</v>
      </c>
      <c r="AL1499">
        <v>54162.5</v>
      </c>
    </row>
    <row r="1500" spans="1:38" x14ac:dyDescent="0.3">
      <c r="A1500" t="s">
        <v>2819</v>
      </c>
      <c r="B1500" t="s">
        <v>2820</v>
      </c>
      <c r="C1500">
        <v>941.64499999999998</v>
      </c>
      <c r="G1500">
        <v>3170.9</v>
      </c>
      <c r="H1500">
        <v>1671.32</v>
      </c>
      <c r="I1500">
        <v>547.06899999999996</v>
      </c>
      <c r="K1500">
        <v>398.43400000000003</v>
      </c>
      <c r="L1500">
        <v>4365.45</v>
      </c>
      <c r="N1500">
        <v>1652.46</v>
      </c>
      <c r="P1500">
        <v>2537.71</v>
      </c>
      <c r="S1500">
        <v>2201.65</v>
      </c>
      <c r="T1500">
        <v>461.68900000000002</v>
      </c>
      <c r="U1500">
        <v>4149.32</v>
      </c>
      <c r="V1500">
        <v>2540.56</v>
      </c>
      <c r="W1500">
        <v>2429.86</v>
      </c>
      <c r="X1500">
        <v>1909.27</v>
      </c>
      <c r="Z1500">
        <v>2618.6</v>
      </c>
      <c r="AA1500">
        <v>3383.73</v>
      </c>
      <c r="AB1500">
        <v>1255.73</v>
      </c>
      <c r="AC1500">
        <v>1687.31</v>
      </c>
      <c r="AD1500">
        <v>13318.9</v>
      </c>
      <c r="AH1500">
        <v>811.51300000000003</v>
      </c>
      <c r="AI1500">
        <v>69122.100000000006</v>
      </c>
      <c r="AK1500">
        <v>4189.3100000000004</v>
      </c>
    </row>
    <row r="1501" spans="1:38" x14ac:dyDescent="0.3">
      <c r="A1501" t="s">
        <v>2821</v>
      </c>
      <c r="B1501" t="s">
        <v>2822</v>
      </c>
      <c r="C1501">
        <v>1717.9</v>
      </c>
      <c r="E1501">
        <v>1891.49</v>
      </c>
      <c r="H1501">
        <v>1268.08</v>
      </c>
      <c r="I1501">
        <v>932.80499999999995</v>
      </c>
      <c r="K1501">
        <v>910.09100000000001</v>
      </c>
      <c r="L1501">
        <v>1115.8800000000001</v>
      </c>
      <c r="M1501">
        <v>1318.67</v>
      </c>
      <c r="N1501">
        <v>4186.1000000000004</v>
      </c>
      <c r="O1501">
        <v>1579.61</v>
      </c>
      <c r="P1501">
        <v>1472.92</v>
      </c>
      <c r="Q1501">
        <v>1462.74</v>
      </c>
      <c r="S1501">
        <v>2320.62</v>
      </c>
      <c r="T1501">
        <v>2079.8200000000002</v>
      </c>
      <c r="U1501">
        <v>2377.48</v>
      </c>
      <c r="V1501">
        <v>1967.15</v>
      </c>
      <c r="W1501">
        <v>1848.31</v>
      </c>
      <c r="X1501">
        <v>2276.71</v>
      </c>
      <c r="Y1501">
        <v>1103.81</v>
      </c>
      <c r="AA1501">
        <v>5617.8</v>
      </c>
      <c r="AB1501">
        <v>2166.31</v>
      </c>
      <c r="AC1501">
        <v>1541.98</v>
      </c>
      <c r="AD1501">
        <v>12041.3</v>
      </c>
      <c r="AG1501">
        <v>2857.53</v>
      </c>
      <c r="AH1501">
        <v>2285.16</v>
      </c>
      <c r="AI1501">
        <v>30039.9</v>
      </c>
      <c r="AK1501">
        <v>2195.58</v>
      </c>
      <c r="AL1501">
        <v>3379.49</v>
      </c>
    </row>
    <row r="1502" spans="1:38" x14ac:dyDescent="0.3">
      <c r="A1502" t="s">
        <v>2823</v>
      </c>
      <c r="B1502" t="s">
        <v>2824</v>
      </c>
      <c r="C1502">
        <v>918.68700000000001</v>
      </c>
      <c r="E1502">
        <v>2726.32</v>
      </c>
      <c r="H1502">
        <v>918.75400000000002</v>
      </c>
      <c r="I1502">
        <v>2095.94</v>
      </c>
      <c r="K1502">
        <v>1157.51</v>
      </c>
      <c r="M1502">
        <v>837.46900000000005</v>
      </c>
      <c r="N1502">
        <v>1113.07</v>
      </c>
      <c r="P1502">
        <v>2208.92</v>
      </c>
      <c r="Q1502">
        <v>955.16399999999999</v>
      </c>
      <c r="T1502">
        <v>1066.49</v>
      </c>
      <c r="X1502">
        <v>1473.1</v>
      </c>
      <c r="AC1502">
        <v>1164.6400000000001</v>
      </c>
      <c r="AH1502">
        <v>992.63</v>
      </c>
    </row>
    <row r="1503" spans="1:38" x14ac:dyDescent="0.3">
      <c r="A1503" t="s">
        <v>2825</v>
      </c>
      <c r="B1503" t="s">
        <v>2826</v>
      </c>
      <c r="C1503">
        <v>2741.28</v>
      </c>
      <c r="E1503">
        <v>1226.93</v>
      </c>
      <c r="H1503">
        <v>1254.46</v>
      </c>
      <c r="I1503">
        <v>683.73900000000003</v>
      </c>
      <c r="K1503">
        <v>655.17499999999995</v>
      </c>
      <c r="M1503">
        <v>1757.95</v>
      </c>
      <c r="N1503">
        <v>4208.47</v>
      </c>
      <c r="O1503">
        <v>2437.98</v>
      </c>
      <c r="P1503">
        <v>2372.81</v>
      </c>
      <c r="Q1503">
        <v>2302.6</v>
      </c>
      <c r="S1503">
        <v>2495.66</v>
      </c>
      <c r="T1503">
        <v>2353.96</v>
      </c>
      <c r="V1503">
        <v>749.42600000000004</v>
      </c>
      <c r="X1503">
        <v>5306.19</v>
      </c>
      <c r="Y1503">
        <v>1166.3599999999999</v>
      </c>
      <c r="AA1503">
        <v>3216.65</v>
      </c>
      <c r="AB1503">
        <v>1115.1099999999999</v>
      </c>
      <c r="AC1503">
        <v>797.9</v>
      </c>
      <c r="AG1503">
        <v>2418.25</v>
      </c>
      <c r="AK1503">
        <v>2021.38</v>
      </c>
    </row>
    <row r="1504" spans="1:38" x14ac:dyDescent="0.3">
      <c r="A1504" t="s">
        <v>2827</v>
      </c>
      <c r="B1504" t="s">
        <v>2828</v>
      </c>
      <c r="C1504">
        <v>15163.8</v>
      </c>
      <c r="D1504">
        <v>14144.6</v>
      </c>
      <c r="E1504">
        <v>12011.7</v>
      </c>
      <c r="F1504">
        <v>10592.4</v>
      </c>
      <c r="G1504">
        <v>5967.1</v>
      </c>
      <c r="H1504">
        <v>19873.2</v>
      </c>
      <c r="I1504">
        <v>12979.2</v>
      </c>
      <c r="J1504">
        <v>5556.46</v>
      </c>
      <c r="K1504">
        <v>5949.5</v>
      </c>
      <c r="L1504">
        <v>66471.100000000006</v>
      </c>
      <c r="M1504">
        <v>12671.1</v>
      </c>
      <c r="N1504">
        <v>30771.599999999999</v>
      </c>
      <c r="O1504">
        <v>12740.7</v>
      </c>
      <c r="P1504">
        <v>22372.5</v>
      </c>
      <c r="Q1504">
        <v>12994</v>
      </c>
      <c r="R1504">
        <v>15179</v>
      </c>
      <c r="S1504">
        <v>7447.31</v>
      </c>
      <c r="T1504">
        <v>22891.200000000001</v>
      </c>
      <c r="U1504">
        <v>16278.3</v>
      </c>
      <c r="V1504">
        <v>16951.3</v>
      </c>
      <c r="W1504">
        <v>908.83500000000004</v>
      </c>
      <c r="X1504">
        <v>32182</v>
      </c>
      <c r="Y1504">
        <v>8863.6200000000008</v>
      </c>
      <c r="Z1504">
        <v>8856.83</v>
      </c>
      <c r="AA1504">
        <v>9828.26</v>
      </c>
      <c r="AB1504">
        <v>12850.2</v>
      </c>
      <c r="AC1504">
        <v>19833.099999999999</v>
      </c>
      <c r="AD1504">
        <v>54794.400000000001</v>
      </c>
      <c r="AE1504">
        <v>22567.9</v>
      </c>
      <c r="AF1504">
        <v>23802.2</v>
      </c>
      <c r="AG1504">
        <v>21033.5</v>
      </c>
      <c r="AH1504">
        <v>13634.1</v>
      </c>
      <c r="AI1504">
        <v>7601.76</v>
      </c>
      <c r="AK1504">
        <v>12666.8</v>
      </c>
      <c r="AL1504">
        <v>9673.4599999999991</v>
      </c>
    </row>
    <row r="1505" spans="1:38" x14ac:dyDescent="0.3">
      <c r="A1505" t="s">
        <v>2829</v>
      </c>
      <c r="B1505" t="s">
        <v>21</v>
      </c>
      <c r="D1505">
        <v>6471.54</v>
      </c>
      <c r="E1505">
        <v>941.69299999999998</v>
      </c>
      <c r="F1505">
        <v>1088.1199999999999</v>
      </c>
      <c r="H1505">
        <v>1626.31</v>
      </c>
      <c r="I1505">
        <v>337.42</v>
      </c>
      <c r="J1505">
        <v>2829.26</v>
      </c>
      <c r="L1505">
        <v>12395.4</v>
      </c>
      <c r="M1505">
        <v>378.827</v>
      </c>
      <c r="N1505">
        <v>1503.5</v>
      </c>
      <c r="O1505">
        <v>1044.1300000000001</v>
      </c>
      <c r="P1505">
        <v>889.87300000000005</v>
      </c>
      <c r="Q1505">
        <v>403.43</v>
      </c>
      <c r="R1505">
        <v>4137.8</v>
      </c>
      <c r="S1505">
        <v>1134.08</v>
      </c>
      <c r="U1505">
        <v>4631.6099999999997</v>
      </c>
      <c r="V1505">
        <v>4369.9799999999996</v>
      </c>
      <c r="Y1505">
        <v>1519.87</v>
      </c>
      <c r="AA1505">
        <v>2285.29</v>
      </c>
      <c r="AD1505">
        <v>4620.82</v>
      </c>
      <c r="AE1505">
        <v>2606.48</v>
      </c>
      <c r="AI1505">
        <v>2350.5700000000002</v>
      </c>
      <c r="AK1505">
        <v>6785.47</v>
      </c>
    </row>
    <row r="1506" spans="1:38" x14ac:dyDescent="0.3">
      <c r="A1506" t="s">
        <v>2830</v>
      </c>
      <c r="B1506" t="s">
        <v>2831</v>
      </c>
      <c r="C1506">
        <v>305434</v>
      </c>
      <c r="D1506">
        <v>15388.9</v>
      </c>
      <c r="E1506">
        <v>362245</v>
      </c>
      <c r="F1506">
        <v>6280.66</v>
      </c>
      <c r="G1506">
        <v>8757.32</v>
      </c>
      <c r="H1506">
        <v>260415</v>
      </c>
      <c r="I1506">
        <v>309372</v>
      </c>
      <c r="J1506">
        <v>57649</v>
      </c>
      <c r="K1506">
        <v>303081</v>
      </c>
      <c r="L1506">
        <v>5756.3</v>
      </c>
      <c r="M1506">
        <v>259810</v>
      </c>
      <c r="N1506">
        <v>182385</v>
      </c>
      <c r="O1506">
        <v>157014</v>
      </c>
      <c r="P1506">
        <v>212553</v>
      </c>
      <c r="Q1506">
        <v>152215</v>
      </c>
      <c r="R1506">
        <v>23932.799999999999</v>
      </c>
      <c r="S1506">
        <v>182968</v>
      </c>
      <c r="T1506">
        <v>243580</v>
      </c>
      <c r="U1506">
        <v>130798</v>
      </c>
      <c r="V1506">
        <v>48827.5</v>
      </c>
      <c r="X1506">
        <v>209383</v>
      </c>
      <c r="Y1506">
        <v>111923</v>
      </c>
      <c r="Z1506">
        <v>15533.6</v>
      </c>
      <c r="AA1506">
        <v>128141</v>
      </c>
      <c r="AB1506">
        <v>74885.399999999994</v>
      </c>
      <c r="AC1506">
        <v>281641</v>
      </c>
      <c r="AD1506">
        <v>3992.73</v>
      </c>
      <c r="AF1506">
        <v>77221</v>
      </c>
      <c r="AG1506">
        <v>110823</v>
      </c>
      <c r="AH1506">
        <v>360955</v>
      </c>
      <c r="AI1506">
        <v>390005</v>
      </c>
      <c r="AK1506">
        <v>83664.3</v>
      </c>
      <c r="AL1506">
        <v>87063.4</v>
      </c>
    </row>
    <row r="1507" spans="1:38" x14ac:dyDescent="0.3">
      <c r="A1507" t="s">
        <v>2832</v>
      </c>
      <c r="B1507" t="s">
        <v>2833</v>
      </c>
      <c r="C1507">
        <v>1331.47</v>
      </c>
      <c r="D1507">
        <v>2215.81</v>
      </c>
      <c r="K1507">
        <v>814.19799999999998</v>
      </c>
    </row>
    <row r="1508" spans="1:38" x14ac:dyDescent="0.3">
      <c r="A1508" t="s">
        <v>2834</v>
      </c>
      <c r="B1508" t="s">
        <v>2268</v>
      </c>
      <c r="C1508">
        <v>3802.35</v>
      </c>
      <c r="D1508">
        <v>4654.28</v>
      </c>
      <c r="E1508">
        <v>1607.1</v>
      </c>
      <c r="F1508">
        <v>1692.98</v>
      </c>
      <c r="G1508">
        <v>3627.76</v>
      </c>
      <c r="H1508">
        <v>1671.14</v>
      </c>
      <c r="I1508">
        <v>1376.4</v>
      </c>
      <c r="J1508">
        <v>4628.79</v>
      </c>
      <c r="K1508">
        <v>1909.28</v>
      </c>
      <c r="L1508">
        <v>3490.83</v>
      </c>
      <c r="M1508">
        <v>1995.54</v>
      </c>
      <c r="N1508">
        <v>1436.47</v>
      </c>
      <c r="O1508">
        <v>1786.85</v>
      </c>
      <c r="P1508">
        <v>1162.22</v>
      </c>
      <c r="Q1508">
        <v>2757.02</v>
      </c>
      <c r="S1508">
        <v>2483.86</v>
      </c>
      <c r="T1508">
        <v>3456.5</v>
      </c>
      <c r="U1508">
        <v>4421.3599999999997</v>
      </c>
      <c r="W1508">
        <v>8273.2800000000007</v>
      </c>
      <c r="X1508">
        <v>2493.7600000000002</v>
      </c>
      <c r="Z1508">
        <v>2552.7800000000002</v>
      </c>
      <c r="AB1508">
        <v>1652.03</v>
      </c>
      <c r="AC1508">
        <v>1575.86</v>
      </c>
      <c r="AD1508">
        <v>1194.77</v>
      </c>
      <c r="AF1508">
        <v>9876.86</v>
      </c>
      <c r="AG1508">
        <v>7514.6</v>
      </c>
      <c r="AH1508">
        <v>2586.1799999999998</v>
      </c>
      <c r="AJ1508">
        <v>47846.1</v>
      </c>
      <c r="AK1508">
        <v>1096.4100000000001</v>
      </c>
    </row>
    <row r="1509" spans="1:38" x14ac:dyDescent="0.3">
      <c r="A1509" t="s">
        <v>2835</v>
      </c>
      <c r="B1509" t="s">
        <v>2836</v>
      </c>
      <c r="C1509">
        <v>1456.07</v>
      </c>
      <c r="H1509">
        <v>836.90899999999999</v>
      </c>
      <c r="M1509">
        <v>1308.43</v>
      </c>
      <c r="N1509">
        <v>1408.64</v>
      </c>
      <c r="O1509">
        <v>791.91499999999996</v>
      </c>
      <c r="P1509">
        <v>1439.42</v>
      </c>
      <c r="Q1509">
        <v>920.24599999999998</v>
      </c>
      <c r="S1509">
        <v>741.91200000000003</v>
      </c>
      <c r="T1509">
        <v>1379.26</v>
      </c>
      <c r="V1509">
        <v>748.00099999999998</v>
      </c>
      <c r="X1509">
        <v>1387.76</v>
      </c>
      <c r="Y1509">
        <v>780.93299999999999</v>
      </c>
      <c r="AA1509">
        <v>2029.15</v>
      </c>
      <c r="AB1509">
        <v>1104.3900000000001</v>
      </c>
      <c r="AC1509">
        <v>827.423</v>
      </c>
      <c r="AG1509">
        <v>1036.44</v>
      </c>
      <c r="AK1509">
        <v>715.93200000000002</v>
      </c>
    </row>
    <row r="1510" spans="1:38" x14ac:dyDescent="0.3">
      <c r="A1510" t="s">
        <v>2837</v>
      </c>
      <c r="B1510" t="s">
        <v>2838</v>
      </c>
      <c r="C1510">
        <v>896.572</v>
      </c>
      <c r="E1510">
        <v>365.4</v>
      </c>
      <c r="G1510">
        <v>4080.82</v>
      </c>
      <c r="H1510">
        <v>1588.15</v>
      </c>
      <c r="I1510">
        <v>280.08300000000003</v>
      </c>
      <c r="K1510">
        <v>1083.46</v>
      </c>
      <c r="L1510">
        <v>18015.099999999999</v>
      </c>
      <c r="N1510">
        <v>508.036</v>
      </c>
      <c r="O1510">
        <v>1229.6400000000001</v>
      </c>
      <c r="AD1510">
        <v>30797.3</v>
      </c>
      <c r="AE1510">
        <v>32468.2</v>
      </c>
      <c r="AI1510">
        <v>8196.2800000000007</v>
      </c>
    </row>
    <row r="1511" spans="1:38" x14ac:dyDescent="0.3">
      <c r="A1511" t="s">
        <v>2839</v>
      </c>
      <c r="B1511" t="s">
        <v>2840</v>
      </c>
      <c r="C1511">
        <v>962.42399999999998</v>
      </c>
      <c r="E1511">
        <v>1215.8399999999999</v>
      </c>
      <c r="H1511">
        <v>245.03100000000001</v>
      </c>
      <c r="I1511">
        <v>262.69</v>
      </c>
      <c r="K1511">
        <v>158.38999999999999</v>
      </c>
      <c r="O1511">
        <v>508.34100000000001</v>
      </c>
      <c r="P1511">
        <v>1035.1500000000001</v>
      </c>
      <c r="Q1511">
        <v>344.70100000000002</v>
      </c>
      <c r="T1511">
        <v>259.68099999999998</v>
      </c>
      <c r="Y1511">
        <v>250.86699999999999</v>
      </c>
      <c r="AB1511">
        <v>599.49099999999999</v>
      </c>
      <c r="AH1511">
        <v>1271.1300000000001</v>
      </c>
    </row>
    <row r="1512" spans="1:38" x14ac:dyDescent="0.3">
      <c r="A1512" t="s">
        <v>2841</v>
      </c>
      <c r="B1512" t="s">
        <v>2842</v>
      </c>
      <c r="C1512">
        <v>994.303</v>
      </c>
      <c r="E1512">
        <v>37666.5</v>
      </c>
      <c r="H1512">
        <v>1345.44</v>
      </c>
      <c r="I1512">
        <v>3409.32</v>
      </c>
      <c r="K1512">
        <v>1560.46</v>
      </c>
      <c r="M1512">
        <v>1230.6099999999999</v>
      </c>
      <c r="O1512">
        <v>383.38600000000002</v>
      </c>
      <c r="P1512">
        <v>375.16</v>
      </c>
      <c r="T1512">
        <v>3599.37</v>
      </c>
      <c r="AC1512">
        <v>1465.65</v>
      </c>
      <c r="AH1512">
        <v>12801.5</v>
      </c>
    </row>
    <row r="1513" spans="1:38" x14ac:dyDescent="0.3">
      <c r="A1513" t="s">
        <v>2843</v>
      </c>
      <c r="B1513" t="s">
        <v>1466</v>
      </c>
      <c r="L1513">
        <v>6632.99</v>
      </c>
      <c r="AD1513">
        <v>2998.38</v>
      </c>
      <c r="AE1513">
        <v>3392.41</v>
      </c>
      <c r="AJ1513">
        <v>50041.4</v>
      </c>
    </row>
    <row r="1514" spans="1:38" x14ac:dyDescent="0.3">
      <c r="A1514" t="s">
        <v>2844</v>
      </c>
      <c r="B1514" t="s">
        <v>2845</v>
      </c>
      <c r="E1514">
        <v>637.75300000000004</v>
      </c>
      <c r="I1514">
        <v>775.19899999999996</v>
      </c>
      <c r="Q1514">
        <v>459.08600000000001</v>
      </c>
      <c r="AB1514">
        <v>400.85700000000003</v>
      </c>
      <c r="AG1514">
        <v>857.14</v>
      </c>
    </row>
    <row r="1515" spans="1:38" x14ac:dyDescent="0.3">
      <c r="A1515" t="s">
        <v>2846</v>
      </c>
      <c r="B1515" t="s">
        <v>2847</v>
      </c>
      <c r="C1515">
        <v>4707.18</v>
      </c>
      <c r="E1515">
        <v>13901.1</v>
      </c>
      <c r="H1515">
        <v>4366.95</v>
      </c>
      <c r="I1515">
        <v>7806.96</v>
      </c>
      <c r="K1515">
        <v>5518.26</v>
      </c>
      <c r="M1515">
        <v>7598.36</v>
      </c>
      <c r="N1515">
        <v>3681.4</v>
      </c>
      <c r="O1515">
        <v>3309.16</v>
      </c>
      <c r="P1515">
        <v>4880.9799999999996</v>
      </c>
      <c r="Q1515">
        <v>1656.02</v>
      </c>
      <c r="S1515">
        <v>4974.96</v>
      </c>
      <c r="T1515">
        <v>5162.46</v>
      </c>
      <c r="U1515">
        <v>4986.33</v>
      </c>
      <c r="X1515">
        <v>3422.56</v>
      </c>
      <c r="Y1515">
        <v>1300.0999999999999</v>
      </c>
      <c r="AB1515">
        <v>2878.67</v>
      </c>
      <c r="AC1515">
        <v>5274.59</v>
      </c>
      <c r="AG1515">
        <v>4150.26</v>
      </c>
      <c r="AH1515">
        <v>18903</v>
      </c>
    </row>
    <row r="1516" spans="1:38" x14ac:dyDescent="0.3">
      <c r="A1516" t="s">
        <v>2848</v>
      </c>
      <c r="B1516" t="s">
        <v>2849</v>
      </c>
      <c r="C1516">
        <v>1615.17</v>
      </c>
      <c r="G1516">
        <v>3604.81</v>
      </c>
      <c r="N1516">
        <v>1691.91</v>
      </c>
      <c r="P1516">
        <v>1049.29</v>
      </c>
      <c r="T1516">
        <v>1144</v>
      </c>
      <c r="AC1516">
        <v>1468.32</v>
      </c>
    </row>
    <row r="1517" spans="1:38" x14ac:dyDescent="0.3">
      <c r="A1517" t="s">
        <v>2850</v>
      </c>
      <c r="B1517" t="s">
        <v>2851</v>
      </c>
      <c r="C1517">
        <v>1813.13</v>
      </c>
      <c r="E1517">
        <v>3001.32</v>
      </c>
      <c r="H1517">
        <v>1032.45</v>
      </c>
      <c r="I1517">
        <v>1794.45</v>
      </c>
      <c r="K1517">
        <v>2133.62</v>
      </c>
      <c r="M1517">
        <v>1139.93</v>
      </c>
      <c r="N1517">
        <v>1803.07</v>
      </c>
      <c r="O1517">
        <v>1100.19</v>
      </c>
      <c r="P1517">
        <v>1463.2</v>
      </c>
      <c r="Q1517">
        <v>1306.3</v>
      </c>
      <c r="T1517">
        <v>1722.56</v>
      </c>
      <c r="X1517">
        <v>2702.22</v>
      </c>
      <c r="AC1517">
        <v>1751.09</v>
      </c>
      <c r="AG1517">
        <v>1016.11</v>
      </c>
      <c r="AH1517">
        <v>3663.4</v>
      </c>
    </row>
    <row r="1518" spans="1:38" x14ac:dyDescent="0.3">
      <c r="A1518" t="s">
        <v>2852</v>
      </c>
      <c r="B1518" t="s">
        <v>2853</v>
      </c>
      <c r="C1518">
        <v>2428.5100000000002</v>
      </c>
      <c r="E1518">
        <v>1016</v>
      </c>
      <c r="H1518">
        <v>940.928</v>
      </c>
      <c r="I1518">
        <v>600.14200000000005</v>
      </c>
      <c r="K1518">
        <v>545.04999999999995</v>
      </c>
      <c r="L1518">
        <v>1855.74</v>
      </c>
      <c r="M1518">
        <v>1131.54</v>
      </c>
      <c r="N1518">
        <v>1909.18</v>
      </c>
      <c r="O1518">
        <v>1517.78</v>
      </c>
      <c r="P1518">
        <v>1276.28</v>
      </c>
      <c r="Q1518">
        <v>1156.94</v>
      </c>
      <c r="T1518">
        <v>1491.87</v>
      </c>
      <c r="X1518">
        <v>2427</v>
      </c>
      <c r="Y1518">
        <v>2673.68</v>
      </c>
      <c r="AB1518">
        <v>2913.66</v>
      </c>
      <c r="AC1518">
        <v>1866.09</v>
      </c>
      <c r="AD1518">
        <v>1389.53</v>
      </c>
      <c r="AG1518">
        <v>3159.78</v>
      </c>
      <c r="AK1518">
        <v>5155.1499999999996</v>
      </c>
    </row>
    <row r="1519" spans="1:38" x14ac:dyDescent="0.3">
      <c r="A1519" t="s">
        <v>2854</v>
      </c>
      <c r="B1519" t="s">
        <v>1708</v>
      </c>
      <c r="C1519">
        <v>21216.2</v>
      </c>
      <c r="E1519">
        <v>16156.2</v>
      </c>
      <c r="H1519">
        <v>18678.599999999999</v>
      </c>
      <c r="I1519">
        <v>29544.2</v>
      </c>
      <c r="J1519">
        <v>11192.3</v>
      </c>
      <c r="K1519">
        <v>23731.200000000001</v>
      </c>
      <c r="M1519">
        <v>21899</v>
      </c>
      <c r="N1519">
        <v>11490.3</v>
      </c>
      <c r="O1519">
        <v>21328.9</v>
      </c>
      <c r="P1519">
        <v>16743</v>
      </c>
      <c r="Q1519">
        <v>23874.400000000001</v>
      </c>
      <c r="R1519">
        <v>6393.1</v>
      </c>
      <c r="S1519">
        <v>17353.099999999999</v>
      </c>
      <c r="T1519">
        <v>20671.900000000001</v>
      </c>
      <c r="U1519">
        <v>18259.2</v>
      </c>
      <c r="V1519">
        <v>3406.76</v>
      </c>
      <c r="X1519">
        <v>17611.3</v>
      </c>
      <c r="Y1519">
        <v>17454.7</v>
      </c>
      <c r="Z1519">
        <v>3203.25</v>
      </c>
      <c r="AA1519">
        <v>19595.8</v>
      </c>
      <c r="AB1519">
        <v>30583.9</v>
      </c>
      <c r="AC1519">
        <v>26591.7</v>
      </c>
      <c r="AF1519">
        <v>8761.76</v>
      </c>
      <c r="AG1519">
        <v>18618.3</v>
      </c>
      <c r="AH1519">
        <v>17487.900000000001</v>
      </c>
      <c r="AK1519">
        <v>22761.1</v>
      </c>
      <c r="AL1519">
        <v>20342.900000000001</v>
      </c>
    </row>
    <row r="1520" spans="1:38" x14ac:dyDescent="0.3">
      <c r="A1520" t="s">
        <v>2855</v>
      </c>
      <c r="B1520" t="s">
        <v>2141</v>
      </c>
      <c r="C1520">
        <v>13305.4</v>
      </c>
      <c r="D1520">
        <v>2752.89</v>
      </c>
      <c r="E1520">
        <v>19292.8</v>
      </c>
      <c r="H1520">
        <v>14158.2</v>
      </c>
      <c r="I1520">
        <v>19636.400000000001</v>
      </c>
      <c r="K1520">
        <v>18495.599999999999</v>
      </c>
      <c r="M1520">
        <v>25905</v>
      </c>
      <c r="N1520">
        <v>6295.86</v>
      </c>
      <c r="O1520">
        <v>4100.42</v>
      </c>
      <c r="P1520">
        <v>8552.99</v>
      </c>
      <c r="Q1520">
        <v>3001.58</v>
      </c>
      <c r="S1520">
        <v>12577.9</v>
      </c>
      <c r="T1520">
        <v>20231.099999999999</v>
      </c>
      <c r="U1520">
        <v>9871.23</v>
      </c>
      <c r="V1520">
        <v>8190</v>
      </c>
      <c r="X1520">
        <v>9310.93</v>
      </c>
      <c r="Y1520">
        <v>3221.61</v>
      </c>
      <c r="Z1520">
        <v>2643.8</v>
      </c>
      <c r="AA1520">
        <v>6651.47</v>
      </c>
      <c r="AB1520">
        <v>6421.78</v>
      </c>
      <c r="AC1520">
        <v>12704.1</v>
      </c>
      <c r="AG1520">
        <v>7697.44</v>
      </c>
      <c r="AH1520">
        <v>60631.8</v>
      </c>
      <c r="AK1520">
        <v>22177</v>
      </c>
      <c r="AL1520">
        <v>26664.799999999999</v>
      </c>
    </row>
    <row r="1521" spans="1:38" x14ac:dyDescent="0.3">
      <c r="A1521" t="s">
        <v>2856</v>
      </c>
      <c r="B1521" t="s">
        <v>2857</v>
      </c>
      <c r="C1521">
        <v>346.76</v>
      </c>
      <c r="M1521">
        <v>264.68700000000001</v>
      </c>
      <c r="N1521">
        <v>294.15699999999998</v>
      </c>
      <c r="P1521">
        <v>200.315</v>
      </c>
    </row>
    <row r="1522" spans="1:38" x14ac:dyDescent="0.3">
      <c r="A1522" t="s">
        <v>2858</v>
      </c>
      <c r="B1522" t="s">
        <v>1718</v>
      </c>
      <c r="C1522">
        <v>19190.3</v>
      </c>
      <c r="E1522">
        <v>38357.199999999997</v>
      </c>
      <c r="H1522">
        <v>12318.8</v>
      </c>
      <c r="I1522">
        <v>17094.5</v>
      </c>
      <c r="J1522">
        <v>12827.1</v>
      </c>
      <c r="K1522">
        <v>13900.6</v>
      </c>
      <c r="L1522">
        <v>1173.3599999999999</v>
      </c>
      <c r="M1522">
        <v>12476.4</v>
      </c>
      <c r="N1522">
        <v>12797.3</v>
      </c>
      <c r="O1522">
        <v>16274.5</v>
      </c>
      <c r="P1522">
        <v>14075.1</v>
      </c>
      <c r="Q1522">
        <v>13511.5</v>
      </c>
      <c r="R1522">
        <v>5637.78</v>
      </c>
      <c r="S1522">
        <v>10031</v>
      </c>
      <c r="T1522">
        <v>16795.599999999999</v>
      </c>
      <c r="U1522">
        <v>8772.2099999999991</v>
      </c>
      <c r="V1522">
        <v>28072</v>
      </c>
      <c r="X1522">
        <v>14109.3</v>
      </c>
      <c r="Y1522">
        <v>12329.6</v>
      </c>
      <c r="AA1522">
        <v>12902.7</v>
      </c>
      <c r="AB1522">
        <v>10460.1</v>
      </c>
      <c r="AC1522">
        <v>17791.900000000001</v>
      </c>
      <c r="AF1522">
        <v>10158.299999999999</v>
      </c>
      <c r="AG1522">
        <v>15799</v>
      </c>
      <c r="AH1522">
        <v>62204.5</v>
      </c>
      <c r="AI1522">
        <v>4278</v>
      </c>
      <c r="AJ1522">
        <v>45084.9</v>
      </c>
      <c r="AK1522">
        <v>19163.8</v>
      </c>
      <c r="AL1522">
        <v>13020.2</v>
      </c>
    </row>
    <row r="1523" spans="1:38" x14ac:dyDescent="0.3">
      <c r="A1523" t="s">
        <v>2859</v>
      </c>
      <c r="B1523" t="s">
        <v>2860</v>
      </c>
      <c r="C1523">
        <v>2034.54</v>
      </c>
      <c r="D1523">
        <v>12625.5</v>
      </c>
      <c r="E1523">
        <v>6894.04</v>
      </c>
      <c r="H1523">
        <v>2445.85</v>
      </c>
      <c r="N1523">
        <v>2317.0700000000002</v>
      </c>
      <c r="P1523">
        <v>2528.83</v>
      </c>
      <c r="T1523">
        <v>1486.13</v>
      </c>
      <c r="V1523">
        <v>2546.12</v>
      </c>
      <c r="X1523">
        <v>1723.68</v>
      </c>
    </row>
    <row r="1524" spans="1:38" x14ac:dyDescent="0.3">
      <c r="A1524" t="s">
        <v>2861</v>
      </c>
      <c r="B1524" t="s">
        <v>2862</v>
      </c>
      <c r="C1524">
        <v>40692</v>
      </c>
      <c r="D1524">
        <v>23869.1</v>
      </c>
      <c r="E1524">
        <v>65600.3</v>
      </c>
      <c r="F1524">
        <v>34971.699999999997</v>
      </c>
      <c r="G1524">
        <v>42286.5</v>
      </c>
      <c r="H1524">
        <v>63632.1</v>
      </c>
      <c r="I1524">
        <v>68755.399999999994</v>
      </c>
      <c r="J1524">
        <v>70174.5</v>
      </c>
      <c r="K1524">
        <v>49205.4</v>
      </c>
      <c r="L1524">
        <v>13190.8</v>
      </c>
      <c r="M1524">
        <v>59870</v>
      </c>
      <c r="N1524">
        <v>48580.4</v>
      </c>
      <c r="O1524">
        <v>41861.199999999997</v>
      </c>
      <c r="P1524">
        <v>63129.599999999999</v>
      </c>
      <c r="Q1524">
        <v>29000.1</v>
      </c>
      <c r="R1524">
        <v>60602.2</v>
      </c>
      <c r="S1524">
        <v>63570.6</v>
      </c>
      <c r="T1524">
        <v>54290.400000000001</v>
      </c>
      <c r="U1524">
        <v>47291.4</v>
      </c>
      <c r="V1524">
        <v>104689</v>
      </c>
      <c r="W1524">
        <v>28527.599999999999</v>
      </c>
      <c r="X1524">
        <v>67261.600000000006</v>
      </c>
      <c r="Y1524">
        <v>30970.5</v>
      </c>
      <c r="Z1524">
        <v>55390.3</v>
      </c>
      <c r="AA1524">
        <v>84269.5</v>
      </c>
      <c r="AB1524">
        <v>32862.699999999997</v>
      </c>
      <c r="AC1524">
        <v>48545.7</v>
      </c>
      <c r="AD1524">
        <v>21797.4</v>
      </c>
      <c r="AE1524">
        <v>15385.7</v>
      </c>
      <c r="AF1524">
        <v>61382.7</v>
      </c>
      <c r="AG1524">
        <v>31806.5</v>
      </c>
      <c r="AH1524">
        <v>46158.2</v>
      </c>
      <c r="AI1524">
        <v>10598.2</v>
      </c>
      <c r="AJ1524">
        <v>67172.7</v>
      </c>
      <c r="AK1524">
        <v>26563.4</v>
      </c>
      <c r="AL1524">
        <v>39729.9</v>
      </c>
    </row>
    <row r="1525" spans="1:38" x14ac:dyDescent="0.3">
      <c r="A1525" t="s">
        <v>2863</v>
      </c>
      <c r="B1525" t="s">
        <v>2864</v>
      </c>
      <c r="C1525">
        <v>3970.3</v>
      </c>
      <c r="D1525">
        <v>9343.5300000000007</v>
      </c>
      <c r="E1525">
        <v>2311.86</v>
      </c>
      <c r="F1525">
        <v>3507.43</v>
      </c>
      <c r="G1525">
        <v>2845.43</v>
      </c>
      <c r="H1525">
        <v>7817.99</v>
      </c>
      <c r="I1525">
        <v>2724.61</v>
      </c>
      <c r="K1525">
        <v>2422.96</v>
      </c>
      <c r="L1525">
        <v>54567.5</v>
      </c>
      <c r="M1525">
        <v>3198.88</v>
      </c>
      <c r="N1525">
        <v>6422.44</v>
      </c>
      <c r="O1525">
        <v>4295.17</v>
      </c>
      <c r="P1525">
        <v>5627.46</v>
      </c>
      <c r="Q1525">
        <v>1584.75</v>
      </c>
      <c r="R1525">
        <v>6734.59</v>
      </c>
      <c r="S1525">
        <v>4118.72</v>
      </c>
      <c r="T1525">
        <v>6084.25</v>
      </c>
      <c r="U1525">
        <v>15674.9</v>
      </c>
      <c r="V1525">
        <v>7862.55</v>
      </c>
      <c r="X1525">
        <v>7921.43</v>
      </c>
      <c r="Y1525">
        <v>3173.67</v>
      </c>
      <c r="Z1525">
        <v>6690.65</v>
      </c>
      <c r="AA1525">
        <v>3983.05</v>
      </c>
      <c r="AB1525">
        <v>3957.04</v>
      </c>
      <c r="AC1525">
        <v>5151.6400000000003</v>
      </c>
      <c r="AD1525">
        <v>51067.3</v>
      </c>
      <c r="AE1525">
        <v>28566.9</v>
      </c>
      <c r="AF1525">
        <v>14642.3</v>
      </c>
      <c r="AG1525">
        <v>5206.33</v>
      </c>
      <c r="AI1525">
        <v>9038.0499999999993</v>
      </c>
      <c r="AK1525">
        <v>7177.93</v>
      </c>
      <c r="AL1525">
        <v>9402.5</v>
      </c>
    </row>
    <row r="1526" spans="1:38" x14ac:dyDescent="0.3">
      <c r="A1526" t="s">
        <v>2865</v>
      </c>
      <c r="B1526" t="s">
        <v>2866</v>
      </c>
      <c r="C1526">
        <v>678.303</v>
      </c>
      <c r="E1526">
        <v>1878.54</v>
      </c>
      <c r="G1526">
        <v>1201.42</v>
      </c>
      <c r="H1526">
        <v>751.35</v>
      </c>
      <c r="I1526">
        <v>925.79399999999998</v>
      </c>
      <c r="K1526">
        <v>1430.74</v>
      </c>
      <c r="M1526">
        <v>646.54899999999998</v>
      </c>
      <c r="N1526">
        <v>617.38400000000001</v>
      </c>
      <c r="P1526">
        <v>495.02699999999999</v>
      </c>
      <c r="S1526">
        <v>1504.1</v>
      </c>
      <c r="T1526">
        <v>288.505</v>
      </c>
      <c r="U1526">
        <v>1582.85</v>
      </c>
      <c r="V1526">
        <v>1513.86</v>
      </c>
      <c r="X1526">
        <v>1642.99</v>
      </c>
      <c r="AC1526">
        <v>799.58199999999999</v>
      </c>
    </row>
    <row r="1527" spans="1:38" x14ac:dyDescent="0.3">
      <c r="A1527" t="s">
        <v>2867</v>
      </c>
      <c r="B1527" t="s">
        <v>2868</v>
      </c>
      <c r="C1527">
        <v>856.71199999999999</v>
      </c>
      <c r="E1527">
        <v>2941.76</v>
      </c>
      <c r="H1527">
        <v>714.03300000000002</v>
      </c>
      <c r="I1527">
        <v>1150.6500000000001</v>
      </c>
      <c r="K1527">
        <v>1197.33</v>
      </c>
      <c r="M1527">
        <v>1092.45</v>
      </c>
      <c r="P1527">
        <v>610.02700000000004</v>
      </c>
      <c r="T1527">
        <v>1201.6400000000001</v>
      </c>
      <c r="X1527">
        <v>1899.82</v>
      </c>
      <c r="AG1527">
        <v>1066</v>
      </c>
      <c r="AH1527">
        <v>2449.36</v>
      </c>
    </row>
    <row r="1528" spans="1:38" x14ac:dyDescent="0.3">
      <c r="A1528" t="s">
        <v>2869</v>
      </c>
      <c r="B1528" t="s">
        <v>2870</v>
      </c>
      <c r="C1528">
        <v>17054.2</v>
      </c>
      <c r="D1528">
        <v>8771.7999999999993</v>
      </c>
      <c r="E1528">
        <v>49723.6</v>
      </c>
      <c r="H1528">
        <v>22586.5</v>
      </c>
      <c r="I1528">
        <v>32581.4</v>
      </c>
      <c r="J1528">
        <v>11741.5</v>
      </c>
      <c r="K1528">
        <v>29780.6</v>
      </c>
      <c r="L1528">
        <v>5575.16</v>
      </c>
      <c r="M1528">
        <v>25951.200000000001</v>
      </c>
      <c r="N1528">
        <v>22776.799999999999</v>
      </c>
      <c r="O1528">
        <v>13591.9</v>
      </c>
      <c r="P1528">
        <v>16050.3</v>
      </c>
      <c r="Q1528">
        <v>15546.9</v>
      </c>
      <c r="R1528">
        <v>5634.86</v>
      </c>
      <c r="S1528">
        <v>12224.2</v>
      </c>
      <c r="T1528">
        <v>10873.5</v>
      </c>
      <c r="U1528">
        <v>19429.3</v>
      </c>
      <c r="V1528">
        <v>5527.1</v>
      </c>
      <c r="X1528">
        <v>16087.5</v>
      </c>
      <c r="Y1528">
        <v>14130.5</v>
      </c>
      <c r="AA1528">
        <v>13001.5</v>
      </c>
      <c r="AB1528">
        <v>11927.6</v>
      </c>
      <c r="AC1528">
        <v>33682.5</v>
      </c>
      <c r="AF1528">
        <v>23822.2</v>
      </c>
      <c r="AG1528">
        <v>18141.599999999999</v>
      </c>
      <c r="AH1528">
        <v>16507.8</v>
      </c>
      <c r="AK1528">
        <v>12523.7</v>
      </c>
      <c r="AL1528">
        <v>12535.3</v>
      </c>
    </row>
    <row r="1529" spans="1:38" x14ac:dyDescent="0.3">
      <c r="A1529" t="s">
        <v>2871</v>
      </c>
      <c r="B1529" t="s">
        <v>2872</v>
      </c>
      <c r="C1529">
        <v>2459.67</v>
      </c>
      <c r="E1529">
        <v>2110.4699999999998</v>
      </c>
      <c r="H1529">
        <v>1740.71</v>
      </c>
      <c r="I1529">
        <v>2840.96</v>
      </c>
      <c r="J1529">
        <v>2672.54</v>
      </c>
      <c r="K1529">
        <v>2305.6799999999998</v>
      </c>
      <c r="L1529">
        <v>682.56100000000004</v>
      </c>
      <c r="M1529">
        <v>3102.87</v>
      </c>
      <c r="N1529">
        <v>1817.9</v>
      </c>
      <c r="O1529">
        <v>2504.88</v>
      </c>
      <c r="P1529">
        <v>3087.75</v>
      </c>
      <c r="Q1529">
        <v>2043.09</v>
      </c>
      <c r="T1529">
        <v>2472.61</v>
      </c>
      <c r="U1529">
        <v>4122.1099999999997</v>
      </c>
      <c r="V1529">
        <v>3865.66</v>
      </c>
      <c r="W1529">
        <v>10960.6</v>
      </c>
      <c r="X1529">
        <v>3487</v>
      </c>
      <c r="Y1529">
        <v>1492.88</v>
      </c>
      <c r="AB1529">
        <v>3614.98</v>
      </c>
      <c r="AC1529">
        <v>3878.32</v>
      </c>
      <c r="AG1529">
        <v>3768.3</v>
      </c>
      <c r="AH1529">
        <v>1839.49</v>
      </c>
      <c r="AK1529">
        <v>1877.81</v>
      </c>
    </row>
    <row r="1530" spans="1:38" x14ac:dyDescent="0.3">
      <c r="A1530" t="s">
        <v>2873</v>
      </c>
      <c r="B1530" t="s">
        <v>2874</v>
      </c>
      <c r="C1530">
        <v>677.53599999999994</v>
      </c>
      <c r="E1530">
        <v>593.96400000000006</v>
      </c>
      <c r="I1530">
        <v>164.90899999999999</v>
      </c>
      <c r="K1530">
        <v>252.65700000000001</v>
      </c>
      <c r="M1530">
        <v>499.33800000000002</v>
      </c>
      <c r="N1530">
        <v>827.58399999999995</v>
      </c>
      <c r="T1530">
        <v>366.74900000000002</v>
      </c>
      <c r="Y1530">
        <v>734.077</v>
      </c>
      <c r="AG1530">
        <v>800.98699999999997</v>
      </c>
    </row>
    <row r="1531" spans="1:38" x14ac:dyDescent="0.3">
      <c r="A1531" t="s">
        <v>2875</v>
      </c>
      <c r="B1531" t="s">
        <v>912</v>
      </c>
      <c r="C1531">
        <v>1223.33</v>
      </c>
      <c r="E1531">
        <v>781.99300000000005</v>
      </c>
      <c r="H1531">
        <v>242.666</v>
      </c>
      <c r="M1531">
        <v>492.512</v>
      </c>
      <c r="N1531">
        <v>1546.83</v>
      </c>
      <c r="O1531">
        <v>604.16399999999999</v>
      </c>
      <c r="P1531">
        <v>435.18900000000002</v>
      </c>
      <c r="Q1531">
        <v>448.52499999999998</v>
      </c>
      <c r="T1531">
        <v>1297.55</v>
      </c>
      <c r="Y1531">
        <v>638.10400000000004</v>
      </c>
      <c r="AG1531">
        <v>1034.9000000000001</v>
      </c>
      <c r="AK1531">
        <v>406.43700000000001</v>
      </c>
    </row>
    <row r="1532" spans="1:38" x14ac:dyDescent="0.3">
      <c r="A1532" t="s">
        <v>2876</v>
      </c>
      <c r="B1532" t="s">
        <v>2877</v>
      </c>
      <c r="C1532">
        <v>13746.3</v>
      </c>
      <c r="D1532">
        <v>7651.82</v>
      </c>
      <c r="E1532">
        <v>5361.79</v>
      </c>
      <c r="H1532">
        <v>10591.2</v>
      </c>
      <c r="I1532">
        <v>4190.45</v>
      </c>
      <c r="K1532">
        <v>3043.42</v>
      </c>
      <c r="L1532">
        <v>9636.51</v>
      </c>
      <c r="M1532">
        <v>9848.8799999999992</v>
      </c>
      <c r="N1532">
        <v>11711.9</v>
      </c>
      <c r="O1532">
        <v>9312.43</v>
      </c>
      <c r="P1532">
        <v>14198.3</v>
      </c>
      <c r="Q1532">
        <v>5113.99</v>
      </c>
      <c r="S1532">
        <v>6577.68</v>
      </c>
      <c r="T1532">
        <v>12375.5</v>
      </c>
      <c r="U1532">
        <v>10056</v>
      </c>
      <c r="V1532">
        <v>3896.44</v>
      </c>
      <c r="W1532">
        <v>7927.92</v>
      </c>
      <c r="X1532">
        <v>13827.3</v>
      </c>
      <c r="Y1532">
        <v>9837.01</v>
      </c>
      <c r="AA1532">
        <v>7107.08</v>
      </c>
      <c r="AB1532">
        <v>9826.01</v>
      </c>
      <c r="AC1532">
        <v>10184.299999999999</v>
      </c>
      <c r="AD1532">
        <v>7139.21</v>
      </c>
      <c r="AE1532">
        <v>1614.83</v>
      </c>
      <c r="AG1532">
        <v>12640.3</v>
      </c>
      <c r="AH1532">
        <v>9373.51</v>
      </c>
      <c r="AK1532">
        <v>11565.9</v>
      </c>
      <c r="AL1532">
        <v>8760.7000000000007</v>
      </c>
    </row>
    <row r="1533" spans="1:38" x14ac:dyDescent="0.3">
      <c r="A1533" t="s">
        <v>2878</v>
      </c>
      <c r="B1533" t="s">
        <v>2879</v>
      </c>
      <c r="C1533">
        <v>36874</v>
      </c>
      <c r="E1533">
        <v>53051.5</v>
      </c>
      <c r="F1533">
        <v>2403.11</v>
      </c>
      <c r="H1533">
        <v>30185</v>
      </c>
      <c r="I1533">
        <v>42899.9</v>
      </c>
      <c r="J1533">
        <v>13497</v>
      </c>
      <c r="K1533">
        <v>42757</v>
      </c>
      <c r="L1533">
        <v>1950.95</v>
      </c>
      <c r="M1533">
        <v>35397.699999999997</v>
      </c>
      <c r="N1533">
        <v>26773.200000000001</v>
      </c>
      <c r="O1533">
        <v>26006.3</v>
      </c>
      <c r="P1533">
        <v>31842.3</v>
      </c>
      <c r="Q1533">
        <v>44476.6</v>
      </c>
      <c r="R1533">
        <v>3115.86</v>
      </c>
      <c r="S1533">
        <v>29304.6</v>
      </c>
      <c r="T1533">
        <v>34032.699999999997</v>
      </c>
      <c r="U1533">
        <v>18724.5</v>
      </c>
      <c r="V1533">
        <v>6592.43</v>
      </c>
      <c r="X1533">
        <v>28073.599999999999</v>
      </c>
      <c r="Y1533">
        <v>14794.7</v>
      </c>
      <c r="Z1533">
        <v>3183.91</v>
      </c>
      <c r="AA1533">
        <v>27531</v>
      </c>
      <c r="AB1533">
        <v>19900.7</v>
      </c>
      <c r="AC1533">
        <v>36541.300000000003</v>
      </c>
      <c r="AG1533">
        <v>22458.6</v>
      </c>
      <c r="AH1533">
        <v>24348.9</v>
      </c>
      <c r="AJ1533">
        <v>54973.8</v>
      </c>
      <c r="AK1533">
        <v>20351.400000000001</v>
      </c>
      <c r="AL1533">
        <v>24484.799999999999</v>
      </c>
    </row>
    <row r="1534" spans="1:38" x14ac:dyDescent="0.3">
      <c r="A1534" t="s">
        <v>2880</v>
      </c>
      <c r="B1534" t="s">
        <v>2881</v>
      </c>
      <c r="C1534">
        <v>2956.64</v>
      </c>
      <c r="E1534">
        <v>2600.98</v>
      </c>
      <c r="H1534">
        <v>5822.44</v>
      </c>
      <c r="I1534">
        <v>5406.99</v>
      </c>
      <c r="K1534">
        <v>4401.3900000000003</v>
      </c>
      <c r="M1534">
        <v>3122.43</v>
      </c>
      <c r="N1534">
        <v>2555.5100000000002</v>
      </c>
      <c r="O1534">
        <v>3598.91</v>
      </c>
      <c r="P1534">
        <v>2155.5</v>
      </c>
      <c r="Q1534">
        <v>3208.43</v>
      </c>
      <c r="S1534">
        <v>1498.21</v>
      </c>
      <c r="T1534">
        <v>1351.84</v>
      </c>
      <c r="X1534">
        <v>2867.62</v>
      </c>
      <c r="Y1534">
        <v>7717.29</v>
      </c>
      <c r="AC1534">
        <v>2529.4699999999998</v>
      </c>
      <c r="AK1534">
        <v>10280.799999999999</v>
      </c>
    </row>
    <row r="1535" spans="1:38" x14ac:dyDescent="0.3">
      <c r="A1535" t="s">
        <v>2882</v>
      </c>
      <c r="B1535" t="s">
        <v>2883</v>
      </c>
      <c r="C1535">
        <v>1407.54</v>
      </c>
      <c r="E1535">
        <v>1383.58</v>
      </c>
      <c r="H1535">
        <v>1128.82</v>
      </c>
      <c r="I1535">
        <v>511.214</v>
      </c>
      <c r="K1535">
        <v>675.59</v>
      </c>
      <c r="L1535">
        <v>12010.6</v>
      </c>
      <c r="M1535">
        <v>849.03599999999994</v>
      </c>
      <c r="N1535">
        <v>1196.3599999999999</v>
      </c>
      <c r="O1535">
        <v>486.23</v>
      </c>
      <c r="P1535">
        <v>699.67399999999998</v>
      </c>
      <c r="Q1535">
        <v>726.827</v>
      </c>
      <c r="T1535">
        <v>1974.16</v>
      </c>
      <c r="U1535">
        <v>1974.92</v>
      </c>
      <c r="V1535">
        <v>1357.04</v>
      </c>
      <c r="W1535">
        <v>4790.93</v>
      </c>
      <c r="X1535">
        <v>811.24699999999996</v>
      </c>
      <c r="Y1535">
        <v>842.21500000000003</v>
      </c>
      <c r="AB1535">
        <v>1055.58</v>
      </c>
      <c r="AC1535">
        <v>1539.08</v>
      </c>
      <c r="AD1535">
        <v>2567.59</v>
      </c>
      <c r="AG1535">
        <v>2209.09</v>
      </c>
      <c r="AH1535">
        <v>1976.37</v>
      </c>
    </row>
    <row r="1536" spans="1:38" x14ac:dyDescent="0.3">
      <c r="A1536" t="s">
        <v>2884</v>
      </c>
      <c r="B1536" t="s">
        <v>2021</v>
      </c>
      <c r="C1536">
        <v>596276</v>
      </c>
      <c r="D1536">
        <v>23607.3</v>
      </c>
      <c r="E1536">
        <v>517801</v>
      </c>
      <c r="F1536">
        <v>22784.799999999999</v>
      </c>
      <c r="G1536">
        <v>17058.8</v>
      </c>
      <c r="H1536">
        <v>397675</v>
      </c>
      <c r="I1536">
        <v>510079</v>
      </c>
      <c r="J1536">
        <v>149992</v>
      </c>
      <c r="K1536">
        <v>631243</v>
      </c>
      <c r="L1536">
        <v>16955.599999999999</v>
      </c>
      <c r="M1536">
        <v>459122</v>
      </c>
      <c r="N1536">
        <v>254090</v>
      </c>
      <c r="O1536">
        <v>285741</v>
      </c>
      <c r="P1536">
        <v>430910</v>
      </c>
      <c r="Q1536">
        <v>290978</v>
      </c>
      <c r="R1536">
        <v>52428.1</v>
      </c>
      <c r="S1536">
        <v>372713</v>
      </c>
      <c r="T1536">
        <v>339084</v>
      </c>
      <c r="U1536">
        <v>275777</v>
      </c>
      <c r="V1536">
        <v>59159.7</v>
      </c>
      <c r="W1536">
        <v>3387.54</v>
      </c>
      <c r="X1536">
        <v>297866</v>
      </c>
      <c r="Y1536">
        <v>258904</v>
      </c>
      <c r="Z1536">
        <v>18579.8</v>
      </c>
      <c r="AA1536">
        <v>356693</v>
      </c>
      <c r="AB1536">
        <v>279867</v>
      </c>
      <c r="AC1536">
        <v>444495</v>
      </c>
      <c r="AD1536">
        <v>3133.83</v>
      </c>
      <c r="AE1536">
        <v>4744.49</v>
      </c>
      <c r="AF1536">
        <v>149427</v>
      </c>
      <c r="AG1536">
        <v>286946</v>
      </c>
      <c r="AH1536">
        <v>467040</v>
      </c>
      <c r="AI1536">
        <v>9899.2199999999993</v>
      </c>
      <c r="AJ1536">
        <v>377876</v>
      </c>
      <c r="AK1536">
        <v>285000</v>
      </c>
      <c r="AL1536">
        <v>385015</v>
      </c>
    </row>
    <row r="1537" spans="1:38" x14ac:dyDescent="0.3">
      <c r="A1537" t="s">
        <v>2885</v>
      </c>
      <c r="B1537" t="s">
        <v>2886</v>
      </c>
      <c r="C1537">
        <v>22995.1</v>
      </c>
      <c r="D1537">
        <v>9148.2800000000007</v>
      </c>
      <c r="E1537">
        <v>28462.9</v>
      </c>
      <c r="G1537">
        <v>1939.52</v>
      </c>
      <c r="H1537">
        <v>20949.5</v>
      </c>
      <c r="I1537">
        <v>6165.86</v>
      </c>
      <c r="J1537">
        <v>11915.9</v>
      </c>
      <c r="K1537">
        <v>8348.69</v>
      </c>
      <c r="L1537">
        <v>10270.6</v>
      </c>
      <c r="M1537">
        <v>19363.099999999999</v>
      </c>
      <c r="N1537">
        <v>16383.5</v>
      </c>
      <c r="O1537">
        <v>12663.7</v>
      </c>
      <c r="P1537">
        <v>20020</v>
      </c>
      <c r="Q1537">
        <v>9337.0400000000009</v>
      </c>
      <c r="S1537">
        <v>5891.49</v>
      </c>
      <c r="T1537">
        <v>23883.7</v>
      </c>
      <c r="U1537">
        <v>10153.1</v>
      </c>
      <c r="V1537">
        <v>5501.11</v>
      </c>
      <c r="W1537">
        <v>25964</v>
      </c>
      <c r="X1537">
        <v>27653.7</v>
      </c>
      <c r="Y1537">
        <v>13274.3</v>
      </c>
      <c r="AA1537">
        <v>7095</v>
      </c>
      <c r="AB1537">
        <v>13030.4</v>
      </c>
      <c r="AC1537">
        <v>11293.5</v>
      </c>
      <c r="AD1537">
        <v>9791.76</v>
      </c>
      <c r="AE1537">
        <v>1979.34</v>
      </c>
      <c r="AF1537">
        <v>7975.7</v>
      </c>
      <c r="AG1537">
        <v>11425</v>
      </c>
      <c r="AH1537">
        <v>10653.8</v>
      </c>
      <c r="AI1537">
        <v>8526.52</v>
      </c>
      <c r="AK1537">
        <v>4498.6000000000004</v>
      </c>
    </row>
    <row r="1538" spans="1:38" x14ac:dyDescent="0.3">
      <c r="A1538" t="s">
        <v>2887</v>
      </c>
      <c r="B1538" t="s">
        <v>2888</v>
      </c>
      <c r="C1538">
        <v>1026.76</v>
      </c>
      <c r="H1538">
        <v>785.72799999999995</v>
      </c>
      <c r="L1538">
        <v>1426.53</v>
      </c>
      <c r="N1538">
        <v>652.851</v>
      </c>
      <c r="P1538">
        <v>843.6</v>
      </c>
      <c r="Q1538">
        <v>966.89499999999998</v>
      </c>
      <c r="T1538">
        <v>1148.55</v>
      </c>
      <c r="X1538">
        <v>953.24599999999998</v>
      </c>
      <c r="AG1538">
        <v>1528.75</v>
      </c>
    </row>
    <row r="1539" spans="1:38" x14ac:dyDescent="0.3">
      <c r="A1539" t="s">
        <v>2889</v>
      </c>
      <c r="B1539" t="s">
        <v>2890</v>
      </c>
      <c r="C1539">
        <v>11398.6</v>
      </c>
      <c r="E1539">
        <v>30465.599999999999</v>
      </c>
      <c r="H1539">
        <v>10994.3</v>
      </c>
      <c r="I1539">
        <v>14316.2</v>
      </c>
      <c r="J1539">
        <v>5266.12</v>
      </c>
      <c r="K1539">
        <v>15400.9</v>
      </c>
      <c r="M1539">
        <v>13480.2</v>
      </c>
      <c r="N1539">
        <v>8729.27</v>
      </c>
      <c r="O1539">
        <v>12166.3</v>
      </c>
      <c r="P1539">
        <v>9811.4599999999991</v>
      </c>
      <c r="Q1539">
        <v>13516.2</v>
      </c>
      <c r="S1539">
        <v>8236.58</v>
      </c>
      <c r="T1539">
        <v>12322.5</v>
      </c>
      <c r="U1539">
        <v>7566.71</v>
      </c>
      <c r="V1539">
        <v>3993.58</v>
      </c>
      <c r="X1539">
        <v>8604.08</v>
      </c>
      <c r="Y1539">
        <v>5528.12</v>
      </c>
      <c r="AA1539">
        <v>6330.29</v>
      </c>
      <c r="AB1539">
        <v>6261.66</v>
      </c>
      <c r="AC1539">
        <v>14464.9</v>
      </c>
      <c r="AG1539">
        <v>12917</v>
      </c>
      <c r="AH1539">
        <v>27029.3</v>
      </c>
      <c r="AI1539">
        <v>2342.9699999999998</v>
      </c>
      <c r="AJ1539">
        <v>61565.9</v>
      </c>
      <c r="AK1539">
        <v>6974.98</v>
      </c>
      <c r="AL1539">
        <v>6174.53</v>
      </c>
    </row>
    <row r="1540" spans="1:38" x14ac:dyDescent="0.3">
      <c r="A1540" t="s">
        <v>2891</v>
      </c>
      <c r="B1540" t="s">
        <v>2892</v>
      </c>
      <c r="C1540">
        <v>1252.27</v>
      </c>
      <c r="P1540">
        <v>363.59199999999998</v>
      </c>
      <c r="Q1540">
        <v>983.928</v>
      </c>
      <c r="T1540">
        <v>1313.56</v>
      </c>
      <c r="AG1540">
        <v>10345.299999999999</v>
      </c>
    </row>
    <row r="1541" spans="1:38" x14ac:dyDescent="0.3">
      <c r="A1541" t="s">
        <v>2893</v>
      </c>
      <c r="B1541" t="s">
        <v>2894</v>
      </c>
      <c r="C1541">
        <v>10801.9</v>
      </c>
      <c r="D1541">
        <v>11876.6</v>
      </c>
      <c r="E1541">
        <v>4400.45</v>
      </c>
      <c r="F1541">
        <v>2299.4499999999998</v>
      </c>
      <c r="G1541">
        <v>2995.49</v>
      </c>
      <c r="H1541">
        <v>15133.3</v>
      </c>
      <c r="I1541">
        <v>2697.05</v>
      </c>
      <c r="J1541">
        <v>8682.69</v>
      </c>
      <c r="K1541">
        <v>2330.3000000000002</v>
      </c>
      <c r="L1541">
        <v>16968.2</v>
      </c>
      <c r="M1541">
        <v>6170.32</v>
      </c>
      <c r="N1541">
        <v>17350.3</v>
      </c>
      <c r="O1541">
        <v>12459</v>
      </c>
      <c r="P1541">
        <v>15269.4</v>
      </c>
      <c r="Q1541">
        <v>4368.3100000000004</v>
      </c>
      <c r="R1541">
        <v>3777.82</v>
      </c>
      <c r="S1541">
        <v>13350.1</v>
      </c>
      <c r="T1541">
        <v>7392.98</v>
      </c>
      <c r="U1541">
        <v>14235.1</v>
      </c>
      <c r="V1541">
        <v>12721.8</v>
      </c>
      <c r="W1541">
        <v>4699.79</v>
      </c>
      <c r="X1541">
        <v>18689.900000000001</v>
      </c>
      <c r="Y1541">
        <v>8535.6299999999992</v>
      </c>
      <c r="Z1541">
        <v>7046.88</v>
      </c>
      <c r="AA1541">
        <v>14403.5</v>
      </c>
      <c r="AB1541">
        <v>9904.07</v>
      </c>
      <c r="AC1541">
        <v>12348.4</v>
      </c>
      <c r="AD1541">
        <v>10356.700000000001</v>
      </c>
      <c r="AE1541">
        <v>7256.91</v>
      </c>
      <c r="AF1541">
        <v>22184.6</v>
      </c>
      <c r="AG1541">
        <v>6368.59</v>
      </c>
      <c r="AH1541">
        <v>3893.98</v>
      </c>
      <c r="AI1541">
        <v>4233.28</v>
      </c>
      <c r="AK1541">
        <v>10918.9</v>
      </c>
      <c r="AL1541">
        <v>19351.5</v>
      </c>
    </row>
    <row r="1542" spans="1:38" x14ac:dyDescent="0.3">
      <c r="A1542" t="s">
        <v>2895</v>
      </c>
      <c r="B1542" t="s">
        <v>2896</v>
      </c>
      <c r="H1542">
        <v>538.10400000000004</v>
      </c>
      <c r="I1542">
        <v>171.37299999999999</v>
      </c>
      <c r="N1542">
        <v>1246.46</v>
      </c>
      <c r="P1542">
        <v>812.36500000000001</v>
      </c>
      <c r="X1542">
        <v>1316.86</v>
      </c>
      <c r="AC1542">
        <v>901.65800000000002</v>
      </c>
    </row>
    <row r="1543" spans="1:38" x14ac:dyDescent="0.3">
      <c r="A1543" t="s">
        <v>2897</v>
      </c>
      <c r="B1543" t="s">
        <v>2898</v>
      </c>
      <c r="C1543">
        <v>643.99300000000005</v>
      </c>
      <c r="E1543">
        <v>1098.8499999999999</v>
      </c>
      <c r="G1543">
        <v>525.11599999999999</v>
      </c>
      <c r="H1543">
        <v>430.89499999999998</v>
      </c>
      <c r="I1543">
        <v>594.32399999999996</v>
      </c>
      <c r="J1543">
        <v>1711.57</v>
      </c>
      <c r="K1543">
        <v>1175.7</v>
      </c>
      <c r="M1543">
        <v>806.92200000000003</v>
      </c>
      <c r="N1543">
        <v>443.45800000000003</v>
      </c>
      <c r="P1543">
        <v>734.96400000000006</v>
      </c>
      <c r="R1543">
        <v>1287.02</v>
      </c>
      <c r="S1543">
        <v>1323.75</v>
      </c>
      <c r="T1543">
        <v>483.66</v>
      </c>
      <c r="V1543">
        <v>1032.3900000000001</v>
      </c>
      <c r="X1543">
        <v>1244.1400000000001</v>
      </c>
      <c r="AC1543">
        <v>515.00099999999998</v>
      </c>
      <c r="AH1543">
        <v>262.76600000000002</v>
      </c>
    </row>
    <row r="1544" spans="1:38" x14ac:dyDescent="0.3">
      <c r="A1544" t="s">
        <v>2899</v>
      </c>
      <c r="B1544" t="s">
        <v>2900</v>
      </c>
      <c r="C1544">
        <v>593.10500000000002</v>
      </c>
      <c r="D1544">
        <v>5789.05</v>
      </c>
      <c r="I1544">
        <v>1222.17</v>
      </c>
      <c r="L1544">
        <v>42825.2</v>
      </c>
      <c r="P1544">
        <v>259.83</v>
      </c>
      <c r="T1544">
        <v>467.428</v>
      </c>
      <c r="U1544">
        <v>10653.7</v>
      </c>
      <c r="V1544">
        <v>1122.95</v>
      </c>
      <c r="AD1544">
        <v>8223.25</v>
      </c>
    </row>
    <row r="1545" spans="1:38" x14ac:dyDescent="0.3">
      <c r="A1545" t="s">
        <v>2901</v>
      </c>
      <c r="B1545" t="s">
        <v>2902</v>
      </c>
      <c r="C1545">
        <v>584.86300000000006</v>
      </c>
      <c r="H1545">
        <v>223.52799999999999</v>
      </c>
      <c r="N1545">
        <v>558.83199999999999</v>
      </c>
      <c r="P1545">
        <v>278.63</v>
      </c>
      <c r="T1545">
        <v>377.49700000000001</v>
      </c>
      <c r="X1545">
        <v>692.42700000000002</v>
      </c>
      <c r="Y1545">
        <v>526.95100000000002</v>
      </c>
    </row>
    <row r="1546" spans="1:38" x14ac:dyDescent="0.3">
      <c r="A1546" t="s">
        <v>2903</v>
      </c>
      <c r="B1546" t="s">
        <v>2904</v>
      </c>
      <c r="C1546">
        <v>5666.44</v>
      </c>
      <c r="E1546">
        <v>10059.200000000001</v>
      </c>
      <c r="H1546">
        <v>2970.53</v>
      </c>
      <c r="I1546">
        <v>6360.89</v>
      </c>
      <c r="K1546">
        <v>4283.96</v>
      </c>
      <c r="M1546">
        <v>6000.71</v>
      </c>
      <c r="N1546">
        <v>5823.13</v>
      </c>
      <c r="O1546">
        <v>7603.45</v>
      </c>
      <c r="P1546">
        <v>3597.99</v>
      </c>
      <c r="Q1546">
        <v>10176.299999999999</v>
      </c>
      <c r="S1546">
        <v>6770.76</v>
      </c>
      <c r="T1546">
        <v>5384.8</v>
      </c>
      <c r="U1546">
        <v>4476.87</v>
      </c>
      <c r="V1546">
        <v>674.97799999999995</v>
      </c>
      <c r="X1546">
        <v>6256.12</v>
      </c>
      <c r="Y1546">
        <v>4235.41</v>
      </c>
      <c r="AA1546">
        <v>7360.06</v>
      </c>
      <c r="AB1546">
        <v>5155.3100000000004</v>
      </c>
      <c r="AC1546">
        <v>5737.32</v>
      </c>
      <c r="AG1546">
        <v>8883.7999999999993</v>
      </c>
      <c r="AH1546">
        <v>8452.8799999999992</v>
      </c>
      <c r="AK1546">
        <v>5685.61</v>
      </c>
      <c r="AL1546">
        <v>7275.51</v>
      </c>
    </row>
    <row r="1547" spans="1:38" x14ac:dyDescent="0.3">
      <c r="A1547" t="s">
        <v>2905</v>
      </c>
      <c r="B1547" t="s">
        <v>2906</v>
      </c>
      <c r="C1547">
        <v>25159.1</v>
      </c>
      <c r="D1547">
        <v>12852.9</v>
      </c>
      <c r="E1547">
        <v>11159.9</v>
      </c>
      <c r="F1547">
        <v>6341.32</v>
      </c>
      <c r="G1547">
        <v>3473.63</v>
      </c>
      <c r="H1547">
        <v>10721.3</v>
      </c>
      <c r="I1547">
        <v>5532.06</v>
      </c>
      <c r="J1547">
        <v>45801.7</v>
      </c>
      <c r="K1547">
        <v>1296.8399999999999</v>
      </c>
      <c r="L1547">
        <v>15365.9</v>
      </c>
      <c r="M1547">
        <v>14916</v>
      </c>
      <c r="N1547">
        <v>43505.7</v>
      </c>
      <c r="O1547">
        <v>21540.2</v>
      </c>
      <c r="P1547">
        <v>23444.799999999999</v>
      </c>
      <c r="Q1547">
        <v>8240.52</v>
      </c>
      <c r="R1547">
        <v>14523.7</v>
      </c>
      <c r="S1547">
        <v>10414.6</v>
      </c>
      <c r="T1547">
        <v>21167.8</v>
      </c>
      <c r="U1547">
        <v>31879</v>
      </c>
      <c r="V1547">
        <v>21437.9</v>
      </c>
      <c r="W1547">
        <v>34689</v>
      </c>
      <c r="X1547">
        <v>16031</v>
      </c>
      <c r="Y1547">
        <v>29372.2</v>
      </c>
      <c r="Z1547">
        <v>11319</v>
      </c>
      <c r="AA1547">
        <v>12887.6</v>
      </c>
      <c r="AB1547">
        <v>16321.8</v>
      </c>
      <c r="AC1547">
        <v>9295.1299999999992</v>
      </c>
      <c r="AD1547">
        <v>14579.6</v>
      </c>
      <c r="AE1547">
        <v>3901.84</v>
      </c>
      <c r="AF1547">
        <v>14119.4</v>
      </c>
      <c r="AG1547">
        <v>20327.900000000001</v>
      </c>
      <c r="AH1547">
        <v>8738.6</v>
      </c>
      <c r="AI1547">
        <v>3637.89</v>
      </c>
      <c r="AK1547">
        <v>22103.9</v>
      </c>
      <c r="AL1547">
        <v>11548.6</v>
      </c>
    </row>
    <row r="1548" spans="1:38" x14ac:dyDescent="0.3">
      <c r="A1548" t="s">
        <v>2907</v>
      </c>
      <c r="B1548" t="s">
        <v>2908</v>
      </c>
      <c r="C1548">
        <v>235724</v>
      </c>
      <c r="D1548">
        <v>195702</v>
      </c>
      <c r="E1548">
        <v>115480</v>
      </c>
      <c r="F1548">
        <v>81472</v>
      </c>
      <c r="G1548">
        <v>146172</v>
      </c>
      <c r="H1548">
        <v>201763</v>
      </c>
      <c r="I1548">
        <v>149968</v>
      </c>
      <c r="J1548">
        <v>305944</v>
      </c>
      <c r="K1548">
        <v>69128.100000000006</v>
      </c>
      <c r="L1548" s="1">
        <v>1125580</v>
      </c>
      <c r="M1548">
        <v>101307</v>
      </c>
      <c r="N1548">
        <v>260543</v>
      </c>
      <c r="O1548">
        <v>195597</v>
      </c>
      <c r="P1548">
        <v>280682</v>
      </c>
      <c r="Q1548">
        <v>232375</v>
      </c>
      <c r="R1548">
        <v>137993</v>
      </c>
      <c r="S1548">
        <v>208301</v>
      </c>
      <c r="T1548">
        <v>152735</v>
      </c>
      <c r="U1548">
        <v>662051</v>
      </c>
      <c r="V1548">
        <v>436067</v>
      </c>
      <c r="W1548">
        <v>491044</v>
      </c>
      <c r="X1548">
        <v>219578</v>
      </c>
      <c r="Y1548">
        <v>326731</v>
      </c>
      <c r="Z1548">
        <v>97726</v>
      </c>
      <c r="AA1548">
        <v>157564</v>
      </c>
      <c r="AB1548">
        <v>606280</v>
      </c>
      <c r="AC1548">
        <v>224975</v>
      </c>
      <c r="AD1548">
        <v>121083</v>
      </c>
      <c r="AE1548">
        <v>212716</v>
      </c>
      <c r="AF1548">
        <v>166333</v>
      </c>
      <c r="AG1548">
        <v>526146</v>
      </c>
      <c r="AH1548">
        <v>93453.6</v>
      </c>
      <c r="AI1548">
        <v>66626.8</v>
      </c>
      <c r="AJ1548">
        <v>194254</v>
      </c>
      <c r="AK1548">
        <v>338690</v>
      </c>
      <c r="AL1548">
        <v>119327</v>
      </c>
    </row>
    <row r="1549" spans="1:38" x14ac:dyDescent="0.3">
      <c r="A1549" t="s">
        <v>2909</v>
      </c>
      <c r="B1549" t="s">
        <v>2910</v>
      </c>
      <c r="C1549">
        <v>13319.8</v>
      </c>
      <c r="E1549">
        <v>4433.96</v>
      </c>
      <c r="H1549">
        <v>7691.34</v>
      </c>
      <c r="I1549">
        <v>4036.32</v>
      </c>
      <c r="K1549">
        <v>3943.47</v>
      </c>
      <c r="L1549">
        <v>4672.6000000000004</v>
      </c>
      <c r="M1549">
        <v>7563.18</v>
      </c>
      <c r="N1549">
        <v>11872.9</v>
      </c>
      <c r="O1549">
        <v>6413.3</v>
      </c>
      <c r="P1549">
        <v>8579.2099999999991</v>
      </c>
      <c r="Q1549">
        <v>5138.93</v>
      </c>
      <c r="R1549">
        <v>7376.21</v>
      </c>
      <c r="S1549">
        <v>2710.99</v>
      </c>
      <c r="T1549">
        <v>10982.7</v>
      </c>
      <c r="U1549">
        <v>4811.49</v>
      </c>
      <c r="V1549">
        <v>2791.42</v>
      </c>
      <c r="W1549">
        <v>7003.15</v>
      </c>
      <c r="X1549">
        <v>12350.9</v>
      </c>
      <c r="Y1549">
        <v>3686.76</v>
      </c>
      <c r="AA1549">
        <v>5747.1</v>
      </c>
      <c r="AB1549">
        <v>4194.18</v>
      </c>
      <c r="AC1549">
        <v>6541.41</v>
      </c>
      <c r="AD1549">
        <v>5964.94</v>
      </c>
      <c r="AG1549">
        <v>17995.7</v>
      </c>
      <c r="AH1549">
        <v>6299.31</v>
      </c>
      <c r="AL1549">
        <v>6243.92</v>
      </c>
    </row>
    <row r="1550" spans="1:38" x14ac:dyDescent="0.3">
      <c r="A1550" t="s">
        <v>2911</v>
      </c>
      <c r="B1550" t="s">
        <v>2912</v>
      </c>
      <c r="C1550">
        <v>1191.83</v>
      </c>
      <c r="E1550">
        <v>3534.48</v>
      </c>
      <c r="H1550">
        <v>1290.9100000000001</v>
      </c>
      <c r="I1550">
        <v>629.23299999999995</v>
      </c>
      <c r="K1550">
        <v>1083.8699999999999</v>
      </c>
      <c r="M1550">
        <v>2743.18</v>
      </c>
      <c r="N1550">
        <v>1457.96</v>
      </c>
      <c r="O1550">
        <v>3832.07</v>
      </c>
      <c r="P1550">
        <v>1045.5899999999999</v>
      </c>
      <c r="Q1550">
        <v>2811.92</v>
      </c>
      <c r="T1550">
        <v>1418.93</v>
      </c>
      <c r="V1550">
        <v>2128.62</v>
      </c>
      <c r="W1550">
        <v>7485.64</v>
      </c>
      <c r="X1550">
        <v>913.73199999999997</v>
      </c>
      <c r="Z1550">
        <v>2598.1</v>
      </c>
      <c r="AB1550">
        <v>1555.66</v>
      </c>
      <c r="AG1550">
        <v>2340.88</v>
      </c>
      <c r="AH1550">
        <v>3892.51</v>
      </c>
      <c r="AK1550">
        <v>1870.94</v>
      </c>
    </row>
    <row r="1551" spans="1:38" x14ac:dyDescent="0.3">
      <c r="A1551" t="s">
        <v>2913</v>
      </c>
      <c r="B1551" t="s">
        <v>2914</v>
      </c>
      <c r="C1551">
        <v>4799.25</v>
      </c>
      <c r="E1551">
        <v>7758.33</v>
      </c>
      <c r="G1551">
        <v>2417.15</v>
      </c>
      <c r="H1551">
        <v>6266.15</v>
      </c>
      <c r="I1551">
        <v>1649.66</v>
      </c>
      <c r="K1551">
        <v>1646.77</v>
      </c>
      <c r="L1551">
        <v>6038.47</v>
      </c>
      <c r="M1551">
        <v>6724.71</v>
      </c>
      <c r="N1551">
        <v>4753.3599999999997</v>
      </c>
      <c r="O1551">
        <v>3920.33</v>
      </c>
      <c r="P1551">
        <v>5462.19</v>
      </c>
      <c r="Q1551">
        <v>2805.84</v>
      </c>
      <c r="S1551">
        <v>5791.89</v>
      </c>
      <c r="T1551">
        <v>5113.83</v>
      </c>
      <c r="U1551">
        <v>4088.78</v>
      </c>
      <c r="V1551">
        <v>2688.11</v>
      </c>
      <c r="W1551">
        <v>8023.37</v>
      </c>
      <c r="X1551">
        <v>8000.95</v>
      </c>
      <c r="Y1551">
        <v>2691.47</v>
      </c>
      <c r="AA1551">
        <v>5534.46</v>
      </c>
      <c r="AB1551">
        <v>8227.9</v>
      </c>
      <c r="AC1551">
        <v>5945.92</v>
      </c>
      <c r="AD1551">
        <v>5013.07</v>
      </c>
      <c r="AE1551">
        <v>1413.1</v>
      </c>
      <c r="AF1551">
        <v>2855.52</v>
      </c>
      <c r="AG1551">
        <v>4389.8599999999997</v>
      </c>
      <c r="AH1551">
        <v>3074.81</v>
      </c>
      <c r="AI1551">
        <v>1144.28</v>
      </c>
      <c r="AK1551">
        <v>9339.84</v>
      </c>
      <c r="AL1551">
        <v>2293.9899999999998</v>
      </c>
    </row>
    <row r="1552" spans="1:38" x14ac:dyDescent="0.3">
      <c r="A1552" t="s">
        <v>2915</v>
      </c>
      <c r="B1552" t="s">
        <v>2916</v>
      </c>
      <c r="C1552">
        <v>869.93600000000004</v>
      </c>
      <c r="E1552">
        <v>718.56700000000001</v>
      </c>
      <c r="F1552">
        <v>5654.31</v>
      </c>
      <c r="G1552">
        <v>5510.99</v>
      </c>
      <c r="H1552">
        <v>1205.08</v>
      </c>
      <c r="I1552">
        <v>893.18200000000002</v>
      </c>
      <c r="K1552">
        <v>553.02200000000005</v>
      </c>
      <c r="L1552">
        <v>3159.58</v>
      </c>
      <c r="N1552">
        <v>3145.76</v>
      </c>
      <c r="O1552">
        <v>1324.48</v>
      </c>
      <c r="P1552">
        <v>1960.9</v>
      </c>
      <c r="Q1552">
        <v>916.577</v>
      </c>
      <c r="S1552">
        <v>5192.26</v>
      </c>
      <c r="T1552">
        <v>692.476</v>
      </c>
      <c r="U1552">
        <v>6396.44</v>
      </c>
      <c r="V1552">
        <v>5735.15</v>
      </c>
      <c r="X1552">
        <v>2434.77</v>
      </c>
      <c r="Y1552">
        <v>1397.52</v>
      </c>
      <c r="Z1552">
        <v>7690.55</v>
      </c>
      <c r="AB1552">
        <v>1222.1199999999999</v>
      </c>
      <c r="AC1552">
        <v>699.71299999999997</v>
      </c>
      <c r="AI1552">
        <v>4591.63</v>
      </c>
      <c r="AL1552">
        <v>9650.01</v>
      </c>
    </row>
    <row r="1553" spans="1:38" x14ac:dyDescent="0.3">
      <c r="A1553" t="s">
        <v>2917</v>
      </c>
      <c r="B1553" t="s">
        <v>1860</v>
      </c>
      <c r="C1553">
        <v>496.50099999999998</v>
      </c>
      <c r="E1553">
        <v>2404.92</v>
      </c>
      <c r="H1553">
        <v>248.72200000000001</v>
      </c>
      <c r="I1553">
        <v>305.76499999999999</v>
      </c>
      <c r="K1553">
        <v>267.71600000000001</v>
      </c>
      <c r="M1553">
        <v>505.99099999999999</v>
      </c>
      <c r="N1553">
        <v>243.94800000000001</v>
      </c>
      <c r="P1553">
        <v>616.404</v>
      </c>
      <c r="T1553">
        <v>465.58800000000002</v>
      </c>
      <c r="X1553">
        <v>1091.73</v>
      </c>
      <c r="AH1553">
        <v>1358.05</v>
      </c>
    </row>
    <row r="1554" spans="1:38" x14ac:dyDescent="0.3">
      <c r="A1554" t="s">
        <v>2918</v>
      </c>
      <c r="B1554" t="s">
        <v>2919</v>
      </c>
      <c r="C1554">
        <v>502.274</v>
      </c>
      <c r="E1554">
        <v>432.74700000000001</v>
      </c>
      <c r="H1554">
        <v>181.04499999999999</v>
      </c>
      <c r="I1554">
        <v>403.375</v>
      </c>
      <c r="M1554">
        <v>412.86799999999999</v>
      </c>
      <c r="N1554">
        <v>258.34300000000002</v>
      </c>
      <c r="O1554">
        <v>482.38799999999998</v>
      </c>
      <c r="P1554">
        <v>490.00299999999999</v>
      </c>
      <c r="Q1554">
        <v>363.39100000000002</v>
      </c>
      <c r="T1554">
        <v>256.28699999999998</v>
      </c>
      <c r="AG1554">
        <v>569.25599999999997</v>
      </c>
    </row>
    <row r="1555" spans="1:38" x14ac:dyDescent="0.3">
      <c r="A1555" t="s">
        <v>2920</v>
      </c>
      <c r="B1555" t="s">
        <v>2921</v>
      </c>
      <c r="C1555">
        <v>432581</v>
      </c>
      <c r="D1555">
        <v>36924.800000000003</v>
      </c>
      <c r="E1555">
        <v>309769</v>
      </c>
      <c r="F1555">
        <v>27729.599999999999</v>
      </c>
      <c r="G1555">
        <v>27090.1</v>
      </c>
      <c r="H1555">
        <v>443628</v>
      </c>
      <c r="I1555">
        <v>354156</v>
      </c>
      <c r="J1555">
        <v>194929</v>
      </c>
      <c r="K1555">
        <v>459681</v>
      </c>
      <c r="L1555">
        <v>15275.3</v>
      </c>
      <c r="M1555">
        <v>420555</v>
      </c>
      <c r="N1555">
        <v>374344</v>
      </c>
      <c r="O1555">
        <v>399822</v>
      </c>
      <c r="P1555">
        <v>280250</v>
      </c>
      <c r="Q1555">
        <v>311576</v>
      </c>
      <c r="R1555">
        <v>103072</v>
      </c>
      <c r="S1555">
        <v>293839</v>
      </c>
      <c r="T1555">
        <v>272071</v>
      </c>
      <c r="U1555">
        <v>340640</v>
      </c>
      <c r="V1555">
        <v>148467</v>
      </c>
      <c r="W1555">
        <v>13082.3</v>
      </c>
      <c r="X1555">
        <v>259644</v>
      </c>
      <c r="Y1555">
        <v>361322</v>
      </c>
      <c r="Z1555">
        <v>52527.4</v>
      </c>
      <c r="AA1555">
        <v>416325</v>
      </c>
      <c r="AB1555">
        <v>275747</v>
      </c>
      <c r="AC1555">
        <v>385472</v>
      </c>
      <c r="AD1555">
        <v>12609.8</v>
      </c>
      <c r="AE1555">
        <v>12236.7</v>
      </c>
      <c r="AF1555">
        <v>164612</v>
      </c>
      <c r="AG1555">
        <v>90750.6</v>
      </c>
      <c r="AH1555">
        <v>508392</v>
      </c>
      <c r="AI1555">
        <v>8843.17</v>
      </c>
      <c r="AK1555">
        <v>311630</v>
      </c>
      <c r="AL1555">
        <v>297876</v>
      </c>
    </row>
    <row r="1556" spans="1:38" x14ac:dyDescent="0.3">
      <c r="A1556" t="s">
        <v>2922</v>
      </c>
      <c r="B1556" t="s">
        <v>2923</v>
      </c>
      <c r="C1556">
        <v>738.29700000000003</v>
      </c>
      <c r="I1556">
        <v>437.95400000000001</v>
      </c>
      <c r="K1556">
        <v>458.69200000000001</v>
      </c>
      <c r="P1556">
        <v>980.06700000000001</v>
      </c>
      <c r="Q1556">
        <v>903.32100000000003</v>
      </c>
      <c r="V1556">
        <v>2757.8</v>
      </c>
      <c r="AG1556">
        <v>1294.32</v>
      </c>
    </row>
    <row r="1557" spans="1:38" x14ac:dyDescent="0.3">
      <c r="A1557" t="s">
        <v>2924</v>
      </c>
      <c r="B1557" t="s">
        <v>2925</v>
      </c>
      <c r="C1557">
        <v>1234.1400000000001</v>
      </c>
      <c r="E1557">
        <v>1599.06</v>
      </c>
      <c r="G1557">
        <v>1654.58</v>
      </c>
      <c r="H1557">
        <v>739.36300000000006</v>
      </c>
      <c r="I1557">
        <v>689.93200000000002</v>
      </c>
      <c r="K1557">
        <v>1153.17</v>
      </c>
      <c r="L1557">
        <v>1270.6300000000001</v>
      </c>
      <c r="M1557">
        <v>1623.92</v>
      </c>
      <c r="N1557">
        <v>1759.93</v>
      </c>
      <c r="O1557">
        <v>1123.46</v>
      </c>
      <c r="P1557">
        <v>1197.75</v>
      </c>
      <c r="Q1557">
        <v>1525.69</v>
      </c>
      <c r="R1557">
        <v>2066.8000000000002</v>
      </c>
      <c r="S1557">
        <v>2630.32</v>
      </c>
      <c r="T1557">
        <v>1574.91</v>
      </c>
      <c r="V1557">
        <v>1930.8</v>
      </c>
      <c r="X1557">
        <v>1770.75</v>
      </c>
      <c r="AB1557">
        <v>1535.53</v>
      </c>
      <c r="AC1557">
        <v>1309.27</v>
      </c>
      <c r="AG1557">
        <v>1360.27</v>
      </c>
    </row>
    <row r="1558" spans="1:38" x14ac:dyDescent="0.3">
      <c r="A1558" t="s">
        <v>2926</v>
      </c>
      <c r="B1558" t="s">
        <v>2927</v>
      </c>
      <c r="C1558">
        <v>3295.83</v>
      </c>
      <c r="E1558">
        <v>5008.8500000000004</v>
      </c>
      <c r="H1558">
        <v>2418.19</v>
      </c>
      <c r="I1558">
        <v>2828.54</v>
      </c>
      <c r="K1558">
        <v>3423.75</v>
      </c>
      <c r="M1558">
        <v>3946.22</v>
      </c>
      <c r="N1558">
        <v>3120.75</v>
      </c>
      <c r="O1558">
        <v>3575.86</v>
      </c>
      <c r="P1558">
        <v>4168.74</v>
      </c>
      <c r="Q1558">
        <v>4346.93</v>
      </c>
      <c r="S1558">
        <v>3624.23</v>
      </c>
      <c r="T1558">
        <v>2700.12</v>
      </c>
      <c r="U1558">
        <v>2663.91</v>
      </c>
      <c r="X1558">
        <v>7155.31</v>
      </c>
      <c r="Y1558">
        <v>2872.54</v>
      </c>
      <c r="AB1558">
        <v>4441.74</v>
      </c>
      <c r="AC1558">
        <v>4173.79</v>
      </c>
      <c r="AG1558">
        <v>3831.03</v>
      </c>
      <c r="AH1558">
        <v>2765.95</v>
      </c>
      <c r="AK1558">
        <v>7698.77</v>
      </c>
      <c r="AL1558">
        <v>2501.56</v>
      </c>
    </row>
    <row r="1559" spans="1:38" x14ac:dyDescent="0.3">
      <c r="A1559" t="s">
        <v>2928</v>
      </c>
      <c r="B1559" t="s">
        <v>2929</v>
      </c>
      <c r="C1559">
        <v>632.95699999999999</v>
      </c>
      <c r="E1559">
        <v>3206.65</v>
      </c>
      <c r="H1559">
        <v>373.52600000000001</v>
      </c>
      <c r="I1559">
        <v>357.34800000000001</v>
      </c>
      <c r="M1559">
        <v>428.137</v>
      </c>
      <c r="N1559">
        <v>609.798</v>
      </c>
      <c r="O1559">
        <v>1278.55</v>
      </c>
      <c r="Q1559">
        <v>1968.43</v>
      </c>
      <c r="T1559">
        <v>504.70400000000001</v>
      </c>
      <c r="W1559">
        <v>5243.31</v>
      </c>
      <c r="X1559">
        <v>3373.25</v>
      </c>
      <c r="AB1559">
        <v>1583.25</v>
      </c>
      <c r="AH1559">
        <v>1481.57</v>
      </c>
    </row>
    <row r="1560" spans="1:38" x14ac:dyDescent="0.3">
      <c r="A1560" t="s">
        <v>2930</v>
      </c>
      <c r="B1560" t="s">
        <v>2931</v>
      </c>
      <c r="C1560">
        <v>3268.31</v>
      </c>
      <c r="E1560">
        <v>3131.32</v>
      </c>
      <c r="H1560">
        <v>4596.51</v>
      </c>
      <c r="I1560">
        <v>4835.43</v>
      </c>
      <c r="J1560">
        <v>3248.89</v>
      </c>
      <c r="K1560">
        <v>6438.6</v>
      </c>
      <c r="M1560">
        <v>2763.78</v>
      </c>
      <c r="N1560">
        <v>3703.29</v>
      </c>
      <c r="O1560">
        <v>5479.01</v>
      </c>
      <c r="P1560">
        <v>6527.1</v>
      </c>
      <c r="Q1560">
        <v>4778.7</v>
      </c>
      <c r="R1560">
        <v>2091.3000000000002</v>
      </c>
      <c r="S1560">
        <v>23268.799999999999</v>
      </c>
      <c r="T1560">
        <v>15937.3</v>
      </c>
      <c r="U1560">
        <v>11126.4</v>
      </c>
      <c r="V1560">
        <v>5194.01</v>
      </c>
      <c r="X1560">
        <v>18537.099999999999</v>
      </c>
      <c r="Y1560">
        <v>5530.71</v>
      </c>
      <c r="Z1560">
        <v>2616.44</v>
      </c>
      <c r="AA1560">
        <v>29144.400000000001</v>
      </c>
      <c r="AC1560">
        <v>37757.599999999999</v>
      </c>
      <c r="AG1560">
        <v>22645.4</v>
      </c>
      <c r="AH1560">
        <v>54847.9</v>
      </c>
      <c r="AK1560">
        <v>4492.3100000000004</v>
      </c>
      <c r="AL1560">
        <v>22387.7</v>
      </c>
    </row>
    <row r="1561" spans="1:38" x14ac:dyDescent="0.3">
      <c r="A1561" t="s">
        <v>2932</v>
      </c>
      <c r="B1561" t="s">
        <v>2933</v>
      </c>
      <c r="C1561">
        <v>3918.29</v>
      </c>
      <c r="D1561">
        <v>33482.699999999997</v>
      </c>
      <c r="E1561">
        <v>18842.599999999999</v>
      </c>
      <c r="F1561">
        <v>48165.2</v>
      </c>
      <c r="H1561">
        <v>4951.22</v>
      </c>
      <c r="I1561">
        <v>1508.67</v>
      </c>
      <c r="K1561">
        <v>3417.14</v>
      </c>
      <c r="L1561">
        <v>18062.3</v>
      </c>
      <c r="M1561">
        <v>28498.2</v>
      </c>
      <c r="O1561">
        <v>4189.1400000000003</v>
      </c>
      <c r="P1561">
        <v>5220.8100000000004</v>
      </c>
      <c r="S1561">
        <v>31075.200000000001</v>
      </c>
      <c r="T1561">
        <v>4418.3900000000003</v>
      </c>
      <c r="U1561">
        <v>10469.200000000001</v>
      </c>
      <c r="X1561">
        <v>5755.59</v>
      </c>
      <c r="Y1561">
        <v>45840.800000000003</v>
      </c>
      <c r="AA1561">
        <v>9280.8799999999992</v>
      </c>
      <c r="AB1561">
        <v>10100.5</v>
      </c>
      <c r="AC1561">
        <v>5776.51</v>
      </c>
      <c r="AD1561">
        <v>33950.400000000001</v>
      </c>
      <c r="AH1561">
        <v>18550.3</v>
      </c>
      <c r="AI1561">
        <v>66760.5</v>
      </c>
    </row>
    <row r="1562" spans="1:38" x14ac:dyDescent="0.3">
      <c r="A1562" t="s">
        <v>2934</v>
      </c>
      <c r="B1562" t="s">
        <v>2935</v>
      </c>
      <c r="C1562">
        <v>17708</v>
      </c>
      <c r="D1562">
        <v>3442.86</v>
      </c>
      <c r="G1562">
        <v>2614.23</v>
      </c>
      <c r="H1562">
        <v>1607.42</v>
      </c>
      <c r="L1562">
        <v>2518.85</v>
      </c>
      <c r="N1562">
        <v>1493.01</v>
      </c>
      <c r="P1562">
        <v>1130.3900000000001</v>
      </c>
      <c r="Q1562">
        <v>1398.88</v>
      </c>
      <c r="R1562">
        <v>3760.91</v>
      </c>
      <c r="S1562">
        <v>2484.04</v>
      </c>
      <c r="W1562">
        <v>6066.23</v>
      </c>
      <c r="Y1562">
        <v>6487.83</v>
      </c>
      <c r="AA1562">
        <v>10865.1</v>
      </c>
      <c r="AB1562">
        <v>2878.63</v>
      </c>
      <c r="AC1562">
        <v>897.62900000000002</v>
      </c>
      <c r="AD1562">
        <v>1690.27</v>
      </c>
      <c r="AE1562">
        <v>3460.66</v>
      </c>
      <c r="AG1562">
        <v>3495.51</v>
      </c>
      <c r="AK1562">
        <v>4555.37</v>
      </c>
      <c r="AL1562">
        <v>2956.38</v>
      </c>
    </row>
    <row r="1563" spans="1:38" x14ac:dyDescent="0.3">
      <c r="A1563" t="s">
        <v>2936</v>
      </c>
      <c r="B1563" t="s">
        <v>2937</v>
      </c>
      <c r="D1563">
        <v>2520.58</v>
      </c>
      <c r="E1563">
        <v>2512.9299999999998</v>
      </c>
      <c r="F1563">
        <v>1981.55</v>
      </c>
      <c r="G1563">
        <v>2406.2800000000002</v>
      </c>
      <c r="I1563">
        <v>443.53800000000001</v>
      </c>
      <c r="J1563">
        <v>49261.5</v>
      </c>
      <c r="K1563">
        <v>3750.02</v>
      </c>
      <c r="L1563">
        <v>875.08299999999997</v>
      </c>
      <c r="P1563">
        <v>2340.4699999999998</v>
      </c>
      <c r="Q1563">
        <v>1331.47</v>
      </c>
      <c r="S1563">
        <v>2991.79</v>
      </c>
      <c r="U1563">
        <v>2470.25</v>
      </c>
      <c r="V1563">
        <v>1138.21</v>
      </c>
      <c r="AC1563">
        <v>1524.97</v>
      </c>
      <c r="AE1563">
        <v>45187.4</v>
      </c>
    </row>
    <row r="1564" spans="1:38" x14ac:dyDescent="0.3">
      <c r="A1564" t="s">
        <v>2938</v>
      </c>
      <c r="B1564" t="s">
        <v>2939</v>
      </c>
      <c r="C1564">
        <v>11922.1</v>
      </c>
      <c r="E1564">
        <v>15632.7</v>
      </c>
      <c r="H1564">
        <v>17474.599999999999</v>
      </c>
      <c r="I1564">
        <v>19003.3</v>
      </c>
      <c r="J1564">
        <v>5774.67</v>
      </c>
      <c r="K1564">
        <v>16778.7</v>
      </c>
      <c r="M1564">
        <v>15961.9</v>
      </c>
      <c r="N1564">
        <v>14648.5</v>
      </c>
      <c r="O1564">
        <v>17747.7</v>
      </c>
      <c r="P1564">
        <v>14750.5</v>
      </c>
      <c r="Q1564">
        <v>8929.89</v>
      </c>
      <c r="S1564">
        <v>15142.5</v>
      </c>
      <c r="T1564">
        <v>12227.6</v>
      </c>
      <c r="U1564">
        <v>15351.9</v>
      </c>
      <c r="V1564">
        <v>7268.34</v>
      </c>
      <c r="X1564">
        <v>18534.099999999999</v>
      </c>
      <c r="Y1564">
        <v>7198.93</v>
      </c>
      <c r="AA1564">
        <v>14547.7</v>
      </c>
      <c r="AB1564">
        <v>11635.3</v>
      </c>
      <c r="AC1564">
        <v>20843.400000000001</v>
      </c>
      <c r="AG1564">
        <v>10449.700000000001</v>
      </c>
      <c r="AH1564">
        <v>13836.7</v>
      </c>
      <c r="AK1564">
        <v>9235.9500000000007</v>
      </c>
      <c r="AL1564">
        <v>27177.9</v>
      </c>
    </row>
    <row r="1565" spans="1:38" x14ac:dyDescent="0.3">
      <c r="A1565" t="s">
        <v>2940</v>
      </c>
      <c r="B1565" t="s">
        <v>2941</v>
      </c>
      <c r="C1565">
        <v>2360.65</v>
      </c>
      <c r="E1565">
        <v>2231.21</v>
      </c>
      <c r="H1565">
        <v>1194.98</v>
      </c>
      <c r="I1565">
        <v>487.66800000000001</v>
      </c>
      <c r="K1565">
        <v>777.92499999999995</v>
      </c>
      <c r="L1565">
        <v>1006.54</v>
      </c>
      <c r="M1565">
        <v>1868.01</v>
      </c>
      <c r="N1565">
        <v>1722.7</v>
      </c>
      <c r="O1565">
        <v>1641.56</v>
      </c>
      <c r="P1565">
        <v>1648.46</v>
      </c>
      <c r="Q1565">
        <v>1906.26</v>
      </c>
      <c r="S1565">
        <v>694.33100000000002</v>
      </c>
      <c r="T1565">
        <v>2078.33</v>
      </c>
      <c r="U1565">
        <v>1541.92</v>
      </c>
      <c r="V1565">
        <v>1098.98</v>
      </c>
      <c r="W1565">
        <v>3980.25</v>
      </c>
      <c r="X1565">
        <v>2559.73</v>
      </c>
      <c r="Y1565">
        <v>434.87900000000002</v>
      </c>
      <c r="AB1565">
        <v>1055</v>
      </c>
      <c r="AC1565">
        <v>503.07299999999998</v>
      </c>
      <c r="AD1565">
        <v>1505.78</v>
      </c>
      <c r="AG1565">
        <v>4038.71</v>
      </c>
      <c r="AH1565">
        <v>4537.8500000000004</v>
      </c>
      <c r="AK1565">
        <v>658.53700000000003</v>
      </c>
      <c r="AL1565">
        <v>2268.3000000000002</v>
      </c>
    </row>
    <row r="1566" spans="1:38" x14ac:dyDescent="0.3">
      <c r="A1566" t="s">
        <v>2942</v>
      </c>
      <c r="B1566" t="s">
        <v>2943</v>
      </c>
      <c r="C1566">
        <v>12875.6</v>
      </c>
      <c r="D1566">
        <v>7857.7</v>
      </c>
      <c r="E1566">
        <v>23658.799999999999</v>
      </c>
      <c r="F1566">
        <v>3637.01</v>
      </c>
      <c r="G1566">
        <v>3486.06</v>
      </c>
      <c r="H1566">
        <v>25884.2</v>
      </c>
      <c r="I1566">
        <v>30887.8</v>
      </c>
      <c r="J1566">
        <v>9007.73</v>
      </c>
      <c r="K1566">
        <v>27662.7</v>
      </c>
      <c r="L1566">
        <v>28519.1</v>
      </c>
      <c r="M1566">
        <v>43821.599999999999</v>
      </c>
      <c r="N1566">
        <v>29454.5</v>
      </c>
      <c r="O1566">
        <v>28918</v>
      </c>
      <c r="P1566">
        <v>15551.1</v>
      </c>
      <c r="Q1566">
        <v>16692.099999999999</v>
      </c>
      <c r="R1566">
        <v>10830.8</v>
      </c>
      <c r="S1566">
        <v>14810.8</v>
      </c>
      <c r="T1566">
        <v>15265.1</v>
      </c>
      <c r="U1566">
        <v>40069.599999999999</v>
      </c>
      <c r="V1566">
        <v>29656.9</v>
      </c>
      <c r="X1566">
        <v>12729.9</v>
      </c>
      <c r="Y1566">
        <v>4598.2700000000004</v>
      </c>
      <c r="Z1566">
        <v>7983.54</v>
      </c>
      <c r="AA1566">
        <v>19538.8</v>
      </c>
      <c r="AB1566">
        <v>8216.59</v>
      </c>
      <c r="AC1566">
        <v>28403.8</v>
      </c>
      <c r="AD1566">
        <v>12151.3</v>
      </c>
      <c r="AE1566">
        <v>2932.47</v>
      </c>
      <c r="AF1566">
        <v>11238.9</v>
      </c>
      <c r="AG1566">
        <v>14088.1</v>
      </c>
      <c r="AH1566">
        <v>29882.1</v>
      </c>
      <c r="AI1566">
        <v>3152.65</v>
      </c>
      <c r="AK1566">
        <v>7741.17</v>
      </c>
      <c r="AL1566">
        <v>19306.5</v>
      </c>
    </row>
    <row r="1567" spans="1:38" x14ac:dyDescent="0.3">
      <c r="A1567" t="s">
        <v>2944</v>
      </c>
      <c r="B1567" t="s">
        <v>501</v>
      </c>
      <c r="C1567">
        <v>515.12400000000002</v>
      </c>
      <c r="N1567">
        <v>542.95500000000004</v>
      </c>
      <c r="T1567">
        <v>449.07299999999998</v>
      </c>
      <c r="AG1567">
        <v>1612.13</v>
      </c>
      <c r="AH1567">
        <v>545.61900000000003</v>
      </c>
    </row>
    <row r="1568" spans="1:38" x14ac:dyDescent="0.3">
      <c r="A1568" t="s">
        <v>2945</v>
      </c>
      <c r="B1568" t="s">
        <v>2946</v>
      </c>
      <c r="D1568">
        <v>23196.9</v>
      </c>
      <c r="L1568">
        <v>1953.21</v>
      </c>
      <c r="W1568">
        <v>16498.5</v>
      </c>
    </row>
    <row r="1569" spans="1:38" x14ac:dyDescent="0.3">
      <c r="A1569" t="s">
        <v>2947</v>
      </c>
      <c r="B1569" t="s">
        <v>2948</v>
      </c>
      <c r="C1569">
        <v>1917.35</v>
      </c>
      <c r="E1569">
        <v>6821.94</v>
      </c>
      <c r="H1569">
        <v>1137.8499999999999</v>
      </c>
      <c r="I1569">
        <v>3262.97</v>
      </c>
      <c r="K1569">
        <v>2328.64</v>
      </c>
      <c r="M1569">
        <v>1879.9</v>
      </c>
      <c r="N1569">
        <v>1598.58</v>
      </c>
      <c r="O1569">
        <v>2446.35</v>
      </c>
      <c r="P1569">
        <v>2126</v>
      </c>
      <c r="Q1569">
        <v>2961.53</v>
      </c>
      <c r="S1569">
        <v>1475.24</v>
      </c>
      <c r="T1569">
        <v>2194.85</v>
      </c>
      <c r="AB1569">
        <v>1129.48</v>
      </c>
      <c r="AC1569">
        <v>2340.27</v>
      </c>
      <c r="AH1569">
        <v>680.56200000000001</v>
      </c>
    </row>
    <row r="1570" spans="1:38" x14ac:dyDescent="0.3">
      <c r="A1570" t="s">
        <v>2949</v>
      </c>
      <c r="B1570" t="s">
        <v>2950</v>
      </c>
      <c r="C1570">
        <v>3601.63</v>
      </c>
      <c r="E1570">
        <v>7218.57</v>
      </c>
      <c r="F1570">
        <v>13990.3</v>
      </c>
      <c r="G1570">
        <v>12017</v>
      </c>
      <c r="H1570">
        <v>5203.1499999999996</v>
      </c>
      <c r="I1570">
        <v>4775.72</v>
      </c>
      <c r="J1570">
        <v>16186.9</v>
      </c>
      <c r="K1570">
        <v>3404.73</v>
      </c>
      <c r="L1570">
        <v>2040.41</v>
      </c>
      <c r="M1570">
        <v>4651.8100000000004</v>
      </c>
      <c r="N1570">
        <v>4302.07</v>
      </c>
      <c r="O1570">
        <v>3022.92</v>
      </c>
      <c r="P1570">
        <v>4796.8</v>
      </c>
      <c r="Q1570">
        <v>3632.92</v>
      </c>
      <c r="R1570">
        <v>15265</v>
      </c>
      <c r="S1570">
        <v>9880.2900000000009</v>
      </c>
      <c r="T1570">
        <v>2154.13</v>
      </c>
      <c r="U1570">
        <v>11061.8</v>
      </c>
      <c r="V1570">
        <v>19806.599999999999</v>
      </c>
      <c r="W1570">
        <v>16485.900000000001</v>
      </c>
      <c r="X1570">
        <v>7751.13</v>
      </c>
      <c r="Y1570">
        <v>6346.04</v>
      </c>
      <c r="Z1570">
        <v>15488.3</v>
      </c>
      <c r="AA1570">
        <v>9993.4</v>
      </c>
      <c r="AB1570">
        <v>5739.53</v>
      </c>
      <c r="AC1570">
        <v>8328.7800000000007</v>
      </c>
      <c r="AF1570">
        <v>18089.8</v>
      </c>
      <c r="AG1570">
        <v>1542.59</v>
      </c>
      <c r="AH1570">
        <v>3502.69</v>
      </c>
      <c r="AK1570">
        <v>7060.64</v>
      </c>
      <c r="AL1570">
        <v>8458.6299999999992</v>
      </c>
    </row>
    <row r="1571" spans="1:38" x14ac:dyDescent="0.3">
      <c r="A1571" t="s">
        <v>2951</v>
      </c>
      <c r="B1571" t="s">
        <v>2952</v>
      </c>
      <c r="C1571">
        <v>51831</v>
      </c>
      <c r="D1571">
        <v>3415.96</v>
      </c>
      <c r="E1571">
        <v>52361.1</v>
      </c>
      <c r="F1571">
        <v>3669.25</v>
      </c>
      <c r="G1571">
        <v>3971.52</v>
      </c>
      <c r="H1571">
        <v>40839.599999999999</v>
      </c>
      <c r="I1571">
        <v>40387.4</v>
      </c>
      <c r="J1571">
        <v>30537.4</v>
      </c>
      <c r="K1571">
        <v>44288.1</v>
      </c>
      <c r="L1571">
        <v>11036.4</v>
      </c>
      <c r="M1571">
        <v>64022.1</v>
      </c>
      <c r="N1571">
        <v>39558.300000000003</v>
      </c>
      <c r="O1571">
        <v>34277.800000000003</v>
      </c>
      <c r="P1571">
        <v>40764.199999999997</v>
      </c>
      <c r="Q1571">
        <v>23645.4</v>
      </c>
      <c r="R1571">
        <v>6554.7</v>
      </c>
      <c r="S1571">
        <v>48469.4</v>
      </c>
      <c r="T1571">
        <v>49685.5</v>
      </c>
      <c r="U1571">
        <v>40372.6</v>
      </c>
      <c r="V1571">
        <v>17748.7</v>
      </c>
      <c r="X1571">
        <v>53397.1</v>
      </c>
      <c r="Y1571">
        <v>17848</v>
      </c>
      <c r="Z1571">
        <v>4897.01</v>
      </c>
      <c r="AA1571">
        <v>53847.3</v>
      </c>
      <c r="AB1571">
        <v>29508.3</v>
      </c>
      <c r="AC1571">
        <v>61799.5</v>
      </c>
      <c r="AF1571">
        <v>9999.81</v>
      </c>
      <c r="AG1571">
        <v>49144.3</v>
      </c>
      <c r="AH1571">
        <v>109541</v>
      </c>
      <c r="AJ1571">
        <v>230574</v>
      </c>
      <c r="AK1571">
        <v>15469.6</v>
      </c>
      <c r="AL1571">
        <v>34177.1</v>
      </c>
    </row>
    <row r="1572" spans="1:38" x14ac:dyDescent="0.3">
      <c r="A1572" t="s">
        <v>2953</v>
      </c>
      <c r="B1572" t="s">
        <v>2954</v>
      </c>
      <c r="C1572">
        <v>23225.9</v>
      </c>
      <c r="E1572">
        <v>21699.3</v>
      </c>
      <c r="F1572">
        <v>99313.600000000006</v>
      </c>
      <c r="G1572">
        <v>155900</v>
      </c>
      <c r="H1572">
        <v>50289.8</v>
      </c>
      <c r="I1572">
        <v>17116.099999999999</v>
      </c>
      <c r="J1572">
        <v>276539</v>
      </c>
      <c r="K1572">
        <v>28043.599999999999</v>
      </c>
      <c r="L1572">
        <v>80800.2</v>
      </c>
      <c r="M1572">
        <v>62398.1</v>
      </c>
      <c r="N1572">
        <v>17019.599999999999</v>
      </c>
      <c r="O1572">
        <v>32193.599999999999</v>
      </c>
      <c r="P1572">
        <v>24857.4</v>
      </c>
      <c r="Q1572">
        <v>32729</v>
      </c>
      <c r="R1572">
        <v>215415</v>
      </c>
      <c r="S1572">
        <v>202134</v>
      </c>
      <c r="T1572">
        <v>14367.8</v>
      </c>
      <c r="U1572">
        <v>153668</v>
      </c>
      <c r="V1572">
        <v>169016</v>
      </c>
      <c r="W1572">
        <v>11630.7</v>
      </c>
      <c r="X1572">
        <v>84094.2</v>
      </c>
      <c r="Y1572">
        <v>97762.9</v>
      </c>
      <c r="Z1572">
        <v>223252</v>
      </c>
      <c r="AA1572">
        <v>172839</v>
      </c>
      <c r="AB1572">
        <v>75898.8</v>
      </c>
      <c r="AC1572">
        <v>100386</v>
      </c>
      <c r="AD1572">
        <v>106924</v>
      </c>
      <c r="AE1572">
        <v>158450</v>
      </c>
      <c r="AF1572">
        <v>159913</v>
      </c>
      <c r="AG1572">
        <v>21736.6</v>
      </c>
      <c r="AH1572">
        <v>9577.81</v>
      </c>
      <c r="AI1572">
        <v>24058.5</v>
      </c>
      <c r="AK1572">
        <v>57451.4</v>
      </c>
      <c r="AL1572">
        <v>155151</v>
      </c>
    </row>
    <row r="1573" spans="1:38" x14ac:dyDescent="0.3">
      <c r="A1573" t="s">
        <v>2955</v>
      </c>
      <c r="B1573" t="s">
        <v>2956</v>
      </c>
      <c r="C1573">
        <v>3182.3</v>
      </c>
      <c r="E1573">
        <v>4283.33</v>
      </c>
      <c r="F1573">
        <v>6980.67</v>
      </c>
      <c r="G1573">
        <v>8263.43</v>
      </c>
      <c r="H1573">
        <v>3548.55</v>
      </c>
      <c r="I1573">
        <v>2524.4</v>
      </c>
      <c r="J1573">
        <v>4555.01</v>
      </c>
      <c r="K1573">
        <v>4888.47</v>
      </c>
      <c r="M1573">
        <v>4532.2700000000004</v>
      </c>
      <c r="N1573">
        <v>2508.17</v>
      </c>
      <c r="O1573">
        <v>810.41600000000005</v>
      </c>
      <c r="P1573">
        <v>3002.52</v>
      </c>
      <c r="Q1573">
        <v>1696.12</v>
      </c>
      <c r="R1573">
        <v>6501.69</v>
      </c>
      <c r="S1573">
        <v>9125.49</v>
      </c>
      <c r="T1573">
        <v>2710.96</v>
      </c>
      <c r="U1573">
        <v>9756.33</v>
      </c>
      <c r="V1573">
        <v>4541.3</v>
      </c>
      <c r="W1573">
        <v>5398.19</v>
      </c>
      <c r="X1573">
        <v>6849.29</v>
      </c>
      <c r="Y1573">
        <v>2097.19</v>
      </c>
      <c r="Z1573">
        <v>16049.7</v>
      </c>
      <c r="AA1573">
        <v>5163.24</v>
      </c>
      <c r="AB1573">
        <v>4258.93</v>
      </c>
      <c r="AC1573">
        <v>4343.97</v>
      </c>
      <c r="AG1573">
        <v>2670.84</v>
      </c>
      <c r="AH1573">
        <v>6569.02</v>
      </c>
      <c r="AK1573">
        <v>4530.92</v>
      </c>
      <c r="AL1573">
        <v>4615.45</v>
      </c>
    </row>
    <row r="1574" spans="1:38" x14ac:dyDescent="0.3">
      <c r="A1574" t="s">
        <v>2957</v>
      </c>
      <c r="B1574" t="s">
        <v>2958</v>
      </c>
      <c r="C1574">
        <v>2376.27</v>
      </c>
      <c r="E1574">
        <v>2570.7800000000002</v>
      </c>
      <c r="H1574">
        <v>2161.14</v>
      </c>
      <c r="I1574">
        <v>1038.45</v>
      </c>
      <c r="K1574">
        <v>586.62800000000004</v>
      </c>
      <c r="M1574">
        <v>2820.34</v>
      </c>
      <c r="N1574">
        <v>3463.16</v>
      </c>
      <c r="O1574">
        <v>3197.95</v>
      </c>
      <c r="P1574">
        <v>2715.37</v>
      </c>
      <c r="Q1574">
        <v>2290.5</v>
      </c>
      <c r="T1574">
        <v>2313.85</v>
      </c>
      <c r="V1574">
        <v>2577.88</v>
      </c>
      <c r="W1574">
        <v>2392.2800000000002</v>
      </c>
      <c r="X1574">
        <v>6649.66</v>
      </c>
      <c r="Y1574">
        <v>1867.38</v>
      </c>
      <c r="AB1574">
        <v>2198.84</v>
      </c>
      <c r="AC1574">
        <v>1541.08</v>
      </c>
      <c r="AG1574">
        <v>4852.5200000000004</v>
      </c>
      <c r="AH1574">
        <v>1360.4</v>
      </c>
      <c r="AK1574">
        <v>2507.75</v>
      </c>
    </row>
    <row r="1575" spans="1:38" x14ac:dyDescent="0.3">
      <c r="A1575" t="s">
        <v>2959</v>
      </c>
      <c r="B1575" t="s">
        <v>2960</v>
      </c>
      <c r="E1575">
        <v>1085.3900000000001</v>
      </c>
      <c r="H1575">
        <v>840.84299999999996</v>
      </c>
      <c r="I1575">
        <v>450.15499999999997</v>
      </c>
      <c r="K1575">
        <v>582.05799999999999</v>
      </c>
      <c r="L1575">
        <v>2145.0700000000002</v>
      </c>
      <c r="M1575">
        <v>563.88199999999995</v>
      </c>
      <c r="N1575">
        <v>891.721</v>
      </c>
      <c r="P1575">
        <v>519.524</v>
      </c>
      <c r="S1575">
        <v>1217.71</v>
      </c>
      <c r="T1575">
        <v>575.505</v>
      </c>
      <c r="U1575">
        <v>946.39499999999998</v>
      </c>
      <c r="V1575">
        <v>1540.05</v>
      </c>
      <c r="AD1575">
        <v>1201.23</v>
      </c>
    </row>
    <row r="1576" spans="1:38" x14ac:dyDescent="0.3">
      <c r="A1576" t="s">
        <v>2961</v>
      </c>
      <c r="B1576" t="s">
        <v>1046</v>
      </c>
      <c r="C1576">
        <v>14816.4</v>
      </c>
      <c r="E1576">
        <v>13638.1</v>
      </c>
      <c r="H1576">
        <v>23975.200000000001</v>
      </c>
      <c r="I1576">
        <v>10990</v>
      </c>
      <c r="J1576">
        <v>5505.98</v>
      </c>
      <c r="K1576">
        <v>14594.1</v>
      </c>
      <c r="M1576">
        <v>12855.1</v>
      </c>
      <c r="N1576">
        <v>9282.99</v>
      </c>
      <c r="O1576">
        <v>4674.79</v>
      </c>
      <c r="P1576">
        <v>16308.2</v>
      </c>
      <c r="Q1576">
        <v>2312.86</v>
      </c>
      <c r="S1576">
        <v>14860.4</v>
      </c>
      <c r="T1576">
        <v>7782.21</v>
      </c>
      <c r="U1576">
        <v>15953.8</v>
      </c>
      <c r="V1576">
        <v>2330.44</v>
      </c>
      <c r="X1576">
        <v>11979.5</v>
      </c>
      <c r="Y1576">
        <v>7514.66</v>
      </c>
      <c r="Z1576">
        <v>2489.0300000000002</v>
      </c>
      <c r="AA1576">
        <v>6390.81</v>
      </c>
      <c r="AB1576">
        <v>9371.99</v>
      </c>
      <c r="AC1576">
        <v>14199.3</v>
      </c>
      <c r="AG1576">
        <v>1718.72</v>
      </c>
      <c r="AH1576">
        <v>19319.099999999999</v>
      </c>
      <c r="AK1576">
        <v>5783.23</v>
      </c>
      <c r="AL1576">
        <v>6824.46</v>
      </c>
    </row>
    <row r="1577" spans="1:38" x14ac:dyDescent="0.3">
      <c r="A1577" t="s">
        <v>2962</v>
      </c>
      <c r="B1577" t="s">
        <v>2963</v>
      </c>
      <c r="C1577">
        <v>2472.3200000000002</v>
      </c>
      <c r="E1577">
        <v>11850.6</v>
      </c>
      <c r="H1577">
        <v>2218.19</v>
      </c>
      <c r="I1577">
        <v>4795.8</v>
      </c>
      <c r="K1577">
        <v>5389.33</v>
      </c>
      <c r="M1577">
        <v>4974.71</v>
      </c>
      <c r="N1577">
        <v>779.10500000000002</v>
      </c>
      <c r="P1577">
        <v>3226.35</v>
      </c>
      <c r="T1577">
        <v>4317.12</v>
      </c>
      <c r="X1577">
        <v>2317.9</v>
      </c>
      <c r="Y1577">
        <v>1550.94</v>
      </c>
      <c r="AC1577">
        <v>2278.88</v>
      </c>
      <c r="AG1577">
        <v>1025.9100000000001</v>
      </c>
      <c r="AH1577">
        <v>5775.8</v>
      </c>
    </row>
    <row r="1578" spans="1:38" x14ac:dyDescent="0.3">
      <c r="A1578" t="s">
        <v>2964</v>
      </c>
      <c r="B1578" t="s">
        <v>2965</v>
      </c>
      <c r="C1578">
        <v>11913.6</v>
      </c>
      <c r="D1578">
        <v>11058.6</v>
      </c>
      <c r="E1578">
        <v>5635.59</v>
      </c>
      <c r="F1578">
        <v>3359.24</v>
      </c>
      <c r="H1578">
        <v>4731.57</v>
      </c>
      <c r="I1578">
        <v>2951.04</v>
      </c>
      <c r="K1578">
        <v>3190.65</v>
      </c>
      <c r="L1578">
        <v>4536.63</v>
      </c>
      <c r="M1578">
        <v>3223.2</v>
      </c>
      <c r="N1578">
        <v>6376.06</v>
      </c>
      <c r="O1578">
        <v>4416.78</v>
      </c>
      <c r="P1578">
        <v>3237.71</v>
      </c>
      <c r="Q1578">
        <v>2027.81</v>
      </c>
      <c r="R1578">
        <v>47285.2</v>
      </c>
      <c r="S1578">
        <v>8837.7999999999993</v>
      </c>
      <c r="T1578">
        <v>5333.58</v>
      </c>
      <c r="U1578">
        <v>2411.0100000000002</v>
      </c>
      <c r="V1578">
        <v>5626.67</v>
      </c>
      <c r="W1578">
        <v>5961.1</v>
      </c>
      <c r="X1578">
        <v>5694.17</v>
      </c>
      <c r="Y1578">
        <v>6228.74</v>
      </c>
      <c r="Z1578">
        <v>5762.06</v>
      </c>
      <c r="AA1578">
        <v>8853.24</v>
      </c>
      <c r="AB1578">
        <v>4403.84</v>
      </c>
      <c r="AC1578">
        <v>4562.5600000000004</v>
      </c>
      <c r="AD1578">
        <v>8498.7999999999993</v>
      </c>
      <c r="AE1578">
        <v>4315.54</v>
      </c>
      <c r="AG1578">
        <v>7485.69</v>
      </c>
      <c r="AH1578">
        <v>5573.66</v>
      </c>
      <c r="AI1578">
        <v>5599.31</v>
      </c>
      <c r="AK1578">
        <v>6146.17</v>
      </c>
      <c r="AL1578">
        <v>7092.67</v>
      </c>
    </row>
    <row r="1579" spans="1:38" x14ac:dyDescent="0.3">
      <c r="A1579" t="s">
        <v>2966</v>
      </c>
      <c r="B1579" t="s">
        <v>1247</v>
      </c>
      <c r="C1579">
        <v>3707.93</v>
      </c>
      <c r="E1579">
        <v>5142.51</v>
      </c>
      <c r="F1579">
        <v>15395.9</v>
      </c>
      <c r="G1579">
        <v>15571.5</v>
      </c>
      <c r="H1579">
        <v>4772.78</v>
      </c>
      <c r="I1579">
        <v>4336.1000000000004</v>
      </c>
      <c r="J1579">
        <v>12108.7</v>
      </c>
      <c r="K1579">
        <v>6150.37</v>
      </c>
      <c r="M1579">
        <v>6418.21</v>
      </c>
      <c r="N1579">
        <v>2540.12</v>
      </c>
      <c r="O1579">
        <v>6000.49</v>
      </c>
      <c r="P1579">
        <v>5001.6499999999996</v>
      </c>
      <c r="Q1579">
        <v>7107.25</v>
      </c>
      <c r="R1579">
        <v>20291.900000000001</v>
      </c>
      <c r="S1579">
        <v>10201</v>
      </c>
      <c r="T1579">
        <v>3591.84</v>
      </c>
      <c r="U1579">
        <v>12173.5</v>
      </c>
      <c r="V1579">
        <v>11065.8</v>
      </c>
      <c r="X1579">
        <v>3766.53</v>
      </c>
      <c r="Y1579">
        <v>8696.58</v>
      </c>
      <c r="Z1579">
        <v>8808.75</v>
      </c>
      <c r="AA1579">
        <v>9983.32</v>
      </c>
      <c r="AB1579">
        <v>14011.6</v>
      </c>
      <c r="AC1579">
        <v>7234.65</v>
      </c>
      <c r="AG1579">
        <v>3788.66</v>
      </c>
      <c r="AH1579">
        <v>9130.2099999999991</v>
      </c>
      <c r="AK1579">
        <v>20675</v>
      </c>
      <c r="AL1579">
        <v>10719.9</v>
      </c>
    </row>
    <row r="1580" spans="1:38" x14ac:dyDescent="0.3">
      <c r="A1580" t="s">
        <v>2967</v>
      </c>
      <c r="B1580" t="s">
        <v>2968</v>
      </c>
      <c r="C1580">
        <v>163.76</v>
      </c>
      <c r="E1580">
        <v>546.47400000000005</v>
      </c>
      <c r="T1580">
        <v>83.650199999999998</v>
      </c>
    </row>
    <row r="1581" spans="1:38" x14ac:dyDescent="0.3">
      <c r="A1581" t="s">
        <v>2969</v>
      </c>
      <c r="B1581" t="s">
        <v>2970</v>
      </c>
      <c r="C1581">
        <v>3521.77</v>
      </c>
      <c r="D1581">
        <v>1524.43</v>
      </c>
      <c r="E1581">
        <v>9989.09</v>
      </c>
      <c r="G1581">
        <v>1195.76</v>
      </c>
      <c r="H1581">
        <v>4319.99</v>
      </c>
      <c r="I1581">
        <v>1803.56</v>
      </c>
      <c r="K1581">
        <v>1252.2</v>
      </c>
      <c r="L1581">
        <v>1318.4</v>
      </c>
      <c r="M1581">
        <v>2204.7800000000002</v>
      </c>
      <c r="N1581">
        <v>4863.32</v>
      </c>
      <c r="O1581">
        <v>6004.88</v>
      </c>
      <c r="P1581">
        <v>3106.97</v>
      </c>
      <c r="Q1581">
        <v>2462.9699999999998</v>
      </c>
      <c r="S1581">
        <v>1774.48</v>
      </c>
      <c r="T1581">
        <v>3334.02</v>
      </c>
      <c r="U1581">
        <v>1916.1</v>
      </c>
      <c r="V1581">
        <v>2193.75</v>
      </c>
      <c r="W1581">
        <v>780.69100000000003</v>
      </c>
      <c r="X1581">
        <v>2596.5100000000002</v>
      </c>
      <c r="Y1581">
        <v>500.83</v>
      </c>
      <c r="AB1581">
        <v>984.89700000000005</v>
      </c>
      <c r="AC1581">
        <v>1953.83</v>
      </c>
      <c r="AD1581">
        <v>1378.55</v>
      </c>
      <c r="AG1581">
        <v>4665.2</v>
      </c>
      <c r="AH1581">
        <v>4158.07</v>
      </c>
      <c r="AI1581">
        <v>1868.26</v>
      </c>
      <c r="AL1581">
        <v>1783.09</v>
      </c>
    </row>
    <row r="1582" spans="1:38" x14ac:dyDescent="0.3">
      <c r="A1582" t="s">
        <v>2971</v>
      </c>
      <c r="B1582" t="s">
        <v>1451</v>
      </c>
      <c r="E1582">
        <v>502.53699999999998</v>
      </c>
      <c r="I1582">
        <v>137.94999999999999</v>
      </c>
      <c r="T1582">
        <v>241.47399999999999</v>
      </c>
    </row>
    <row r="1583" spans="1:38" x14ac:dyDescent="0.3">
      <c r="A1583" t="s">
        <v>2972</v>
      </c>
      <c r="B1583" t="s">
        <v>2973</v>
      </c>
      <c r="C1583">
        <v>1255.96</v>
      </c>
      <c r="E1583">
        <v>2203.0500000000002</v>
      </c>
      <c r="H1583">
        <v>1382.86</v>
      </c>
      <c r="I1583">
        <v>605.005</v>
      </c>
      <c r="M1583">
        <v>1591.23</v>
      </c>
      <c r="N1583">
        <v>2557.84</v>
      </c>
      <c r="P1583">
        <v>568.51900000000001</v>
      </c>
      <c r="Q1583">
        <v>709.77300000000002</v>
      </c>
      <c r="T1583">
        <v>1694.65</v>
      </c>
      <c r="V1583">
        <v>1500.32</v>
      </c>
      <c r="AC1583">
        <v>1634.13</v>
      </c>
      <c r="AH1583">
        <v>2119.88</v>
      </c>
    </row>
    <row r="1584" spans="1:38" x14ac:dyDescent="0.3">
      <c r="A1584" t="s">
        <v>2974</v>
      </c>
      <c r="B1584" t="s">
        <v>2975</v>
      </c>
      <c r="C1584">
        <v>1369.86</v>
      </c>
      <c r="E1584">
        <v>723.78800000000001</v>
      </c>
      <c r="H1584">
        <v>163.93799999999999</v>
      </c>
      <c r="L1584">
        <v>2117.59</v>
      </c>
      <c r="M1584">
        <v>727.33799999999997</v>
      </c>
      <c r="N1584">
        <v>1953.81</v>
      </c>
      <c r="O1584">
        <v>332.57799999999997</v>
      </c>
      <c r="T1584">
        <v>1040.26</v>
      </c>
      <c r="V1584">
        <v>1620.23</v>
      </c>
      <c r="Y1584">
        <v>1328.26</v>
      </c>
      <c r="AH1584">
        <v>2036.27</v>
      </c>
    </row>
    <row r="1585" spans="1:38" x14ac:dyDescent="0.3">
      <c r="A1585" t="s">
        <v>2976</v>
      </c>
      <c r="B1585" t="s">
        <v>2977</v>
      </c>
      <c r="C1585">
        <v>2558.41</v>
      </c>
      <c r="E1585">
        <v>3515.34</v>
      </c>
      <c r="H1585">
        <v>1286.25</v>
      </c>
      <c r="I1585">
        <v>563.33900000000006</v>
      </c>
      <c r="K1585">
        <v>921.83900000000006</v>
      </c>
      <c r="L1585">
        <v>948.32500000000005</v>
      </c>
      <c r="M1585">
        <v>1722.17</v>
      </c>
      <c r="N1585">
        <v>2218.94</v>
      </c>
      <c r="P1585">
        <v>822.63300000000004</v>
      </c>
      <c r="T1585">
        <v>1693.17</v>
      </c>
      <c r="U1585">
        <v>1812.94</v>
      </c>
      <c r="V1585">
        <v>671.87300000000005</v>
      </c>
      <c r="W1585">
        <v>2722.86</v>
      </c>
      <c r="X1585">
        <v>2183.4699999999998</v>
      </c>
      <c r="Y1585">
        <v>1021.8</v>
      </c>
      <c r="AC1585">
        <v>1330.32</v>
      </c>
      <c r="AG1585">
        <v>2055.89</v>
      </c>
      <c r="AH1585">
        <v>1837.4</v>
      </c>
    </row>
    <row r="1586" spans="1:38" x14ac:dyDescent="0.3">
      <c r="A1586" t="s">
        <v>2978</v>
      </c>
      <c r="B1586" t="s">
        <v>2979</v>
      </c>
      <c r="C1586">
        <v>14425.1</v>
      </c>
      <c r="L1586">
        <v>12378.1</v>
      </c>
      <c r="M1586">
        <v>6704.65</v>
      </c>
      <c r="N1586">
        <v>11197.8</v>
      </c>
      <c r="P1586">
        <v>10316.200000000001</v>
      </c>
      <c r="Q1586">
        <v>15430.5</v>
      </c>
      <c r="T1586">
        <v>9192.25</v>
      </c>
      <c r="X1586">
        <v>11855.8</v>
      </c>
      <c r="AA1586">
        <v>37675.4</v>
      </c>
      <c r="AL1586">
        <v>21366.799999999999</v>
      </c>
    </row>
    <row r="1587" spans="1:38" x14ac:dyDescent="0.3">
      <c r="A1587" t="s">
        <v>2980</v>
      </c>
      <c r="B1587" t="s">
        <v>2981</v>
      </c>
      <c r="C1587">
        <v>22125.8</v>
      </c>
      <c r="D1587">
        <v>29497.1</v>
      </c>
      <c r="E1587">
        <v>11005.9</v>
      </c>
      <c r="F1587">
        <v>62364.2</v>
      </c>
      <c r="G1587">
        <v>11284.9</v>
      </c>
      <c r="H1587">
        <v>23232.3</v>
      </c>
      <c r="I1587">
        <v>5005.41</v>
      </c>
      <c r="J1587">
        <v>4032.74</v>
      </c>
      <c r="K1587">
        <v>8358.89</v>
      </c>
      <c r="L1587">
        <v>102699</v>
      </c>
      <c r="M1587">
        <v>20628.900000000001</v>
      </c>
      <c r="N1587">
        <v>29762.799999999999</v>
      </c>
      <c r="O1587">
        <v>17249.099999999999</v>
      </c>
      <c r="P1587">
        <v>16405.900000000001</v>
      </c>
      <c r="Q1587">
        <v>9978.9699999999993</v>
      </c>
      <c r="R1587">
        <v>6619.11</v>
      </c>
      <c r="S1587">
        <v>101096</v>
      </c>
      <c r="T1587">
        <v>25010.3</v>
      </c>
      <c r="U1587">
        <v>34313.300000000003</v>
      </c>
      <c r="V1587">
        <v>12314.8</v>
      </c>
      <c r="X1587">
        <v>15793.1</v>
      </c>
      <c r="Y1587">
        <v>8293.2900000000009</v>
      </c>
      <c r="Z1587">
        <v>42602.2</v>
      </c>
      <c r="AA1587">
        <v>17846.2</v>
      </c>
      <c r="AB1587">
        <v>6360.07</v>
      </c>
      <c r="AC1587">
        <v>16322.3</v>
      </c>
      <c r="AD1587">
        <v>63008.1</v>
      </c>
      <c r="AE1587">
        <v>27972.1</v>
      </c>
      <c r="AG1587">
        <v>10451.200000000001</v>
      </c>
      <c r="AH1587">
        <v>16513.599999999999</v>
      </c>
      <c r="AI1587">
        <v>44452.2</v>
      </c>
      <c r="AJ1587">
        <v>85322</v>
      </c>
      <c r="AK1587">
        <v>7403.35</v>
      </c>
      <c r="AL1587">
        <v>8103.48</v>
      </c>
    </row>
    <row r="1588" spans="1:38" x14ac:dyDescent="0.3">
      <c r="A1588" t="s">
        <v>2982</v>
      </c>
      <c r="B1588" t="s">
        <v>2983</v>
      </c>
      <c r="C1588">
        <v>3485.16</v>
      </c>
      <c r="E1588">
        <v>1522.9</v>
      </c>
      <c r="F1588">
        <v>9898.7900000000009</v>
      </c>
      <c r="G1588">
        <v>12091.9</v>
      </c>
      <c r="H1588">
        <v>2283.5300000000002</v>
      </c>
      <c r="I1588">
        <v>1870.62</v>
      </c>
      <c r="J1588">
        <v>10110</v>
      </c>
      <c r="K1588">
        <v>565.86900000000003</v>
      </c>
      <c r="L1588">
        <v>5626.14</v>
      </c>
      <c r="M1588">
        <v>3930.04</v>
      </c>
      <c r="N1588">
        <v>4288.91</v>
      </c>
      <c r="O1588">
        <v>5867.72</v>
      </c>
      <c r="P1588">
        <v>2624.51</v>
      </c>
      <c r="Q1588">
        <v>8437.92</v>
      </c>
      <c r="R1588">
        <v>10138.1</v>
      </c>
      <c r="S1588">
        <v>8498.94</v>
      </c>
      <c r="T1588">
        <v>2140.31</v>
      </c>
      <c r="U1588">
        <v>9782.68</v>
      </c>
      <c r="V1588">
        <v>9513.1</v>
      </c>
      <c r="X1588">
        <v>4954.4799999999996</v>
      </c>
      <c r="Y1588">
        <v>1898.31</v>
      </c>
      <c r="Z1588">
        <v>10952.7</v>
      </c>
      <c r="AA1588">
        <v>9076.7800000000007</v>
      </c>
      <c r="AB1588">
        <v>4689.04</v>
      </c>
      <c r="AC1588">
        <v>4237.88</v>
      </c>
      <c r="AD1588">
        <v>9215.0400000000009</v>
      </c>
      <c r="AE1588">
        <v>9672.7900000000009</v>
      </c>
      <c r="AG1588">
        <v>4574.7700000000004</v>
      </c>
      <c r="AK1588">
        <v>5639.88</v>
      </c>
      <c r="AL1588">
        <v>9280.5</v>
      </c>
    </row>
    <row r="1589" spans="1:38" x14ac:dyDescent="0.3">
      <c r="A1589" t="s">
        <v>2984</v>
      </c>
      <c r="B1589" t="s">
        <v>2985</v>
      </c>
      <c r="C1589">
        <v>1122.02</v>
      </c>
      <c r="H1589">
        <v>902.32500000000005</v>
      </c>
      <c r="I1589">
        <v>364.26499999999999</v>
      </c>
      <c r="M1589">
        <v>775.774</v>
      </c>
      <c r="N1589">
        <v>882.06899999999996</v>
      </c>
      <c r="P1589">
        <v>990.14099999999996</v>
      </c>
      <c r="T1589">
        <v>1004.58</v>
      </c>
      <c r="V1589">
        <v>991.50599999999997</v>
      </c>
      <c r="X1589">
        <v>1131.04</v>
      </c>
      <c r="AC1589">
        <v>758.10799999999995</v>
      </c>
      <c r="AG1589">
        <v>2200.4699999999998</v>
      </c>
      <c r="AH1589">
        <v>1519.21</v>
      </c>
    </row>
    <row r="1590" spans="1:38" x14ac:dyDescent="0.3">
      <c r="A1590" t="s">
        <v>2986</v>
      </c>
      <c r="B1590" t="s">
        <v>2987</v>
      </c>
      <c r="C1590">
        <v>143267</v>
      </c>
      <c r="E1590">
        <v>77065.2</v>
      </c>
      <c r="G1590">
        <v>7253.49</v>
      </c>
      <c r="H1590">
        <v>80681.5</v>
      </c>
      <c r="I1590">
        <v>91408.5</v>
      </c>
      <c r="J1590">
        <v>37899.5</v>
      </c>
      <c r="K1590">
        <v>117602</v>
      </c>
      <c r="L1590">
        <v>1528.38</v>
      </c>
      <c r="M1590">
        <v>162797</v>
      </c>
      <c r="N1590">
        <v>82103.899999999994</v>
      </c>
      <c r="O1590">
        <v>109745</v>
      </c>
      <c r="P1590">
        <v>89737.4</v>
      </c>
      <c r="Q1590">
        <v>118710</v>
      </c>
      <c r="R1590">
        <v>18648.400000000001</v>
      </c>
      <c r="S1590">
        <v>117330</v>
      </c>
      <c r="T1590">
        <v>140206</v>
      </c>
      <c r="U1590">
        <v>68279.600000000006</v>
      </c>
      <c r="V1590">
        <v>21086.799999999999</v>
      </c>
      <c r="W1590">
        <v>3429.84</v>
      </c>
      <c r="X1590">
        <v>104805</v>
      </c>
      <c r="Y1590">
        <v>106401</v>
      </c>
      <c r="Z1590">
        <v>10477.9</v>
      </c>
      <c r="AA1590">
        <v>77368.800000000003</v>
      </c>
      <c r="AB1590">
        <v>112840</v>
      </c>
      <c r="AC1590">
        <v>86944.3</v>
      </c>
      <c r="AF1590">
        <v>32186.2</v>
      </c>
      <c r="AG1590">
        <v>139250</v>
      </c>
      <c r="AH1590">
        <v>148278</v>
      </c>
      <c r="AJ1590">
        <v>152442</v>
      </c>
      <c r="AK1590">
        <v>77592.399999999994</v>
      </c>
      <c r="AL1590">
        <v>132980</v>
      </c>
    </row>
    <row r="1591" spans="1:38" x14ac:dyDescent="0.3">
      <c r="A1591" t="s">
        <v>2988</v>
      </c>
      <c r="B1591" t="s">
        <v>2989</v>
      </c>
      <c r="D1591">
        <v>29286.7</v>
      </c>
      <c r="F1591">
        <v>1928.62</v>
      </c>
      <c r="L1591">
        <v>40139.300000000003</v>
      </c>
      <c r="V1591">
        <v>2894.18</v>
      </c>
      <c r="AD1591">
        <v>10093</v>
      </c>
      <c r="AI1591">
        <v>11390.8</v>
      </c>
      <c r="AK1591">
        <v>2570.2600000000002</v>
      </c>
    </row>
    <row r="1592" spans="1:38" x14ac:dyDescent="0.3">
      <c r="A1592" t="s">
        <v>2990</v>
      </c>
      <c r="B1592" t="s">
        <v>2991</v>
      </c>
      <c r="C1592">
        <v>30814.400000000001</v>
      </c>
      <c r="E1592">
        <v>584703</v>
      </c>
      <c r="F1592">
        <v>18568.099999999999</v>
      </c>
      <c r="G1592">
        <v>32685.9</v>
      </c>
      <c r="H1592">
        <v>44658.6</v>
      </c>
      <c r="I1592">
        <v>42067.8</v>
      </c>
      <c r="J1592">
        <v>60699.7</v>
      </c>
      <c r="K1592">
        <v>56500.1</v>
      </c>
      <c r="L1592">
        <v>7985.11</v>
      </c>
      <c r="M1592">
        <v>51986.8</v>
      </c>
      <c r="N1592">
        <v>19823.400000000001</v>
      </c>
      <c r="O1592">
        <v>28715.8</v>
      </c>
      <c r="P1592">
        <v>22064.3</v>
      </c>
      <c r="Q1592">
        <v>33655.199999999997</v>
      </c>
      <c r="R1592">
        <v>53353.8</v>
      </c>
      <c r="S1592">
        <v>44121.5</v>
      </c>
      <c r="T1592">
        <v>65628.600000000006</v>
      </c>
      <c r="U1592">
        <v>36205.599999999999</v>
      </c>
      <c r="V1592">
        <v>58659.8</v>
      </c>
      <c r="W1592">
        <v>45954.5</v>
      </c>
      <c r="X1592">
        <v>39861.4</v>
      </c>
      <c r="Y1592">
        <v>48384.3</v>
      </c>
      <c r="Z1592">
        <v>43834.6</v>
      </c>
      <c r="AA1592">
        <v>40090.199999999997</v>
      </c>
      <c r="AB1592">
        <v>28195.4</v>
      </c>
      <c r="AC1592">
        <v>50664.2</v>
      </c>
      <c r="AD1592">
        <v>11189.5</v>
      </c>
      <c r="AE1592">
        <v>8564.09</v>
      </c>
      <c r="AF1592">
        <v>25869.4</v>
      </c>
      <c r="AG1592">
        <v>32386.799999999999</v>
      </c>
      <c r="AH1592">
        <v>106712</v>
      </c>
      <c r="AI1592">
        <v>8894.8799999999992</v>
      </c>
      <c r="AK1592">
        <v>24074.2</v>
      </c>
      <c r="AL1592">
        <v>17545.2</v>
      </c>
    </row>
    <row r="1593" spans="1:38" x14ac:dyDescent="0.3">
      <c r="A1593" t="s">
        <v>2992</v>
      </c>
      <c r="B1593" t="s">
        <v>2993</v>
      </c>
      <c r="C1593">
        <v>3965.07</v>
      </c>
      <c r="D1593">
        <v>3458.13</v>
      </c>
      <c r="E1593">
        <v>4806.33</v>
      </c>
      <c r="F1593">
        <v>7756.86</v>
      </c>
      <c r="G1593">
        <v>7849.05</v>
      </c>
      <c r="H1593">
        <v>4240.09</v>
      </c>
      <c r="I1593">
        <v>2322.88</v>
      </c>
      <c r="J1593">
        <v>13306.9</v>
      </c>
      <c r="K1593">
        <v>2218.6799999999998</v>
      </c>
      <c r="M1593">
        <v>4728.5</v>
      </c>
      <c r="N1593">
        <v>1927.25</v>
      </c>
      <c r="O1593">
        <v>3467.46</v>
      </c>
      <c r="P1593">
        <v>2588.42</v>
      </c>
      <c r="Q1593">
        <v>2531.9</v>
      </c>
      <c r="R1593">
        <v>9527.41</v>
      </c>
      <c r="S1593">
        <v>3932.19</v>
      </c>
      <c r="T1593">
        <v>1549.23</v>
      </c>
      <c r="U1593">
        <v>7474.76</v>
      </c>
      <c r="V1593">
        <v>5698.3</v>
      </c>
      <c r="W1593">
        <v>7827.01</v>
      </c>
      <c r="X1593">
        <v>4033.85</v>
      </c>
      <c r="Y1593">
        <v>3093.78</v>
      </c>
      <c r="Z1593">
        <v>6870.22</v>
      </c>
      <c r="AA1593">
        <v>7722.02</v>
      </c>
      <c r="AB1593">
        <v>3835.52</v>
      </c>
      <c r="AC1593">
        <v>5113.83</v>
      </c>
      <c r="AF1593">
        <v>24717.9</v>
      </c>
      <c r="AG1593">
        <v>3325.49</v>
      </c>
      <c r="AH1593">
        <v>2964.14</v>
      </c>
      <c r="AK1593">
        <v>4712.04</v>
      </c>
      <c r="AL1593">
        <v>4415.71</v>
      </c>
    </row>
    <row r="1594" spans="1:38" x14ac:dyDescent="0.3">
      <c r="A1594" t="s">
        <v>2994</v>
      </c>
      <c r="B1594" t="s">
        <v>2995</v>
      </c>
      <c r="C1594">
        <v>2388.77</v>
      </c>
      <c r="E1594">
        <v>2773.84</v>
      </c>
      <c r="F1594">
        <v>5896.78</v>
      </c>
      <c r="G1594">
        <v>5206.18</v>
      </c>
      <c r="H1594">
        <v>4384.7299999999996</v>
      </c>
      <c r="I1594">
        <v>3391.97</v>
      </c>
      <c r="J1594">
        <v>6006.89</v>
      </c>
      <c r="K1594">
        <v>3715.72</v>
      </c>
      <c r="L1594">
        <v>2536.04</v>
      </c>
      <c r="M1594">
        <v>2243.4699999999998</v>
      </c>
      <c r="N1594">
        <v>2707.08</v>
      </c>
      <c r="O1594">
        <v>3106.74</v>
      </c>
      <c r="P1594">
        <v>3535.01</v>
      </c>
      <c r="Q1594">
        <v>3451.3</v>
      </c>
      <c r="R1594">
        <v>6753.65</v>
      </c>
      <c r="S1594">
        <v>4632.59</v>
      </c>
      <c r="T1594">
        <v>1705.17</v>
      </c>
      <c r="U1594">
        <v>3418.36</v>
      </c>
      <c r="V1594">
        <v>14755.4</v>
      </c>
      <c r="W1594">
        <v>3374.66</v>
      </c>
      <c r="X1594">
        <v>3590.59</v>
      </c>
      <c r="Y1594">
        <v>2550.52</v>
      </c>
      <c r="Z1594">
        <v>5626.55</v>
      </c>
      <c r="AA1594">
        <v>5734.69</v>
      </c>
      <c r="AB1594">
        <v>3700.38</v>
      </c>
      <c r="AC1594">
        <v>6525.37</v>
      </c>
      <c r="AG1594">
        <v>2389.0100000000002</v>
      </c>
      <c r="AK1594">
        <v>2216.71</v>
      </c>
    </row>
    <row r="1595" spans="1:38" x14ac:dyDescent="0.3">
      <c r="A1595" t="s">
        <v>2996</v>
      </c>
      <c r="B1595" t="s">
        <v>2997</v>
      </c>
      <c r="C1595">
        <v>1718.81</v>
      </c>
      <c r="D1595">
        <v>4877.1000000000004</v>
      </c>
      <c r="E1595">
        <v>2329.11</v>
      </c>
      <c r="F1595">
        <v>6494.76</v>
      </c>
      <c r="K1595">
        <v>2411.7800000000002</v>
      </c>
      <c r="L1595">
        <v>12245.4</v>
      </c>
      <c r="N1595">
        <v>1016.57</v>
      </c>
      <c r="S1595">
        <v>1013.04</v>
      </c>
      <c r="X1595">
        <v>367.86900000000003</v>
      </c>
      <c r="AA1595">
        <v>3686.01</v>
      </c>
      <c r="AC1595">
        <v>2465.06</v>
      </c>
      <c r="AD1595">
        <v>2117.73</v>
      </c>
    </row>
    <row r="1596" spans="1:38" x14ac:dyDescent="0.3">
      <c r="A1596" t="s">
        <v>2998</v>
      </c>
      <c r="B1596" t="s">
        <v>2999</v>
      </c>
      <c r="C1596">
        <v>13668.5</v>
      </c>
      <c r="E1596">
        <v>18588.8</v>
      </c>
      <c r="H1596">
        <v>8237.02</v>
      </c>
      <c r="I1596">
        <v>9081.98</v>
      </c>
      <c r="K1596">
        <v>10706.7</v>
      </c>
      <c r="M1596">
        <v>11305.5</v>
      </c>
      <c r="N1596">
        <v>10005.299999999999</v>
      </c>
      <c r="O1596">
        <v>12265.2</v>
      </c>
      <c r="P1596">
        <v>9730.76</v>
      </c>
      <c r="Q1596">
        <v>19206.7</v>
      </c>
      <c r="S1596">
        <v>7807.16</v>
      </c>
      <c r="T1596">
        <v>9163.2000000000007</v>
      </c>
      <c r="U1596">
        <v>10541</v>
      </c>
      <c r="V1596">
        <v>4613.3599999999997</v>
      </c>
      <c r="X1596">
        <v>8620.2800000000007</v>
      </c>
      <c r="Y1596">
        <v>10972.2</v>
      </c>
      <c r="AA1596">
        <v>15485.4</v>
      </c>
      <c r="AB1596">
        <v>9506.1200000000008</v>
      </c>
      <c r="AC1596">
        <v>10786</v>
      </c>
      <c r="AG1596">
        <v>10376.5</v>
      </c>
      <c r="AH1596">
        <v>23732.9</v>
      </c>
      <c r="AK1596">
        <v>18000.3</v>
      </c>
      <c r="AL1596">
        <v>18628.3</v>
      </c>
    </row>
    <row r="1597" spans="1:38" x14ac:dyDescent="0.3">
      <c r="A1597" t="s">
        <v>3000</v>
      </c>
      <c r="B1597" t="s">
        <v>3001</v>
      </c>
      <c r="C1597">
        <v>877.99699999999996</v>
      </c>
      <c r="D1597">
        <v>23465.599999999999</v>
      </c>
      <c r="F1597">
        <v>144600</v>
      </c>
      <c r="H1597">
        <v>2664.1</v>
      </c>
      <c r="K1597">
        <v>1049.3800000000001</v>
      </c>
      <c r="L1597">
        <v>7795.43</v>
      </c>
      <c r="M1597">
        <v>13455</v>
      </c>
      <c r="N1597">
        <v>1135.46</v>
      </c>
      <c r="O1597">
        <v>1266.31</v>
      </c>
      <c r="P1597">
        <v>10307.299999999999</v>
      </c>
      <c r="R1597">
        <v>4995.08</v>
      </c>
      <c r="S1597">
        <v>8146.97</v>
      </c>
      <c r="U1597">
        <v>20763.099999999999</v>
      </c>
      <c r="W1597">
        <v>11913</v>
      </c>
      <c r="X1597">
        <v>5209.34</v>
      </c>
      <c r="Y1597">
        <v>13188</v>
      </c>
      <c r="Z1597">
        <v>27685.1</v>
      </c>
      <c r="AA1597">
        <v>6019.49</v>
      </c>
      <c r="AB1597">
        <v>10946.4</v>
      </c>
      <c r="AC1597">
        <v>4220.45</v>
      </c>
      <c r="AD1597">
        <v>50707.6</v>
      </c>
      <c r="AE1597">
        <v>13551.4</v>
      </c>
      <c r="AI1597">
        <v>184130</v>
      </c>
      <c r="AK1597">
        <v>2407.2800000000002</v>
      </c>
      <c r="AL1597">
        <v>9399.7999999999993</v>
      </c>
    </row>
    <row r="1598" spans="1:38" x14ac:dyDescent="0.3">
      <c r="A1598" t="s">
        <v>3002</v>
      </c>
      <c r="B1598" t="s">
        <v>3003</v>
      </c>
      <c r="C1598">
        <v>8904.33</v>
      </c>
      <c r="D1598">
        <v>4749.6499999999996</v>
      </c>
      <c r="E1598">
        <v>15134</v>
      </c>
      <c r="H1598">
        <v>5712.86</v>
      </c>
      <c r="I1598">
        <v>5306.99</v>
      </c>
      <c r="K1598">
        <v>4121.99</v>
      </c>
      <c r="L1598">
        <v>6275.88</v>
      </c>
      <c r="M1598">
        <v>15129.2</v>
      </c>
      <c r="N1598">
        <v>18591</v>
      </c>
      <c r="O1598">
        <v>5439.08</v>
      </c>
      <c r="P1598">
        <v>6028.69</v>
      </c>
      <c r="Q1598">
        <v>7435.31</v>
      </c>
      <c r="R1598">
        <v>4395.87</v>
      </c>
      <c r="S1598">
        <v>5872.41</v>
      </c>
      <c r="T1598">
        <v>16597.5</v>
      </c>
      <c r="U1598">
        <v>4662.8</v>
      </c>
      <c r="V1598">
        <v>1917.67</v>
      </c>
      <c r="W1598">
        <v>3155.06</v>
      </c>
      <c r="X1598">
        <v>13869.1</v>
      </c>
      <c r="Y1598">
        <v>3281.33</v>
      </c>
      <c r="AA1598">
        <v>5232.2</v>
      </c>
      <c r="AB1598">
        <v>8516.7000000000007</v>
      </c>
      <c r="AC1598">
        <v>4237.5600000000004</v>
      </c>
      <c r="AD1598">
        <v>9219.7000000000007</v>
      </c>
      <c r="AG1598">
        <v>12831.2</v>
      </c>
      <c r="AH1598">
        <v>12995.6</v>
      </c>
      <c r="AK1598">
        <v>4923.5200000000004</v>
      </c>
      <c r="AL1598">
        <v>3403.87</v>
      </c>
    </row>
    <row r="1599" spans="1:38" x14ac:dyDescent="0.3">
      <c r="A1599" t="s">
        <v>3004</v>
      </c>
      <c r="B1599" t="s">
        <v>788</v>
      </c>
      <c r="C1599">
        <v>30935.7</v>
      </c>
      <c r="D1599">
        <v>25725.599999999999</v>
      </c>
      <c r="E1599">
        <v>44229.3</v>
      </c>
      <c r="F1599">
        <v>22736.799999999999</v>
      </c>
      <c r="G1599">
        <v>32582.3</v>
      </c>
      <c r="H1599">
        <v>38741.1</v>
      </c>
      <c r="I1599">
        <v>24433.599999999999</v>
      </c>
      <c r="J1599">
        <v>34728.699999999997</v>
      </c>
      <c r="K1599">
        <v>18145</v>
      </c>
      <c r="L1599">
        <v>35316.1</v>
      </c>
      <c r="M1599">
        <v>36521.300000000003</v>
      </c>
      <c r="N1599">
        <v>39071.1</v>
      </c>
      <c r="O1599">
        <v>20208.5</v>
      </c>
      <c r="P1599">
        <v>49213.9</v>
      </c>
      <c r="Q1599">
        <v>20180.900000000001</v>
      </c>
      <c r="R1599">
        <v>40280.300000000003</v>
      </c>
      <c r="S1599">
        <v>44214.1</v>
      </c>
      <c r="T1599">
        <v>42234.6</v>
      </c>
      <c r="U1599">
        <v>41750.699999999997</v>
      </c>
      <c r="V1599">
        <v>28903.4</v>
      </c>
      <c r="W1599">
        <v>58540.4</v>
      </c>
      <c r="X1599">
        <v>60922.2</v>
      </c>
      <c r="Y1599">
        <v>50552.5</v>
      </c>
      <c r="Z1599">
        <v>36097</v>
      </c>
      <c r="AA1599">
        <v>33629.199999999997</v>
      </c>
      <c r="AB1599">
        <v>72802.5</v>
      </c>
      <c r="AC1599">
        <v>37611.1</v>
      </c>
      <c r="AD1599">
        <v>23073.200000000001</v>
      </c>
      <c r="AE1599">
        <v>37300.199999999997</v>
      </c>
      <c r="AF1599">
        <v>93787.6</v>
      </c>
      <c r="AG1599">
        <v>51957.7</v>
      </c>
      <c r="AH1599">
        <v>37014.6</v>
      </c>
      <c r="AI1599">
        <v>11673.9</v>
      </c>
      <c r="AK1599">
        <v>84745.3</v>
      </c>
      <c r="AL1599">
        <v>39662.5</v>
      </c>
    </row>
    <row r="1600" spans="1:38" x14ac:dyDescent="0.3">
      <c r="A1600" t="s">
        <v>3005</v>
      </c>
      <c r="B1600" t="s">
        <v>3006</v>
      </c>
      <c r="E1600">
        <v>1015.46</v>
      </c>
      <c r="I1600">
        <v>487.19499999999999</v>
      </c>
    </row>
    <row r="1601" spans="1:38" x14ac:dyDescent="0.3">
      <c r="A1601" t="s">
        <v>3007</v>
      </c>
      <c r="B1601" t="s">
        <v>3008</v>
      </c>
      <c r="C1601">
        <v>568.34199999999998</v>
      </c>
      <c r="E1601">
        <v>412.35599999999999</v>
      </c>
      <c r="H1601">
        <v>826.42</v>
      </c>
      <c r="K1601">
        <v>326.52</v>
      </c>
      <c r="L1601">
        <v>1625.51</v>
      </c>
      <c r="N1601">
        <v>1339.62</v>
      </c>
      <c r="P1601">
        <v>531.01800000000003</v>
      </c>
      <c r="T1601">
        <v>935.78</v>
      </c>
      <c r="V1601">
        <v>868.04700000000003</v>
      </c>
      <c r="AC1601">
        <v>951.72400000000005</v>
      </c>
      <c r="AD1601">
        <v>2286.96</v>
      </c>
      <c r="AG1601">
        <v>1218.03</v>
      </c>
    </row>
    <row r="1602" spans="1:38" x14ac:dyDescent="0.3">
      <c r="A1602" t="s">
        <v>3009</v>
      </c>
      <c r="B1602" t="s">
        <v>3010</v>
      </c>
      <c r="C1602">
        <v>910.33799999999997</v>
      </c>
      <c r="E1602">
        <v>5170.16</v>
      </c>
      <c r="G1602">
        <v>1765.96</v>
      </c>
      <c r="H1602">
        <v>1226.69</v>
      </c>
      <c r="I1602">
        <v>2632.22</v>
      </c>
      <c r="K1602">
        <v>1670.97</v>
      </c>
      <c r="M1602">
        <v>2594.27</v>
      </c>
      <c r="N1602">
        <v>1103.4100000000001</v>
      </c>
      <c r="O1602">
        <v>1204.42</v>
      </c>
      <c r="P1602">
        <v>806.81</v>
      </c>
      <c r="Q1602">
        <v>1449.22</v>
      </c>
      <c r="R1602">
        <v>2411.77</v>
      </c>
      <c r="S1602">
        <v>641.29300000000001</v>
      </c>
      <c r="T1602">
        <v>2021.26</v>
      </c>
      <c r="U1602">
        <v>2010.58</v>
      </c>
      <c r="V1602">
        <v>2343.87</v>
      </c>
      <c r="X1602">
        <v>1609.91</v>
      </c>
      <c r="Z1602">
        <v>819.89499999999998</v>
      </c>
      <c r="AA1602">
        <v>1267.94</v>
      </c>
      <c r="AB1602">
        <v>3348.65</v>
      </c>
      <c r="AC1602">
        <v>1646.06</v>
      </c>
      <c r="AG1602">
        <v>1467.36</v>
      </c>
      <c r="AH1602">
        <v>2581.29</v>
      </c>
    </row>
    <row r="1603" spans="1:38" x14ac:dyDescent="0.3">
      <c r="A1603" t="s">
        <v>3011</v>
      </c>
      <c r="B1603" t="s">
        <v>3012</v>
      </c>
      <c r="C1603">
        <v>488.25400000000002</v>
      </c>
      <c r="E1603">
        <v>663.375</v>
      </c>
      <c r="H1603">
        <v>382.13400000000001</v>
      </c>
      <c r="I1603">
        <v>150.51599999999999</v>
      </c>
      <c r="M1603">
        <v>1211.47</v>
      </c>
      <c r="N1603">
        <v>560.35799999999995</v>
      </c>
      <c r="P1603">
        <v>353.94</v>
      </c>
      <c r="T1603">
        <v>694.50099999999998</v>
      </c>
      <c r="X1603">
        <v>537.88199999999995</v>
      </c>
    </row>
    <row r="1604" spans="1:38" x14ac:dyDescent="0.3">
      <c r="A1604" t="s">
        <v>3013</v>
      </c>
      <c r="B1604" t="s">
        <v>3014</v>
      </c>
      <c r="C1604">
        <v>3162.31</v>
      </c>
      <c r="D1604">
        <v>4099.54</v>
      </c>
      <c r="E1604">
        <v>3028.38</v>
      </c>
      <c r="F1604">
        <v>4045.53</v>
      </c>
      <c r="G1604">
        <v>4056.15</v>
      </c>
      <c r="H1604">
        <v>5256.58</v>
      </c>
      <c r="I1604">
        <v>1943.79</v>
      </c>
      <c r="J1604">
        <v>2194.54</v>
      </c>
      <c r="K1604">
        <v>1184.83</v>
      </c>
      <c r="L1604">
        <v>2790.95</v>
      </c>
      <c r="M1604">
        <v>2160.38</v>
      </c>
      <c r="N1604">
        <v>7324.43</v>
      </c>
      <c r="O1604">
        <v>3018.99</v>
      </c>
      <c r="P1604">
        <v>6262.02</v>
      </c>
      <c r="Q1604">
        <v>2395.23</v>
      </c>
      <c r="R1604">
        <v>4906.3100000000004</v>
      </c>
      <c r="S1604">
        <v>3260.17</v>
      </c>
      <c r="T1604">
        <v>2947.52</v>
      </c>
      <c r="U1604">
        <v>6287.8</v>
      </c>
      <c r="V1604">
        <v>5982.29</v>
      </c>
      <c r="W1604">
        <v>3460.24</v>
      </c>
      <c r="X1604">
        <v>5729.35</v>
      </c>
      <c r="Y1604">
        <v>1647.1</v>
      </c>
      <c r="Z1604">
        <v>3050.07</v>
      </c>
      <c r="AA1604">
        <v>2050.5300000000002</v>
      </c>
      <c r="AB1604">
        <v>3519.52</v>
      </c>
      <c r="AC1604">
        <v>3455.4</v>
      </c>
      <c r="AD1604">
        <v>3662.47</v>
      </c>
      <c r="AG1604">
        <v>2874.83</v>
      </c>
      <c r="AK1604">
        <v>6189.5</v>
      </c>
      <c r="AL1604">
        <v>6253.29</v>
      </c>
    </row>
    <row r="1605" spans="1:38" x14ac:dyDescent="0.3">
      <c r="A1605" t="s">
        <v>3015</v>
      </c>
      <c r="B1605" t="s">
        <v>3016</v>
      </c>
      <c r="C1605">
        <v>2101.87</v>
      </c>
      <c r="E1605">
        <v>1667.19</v>
      </c>
      <c r="G1605">
        <v>953.26300000000003</v>
      </c>
      <c r="H1605">
        <v>1250.3399999999999</v>
      </c>
      <c r="I1605">
        <v>1609.39</v>
      </c>
      <c r="K1605">
        <v>1411.65</v>
      </c>
      <c r="M1605">
        <v>2156.67</v>
      </c>
      <c r="N1605">
        <v>1791.71</v>
      </c>
      <c r="O1605">
        <v>2076.4699999999998</v>
      </c>
      <c r="P1605">
        <v>1552.68</v>
      </c>
      <c r="Q1605">
        <v>1621.97</v>
      </c>
      <c r="S1605">
        <v>1928.91</v>
      </c>
      <c r="T1605">
        <v>1207.33</v>
      </c>
      <c r="X1605">
        <v>2795.02</v>
      </c>
      <c r="Y1605">
        <v>596.56600000000003</v>
      </c>
      <c r="AB1605">
        <v>1904.62</v>
      </c>
      <c r="AC1605">
        <v>3713.21</v>
      </c>
      <c r="AH1605">
        <v>2034.91</v>
      </c>
      <c r="AK1605">
        <v>852.92</v>
      </c>
      <c r="AL1605">
        <v>1916.01</v>
      </c>
    </row>
    <row r="1606" spans="1:38" x14ac:dyDescent="0.3">
      <c r="A1606" t="s">
        <v>3017</v>
      </c>
      <c r="B1606" t="s">
        <v>3018</v>
      </c>
      <c r="C1606">
        <v>3340.57</v>
      </c>
      <c r="E1606">
        <v>4876.2700000000004</v>
      </c>
      <c r="H1606">
        <v>2150.67</v>
      </c>
      <c r="I1606">
        <v>3512.4</v>
      </c>
      <c r="K1606">
        <v>5463.86</v>
      </c>
      <c r="L1606">
        <v>1295.99</v>
      </c>
      <c r="M1606">
        <v>5031.8</v>
      </c>
      <c r="N1606">
        <v>2451.25</v>
      </c>
      <c r="O1606">
        <v>3228.12</v>
      </c>
      <c r="P1606">
        <v>2382.96</v>
      </c>
      <c r="Q1606">
        <v>4324.2</v>
      </c>
      <c r="S1606">
        <v>3832.43</v>
      </c>
      <c r="T1606">
        <v>2707.51</v>
      </c>
      <c r="U1606">
        <v>2041.21</v>
      </c>
      <c r="X1606">
        <v>3009.26</v>
      </c>
      <c r="Y1606">
        <v>2430.54</v>
      </c>
      <c r="AB1606">
        <v>3262.31</v>
      </c>
      <c r="AC1606">
        <v>3310.64</v>
      </c>
      <c r="AG1606">
        <v>2798.41</v>
      </c>
      <c r="AH1606">
        <v>8471.92</v>
      </c>
      <c r="AK1606">
        <v>3863.37</v>
      </c>
      <c r="AL1606">
        <v>5132.78</v>
      </c>
    </row>
    <row r="1607" spans="1:38" x14ac:dyDescent="0.3">
      <c r="A1607" t="s">
        <v>3019</v>
      </c>
      <c r="B1607" t="s">
        <v>3020</v>
      </c>
      <c r="C1607">
        <v>3345.45</v>
      </c>
      <c r="D1607">
        <v>9025.4599999999991</v>
      </c>
      <c r="E1607">
        <v>1998.77</v>
      </c>
      <c r="H1607">
        <v>1450.23</v>
      </c>
      <c r="I1607">
        <v>511.43400000000003</v>
      </c>
      <c r="K1607">
        <v>830.7</v>
      </c>
      <c r="L1607">
        <v>8208.6299999999992</v>
      </c>
      <c r="M1607">
        <v>3237.86</v>
      </c>
      <c r="N1607">
        <v>4205.82</v>
      </c>
      <c r="O1607">
        <v>1017.02</v>
      </c>
      <c r="P1607">
        <v>3585.83</v>
      </c>
      <c r="Q1607">
        <v>1195.24</v>
      </c>
      <c r="S1607">
        <v>1659.16</v>
      </c>
      <c r="T1607">
        <v>1661.52</v>
      </c>
      <c r="U1607">
        <v>2100.64</v>
      </c>
      <c r="V1607">
        <v>1156.5899999999999</v>
      </c>
      <c r="X1607">
        <v>1205.1199999999999</v>
      </c>
      <c r="Y1607">
        <v>639.65599999999995</v>
      </c>
      <c r="AA1607">
        <v>4398.13</v>
      </c>
      <c r="AB1607">
        <v>1212.42</v>
      </c>
      <c r="AC1607">
        <v>1864.78</v>
      </c>
      <c r="AD1607">
        <v>10328.1</v>
      </c>
      <c r="AG1607">
        <v>3925.01</v>
      </c>
      <c r="AI1607">
        <v>449.71699999999998</v>
      </c>
      <c r="AK1607">
        <v>1821.99</v>
      </c>
      <c r="AL1607">
        <v>774.322</v>
      </c>
    </row>
    <row r="1608" spans="1:38" x14ac:dyDescent="0.3">
      <c r="A1608" t="s">
        <v>3021</v>
      </c>
      <c r="B1608" t="s">
        <v>3022</v>
      </c>
      <c r="C1608">
        <v>610.77099999999996</v>
      </c>
      <c r="E1608">
        <v>1311.42</v>
      </c>
      <c r="H1608">
        <v>610.995</v>
      </c>
      <c r="I1608">
        <v>242.25800000000001</v>
      </c>
      <c r="J1608">
        <v>7278.64</v>
      </c>
      <c r="K1608">
        <v>356.51600000000002</v>
      </c>
      <c r="L1608">
        <v>2847.55</v>
      </c>
      <c r="M1608">
        <v>925.95899999999995</v>
      </c>
      <c r="N1608">
        <v>546.13300000000004</v>
      </c>
      <c r="P1608">
        <v>621.822</v>
      </c>
      <c r="T1608">
        <v>660.40200000000004</v>
      </c>
      <c r="W1608">
        <v>9159.23</v>
      </c>
      <c r="X1608">
        <v>979.87300000000005</v>
      </c>
      <c r="AB1608">
        <v>1054.31</v>
      </c>
      <c r="AC1608">
        <v>276.238</v>
      </c>
      <c r="AD1608">
        <v>2799.44</v>
      </c>
      <c r="AG1608">
        <v>535.43899999999996</v>
      </c>
      <c r="AH1608">
        <v>1399.26</v>
      </c>
    </row>
    <row r="1609" spans="1:38" x14ac:dyDescent="0.3">
      <c r="A1609" t="s">
        <v>3023</v>
      </c>
      <c r="B1609" t="s">
        <v>3024</v>
      </c>
      <c r="C1609">
        <v>3837.38</v>
      </c>
      <c r="E1609">
        <v>4916.6000000000004</v>
      </c>
      <c r="H1609">
        <v>1949.52</v>
      </c>
      <c r="I1609">
        <v>642.52300000000002</v>
      </c>
      <c r="M1609">
        <v>5273.25</v>
      </c>
      <c r="N1609">
        <v>5034.92</v>
      </c>
      <c r="O1609">
        <v>3736.67</v>
      </c>
      <c r="P1609">
        <v>5494.49</v>
      </c>
      <c r="S1609">
        <v>2306.33</v>
      </c>
      <c r="T1609">
        <v>5954.94</v>
      </c>
      <c r="X1609">
        <v>3206.94</v>
      </c>
      <c r="Y1609">
        <v>3257.11</v>
      </c>
      <c r="AB1609">
        <v>1947.9</v>
      </c>
      <c r="AC1609">
        <v>1484.1</v>
      </c>
      <c r="AG1609">
        <v>2277.54</v>
      </c>
      <c r="AH1609">
        <v>5425.15</v>
      </c>
      <c r="AK1609">
        <v>5702.51</v>
      </c>
    </row>
    <row r="1610" spans="1:38" x14ac:dyDescent="0.3">
      <c r="A1610" t="s">
        <v>3025</v>
      </c>
      <c r="B1610" t="s">
        <v>3026</v>
      </c>
      <c r="E1610">
        <v>14882.1</v>
      </c>
      <c r="H1610">
        <v>439.59</v>
      </c>
      <c r="T1610">
        <v>3205.82</v>
      </c>
    </row>
    <row r="1611" spans="1:38" x14ac:dyDescent="0.3">
      <c r="A1611" t="s">
        <v>3027</v>
      </c>
      <c r="B1611" t="s">
        <v>980</v>
      </c>
      <c r="H1611">
        <v>2551.91</v>
      </c>
      <c r="J1611">
        <v>6417.81</v>
      </c>
      <c r="L1611">
        <v>19304.2</v>
      </c>
      <c r="M1611">
        <v>6373.68</v>
      </c>
      <c r="P1611">
        <v>11876</v>
      </c>
      <c r="AC1611">
        <v>4946.75</v>
      </c>
      <c r="AD1611">
        <v>17109.900000000001</v>
      </c>
      <c r="AE1611">
        <v>76047</v>
      </c>
      <c r="AI1611">
        <v>10811.5</v>
      </c>
    </row>
    <row r="1612" spans="1:38" x14ac:dyDescent="0.3">
      <c r="A1612" t="s">
        <v>3028</v>
      </c>
      <c r="B1612" t="s">
        <v>3029</v>
      </c>
      <c r="D1612">
        <v>2922.07</v>
      </c>
      <c r="E1612">
        <v>1025.7</v>
      </c>
      <c r="F1612">
        <v>2440.96</v>
      </c>
      <c r="G1612">
        <v>1784.59</v>
      </c>
      <c r="H1612">
        <v>1332.72</v>
      </c>
      <c r="I1612">
        <v>1272.33</v>
      </c>
      <c r="L1612">
        <v>22395.3</v>
      </c>
      <c r="P1612">
        <v>994.33299999999997</v>
      </c>
      <c r="Q1612">
        <v>1037.44</v>
      </c>
      <c r="R1612">
        <v>10735.8</v>
      </c>
      <c r="U1612">
        <v>3483.74</v>
      </c>
      <c r="V1612">
        <v>4287.8599999999997</v>
      </c>
      <c r="Y1612">
        <v>2079.7199999999998</v>
      </c>
      <c r="Z1612">
        <v>1986.35</v>
      </c>
      <c r="AB1612">
        <v>1839.85</v>
      </c>
      <c r="AD1612">
        <v>9515.0499999999993</v>
      </c>
      <c r="AE1612">
        <v>3596.05</v>
      </c>
      <c r="AI1612">
        <v>2316.23</v>
      </c>
      <c r="AK1612">
        <v>1799.29</v>
      </c>
      <c r="AL1612">
        <v>132139</v>
      </c>
    </row>
    <row r="1613" spans="1:38" x14ac:dyDescent="0.3">
      <c r="A1613" t="s">
        <v>3030</v>
      </c>
      <c r="B1613" t="s">
        <v>3031</v>
      </c>
      <c r="C1613">
        <v>7600.96</v>
      </c>
      <c r="E1613">
        <v>8611.2000000000007</v>
      </c>
      <c r="F1613">
        <v>29625.1</v>
      </c>
      <c r="G1613">
        <v>25911.3</v>
      </c>
      <c r="H1613">
        <v>5959.76</v>
      </c>
      <c r="I1613">
        <v>5730.02</v>
      </c>
      <c r="J1613">
        <v>30434.7</v>
      </c>
      <c r="K1613">
        <v>11142.2</v>
      </c>
      <c r="M1613">
        <v>6926.89</v>
      </c>
      <c r="N1613">
        <v>6363.88</v>
      </c>
      <c r="O1613">
        <v>7932.5</v>
      </c>
      <c r="P1613">
        <v>6558.52</v>
      </c>
      <c r="Q1613">
        <v>8883.02</v>
      </c>
      <c r="R1613">
        <v>67941</v>
      </c>
      <c r="S1613">
        <v>15002.7</v>
      </c>
      <c r="T1613">
        <v>3698.33</v>
      </c>
      <c r="U1613">
        <v>44214.6</v>
      </c>
      <c r="V1613">
        <v>74966.399999999994</v>
      </c>
      <c r="W1613">
        <v>11896.8</v>
      </c>
      <c r="X1613">
        <v>9080.52</v>
      </c>
      <c r="Y1613">
        <v>6073.88</v>
      </c>
      <c r="Z1613">
        <v>21738.3</v>
      </c>
      <c r="AA1613">
        <v>13561.5</v>
      </c>
      <c r="AB1613">
        <v>17018.400000000001</v>
      </c>
      <c r="AC1613">
        <v>11362.1</v>
      </c>
      <c r="AF1613">
        <v>25288.400000000001</v>
      </c>
      <c r="AG1613">
        <v>20264</v>
      </c>
      <c r="AH1613">
        <v>5115.3999999999996</v>
      </c>
      <c r="AK1613">
        <v>32779.5</v>
      </c>
      <c r="AL1613">
        <v>10123.5</v>
      </c>
    </row>
    <row r="1614" spans="1:38" x14ac:dyDescent="0.3">
      <c r="A1614" t="s">
        <v>3032</v>
      </c>
      <c r="B1614" t="s">
        <v>2485</v>
      </c>
      <c r="C1614">
        <v>186040</v>
      </c>
      <c r="D1614">
        <v>38522.800000000003</v>
      </c>
      <c r="E1614">
        <v>148852</v>
      </c>
      <c r="F1614">
        <v>12212.7</v>
      </c>
      <c r="G1614">
        <v>12631.1</v>
      </c>
      <c r="H1614">
        <v>147111</v>
      </c>
      <c r="I1614">
        <v>105050</v>
      </c>
      <c r="J1614">
        <v>61606.400000000001</v>
      </c>
      <c r="K1614">
        <v>148462</v>
      </c>
      <c r="L1614">
        <v>8760.5400000000009</v>
      </c>
      <c r="M1614">
        <v>126206</v>
      </c>
      <c r="N1614">
        <v>124184</v>
      </c>
      <c r="O1614">
        <v>154118</v>
      </c>
      <c r="P1614">
        <v>110408</v>
      </c>
      <c r="Q1614">
        <v>166849</v>
      </c>
      <c r="R1614">
        <v>35737.300000000003</v>
      </c>
      <c r="S1614">
        <v>175525</v>
      </c>
      <c r="T1614">
        <v>99709.1</v>
      </c>
      <c r="U1614">
        <v>126937</v>
      </c>
      <c r="V1614">
        <v>95866.6</v>
      </c>
      <c r="W1614">
        <v>10820.8</v>
      </c>
      <c r="X1614">
        <v>100978</v>
      </c>
      <c r="Y1614">
        <v>95039.1</v>
      </c>
      <c r="Z1614">
        <v>31169.599999999999</v>
      </c>
      <c r="AA1614">
        <v>174336</v>
      </c>
      <c r="AB1614">
        <v>173588</v>
      </c>
      <c r="AC1614">
        <v>204714</v>
      </c>
      <c r="AD1614">
        <v>5361.89</v>
      </c>
      <c r="AE1614">
        <v>3822.52</v>
      </c>
      <c r="AF1614">
        <v>86831.6</v>
      </c>
      <c r="AG1614">
        <v>62009.2</v>
      </c>
      <c r="AH1614">
        <v>118449</v>
      </c>
      <c r="AJ1614">
        <v>619969</v>
      </c>
      <c r="AK1614">
        <v>191574</v>
      </c>
      <c r="AL1614">
        <v>96345.9</v>
      </c>
    </row>
    <row r="1615" spans="1:38" x14ac:dyDescent="0.3">
      <c r="A1615" t="s">
        <v>3033</v>
      </c>
      <c r="B1615" t="s">
        <v>158</v>
      </c>
      <c r="C1615">
        <v>1433.97</v>
      </c>
      <c r="E1615">
        <v>183.70699999999999</v>
      </c>
      <c r="H1615">
        <v>1077.22</v>
      </c>
      <c r="I1615">
        <v>262.26100000000002</v>
      </c>
      <c r="J1615">
        <v>3672.82</v>
      </c>
      <c r="K1615">
        <v>550.10900000000004</v>
      </c>
      <c r="M1615">
        <v>589.01300000000003</v>
      </c>
      <c r="N1615">
        <v>470.58100000000002</v>
      </c>
      <c r="O1615">
        <v>974.09299999999996</v>
      </c>
      <c r="P1615">
        <v>1850.3</v>
      </c>
      <c r="R1615">
        <v>5086.2700000000004</v>
      </c>
      <c r="S1615">
        <v>957.49300000000005</v>
      </c>
      <c r="T1615">
        <v>374.45699999999999</v>
      </c>
      <c r="U1615">
        <v>2013.77</v>
      </c>
      <c r="V1615">
        <v>15990.8</v>
      </c>
      <c r="X1615">
        <v>464.166</v>
      </c>
      <c r="Y1615">
        <v>5772.17</v>
      </c>
      <c r="Z1615">
        <v>3047.97</v>
      </c>
      <c r="AC1615">
        <v>986.096</v>
      </c>
    </row>
    <row r="1616" spans="1:38" x14ac:dyDescent="0.3">
      <c r="A1616" t="s">
        <v>3034</v>
      </c>
      <c r="B1616" t="s">
        <v>3035</v>
      </c>
      <c r="C1616">
        <v>106302</v>
      </c>
      <c r="D1616">
        <v>24144.5</v>
      </c>
      <c r="E1616">
        <v>68149.399999999994</v>
      </c>
      <c r="F1616">
        <v>15202.1</v>
      </c>
      <c r="G1616">
        <v>9105.99</v>
      </c>
      <c r="H1616">
        <v>98112.4</v>
      </c>
      <c r="I1616">
        <v>33676.199999999997</v>
      </c>
      <c r="J1616">
        <v>50350.6</v>
      </c>
      <c r="K1616">
        <v>12492.5</v>
      </c>
      <c r="L1616">
        <v>23544.2</v>
      </c>
      <c r="M1616">
        <v>54680.4</v>
      </c>
      <c r="N1616">
        <v>192118</v>
      </c>
      <c r="O1616">
        <v>77393.5</v>
      </c>
      <c r="P1616">
        <v>124210</v>
      </c>
      <c r="Q1616">
        <v>57321.8</v>
      </c>
      <c r="R1616">
        <v>21709.3</v>
      </c>
      <c r="S1616">
        <v>43104.6</v>
      </c>
      <c r="T1616">
        <v>74854.5</v>
      </c>
      <c r="U1616">
        <v>59764.1</v>
      </c>
      <c r="V1616">
        <v>56544.4</v>
      </c>
      <c r="W1616">
        <v>46724</v>
      </c>
      <c r="X1616">
        <v>163844</v>
      </c>
      <c r="Y1616">
        <v>247563</v>
      </c>
      <c r="Z1616">
        <v>13960</v>
      </c>
      <c r="AA1616">
        <v>43721.9</v>
      </c>
      <c r="AB1616">
        <v>32318.5</v>
      </c>
      <c r="AC1616">
        <v>61822.5</v>
      </c>
      <c r="AD1616">
        <v>27390.5</v>
      </c>
      <c r="AE1616">
        <v>19977.3</v>
      </c>
      <c r="AF1616">
        <v>57113.2</v>
      </c>
      <c r="AG1616">
        <v>63739.4</v>
      </c>
      <c r="AH1616">
        <v>50422.1</v>
      </c>
      <c r="AI1616">
        <v>11231.1</v>
      </c>
      <c r="AK1616">
        <v>164168</v>
      </c>
      <c r="AL1616">
        <v>11188.9</v>
      </c>
    </row>
    <row r="1617" spans="1:38" x14ac:dyDescent="0.3">
      <c r="A1617" t="s">
        <v>3036</v>
      </c>
      <c r="B1617" t="s">
        <v>3037</v>
      </c>
      <c r="C1617">
        <v>2782.58</v>
      </c>
      <c r="E1617">
        <v>5559.62</v>
      </c>
      <c r="H1617">
        <v>2898.21</v>
      </c>
      <c r="I1617">
        <v>4465.41</v>
      </c>
      <c r="K1617">
        <v>5650.82</v>
      </c>
      <c r="M1617">
        <v>3763.78</v>
      </c>
      <c r="N1617">
        <v>1730.79</v>
      </c>
      <c r="O1617">
        <v>526.75800000000004</v>
      </c>
      <c r="P1617">
        <v>3581.76</v>
      </c>
      <c r="Q1617">
        <v>144.1</v>
      </c>
      <c r="S1617">
        <v>1459.03</v>
      </c>
      <c r="T1617">
        <v>5697.33</v>
      </c>
      <c r="V1617">
        <v>1412.49</v>
      </c>
      <c r="X1617">
        <v>5401.43</v>
      </c>
      <c r="Y1617">
        <v>3487.87</v>
      </c>
      <c r="AA1617">
        <v>1840.55</v>
      </c>
      <c r="AB1617">
        <v>6915.17</v>
      </c>
      <c r="AC1617">
        <v>2856.63</v>
      </c>
      <c r="AH1617">
        <v>12519</v>
      </c>
    </row>
    <row r="1618" spans="1:38" x14ac:dyDescent="0.3">
      <c r="A1618" t="s">
        <v>3038</v>
      </c>
      <c r="B1618" t="s">
        <v>3039</v>
      </c>
      <c r="C1618">
        <v>142980</v>
      </c>
      <c r="D1618">
        <v>16489.3</v>
      </c>
      <c r="E1618">
        <v>210265</v>
      </c>
      <c r="F1618">
        <v>6538.37</v>
      </c>
      <c r="G1618">
        <v>5705.7</v>
      </c>
      <c r="H1618">
        <v>132593</v>
      </c>
      <c r="I1618">
        <v>129189</v>
      </c>
      <c r="J1618">
        <v>42053</v>
      </c>
      <c r="K1618">
        <v>165994</v>
      </c>
      <c r="L1618">
        <v>13331.2</v>
      </c>
      <c r="M1618">
        <v>140337</v>
      </c>
      <c r="N1618">
        <v>75372.399999999994</v>
      </c>
      <c r="O1618">
        <v>62993.8</v>
      </c>
      <c r="P1618">
        <v>72561</v>
      </c>
      <c r="Q1618">
        <v>62205.8</v>
      </c>
      <c r="R1618">
        <v>13033.2</v>
      </c>
      <c r="S1618">
        <v>77455</v>
      </c>
      <c r="T1618">
        <v>140687</v>
      </c>
      <c r="U1618">
        <v>72778.5</v>
      </c>
      <c r="V1618">
        <v>19841.5</v>
      </c>
      <c r="X1618">
        <v>63229.7</v>
      </c>
      <c r="Y1618">
        <v>61783.4</v>
      </c>
      <c r="Z1618">
        <v>5053.6499999999996</v>
      </c>
      <c r="AA1618">
        <v>75018.3</v>
      </c>
      <c r="AB1618">
        <v>49920</v>
      </c>
      <c r="AC1618">
        <v>108493</v>
      </c>
      <c r="AF1618">
        <v>24564.400000000001</v>
      </c>
      <c r="AG1618">
        <v>71331.899999999994</v>
      </c>
      <c r="AH1618">
        <v>247696</v>
      </c>
      <c r="AI1618">
        <v>61628.2</v>
      </c>
      <c r="AK1618">
        <v>141746</v>
      </c>
      <c r="AL1618">
        <v>109903</v>
      </c>
    </row>
    <row r="1619" spans="1:38" x14ac:dyDescent="0.3">
      <c r="A1619" t="s">
        <v>3040</v>
      </c>
      <c r="B1619" t="s">
        <v>3041</v>
      </c>
      <c r="C1619">
        <v>3501.16</v>
      </c>
      <c r="E1619">
        <v>10333.200000000001</v>
      </c>
      <c r="H1619">
        <v>4483.78</v>
      </c>
      <c r="I1619">
        <v>1820.91</v>
      </c>
      <c r="J1619">
        <v>9143.7800000000007</v>
      </c>
      <c r="K1619">
        <v>1025.93</v>
      </c>
      <c r="L1619">
        <v>4589.3100000000004</v>
      </c>
      <c r="M1619">
        <v>3763.59</v>
      </c>
      <c r="N1619">
        <v>7623.6</v>
      </c>
      <c r="O1619">
        <v>6042.83</v>
      </c>
      <c r="P1619">
        <v>7445.14</v>
      </c>
      <c r="Q1619">
        <v>4335.43</v>
      </c>
      <c r="S1619">
        <v>6152.39</v>
      </c>
      <c r="T1619">
        <v>4446.05</v>
      </c>
      <c r="U1619">
        <v>8017.14</v>
      </c>
      <c r="V1619">
        <v>6333.5</v>
      </c>
      <c r="W1619">
        <v>2017.33</v>
      </c>
      <c r="X1619">
        <v>8879.23</v>
      </c>
      <c r="Y1619">
        <v>6096.73</v>
      </c>
      <c r="AA1619">
        <v>6501.92</v>
      </c>
      <c r="AB1619">
        <v>6005</v>
      </c>
      <c r="AC1619">
        <v>5391.66</v>
      </c>
      <c r="AD1619">
        <v>7547.96</v>
      </c>
      <c r="AF1619">
        <v>10101.700000000001</v>
      </c>
      <c r="AG1619">
        <v>5816.68</v>
      </c>
      <c r="AH1619">
        <v>10365.799999999999</v>
      </c>
      <c r="AK1619">
        <v>9270.2099999999991</v>
      </c>
      <c r="AL1619">
        <v>5237.92</v>
      </c>
    </row>
    <row r="1620" spans="1:38" x14ac:dyDescent="0.3">
      <c r="A1620" t="s">
        <v>3042</v>
      </c>
      <c r="B1620" t="s">
        <v>3043</v>
      </c>
      <c r="D1620">
        <v>8323.59</v>
      </c>
      <c r="L1620">
        <v>33559.199999999997</v>
      </c>
      <c r="W1620">
        <v>48183.8</v>
      </c>
      <c r="AD1620">
        <v>4070.71</v>
      </c>
    </row>
    <row r="1621" spans="1:38" x14ac:dyDescent="0.3">
      <c r="A1621" t="s">
        <v>3044</v>
      </c>
      <c r="B1621" t="s">
        <v>3045</v>
      </c>
      <c r="C1621">
        <v>442.70400000000001</v>
      </c>
      <c r="E1621">
        <v>3296.1</v>
      </c>
      <c r="H1621">
        <v>645.822</v>
      </c>
      <c r="I1621">
        <v>198.315</v>
      </c>
      <c r="M1621">
        <v>204.55500000000001</v>
      </c>
      <c r="N1621">
        <v>1739.56</v>
      </c>
      <c r="P1621">
        <v>1244.8499999999999</v>
      </c>
      <c r="T1621">
        <v>997.59100000000001</v>
      </c>
      <c r="Y1621">
        <v>3315.72</v>
      </c>
      <c r="AH1621">
        <v>1866.76</v>
      </c>
      <c r="AK1621">
        <v>2560.04</v>
      </c>
    </row>
    <row r="1622" spans="1:38" x14ac:dyDescent="0.3">
      <c r="A1622" t="s">
        <v>3046</v>
      </c>
      <c r="B1622" t="s">
        <v>3047</v>
      </c>
      <c r="C1622">
        <v>4806.5200000000004</v>
      </c>
      <c r="E1622">
        <v>3685.95</v>
      </c>
      <c r="H1622">
        <v>2166.08</v>
      </c>
      <c r="I1622">
        <v>837.6</v>
      </c>
      <c r="L1622">
        <v>1931.88</v>
      </c>
      <c r="M1622">
        <v>2485.87</v>
      </c>
      <c r="N1622">
        <v>2763.75</v>
      </c>
      <c r="O1622">
        <v>892.44500000000005</v>
      </c>
      <c r="P1622">
        <v>1408.49</v>
      </c>
      <c r="Q1622">
        <v>486.46199999999999</v>
      </c>
      <c r="T1622">
        <v>2217.54</v>
      </c>
      <c r="V1622">
        <v>679.62699999999995</v>
      </c>
      <c r="X1622">
        <v>538.75699999999995</v>
      </c>
      <c r="AC1622">
        <v>1011.8</v>
      </c>
      <c r="AG1622">
        <v>5467.71</v>
      </c>
    </row>
    <row r="1623" spans="1:38" x14ac:dyDescent="0.3">
      <c r="A1623" t="s">
        <v>3048</v>
      </c>
      <c r="B1623" t="s">
        <v>1607</v>
      </c>
      <c r="C1623">
        <v>252496</v>
      </c>
      <c r="D1623">
        <v>9114.0499999999993</v>
      </c>
      <c r="E1623">
        <v>162595</v>
      </c>
      <c r="F1623">
        <v>9350.1299999999992</v>
      </c>
      <c r="G1623">
        <v>7107.32</v>
      </c>
      <c r="H1623">
        <v>134453</v>
      </c>
      <c r="I1623">
        <v>213357</v>
      </c>
      <c r="J1623">
        <v>65925.100000000006</v>
      </c>
      <c r="K1623">
        <v>184678</v>
      </c>
      <c r="L1623">
        <v>5583.16</v>
      </c>
      <c r="M1623">
        <v>244752</v>
      </c>
      <c r="N1623">
        <v>165006</v>
      </c>
      <c r="O1623">
        <v>107495</v>
      </c>
      <c r="P1623">
        <v>134633</v>
      </c>
      <c r="Q1623">
        <v>129341</v>
      </c>
      <c r="R1623">
        <v>21898.5</v>
      </c>
      <c r="S1623">
        <v>139829</v>
      </c>
      <c r="T1623">
        <v>256475</v>
      </c>
      <c r="U1623">
        <v>136828</v>
      </c>
      <c r="V1623">
        <v>42926.9</v>
      </c>
      <c r="W1623">
        <v>6379.95</v>
      </c>
      <c r="X1623">
        <v>139624</v>
      </c>
      <c r="Y1623">
        <v>74096.3</v>
      </c>
      <c r="Z1623">
        <v>17673.099999999999</v>
      </c>
      <c r="AA1623">
        <v>134983</v>
      </c>
      <c r="AB1623">
        <v>71169.7</v>
      </c>
      <c r="AC1623">
        <v>160678</v>
      </c>
      <c r="AD1623">
        <v>2021.28</v>
      </c>
      <c r="AF1623">
        <v>30948.6</v>
      </c>
      <c r="AG1623">
        <v>171098</v>
      </c>
      <c r="AH1623">
        <v>547749</v>
      </c>
      <c r="AI1623">
        <v>17811.5</v>
      </c>
      <c r="AJ1623">
        <v>808420</v>
      </c>
      <c r="AK1623">
        <v>55789.8</v>
      </c>
      <c r="AL1623">
        <v>87343.7</v>
      </c>
    </row>
    <row r="1624" spans="1:38" x14ac:dyDescent="0.3">
      <c r="A1624" t="s">
        <v>3049</v>
      </c>
      <c r="B1624" t="s">
        <v>3050</v>
      </c>
      <c r="C1624">
        <v>118672</v>
      </c>
      <c r="D1624" s="1">
        <v>2197950</v>
      </c>
      <c r="E1624">
        <v>184058</v>
      </c>
      <c r="F1624" s="1">
        <v>2003270</v>
      </c>
      <c r="G1624" s="1">
        <v>2493010</v>
      </c>
      <c r="H1624">
        <v>422138</v>
      </c>
      <c r="I1624">
        <v>180775</v>
      </c>
      <c r="J1624" s="1">
        <v>1926730</v>
      </c>
      <c r="K1624">
        <v>181056</v>
      </c>
      <c r="L1624" s="1">
        <v>1603590</v>
      </c>
      <c r="M1624">
        <v>103688</v>
      </c>
      <c r="N1624">
        <v>133056</v>
      </c>
      <c r="O1624">
        <v>101885</v>
      </c>
      <c r="P1624">
        <v>295427</v>
      </c>
      <c r="Q1624">
        <v>35948.400000000001</v>
      </c>
      <c r="R1624" s="1">
        <v>1606230</v>
      </c>
      <c r="S1624" s="1">
        <v>3729640</v>
      </c>
      <c r="T1624">
        <v>51149</v>
      </c>
      <c r="U1624" s="1">
        <v>2199470</v>
      </c>
      <c r="V1624" s="1">
        <v>1812230</v>
      </c>
      <c r="W1624">
        <v>892500</v>
      </c>
      <c r="X1624">
        <v>953725</v>
      </c>
      <c r="Y1624">
        <v>747847</v>
      </c>
      <c r="Z1624" s="1">
        <v>4147120</v>
      </c>
      <c r="AA1624" s="1">
        <v>4127070</v>
      </c>
      <c r="AB1624">
        <v>310145</v>
      </c>
      <c r="AC1624" s="1">
        <v>1410250</v>
      </c>
      <c r="AD1624" s="1">
        <v>1970670</v>
      </c>
      <c r="AE1624" s="1">
        <v>2114760</v>
      </c>
      <c r="AF1624" s="1">
        <v>1784380</v>
      </c>
      <c r="AG1624">
        <v>55949.4</v>
      </c>
      <c r="AH1624">
        <v>33513.199999999997</v>
      </c>
      <c r="AI1624" s="1">
        <v>5376140</v>
      </c>
      <c r="AJ1624">
        <v>72726.5</v>
      </c>
      <c r="AK1624">
        <v>432931</v>
      </c>
      <c r="AL1624" s="1">
        <v>1819630</v>
      </c>
    </row>
    <row r="1625" spans="1:38" x14ac:dyDescent="0.3">
      <c r="A1625" t="s">
        <v>3051</v>
      </c>
      <c r="B1625" t="s">
        <v>3052</v>
      </c>
      <c r="H1625">
        <v>912.14</v>
      </c>
      <c r="N1625">
        <v>677.38</v>
      </c>
      <c r="P1625">
        <v>321.61099999999999</v>
      </c>
      <c r="T1625">
        <v>583.16999999999996</v>
      </c>
    </row>
    <row r="1626" spans="1:38" x14ac:dyDescent="0.3">
      <c r="A1626" t="s">
        <v>3053</v>
      </c>
      <c r="B1626" t="s">
        <v>113</v>
      </c>
      <c r="D1626">
        <v>4468.1000000000004</v>
      </c>
      <c r="E1626">
        <v>2766.09</v>
      </c>
      <c r="F1626">
        <v>3315.99</v>
      </c>
      <c r="G1626">
        <v>6446.76</v>
      </c>
      <c r="H1626">
        <v>979.86900000000003</v>
      </c>
      <c r="K1626">
        <v>999.72199999999998</v>
      </c>
      <c r="L1626">
        <v>20372</v>
      </c>
      <c r="M1626">
        <v>976.78399999999999</v>
      </c>
      <c r="N1626">
        <v>1968.16</v>
      </c>
      <c r="O1626">
        <v>1416.11</v>
      </c>
      <c r="P1626">
        <v>7978.15</v>
      </c>
      <c r="Q1626">
        <v>4589.08</v>
      </c>
      <c r="R1626">
        <v>93863.3</v>
      </c>
      <c r="S1626">
        <v>2961.23</v>
      </c>
      <c r="U1626">
        <v>6442.08</v>
      </c>
      <c r="V1626">
        <v>2396.31</v>
      </c>
      <c r="W1626">
        <v>20162.400000000001</v>
      </c>
      <c r="X1626">
        <v>3051.22</v>
      </c>
      <c r="Y1626">
        <v>3084.78</v>
      </c>
      <c r="Z1626">
        <v>3074.22</v>
      </c>
      <c r="AA1626">
        <v>8504.0499999999993</v>
      </c>
      <c r="AB1626">
        <v>1951.91</v>
      </c>
      <c r="AC1626">
        <v>2325.6999999999998</v>
      </c>
      <c r="AD1626">
        <v>6990.91</v>
      </c>
      <c r="AE1626">
        <v>11130.6</v>
      </c>
      <c r="AF1626">
        <v>15970.7</v>
      </c>
      <c r="AI1626">
        <v>16970.7</v>
      </c>
      <c r="AK1626">
        <v>2723.74</v>
      </c>
      <c r="AL1626">
        <v>4978.57</v>
      </c>
    </row>
    <row r="1627" spans="1:38" x14ac:dyDescent="0.3">
      <c r="A1627" t="s">
        <v>3054</v>
      </c>
      <c r="B1627" t="s">
        <v>3055</v>
      </c>
      <c r="C1627">
        <v>3019.1</v>
      </c>
      <c r="E1627">
        <v>1416.5</v>
      </c>
      <c r="H1627">
        <v>1312.07</v>
      </c>
      <c r="I1627">
        <v>717.51700000000005</v>
      </c>
      <c r="J1627">
        <v>4975.24</v>
      </c>
      <c r="K1627">
        <v>309.44499999999999</v>
      </c>
      <c r="L1627">
        <v>1528.27</v>
      </c>
      <c r="M1627">
        <v>1773.12</v>
      </c>
      <c r="N1627">
        <v>3933.93</v>
      </c>
      <c r="O1627">
        <v>1388.19</v>
      </c>
      <c r="P1627">
        <v>1754.14</v>
      </c>
      <c r="Q1627">
        <v>1807.56</v>
      </c>
      <c r="S1627">
        <v>840.726</v>
      </c>
      <c r="T1627">
        <v>1824.16</v>
      </c>
      <c r="U1627">
        <v>2570.17</v>
      </c>
      <c r="V1627">
        <v>581.62900000000002</v>
      </c>
      <c r="W1627">
        <v>5588.25</v>
      </c>
      <c r="X1627">
        <v>4615.55</v>
      </c>
      <c r="Y1627">
        <v>1223.56</v>
      </c>
      <c r="AB1627">
        <v>1774.35</v>
      </c>
      <c r="AC1627">
        <v>1397.17</v>
      </c>
      <c r="AD1627">
        <v>6023.27</v>
      </c>
      <c r="AE1627">
        <v>4637.2700000000004</v>
      </c>
      <c r="AG1627">
        <v>4549.42</v>
      </c>
      <c r="AJ1627">
        <v>24724.400000000001</v>
      </c>
      <c r="AK1627">
        <v>2093.71</v>
      </c>
    </row>
    <row r="1628" spans="1:38" x14ac:dyDescent="0.3">
      <c r="A1628" t="s">
        <v>3056</v>
      </c>
      <c r="B1628" t="s">
        <v>3057</v>
      </c>
      <c r="C1628">
        <v>517.71299999999997</v>
      </c>
      <c r="E1628">
        <v>473.25</v>
      </c>
      <c r="I1628">
        <v>423.74700000000001</v>
      </c>
      <c r="K1628">
        <v>272.48</v>
      </c>
    </row>
    <row r="1629" spans="1:38" x14ac:dyDescent="0.3">
      <c r="A1629" t="s">
        <v>3058</v>
      </c>
      <c r="B1629" t="s">
        <v>3059</v>
      </c>
      <c r="E1629">
        <v>585.77099999999996</v>
      </c>
      <c r="H1629">
        <v>259.49799999999999</v>
      </c>
      <c r="I1629">
        <v>173.39</v>
      </c>
    </row>
    <row r="1630" spans="1:38" x14ac:dyDescent="0.3">
      <c r="A1630" t="s">
        <v>3060</v>
      </c>
      <c r="B1630" t="s">
        <v>3061</v>
      </c>
      <c r="C1630">
        <v>4331.88</v>
      </c>
      <c r="D1630">
        <v>2101.9899999999998</v>
      </c>
      <c r="E1630">
        <v>7340.71</v>
      </c>
      <c r="F1630">
        <v>1385.29</v>
      </c>
      <c r="H1630">
        <v>2699.12</v>
      </c>
      <c r="I1630">
        <v>2096.84</v>
      </c>
      <c r="J1630">
        <v>2357.1999999999998</v>
      </c>
      <c r="K1630">
        <v>782.38699999999994</v>
      </c>
      <c r="L1630">
        <v>1722.35</v>
      </c>
      <c r="M1630">
        <v>1718.66</v>
      </c>
      <c r="N1630">
        <v>5134.2299999999996</v>
      </c>
      <c r="O1630">
        <v>2837.3</v>
      </c>
      <c r="P1630">
        <v>1556.2</v>
      </c>
      <c r="Q1630">
        <v>2092.8000000000002</v>
      </c>
      <c r="R1630">
        <v>1126.79</v>
      </c>
      <c r="S1630">
        <v>2659.02</v>
      </c>
      <c r="T1630">
        <v>1668.9</v>
      </c>
      <c r="U1630">
        <v>1350.19</v>
      </c>
      <c r="V1630">
        <v>1268.18</v>
      </c>
      <c r="X1630">
        <v>5345.8</v>
      </c>
      <c r="Y1630">
        <v>535.08399999999995</v>
      </c>
      <c r="AA1630">
        <v>1315.08</v>
      </c>
      <c r="AB1630">
        <v>2207.17</v>
      </c>
      <c r="AC1630">
        <v>2507.17</v>
      </c>
      <c r="AD1630">
        <v>2280.65</v>
      </c>
      <c r="AG1630">
        <v>3189.97</v>
      </c>
      <c r="AH1630">
        <v>3746.33</v>
      </c>
    </row>
    <row r="1631" spans="1:38" x14ac:dyDescent="0.3">
      <c r="A1631" t="s">
        <v>3062</v>
      </c>
      <c r="B1631" t="s">
        <v>3063</v>
      </c>
      <c r="C1631">
        <v>239168</v>
      </c>
      <c r="D1631">
        <v>10022.5</v>
      </c>
      <c r="E1631">
        <v>308006</v>
      </c>
      <c r="F1631">
        <v>5282.02</v>
      </c>
      <c r="G1631">
        <v>6255.34</v>
      </c>
      <c r="H1631">
        <v>203351</v>
      </c>
      <c r="I1631">
        <v>217055</v>
      </c>
      <c r="J1631">
        <v>70390.399999999994</v>
      </c>
      <c r="K1631">
        <v>338148</v>
      </c>
      <c r="L1631">
        <v>9085.58</v>
      </c>
      <c r="M1631">
        <v>268167</v>
      </c>
      <c r="N1631">
        <v>200456</v>
      </c>
      <c r="O1631">
        <v>165894</v>
      </c>
      <c r="P1631">
        <v>202683</v>
      </c>
      <c r="Q1631">
        <v>91584.4</v>
      </c>
      <c r="R1631">
        <v>12633.5</v>
      </c>
      <c r="S1631">
        <v>144005</v>
      </c>
      <c r="T1631">
        <v>246802</v>
      </c>
      <c r="U1631">
        <v>135590</v>
      </c>
      <c r="V1631">
        <v>25336.1</v>
      </c>
      <c r="W1631">
        <v>2739.23</v>
      </c>
      <c r="X1631">
        <v>198030</v>
      </c>
      <c r="Y1631">
        <v>49461.9</v>
      </c>
      <c r="Z1631">
        <v>7800.61</v>
      </c>
      <c r="AA1631">
        <v>157884</v>
      </c>
      <c r="AB1631">
        <v>116015</v>
      </c>
      <c r="AC1631">
        <v>260021</v>
      </c>
      <c r="AD1631">
        <v>2497.58</v>
      </c>
      <c r="AF1631">
        <v>36696</v>
      </c>
      <c r="AG1631">
        <v>162709</v>
      </c>
      <c r="AH1631">
        <v>353093</v>
      </c>
      <c r="AI1631">
        <v>9254.01</v>
      </c>
      <c r="AJ1631">
        <v>209313</v>
      </c>
      <c r="AK1631">
        <v>26019.8</v>
      </c>
      <c r="AL1631">
        <v>127655</v>
      </c>
    </row>
    <row r="1632" spans="1:38" x14ac:dyDescent="0.3">
      <c r="A1632" t="s">
        <v>3064</v>
      </c>
      <c r="B1632" t="s">
        <v>3065</v>
      </c>
      <c r="C1632">
        <v>1764.76</v>
      </c>
      <c r="E1632">
        <v>1706.96</v>
      </c>
      <c r="G1632">
        <v>635.69000000000005</v>
      </c>
      <c r="H1632">
        <v>1304.83</v>
      </c>
      <c r="I1632">
        <v>1651.36</v>
      </c>
      <c r="J1632">
        <v>3364.36</v>
      </c>
      <c r="K1632">
        <v>4220.54</v>
      </c>
      <c r="M1632">
        <v>2263.08</v>
      </c>
      <c r="N1632">
        <v>2066.84</v>
      </c>
      <c r="O1632">
        <v>1280.8599999999999</v>
      </c>
      <c r="P1632">
        <v>2596.84</v>
      </c>
      <c r="Q1632">
        <v>3373.64</v>
      </c>
      <c r="T1632">
        <v>1296.45</v>
      </c>
      <c r="U1632">
        <v>4450.26</v>
      </c>
      <c r="V1632">
        <v>1669.65</v>
      </c>
      <c r="X1632">
        <v>2244.85</v>
      </c>
      <c r="AB1632">
        <v>2002.07</v>
      </c>
      <c r="AC1632">
        <v>2302.75</v>
      </c>
      <c r="AG1632">
        <v>1418.53</v>
      </c>
      <c r="AH1632">
        <v>4677.3999999999996</v>
      </c>
    </row>
    <row r="1633" spans="1:38" x14ac:dyDescent="0.3">
      <c r="A1633" t="s">
        <v>3066</v>
      </c>
      <c r="B1633" t="s">
        <v>3067</v>
      </c>
      <c r="C1633">
        <v>11474.5</v>
      </c>
      <c r="E1633">
        <v>17903.900000000001</v>
      </c>
      <c r="H1633">
        <v>10492.2</v>
      </c>
      <c r="I1633">
        <v>12501.1</v>
      </c>
      <c r="J1633">
        <v>3414.48</v>
      </c>
      <c r="K1633">
        <v>11246.3</v>
      </c>
      <c r="L1633">
        <v>2734.93</v>
      </c>
      <c r="M1633">
        <v>10449.700000000001</v>
      </c>
      <c r="N1633">
        <v>11657.2</v>
      </c>
      <c r="O1633">
        <v>13407.7</v>
      </c>
      <c r="P1633">
        <v>9967.73</v>
      </c>
      <c r="Q1633">
        <v>12918.1</v>
      </c>
      <c r="R1633">
        <v>3065.41</v>
      </c>
      <c r="S1633">
        <v>9014.34</v>
      </c>
      <c r="T1633">
        <v>9280.7000000000007</v>
      </c>
      <c r="U1633">
        <v>7113.72</v>
      </c>
      <c r="V1633">
        <v>4105.4799999999996</v>
      </c>
      <c r="X1633">
        <v>7877.32</v>
      </c>
      <c r="Y1633">
        <v>14781.3</v>
      </c>
      <c r="AA1633">
        <v>10221.6</v>
      </c>
      <c r="AB1633">
        <v>17516.400000000001</v>
      </c>
      <c r="AC1633">
        <v>14105.8</v>
      </c>
      <c r="AG1633">
        <v>9147.24</v>
      </c>
      <c r="AH1633">
        <v>12102.3</v>
      </c>
      <c r="AK1633">
        <v>41669.199999999997</v>
      </c>
      <c r="AL1633">
        <v>9958.0400000000009</v>
      </c>
    </row>
    <row r="1634" spans="1:38" x14ac:dyDescent="0.3">
      <c r="A1634" t="s">
        <v>3068</v>
      </c>
      <c r="B1634" t="s">
        <v>3069</v>
      </c>
      <c r="C1634">
        <v>8360.84</v>
      </c>
      <c r="D1634">
        <v>9613.35</v>
      </c>
      <c r="E1634">
        <v>13799.4</v>
      </c>
      <c r="F1634">
        <v>9432.3799999999992</v>
      </c>
      <c r="G1634">
        <v>10976.2</v>
      </c>
      <c r="H1634">
        <v>7688.17</v>
      </c>
      <c r="I1634">
        <v>3235.27</v>
      </c>
      <c r="J1634">
        <v>8893.0300000000007</v>
      </c>
      <c r="K1634">
        <v>6836.69</v>
      </c>
      <c r="L1634">
        <v>8508.19</v>
      </c>
      <c r="M1634">
        <v>7068.74</v>
      </c>
      <c r="N1634">
        <v>9574.0400000000009</v>
      </c>
      <c r="O1634">
        <v>4460.3500000000004</v>
      </c>
      <c r="P1634">
        <v>5379.89</v>
      </c>
      <c r="Q1634">
        <v>6309.57</v>
      </c>
      <c r="R1634">
        <v>15836.3</v>
      </c>
      <c r="S1634">
        <v>16614.099999999999</v>
      </c>
      <c r="T1634">
        <v>8529.2999999999993</v>
      </c>
      <c r="U1634">
        <v>10072.4</v>
      </c>
      <c r="V1634">
        <v>11545.8</v>
      </c>
      <c r="W1634">
        <v>3813.27</v>
      </c>
      <c r="X1634">
        <v>6386.16</v>
      </c>
      <c r="Y1634">
        <v>7128.6</v>
      </c>
      <c r="Z1634">
        <v>6933.62</v>
      </c>
      <c r="AA1634">
        <v>10022.6</v>
      </c>
      <c r="AB1634">
        <v>7724.92</v>
      </c>
      <c r="AC1634">
        <v>7641.49</v>
      </c>
      <c r="AD1634">
        <v>4701.53</v>
      </c>
      <c r="AF1634">
        <v>20465.099999999999</v>
      </c>
      <c r="AG1634">
        <v>8603.14</v>
      </c>
      <c r="AH1634">
        <v>10903.4</v>
      </c>
      <c r="AI1634">
        <v>1835.86</v>
      </c>
      <c r="AK1634">
        <v>18389</v>
      </c>
      <c r="AL1634">
        <v>16256.4</v>
      </c>
    </row>
    <row r="1635" spans="1:38" x14ac:dyDescent="0.3">
      <c r="A1635" t="s">
        <v>3070</v>
      </c>
      <c r="B1635" t="s">
        <v>3071</v>
      </c>
      <c r="C1635">
        <v>8100.42</v>
      </c>
      <c r="D1635">
        <v>14207.5</v>
      </c>
      <c r="E1635">
        <v>18493</v>
      </c>
      <c r="F1635">
        <v>15929.6</v>
      </c>
      <c r="G1635">
        <v>19438.8</v>
      </c>
      <c r="H1635">
        <v>8493.09</v>
      </c>
      <c r="I1635">
        <v>6059.17</v>
      </c>
      <c r="J1635">
        <v>22798.5</v>
      </c>
      <c r="K1635">
        <v>10381.799999999999</v>
      </c>
      <c r="L1635">
        <v>1146.1199999999999</v>
      </c>
      <c r="M1635">
        <v>11437.2</v>
      </c>
      <c r="N1635">
        <v>5144.57</v>
      </c>
      <c r="O1635">
        <v>5692.56</v>
      </c>
      <c r="P1635">
        <v>6299.62</v>
      </c>
      <c r="Q1635">
        <v>6858.19</v>
      </c>
      <c r="R1635">
        <v>17086.7</v>
      </c>
      <c r="S1635">
        <v>15100.6</v>
      </c>
      <c r="T1635">
        <v>7242.89</v>
      </c>
      <c r="U1635">
        <v>15161.4</v>
      </c>
      <c r="V1635">
        <v>24877.3</v>
      </c>
      <c r="W1635">
        <v>6271.4</v>
      </c>
      <c r="X1635">
        <v>5204.0200000000004</v>
      </c>
      <c r="Y1635">
        <v>5740.33</v>
      </c>
      <c r="Z1635">
        <v>12612.4</v>
      </c>
      <c r="AA1635">
        <v>12287.4</v>
      </c>
      <c r="AB1635">
        <v>10912.9</v>
      </c>
      <c r="AC1635">
        <v>10475.799999999999</v>
      </c>
      <c r="AD1635">
        <v>1141.96</v>
      </c>
      <c r="AF1635">
        <v>19458.099999999999</v>
      </c>
      <c r="AG1635">
        <v>11262.2</v>
      </c>
      <c r="AH1635">
        <v>12588.2</v>
      </c>
      <c r="AK1635">
        <v>22124.6</v>
      </c>
      <c r="AL1635">
        <v>12666</v>
      </c>
    </row>
    <row r="1636" spans="1:38" x14ac:dyDescent="0.3">
      <c r="A1636" t="s">
        <v>3072</v>
      </c>
      <c r="B1636" t="s">
        <v>3073</v>
      </c>
      <c r="H1636">
        <v>1030.78</v>
      </c>
      <c r="K1636">
        <v>142.989</v>
      </c>
      <c r="L1636">
        <v>732.54200000000003</v>
      </c>
      <c r="AE1636">
        <v>10795.8</v>
      </c>
      <c r="AG1636">
        <v>705.40899999999999</v>
      </c>
    </row>
    <row r="1637" spans="1:38" x14ac:dyDescent="0.3">
      <c r="A1637" t="s">
        <v>3074</v>
      </c>
      <c r="B1637" t="s">
        <v>3075</v>
      </c>
      <c r="C1637">
        <v>4708.75</v>
      </c>
      <c r="E1637">
        <v>3435.97</v>
      </c>
      <c r="H1637">
        <v>2681.66</v>
      </c>
      <c r="I1637">
        <v>1321.95</v>
      </c>
      <c r="K1637">
        <v>1194.3900000000001</v>
      </c>
      <c r="L1637">
        <v>1108.3599999999999</v>
      </c>
      <c r="M1637">
        <v>4765.76</v>
      </c>
      <c r="N1637">
        <v>4515.47</v>
      </c>
      <c r="O1637">
        <v>4761.1499999999996</v>
      </c>
      <c r="P1637">
        <v>2938.51</v>
      </c>
      <c r="Q1637">
        <v>2725.29</v>
      </c>
      <c r="T1637">
        <v>7439.51</v>
      </c>
      <c r="X1637">
        <v>4538.0600000000004</v>
      </c>
      <c r="Y1637">
        <v>4187.38</v>
      </c>
      <c r="AB1637">
        <v>6738.49</v>
      </c>
      <c r="AC1637">
        <v>2096.6799999999998</v>
      </c>
      <c r="AG1637">
        <v>2373.6799999999998</v>
      </c>
      <c r="AH1637">
        <v>9242.64</v>
      </c>
      <c r="AK1637">
        <v>14062.8</v>
      </c>
    </row>
    <row r="1638" spans="1:38" x14ac:dyDescent="0.3">
      <c r="A1638" t="s">
        <v>3076</v>
      </c>
      <c r="B1638" t="s">
        <v>3077</v>
      </c>
      <c r="C1638">
        <v>2037.6</v>
      </c>
      <c r="D1638">
        <v>13007.1</v>
      </c>
      <c r="E1638">
        <v>4336.8500000000004</v>
      </c>
      <c r="F1638">
        <v>1840.25</v>
      </c>
      <c r="G1638">
        <v>889.84400000000005</v>
      </c>
      <c r="H1638">
        <v>1492.76</v>
      </c>
      <c r="I1638">
        <v>957.22199999999998</v>
      </c>
      <c r="K1638">
        <v>906.19799999999998</v>
      </c>
      <c r="L1638">
        <v>716.78300000000002</v>
      </c>
      <c r="M1638">
        <v>2379.33</v>
      </c>
      <c r="N1638">
        <v>766.46199999999999</v>
      </c>
      <c r="P1638">
        <v>1060.19</v>
      </c>
      <c r="S1638">
        <v>2221.4499999999998</v>
      </c>
      <c r="T1638">
        <v>1633.11</v>
      </c>
      <c r="AC1638">
        <v>1369.11</v>
      </c>
      <c r="AH1638">
        <v>2156.87</v>
      </c>
    </row>
    <row r="1639" spans="1:38" x14ac:dyDescent="0.3">
      <c r="A1639" t="s">
        <v>3078</v>
      </c>
      <c r="B1639" t="s">
        <v>3079</v>
      </c>
      <c r="C1639">
        <v>124529</v>
      </c>
      <c r="D1639">
        <v>5732.88</v>
      </c>
      <c r="E1639">
        <v>172433</v>
      </c>
      <c r="F1639">
        <v>2668.08</v>
      </c>
      <c r="G1639">
        <v>3824.74</v>
      </c>
      <c r="H1639">
        <v>101323</v>
      </c>
      <c r="I1639">
        <v>121364</v>
      </c>
      <c r="J1639">
        <v>33465.300000000003</v>
      </c>
      <c r="K1639">
        <v>131537</v>
      </c>
      <c r="L1639">
        <v>4759.83</v>
      </c>
      <c r="M1639">
        <v>150252</v>
      </c>
      <c r="N1639">
        <v>85586.9</v>
      </c>
      <c r="O1639">
        <v>78536.5</v>
      </c>
      <c r="P1639">
        <v>113168</v>
      </c>
      <c r="Q1639">
        <v>88798.3</v>
      </c>
      <c r="R1639">
        <v>8688.39</v>
      </c>
      <c r="S1639">
        <v>72413.399999999994</v>
      </c>
      <c r="T1639">
        <v>135970</v>
      </c>
      <c r="U1639">
        <v>60142.6</v>
      </c>
      <c r="V1639">
        <v>7051.21</v>
      </c>
      <c r="W1639">
        <v>3184.82</v>
      </c>
      <c r="X1639">
        <v>114089</v>
      </c>
      <c r="Y1639">
        <v>52111.6</v>
      </c>
      <c r="Z1639">
        <v>5395.53</v>
      </c>
      <c r="AA1639">
        <v>60007.3</v>
      </c>
      <c r="AB1639">
        <v>104507</v>
      </c>
      <c r="AC1639">
        <v>87689.8</v>
      </c>
      <c r="AD1639">
        <v>1492.41</v>
      </c>
      <c r="AF1639">
        <v>48905.599999999999</v>
      </c>
      <c r="AG1639">
        <v>122200</v>
      </c>
      <c r="AH1639">
        <v>149559</v>
      </c>
      <c r="AI1639">
        <v>4495.1899999999996</v>
      </c>
      <c r="AJ1639">
        <v>159673</v>
      </c>
      <c r="AK1639">
        <v>30900.6</v>
      </c>
      <c r="AL1639">
        <v>89356.800000000003</v>
      </c>
    </row>
    <row r="1640" spans="1:38" x14ac:dyDescent="0.3">
      <c r="A1640" t="s">
        <v>3080</v>
      </c>
      <c r="B1640" t="s">
        <v>3081</v>
      </c>
      <c r="C1640">
        <v>62320.5</v>
      </c>
      <c r="E1640">
        <v>112514</v>
      </c>
      <c r="H1640">
        <v>54522.400000000001</v>
      </c>
      <c r="I1640">
        <v>67007</v>
      </c>
      <c r="J1640">
        <v>8173.92</v>
      </c>
      <c r="K1640">
        <v>79099.3</v>
      </c>
      <c r="M1640">
        <v>90352.6</v>
      </c>
      <c r="N1640">
        <v>20492.3</v>
      </c>
      <c r="O1640">
        <v>12191.3</v>
      </c>
      <c r="P1640">
        <v>29602.6</v>
      </c>
      <c r="Q1640">
        <v>13580.5</v>
      </c>
      <c r="R1640">
        <v>3230.08</v>
      </c>
      <c r="S1640">
        <v>22279.3</v>
      </c>
      <c r="T1640">
        <v>86252.2</v>
      </c>
      <c r="U1640">
        <v>19358.599999999999</v>
      </c>
      <c r="V1640">
        <v>4508.29</v>
      </c>
      <c r="X1640">
        <v>41723.800000000003</v>
      </c>
      <c r="Y1640">
        <v>9245.67</v>
      </c>
      <c r="AA1640">
        <v>16837.400000000001</v>
      </c>
      <c r="AB1640">
        <v>18270.099999999999</v>
      </c>
      <c r="AC1640">
        <v>31309.1</v>
      </c>
      <c r="AG1640">
        <v>30423.4</v>
      </c>
      <c r="AH1640">
        <v>92882.6</v>
      </c>
      <c r="AJ1640">
        <v>31486.400000000001</v>
      </c>
      <c r="AK1640">
        <v>2836.77</v>
      </c>
      <c r="AL1640">
        <v>18747.599999999999</v>
      </c>
    </row>
    <row r="1641" spans="1:38" x14ac:dyDescent="0.3">
      <c r="A1641" t="s">
        <v>3082</v>
      </c>
      <c r="B1641" t="s">
        <v>3083</v>
      </c>
      <c r="C1641">
        <v>6567.92</v>
      </c>
      <c r="D1641">
        <v>15731.4</v>
      </c>
      <c r="E1641">
        <v>25218.1</v>
      </c>
      <c r="F1641">
        <v>24036.7</v>
      </c>
      <c r="G1641">
        <v>40867.800000000003</v>
      </c>
      <c r="H1641">
        <v>6822.03</v>
      </c>
      <c r="I1641">
        <v>3645.98</v>
      </c>
      <c r="J1641">
        <v>22870.400000000001</v>
      </c>
      <c r="K1641">
        <v>5958.73</v>
      </c>
      <c r="L1641">
        <v>4793.2299999999996</v>
      </c>
      <c r="M1641">
        <v>6129.72</v>
      </c>
      <c r="N1641">
        <v>5399.19</v>
      </c>
      <c r="O1641">
        <v>7685.05</v>
      </c>
      <c r="P1641">
        <v>7225.15</v>
      </c>
      <c r="Q1641">
        <v>12663.2</v>
      </c>
      <c r="R1641">
        <v>31807.9</v>
      </c>
      <c r="S1641">
        <v>20449.2</v>
      </c>
      <c r="T1641">
        <v>3019.82</v>
      </c>
      <c r="U1641">
        <v>23013.599999999999</v>
      </c>
      <c r="V1641">
        <v>36205.699999999997</v>
      </c>
      <c r="W1641">
        <v>10257</v>
      </c>
      <c r="X1641">
        <v>6425.9</v>
      </c>
      <c r="Y1641">
        <v>7003.8</v>
      </c>
      <c r="Z1641">
        <v>11478</v>
      </c>
      <c r="AA1641">
        <v>20034.8</v>
      </c>
      <c r="AB1641">
        <v>10157</v>
      </c>
      <c r="AC1641">
        <v>13293.8</v>
      </c>
      <c r="AD1641">
        <v>4487.16</v>
      </c>
      <c r="AE1641">
        <v>3840.44</v>
      </c>
      <c r="AG1641">
        <v>7607.63</v>
      </c>
      <c r="AH1641">
        <v>6635.78</v>
      </c>
      <c r="AK1641">
        <v>24870.2</v>
      </c>
      <c r="AL1641">
        <v>11452.3</v>
      </c>
    </row>
    <row r="1642" spans="1:38" x14ac:dyDescent="0.3">
      <c r="A1642" t="s">
        <v>3084</v>
      </c>
      <c r="B1642" t="s">
        <v>606</v>
      </c>
      <c r="C1642">
        <v>5287.67</v>
      </c>
      <c r="E1642">
        <v>20334.3</v>
      </c>
      <c r="F1642">
        <v>2403.1999999999998</v>
      </c>
      <c r="G1642">
        <v>2768.11</v>
      </c>
      <c r="H1642">
        <v>6790.22</v>
      </c>
      <c r="I1642">
        <v>5673.08</v>
      </c>
      <c r="J1642">
        <v>19530.3</v>
      </c>
      <c r="K1642">
        <v>7110.71</v>
      </c>
      <c r="L1642">
        <v>4590.6400000000003</v>
      </c>
      <c r="M1642">
        <v>7635.03</v>
      </c>
      <c r="N1642">
        <v>5607.91</v>
      </c>
      <c r="O1642">
        <v>2254.3000000000002</v>
      </c>
      <c r="P1642">
        <v>7205.5</v>
      </c>
      <c r="Q1642">
        <v>6995.17</v>
      </c>
      <c r="R1642">
        <v>5218.59</v>
      </c>
      <c r="S1642">
        <v>5231.67</v>
      </c>
      <c r="T1642">
        <v>10976.7</v>
      </c>
      <c r="U1642">
        <v>19888.099999999999</v>
      </c>
      <c r="V1642">
        <v>17016.3</v>
      </c>
      <c r="W1642">
        <v>12524.1</v>
      </c>
      <c r="X1642">
        <v>5168.0200000000004</v>
      </c>
      <c r="Y1642">
        <v>3865.8</v>
      </c>
      <c r="Z1642">
        <v>4740.05</v>
      </c>
      <c r="AA1642">
        <v>5529.99</v>
      </c>
      <c r="AB1642">
        <v>4268.59</v>
      </c>
      <c r="AC1642">
        <v>5538.41</v>
      </c>
      <c r="AG1642">
        <v>27717.200000000001</v>
      </c>
      <c r="AH1642">
        <v>10230.200000000001</v>
      </c>
      <c r="AJ1642">
        <v>169653</v>
      </c>
      <c r="AK1642">
        <v>9111.56</v>
      </c>
      <c r="AL1642">
        <v>5712.2</v>
      </c>
    </row>
    <row r="1643" spans="1:38" x14ac:dyDescent="0.3">
      <c r="A1643" t="s">
        <v>3085</v>
      </c>
      <c r="B1643" t="s">
        <v>3086</v>
      </c>
      <c r="C1643">
        <v>801.77300000000002</v>
      </c>
      <c r="E1643">
        <v>1432.67</v>
      </c>
      <c r="H1643">
        <v>459.48</v>
      </c>
      <c r="I1643">
        <v>122.65300000000001</v>
      </c>
      <c r="M1643">
        <v>974.83299999999997</v>
      </c>
      <c r="N1643">
        <v>484.327</v>
      </c>
      <c r="P1643">
        <v>531.83000000000004</v>
      </c>
      <c r="T1643">
        <v>892.95100000000002</v>
      </c>
      <c r="AC1643">
        <v>929.35799999999995</v>
      </c>
    </row>
    <row r="1644" spans="1:38" x14ac:dyDescent="0.3">
      <c r="A1644" t="s">
        <v>3087</v>
      </c>
      <c r="B1644" t="s">
        <v>3088</v>
      </c>
      <c r="C1644">
        <v>141753</v>
      </c>
      <c r="D1644">
        <v>14333.6</v>
      </c>
      <c r="E1644">
        <v>220334</v>
      </c>
      <c r="F1644">
        <v>12445.4</v>
      </c>
      <c r="G1644">
        <v>9194.09</v>
      </c>
      <c r="H1644">
        <v>131734</v>
      </c>
      <c r="I1644">
        <v>148364</v>
      </c>
      <c r="J1644">
        <v>75261.600000000006</v>
      </c>
      <c r="K1644">
        <v>174396</v>
      </c>
      <c r="L1644">
        <v>11166.2</v>
      </c>
      <c r="M1644">
        <v>160196</v>
      </c>
      <c r="N1644">
        <v>75162.5</v>
      </c>
      <c r="O1644">
        <v>110647</v>
      </c>
      <c r="P1644">
        <v>100602</v>
      </c>
      <c r="Q1644">
        <v>78964.800000000003</v>
      </c>
      <c r="R1644">
        <v>23536.7</v>
      </c>
      <c r="S1644">
        <v>110136</v>
      </c>
      <c r="T1644">
        <v>111816</v>
      </c>
      <c r="U1644">
        <v>108015</v>
      </c>
      <c r="V1644">
        <v>47846.400000000001</v>
      </c>
      <c r="X1644">
        <v>112378</v>
      </c>
      <c r="Y1644">
        <v>48755</v>
      </c>
      <c r="Z1644">
        <v>13032.5</v>
      </c>
      <c r="AA1644">
        <v>135139</v>
      </c>
      <c r="AB1644">
        <v>59969.7</v>
      </c>
      <c r="AC1644">
        <v>156099</v>
      </c>
      <c r="AF1644">
        <v>93208.4</v>
      </c>
      <c r="AG1644">
        <v>77233.100000000006</v>
      </c>
      <c r="AH1644">
        <v>142547</v>
      </c>
      <c r="AJ1644">
        <v>566106</v>
      </c>
      <c r="AK1644">
        <v>38286.199999999997</v>
      </c>
      <c r="AL1644">
        <v>88026.1</v>
      </c>
    </row>
    <row r="1645" spans="1:38" x14ac:dyDescent="0.3">
      <c r="A1645" t="s">
        <v>3089</v>
      </c>
      <c r="B1645" t="s">
        <v>3090</v>
      </c>
      <c r="C1645">
        <v>14180.5</v>
      </c>
      <c r="H1645">
        <v>8110.39</v>
      </c>
      <c r="I1645">
        <v>7167.68</v>
      </c>
      <c r="K1645">
        <v>8996.02</v>
      </c>
      <c r="M1645">
        <v>11552.5</v>
      </c>
      <c r="N1645">
        <v>9366.08</v>
      </c>
      <c r="O1645">
        <v>9688.6</v>
      </c>
      <c r="P1645">
        <v>6849.11</v>
      </c>
      <c r="Q1645">
        <v>13889</v>
      </c>
      <c r="S1645">
        <v>9871.85</v>
      </c>
      <c r="T1645">
        <v>10711.9</v>
      </c>
      <c r="U1645">
        <v>8628.2999999999993</v>
      </c>
      <c r="X1645">
        <v>12002</v>
      </c>
      <c r="Y1645">
        <v>5201.2299999999996</v>
      </c>
      <c r="AA1645">
        <v>10001.1</v>
      </c>
      <c r="AB1645">
        <v>17977.8</v>
      </c>
      <c r="AC1645">
        <v>10133.6</v>
      </c>
      <c r="AG1645">
        <v>19105.3</v>
      </c>
      <c r="AH1645">
        <v>32861.800000000003</v>
      </c>
      <c r="AK1645">
        <v>4007.96</v>
      </c>
      <c r="AL1645">
        <v>19970.900000000001</v>
      </c>
    </row>
    <row r="1646" spans="1:38" x14ac:dyDescent="0.3">
      <c r="A1646" t="s">
        <v>3091</v>
      </c>
      <c r="B1646" t="s">
        <v>3092</v>
      </c>
      <c r="D1646">
        <v>16154.3</v>
      </c>
      <c r="L1646">
        <v>55242</v>
      </c>
      <c r="W1646">
        <v>134982</v>
      </c>
      <c r="AD1646">
        <v>37182.1</v>
      </c>
      <c r="AE1646">
        <v>39002.800000000003</v>
      </c>
      <c r="AI1646">
        <v>20873.3</v>
      </c>
    </row>
    <row r="1647" spans="1:38" x14ac:dyDescent="0.3">
      <c r="A1647" t="s">
        <v>3093</v>
      </c>
      <c r="B1647" t="s">
        <v>3094</v>
      </c>
      <c r="C1647">
        <v>2715.66</v>
      </c>
      <c r="D1647">
        <v>4108.6899999999996</v>
      </c>
      <c r="E1647">
        <v>4312.04</v>
      </c>
      <c r="G1647">
        <v>2853.02</v>
      </c>
      <c r="H1647">
        <v>2580.5</v>
      </c>
      <c r="I1647">
        <v>1075.79</v>
      </c>
      <c r="K1647">
        <v>727.678</v>
      </c>
      <c r="L1647">
        <v>3509.91</v>
      </c>
      <c r="M1647">
        <v>2061.36</v>
      </c>
      <c r="N1647">
        <v>3944.99</v>
      </c>
      <c r="O1647">
        <v>2350.41</v>
      </c>
      <c r="P1647">
        <v>2321.8200000000002</v>
      </c>
      <c r="Q1647">
        <v>2234.7600000000002</v>
      </c>
      <c r="R1647">
        <v>1424.75</v>
      </c>
      <c r="S1647">
        <v>2017.91</v>
      </c>
      <c r="T1647">
        <v>2878.26</v>
      </c>
      <c r="U1647">
        <v>3372.49</v>
      </c>
      <c r="V1647">
        <v>2778.41</v>
      </c>
      <c r="W1647">
        <v>7257.81</v>
      </c>
      <c r="X1647">
        <v>3817.45</v>
      </c>
      <c r="Y1647">
        <v>2199.5300000000002</v>
      </c>
      <c r="Z1647">
        <v>4154.8100000000004</v>
      </c>
      <c r="AA1647">
        <v>5932.36</v>
      </c>
      <c r="AB1647">
        <v>2392.65</v>
      </c>
      <c r="AC1647">
        <v>3106.39</v>
      </c>
      <c r="AD1647">
        <v>3579.59</v>
      </c>
      <c r="AE1647">
        <v>14548</v>
      </c>
      <c r="AG1647">
        <v>3625.35</v>
      </c>
      <c r="AH1647">
        <v>2763.79</v>
      </c>
      <c r="AK1647">
        <v>4163.9799999999996</v>
      </c>
    </row>
    <row r="1648" spans="1:38" x14ac:dyDescent="0.3">
      <c r="A1648" t="s">
        <v>3095</v>
      </c>
      <c r="B1648" t="s">
        <v>3096</v>
      </c>
      <c r="D1648">
        <v>6356.63</v>
      </c>
      <c r="L1648">
        <v>37315.9</v>
      </c>
      <c r="W1648">
        <v>14234.6</v>
      </c>
      <c r="AD1648">
        <v>12092.7</v>
      </c>
      <c r="AI1648">
        <v>3897.79</v>
      </c>
    </row>
    <row r="1649" spans="1:38" x14ac:dyDescent="0.3">
      <c r="A1649" t="s">
        <v>3097</v>
      </c>
      <c r="B1649" t="s">
        <v>3098</v>
      </c>
      <c r="E1649">
        <v>1121.49</v>
      </c>
      <c r="H1649">
        <v>98.5869</v>
      </c>
      <c r="I1649">
        <v>62.358699999999999</v>
      </c>
    </row>
    <row r="1650" spans="1:38" x14ac:dyDescent="0.3">
      <c r="A1650" t="s">
        <v>3099</v>
      </c>
      <c r="B1650" t="s">
        <v>1532</v>
      </c>
      <c r="T1650">
        <v>325.66800000000001</v>
      </c>
    </row>
    <row r="1651" spans="1:38" x14ac:dyDescent="0.3">
      <c r="A1651" t="s">
        <v>3100</v>
      </c>
      <c r="B1651" t="s">
        <v>3101</v>
      </c>
      <c r="C1651">
        <v>12362</v>
      </c>
      <c r="E1651">
        <v>10990.9</v>
      </c>
      <c r="H1651">
        <v>10319.6</v>
      </c>
      <c r="I1651">
        <v>14032.6</v>
      </c>
      <c r="J1651">
        <v>4225.3999999999996</v>
      </c>
      <c r="K1651">
        <v>17203.7</v>
      </c>
      <c r="L1651">
        <v>1062.31</v>
      </c>
      <c r="M1651">
        <v>17556.8</v>
      </c>
      <c r="N1651">
        <v>4177.0200000000004</v>
      </c>
      <c r="O1651">
        <v>10108.299999999999</v>
      </c>
      <c r="P1651">
        <v>9753.2199999999993</v>
      </c>
      <c r="Q1651">
        <v>24659</v>
      </c>
      <c r="S1651">
        <v>5114.26</v>
      </c>
      <c r="T1651">
        <v>10032.4</v>
      </c>
      <c r="U1651">
        <v>1686.23</v>
      </c>
      <c r="X1651">
        <v>6487.78</v>
      </c>
      <c r="Y1651">
        <v>8485.42</v>
      </c>
      <c r="AB1651">
        <v>4087.79</v>
      </c>
      <c r="AC1651">
        <v>10017.6</v>
      </c>
      <c r="AG1651">
        <v>6393.98</v>
      </c>
      <c r="AH1651">
        <v>17130.400000000001</v>
      </c>
      <c r="AK1651">
        <v>17495.099999999999</v>
      </c>
    </row>
    <row r="1652" spans="1:38" x14ac:dyDescent="0.3">
      <c r="A1652" t="s">
        <v>3102</v>
      </c>
      <c r="B1652" t="s">
        <v>3103</v>
      </c>
      <c r="C1652">
        <v>2633.64</v>
      </c>
      <c r="E1652">
        <v>1130.9100000000001</v>
      </c>
      <c r="H1652">
        <v>749.34199999999998</v>
      </c>
      <c r="I1652">
        <v>309.31</v>
      </c>
      <c r="K1652">
        <v>522.37800000000004</v>
      </c>
      <c r="L1652">
        <v>2049.5100000000002</v>
      </c>
      <c r="M1652">
        <v>1389.93</v>
      </c>
      <c r="N1652">
        <v>442.57100000000003</v>
      </c>
      <c r="P1652">
        <v>475.62900000000002</v>
      </c>
      <c r="T1652">
        <v>1401.89</v>
      </c>
    </row>
    <row r="1653" spans="1:38" x14ac:dyDescent="0.3">
      <c r="A1653" t="s">
        <v>3104</v>
      </c>
      <c r="B1653" t="s">
        <v>3105</v>
      </c>
      <c r="C1653">
        <v>357.61500000000001</v>
      </c>
      <c r="E1653">
        <v>508.15300000000002</v>
      </c>
      <c r="I1653">
        <v>150.50200000000001</v>
      </c>
      <c r="M1653">
        <v>598.26300000000003</v>
      </c>
      <c r="N1653">
        <v>429.30700000000002</v>
      </c>
      <c r="O1653">
        <v>204.01599999999999</v>
      </c>
      <c r="P1653">
        <v>365.50799999999998</v>
      </c>
      <c r="Q1653">
        <v>398.07400000000001</v>
      </c>
      <c r="T1653">
        <v>619.053</v>
      </c>
      <c r="U1653">
        <v>328.45100000000002</v>
      </c>
      <c r="X1653">
        <v>917.78</v>
      </c>
      <c r="AG1653">
        <v>1173.45</v>
      </c>
      <c r="AH1653">
        <v>883.13300000000004</v>
      </c>
    </row>
    <row r="1654" spans="1:38" x14ac:dyDescent="0.3">
      <c r="A1654" t="s">
        <v>3106</v>
      </c>
      <c r="B1654" t="s">
        <v>3107</v>
      </c>
      <c r="C1654">
        <v>836.07600000000002</v>
      </c>
      <c r="E1654">
        <v>1175.26</v>
      </c>
      <c r="H1654">
        <v>456.10700000000003</v>
      </c>
      <c r="I1654">
        <v>727.01</v>
      </c>
      <c r="K1654">
        <v>1156.26</v>
      </c>
      <c r="M1654">
        <v>292.14</v>
      </c>
      <c r="N1654">
        <v>361.214</v>
      </c>
      <c r="O1654">
        <v>620.91999999999996</v>
      </c>
      <c r="P1654">
        <v>592.03200000000004</v>
      </c>
      <c r="Q1654">
        <v>678.601</v>
      </c>
      <c r="T1654">
        <v>445.92099999999999</v>
      </c>
      <c r="V1654">
        <v>258.67200000000003</v>
      </c>
      <c r="Z1654">
        <v>642.48299999999995</v>
      </c>
      <c r="AC1654">
        <v>397.077</v>
      </c>
      <c r="AH1654">
        <v>1197.17</v>
      </c>
    </row>
    <row r="1655" spans="1:38" x14ac:dyDescent="0.3">
      <c r="A1655" t="s">
        <v>3108</v>
      </c>
      <c r="B1655" t="s">
        <v>3109</v>
      </c>
      <c r="C1655">
        <v>590.327</v>
      </c>
      <c r="E1655">
        <v>1306.74</v>
      </c>
      <c r="F1655">
        <v>1708.47</v>
      </c>
      <c r="G1655">
        <v>2200.87</v>
      </c>
      <c r="H1655">
        <v>875.29200000000003</v>
      </c>
      <c r="I1655">
        <v>692.78800000000001</v>
      </c>
      <c r="K1655">
        <v>1943.71</v>
      </c>
      <c r="M1655">
        <v>2787.42</v>
      </c>
      <c r="N1655">
        <v>533.77599999999995</v>
      </c>
      <c r="P1655">
        <v>568.88599999999997</v>
      </c>
      <c r="S1655">
        <v>2517.16</v>
      </c>
      <c r="T1655">
        <v>1737.08</v>
      </c>
      <c r="U1655">
        <v>1411.43</v>
      </c>
      <c r="V1655">
        <v>1573.97</v>
      </c>
      <c r="X1655">
        <v>968.52499999999998</v>
      </c>
      <c r="Z1655">
        <v>3289.25</v>
      </c>
      <c r="AC1655">
        <v>728.66800000000001</v>
      </c>
    </row>
    <row r="1656" spans="1:38" x14ac:dyDescent="0.3">
      <c r="A1656" t="s">
        <v>3110</v>
      </c>
      <c r="B1656" t="s">
        <v>3111</v>
      </c>
      <c r="C1656">
        <v>180661</v>
      </c>
      <c r="D1656">
        <v>13331.4</v>
      </c>
      <c r="E1656">
        <v>276914</v>
      </c>
      <c r="F1656">
        <v>4552.62</v>
      </c>
      <c r="G1656">
        <v>7226.66</v>
      </c>
      <c r="H1656">
        <v>178348</v>
      </c>
      <c r="I1656">
        <v>220733</v>
      </c>
      <c r="J1656">
        <v>70096.2</v>
      </c>
      <c r="K1656">
        <v>215725</v>
      </c>
      <c r="L1656">
        <v>15671.1</v>
      </c>
      <c r="M1656">
        <v>207183</v>
      </c>
      <c r="N1656">
        <v>118993</v>
      </c>
      <c r="O1656">
        <v>192123</v>
      </c>
      <c r="P1656">
        <v>149204</v>
      </c>
      <c r="Q1656">
        <v>151633</v>
      </c>
      <c r="R1656">
        <v>25849.4</v>
      </c>
      <c r="S1656">
        <v>145246</v>
      </c>
      <c r="T1656">
        <v>149266</v>
      </c>
      <c r="U1656">
        <v>135955</v>
      </c>
      <c r="V1656">
        <v>51076.4</v>
      </c>
      <c r="W1656">
        <v>8772.23</v>
      </c>
      <c r="X1656">
        <v>156368</v>
      </c>
      <c r="Y1656">
        <v>139756</v>
      </c>
      <c r="Z1656">
        <v>9269.36</v>
      </c>
      <c r="AA1656">
        <v>175229</v>
      </c>
      <c r="AB1656">
        <v>163650</v>
      </c>
      <c r="AC1656">
        <v>186159</v>
      </c>
      <c r="AD1656">
        <v>4318.8</v>
      </c>
      <c r="AF1656">
        <v>45991.7</v>
      </c>
      <c r="AG1656">
        <v>104216</v>
      </c>
      <c r="AH1656">
        <v>318931</v>
      </c>
      <c r="AI1656">
        <v>26854.6</v>
      </c>
      <c r="AJ1656">
        <v>220070</v>
      </c>
      <c r="AK1656">
        <v>199833</v>
      </c>
      <c r="AL1656">
        <v>151729</v>
      </c>
    </row>
    <row r="1657" spans="1:38" x14ac:dyDescent="0.3">
      <c r="A1657" t="s">
        <v>3112</v>
      </c>
      <c r="B1657" t="s">
        <v>1030</v>
      </c>
      <c r="C1657">
        <v>1825.23</v>
      </c>
      <c r="D1657">
        <v>2577.39</v>
      </c>
      <c r="E1657">
        <v>3934</v>
      </c>
      <c r="H1657">
        <v>868.06700000000001</v>
      </c>
      <c r="I1657">
        <v>801.10199999999998</v>
      </c>
      <c r="K1657">
        <v>581.46199999999999</v>
      </c>
      <c r="L1657">
        <v>9631.26</v>
      </c>
      <c r="M1657">
        <v>1043.83</v>
      </c>
      <c r="N1657">
        <v>1277.8499999999999</v>
      </c>
      <c r="P1657">
        <v>1209.1199999999999</v>
      </c>
      <c r="T1657">
        <v>2085.7600000000002</v>
      </c>
      <c r="U1657">
        <v>2671.52</v>
      </c>
      <c r="Y1657">
        <v>940.32299999999998</v>
      </c>
      <c r="AA1657">
        <v>2232.59</v>
      </c>
      <c r="AC1657">
        <v>708.04600000000005</v>
      </c>
      <c r="AH1657">
        <v>7592.22</v>
      </c>
      <c r="AK1657">
        <v>1225.27</v>
      </c>
    </row>
    <row r="1658" spans="1:38" x14ac:dyDescent="0.3">
      <c r="A1658" t="s">
        <v>3113</v>
      </c>
      <c r="B1658" t="s">
        <v>3114</v>
      </c>
      <c r="O1658">
        <v>5101.6099999999997</v>
      </c>
    </row>
    <row r="1659" spans="1:38" x14ac:dyDescent="0.3">
      <c r="A1659" t="s">
        <v>3115</v>
      </c>
      <c r="B1659" t="s">
        <v>3116</v>
      </c>
      <c r="C1659">
        <v>286420</v>
      </c>
      <c r="D1659">
        <v>19707.3</v>
      </c>
      <c r="E1659">
        <v>471149</v>
      </c>
      <c r="F1659">
        <v>20959</v>
      </c>
      <c r="G1659">
        <v>13435.6</v>
      </c>
      <c r="H1659">
        <v>185889</v>
      </c>
      <c r="I1659">
        <v>422421</v>
      </c>
      <c r="J1659">
        <v>91930.1</v>
      </c>
      <c r="K1659">
        <v>331190</v>
      </c>
      <c r="L1659">
        <v>18003.3</v>
      </c>
      <c r="M1659">
        <v>246808</v>
      </c>
      <c r="N1659">
        <v>126137</v>
      </c>
      <c r="O1659">
        <v>165870</v>
      </c>
      <c r="P1659">
        <v>170816</v>
      </c>
      <c r="Q1659">
        <v>387363</v>
      </c>
      <c r="R1659">
        <v>59351.7</v>
      </c>
      <c r="S1659">
        <v>101724</v>
      </c>
      <c r="T1659">
        <v>168356</v>
      </c>
      <c r="U1659">
        <v>92465.8</v>
      </c>
      <c r="V1659">
        <v>95488.9</v>
      </c>
      <c r="X1659">
        <v>129320</v>
      </c>
      <c r="Y1659">
        <v>499118</v>
      </c>
      <c r="Z1659">
        <v>12202.2</v>
      </c>
      <c r="AA1659">
        <v>157627</v>
      </c>
      <c r="AB1659">
        <v>403527</v>
      </c>
      <c r="AC1659">
        <v>131557</v>
      </c>
      <c r="AF1659">
        <v>99027.5</v>
      </c>
      <c r="AG1659">
        <v>186955</v>
      </c>
      <c r="AH1659">
        <v>144807</v>
      </c>
      <c r="AI1659">
        <v>27309.8</v>
      </c>
      <c r="AK1659">
        <v>465909</v>
      </c>
      <c r="AL1659">
        <v>196970</v>
      </c>
    </row>
    <row r="1660" spans="1:38" x14ac:dyDescent="0.3">
      <c r="A1660" t="s">
        <v>3117</v>
      </c>
      <c r="B1660" t="s">
        <v>3118</v>
      </c>
      <c r="C1660">
        <v>455.274</v>
      </c>
      <c r="E1660">
        <v>1698.13</v>
      </c>
      <c r="G1660">
        <v>1145.8900000000001</v>
      </c>
      <c r="H1660">
        <v>622.13</v>
      </c>
      <c r="I1660">
        <v>444.75599999999997</v>
      </c>
      <c r="J1660">
        <v>4631.82</v>
      </c>
      <c r="K1660">
        <v>471.76799999999997</v>
      </c>
      <c r="M1660">
        <v>807.55100000000004</v>
      </c>
      <c r="N1660">
        <v>565.995</v>
      </c>
      <c r="O1660">
        <v>1012.22</v>
      </c>
      <c r="P1660">
        <v>433.56900000000002</v>
      </c>
      <c r="Q1660">
        <v>590.76199999999994</v>
      </c>
      <c r="S1660">
        <v>1275.52</v>
      </c>
      <c r="T1660">
        <v>451.98</v>
      </c>
      <c r="U1660">
        <v>1190.6300000000001</v>
      </c>
      <c r="V1660">
        <v>1712.11</v>
      </c>
      <c r="X1660">
        <v>1930.94</v>
      </c>
      <c r="Z1660">
        <v>926.55899999999997</v>
      </c>
      <c r="AC1660">
        <v>1047.8699999999999</v>
      </c>
      <c r="AG1660">
        <v>1284.83</v>
      </c>
      <c r="AH1660">
        <v>857.37199999999996</v>
      </c>
    </row>
    <row r="1661" spans="1:38" x14ac:dyDescent="0.3">
      <c r="A1661" t="s">
        <v>3119</v>
      </c>
      <c r="B1661" t="s">
        <v>3120</v>
      </c>
      <c r="C1661">
        <v>5786.47</v>
      </c>
      <c r="E1661">
        <v>4781.07</v>
      </c>
      <c r="H1661">
        <v>2770.53</v>
      </c>
      <c r="I1661">
        <v>2006.91</v>
      </c>
      <c r="K1661">
        <v>3607.05</v>
      </c>
      <c r="M1661">
        <v>3441.56</v>
      </c>
      <c r="N1661">
        <v>2608.5</v>
      </c>
      <c r="O1661">
        <v>5895.22</v>
      </c>
      <c r="P1661">
        <v>3705.7</v>
      </c>
      <c r="Q1661">
        <v>3470.32</v>
      </c>
      <c r="S1661">
        <v>4842.68</v>
      </c>
      <c r="T1661">
        <v>2977.57</v>
      </c>
      <c r="U1661">
        <v>3551.89</v>
      </c>
      <c r="V1661">
        <v>2617.4299999999998</v>
      </c>
      <c r="X1661">
        <v>5517.01</v>
      </c>
      <c r="Y1661">
        <v>2546.36</v>
      </c>
      <c r="AA1661">
        <v>5467.99</v>
      </c>
      <c r="AB1661">
        <v>4530.68</v>
      </c>
      <c r="AC1661">
        <v>5230.5</v>
      </c>
      <c r="AG1661">
        <v>5297.84</v>
      </c>
      <c r="AH1661">
        <v>6687.65</v>
      </c>
      <c r="AI1661">
        <v>13984.9</v>
      </c>
      <c r="AK1661">
        <v>2204.1799999999998</v>
      </c>
      <c r="AL1661">
        <v>4963.97</v>
      </c>
    </row>
    <row r="1662" spans="1:38" x14ac:dyDescent="0.3">
      <c r="A1662" t="s">
        <v>3121</v>
      </c>
      <c r="B1662" t="s">
        <v>3122</v>
      </c>
      <c r="C1662">
        <v>10726.7</v>
      </c>
      <c r="E1662">
        <v>773.40599999999995</v>
      </c>
      <c r="F1662">
        <v>1918.49</v>
      </c>
      <c r="G1662">
        <v>1047.33</v>
      </c>
      <c r="H1662">
        <v>458.85</v>
      </c>
      <c r="I1662">
        <v>287.32</v>
      </c>
      <c r="L1662">
        <v>1681.98</v>
      </c>
      <c r="N1662">
        <v>7356.44</v>
      </c>
      <c r="O1662">
        <v>612.33600000000001</v>
      </c>
      <c r="P1662">
        <v>447.71699999999998</v>
      </c>
      <c r="Q1662">
        <v>1102.92</v>
      </c>
      <c r="R1662">
        <v>2377.36</v>
      </c>
      <c r="T1662">
        <v>927.46100000000001</v>
      </c>
      <c r="W1662">
        <v>17503.599999999999</v>
      </c>
      <c r="X1662">
        <v>383.20699999999999</v>
      </c>
      <c r="AA1662">
        <v>4698.1099999999997</v>
      </c>
      <c r="AB1662">
        <v>576.14400000000001</v>
      </c>
      <c r="AC1662">
        <v>4944.8900000000003</v>
      </c>
      <c r="AD1662">
        <v>4088.71</v>
      </c>
      <c r="AE1662">
        <v>2663.6</v>
      </c>
      <c r="AH1662">
        <v>1424.17</v>
      </c>
      <c r="AI1662">
        <v>3409.01</v>
      </c>
      <c r="AK1662">
        <v>1864.24</v>
      </c>
      <c r="AL1662">
        <v>3261.2</v>
      </c>
    </row>
    <row r="1663" spans="1:38" x14ac:dyDescent="0.3">
      <c r="A1663" t="s">
        <v>3123</v>
      </c>
      <c r="B1663" t="s">
        <v>3124</v>
      </c>
      <c r="C1663">
        <v>2546.12</v>
      </c>
      <c r="E1663">
        <v>2237.14</v>
      </c>
      <c r="H1663">
        <v>1556.11</v>
      </c>
      <c r="I1663">
        <v>362.16899999999998</v>
      </c>
      <c r="L1663">
        <v>4748.2299999999996</v>
      </c>
      <c r="N1663">
        <v>4537.3</v>
      </c>
      <c r="O1663">
        <v>1423.23</v>
      </c>
      <c r="P1663">
        <v>681.53300000000002</v>
      </c>
      <c r="T1663">
        <v>1820.85</v>
      </c>
      <c r="U1663">
        <v>3589.41</v>
      </c>
      <c r="Y1663">
        <v>2586.7800000000002</v>
      </c>
      <c r="AD1663">
        <v>1513.29</v>
      </c>
      <c r="AG1663">
        <v>9359.68</v>
      </c>
      <c r="AH1663">
        <v>3238.05</v>
      </c>
    </row>
    <row r="1664" spans="1:38" x14ac:dyDescent="0.3">
      <c r="A1664" t="s">
        <v>3125</v>
      </c>
      <c r="B1664" t="s">
        <v>3126</v>
      </c>
      <c r="C1664">
        <v>307.33100000000002</v>
      </c>
      <c r="E1664">
        <v>2634.02</v>
      </c>
      <c r="H1664">
        <v>806.33</v>
      </c>
      <c r="I1664">
        <v>348.35300000000001</v>
      </c>
      <c r="L1664">
        <v>1360.16</v>
      </c>
      <c r="N1664">
        <v>700.25099999999998</v>
      </c>
      <c r="P1664">
        <v>348.56700000000001</v>
      </c>
      <c r="T1664">
        <v>518.85299999999995</v>
      </c>
      <c r="X1664">
        <v>1223.28</v>
      </c>
      <c r="Y1664">
        <v>182.245</v>
      </c>
      <c r="AG1664">
        <v>1008.86</v>
      </c>
      <c r="AH1664">
        <v>2122.56</v>
      </c>
    </row>
    <row r="1665" spans="1:38" x14ac:dyDescent="0.3">
      <c r="A1665" t="s">
        <v>3127</v>
      </c>
      <c r="B1665" t="s">
        <v>3128</v>
      </c>
      <c r="C1665">
        <v>54394.8</v>
      </c>
      <c r="E1665">
        <v>34554.800000000003</v>
      </c>
      <c r="F1665">
        <v>72334.8</v>
      </c>
      <c r="G1665">
        <v>53837.3</v>
      </c>
      <c r="H1665">
        <v>43245.599999999999</v>
      </c>
      <c r="I1665">
        <v>20619.599999999999</v>
      </c>
      <c r="J1665">
        <v>69904.100000000006</v>
      </c>
      <c r="K1665">
        <v>44547.5</v>
      </c>
      <c r="L1665">
        <v>10021.5</v>
      </c>
      <c r="M1665">
        <v>58507.4</v>
      </c>
      <c r="N1665">
        <v>39365.9</v>
      </c>
      <c r="O1665">
        <v>43340.1</v>
      </c>
      <c r="P1665">
        <v>32281.9</v>
      </c>
      <c r="Q1665">
        <v>53756.3</v>
      </c>
      <c r="R1665">
        <v>74628.399999999994</v>
      </c>
      <c r="S1665">
        <v>59987.4</v>
      </c>
      <c r="T1665">
        <v>71589.8</v>
      </c>
      <c r="U1665">
        <v>67596.800000000003</v>
      </c>
      <c r="V1665">
        <v>115402</v>
      </c>
      <c r="W1665">
        <v>5735.74</v>
      </c>
      <c r="X1665">
        <v>93836.800000000003</v>
      </c>
      <c r="Y1665">
        <v>21862.6</v>
      </c>
      <c r="Z1665">
        <v>83903.1</v>
      </c>
      <c r="AA1665">
        <v>61497.3</v>
      </c>
      <c r="AB1665">
        <v>50221.8</v>
      </c>
      <c r="AC1665">
        <v>48013.599999999999</v>
      </c>
      <c r="AD1665">
        <v>8966.11</v>
      </c>
      <c r="AF1665">
        <v>46791.1</v>
      </c>
      <c r="AG1665">
        <v>55946</v>
      </c>
      <c r="AH1665">
        <v>40776.800000000003</v>
      </c>
      <c r="AJ1665">
        <v>79854.100000000006</v>
      </c>
      <c r="AK1665">
        <v>50922.400000000001</v>
      </c>
      <c r="AL1665">
        <v>42867.1</v>
      </c>
    </row>
    <row r="1666" spans="1:38" x14ac:dyDescent="0.3">
      <c r="A1666" t="s">
        <v>3129</v>
      </c>
      <c r="B1666" t="s">
        <v>3130</v>
      </c>
      <c r="C1666">
        <v>11301.4</v>
      </c>
      <c r="E1666">
        <v>21634.9</v>
      </c>
      <c r="H1666">
        <v>5424.68</v>
      </c>
      <c r="I1666">
        <v>13740.8</v>
      </c>
      <c r="K1666">
        <v>12199</v>
      </c>
      <c r="M1666">
        <v>9644.5</v>
      </c>
      <c r="N1666">
        <v>4391.7</v>
      </c>
      <c r="O1666">
        <v>3450.64</v>
      </c>
      <c r="P1666">
        <v>2037.39</v>
      </c>
      <c r="Q1666">
        <v>2170.4899999999998</v>
      </c>
      <c r="T1666">
        <v>8375.9</v>
      </c>
      <c r="X1666">
        <v>4249.3599999999997</v>
      </c>
      <c r="AC1666">
        <v>7346.97</v>
      </c>
      <c r="AG1666">
        <v>4870.24</v>
      </c>
      <c r="AH1666">
        <v>23571.4</v>
      </c>
    </row>
    <row r="1667" spans="1:38" x14ac:dyDescent="0.3">
      <c r="A1667" t="s">
        <v>3131</v>
      </c>
      <c r="B1667" t="s">
        <v>3132</v>
      </c>
      <c r="C1667">
        <v>9928.4500000000007</v>
      </c>
      <c r="D1667">
        <v>11055</v>
      </c>
      <c r="E1667">
        <v>13328.2</v>
      </c>
      <c r="F1667">
        <v>15320.4</v>
      </c>
      <c r="G1667">
        <v>5472.66</v>
      </c>
      <c r="H1667">
        <v>8443.1299999999992</v>
      </c>
      <c r="I1667">
        <v>10363.700000000001</v>
      </c>
      <c r="J1667">
        <v>12943.5</v>
      </c>
      <c r="K1667">
        <v>13138.4</v>
      </c>
      <c r="L1667">
        <v>2400.5700000000002</v>
      </c>
      <c r="M1667">
        <v>17618</v>
      </c>
      <c r="N1667">
        <v>5846.48</v>
      </c>
      <c r="O1667">
        <v>7736.42</v>
      </c>
      <c r="P1667">
        <v>2854.98</v>
      </c>
      <c r="Q1667">
        <v>9290.86</v>
      </c>
      <c r="R1667">
        <v>16697</v>
      </c>
      <c r="S1667">
        <v>12341.7</v>
      </c>
      <c r="T1667">
        <v>8296.2099999999991</v>
      </c>
      <c r="U1667">
        <v>5745.73</v>
      </c>
      <c r="V1667">
        <v>11461.8</v>
      </c>
      <c r="X1667">
        <v>20706.7</v>
      </c>
      <c r="Y1667">
        <v>5124.3900000000003</v>
      </c>
      <c r="Z1667">
        <v>3173.49</v>
      </c>
      <c r="AA1667">
        <v>13037.4</v>
      </c>
      <c r="AB1667">
        <v>21373.9</v>
      </c>
      <c r="AC1667">
        <v>7153.96</v>
      </c>
      <c r="AD1667">
        <v>12879.7</v>
      </c>
      <c r="AE1667">
        <v>48858.3</v>
      </c>
      <c r="AF1667">
        <v>13631.9</v>
      </c>
      <c r="AG1667">
        <v>20301.8</v>
      </c>
      <c r="AH1667">
        <v>30961.200000000001</v>
      </c>
      <c r="AI1667">
        <v>14748.5</v>
      </c>
      <c r="AK1667">
        <v>18048.2</v>
      </c>
      <c r="AL1667">
        <v>5299.79</v>
      </c>
    </row>
    <row r="1668" spans="1:38" x14ac:dyDescent="0.3">
      <c r="A1668" t="s">
        <v>3133</v>
      </c>
      <c r="B1668" t="s">
        <v>3134</v>
      </c>
      <c r="C1668">
        <v>3714.38</v>
      </c>
      <c r="E1668">
        <v>2070.61</v>
      </c>
      <c r="H1668">
        <v>1021.71</v>
      </c>
      <c r="M1668">
        <v>1501.39</v>
      </c>
      <c r="N1668">
        <v>2713.38</v>
      </c>
      <c r="P1668">
        <v>1225.28</v>
      </c>
      <c r="Q1668">
        <v>1230.8499999999999</v>
      </c>
      <c r="T1668">
        <v>1667.75</v>
      </c>
      <c r="X1668">
        <v>2152.5</v>
      </c>
      <c r="AF1668">
        <v>5115.18</v>
      </c>
      <c r="AG1668">
        <v>1535.41</v>
      </c>
    </row>
    <row r="1669" spans="1:38" x14ac:dyDescent="0.3">
      <c r="A1669" t="s">
        <v>3135</v>
      </c>
      <c r="B1669" t="s">
        <v>3136</v>
      </c>
      <c r="C1669">
        <v>1005.14</v>
      </c>
      <c r="E1669">
        <v>373.05500000000001</v>
      </c>
      <c r="H1669">
        <v>432.495</v>
      </c>
      <c r="I1669">
        <v>582.48500000000001</v>
      </c>
      <c r="K1669">
        <v>574.07000000000005</v>
      </c>
      <c r="M1669">
        <v>1181.31</v>
      </c>
      <c r="N1669">
        <v>1038.1099999999999</v>
      </c>
      <c r="O1669">
        <v>758.42600000000004</v>
      </c>
      <c r="P1669">
        <v>317.16199999999998</v>
      </c>
      <c r="Q1669">
        <v>492.91500000000002</v>
      </c>
      <c r="T1669">
        <v>908.21400000000006</v>
      </c>
      <c r="AC1669">
        <v>546.22400000000005</v>
      </c>
    </row>
    <row r="1670" spans="1:38" x14ac:dyDescent="0.3">
      <c r="A1670" t="s">
        <v>3137</v>
      </c>
      <c r="B1670" t="s">
        <v>3138</v>
      </c>
      <c r="C1670">
        <v>4769.4399999999996</v>
      </c>
      <c r="E1670">
        <v>5087.45</v>
      </c>
      <c r="H1670">
        <v>2096.59</v>
      </c>
      <c r="I1670">
        <v>2895.94</v>
      </c>
      <c r="K1670">
        <v>2508.09</v>
      </c>
      <c r="M1670">
        <v>2211.12</v>
      </c>
      <c r="N1670">
        <v>1818.74</v>
      </c>
      <c r="O1670">
        <v>3540.95</v>
      </c>
      <c r="P1670">
        <v>992.32799999999997</v>
      </c>
      <c r="Q1670">
        <v>7079.47</v>
      </c>
      <c r="T1670">
        <v>1245.07</v>
      </c>
      <c r="U1670">
        <v>1720.95</v>
      </c>
      <c r="V1670">
        <v>767.48500000000001</v>
      </c>
      <c r="X1670">
        <v>1958.92</v>
      </c>
      <c r="AA1670">
        <v>2847.77</v>
      </c>
      <c r="AB1670">
        <v>2438.44</v>
      </c>
      <c r="AC1670">
        <v>2875.57</v>
      </c>
      <c r="AG1670">
        <v>1684.12</v>
      </c>
      <c r="AH1670">
        <v>2360.21</v>
      </c>
    </row>
    <row r="1671" spans="1:38" x14ac:dyDescent="0.3">
      <c r="A1671" t="s">
        <v>3139</v>
      </c>
      <c r="B1671" t="s">
        <v>3140</v>
      </c>
      <c r="C1671">
        <v>6637.51</v>
      </c>
      <c r="D1671">
        <v>6501.48</v>
      </c>
      <c r="E1671">
        <v>11973.3</v>
      </c>
      <c r="F1671">
        <v>5957.97</v>
      </c>
      <c r="H1671">
        <v>3479.17</v>
      </c>
      <c r="I1671">
        <v>3317.42</v>
      </c>
      <c r="K1671">
        <v>2061.0300000000002</v>
      </c>
      <c r="L1671">
        <v>4424.21</v>
      </c>
      <c r="M1671">
        <v>2766.51</v>
      </c>
      <c r="N1671">
        <v>5701.71</v>
      </c>
      <c r="O1671">
        <v>4094.71</v>
      </c>
      <c r="P1671">
        <v>6265.81</v>
      </c>
      <c r="Q1671">
        <v>3848</v>
      </c>
      <c r="R1671">
        <v>22491.7</v>
      </c>
      <c r="S1671">
        <v>4558.67</v>
      </c>
      <c r="T1671">
        <v>4490.29</v>
      </c>
      <c r="U1671">
        <v>4486.05</v>
      </c>
      <c r="V1671">
        <v>3172.13</v>
      </c>
      <c r="W1671">
        <v>8368.2900000000009</v>
      </c>
      <c r="X1671">
        <v>5929.5</v>
      </c>
      <c r="Y1671">
        <v>8033.11</v>
      </c>
      <c r="AA1671">
        <v>15263.5</v>
      </c>
      <c r="AB1671">
        <v>6847.53</v>
      </c>
      <c r="AC1671">
        <v>12066.4</v>
      </c>
      <c r="AD1671">
        <v>3040.53</v>
      </c>
      <c r="AG1671">
        <v>2734.64</v>
      </c>
      <c r="AH1671">
        <v>3170.29</v>
      </c>
      <c r="AI1671">
        <v>4321.6400000000003</v>
      </c>
      <c r="AK1671">
        <v>10117</v>
      </c>
    </row>
    <row r="1672" spans="1:38" x14ac:dyDescent="0.3">
      <c r="A1672" t="s">
        <v>3141</v>
      </c>
      <c r="B1672" t="s">
        <v>3142</v>
      </c>
      <c r="E1672">
        <v>1028.6600000000001</v>
      </c>
      <c r="H1672">
        <v>460.87700000000001</v>
      </c>
      <c r="L1672">
        <v>644.44100000000003</v>
      </c>
      <c r="M1672">
        <v>563.5</v>
      </c>
      <c r="N1672">
        <v>1472.31</v>
      </c>
      <c r="O1672">
        <v>549.29300000000001</v>
      </c>
      <c r="P1672">
        <v>803.33100000000002</v>
      </c>
      <c r="Q1672">
        <v>437.74299999999999</v>
      </c>
      <c r="T1672">
        <v>825.79399999999998</v>
      </c>
      <c r="W1672">
        <v>13402.9</v>
      </c>
      <c r="Y1672">
        <v>640.702</v>
      </c>
    </row>
    <row r="1673" spans="1:38" x14ac:dyDescent="0.3">
      <c r="A1673" t="s">
        <v>3143</v>
      </c>
      <c r="B1673" t="s">
        <v>3144</v>
      </c>
      <c r="C1673">
        <v>8716.86</v>
      </c>
      <c r="D1673">
        <v>5035.88</v>
      </c>
      <c r="E1673">
        <v>3228.67</v>
      </c>
      <c r="G1673">
        <v>2694.18</v>
      </c>
      <c r="H1673">
        <v>6558.78</v>
      </c>
      <c r="I1673">
        <v>2118.27</v>
      </c>
      <c r="J1673">
        <v>4959.6499999999996</v>
      </c>
      <c r="K1673">
        <v>1331.49</v>
      </c>
      <c r="L1673">
        <v>5712.07</v>
      </c>
      <c r="M1673">
        <v>3996.42</v>
      </c>
      <c r="N1673">
        <v>12165.4</v>
      </c>
      <c r="O1673">
        <v>5668.05</v>
      </c>
      <c r="P1673">
        <v>8325.59</v>
      </c>
      <c r="Q1673">
        <v>4162.6400000000003</v>
      </c>
      <c r="S1673">
        <v>2948.79</v>
      </c>
      <c r="T1673">
        <v>4913.6099999999997</v>
      </c>
      <c r="U1673">
        <v>4233.57</v>
      </c>
      <c r="V1673">
        <v>4797.75</v>
      </c>
      <c r="W1673">
        <v>15509.5</v>
      </c>
      <c r="X1673">
        <v>14170.7</v>
      </c>
      <c r="Y1673">
        <v>7675.95</v>
      </c>
      <c r="Z1673">
        <v>1710.71</v>
      </c>
      <c r="AA1673">
        <v>7086.52</v>
      </c>
      <c r="AB1673">
        <v>7432.56</v>
      </c>
      <c r="AC1673">
        <v>4963.58</v>
      </c>
      <c r="AD1673">
        <v>5232.93</v>
      </c>
      <c r="AE1673">
        <v>1900.62</v>
      </c>
      <c r="AG1673">
        <v>5708.63</v>
      </c>
      <c r="AH1673">
        <v>2909</v>
      </c>
      <c r="AI1673">
        <v>4751.58</v>
      </c>
      <c r="AK1673">
        <v>3037.13</v>
      </c>
      <c r="AL1673">
        <v>3961.74</v>
      </c>
    </row>
    <row r="1674" spans="1:38" x14ac:dyDescent="0.3">
      <c r="A1674" t="s">
        <v>3145</v>
      </c>
      <c r="B1674" t="s">
        <v>3146</v>
      </c>
      <c r="C1674">
        <v>4873.09</v>
      </c>
      <c r="D1674">
        <v>1512.75</v>
      </c>
      <c r="E1674">
        <v>10318.299999999999</v>
      </c>
      <c r="H1674">
        <v>10918.9</v>
      </c>
      <c r="I1674">
        <v>2029.21</v>
      </c>
      <c r="J1674">
        <v>11236.3</v>
      </c>
      <c r="K1674">
        <v>1292.78</v>
      </c>
      <c r="L1674">
        <v>1037.21</v>
      </c>
      <c r="M1674">
        <v>4825.12</v>
      </c>
      <c r="N1674">
        <v>14363.7</v>
      </c>
      <c r="O1674">
        <v>8436.06</v>
      </c>
      <c r="P1674">
        <v>12427.9</v>
      </c>
      <c r="Q1674">
        <v>4536.88</v>
      </c>
      <c r="R1674">
        <v>5513.49</v>
      </c>
      <c r="S1674">
        <v>6317.85</v>
      </c>
      <c r="T1674">
        <v>11673.4</v>
      </c>
      <c r="U1674">
        <v>6066.63</v>
      </c>
      <c r="V1674">
        <v>2589.58</v>
      </c>
      <c r="W1674">
        <v>4711.88</v>
      </c>
      <c r="X1674">
        <v>6140.89</v>
      </c>
      <c r="Y1674">
        <v>7351.9</v>
      </c>
      <c r="Z1674">
        <v>3419.59</v>
      </c>
      <c r="AA1674">
        <v>5741.15</v>
      </c>
      <c r="AB1674">
        <v>3547.11</v>
      </c>
      <c r="AC1674">
        <v>6359.45</v>
      </c>
      <c r="AD1674">
        <v>2665.02</v>
      </c>
      <c r="AE1674">
        <v>15664.9</v>
      </c>
      <c r="AF1674">
        <v>24461.1</v>
      </c>
      <c r="AG1674">
        <v>16977.599999999999</v>
      </c>
      <c r="AH1674">
        <v>6512.03</v>
      </c>
      <c r="AI1674">
        <v>1075.1500000000001</v>
      </c>
      <c r="AJ1674">
        <v>71588.600000000006</v>
      </c>
      <c r="AK1674">
        <v>8365.99</v>
      </c>
      <c r="AL1674">
        <v>7188.37</v>
      </c>
    </row>
    <row r="1675" spans="1:38" x14ac:dyDescent="0.3">
      <c r="A1675" t="s">
        <v>3147</v>
      </c>
      <c r="B1675" t="s">
        <v>3148</v>
      </c>
      <c r="C1675">
        <v>750.04600000000005</v>
      </c>
      <c r="E1675">
        <v>2172.69</v>
      </c>
      <c r="H1675">
        <v>1013.33</v>
      </c>
      <c r="I1675">
        <v>1525.86</v>
      </c>
      <c r="K1675">
        <v>918.67899999999997</v>
      </c>
      <c r="M1675">
        <v>1253.1099999999999</v>
      </c>
      <c r="P1675">
        <v>780.48900000000003</v>
      </c>
      <c r="S1675">
        <v>946.38400000000001</v>
      </c>
      <c r="T1675">
        <v>698.471</v>
      </c>
      <c r="AC1675">
        <v>1237.08</v>
      </c>
      <c r="AH1675">
        <v>1219.55</v>
      </c>
    </row>
    <row r="1676" spans="1:38" x14ac:dyDescent="0.3">
      <c r="A1676" t="s">
        <v>3149</v>
      </c>
      <c r="B1676" t="s">
        <v>3150</v>
      </c>
      <c r="L1676">
        <v>3283.26</v>
      </c>
    </row>
    <row r="1677" spans="1:38" x14ac:dyDescent="0.3">
      <c r="A1677" t="s">
        <v>3151</v>
      </c>
      <c r="B1677" t="s">
        <v>3152</v>
      </c>
      <c r="C1677">
        <v>7865.16</v>
      </c>
      <c r="D1677">
        <v>8436.84</v>
      </c>
      <c r="E1677">
        <v>4312.8100000000004</v>
      </c>
      <c r="F1677">
        <v>13278.5</v>
      </c>
      <c r="G1677">
        <v>3239.2</v>
      </c>
      <c r="H1677">
        <v>4040.75</v>
      </c>
      <c r="I1677">
        <v>1184.94</v>
      </c>
      <c r="K1677">
        <v>1640.54</v>
      </c>
      <c r="L1677">
        <v>3742.13</v>
      </c>
      <c r="M1677">
        <v>9622.76</v>
      </c>
      <c r="N1677">
        <v>7225.33</v>
      </c>
      <c r="O1677">
        <v>3474.53</v>
      </c>
      <c r="P1677">
        <v>4143.71</v>
      </c>
      <c r="Q1677">
        <v>4185.72</v>
      </c>
      <c r="S1677">
        <v>4422.7700000000004</v>
      </c>
      <c r="T1677">
        <v>7244.6</v>
      </c>
      <c r="U1677">
        <v>4451.6400000000003</v>
      </c>
      <c r="V1677">
        <v>3660.38</v>
      </c>
      <c r="W1677">
        <v>6958.22</v>
      </c>
      <c r="X1677">
        <v>5195.13</v>
      </c>
      <c r="Y1677">
        <v>2354.75</v>
      </c>
      <c r="Z1677">
        <v>15874.4</v>
      </c>
      <c r="AA1677">
        <v>5437.3</v>
      </c>
      <c r="AB1677">
        <v>5599.27</v>
      </c>
      <c r="AC1677">
        <v>7262.95</v>
      </c>
      <c r="AD1677">
        <v>4633</v>
      </c>
      <c r="AE1677">
        <v>5537.3</v>
      </c>
      <c r="AG1677">
        <v>9728.85</v>
      </c>
      <c r="AH1677">
        <v>8273.42</v>
      </c>
      <c r="AK1677">
        <v>5338.8</v>
      </c>
      <c r="AL1677">
        <v>3228.51</v>
      </c>
    </row>
    <row r="1678" spans="1:38" x14ac:dyDescent="0.3">
      <c r="A1678" t="s">
        <v>3153</v>
      </c>
      <c r="B1678" t="s">
        <v>3154</v>
      </c>
      <c r="C1678">
        <v>404.99400000000003</v>
      </c>
      <c r="E1678">
        <v>151.07900000000001</v>
      </c>
      <c r="H1678">
        <v>158.93700000000001</v>
      </c>
      <c r="I1678">
        <v>129.27799999999999</v>
      </c>
      <c r="K1678">
        <v>85.748599999999996</v>
      </c>
      <c r="M1678">
        <v>363.47300000000001</v>
      </c>
      <c r="N1678">
        <v>344.75799999999998</v>
      </c>
      <c r="O1678">
        <v>174.52799999999999</v>
      </c>
      <c r="P1678">
        <v>375.52</v>
      </c>
      <c r="T1678">
        <v>259.279</v>
      </c>
      <c r="X1678">
        <v>528.78099999999995</v>
      </c>
    </row>
    <row r="1679" spans="1:38" x14ac:dyDescent="0.3">
      <c r="A1679" t="s">
        <v>3155</v>
      </c>
      <c r="B1679" t="s">
        <v>3156</v>
      </c>
      <c r="C1679">
        <v>1142.18</v>
      </c>
      <c r="E1679">
        <v>3137.6</v>
      </c>
      <c r="I1679">
        <v>433.11599999999999</v>
      </c>
      <c r="K1679">
        <v>315.19</v>
      </c>
      <c r="M1679">
        <v>275.13499999999999</v>
      </c>
      <c r="T1679">
        <v>419.25799999999998</v>
      </c>
    </row>
    <row r="1680" spans="1:38" x14ac:dyDescent="0.3">
      <c r="A1680" t="s">
        <v>3157</v>
      </c>
      <c r="B1680" t="s">
        <v>3158</v>
      </c>
      <c r="L1680">
        <v>10596.1</v>
      </c>
      <c r="AD1680">
        <v>6138.32</v>
      </c>
      <c r="AE1680">
        <v>11174.5</v>
      </c>
      <c r="AH1680">
        <v>1545.47</v>
      </c>
    </row>
    <row r="1681" spans="1:38" x14ac:dyDescent="0.3">
      <c r="A1681" t="s">
        <v>3159</v>
      </c>
      <c r="B1681" t="s">
        <v>3160</v>
      </c>
      <c r="C1681">
        <v>2937.25</v>
      </c>
      <c r="D1681">
        <v>11194.8</v>
      </c>
      <c r="E1681">
        <v>6406.55</v>
      </c>
      <c r="G1681">
        <v>2358.0300000000002</v>
      </c>
      <c r="H1681">
        <v>7952.89</v>
      </c>
      <c r="I1681">
        <v>3146.21</v>
      </c>
      <c r="K1681">
        <v>3664.74</v>
      </c>
      <c r="L1681">
        <v>8089.47</v>
      </c>
      <c r="M1681">
        <v>5945.99</v>
      </c>
      <c r="N1681">
        <v>8793.08</v>
      </c>
      <c r="O1681">
        <v>3968.42</v>
      </c>
      <c r="P1681">
        <v>9160.68</v>
      </c>
      <c r="Q1681">
        <v>4108.68</v>
      </c>
      <c r="S1681">
        <v>6632.81</v>
      </c>
      <c r="T1681">
        <v>4763.6400000000003</v>
      </c>
      <c r="U1681">
        <v>5754.03</v>
      </c>
      <c r="V1681">
        <v>10531.8</v>
      </c>
      <c r="X1681">
        <v>13851.1</v>
      </c>
      <c r="Y1681">
        <v>2009.01</v>
      </c>
      <c r="Z1681">
        <v>2876.09</v>
      </c>
      <c r="AA1681">
        <v>9079.0300000000007</v>
      </c>
      <c r="AB1681">
        <v>6767.13</v>
      </c>
      <c r="AC1681">
        <v>10280.4</v>
      </c>
      <c r="AD1681">
        <v>22260.5</v>
      </c>
      <c r="AE1681">
        <v>4935.46</v>
      </c>
      <c r="AF1681">
        <v>7145.77</v>
      </c>
      <c r="AG1681">
        <v>8608.9</v>
      </c>
      <c r="AI1681">
        <v>3877.82</v>
      </c>
      <c r="AK1681">
        <v>4500.28</v>
      </c>
      <c r="AL1681">
        <v>11553.4</v>
      </c>
    </row>
    <row r="1682" spans="1:38" x14ac:dyDescent="0.3">
      <c r="A1682" t="s">
        <v>3161</v>
      </c>
      <c r="B1682" t="s">
        <v>3162</v>
      </c>
      <c r="C1682">
        <v>3386.97</v>
      </c>
      <c r="E1682">
        <v>2321.52</v>
      </c>
      <c r="F1682">
        <v>4243.5200000000004</v>
      </c>
      <c r="G1682">
        <v>9017.61</v>
      </c>
      <c r="H1682">
        <v>4124.67</v>
      </c>
      <c r="I1682">
        <v>2661.68</v>
      </c>
      <c r="J1682">
        <v>11530</v>
      </c>
      <c r="K1682">
        <v>6103.46</v>
      </c>
      <c r="L1682">
        <v>1318.72</v>
      </c>
      <c r="M1682">
        <v>3078.43</v>
      </c>
      <c r="N1682">
        <v>3158.89</v>
      </c>
      <c r="O1682">
        <v>900.81200000000001</v>
      </c>
      <c r="P1682">
        <v>6752.36</v>
      </c>
      <c r="Q1682">
        <v>390.70600000000002</v>
      </c>
      <c r="R1682">
        <v>9326.17</v>
      </c>
      <c r="S1682">
        <v>2402.69</v>
      </c>
      <c r="T1682">
        <v>18454.7</v>
      </c>
      <c r="U1682">
        <v>3691.48</v>
      </c>
      <c r="X1682">
        <v>7464.71</v>
      </c>
      <c r="Y1682">
        <v>540.28399999999999</v>
      </c>
      <c r="Z1682">
        <v>13762.3</v>
      </c>
      <c r="AA1682">
        <v>4341.55</v>
      </c>
      <c r="AB1682">
        <v>2056.61</v>
      </c>
      <c r="AC1682">
        <v>3149.26</v>
      </c>
      <c r="AG1682">
        <v>13524.9</v>
      </c>
      <c r="AH1682">
        <v>7842.3</v>
      </c>
    </row>
    <row r="1683" spans="1:38" x14ac:dyDescent="0.3">
      <c r="A1683" t="s">
        <v>3163</v>
      </c>
      <c r="B1683" t="s">
        <v>712</v>
      </c>
      <c r="C1683">
        <v>5523.91</v>
      </c>
      <c r="D1683">
        <v>4914.16</v>
      </c>
      <c r="E1683">
        <v>2959.67</v>
      </c>
      <c r="F1683">
        <v>995.24400000000003</v>
      </c>
      <c r="G1683">
        <v>7278.98</v>
      </c>
      <c r="H1683">
        <v>3258.16</v>
      </c>
      <c r="I1683">
        <v>1778.55</v>
      </c>
      <c r="K1683">
        <v>3791.3</v>
      </c>
      <c r="L1683">
        <v>4942.6499999999996</v>
      </c>
      <c r="M1683">
        <v>3549.96</v>
      </c>
      <c r="N1683">
        <v>5550.63</v>
      </c>
      <c r="O1683">
        <v>2616.9299999999998</v>
      </c>
      <c r="P1683">
        <v>3260.84</v>
      </c>
      <c r="Q1683">
        <v>3462.08</v>
      </c>
      <c r="R1683">
        <v>6968.45</v>
      </c>
      <c r="S1683">
        <v>9789.1299999999992</v>
      </c>
      <c r="T1683">
        <v>3037.08</v>
      </c>
      <c r="U1683">
        <v>4731.75</v>
      </c>
      <c r="V1683">
        <v>6879.73</v>
      </c>
      <c r="W1683">
        <v>7211.8</v>
      </c>
      <c r="X1683">
        <v>4706.7700000000004</v>
      </c>
      <c r="Y1683">
        <v>2206.12</v>
      </c>
      <c r="Z1683">
        <v>4606.45</v>
      </c>
      <c r="AA1683">
        <v>7898.28</v>
      </c>
      <c r="AB1683">
        <v>5676.74</v>
      </c>
      <c r="AC1683">
        <v>3741.14</v>
      </c>
      <c r="AD1683">
        <v>2290.5700000000002</v>
      </c>
      <c r="AG1683">
        <v>4384.1499999999996</v>
      </c>
      <c r="AH1683">
        <v>10337.200000000001</v>
      </c>
      <c r="AI1683">
        <v>2549.7600000000002</v>
      </c>
      <c r="AK1683">
        <v>6205.39</v>
      </c>
      <c r="AL1683">
        <v>2489.8200000000002</v>
      </c>
    </row>
    <row r="1684" spans="1:38" x14ac:dyDescent="0.3">
      <c r="A1684" t="s">
        <v>3164</v>
      </c>
      <c r="B1684" t="s">
        <v>3165</v>
      </c>
      <c r="C1684">
        <v>4475.71</v>
      </c>
      <c r="D1684">
        <v>3084.76</v>
      </c>
      <c r="E1684">
        <v>4411.5</v>
      </c>
      <c r="F1684">
        <v>1036.58</v>
      </c>
      <c r="G1684">
        <v>1382.28</v>
      </c>
      <c r="H1684">
        <v>3389.44</v>
      </c>
      <c r="I1684">
        <v>1815.08</v>
      </c>
      <c r="J1684">
        <v>2781.82</v>
      </c>
      <c r="K1684">
        <v>1108.77</v>
      </c>
      <c r="L1684">
        <v>3676.59</v>
      </c>
      <c r="M1684">
        <v>2512.0500000000002</v>
      </c>
      <c r="N1684">
        <v>4555.75</v>
      </c>
      <c r="O1684">
        <v>4405.84</v>
      </c>
      <c r="P1684">
        <v>5988.25</v>
      </c>
      <c r="Q1684">
        <v>2507.89</v>
      </c>
      <c r="R1684">
        <v>2179.9899999999998</v>
      </c>
      <c r="S1684">
        <v>2305.4899999999998</v>
      </c>
      <c r="T1684">
        <v>4039.34</v>
      </c>
      <c r="U1684">
        <v>4311.01</v>
      </c>
      <c r="V1684">
        <v>3249.92</v>
      </c>
      <c r="W1684">
        <v>4593.32</v>
      </c>
      <c r="X1684">
        <v>8597.65</v>
      </c>
      <c r="Y1684">
        <v>3164.57</v>
      </c>
      <c r="Z1684">
        <v>1043.31</v>
      </c>
      <c r="AA1684">
        <v>4408.18</v>
      </c>
      <c r="AB1684">
        <v>4216.3</v>
      </c>
      <c r="AC1684">
        <v>5303.36</v>
      </c>
      <c r="AD1684">
        <v>6561.19</v>
      </c>
      <c r="AE1684">
        <v>2754.27</v>
      </c>
      <c r="AF1684">
        <v>6641.3</v>
      </c>
      <c r="AG1684">
        <v>5775.74</v>
      </c>
      <c r="AH1684">
        <v>3281.25</v>
      </c>
      <c r="AI1684">
        <v>3877.29</v>
      </c>
      <c r="AK1684">
        <v>3866.55</v>
      </c>
      <c r="AL1684">
        <v>2839.15</v>
      </c>
    </row>
    <row r="1685" spans="1:38" x14ac:dyDescent="0.3">
      <c r="A1685" t="s">
        <v>3166</v>
      </c>
      <c r="B1685" t="s">
        <v>3167</v>
      </c>
      <c r="E1685">
        <v>492.22800000000001</v>
      </c>
      <c r="I1685">
        <v>346.947</v>
      </c>
      <c r="K1685">
        <v>440.97500000000002</v>
      </c>
      <c r="L1685">
        <v>800.947</v>
      </c>
      <c r="O1685">
        <v>290.04599999999999</v>
      </c>
      <c r="P1685">
        <v>379.82600000000002</v>
      </c>
      <c r="U1685">
        <v>640.13</v>
      </c>
    </row>
    <row r="1686" spans="1:38" x14ac:dyDescent="0.3">
      <c r="A1686" t="s">
        <v>3168</v>
      </c>
      <c r="B1686" t="s">
        <v>3169</v>
      </c>
      <c r="C1686">
        <v>63583.199999999997</v>
      </c>
      <c r="E1686">
        <v>122154</v>
      </c>
      <c r="F1686">
        <v>7463.73</v>
      </c>
      <c r="H1686">
        <v>98773.9</v>
      </c>
      <c r="I1686">
        <v>148224</v>
      </c>
      <c r="J1686">
        <v>21753.1</v>
      </c>
      <c r="K1686">
        <v>149281</v>
      </c>
      <c r="L1686">
        <v>3144.94</v>
      </c>
      <c r="M1686">
        <v>93624.3</v>
      </c>
      <c r="N1686">
        <v>34959.9</v>
      </c>
      <c r="O1686">
        <v>10860.2</v>
      </c>
      <c r="P1686">
        <v>84069.1</v>
      </c>
      <c r="Q1686">
        <v>9816.15</v>
      </c>
      <c r="R1686">
        <v>8132.91</v>
      </c>
      <c r="S1686">
        <v>80769.5</v>
      </c>
      <c r="T1686">
        <v>42942</v>
      </c>
      <c r="U1686">
        <v>41408.6</v>
      </c>
      <c r="V1686">
        <v>16982.099999999999</v>
      </c>
      <c r="X1686">
        <v>85683.4</v>
      </c>
      <c r="Y1686">
        <v>25404.400000000001</v>
      </c>
      <c r="Z1686">
        <v>2998.07</v>
      </c>
      <c r="AA1686">
        <v>32940.9</v>
      </c>
      <c r="AB1686">
        <v>19232.900000000001</v>
      </c>
      <c r="AC1686">
        <v>116616</v>
      </c>
      <c r="AD1686">
        <v>59222.6</v>
      </c>
      <c r="AG1686">
        <v>61359</v>
      </c>
      <c r="AH1686">
        <v>59002.1</v>
      </c>
      <c r="AJ1686">
        <v>71854.3</v>
      </c>
      <c r="AK1686">
        <v>10501</v>
      </c>
      <c r="AL1686">
        <v>30953.9</v>
      </c>
    </row>
    <row r="1687" spans="1:38" x14ac:dyDescent="0.3">
      <c r="A1687" t="s">
        <v>3170</v>
      </c>
      <c r="B1687" t="s">
        <v>40</v>
      </c>
      <c r="C1687">
        <v>38829.599999999999</v>
      </c>
      <c r="E1687">
        <v>64761.3</v>
      </c>
      <c r="F1687">
        <v>4536.51</v>
      </c>
      <c r="G1687">
        <v>5431.33</v>
      </c>
      <c r="H1687">
        <v>33328.400000000001</v>
      </c>
      <c r="I1687">
        <v>40219.5</v>
      </c>
      <c r="J1687">
        <v>17296.599999999999</v>
      </c>
      <c r="K1687">
        <v>39758.1</v>
      </c>
      <c r="L1687">
        <v>7705.5</v>
      </c>
      <c r="M1687">
        <v>44053.1</v>
      </c>
      <c r="N1687">
        <v>25844.6</v>
      </c>
      <c r="O1687">
        <v>35886.699999999997</v>
      </c>
      <c r="P1687">
        <v>31884.9</v>
      </c>
      <c r="Q1687">
        <v>37229.199999999997</v>
      </c>
      <c r="R1687">
        <v>6923.21</v>
      </c>
      <c r="S1687">
        <v>29473.9</v>
      </c>
      <c r="T1687">
        <v>35675</v>
      </c>
      <c r="U1687">
        <v>26611.1</v>
      </c>
      <c r="V1687">
        <v>9025.66</v>
      </c>
      <c r="X1687">
        <v>35393.800000000003</v>
      </c>
      <c r="Y1687">
        <v>25202.5</v>
      </c>
      <c r="Z1687">
        <v>15940.1</v>
      </c>
      <c r="AA1687">
        <v>39811.199999999997</v>
      </c>
      <c r="AB1687">
        <v>36832.300000000003</v>
      </c>
      <c r="AC1687">
        <v>41201.300000000003</v>
      </c>
      <c r="AF1687">
        <v>38221</v>
      </c>
      <c r="AG1687">
        <v>31476.3</v>
      </c>
      <c r="AH1687">
        <v>39275.1</v>
      </c>
      <c r="AI1687">
        <v>43468.6</v>
      </c>
      <c r="AJ1687">
        <v>165791</v>
      </c>
      <c r="AK1687">
        <v>32613</v>
      </c>
      <c r="AL1687">
        <v>42324.6</v>
      </c>
    </row>
    <row r="1688" spans="1:38" x14ac:dyDescent="0.3">
      <c r="A1688" t="s">
        <v>3171</v>
      </c>
      <c r="B1688" t="s">
        <v>3172</v>
      </c>
      <c r="E1688">
        <v>4363.91</v>
      </c>
      <c r="H1688">
        <v>790.25599999999997</v>
      </c>
      <c r="P1688">
        <v>570.74400000000003</v>
      </c>
      <c r="X1688">
        <v>1948.62</v>
      </c>
    </row>
    <row r="1689" spans="1:38" x14ac:dyDescent="0.3">
      <c r="A1689" t="s">
        <v>3173</v>
      </c>
      <c r="B1689" t="s">
        <v>756</v>
      </c>
      <c r="C1689">
        <v>324.63400000000001</v>
      </c>
      <c r="E1689">
        <v>714.69899999999996</v>
      </c>
      <c r="H1689">
        <v>293.755</v>
      </c>
      <c r="I1689">
        <v>281.81799999999998</v>
      </c>
      <c r="M1689">
        <v>390.77100000000002</v>
      </c>
      <c r="N1689">
        <v>791.79100000000005</v>
      </c>
      <c r="Q1689">
        <v>896.3</v>
      </c>
      <c r="T1689">
        <v>291.548</v>
      </c>
    </row>
    <row r="1690" spans="1:38" x14ac:dyDescent="0.3">
      <c r="A1690" t="s">
        <v>3174</v>
      </c>
      <c r="B1690" t="s">
        <v>3175</v>
      </c>
      <c r="D1690">
        <v>1663.5</v>
      </c>
      <c r="L1690">
        <v>8252.5499999999993</v>
      </c>
      <c r="AD1690">
        <v>1929.07</v>
      </c>
      <c r="AE1690">
        <v>3631.28</v>
      </c>
    </row>
    <row r="1691" spans="1:38" x14ac:dyDescent="0.3">
      <c r="A1691" t="s">
        <v>3176</v>
      </c>
      <c r="B1691" t="s">
        <v>3177</v>
      </c>
      <c r="C1691">
        <v>856.46699999999998</v>
      </c>
      <c r="E1691">
        <v>3437.4</v>
      </c>
      <c r="H1691">
        <v>319.55900000000003</v>
      </c>
      <c r="I1691">
        <v>752.399</v>
      </c>
      <c r="K1691">
        <v>686.36</v>
      </c>
      <c r="M1691">
        <v>472.71600000000001</v>
      </c>
      <c r="N1691">
        <v>451.851</v>
      </c>
      <c r="P1691">
        <v>385.17700000000002</v>
      </c>
      <c r="S1691">
        <v>419.58300000000003</v>
      </c>
      <c r="T1691">
        <v>893.37900000000002</v>
      </c>
      <c r="AB1691">
        <v>1384.94</v>
      </c>
      <c r="AG1691">
        <v>782.197</v>
      </c>
      <c r="AH1691">
        <v>2093.04</v>
      </c>
    </row>
    <row r="1692" spans="1:38" x14ac:dyDescent="0.3">
      <c r="A1692" t="s">
        <v>3178</v>
      </c>
      <c r="B1692" t="s">
        <v>3179</v>
      </c>
      <c r="C1692">
        <v>3033.7</v>
      </c>
      <c r="E1692">
        <v>9484.18</v>
      </c>
      <c r="H1692">
        <v>3854.39</v>
      </c>
      <c r="I1692">
        <v>1159.02</v>
      </c>
      <c r="K1692">
        <v>994.15200000000004</v>
      </c>
      <c r="L1692">
        <v>1482.44</v>
      </c>
      <c r="M1692">
        <v>3371.91</v>
      </c>
      <c r="N1692">
        <v>2563.8200000000002</v>
      </c>
      <c r="O1692">
        <v>1044.06</v>
      </c>
      <c r="P1692">
        <v>3647.53</v>
      </c>
      <c r="S1692">
        <v>1504.64</v>
      </c>
      <c r="T1692">
        <v>5702.26</v>
      </c>
      <c r="X1692">
        <v>3188.09</v>
      </c>
      <c r="Y1692">
        <v>1023.67</v>
      </c>
      <c r="AB1692">
        <v>1016.44</v>
      </c>
      <c r="AC1692">
        <v>2545.92</v>
      </c>
      <c r="AG1692">
        <v>3054.46</v>
      </c>
      <c r="AH1692">
        <v>4430.7299999999996</v>
      </c>
      <c r="AK1692">
        <v>2938.37</v>
      </c>
    </row>
    <row r="1693" spans="1:38" x14ac:dyDescent="0.3">
      <c r="A1693" t="s">
        <v>3180</v>
      </c>
      <c r="B1693" t="s">
        <v>40</v>
      </c>
      <c r="C1693">
        <v>20640.2</v>
      </c>
      <c r="D1693">
        <v>26338</v>
      </c>
      <c r="E1693">
        <v>46256.800000000003</v>
      </c>
      <c r="F1693">
        <v>4709.7</v>
      </c>
      <c r="G1693">
        <v>14330.1</v>
      </c>
      <c r="H1693">
        <v>27799.8</v>
      </c>
      <c r="I1693">
        <v>28579.3</v>
      </c>
      <c r="J1693">
        <v>14681.8</v>
      </c>
      <c r="K1693">
        <v>26541.4</v>
      </c>
      <c r="L1693">
        <v>32351.9</v>
      </c>
      <c r="M1693">
        <v>22695.8</v>
      </c>
      <c r="N1693">
        <v>13267</v>
      </c>
      <c r="O1693">
        <v>27375.200000000001</v>
      </c>
      <c r="P1693">
        <v>20320.5</v>
      </c>
      <c r="Q1693">
        <v>24466.1</v>
      </c>
      <c r="R1693">
        <v>10645</v>
      </c>
      <c r="S1693">
        <v>26502.1</v>
      </c>
      <c r="T1693">
        <v>20341.5</v>
      </c>
      <c r="U1693">
        <v>23701.5</v>
      </c>
      <c r="V1693">
        <v>7343.43</v>
      </c>
      <c r="W1693">
        <v>16833.900000000001</v>
      </c>
      <c r="X1693">
        <v>32547</v>
      </c>
      <c r="Y1693">
        <v>23200.799999999999</v>
      </c>
      <c r="Z1693">
        <v>8755.18</v>
      </c>
      <c r="AA1693">
        <v>27693.4</v>
      </c>
      <c r="AB1693">
        <v>19040</v>
      </c>
      <c r="AC1693">
        <v>37406.800000000003</v>
      </c>
      <c r="AD1693">
        <v>90924.1</v>
      </c>
      <c r="AE1693">
        <v>155354</v>
      </c>
      <c r="AF1693">
        <v>21598.400000000001</v>
      </c>
      <c r="AG1693">
        <v>12131.1</v>
      </c>
      <c r="AH1693">
        <v>27269.1</v>
      </c>
      <c r="AI1693">
        <v>130726</v>
      </c>
      <c r="AK1693">
        <v>20392.900000000001</v>
      </c>
      <c r="AL1693">
        <v>22622.799999999999</v>
      </c>
    </row>
    <row r="1694" spans="1:38" x14ac:dyDescent="0.3">
      <c r="A1694" t="s">
        <v>3181</v>
      </c>
      <c r="B1694" t="s">
        <v>3182</v>
      </c>
      <c r="H1694">
        <v>1544.1</v>
      </c>
      <c r="I1694">
        <v>99.4602</v>
      </c>
      <c r="L1694">
        <v>3274.65</v>
      </c>
      <c r="N1694">
        <v>2223.7800000000002</v>
      </c>
      <c r="O1694">
        <v>2002.99</v>
      </c>
      <c r="P1694">
        <v>2138.73</v>
      </c>
      <c r="T1694">
        <v>1197.29</v>
      </c>
      <c r="U1694">
        <v>3936.42</v>
      </c>
      <c r="V1694">
        <v>2376.6</v>
      </c>
      <c r="W1694">
        <v>3619.86</v>
      </c>
      <c r="X1694">
        <v>7661.94</v>
      </c>
      <c r="Y1694">
        <v>6363.84</v>
      </c>
      <c r="AA1694">
        <v>2024.14</v>
      </c>
      <c r="AB1694">
        <v>5863.99</v>
      </c>
      <c r="AC1694">
        <v>6822.35</v>
      </c>
      <c r="AD1694">
        <v>4711.3900000000003</v>
      </c>
      <c r="AG1694">
        <v>623.90499999999997</v>
      </c>
      <c r="AH1694">
        <v>845.31799999999998</v>
      </c>
      <c r="AK1694">
        <v>6603.27</v>
      </c>
      <c r="AL1694">
        <v>4808.7299999999996</v>
      </c>
    </row>
    <row r="1695" spans="1:38" x14ac:dyDescent="0.3">
      <c r="A1695" t="s">
        <v>3183</v>
      </c>
      <c r="B1695" t="s">
        <v>3184</v>
      </c>
      <c r="C1695">
        <v>2358.8200000000002</v>
      </c>
      <c r="E1695">
        <v>4327.59</v>
      </c>
      <c r="H1695">
        <v>2099.4299999999998</v>
      </c>
      <c r="I1695">
        <v>3120.25</v>
      </c>
      <c r="K1695">
        <v>3002.61</v>
      </c>
      <c r="M1695">
        <v>3332.33</v>
      </c>
      <c r="N1695">
        <v>2464.21</v>
      </c>
      <c r="O1695">
        <v>1718.45</v>
      </c>
      <c r="P1695">
        <v>2167.25</v>
      </c>
      <c r="Q1695">
        <v>1749.69</v>
      </c>
      <c r="T1695">
        <v>2549.3000000000002</v>
      </c>
      <c r="U1695">
        <v>3833.44</v>
      </c>
      <c r="V1695">
        <v>1213.6400000000001</v>
      </c>
      <c r="X1695">
        <v>3017.79</v>
      </c>
      <c r="AC1695">
        <v>1571.74</v>
      </c>
      <c r="AG1695">
        <v>1192.04</v>
      </c>
      <c r="AH1695">
        <v>1662.72</v>
      </c>
    </row>
    <row r="1696" spans="1:38" x14ac:dyDescent="0.3">
      <c r="A1696" t="s">
        <v>3185</v>
      </c>
      <c r="B1696" t="s">
        <v>3186</v>
      </c>
      <c r="C1696">
        <v>11923.3</v>
      </c>
      <c r="E1696">
        <v>14120.1</v>
      </c>
      <c r="F1696">
        <v>2651.97</v>
      </c>
      <c r="H1696">
        <v>8228.34</v>
      </c>
      <c r="I1696">
        <v>5722.47</v>
      </c>
      <c r="J1696">
        <v>14985.5</v>
      </c>
      <c r="K1696">
        <v>2742.27</v>
      </c>
      <c r="L1696">
        <v>2363.35</v>
      </c>
      <c r="M1696">
        <v>10751.7</v>
      </c>
      <c r="N1696">
        <v>14556</v>
      </c>
      <c r="O1696">
        <v>9981.4599999999991</v>
      </c>
      <c r="P1696">
        <v>14767.5</v>
      </c>
      <c r="Q1696">
        <v>9513.6</v>
      </c>
      <c r="R1696">
        <v>10012</v>
      </c>
      <c r="S1696">
        <v>6389.88</v>
      </c>
      <c r="T1696">
        <v>13032.8</v>
      </c>
      <c r="U1696">
        <v>11882.4</v>
      </c>
      <c r="V1696">
        <v>4887.71</v>
      </c>
      <c r="X1696">
        <v>10589.7</v>
      </c>
      <c r="Y1696">
        <v>12352.2</v>
      </c>
      <c r="Z1696">
        <v>2474.6</v>
      </c>
      <c r="AA1696">
        <v>8574.15</v>
      </c>
      <c r="AB1696">
        <v>9229.84</v>
      </c>
      <c r="AC1696">
        <v>6204.6</v>
      </c>
      <c r="AF1696">
        <v>17226.3</v>
      </c>
      <c r="AG1696">
        <v>10052.700000000001</v>
      </c>
      <c r="AH1696">
        <v>11764.5</v>
      </c>
      <c r="AK1696">
        <v>8990.9599999999991</v>
      </c>
      <c r="AL1696">
        <v>12776</v>
      </c>
    </row>
    <row r="1697" spans="1:38" x14ac:dyDescent="0.3">
      <c r="A1697" t="s">
        <v>3187</v>
      </c>
      <c r="B1697" t="s">
        <v>3188</v>
      </c>
      <c r="C1697">
        <v>4724.6000000000004</v>
      </c>
      <c r="E1697">
        <v>12622.3</v>
      </c>
      <c r="H1697">
        <v>4543.24</v>
      </c>
      <c r="I1697">
        <v>5601.52</v>
      </c>
      <c r="K1697">
        <v>6198.07</v>
      </c>
      <c r="M1697">
        <v>5189.18</v>
      </c>
      <c r="N1697">
        <v>4732.88</v>
      </c>
      <c r="T1697">
        <v>5118.4399999999996</v>
      </c>
    </row>
    <row r="1698" spans="1:38" x14ac:dyDescent="0.3">
      <c r="A1698" t="s">
        <v>3189</v>
      </c>
      <c r="B1698" t="s">
        <v>3190</v>
      </c>
      <c r="C1698">
        <v>9211.5</v>
      </c>
      <c r="D1698">
        <v>5890.15</v>
      </c>
      <c r="E1698">
        <v>15271.6</v>
      </c>
      <c r="G1698">
        <v>2116.62</v>
      </c>
      <c r="H1698">
        <v>17019</v>
      </c>
      <c r="I1698">
        <v>13335.2</v>
      </c>
      <c r="K1698">
        <v>7722.1</v>
      </c>
      <c r="L1698">
        <v>22003.7</v>
      </c>
      <c r="M1698">
        <v>13806.8</v>
      </c>
      <c r="N1698">
        <v>16972</v>
      </c>
      <c r="O1698">
        <v>4396.3100000000004</v>
      </c>
      <c r="P1698">
        <v>21542.1</v>
      </c>
      <c r="Q1698">
        <v>4841.8</v>
      </c>
      <c r="R1698">
        <v>3074.29</v>
      </c>
      <c r="S1698">
        <v>12085.1</v>
      </c>
      <c r="T1698">
        <v>9854.32</v>
      </c>
      <c r="U1698">
        <v>10307.6</v>
      </c>
      <c r="V1698">
        <v>9981.27</v>
      </c>
      <c r="X1698">
        <v>18439.099999999999</v>
      </c>
      <c r="Y1698">
        <v>8374.25</v>
      </c>
      <c r="AA1698">
        <v>6880.01</v>
      </c>
      <c r="AB1698">
        <v>3181.57</v>
      </c>
      <c r="AC1698">
        <v>9430.32</v>
      </c>
      <c r="AD1698">
        <v>9479.5499999999993</v>
      </c>
      <c r="AG1698">
        <v>1412.19</v>
      </c>
      <c r="AH1698">
        <v>5678.96</v>
      </c>
      <c r="AK1698">
        <v>2229.2800000000002</v>
      </c>
    </row>
    <row r="1699" spans="1:38" x14ac:dyDescent="0.3">
      <c r="A1699" t="s">
        <v>3191</v>
      </c>
      <c r="B1699" t="s">
        <v>1173</v>
      </c>
      <c r="C1699">
        <v>7860.31</v>
      </c>
      <c r="D1699">
        <v>5957.65</v>
      </c>
      <c r="E1699">
        <v>11955.9</v>
      </c>
      <c r="F1699">
        <v>3168.19</v>
      </c>
      <c r="G1699">
        <v>4068.24</v>
      </c>
      <c r="H1699">
        <v>10323.9</v>
      </c>
      <c r="I1699">
        <v>5704.49</v>
      </c>
      <c r="J1699">
        <v>8708.3799999999992</v>
      </c>
      <c r="K1699">
        <v>5492.75</v>
      </c>
      <c r="L1699">
        <v>37864.5</v>
      </c>
      <c r="M1699">
        <v>10173.9</v>
      </c>
      <c r="N1699">
        <v>8565.01</v>
      </c>
      <c r="O1699">
        <v>5332.31</v>
      </c>
      <c r="P1699">
        <v>9628.19</v>
      </c>
      <c r="Q1699">
        <v>4411.1400000000003</v>
      </c>
      <c r="R1699">
        <v>5971.73</v>
      </c>
      <c r="S1699">
        <v>9172.8799999999992</v>
      </c>
      <c r="T1699">
        <v>9993.86</v>
      </c>
      <c r="U1699">
        <v>10578.7</v>
      </c>
      <c r="V1699">
        <v>5170.72</v>
      </c>
      <c r="W1699">
        <v>10929</v>
      </c>
      <c r="X1699">
        <v>12696.9</v>
      </c>
      <c r="Y1699">
        <v>6917.01</v>
      </c>
      <c r="Z1699">
        <v>4581.91</v>
      </c>
      <c r="AA1699">
        <v>7960.37</v>
      </c>
      <c r="AB1699">
        <v>6847.99</v>
      </c>
      <c r="AC1699">
        <v>5855.3</v>
      </c>
      <c r="AD1699">
        <v>9223.9699999999993</v>
      </c>
      <c r="AE1699">
        <v>2080.6799999999998</v>
      </c>
      <c r="AF1699">
        <v>10735.2</v>
      </c>
      <c r="AG1699">
        <v>10363.6</v>
      </c>
      <c r="AH1699">
        <v>14756.6</v>
      </c>
      <c r="AK1699">
        <v>15812</v>
      </c>
      <c r="AL1699">
        <v>8000.67</v>
      </c>
    </row>
    <row r="1700" spans="1:38" x14ac:dyDescent="0.3">
      <c r="A1700" t="s">
        <v>3192</v>
      </c>
      <c r="B1700" t="s">
        <v>3193</v>
      </c>
      <c r="C1700">
        <v>2317.86</v>
      </c>
      <c r="E1700">
        <v>4979.96</v>
      </c>
      <c r="H1700">
        <v>1400.82</v>
      </c>
      <c r="I1700">
        <v>610.6</v>
      </c>
      <c r="K1700">
        <v>607.49800000000005</v>
      </c>
      <c r="M1700">
        <v>2543.11</v>
      </c>
      <c r="N1700">
        <v>2813.11</v>
      </c>
      <c r="O1700">
        <v>1332.17</v>
      </c>
      <c r="P1700">
        <v>2946.74</v>
      </c>
      <c r="Q1700">
        <v>1329.61</v>
      </c>
      <c r="S1700">
        <v>1267.17</v>
      </c>
      <c r="T1700">
        <v>3835.01</v>
      </c>
      <c r="U1700">
        <v>3417.56</v>
      </c>
      <c r="V1700">
        <v>1892.24</v>
      </c>
      <c r="X1700">
        <v>2018.4</v>
      </c>
      <c r="Y1700">
        <v>2732.57</v>
      </c>
      <c r="AB1700">
        <v>2127.42</v>
      </c>
      <c r="AC1700">
        <v>2002.63</v>
      </c>
      <c r="AG1700">
        <v>3255.57</v>
      </c>
      <c r="AH1700">
        <v>5090.83</v>
      </c>
      <c r="AK1700">
        <v>2846.64</v>
      </c>
    </row>
    <row r="1701" spans="1:38" x14ac:dyDescent="0.3">
      <c r="A1701" t="s">
        <v>3194</v>
      </c>
      <c r="B1701" t="s">
        <v>3195</v>
      </c>
      <c r="C1701">
        <v>29024.799999999999</v>
      </c>
      <c r="D1701">
        <v>38556.699999999997</v>
      </c>
      <c r="E1701">
        <v>51180.3</v>
      </c>
      <c r="F1701">
        <v>14774.3</v>
      </c>
      <c r="G1701">
        <v>17462.900000000001</v>
      </c>
      <c r="H1701">
        <v>50363</v>
      </c>
      <c r="I1701">
        <v>22619.3</v>
      </c>
      <c r="J1701">
        <v>34435.1</v>
      </c>
      <c r="K1701">
        <v>14254.3</v>
      </c>
      <c r="L1701">
        <v>221166</v>
      </c>
      <c r="M1701">
        <v>43538.5</v>
      </c>
      <c r="N1701">
        <v>33123.199999999997</v>
      </c>
      <c r="O1701">
        <v>17354.3</v>
      </c>
      <c r="P1701">
        <v>34498.6</v>
      </c>
      <c r="Q1701">
        <v>11949.6</v>
      </c>
      <c r="R1701">
        <v>18074.8</v>
      </c>
      <c r="S1701">
        <v>33051.199999999997</v>
      </c>
      <c r="T1701">
        <v>63759.1</v>
      </c>
      <c r="U1701">
        <v>54102.7</v>
      </c>
      <c r="V1701">
        <v>65933.7</v>
      </c>
      <c r="W1701">
        <v>3940.46</v>
      </c>
      <c r="X1701">
        <v>13284.5</v>
      </c>
      <c r="Y1701">
        <v>16286.4</v>
      </c>
      <c r="Z1701">
        <v>15708</v>
      </c>
      <c r="AA1701">
        <v>15129.3</v>
      </c>
      <c r="AB1701">
        <v>15551.7</v>
      </c>
      <c r="AC1701">
        <v>21100.6</v>
      </c>
      <c r="AD1701">
        <v>27931.1</v>
      </c>
      <c r="AE1701">
        <v>12798.3</v>
      </c>
      <c r="AF1701">
        <v>13507.1</v>
      </c>
      <c r="AG1701">
        <v>25721.599999999999</v>
      </c>
      <c r="AH1701">
        <v>62890.8</v>
      </c>
      <c r="AI1701">
        <v>18429.599999999999</v>
      </c>
      <c r="AK1701">
        <v>28085.200000000001</v>
      </c>
      <c r="AL1701">
        <v>21591.3</v>
      </c>
    </row>
    <row r="1702" spans="1:38" x14ac:dyDescent="0.3">
      <c r="A1702" t="s">
        <v>3196</v>
      </c>
      <c r="B1702" t="s">
        <v>2642</v>
      </c>
      <c r="C1702">
        <v>26409.3</v>
      </c>
      <c r="D1702">
        <v>7680.88</v>
      </c>
      <c r="E1702">
        <v>33502.400000000001</v>
      </c>
      <c r="F1702">
        <v>32787.699999999997</v>
      </c>
      <c r="G1702">
        <v>29612.9</v>
      </c>
      <c r="H1702">
        <v>24424.6</v>
      </c>
      <c r="I1702">
        <v>15900</v>
      </c>
      <c r="J1702">
        <v>34832.800000000003</v>
      </c>
      <c r="K1702">
        <v>22525.1</v>
      </c>
      <c r="L1702">
        <v>5248.53</v>
      </c>
      <c r="M1702">
        <v>34270.800000000003</v>
      </c>
      <c r="N1702">
        <v>27335.3</v>
      </c>
      <c r="O1702">
        <v>33829.599999999999</v>
      </c>
      <c r="P1702">
        <v>25484</v>
      </c>
      <c r="Q1702">
        <v>27661.7</v>
      </c>
      <c r="R1702">
        <v>34922.1</v>
      </c>
      <c r="S1702">
        <v>40624.6</v>
      </c>
      <c r="T1702">
        <v>27869.8</v>
      </c>
      <c r="U1702">
        <v>39993.4</v>
      </c>
      <c r="V1702">
        <v>45647.8</v>
      </c>
      <c r="W1702">
        <v>7624.03</v>
      </c>
      <c r="X1702">
        <v>25954.7</v>
      </c>
      <c r="Y1702">
        <v>35814.400000000001</v>
      </c>
      <c r="Z1702">
        <v>31957.8</v>
      </c>
      <c r="AA1702">
        <v>36613.300000000003</v>
      </c>
      <c r="AB1702">
        <v>24986.7</v>
      </c>
      <c r="AC1702">
        <v>25912.400000000001</v>
      </c>
      <c r="AD1702">
        <v>5189.22</v>
      </c>
      <c r="AE1702">
        <v>1692.22</v>
      </c>
      <c r="AF1702">
        <v>15950.2</v>
      </c>
      <c r="AG1702">
        <v>28712</v>
      </c>
      <c r="AH1702">
        <v>21872.3</v>
      </c>
      <c r="AI1702">
        <v>3071.39</v>
      </c>
      <c r="AK1702">
        <v>28398.1</v>
      </c>
      <c r="AL1702">
        <v>30125.599999999999</v>
      </c>
    </row>
    <row r="1703" spans="1:38" x14ac:dyDescent="0.3">
      <c r="A1703" t="s">
        <v>3197</v>
      </c>
      <c r="B1703" t="s">
        <v>3198</v>
      </c>
      <c r="C1703">
        <v>38250.800000000003</v>
      </c>
      <c r="E1703">
        <v>41524</v>
      </c>
      <c r="G1703">
        <v>2684.19</v>
      </c>
      <c r="H1703">
        <v>22386.9</v>
      </c>
      <c r="I1703">
        <v>37360.800000000003</v>
      </c>
      <c r="J1703">
        <v>9517.17</v>
      </c>
      <c r="K1703">
        <v>27772.2</v>
      </c>
      <c r="M1703">
        <v>25015.599999999999</v>
      </c>
      <c r="N1703">
        <v>32427.4</v>
      </c>
      <c r="O1703">
        <v>47513</v>
      </c>
      <c r="P1703">
        <v>34522.800000000003</v>
      </c>
      <c r="Q1703">
        <v>52821.5</v>
      </c>
      <c r="R1703">
        <v>4569.12</v>
      </c>
      <c r="S1703">
        <v>21342.400000000001</v>
      </c>
      <c r="T1703">
        <v>28707.9</v>
      </c>
      <c r="U1703">
        <v>23865.599999999999</v>
      </c>
      <c r="V1703">
        <v>4363.0200000000004</v>
      </c>
      <c r="X1703">
        <v>30102</v>
      </c>
      <c r="Y1703">
        <v>23384.3</v>
      </c>
      <c r="Z1703">
        <v>884.4</v>
      </c>
      <c r="AA1703">
        <v>35841.599999999999</v>
      </c>
      <c r="AB1703">
        <v>34550.300000000003</v>
      </c>
      <c r="AC1703">
        <v>33398.400000000001</v>
      </c>
      <c r="AG1703">
        <v>50972.9</v>
      </c>
      <c r="AH1703">
        <v>45888.2</v>
      </c>
      <c r="AK1703">
        <v>19020.900000000001</v>
      </c>
      <c r="AL1703">
        <v>42849.8</v>
      </c>
    </row>
    <row r="1704" spans="1:38" x14ac:dyDescent="0.3">
      <c r="A1704" t="s">
        <v>3199</v>
      </c>
      <c r="B1704" t="s">
        <v>3200</v>
      </c>
      <c r="C1704">
        <v>2290.13</v>
      </c>
      <c r="E1704">
        <v>2415.84</v>
      </c>
      <c r="H1704">
        <v>827.96799999999996</v>
      </c>
      <c r="I1704">
        <v>662.32</v>
      </c>
      <c r="K1704">
        <v>586.93899999999996</v>
      </c>
      <c r="L1704">
        <v>586.78200000000004</v>
      </c>
      <c r="M1704">
        <v>2594.38</v>
      </c>
      <c r="N1704">
        <v>2188.11</v>
      </c>
      <c r="O1704">
        <v>324.29399999999998</v>
      </c>
      <c r="P1704">
        <v>1661.22</v>
      </c>
      <c r="Q1704">
        <v>98.923699999999997</v>
      </c>
      <c r="S1704">
        <v>557.73299999999995</v>
      </c>
      <c r="T1704">
        <v>2403.25</v>
      </c>
      <c r="U1704">
        <v>1985.4</v>
      </c>
      <c r="V1704">
        <v>553.89200000000005</v>
      </c>
      <c r="X1704">
        <v>1537.11</v>
      </c>
      <c r="AC1704">
        <v>643.58900000000006</v>
      </c>
      <c r="AD1704">
        <v>637.79300000000001</v>
      </c>
      <c r="AG1704">
        <v>1960.32</v>
      </c>
      <c r="AH1704">
        <v>400.34800000000001</v>
      </c>
    </row>
    <row r="1705" spans="1:38" x14ac:dyDescent="0.3">
      <c r="A1705" t="s">
        <v>3201</v>
      </c>
      <c r="B1705" t="s">
        <v>3202</v>
      </c>
      <c r="C1705">
        <v>3354.61</v>
      </c>
      <c r="D1705">
        <v>7884.51</v>
      </c>
      <c r="E1705">
        <v>6421.91</v>
      </c>
      <c r="G1705">
        <v>2776.28</v>
      </c>
      <c r="H1705">
        <v>52246</v>
      </c>
      <c r="I1705">
        <v>2668.34</v>
      </c>
      <c r="J1705">
        <v>3935.08</v>
      </c>
      <c r="K1705">
        <v>3877.09</v>
      </c>
      <c r="L1705">
        <v>128478</v>
      </c>
      <c r="M1705">
        <v>4017.87</v>
      </c>
      <c r="N1705">
        <v>10252.799999999999</v>
      </c>
      <c r="O1705">
        <v>6029.62</v>
      </c>
      <c r="P1705">
        <v>9500.5499999999993</v>
      </c>
      <c r="Q1705">
        <v>5301.04</v>
      </c>
      <c r="R1705">
        <v>2182.02</v>
      </c>
      <c r="S1705">
        <v>9437.6200000000008</v>
      </c>
      <c r="T1705">
        <v>8968.7099999999991</v>
      </c>
      <c r="U1705">
        <v>16171.4</v>
      </c>
      <c r="V1705">
        <v>6922.48</v>
      </c>
      <c r="W1705">
        <v>13543</v>
      </c>
      <c r="X1705">
        <v>6073.48</v>
      </c>
      <c r="Y1705">
        <v>10532.8</v>
      </c>
      <c r="Z1705">
        <v>2789.02</v>
      </c>
      <c r="AA1705">
        <v>2074.3200000000002</v>
      </c>
      <c r="AB1705">
        <v>5230.53</v>
      </c>
      <c r="AC1705">
        <v>5938.72</v>
      </c>
      <c r="AD1705">
        <v>12209.2</v>
      </c>
      <c r="AE1705">
        <v>14822.1</v>
      </c>
      <c r="AF1705">
        <v>6466.88</v>
      </c>
      <c r="AG1705">
        <v>11001.7</v>
      </c>
      <c r="AH1705">
        <v>5095.2700000000004</v>
      </c>
      <c r="AI1705">
        <v>5337.26</v>
      </c>
      <c r="AK1705">
        <v>15383.6</v>
      </c>
      <c r="AL1705">
        <v>3464.36</v>
      </c>
    </row>
    <row r="1706" spans="1:38" x14ac:dyDescent="0.3">
      <c r="A1706" t="s">
        <v>3203</v>
      </c>
      <c r="B1706" t="s">
        <v>3204</v>
      </c>
      <c r="C1706">
        <v>1356.49</v>
      </c>
      <c r="E1706">
        <v>628.59799999999996</v>
      </c>
      <c r="H1706">
        <v>425.44299999999998</v>
      </c>
      <c r="I1706">
        <v>128.38800000000001</v>
      </c>
      <c r="M1706">
        <v>316.916</v>
      </c>
      <c r="N1706">
        <v>966.69399999999996</v>
      </c>
      <c r="P1706">
        <v>275.84399999999999</v>
      </c>
      <c r="T1706">
        <v>423.41800000000001</v>
      </c>
      <c r="AG1706">
        <v>663.22500000000002</v>
      </c>
      <c r="AH1706">
        <v>799.75300000000004</v>
      </c>
    </row>
    <row r="1707" spans="1:38" x14ac:dyDescent="0.3">
      <c r="A1707" t="s">
        <v>3205</v>
      </c>
      <c r="B1707" t="s">
        <v>3206</v>
      </c>
      <c r="E1707">
        <v>698.80499999999995</v>
      </c>
      <c r="H1707">
        <v>247.09100000000001</v>
      </c>
      <c r="K1707">
        <v>188.54599999999999</v>
      </c>
      <c r="M1707">
        <v>734.89599999999996</v>
      </c>
      <c r="T1707">
        <v>461.74400000000003</v>
      </c>
    </row>
    <row r="1708" spans="1:38" x14ac:dyDescent="0.3">
      <c r="A1708" t="s">
        <v>3207</v>
      </c>
      <c r="B1708" t="s">
        <v>3208</v>
      </c>
      <c r="C1708">
        <v>277.37200000000001</v>
      </c>
      <c r="D1708">
        <v>1807.77</v>
      </c>
      <c r="E1708">
        <v>609.36800000000005</v>
      </c>
      <c r="H1708">
        <v>311.48099999999999</v>
      </c>
      <c r="I1708">
        <v>356.22199999999998</v>
      </c>
      <c r="L1708">
        <v>2134.46</v>
      </c>
      <c r="N1708">
        <v>716.19500000000005</v>
      </c>
      <c r="P1708">
        <v>626.822</v>
      </c>
      <c r="T1708">
        <v>47.942599999999999</v>
      </c>
      <c r="Y1708">
        <v>843.06</v>
      </c>
    </row>
    <row r="1709" spans="1:38" x14ac:dyDescent="0.3">
      <c r="A1709" t="s">
        <v>3209</v>
      </c>
      <c r="B1709" t="s">
        <v>3210</v>
      </c>
      <c r="C1709">
        <v>3945.71</v>
      </c>
      <c r="H1709">
        <v>1427.94</v>
      </c>
      <c r="I1709">
        <v>1416</v>
      </c>
      <c r="K1709">
        <v>2219.98</v>
      </c>
      <c r="M1709">
        <v>3741.63</v>
      </c>
      <c r="N1709">
        <v>1194.06</v>
      </c>
      <c r="O1709">
        <v>2959.88</v>
      </c>
      <c r="P1709">
        <v>1850.3</v>
      </c>
      <c r="S1709">
        <v>757.23900000000003</v>
      </c>
      <c r="T1709">
        <v>2376.6999999999998</v>
      </c>
      <c r="AG1709">
        <v>1655.88</v>
      </c>
      <c r="AL1709">
        <v>79189.899999999994</v>
      </c>
    </row>
    <row r="1710" spans="1:38" x14ac:dyDescent="0.3">
      <c r="A1710" t="s">
        <v>3211</v>
      </c>
      <c r="B1710" t="s">
        <v>3212</v>
      </c>
      <c r="C1710">
        <v>1846.25</v>
      </c>
      <c r="E1710">
        <v>3306.94</v>
      </c>
      <c r="H1710">
        <v>618.20299999999997</v>
      </c>
      <c r="M1710">
        <v>620.63900000000001</v>
      </c>
      <c r="N1710">
        <v>1675.68</v>
      </c>
      <c r="O1710">
        <v>772.34900000000005</v>
      </c>
      <c r="P1710">
        <v>441.96100000000001</v>
      </c>
      <c r="Q1710">
        <v>500.48</v>
      </c>
      <c r="T1710">
        <v>902.97699999999998</v>
      </c>
      <c r="AD1710">
        <v>1400.14</v>
      </c>
      <c r="AG1710">
        <v>1217.3800000000001</v>
      </c>
    </row>
    <row r="1711" spans="1:38" x14ac:dyDescent="0.3">
      <c r="A1711" t="s">
        <v>3213</v>
      </c>
      <c r="B1711" t="s">
        <v>3214</v>
      </c>
      <c r="C1711">
        <v>391.89600000000002</v>
      </c>
      <c r="E1711">
        <v>478.71199999999999</v>
      </c>
      <c r="H1711">
        <v>259.697</v>
      </c>
      <c r="I1711">
        <v>153.529</v>
      </c>
      <c r="N1711">
        <v>382.87099999999998</v>
      </c>
      <c r="P1711">
        <v>216.82400000000001</v>
      </c>
      <c r="T1711">
        <v>1081.8499999999999</v>
      </c>
      <c r="Y1711">
        <v>2101.5</v>
      </c>
      <c r="AC1711">
        <v>352.28100000000001</v>
      </c>
      <c r="AG1711">
        <v>1389.92</v>
      </c>
      <c r="AH1711">
        <v>2206.5700000000002</v>
      </c>
      <c r="AK1711">
        <v>2635.06</v>
      </c>
    </row>
    <row r="1712" spans="1:38" x14ac:dyDescent="0.3">
      <c r="A1712" t="s">
        <v>3215</v>
      </c>
      <c r="B1712" t="s">
        <v>3216</v>
      </c>
      <c r="C1712">
        <v>1363.24</v>
      </c>
      <c r="E1712">
        <v>5738.65</v>
      </c>
      <c r="H1712">
        <v>1610.95</v>
      </c>
      <c r="I1712">
        <v>2333.25</v>
      </c>
      <c r="K1712">
        <v>2568.6999999999998</v>
      </c>
      <c r="M1712">
        <v>2602.75</v>
      </c>
      <c r="N1712">
        <v>781.13</v>
      </c>
      <c r="P1712">
        <v>1259.51</v>
      </c>
      <c r="Q1712">
        <v>1210.31</v>
      </c>
      <c r="S1712">
        <v>1073.3699999999999</v>
      </c>
      <c r="T1712">
        <v>1772.33</v>
      </c>
      <c r="X1712">
        <v>1580.01</v>
      </c>
      <c r="Y1712">
        <v>1321.18</v>
      </c>
      <c r="AC1712">
        <v>2866.2</v>
      </c>
      <c r="AH1712">
        <v>4353.79</v>
      </c>
    </row>
    <row r="1713" spans="1:38" x14ac:dyDescent="0.3">
      <c r="A1713" t="s">
        <v>3217</v>
      </c>
      <c r="B1713" t="s">
        <v>3218</v>
      </c>
      <c r="C1713">
        <v>13989.4</v>
      </c>
      <c r="E1713">
        <v>17545.400000000001</v>
      </c>
      <c r="F1713">
        <v>9183.18</v>
      </c>
      <c r="G1713">
        <v>6662.54</v>
      </c>
      <c r="H1713">
        <v>11887.1</v>
      </c>
      <c r="I1713">
        <v>19554.7</v>
      </c>
      <c r="J1713">
        <v>12182</v>
      </c>
      <c r="K1713">
        <v>16726.3</v>
      </c>
      <c r="L1713">
        <v>2218.0500000000002</v>
      </c>
      <c r="M1713">
        <v>17621.900000000001</v>
      </c>
      <c r="N1713">
        <v>12722</v>
      </c>
      <c r="O1713">
        <v>9794.5499999999993</v>
      </c>
      <c r="P1713">
        <v>19646.400000000001</v>
      </c>
      <c r="Q1713">
        <v>10028.299999999999</v>
      </c>
      <c r="R1713">
        <v>7645.49</v>
      </c>
      <c r="S1713">
        <v>11632.4</v>
      </c>
      <c r="T1713">
        <v>13560.1</v>
      </c>
      <c r="U1713">
        <v>6703.79</v>
      </c>
      <c r="V1713">
        <v>12880.8</v>
      </c>
      <c r="W1713">
        <v>11966.1</v>
      </c>
      <c r="X1713">
        <v>14505</v>
      </c>
      <c r="Y1713">
        <v>9849.2900000000009</v>
      </c>
      <c r="Z1713">
        <v>14478.1</v>
      </c>
      <c r="AA1713">
        <v>9467.58</v>
      </c>
      <c r="AB1713">
        <v>10974.6</v>
      </c>
      <c r="AC1713">
        <v>10100.1</v>
      </c>
      <c r="AD1713">
        <v>3426.3</v>
      </c>
      <c r="AE1713">
        <v>4527.21</v>
      </c>
      <c r="AG1713">
        <v>12297.2</v>
      </c>
      <c r="AH1713">
        <v>4614.22</v>
      </c>
      <c r="AK1713">
        <v>3367.84</v>
      </c>
      <c r="AL1713">
        <v>9290.84</v>
      </c>
    </row>
    <row r="1714" spans="1:38" x14ac:dyDescent="0.3">
      <c r="A1714" t="s">
        <v>3219</v>
      </c>
      <c r="B1714" t="s">
        <v>3220</v>
      </c>
      <c r="C1714">
        <v>3510.72</v>
      </c>
      <c r="E1714">
        <v>1250.1300000000001</v>
      </c>
      <c r="I1714">
        <v>857.51199999999994</v>
      </c>
      <c r="AJ1714">
        <v>321326</v>
      </c>
    </row>
    <row r="1715" spans="1:38" x14ac:dyDescent="0.3">
      <c r="A1715" t="s">
        <v>3221</v>
      </c>
      <c r="B1715" t="s">
        <v>3222</v>
      </c>
      <c r="C1715">
        <v>919.26599999999996</v>
      </c>
      <c r="E1715">
        <v>867.52599999999995</v>
      </c>
      <c r="H1715">
        <v>1238.1199999999999</v>
      </c>
      <c r="I1715">
        <v>436.81299999999999</v>
      </c>
      <c r="K1715">
        <v>201.04900000000001</v>
      </c>
      <c r="L1715">
        <v>6331.65</v>
      </c>
      <c r="M1715">
        <v>612.21100000000001</v>
      </c>
      <c r="Q1715">
        <v>2082.98</v>
      </c>
      <c r="T1715">
        <v>1242.5999999999999</v>
      </c>
      <c r="AD1715">
        <v>10177.6</v>
      </c>
      <c r="AE1715">
        <v>17994.7</v>
      </c>
      <c r="AG1715">
        <v>1502.05</v>
      </c>
      <c r="AI1715">
        <v>4538.6400000000003</v>
      </c>
    </row>
    <row r="1716" spans="1:38" x14ac:dyDescent="0.3">
      <c r="A1716" t="s">
        <v>3223</v>
      </c>
      <c r="B1716" t="s">
        <v>1196</v>
      </c>
      <c r="C1716">
        <v>5310.23</v>
      </c>
      <c r="E1716">
        <v>16711.7</v>
      </c>
      <c r="H1716">
        <v>7334.43</v>
      </c>
      <c r="I1716">
        <v>12183.9</v>
      </c>
      <c r="K1716">
        <v>11477.1</v>
      </c>
      <c r="M1716">
        <v>7867.55</v>
      </c>
      <c r="N1716">
        <v>5174.16</v>
      </c>
      <c r="O1716">
        <v>4052.37</v>
      </c>
      <c r="P1716">
        <v>5904.61</v>
      </c>
      <c r="Q1716">
        <v>4461.95</v>
      </c>
      <c r="S1716">
        <v>6398.45</v>
      </c>
      <c r="T1716">
        <v>5109.71</v>
      </c>
      <c r="U1716">
        <v>4287.9399999999996</v>
      </c>
      <c r="V1716">
        <v>1582.08</v>
      </c>
      <c r="X1716">
        <v>6242.7</v>
      </c>
      <c r="Y1716">
        <v>5494.61</v>
      </c>
      <c r="AA1716">
        <v>9421.4699999999993</v>
      </c>
      <c r="AB1716">
        <v>7807.81</v>
      </c>
      <c r="AC1716">
        <v>8520.83</v>
      </c>
      <c r="AG1716">
        <v>2420.79</v>
      </c>
      <c r="AH1716">
        <v>6484.94</v>
      </c>
      <c r="AK1716">
        <v>6127.03</v>
      </c>
      <c r="AL1716">
        <v>7603.55</v>
      </c>
    </row>
    <row r="1717" spans="1:38" x14ac:dyDescent="0.3">
      <c r="A1717" t="s">
        <v>3224</v>
      </c>
      <c r="B1717" t="s">
        <v>3225</v>
      </c>
      <c r="C1717">
        <v>1711.82</v>
      </c>
      <c r="F1717">
        <v>4513.34</v>
      </c>
      <c r="G1717">
        <v>7450.54</v>
      </c>
      <c r="H1717">
        <v>1848.59</v>
      </c>
      <c r="I1717">
        <v>1038.05</v>
      </c>
      <c r="K1717">
        <v>620.74300000000005</v>
      </c>
      <c r="L1717">
        <v>4543.7299999999996</v>
      </c>
      <c r="M1717">
        <v>940.86800000000005</v>
      </c>
      <c r="N1717">
        <v>1176.71</v>
      </c>
      <c r="O1717">
        <v>1382.98</v>
      </c>
      <c r="P1717">
        <v>1613.58</v>
      </c>
      <c r="Q1717">
        <v>899.654</v>
      </c>
      <c r="R1717">
        <v>5032.83</v>
      </c>
      <c r="S1717">
        <v>2950.67</v>
      </c>
      <c r="T1717">
        <v>372.12200000000001</v>
      </c>
      <c r="U1717">
        <v>3265.26</v>
      </c>
      <c r="V1717">
        <v>2462.6</v>
      </c>
      <c r="W1717">
        <v>2584.2800000000002</v>
      </c>
      <c r="X1717">
        <v>3029.03</v>
      </c>
      <c r="Y1717">
        <v>1033.4100000000001</v>
      </c>
      <c r="Z1717">
        <v>3127.7</v>
      </c>
      <c r="AA1717">
        <v>4886.63</v>
      </c>
      <c r="AB1717">
        <v>3876.84</v>
      </c>
      <c r="AC1717">
        <v>4189.84</v>
      </c>
      <c r="AD1717">
        <v>4512.57</v>
      </c>
      <c r="AE1717">
        <v>5989.14</v>
      </c>
      <c r="AI1717">
        <v>3282.3</v>
      </c>
      <c r="AK1717">
        <v>2825.27</v>
      </c>
      <c r="AL1717">
        <v>3324.38</v>
      </c>
    </row>
    <row r="1718" spans="1:38" x14ac:dyDescent="0.3">
      <c r="A1718" t="s">
        <v>3226</v>
      </c>
      <c r="B1718" t="s">
        <v>2351</v>
      </c>
      <c r="C1718">
        <v>44733.9</v>
      </c>
      <c r="E1718">
        <v>66512.399999999994</v>
      </c>
      <c r="F1718">
        <v>4397.42</v>
      </c>
      <c r="G1718">
        <v>2486.23</v>
      </c>
      <c r="H1718">
        <v>38702.5</v>
      </c>
      <c r="I1718">
        <v>46340.3</v>
      </c>
      <c r="J1718">
        <v>28476.5</v>
      </c>
      <c r="K1718">
        <v>48177.2</v>
      </c>
      <c r="L1718">
        <v>2325.56</v>
      </c>
      <c r="M1718">
        <v>44910.3</v>
      </c>
      <c r="N1718">
        <v>36710.300000000003</v>
      </c>
      <c r="O1718">
        <v>46680.3</v>
      </c>
      <c r="P1718">
        <v>40527.599999999999</v>
      </c>
      <c r="Q1718">
        <v>52086.6</v>
      </c>
      <c r="R1718">
        <v>8914.66</v>
      </c>
      <c r="S1718">
        <v>31816.6</v>
      </c>
      <c r="T1718">
        <v>39346.6</v>
      </c>
      <c r="U1718">
        <v>29749.8</v>
      </c>
      <c r="V1718">
        <v>11038.8</v>
      </c>
      <c r="X1718">
        <v>39224.6</v>
      </c>
      <c r="Y1718">
        <v>40413.699999999997</v>
      </c>
      <c r="Z1718">
        <v>7388.63</v>
      </c>
      <c r="AA1718">
        <v>41948.1</v>
      </c>
      <c r="AB1718">
        <v>42976.9</v>
      </c>
      <c r="AC1718">
        <v>38133.699999999997</v>
      </c>
      <c r="AG1718">
        <v>27140.7</v>
      </c>
      <c r="AH1718">
        <v>47633.599999999999</v>
      </c>
      <c r="AK1718">
        <v>56493.7</v>
      </c>
      <c r="AL1718">
        <v>46729.9</v>
      </c>
    </row>
    <row r="1719" spans="1:38" x14ac:dyDescent="0.3">
      <c r="A1719" t="s">
        <v>3227</v>
      </c>
      <c r="B1719" t="s">
        <v>3228</v>
      </c>
      <c r="C1719">
        <v>2031.64</v>
      </c>
      <c r="E1719">
        <v>5151.18</v>
      </c>
      <c r="H1719">
        <v>2855</v>
      </c>
      <c r="I1719">
        <v>1986.86</v>
      </c>
      <c r="K1719">
        <v>1087.21</v>
      </c>
      <c r="L1719">
        <v>323.29300000000001</v>
      </c>
      <c r="M1719">
        <v>4492.74</v>
      </c>
      <c r="N1719">
        <v>1835.09</v>
      </c>
      <c r="O1719">
        <v>1619.87</v>
      </c>
      <c r="P1719">
        <v>2278.56</v>
      </c>
      <c r="Q1719">
        <v>1131.68</v>
      </c>
      <c r="S1719">
        <v>1145.05</v>
      </c>
      <c r="T1719">
        <v>3976.77</v>
      </c>
      <c r="V1719">
        <v>1346.8</v>
      </c>
      <c r="W1719">
        <v>2866.39</v>
      </c>
      <c r="X1719">
        <v>4536.95</v>
      </c>
      <c r="Y1719">
        <v>715.03</v>
      </c>
      <c r="AB1719">
        <v>6633.63</v>
      </c>
      <c r="AC1719">
        <v>1845.77</v>
      </c>
      <c r="AG1719">
        <v>1920.06</v>
      </c>
      <c r="AH1719">
        <v>3556.72</v>
      </c>
      <c r="AK1719">
        <v>1724.64</v>
      </c>
    </row>
    <row r="1720" spans="1:38" x14ac:dyDescent="0.3">
      <c r="A1720" t="s">
        <v>3229</v>
      </c>
      <c r="B1720" t="s">
        <v>3230</v>
      </c>
      <c r="C1720">
        <v>458.21199999999999</v>
      </c>
      <c r="E1720">
        <v>187.536</v>
      </c>
      <c r="I1720">
        <v>86.707999999999998</v>
      </c>
      <c r="L1720">
        <v>4135.97</v>
      </c>
      <c r="N1720">
        <v>558.875</v>
      </c>
      <c r="P1720">
        <v>276.03899999999999</v>
      </c>
      <c r="Q1720">
        <v>187.18700000000001</v>
      </c>
      <c r="AD1720">
        <v>515.96199999999999</v>
      </c>
    </row>
    <row r="1721" spans="1:38" x14ac:dyDescent="0.3">
      <c r="A1721" t="s">
        <v>3231</v>
      </c>
      <c r="B1721" t="s">
        <v>3232</v>
      </c>
      <c r="C1721">
        <v>302.77</v>
      </c>
      <c r="E1721">
        <v>1106.3699999999999</v>
      </c>
    </row>
    <row r="1722" spans="1:38" x14ac:dyDescent="0.3">
      <c r="A1722" t="s">
        <v>3233</v>
      </c>
      <c r="B1722" t="s">
        <v>3234</v>
      </c>
      <c r="C1722">
        <v>19578.8</v>
      </c>
      <c r="E1722">
        <v>29769.7</v>
      </c>
      <c r="H1722">
        <v>12035</v>
      </c>
      <c r="I1722">
        <v>18729</v>
      </c>
      <c r="K1722">
        <v>20111.400000000001</v>
      </c>
      <c r="M1722">
        <v>22622.2</v>
      </c>
      <c r="N1722">
        <v>9249.76</v>
      </c>
      <c r="O1722">
        <v>11167.9</v>
      </c>
      <c r="P1722">
        <v>10888</v>
      </c>
      <c r="Q1722">
        <v>9456.17</v>
      </c>
      <c r="S1722">
        <v>13336.6</v>
      </c>
      <c r="T1722">
        <v>27203.3</v>
      </c>
      <c r="U1722">
        <v>5619.36</v>
      </c>
      <c r="V1722">
        <v>3131.3</v>
      </c>
      <c r="X1722">
        <v>8293.4699999999993</v>
      </c>
      <c r="Y1722">
        <v>4830.4799999999996</v>
      </c>
      <c r="AA1722">
        <v>12302.1</v>
      </c>
      <c r="AB1722">
        <v>22064.9</v>
      </c>
      <c r="AC1722">
        <v>15675.7</v>
      </c>
      <c r="AG1722">
        <v>27592.400000000001</v>
      </c>
      <c r="AH1722">
        <v>34589.9</v>
      </c>
      <c r="AK1722">
        <v>20522.7</v>
      </c>
      <c r="AL1722">
        <v>20208.599999999999</v>
      </c>
    </row>
    <row r="1723" spans="1:38" x14ac:dyDescent="0.3">
      <c r="A1723" t="s">
        <v>3235</v>
      </c>
      <c r="B1723" t="s">
        <v>3236</v>
      </c>
      <c r="C1723">
        <v>3069.11</v>
      </c>
      <c r="E1723">
        <v>3026.2</v>
      </c>
      <c r="H1723">
        <v>3378.88</v>
      </c>
      <c r="I1723">
        <v>1997.29</v>
      </c>
      <c r="K1723">
        <v>2117.29</v>
      </c>
      <c r="L1723">
        <v>1112.71</v>
      </c>
      <c r="M1723">
        <v>3947.57</v>
      </c>
      <c r="N1723">
        <v>2031.42</v>
      </c>
      <c r="O1723">
        <v>1391.42</v>
      </c>
      <c r="P1723">
        <v>1935.92</v>
      </c>
      <c r="S1723">
        <v>2573.6</v>
      </c>
      <c r="T1723">
        <v>3313.84</v>
      </c>
      <c r="U1723">
        <v>1196.5899999999999</v>
      </c>
      <c r="V1723">
        <v>841.92899999999997</v>
      </c>
      <c r="X1723">
        <v>2249.4899999999998</v>
      </c>
      <c r="Y1723">
        <v>2153.39</v>
      </c>
      <c r="AA1723">
        <v>2175.2800000000002</v>
      </c>
      <c r="AB1723">
        <v>3404.78</v>
      </c>
      <c r="AC1723">
        <v>4563.82</v>
      </c>
      <c r="AH1723">
        <v>4378.6099999999997</v>
      </c>
    </row>
    <row r="1724" spans="1:38" x14ac:dyDescent="0.3">
      <c r="A1724" t="s">
        <v>3237</v>
      </c>
      <c r="B1724" t="s">
        <v>3238</v>
      </c>
      <c r="C1724">
        <v>1746.41</v>
      </c>
      <c r="E1724">
        <v>4323.8100000000004</v>
      </c>
      <c r="F1724">
        <v>1617.85</v>
      </c>
      <c r="G1724">
        <v>2593.9</v>
      </c>
      <c r="H1724">
        <v>1856.84</v>
      </c>
      <c r="I1724">
        <v>2057.2600000000002</v>
      </c>
      <c r="K1724">
        <v>3381.24</v>
      </c>
      <c r="M1724">
        <v>5575.79</v>
      </c>
      <c r="N1724">
        <v>1321.7</v>
      </c>
      <c r="O1724">
        <v>1450.07</v>
      </c>
      <c r="P1724">
        <v>1871.53</v>
      </c>
      <c r="Q1724">
        <v>1115.71</v>
      </c>
      <c r="R1724">
        <v>4655.3599999999997</v>
      </c>
      <c r="S1724">
        <v>2584.02</v>
      </c>
      <c r="T1724">
        <v>5819.59</v>
      </c>
      <c r="V1724">
        <v>4654.17</v>
      </c>
      <c r="X1724">
        <v>2943.33</v>
      </c>
      <c r="Y1724">
        <v>980.18600000000004</v>
      </c>
      <c r="Z1724">
        <v>4015.54</v>
      </c>
      <c r="AA1724">
        <v>2501.34</v>
      </c>
      <c r="AB1724">
        <v>2105.73</v>
      </c>
      <c r="AC1724">
        <v>2255.63</v>
      </c>
      <c r="AF1724">
        <v>3691.11</v>
      </c>
      <c r="AG1724">
        <v>5097.8500000000004</v>
      </c>
      <c r="AH1724">
        <v>7140.75</v>
      </c>
      <c r="AK1724">
        <v>4200.6899999999996</v>
      </c>
    </row>
    <row r="1725" spans="1:38" x14ac:dyDescent="0.3">
      <c r="A1725" t="s">
        <v>3239</v>
      </c>
      <c r="B1725" t="s">
        <v>3240</v>
      </c>
      <c r="H1725">
        <v>1146.18</v>
      </c>
      <c r="L1725">
        <v>1220.07</v>
      </c>
      <c r="N1725">
        <v>919.61800000000005</v>
      </c>
      <c r="O1725">
        <v>1029.1199999999999</v>
      </c>
      <c r="P1725">
        <v>873.95799999999997</v>
      </c>
      <c r="Q1725">
        <v>268.25900000000001</v>
      </c>
      <c r="V1725">
        <v>775.98699999999997</v>
      </c>
      <c r="X1725">
        <v>1190.8599999999999</v>
      </c>
      <c r="Y1725">
        <v>864.80799999999999</v>
      </c>
      <c r="AB1725">
        <v>963.94299999999998</v>
      </c>
      <c r="AC1725">
        <v>1167.53</v>
      </c>
      <c r="AK1725">
        <v>2540.54</v>
      </c>
    </row>
    <row r="1726" spans="1:38" x14ac:dyDescent="0.3">
      <c r="A1726" t="s">
        <v>3241</v>
      </c>
      <c r="B1726" t="s">
        <v>2322</v>
      </c>
      <c r="C1726">
        <v>2972.53</v>
      </c>
      <c r="E1726">
        <v>790.822</v>
      </c>
      <c r="H1726">
        <v>2391.1999999999998</v>
      </c>
      <c r="I1726">
        <v>2959.29</v>
      </c>
      <c r="K1726">
        <v>4899.37</v>
      </c>
      <c r="M1726">
        <v>2010.86</v>
      </c>
      <c r="N1726">
        <v>3121.97</v>
      </c>
      <c r="O1726">
        <v>6935.02</v>
      </c>
      <c r="P1726">
        <v>2992.18</v>
      </c>
      <c r="Q1726">
        <v>7698.9</v>
      </c>
      <c r="S1726">
        <v>1114.32</v>
      </c>
      <c r="T1726">
        <v>2389.7199999999998</v>
      </c>
      <c r="U1726">
        <v>3303.95</v>
      </c>
      <c r="V1726">
        <v>1658.23</v>
      </c>
      <c r="Y1726">
        <v>3206.1</v>
      </c>
      <c r="AA1726">
        <v>2627.98</v>
      </c>
      <c r="AB1726">
        <v>3640.49</v>
      </c>
      <c r="AC1726">
        <v>2819.26</v>
      </c>
      <c r="AE1726">
        <v>6598.19</v>
      </c>
      <c r="AG1726">
        <v>910.63499999999999</v>
      </c>
      <c r="AH1726">
        <v>3211.03</v>
      </c>
      <c r="AK1726">
        <v>2316.6</v>
      </c>
    </row>
    <row r="1727" spans="1:38" x14ac:dyDescent="0.3">
      <c r="A1727" t="s">
        <v>3242</v>
      </c>
      <c r="B1727" t="s">
        <v>3243</v>
      </c>
      <c r="C1727">
        <v>366.52699999999999</v>
      </c>
      <c r="D1727">
        <v>6314.1</v>
      </c>
      <c r="E1727">
        <v>1515.18</v>
      </c>
      <c r="F1727">
        <v>12343.4</v>
      </c>
      <c r="G1727">
        <v>13726.4</v>
      </c>
      <c r="H1727">
        <v>281.65899999999999</v>
      </c>
      <c r="I1727">
        <v>408.03899999999999</v>
      </c>
      <c r="J1727">
        <v>3119.67</v>
      </c>
      <c r="K1727">
        <v>108.221</v>
      </c>
      <c r="L1727">
        <v>3686.8</v>
      </c>
      <c r="M1727">
        <v>592.20500000000004</v>
      </c>
      <c r="N1727">
        <v>1009.26</v>
      </c>
      <c r="O1727">
        <v>1008.96</v>
      </c>
      <c r="P1727">
        <v>1135.53</v>
      </c>
      <c r="Q1727">
        <v>1665.73</v>
      </c>
      <c r="R1727">
        <v>6886.79</v>
      </c>
      <c r="S1727">
        <v>10654.3</v>
      </c>
      <c r="T1727">
        <v>577.44799999999998</v>
      </c>
      <c r="U1727">
        <v>11485.3</v>
      </c>
      <c r="V1727">
        <v>9873.4699999999993</v>
      </c>
      <c r="W1727">
        <v>9263.4699999999993</v>
      </c>
      <c r="X1727">
        <v>4569.26</v>
      </c>
      <c r="Y1727">
        <v>4536.51</v>
      </c>
      <c r="Z1727">
        <v>16213.2</v>
      </c>
      <c r="AA1727">
        <v>16210.7</v>
      </c>
      <c r="AC1727">
        <v>3567.89</v>
      </c>
      <c r="AD1727">
        <v>11506.1</v>
      </c>
      <c r="AE1727">
        <v>14255.3</v>
      </c>
      <c r="AF1727">
        <v>10909</v>
      </c>
      <c r="AG1727">
        <v>482.59300000000002</v>
      </c>
      <c r="AI1727">
        <v>29134.799999999999</v>
      </c>
      <c r="AK1727">
        <v>3601.83</v>
      </c>
      <c r="AL1727">
        <v>16811.3</v>
      </c>
    </row>
    <row r="1728" spans="1:38" x14ac:dyDescent="0.3">
      <c r="A1728" t="s">
        <v>3244</v>
      </c>
      <c r="B1728" t="s">
        <v>3245</v>
      </c>
      <c r="C1728">
        <v>4368.49</v>
      </c>
      <c r="E1728">
        <v>4397.3500000000004</v>
      </c>
      <c r="F1728">
        <v>2257.5500000000002</v>
      </c>
      <c r="G1728">
        <v>3365.87</v>
      </c>
      <c r="H1728">
        <v>4515.5200000000004</v>
      </c>
      <c r="I1728">
        <v>1987.11</v>
      </c>
      <c r="K1728">
        <v>1732.16</v>
      </c>
      <c r="L1728">
        <v>4693.8999999999996</v>
      </c>
      <c r="M1728">
        <v>2863.52</v>
      </c>
      <c r="N1728">
        <v>7607.59</v>
      </c>
      <c r="O1728">
        <v>3850.97</v>
      </c>
      <c r="P1728">
        <v>4472.41</v>
      </c>
      <c r="Q1728">
        <v>6609.17</v>
      </c>
      <c r="R1728">
        <v>13308.4</v>
      </c>
      <c r="S1728">
        <v>4200.24</v>
      </c>
      <c r="T1728">
        <v>3446.17</v>
      </c>
      <c r="U1728">
        <v>8667.1200000000008</v>
      </c>
      <c r="V1728">
        <v>5598.72</v>
      </c>
      <c r="W1728">
        <v>11444</v>
      </c>
      <c r="X1728">
        <v>9054.5499999999993</v>
      </c>
      <c r="Y1728">
        <v>1410.36</v>
      </c>
      <c r="AA1728">
        <v>3182.62</v>
      </c>
      <c r="AB1728">
        <v>3318.22</v>
      </c>
      <c r="AC1728">
        <v>2822.07</v>
      </c>
      <c r="AD1728">
        <v>3280.51</v>
      </c>
      <c r="AG1728">
        <v>6396.72</v>
      </c>
      <c r="AH1728">
        <v>9178.5</v>
      </c>
      <c r="AK1728">
        <v>3239.93</v>
      </c>
      <c r="AL1728">
        <v>4434.8599999999997</v>
      </c>
    </row>
    <row r="1729" spans="1:38" x14ac:dyDescent="0.3">
      <c r="A1729" t="s">
        <v>3246</v>
      </c>
      <c r="B1729" t="s">
        <v>3247</v>
      </c>
      <c r="E1729">
        <v>808.84299999999996</v>
      </c>
    </row>
    <row r="1730" spans="1:38" x14ac:dyDescent="0.3">
      <c r="A1730" t="s">
        <v>3248</v>
      </c>
      <c r="B1730" t="s">
        <v>3249</v>
      </c>
      <c r="C1730">
        <v>1403.21</v>
      </c>
      <c r="E1730">
        <v>2086.65</v>
      </c>
      <c r="F1730">
        <v>8357.32</v>
      </c>
      <c r="G1730">
        <v>8642.27</v>
      </c>
      <c r="H1730">
        <v>2504.42</v>
      </c>
      <c r="I1730">
        <v>1608.39</v>
      </c>
      <c r="J1730">
        <v>16044.8</v>
      </c>
      <c r="K1730">
        <v>1697.2</v>
      </c>
      <c r="L1730">
        <v>1070.73</v>
      </c>
      <c r="M1730">
        <v>5945.53</v>
      </c>
      <c r="N1730">
        <v>1364.72</v>
      </c>
      <c r="O1730">
        <v>1821.01</v>
      </c>
      <c r="P1730">
        <v>990.91399999999999</v>
      </c>
      <c r="Q1730">
        <v>2248.13</v>
      </c>
      <c r="R1730">
        <v>12172.2</v>
      </c>
      <c r="S1730">
        <v>3243.64</v>
      </c>
      <c r="T1730">
        <v>4685.01</v>
      </c>
      <c r="U1730">
        <v>4682.6099999999997</v>
      </c>
      <c r="V1730">
        <v>9360.41</v>
      </c>
      <c r="X1730">
        <v>965.38199999999995</v>
      </c>
      <c r="Y1730">
        <v>1436.3</v>
      </c>
      <c r="Z1730">
        <v>5534.74</v>
      </c>
      <c r="AA1730">
        <v>3688.4</v>
      </c>
      <c r="AB1730">
        <v>6279.61</v>
      </c>
      <c r="AC1730">
        <v>2282.98</v>
      </c>
      <c r="AD1730">
        <v>2743.27</v>
      </c>
      <c r="AG1730">
        <v>1520.57</v>
      </c>
      <c r="AH1730">
        <v>6389.53</v>
      </c>
      <c r="AK1730">
        <v>5476.05</v>
      </c>
      <c r="AL1730">
        <v>2325.36</v>
      </c>
    </row>
    <row r="1731" spans="1:38" x14ac:dyDescent="0.3">
      <c r="A1731" t="s">
        <v>3250</v>
      </c>
      <c r="B1731" t="s">
        <v>3251</v>
      </c>
      <c r="C1731">
        <v>1132.29</v>
      </c>
      <c r="E1731">
        <v>3682.63</v>
      </c>
      <c r="I1731">
        <v>898.44299999999998</v>
      </c>
      <c r="K1731">
        <v>762.56600000000003</v>
      </c>
      <c r="M1731">
        <v>1117.1300000000001</v>
      </c>
      <c r="N1731">
        <v>299.23399999999998</v>
      </c>
      <c r="P1731">
        <v>256.84199999999998</v>
      </c>
      <c r="S1731">
        <v>951</v>
      </c>
      <c r="T1731">
        <v>865.98</v>
      </c>
      <c r="AC1731">
        <v>1430.64</v>
      </c>
      <c r="AH1731">
        <v>2379.38</v>
      </c>
    </row>
    <row r="1732" spans="1:38" x14ac:dyDescent="0.3">
      <c r="A1732" t="s">
        <v>3252</v>
      </c>
      <c r="B1732" t="s">
        <v>3253</v>
      </c>
      <c r="C1732">
        <v>1663.83</v>
      </c>
      <c r="E1732">
        <v>979.70899999999995</v>
      </c>
      <c r="H1732">
        <v>983.65300000000002</v>
      </c>
      <c r="I1732">
        <v>756.06500000000005</v>
      </c>
      <c r="K1732">
        <v>783.64499999999998</v>
      </c>
      <c r="L1732">
        <v>2220.79</v>
      </c>
      <c r="M1732">
        <v>908.16099999999994</v>
      </c>
      <c r="N1732">
        <v>1866.68</v>
      </c>
      <c r="O1732">
        <v>1227.5</v>
      </c>
      <c r="P1732">
        <v>1320.33</v>
      </c>
      <c r="Q1732">
        <v>1854.7</v>
      </c>
      <c r="T1732">
        <v>1258.1300000000001</v>
      </c>
      <c r="X1732">
        <v>1675.04</v>
      </c>
      <c r="AC1732">
        <v>1894.64</v>
      </c>
      <c r="AG1732">
        <v>2010.13</v>
      </c>
      <c r="AH1732">
        <v>1532.26</v>
      </c>
    </row>
    <row r="1733" spans="1:38" x14ac:dyDescent="0.3">
      <c r="A1733" t="s">
        <v>3254</v>
      </c>
      <c r="B1733" t="s">
        <v>3255</v>
      </c>
      <c r="C1733">
        <v>2552.77</v>
      </c>
      <c r="E1733">
        <v>28720.400000000001</v>
      </c>
      <c r="H1733">
        <v>3503.46</v>
      </c>
      <c r="I1733">
        <v>1519.57</v>
      </c>
      <c r="K1733">
        <v>514.80499999999995</v>
      </c>
      <c r="M1733">
        <v>267.99599999999998</v>
      </c>
      <c r="P1733">
        <v>559.89599999999996</v>
      </c>
      <c r="T1733">
        <v>1478.02</v>
      </c>
      <c r="AH1733">
        <v>1411.66</v>
      </c>
    </row>
    <row r="1734" spans="1:38" x14ac:dyDescent="0.3">
      <c r="A1734" t="s">
        <v>3256</v>
      </c>
      <c r="B1734" t="s">
        <v>3257</v>
      </c>
      <c r="C1734">
        <v>186998</v>
      </c>
      <c r="E1734">
        <v>188940</v>
      </c>
      <c r="F1734">
        <v>6453.48</v>
      </c>
      <c r="G1734">
        <v>8524.85</v>
      </c>
      <c r="H1734">
        <v>115861</v>
      </c>
      <c r="I1734">
        <v>125508</v>
      </c>
      <c r="J1734">
        <v>86664.3</v>
      </c>
      <c r="K1734">
        <v>168206</v>
      </c>
      <c r="L1734">
        <v>2300.06</v>
      </c>
      <c r="M1734">
        <v>179262</v>
      </c>
      <c r="N1734">
        <v>165568</v>
      </c>
      <c r="O1734">
        <v>122151</v>
      </c>
      <c r="P1734">
        <v>121703</v>
      </c>
      <c r="Q1734">
        <v>208196</v>
      </c>
      <c r="R1734">
        <v>25752.5</v>
      </c>
      <c r="S1734">
        <v>141049</v>
      </c>
      <c r="T1734">
        <v>165048</v>
      </c>
      <c r="U1734">
        <v>97922.9</v>
      </c>
      <c r="V1734">
        <v>31178.2</v>
      </c>
      <c r="X1734">
        <v>124687</v>
      </c>
      <c r="Y1734">
        <v>142244</v>
      </c>
      <c r="Z1734">
        <v>12484.8</v>
      </c>
      <c r="AA1734">
        <v>159369</v>
      </c>
      <c r="AB1734">
        <v>121201</v>
      </c>
      <c r="AC1734">
        <v>150618</v>
      </c>
      <c r="AD1734">
        <v>171087</v>
      </c>
      <c r="AF1734">
        <v>70973.7</v>
      </c>
      <c r="AG1734">
        <v>116252</v>
      </c>
      <c r="AH1734">
        <v>166944</v>
      </c>
      <c r="AI1734">
        <v>169356</v>
      </c>
      <c r="AK1734">
        <v>230719</v>
      </c>
      <c r="AL1734">
        <v>105014</v>
      </c>
    </row>
    <row r="1735" spans="1:38" x14ac:dyDescent="0.3">
      <c r="A1735" t="s">
        <v>3258</v>
      </c>
      <c r="B1735" t="s">
        <v>3259</v>
      </c>
      <c r="C1735">
        <v>61925.5</v>
      </c>
      <c r="D1735">
        <v>4121.99</v>
      </c>
      <c r="E1735">
        <v>75348.5</v>
      </c>
      <c r="F1735">
        <v>4790.8500000000004</v>
      </c>
      <c r="G1735">
        <v>2446.79</v>
      </c>
      <c r="H1735">
        <v>56981.1</v>
      </c>
      <c r="I1735">
        <v>63313.5</v>
      </c>
      <c r="J1735">
        <v>21272.9</v>
      </c>
      <c r="K1735">
        <v>76989.399999999994</v>
      </c>
      <c r="L1735">
        <v>3262.38</v>
      </c>
      <c r="M1735">
        <v>71289.100000000006</v>
      </c>
      <c r="N1735">
        <v>39239.5</v>
      </c>
      <c r="O1735">
        <v>37592.6</v>
      </c>
      <c r="P1735">
        <v>50786.7</v>
      </c>
      <c r="Q1735">
        <v>43905.3</v>
      </c>
      <c r="R1735">
        <v>16693</v>
      </c>
      <c r="S1735">
        <v>42352.6</v>
      </c>
      <c r="T1735">
        <v>46797.599999999999</v>
      </c>
      <c r="U1735">
        <v>31596.9</v>
      </c>
      <c r="V1735">
        <v>17689.900000000001</v>
      </c>
      <c r="X1735">
        <v>41587</v>
      </c>
      <c r="Y1735">
        <v>35401.699999999997</v>
      </c>
      <c r="Z1735">
        <v>6374.07</v>
      </c>
      <c r="AA1735">
        <v>41239.1</v>
      </c>
      <c r="AB1735">
        <v>29097.8</v>
      </c>
      <c r="AC1735">
        <v>51812.5</v>
      </c>
      <c r="AE1735">
        <v>2990.34</v>
      </c>
      <c r="AG1735">
        <v>35402.699999999997</v>
      </c>
      <c r="AH1735">
        <v>82755.899999999994</v>
      </c>
      <c r="AI1735">
        <v>2391.37</v>
      </c>
      <c r="AK1735">
        <v>45951.1</v>
      </c>
      <c r="AL1735">
        <v>42261.1</v>
      </c>
    </row>
    <row r="1736" spans="1:38" x14ac:dyDescent="0.3">
      <c r="A1736" t="s">
        <v>3260</v>
      </c>
      <c r="B1736" t="s">
        <v>3261</v>
      </c>
      <c r="C1736">
        <v>1686.21</v>
      </c>
      <c r="E1736">
        <v>1957.43</v>
      </c>
      <c r="G1736">
        <v>1087.22</v>
      </c>
      <c r="H1736">
        <v>1877.51</v>
      </c>
      <c r="I1736">
        <v>1226.49</v>
      </c>
      <c r="K1736">
        <v>986.32600000000002</v>
      </c>
      <c r="L1736">
        <v>474.767</v>
      </c>
      <c r="M1736">
        <v>1383.69</v>
      </c>
      <c r="N1736">
        <v>3127.36</v>
      </c>
      <c r="O1736">
        <v>1449.29</v>
      </c>
      <c r="P1736">
        <v>3164.29</v>
      </c>
      <c r="Q1736">
        <v>2068.4299999999998</v>
      </c>
      <c r="T1736">
        <v>1462.38</v>
      </c>
      <c r="V1736">
        <v>1572.99</v>
      </c>
      <c r="X1736">
        <v>5258.65</v>
      </c>
      <c r="Y1736">
        <v>1202.6099999999999</v>
      </c>
      <c r="AB1736">
        <v>814.64400000000001</v>
      </c>
      <c r="AC1736">
        <v>1036.02</v>
      </c>
      <c r="AG1736">
        <v>1631.05</v>
      </c>
      <c r="AK1736">
        <v>1524.8</v>
      </c>
    </row>
    <row r="1737" spans="1:38" x14ac:dyDescent="0.3">
      <c r="A1737" t="s">
        <v>3262</v>
      </c>
      <c r="B1737" t="s">
        <v>3263</v>
      </c>
      <c r="E1737">
        <v>1533.49</v>
      </c>
      <c r="H1737">
        <v>318.12400000000002</v>
      </c>
      <c r="I1737">
        <v>101.79300000000001</v>
      </c>
      <c r="K1737">
        <v>230.84899999999999</v>
      </c>
      <c r="M1737">
        <v>218.78399999999999</v>
      </c>
      <c r="P1737">
        <v>298.00900000000001</v>
      </c>
      <c r="T1737">
        <v>693.61599999999999</v>
      </c>
      <c r="AH1737">
        <v>571.89099999999996</v>
      </c>
    </row>
    <row r="1738" spans="1:38" x14ac:dyDescent="0.3">
      <c r="A1738" t="s">
        <v>3264</v>
      </c>
      <c r="B1738" t="s">
        <v>3265</v>
      </c>
      <c r="C1738">
        <v>374.88200000000001</v>
      </c>
      <c r="E1738">
        <v>801.83199999999999</v>
      </c>
      <c r="I1738">
        <v>131.589</v>
      </c>
      <c r="P1738">
        <v>709.49900000000002</v>
      </c>
      <c r="T1738">
        <v>609.40200000000004</v>
      </c>
      <c r="AG1738">
        <v>433.01900000000001</v>
      </c>
      <c r="AH1738">
        <v>348.59500000000003</v>
      </c>
    </row>
    <row r="1739" spans="1:38" x14ac:dyDescent="0.3">
      <c r="A1739" t="s">
        <v>3266</v>
      </c>
      <c r="B1739" t="s">
        <v>3267</v>
      </c>
      <c r="C1739">
        <v>1557.95</v>
      </c>
      <c r="E1739">
        <v>2705.51</v>
      </c>
      <c r="F1739">
        <v>4745.37</v>
      </c>
      <c r="G1739">
        <v>5608.29</v>
      </c>
      <c r="H1739">
        <v>2192.7800000000002</v>
      </c>
      <c r="I1739">
        <v>1762.62</v>
      </c>
      <c r="J1739">
        <v>11187.4</v>
      </c>
      <c r="K1739">
        <v>2675.71</v>
      </c>
      <c r="M1739">
        <v>3349.32</v>
      </c>
      <c r="N1739">
        <v>2211.98</v>
      </c>
      <c r="O1739">
        <v>4453.7700000000004</v>
      </c>
      <c r="P1739">
        <v>2689.92</v>
      </c>
      <c r="Q1739">
        <v>4268.57</v>
      </c>
      <c r="R1739">
        <v>7288.96</v>
      </c>
      <c r="S1739">
        <v>5914.43</v>
      </c>
      <c r="T1739">
        <v>3531.19</v>
      </c>
      <c r="U1739">
        <v>6135.27</v>
      </c>
      <c r="V1739">
        <v>8476.93</v>
      </c>
      <c r="Y1739">
        <v>10522.7</v>
      </c>
      <c r="Z1739">
        <v>5332.8</v>
      </c>
      <c r="AA1739">
        <v>8154.14</v>
      </c>
      <c r="AB1739">
        <v>9430.27</v>
      </c>
      <c r="AC1739">
        <v>3203.13</v>
      </c>
      <c r="AG1739">
        <v>3266.65</v>
      </c>
      <c r="AH1739">
        <v>21441.3</v>
      </c>
      <c r="AK1739">
        <v>34391.5</v>
      </c>
      <c r="AL1739">
        <v>4108.22</v>
      </c>
    </row>
    <row r="1740" spans="1:38" x14ac:dyDescent="0.3">
      <c r="A1740" t="s">
        <v>3268</v>
      </c>
      <c r="B1740" t="s">
        <v>3269</v>
      </c>
      <c r="C1740">
        <v>3954.78</v>
      </c>
      <c r="D1740">
        <v>66470.899999999994</v>
      </c>
      <c r="E1740">
        <v>5380.49</v>
      </c>
      <c r="F1740">
        <v>4196.2700000000004</v>
      </c>
      <c r="H1740">
        <v>3250</v>
      </c>
      <c r="I1740">
        <v>1402.9</v>
      </c>
      <c r="J1740">
        <v>12202.9</v>
      </c>
      <c r="K1740">
        <v>875.21500000000003</v>
      </c>
      <c r="L1740">
        <v>3974.46</v>
      </c>
      <c r="M1740">
        <v>2705.51</v>
      </c>
      <c r="N1740">
        <v>6531.15</v>
      </c>
      <c r="O1740">
        <v>4136.8</v>
      </c>
      <c r="P1740">
        <v>6064.5</v>
      </c>
      <c r="Q1740">
        <v>2906</v>
      </c>
      <c r="R1740">
        <v>4309.32</v>
      </c>
      <c r="S1740">
        <v>4316.3599999999997</v>
      </c>
      <c r="T1740">
        <v>3326.17</v>
      </c>
      <c r="U1740">
        <v>4489.28</v>
      </c>
      <c r="V1740">
        <v>2609.4899999999998</v>
      </c>
      <c r="W1740">
        <v>3250.53</v>
      </c>
      <c r="X1740">
        <v>6531.71</v>
      </c>
      <c r="Y1740">
        <v>1552.08</v>
      </c>
      <c r="Z1740">
        <v>3303.15</v>
      </c>
      <c r="AA1740">
        <v>2396.08</v>
      </c>
      <c r="AB1740">
        <v>1955.72</v>
      </c>
      <c r="AC1740">
        <v>2916.97</v>
      </c>
      <c r="AD1740">
        <v>33230.199999999997</v>
      </c>
      <c r="AE1740">
        <v>42703.4</v>
      </c>
      <c r="AG1740">
        <v>3497.61</v>
      </c>
      <c r="AH1740">
        <v>1709.44</v>
      </c>
      <c r="AI1740">
        <v>2452.64</v>
      </c>
      <c r="AK1740">
        <v>791.00199999999995</v>
      </c>
      <c r="AL1740">
        <v>4472.22</v>
      </c>
    </row>
    <row r="1741" spans="1:38" x14ac:dyDescent="0.3">
      <c r="A1741" t="s">
        <v>3270</v>
      </c>
      <c r="B1741" t="s">
        <v>3271</v>
      </c>
      <c r="C1741">
        <v>621.88800000000003</v>
      </c>
      <c r="E1741">
        <v>1619.55</v>
      </c>
      <c r="H1741">
        <v>514.95299999999997</v>
      </c>
      <c r="I1741">
        <v>404.23599999999999</v>
      </c>
      <c r="K1741">
        <v>712.06299999999999</v>
      </c>
      <c r="M1741">
        <v>814.66700000000003</v>
      </c>
      <c r="T1741">
        <v>886.10699999999997</v>
      </c>
      <c r="AH1741">
        <v>3057.53</v>
      </c>
    </row>
    <row r="1742" spans="1:38" x14ac:dyDescent="0.3">
      <c r="A1742" t="s">
        <v>3272</v>
      </c>
      <c r="B1742" t="s">
        <v>3273</v>
      </c>
      <c r="C1742">
        <v>1609.59</v>
      </c>
      <c r="D1742">
        <v>12212.9</v>
      </c>
      <c r="E1742">
        <v>2589.61</v>
      </c>
      <c r="F1742">
        <v>11869.6</v>
      </c>
      <c r="H1742">
        <v>1285.81</v>
      </c>
      <c r="I1742">
        <v>602.46400000000006</v>
      </c>
      <c r="K1742">
        <v>560.71799999999996</v>
      </c>
      <c r="L1742">
        <v>2238.52</v>
      </c>
      <c r="M1742">
        <v>1529.48</v>
      </c>
      <c r="N1742">
        <v>1874.47</v>
      </c>
      <c r="O1742">
        <v>1522.9</v>
      </c>
      <c r="P1742">
        <v>1727.88</v>
      </c>
      <c r="Q1742">
        <v>1659.91</v>
      </c>
      <c r="S1742">
        <v>2001.5</v>
      </c>
      <c r="T1742">
        <v>1959.67</v>
      </c>
      <c r="U1742">
        <v>2692.56</v>
      </c>
      <c r="V1742">
        <v>1340.44</v>
      </c>
      <c r="W1742">
        <v>7850.02</v>
      </c>
      <c r="X1742">
        <v>3500.68</v>
      </c>
      <c r="AB1742">
        <v>1393.89</v>
      </c>
      <c r="AC1742">
        <v>1481.46</v>
      </c>
      <c r="AD1742">
        <v>2485.39</v>
      </c>
      <c r="AG1742">
        <v>2691.89</v>
      </c>
      <c r="AH1742">
        <v>1973.37</v>
      </c>
      <c r="AK1742">
        <v>992.43299999999999</v>
      </c>
    </row>
    <row r="1743" spans="1:38" x14ac:dyDescent="0.3">
      <c r="A1743" t="s">
        <v>3274</v>
      </c>
      <c r="B1743" t="s">
        <v>3275</v>
      </c>
      <c r="C1743">
        <v>2576.31</v>
      </c>
      <c r="E1743">
        <v>2762.39</v>
      </c>
      <c r="F1743">
        <v>4409.92</v>
      </c>
      <c r="G1743">
        <v>11888.8</v>
      </c>
      <c r="H1743">
        <v>3244.78</v>
      </c>
      <c r="I1743">
        <v>2748.38</v>
      </c>
      <c r="J1743">
        <v>7729.34</v>
      </c>
      <c r="K1743">
        <v>2864.42</v>
      </c>
      <c r="L1743">
        <v>11065.2</v>
      </c>
      <c r="M1743">
        <v>3095.25</v>
      </c>
      <c r="P1743">
        <v>1248.29</v>
      </c>
      <c r="R1743">
        <v>11189.6</v>
      </c>
      <c r="S1743">
        <v>1164.82</v>
      </c>
      <c r="T1743">
        <v>1009.93</v>
      </c>
      <c r="U1743">
        <v>8733.7199999999993</v>
      </c>
      <c r="V1743">
        <v>5376.83</v>
      </c>
      <c r="Z1743">
        <v>4864.5</v>
      </c>
      <c r="AC1743">
        <v>842.83699999999999</v>
      </c>
      <c r="AD1743">
        <v>5973.64</v>
      </c>
      <c r="AE1743">
        <v>10796</v>
      </c>
      <c r="AK1743">
        <v>2339.4699999999998</v>
      </c>
    </row>
    <row r="1744" spans="1:38" x14ac:dyDescent="0.3">
      <c r="A1744" t="s">
        <v>3276</v>
      </c>
      <c r="B1744" t="s">
        <v>3277</v>
      </c>
      <c r="C1744">
        <v>17445.900000000001</v>
      </c>
      <c r="D1744">
        <v>90424.4</v>
      </c>
      <c r="E1744">
        <v>15486.7</v>
      </c>
      <c r="F1744">
        <v>13772.7</v>
      </c>
      <c r="G1744">
        <v>50599.3</v>
      </c>
      <c r="H1744">
        <v>26512.5</v>
      </c>
      <c r="I1744">
        <v>20874.099999999999</v>
      </c>
      <c r="J1744">
        <v>62901.3</v>
      </c>
      <c r="K1744">
        <v>13208</v>
      </c>
      <c r="L1744">
        <v>237882</v>
      </c>
      <c r="M1744">
        <v>20338</v>
      </c>
      <c r="N1744">
        <v>18572.900000000001</v>
      </c>
      <c r="O1744">
        <v>20726.599999999999</v>
      </c>
      <c r="P1744">
        <v>17247.099999999999</v>
      </c>
      <c r="Q1744">
        <v>18985.8</v>
      </c>
      <c r="R1744">
        <v>28626.6</v>
      </c>
      <c r="S1744">
        <v>28119.4</v>
      </c>
      <c r="T1744">
        <v>28472.7</v>
      </c>
      <c r="U1744">
        <v>59608.800000000003</v>
      </c>
      <c r="V1744">
        <v>72020</v>
      </c>
      <c r="W1744">
        <v>28775.8</v>
      </c>
      <c r="X1744">
        <v>18055.7</v>
      </c>
      <c r="Y1744">
        <v>22015.9</v>
      </c>
      <c r="Z1744">
        <v>36044.1</v>
      </c>
      <c r="AA1744">
        <v>17553.2</v>
      </c>
      <c r="AB1744">
        <v>18043.3</v>
      </c>
      <c r="AC1744">
        <v>17440.5</v>
      </c>
      <c r="AD1744">
        <v>51410.6</v>
      </c>
      <c r="AE1744">
        <v>54243.8</v>
      </c>
      <c r="AF1744">
        <v>13603.2</v>
      </c>
      <c r="AG1744">
        <v>31536.400000000001</v>
      </c>
      <c r="AH1744">
        <v>28305.599999999999</v>
      </c>
      <c r="AI1744">
        <v>27039.8</v>
      </c>
      <c r="AK1744">
        <v>29087.599999999999</v>
      </c>
      <c r="AL1744">
        <v>37469.199999999997</v>
      </c>
    </row>
    <row r="1745" spans="1:38" x14ac:dyDescent="0.3">
      <c r="A1745" t="s">
        <v>3278</v>
      </c>
      <c r="B1745" t="s">
        <v>2688</v>
      </c>
      <c r="C1745">
        <v>933.55799999999999</v>
      </c>
      <c r="E1745">
        <v>604.31600000000003</v>
      </c>
      <c r="H1745">
        <v>329.43400000000003</v>
      </c>
      <c r="I1745">
        <v>165.53100000000001</v>
      </c>
      <c r="M1745">
        <v>724.78599999999994</v>
      </c>
      <c r="N1745">
        <v>2285.98</v>
      </c>
      <c r="O1745">
        <v>620.13</v>
      </c>
      <c r="P1745">
        <v>1738.06</v>
      </c>
      <c r="Q1745">
        <v>824.42399999999998</v>
      </c>
      <c r="T1745">
        <v>805.91899999999998</v>
      </c>
      <c r="X1745">
        <v>1525.83</v>
      </c>
      <c r="Y1745">
        <v>919.63699999999994</v>
      </c>
    </row>
    <row r="1746" spans="1:38" x14ac:dyDescent="0.3">
      <c r="A1746" t="s">
        <v>3279</v>
      </c>
      <c r="B1746" t="s">
        <v>3280</v>
      </c>
      <c r="C1746">
        <v>181309</v>
      </c>
      <c r="D1746">
        <v>65373.2</v>
      </c>
      <c r="E1746">
        <v>206906</v>
      </c>
      <c r="F1746">
        <v>246309</v>
      </c>
      <c r="G1746">
        <v>289267</v>
      </c>
      <c r="H1746">
        <v>268990</v>
      </c>
      <c r="I1746">
        <v>199806</v>
      </c>
      <c r="J1746">
        <v>387348</v>
      </c>
      <c r="K1746">
        <v>162412</v>
      </c>
      <c r="L1746">
        <v>54523.1</v>
      </c>
      <c r="M1746">
        <v>187570</v>
      </c>
      <c r="N1746">
        <v>217452</v>
      </c>
      <c r="O1746">
        <v>257895</v>
      </c>
      <c r="P1746">
        <v>182150</v>
      </c>
      <c r="Q1746">
        <v>143806</v>
      </c>
      <c r="R1746">
        <v>315294</v>
      </c>
      <c r="S1746">
        <v>339396</v>
      </c>
      <c r="T1746">
        <v>148360</v>
      </c>
      <c r="U1746">
        <v>326260</v>
      </c>
      <c r="V1746">
        <v>471394</v>
      </c>
      <c r="W1746">
        <v>150033</v>
      </c>
      <c r="X1746">
        <v>186052</v>
      </c>
      <c r="Y1746">
        <v>197311</v>
      </c>
      <c r="Z1746">
        <v>298511</v>
      </c>
      <c r="AA1746">
        <v>326313</v>
      </c>
      <c r="AB1746">
        <v>288673</v>
      </c>
      <c r="AC1746">
        <v>345008</v>
      </c>
      <c r="AD1746">
        <v>53211.8</v>
      </c>
      <c r="AE1746">
        <v>26638.799999999999</v>
      </c>
      <c r="AF1746">
        <v>315683</v>
      </c>
      <c r="AG1746">
        <v>134412</v>
      </c>
      <c r="AH1746">
        <v>144194</v>
      </c>
      <c r="AI1746">
        <v>9480.32</v>
      </c>
      <c r="AJ1746">
        <v>100126</v>
      </c>
      <c r="AK1746">
        <v>203242</v>
      </c>
      <c r="AL1746">
        <v>281076</v>
      </c>
    </row>
    <row r="1747" spans="1:38" x14ac:dyDescent="0.3">
      <c r="A1747" t="s">
        <v>3281</v>
      </c>
      <c r="B1747" t="s">
        <v>3282</v>
      </c>
      <c r="C1747">
        <v>2125.92</v>
      </c>
      <c r="E1747">
        <v>19966.599999999999</v>
      </c>
      <c r="H1747">
        <v>9213.3799999999992</v>
      </c>
      <c r="I1747">
        <v>31868.6</v>
      </c>
      <c r="K1747">
        <v>57291.6</v>
      </c>
      <c r="M1747">
        <v>37715.1</v>
      </c>
      <c r="N1747">
        <v>51164.1</v>
      </c>
      <c r="O1747">
        <v>9646.74</v>
      </c>
      <c r="Q1747">
        <v>11092.1</v>
      </c>
      <c r="S1747">
        <v>35643.800000000003</v>
      </c>
      <c r="T1747">
        <v>22658.9</v>
      </c>
      <c r="U1747">
        <v>23639.200000000001</v>
      </c>
      <c r="V1747">
        <v>1518.43</v>
      </c>
      <c r="X1747">
        <v>875.48</v>
      </c>
      <c r="Y1747">
        <v>4773.54</v>
      </c>
      <c r="AA1747">
        <v>12759.7</v>
      </c>
      <c r="AB1747">
        <v>65512.6</v>
      </c>
      <c r="AC1747">
        <v>47340.4</v>
      </c>
      <c r="AH1747">
        <v>14473</v>
      </c>
      <c r="AK1747">
        <v>160065</v>
      </c>
      <c r="AL1747">
        <v>33650.1</v>
      </c>
    </row>
    <row r="1748" spans="1:38" x14ac:dyDescent="0.3">
      <c r="A1748" t="s">
        <v>3283</v>
      </c>
      <c r="B1748" t="s">
        <v>3284</v>
      </c>
      <c r="C1748">
        <v>812.82100000000003</v>
      </c>
      <c r="E1748">
        <v>778.57799999999997</v>
      </c>
      <c r="H1748">
        <v>277.20699999999999</v>
      </c>
      <c r="M1748">
        <v>402.262</v>
      </c>
      <c r="N1748">
        <v>625.048</v>
      </c>
      <c r="T1748">
        <v>287.565</v>
      </c>
      <c r="AG1748">
        <v>567.84199999999998</v>
      </c>
      <c r="AK1748">
        <v>1040.6500000000001</v>
      </c>
    </row>
    <row r="1749" spans="1:38" x14ac:dyDescent="0.3">
      <c r="A1749" t="s">
        <v>3285</v>
      </c>
      <c r="B1749" t="s">
        <v>3286</v>
      </c>
      <c r="C1749">
        <v>2394.87</v>
      </c>
      <c r="H1749">
        <v>1581.96</v>
      </c>
      <c r="M1749">
        <v>1922.81</v>
      </c>
      <c r="N1749">
        <v>2149.88</v>
      </c>
      <c r="P1749">
        <v>2277.27</v>
      </c>
      <c r="T1749">
        <v>2870.52</v>
      </c>
      <c r="X1749">
        <v>2576.16</v>
      </c>
      <c r="Y1749">
        <v>5349.28</v>
      </c>
      <c r="AG1749">
        <v>1338.49</v>
      </c>
      <c r="AH1749">
        <v>3135.56</v>
      </c>
      <c r="AK1749">
        <v>9454.8799999999992</v>
      </c>
    </row>
    <row r="1750" spans="1:38" x14ac:dyDescent="0.3">
      <c r="A1750" t="s">
        <v>3287</v>
      </c>
      <c r="B1750" t="s">
        <v>3288</v>
      </c>
      <c r="H1750">
        <v>619.39599999999996</v>
      </c>
      <c r="K1750">
        <v>149.626</v>
      </c>
      <c r="AC1750">
        <v>878.32100000000003</v>
      </c>
    </row>
    <row r="1751" spans="1:38" x14ac:dyDescent="0.3">
      <c r="A1751" t="s">
        <v>3289</v>
      </c>
      <c r="B1751" t="s">
        <v>3290</v>
      </c>
      <c r="L1751">
        <v>2935.49</v>
      </c>
      <c r="M1751">
        <v>1999.19</v>
      </c>
      <c r="N1751">
        <v>953.92200000000003</v>
      </c>
      <c r="O1751">
        <v>1140.44</v>
      </c>
      <c r="Q1751">
        <v>578.49800000000005</v>
      </c>
      <c r="Y1751">
        <v>805.38300000000004</v>
      </c>
      <c r="AB1751">
        <v>846.87199999999996</v>
      </c>
      <c r="AD1751">
        <v>825.94600000000003</v>
      </c>
      <c r="AK1751">
        <v>3697.64</v>
      </c>
    </row>
    <row r="1752" spans="1:38" x14ac:dyDescent="0.3">
      <c r="A1752" t="s">
        <v>3291</v>
      </c>
      <c r="B1752" t="s">
        <v>3292</v>
      </c>
      <c r="C1752">
        <v>1708.73</v>
      </c>
      <c r="E1752">
        <v>2752.62</v>
      </c>
      <c r="F1752">
        <v>1450.88</v>
      </c>
      <c r="G1752">
        <v>5736.55</v>
      </c>
      <c r="H1752">
        <v>3687.89</v>
      </c>
      <c r="I1752">
        <v>2916.82</v>
      </c>
      <c r="J1752">
        <v>4540.54</v>
      </c>
      <c r="K1752">
        <v>3239.49</v>
      </c>
      <c r="M1752">
        <v>840.34799999999996</v>
      </c>
      <c r="N1752">
        <v>1519.68</v>
      </c>
      <c r="O1752">
        <v>1913.37</v>
      </c>
      <c r="P1752">
        <v>2568.89</v>
      </c>
      <c r="Q1752">
        <v>1686</v>
      </c>
      <c r="R1752">
        <v>2077.19</v>
      </c>
      <c r="S1752">
        <v>3945.89</v>
      </c>
      <c r="T1752">
        <v>8666.91</v>
      </c>
      <c r="U1752">
        <v>3562.56</v>
      </c>
      <c r="V1752">
        <v>592.87800000000004</v>
      </c>
      <c r="X1752">
        <v>3537.12</v>
      </c>
      <c r="Y1752">
        <v>702.06799999999998</v>
      </c>
      <c r="Z1752">
        <v>8095.6</v>
      </c>
      <c r="AA1752">
        <v>3443.84</v>
      </c>
      <c r="AB1752">
        <v>2272.4</v>
      </c>
      <c r="AC1752">
        <v>2566.06</v>
      </c>
      <c r="AG1752">
        <v>19737.8</v>
      </c>
      <c r="AH1752">
        <v>3792.85</v>
      </c>
      <c r="AK1752">
        <v>681.22799999999995</v>
      </c>
      <c r="AL1752">
        <v>377.851</v>
      </c>
    </row>
    <row r="1753" spans="1:38" x14ac:dyDescent="0.3">
      <c r="A1753" t="s">
        <v>3293</v>
      </c>
      <c r="B1753" t="s">
        <v>3294</v>
      </c>
      <c r="C1753">
        <v>338.49599999999998</v>
      </c>
      <c r="E1753">
        <v>1613.93</v>
      </c>
      <c r="H1753">
        <v>205.02099999999999</v>
      </c>
      <c r="I1753">
        <v>498.202</v>
      </c>
      <c r="K1753">
        <v>301.33800000000002</v>
      </c>
      <c r="M1753">
        <v>191.238</v>
      </c>
      <c r="N1753">
        <v>246.91499999999999</v>
      </c>
      <c r="P1753">
        <v>266.75599999999997</v>
      </c>
      <c r="T1753">
        <v>637.69000000000005</v>
      </c>
      <c r="AB1753">
        <v>804.274</v>
      </c>
      <c r="AC1753">
        <v>605.38699999999994</v>
      </c>
      <c r="AG1753">
        <v>558.15700000000004</v>
      </c>
      <c r="AH1753">
        <v>1366.32</v>
      </c>
    </row>
    <row r="1754" spans="1:38" x14ac:dyDescent="0.3">
      <c r="A1754" t="s">
        <v>3295</v>
      </c>
      <c r="B1754" t="s">
        <v>3296</v>
      </c>
      <c r="C1754">
        <v>12850.2</v>
      </c>
      <c r="D1754">
        <v>4894.34</v>
      </c>
      <c r="E1754">
        <v>30250</v>
      </c>
      <c r="F1754">
        <v>30161.599999999999</v>
      </c>
      <c r="G1754">
        <v>37712.199999999997</v>
      </c>
      <c r="H1754">
        <v>14717.5</v>
      </c>
      <c r="I1754">
        <v>16191.1</v>
      </c>
      <c r="J1754">
        <v>21566.400000000001</v>
      </c>
      <c r="K1754">
        <v>17059.599999999999</v>
      </c>
      <c r="L1754">
        <v>3884.62</v>
      </c>
      <c r="M1754">
        <v>19003.5</v>
      </c>
      <c r="N1754">
        <v>10162.299999999999</v>
      </c>
      <c r="O1754">
        <v>10582.5</v>
      </c>
      <c r="P1754">
        <v>18138.8</v>
      </c>
      <c r="Q1754">
        <v>11821.6</v>
      </c>
      <c r="R1754">
        <v>44599.9</v>
      </c>
      <c r="S1754">
        <v>30594.3</v>
      </c>
      <c r="T1754">
        <v>12229.3</v>
      </c>
      <c r="U1754">
        <v>36369.4</v>
      </c>
      <c r="V1754">
        <v>25610.9</v>
      </c>
      <c r="W1754">
        <v>18230</v>
      </c>
      <c r="X1754">
        <v>9543.5400000000009</v>
      </c>
      <c r="Y1754">
        <v>15081.7</v>
      </c>
      <c r="Z1754">
        <v>24163</v>
      </c>
      <c r="AA1754">
        <v>16270.7</v>
      </c>
      <c r="AB1754">
        <v>19562.5</v>
      </c>
      <c r="AC1754">
        <v>22329</v>
      </c>
      <c r="AD1754">
        <v>4796.2</v>
      </c>
      <c r="AE1754">
        <v>1856.98</v>
      </c>
      <c r="AF1754">
        <v>32200.7</v>
      </c>
      <c r="AG1754">
        <v>18900.2</v>
      </c>
      <c r="AH1754">
        <v>17333.099999999999</v>
      </c>
      <c r="AI1754">
        <v>2180.0300000000002</v>
      </c>
      <c r="AK1754">
        <v>11495</v>
      </c>
      <c r="AL1754">
        <v>13307.2</v>
      </c>
    </row>
    <row r="1755" spans="1:38" x14ac:dyDescent="0.3">
      <c r="A1755" t="s">
        <v>3297</v>
      </c>
      <c r="B1755" t="s">
        <v>951</v>
      </c>
      <c r="C1755">
        <v>916.57600000000002</v>
      </c>
      <c r="I1755">
        <v>373.32600000000002</v>
      </c>
      <c r="M1755">
        <v>5577.52</v>
      </c>
      <c r="N1755">
        <v>3606.29</v>
      </c>
      <c r="O1755">
        <v>712.51599999999996</v>
      </c>
      <c r="W1755">
        <v>21410</v>
      </c>
      <c r="AA1755">
        <v>3120.34</v>
      </c>
      <c r="AC1755">
        <v>818.77300000000002</v>
      </c>
    </row>
    <row r="1756" spans="1:38" x14ac:dyDescent="0.3">
      <c r="A1756" t="s">
        <v>3298</v>
      </c>
      <c r="B1756" t="s">
        <v>3299</v>
      </c>
      <c r="C1756">
        <v>469.02</v>
      </c>
      <c r="E1756">
        <v>1743.14</v>
      </c>
      <c r="H1756">
        <v>27091.200000000001</v>
      </c>
      <c r="I1756">
        <v>371.56200000000001</v>
      </c>
      <c r="K1756">
        <v>210.899</v>
      </c>
      <c r="M1756">
        <v>40174.400000000001</v>
      </c>
      <c r="N1756">
        <v>360.87799999999999</v>
      </c>
      <c r="P1756">
        <v>12027.5</v>
      </c>
      <c r="S1756">
        <v>13688.6</v>
      </c>
      <c r="T1756">
        <v>223.96600000000001</v>
      </c>
      <c r="U1756">
        <v>5033.3500000000004</v>
      </c>
      <c r="X1756">
        <v>12339.2</v>
      </c>
      <c r="Y1756">
        <v>6509.94</v>
      </c>
      <c r="AC1756">
        <v>12497.2</v>
      </c>
    </row>
    <row r="1757" spans="1:38" x14ac:dyDescent="0.3">
      <c r="A1757" t="s">
        <v>3300</v>
      </c>
      <c r="B1757" t="s">
        <v>3301</v>
      </c>
      <c r="C1757">
        <v>2171.44</v>
      </c>
      <c r="E1757">
        <v>4522.34</v>
      </c>
      <c r="H1757">
        <v>1295.6099999999999</v>
      </c>
      <c r="I1757">
        <v>469.822</v>
      </c>
      <c r="K1757">
        <v>587.69200000000001</v>
      </c>
      <c r="M1757">
        <v>2186.21</v>
      </c>
      <c r="N1757">
        <v>1952.6</v>
      </c>
      <c r="P1757">
        <v>3319.24</v>
      </c>
      <c r="T1757">
        <v>3738.9</v>
      </c>
      <c r="X1757">
        <v>1539.48</v>
      </c>
      <c r="Y1757">
        <v>421.94400000000002</v>
      </c>
      <c r="AC1757">
        <v>1357.55</v>
      </c>
      <c r="AG1757">
        <v>3571.1</v>
      </c>
    </row>
    <row r="1758" spans="1:38" x14ac:dyDescent="0.3">
      <c r="A1758" t="s">
        <v>3302</v>
      </c>
      <c r="B1758" t="s">
        <v>1866</v>
      </c>
      <c r="C1758">
        <v>847.32799999999997</v>
      </c>
      <c r="E1758">
        <v>1173.1300000000001</v>
      </c>
      <c r="H1758">
        <v>842.01499999999999</v>
      </c>
      <c r="I1758">
        <v>1037.82</v>
      </c>
      <c r="K1758">
        <v>1051.31</v>
      </c>
      <c r="M1758">
        <v>1182.76</v>
      </c>
      <c r="N1758">
        <v>836.69600000000003</v>
      </c>
      <c r="O1758">
        <v>1598.35</v>
      </c>
      <c r="P1758">
        <v>885.48199999999997</v>
      </c>
      <c r="Q1758">
        <v>2271.96</v>
      </c>
      <c r="S1758">
        <v>1074.5</v>
      </c>
      <c r="T1758">
        <v>1201.3</v>
      </c>
      <c r="U1758">
        <v>2436.83</v>
      </c>
      <c r="X1758">
        <v>1488.82</v>
      </c>
      <c r="Y1758">
        <v>291.41300000000001</v>
      </c>
      <c r="AA1758">
        <v>2285.9</v>
      </c>
      <c r="AC1758">
        <v>1230.72</v>
      </c>
      <c r="AH1758">
        <v>2057.9899999999998</v>
      </c>
      <c r="AL1758">
        <v>1276.3599999999999</v>
      </c>
    </row>
    <row r="1759" spans="1:38" x14ac:dyDescent="0.3">
      <c r="A1759" t="s">
        <v>3303</v>
      </c>
      <c r="B1759" t="s">
        <v>527</v>
      </c>
      <c r="C1759">
        <v>5975.57</v>
      </c>
      <c r="E1759">
        <v>2353.4899999999998</v>
      </c>
      <c r="F1759">
        <v>9887.7199999999993</v>
      </c>
      <c r="G1759">
        <v>8288.08</v>
      </c>
      <c r="H1759">
        <v>7054.6</v>
      </c>
      <c r="I1759">
        <v>3719.78</v>
      </c>
      <c r="J1759">
        <v>10152.700000000001</v>
      </c>
      <c r="K1759">
        <v>5277.48</v>
      </c>
      <c r="M1759">
        <v>4060.74</v>
      </c>
      <c r="N1759">
        <v>6052.5</v>
      </c>
      <c r="O1759">
        <v>6559.78</v>
      </c>
      <c r="P1759">
        <v>15855.6</v>
      </c>
      <c r="Q1759">
        <v>7712.06</v>
      </c>
      <c r="R1759">
        <v>9517.75</v>
      </c>
      <c r="S1759">
        <v>8074.89</v>
      </c>
      <c r="T1759">
        <v>16030.2</v>
      </c>
      <c r="U1759">
        <v>11447.4</v>
      </c>
      <c r="V1759">
        <v>5789.67</v>
      </c>
      <c r="X1759">
        <v>7838.29</v>
      </c>
      <c r="Y1759">
        <v>4368.1099999999997</v>
      </c>
      <c r="Z1759">
        <v>13680.3</v>
      </c>
      <c r="AA1759">
        <v>9084.7800000000007</v>
      </c>
      <c r="AB1759">
        <v>10820.6</v>
      </c>
      <c r="AC1759">
        <v>6512.37</v>
      </c>
      <c r="AG1759">
        <v>35275.4</v>
      </c>
      <c r="AH1759">
        <v>27467.9</v>
      </c>
      <c r="AK1759">
        <v>10038.799999999999</v>
      </c>
    </row>
    <row r="1760" spans="1:38" x14ac:dyDescent="0.3">
      <c r="A1760" t="s">
        <v>3304</v>
      </c>
      <c r="B1760" t="s">
        <v>1327</v>
      </c>
      <c r="C1760">
        <v>6649.15</v>
      </c>
      <c r="E1760">
        <v>11019.9</v>
      </c>
      <c r="F1760">
        <v>6254.67</v>
      </c>
      <c r="G1760">
        <v>8537.6200000000008</v>
      </c>
      <c r="H1760">
        <v>6797.81</v>
      </c>
      <c r="I1760">
        <v>7224.57</v>
      </c>
      <c r="K1760">
        <v>8822.57</v>
      </c>
      <c r="M1760">
        <v>6561.71</v>
      </c>
      <c r="N1760">
        <v>5028.41</v>
      </c>
      <c r="O1760">
        <v>7899.36</v>
      </c>
      <c r="P1760">
        <v>5956.69</v>
      </c>
      <c r="Q1760">
        <v>8512.67</v>
      </c>
      <c r="R1760">
        <v>8073.08</v>
      </c>
      <c r="S1760">
        <v>7018.08</v>
      </c>
      <c r="T1760">
        <v>6102.61</v>
      </c>
      <c r="U1760">
        <v>10095.5</v>
      </c>
      <c r="V1760">
        <v>5298.41</v>
      </c>
      <c r="X1760">
        <v>6309.43</v>
      </c>
      <c r="Y1760">
        <v>3218.25</v>
      </c>
      <c r="AA1760">
        <v>6498.88</v>
      </c>
      <c r="AB1760">
        <v>7501.82</v>
      </c>
      <c r="AC1760">
        <v>7861.21</v>
      </c>
      <c r="AF1760">
        <v>5495.17</v>
      </c>
      <c r="AG1760">
        <v>5787.83</v>
      </c>
      <c r="AH1760">
        <v>13880.9</v>
      </c>
      <c r="AI1760">
        <v>1817.04</v>
      </c>
      <c r="AK1760">
        <v>5878.67</v>
      </c>
      <c r="AL1760">
        <v>17613.099999999999</v>
      </c>
    </row>
    <row r="1761" spans="1:38" x14ac:dyDescent="0.3">
      <c r="A1761" t="s">
        <v>3305</v>
      </c>
      <c r="B1761" t="s">
        <v>3306</v>
      </c>
      <c r="C1761">
        <v>784.80799999999999</v>
      </c>
      <c r="E1761">
        <v>2186.09</v>
      </c>
      <c r="H1761">
        <v>441.048</v>
      </c>
      <c r="I1761">
        <v>908.43899999999996</v>
      </c>
      <c r="K1761">
        <v>1050.49</v>
      </c>
      <c r="M1761">
        <v>625.09199999999998</v>
      </c>
      <c r="N1761">
        <v>606.745</v>
      </c>
      <c r="P1761">
        <v>788.63499999999999</v>
      </c>
      <c r="T1761">
        <v>617.76599999999996</v>
      </c>
      <c r="AH1761">
        <v>1412.98</v>
      </c>
    </row>
    <row r="1762" spans="1:38" x14ac:dyDescent="0.3">
      <c r="A1762" t="s">
        <v>3307</v>
      </c>
      <c r="B1762" t="s">
        <v>3308</v>
      </c>
      <c r="C1762">
        <v>172871</v>
      </c>
      <c r="D1762">
        <v>48938.2</v>
      </c>
      <c r="E1762">
        <v>416308</v>
      </c>
      <c r="F1762">
        <v>15601.7</v>
      </c>
      <c r="G1762">
        <v>13341.1</v>
      </c>
      <c r="H1762">
        <v>28266.3</v>
      </c>
      <c r="I1762">
        <v>80673.899999999994</v>
      </c>
      <c r="J1762">
        <v>83182.600000000006</v>
      </c>
      <c r="K1762">
        <v>130870</v>
      </c>
      <c r="L1762">
        <v>40949.1</v>
      </c>
      <c r="M1762">
        <v>149797</v>
      </c>
      <c r="N1762">
        <v>66018.899999999994</v>
      </c>
      <c r="O1762">
        <v>84651.4</v>
      </c>
      <c r="P1762">
        <v>58178.9</v>
      </c>
      <c r="Q1762">
        <v>192716</v>
      </c>
      <c r="R1762">
        <v>46248.800000000003</v>
      </c>
      <c r="S1762">
        <v>132143</v>
      </c>
      <c r="T1762">
        <v>215238</v>
      </c>
      <c r="U1762">
        <v>103023</v>
      </c>
      <c r="V1762">
        <v>39098.400000000001</v>
      </c>
      <c r="W1762">
        <v>220409</v>
      </c>
      <c r="X1762">
        <v>79822.600000000006</v>
      </c>
      <c r="Y1762">
        <v>50021.9</v>
      </c>
      <c r="Z1762">
        <v>23175.200000000001</v>
      </c>
      <c r="AA1762">
        <v>320194</v>
      </c>
      <c r="AB1762">
        <v>185959</v>
      </c>
      <c r="AC1762">
        <v>56852.3</v>
      </c>
      <c r="AD1762">
        <v>37094.199999999997</v>
      </c>
      <c r="AE1762">
        <v>25888.799999999999</v>
      </c>
      <c r="AF1762">
        <v>83123.8</v>
      </c>
      <c r="AG1762">
        <v>59528.800000000003</v>
      </c>
      <c r="AH1762">
        <v>351719</v>
      </c>
      <c r="AI1762">
        <v>15288.3</v>
      </c>
      <c r="AJ1762">
        <v>729129</v>
      </c>
      <c r="AK1762">
        <v>88614.2</v>
      </c>
      <c r="AL1762">
        <v>215796</v>
      </c>
    </row>
    <row r="1763" spans="1:38" x14ac:dyDescent="0.3">
      <c r="A1763" t="s">
        <v>3309</v>
      </c>
      <c r="B1763" t="s">
        <v>3310</v>
      </c>
      <c r="C1763">
        <v>27366.6</v>
      </c>
      <c r="E1763">
        <v>46458.7</v>
      </c>
      <c r="H1763">
        <v>13094.9</v>
      </c>
      <c r="I1763">
        <v>20007.599999999999</v>
      </c>
      <c r="J1763">
        <v>15285.2</v>
      </c>
      <c r="K1763">
        <v>23386.400000000001</v>
      </c>
      <c r="L1763">
        <v>5307.15</v>
      </c>
      <c r="M1763">
        <v>18360.099999999999</v>
      </c>
      <c r="N1763">
        <v>11014.7</v>
      </c>
      <c r="O1763">
        <v>18795.599999999999</v>
      </c>
      <c r="P1763">
        <v>12453.5</v>
      </c>
      <c r="Q1763">
        <v>17126.5</v>
      </c>
      <c r="S1763">
        <v>17645.400000000001</v>
      </c>
      <c r="T1763">
        <v>17817.599999999999</v>
      </c>
      <c r="U1763">
        <v>10365</v>
      </c>
      <c r="V1763">
        <v>4017.25</v>
      </c>
      <c r="X1763">
        <v>19873</v>
      </c>
      <c r="Y1763">
        <v>14807.9</v>
      </c>
      <c r="Z1763">
        <v>55385.599999999999</v>
      </c>
      <c r="AA1763">
        <v>20122.099999999999</v>
      </c>
      <c r="AB1763">
        <v>14824.4</v>
      </c>
      <c r="AC1763">
        <v>16236.4</v>
      </c>
      <c r="AF1763">
        <v>112157</v>
      </c>
      <c r="AG1763">
        <v>12328.4</v>
      </c>
      <c r="AH1763">
        <v>31296.799999999999</v>
      </c>
      <c r="AK1763">
        <v>50773.599999999999</v>
      </c>
      <c r="AL1763">
        <v>25928.5</v>
      </c>
    </row>
    <row r="1764" spans="1:38" x14ac:dyDescent="0.3">
      <c r="A1764" t="s">
        <v>3311</v>
      </c>
      <c r="B1764" t="s">
        <v>3312</v>
      </c>
      <c r="C1764">
        <v>1783.2</v>
      </c>
      <c r="E1764">
        <v>2149.23</v>
      </c>
      <c r="F1764">
        <v>1773.6</v>
      </c>
      <c r="G1764">
        <v>2269.06</v>
      </c>
      <c r="H1764">
        <v>2942.82</v>
      </c>
      <c r="I1764">
        <v>1286.68</v>
      </c>
      <c r="J1764">
        <v>4000.15</v>
      </c>
      <c r="K1764">
        <v>1959.14</v>
      </c>
      <c r="M1764">
        <v>2173.9699999999998</v>
      </c>
      <c r="N1764">
        <v>1785.96</v>
      </c>
      <c r="O1764">
        <v>2432.6999999999998</v>
      </c>
      <c r="P1764">
        <v>2329.17</v>
      </c>
      <c r="Q1764">
        <v>2351.89</v>
      </c>
      <c r="R1764">
        <v>4028.63</v>
      </c>
      <c r="S1764">
        <v>3014.67</v>
      </c>
      <c r="T1764">
        <v>2351.27</v>
      </c>
      <c r="U1764">
        <v>3732.52</v>
      </c>
      <c r="V1764">
        <v>4157.22</v>
      </c>
      <c r="X1764">
        <v>3053.29</v>
      </c>
      <c r="Y1764">
        <v>1139.9100000000001</v>
      </c>
      <c r="AA1764">
        <v>3182.56</v>
      </c>
      <c r="AB1764">
        <v>2337.3200000000002</v>
      </c>
      <c r="AC1764">
        <v>3400.91</v>
      </c>
      <c r="AG1764">
        <v>1578.7</v>
      </c>
      <c r="AH1764">
        <v>1443.07</v>
      </c>
      <c r="AK1764">
        <v>2500.0700000000002</v>
      </c>
      <c r="AL1764">
        <v>3820.26</v>
      </c>
    </row>
    <row r="1765" spans="1:38" x14ac:dyDescent="0.3">
      <c r="A1765" t="s">
        <v>3313</v>
      </c>
      <c r="B1765" t="s">
        <v>3314</v>
      </c>
      <c r="C1765">
        <v>1762.16</v>
      </c>
      <c r="D1765">
        <v>2285.29</v>
      </c>
      <c r="E1765">
        <v>2832.18</v>
      </c>
      <c r="H1765">
        <v>1695.83</v>
      </c>
      <c r="L1765">
        <v>3189.09</v>
      </c>
      <c r="M1765">
        <v>1015.24</v>
      </c>
      <c r="N1765">
        <v>3911.39</v>
      </c>
      <c r="O1765">
        <v>788.55499999999995</v>
      </c>
      <c r="P1765">
        <v>1309.8</v>
      </c>
      <c r="T1765">
        <v>3438.58</v>
      </c>
      <c r="U1765">
        <v>2074.34</v>
      </c>
      <c r="X1765">
        <v>959.79</v>
      </c>
      <c r="Y1765">
        <v>380.97399999999999</v>
      </c>
      <c r="AC1765">
        <v>825.81</v>
      </c>
      <c r="AD1765">
        <v>5127.51</v>
      </c>
      <c r="AG1765">
        <v>3597.22</v>
      </c>
      <c r="AI1765">
        <v>2414.06</v>
      </c>
    </row>
    <row r="1766" spans="1:38" x14ac:dyDescent="0.3">
      <c r="A1766" t="s">
        <v>3315</v>
      </c>
      <c r="B1766" t="s">
        <v>3316</v>
      </c>
      <c r="C1766">
        <v>630.03</v>
      </c>
      <c r="E1766">
        <v>817.14300000000003</v>
      </c>
      <c r="F1766">
        <v>3159.56</v>
      </c>
      <c r="G1766">
        <v>2694.88</v>
      </c>
      <c r="H1766">
        <v>935.875</v>
      </c>
      <c r="I1766">
        <v>1351.91</v>
      </c>
      <c r="K1766">
        <v>614.29899999999998</v>
      </c>
      <c r="L1766">
        <v>1168.6099999999999</v>
      </c>
      <c r="M1766">
        <v>925.55700000000002</v>
      </c>
      <c r="N1766">
        <v>774.68600000000004</v>
      </c>
      <c r="O1766">
        <v>770.24300000000005</v>
      </c>
      <c r="P1766">
        <v>916.58699999999999</v>
      </c>
      <c r="Q1766">
        <v>1030.18</v>
      </c>
      <c r="R1766">
        <v>2371.29</v>
      </c>
      <c r="S1766">
        <v>1347.1</v>
      </c>
      <c r="U1766">
        <v>1757.51</v>
      </c>
      <c r="V1766">
        <v>1482.08</v>
      </c>
      <c r="X1766">
        <v>1682.79</v>
      </c>
      <c r="Z1766">
        <v>5657.9</v>
      </c>
      <c r="AB1766">
        <v>1552.37</v>
      </c>
      <c r="AC1766">
        <v>1046.79</v>
      </c>
      <c r="AK1766">
        <v>668.59100000000001</v>
      </c>
      <c r="AL1766">
        <v>2296.23</v>
      </c>
    </row>
    <row r="1767" spans="1:38" x14ac:dyDescent="0.3">
      <c r="A1767" t="s">
        <v>3317</v>
      </c>
      <c r="B1767" t="s">
        <v>3318</v>
      </c>
      <c r="T1767">
        <v>267.96100000000001</v>
      </c>
      <c r="AC1767">
        <v>166.791</v>
      </c>
    </row>
    <row r="1768" spans="1:38" x14ac:dyDescent="0.3">
      <c r="A1768" t="s">
        <v>3319</v>
      </c>
      <c r="B1768" t="s">
        <v>3320</v>
      </c>
      <c r="C1768">
        <v>387.399</v>
      </c>
      <c r="E1768">
        <v>1463.48</v>
      </c>
      <c r="H1768">
        <v>431.21699999999998</v>
      </c>
      <c r="I1768">
        <v>223.297</v>
      </c>
      <c r="K1768">
        <v>89.319699999999997</v>
      </c>
      <c r="M1768">
        <v>986.76</v>
      </c>
      <c r="N1768">
        <v>430.32299999999998</v>
      </c>
      <c r="P1768">
        <v>741.99</v>
      </c>
      <c r="Q1768">
        <v>347.71300000000002</v>
      </c>
      <c r="T1768">
        <v>830.50199999999995</v>
      </c>
      <c r="X1768">
        <v>1816.45</v>
      </c>
      <c r="AC1768">
        <v>365.67500000000001</v>
      </c>
      <c r="AD1768">
        <v>582.57299999999998</v>
      </c>
      <c r="AG1768">
        <v>1044.49</v>
      </c>
      <c r="AH1768">
        <v>1251.81</v>
      </c>
    </row>
    <row r="1769" spans="1:38" x14ac:dyDescent="0.3">
      <c r="A1769" t="s">
        <v>3321</v>
      </c>
      <c r="B1769" t="s">
        <v>3322</v>
      </c>
      <c r="C1769">
        <v>158930</v>
      </c>
      <c r="D1769">
        <v>28258.9</v>
      </c>
      <c r="E1769">
        <v>106130</v>
      </c>
      <c r="F1769">
        <v>8577.1</v>
      </c>
      <c r="G1769">
        <v>9043.82</v>
      </c>
      <c r="H1769">
        <v>122693</v>
      </c>
      <c r="I1769">
        <v>18387.8</v>
      </c>
      <c r="J1769">
        <v>94254.6</v>
      </c>
      <c r="K1769">
        <v>8052.28</v>
      </c>
      <c r="L1769">
        <v>24404.7</v>
      </c>
      <c r="M1769">
        <v>67869.100000000006</v>
      </c>
      <c r="N1769">
        <v>160016</v>
      </c>
      <c r="O1769">
        <v>89010.4</v>
      </c>
      <c r="P1769">
        <v>123784</v>
      </c>
      <c r="Q1769">
        <v>58325.1</v>
      </c>
      <c r="R1769">
        <v>23715.8</v>
      </c>
      <c r="S1769">
        <v>53040.5</v>
      </c>
      <c r="T1769">
        <v>183652</v>
      </c>
      <c r="U1769">
        <v>64089.1</v>
      </c>
      <c r="V1769">
        <v>59153.599999999999</v>
      </c>
      <c r="W1769">
        <v>51067.3</v>
      </c>
      <c r="X1769">
        <v>55347.199999999997</v>
      </c>
      <c r="Y1769">
        <v>143443</v>
      </c>
      <c r="Z1769">
        <v>23970.2</v>
      </c>
      <c r="AA1769">
        <v>48289.3</v>
      </c>
      <c r="AB1769">
        <v>70816.5</v>
      </c>
      <c r="AC1769">
        <v>53503.3</v>
      </c>
      <c r="AD1769">
        <v>36057.599999999999</v>
      </c>
      <c r="AE1769">
        <v>12405.7</v>
      </c>
      <c r="AF1769">
        <v>83514.600000000006</v>
      </c>
      <c r="AG1769">
        <v>134502</v>
      </c>
      <c r="AH1769">
        <v>54443.8</v>
      </c>
      <c r="AI1769">
        <v>17793.400000000001</v>
      </c>
      <c r="AJ1769">
        <v>33796.400000000001</v>
      </c>
      <c r="AK1769">
        <v>79538.8</v>
      </c>
      <c r="AL1769">
        <v>39283.5</v>
      </c>
    </row>
    <row r="1770" spans="1:38" x14ac:dyDescent="0.3">
      <c r="A1770" t="s">
        <v>3323</v>
      </c>
      <c r="B1770" t="s">
        <v>3324</v>
      </c>
      <c r="C1770">
        <v>427.12900000000002</v>
      </c>
      <c r="F1770">
        <v>1467.3</v>
      </c>
      <c r="G1770">
        <v>2877.18</v>
      </c>
      <c r="H1770">
        <v>447</v>
      </c>
      <c r="L1770">
        <v>1360.84</v>
      </c>
      <c r="M1770">
        <v>592.61</v>
      </c>
      <c r="N1770">
        <v>703.35900000000004</v>
      </c>
      <c r="O1770">
        <v>1259.08</v>
      </c>
      <c r="P1770">
        <v>801.42</v>
      </c>
      <c r="S1770">
        <v>748.41899999999998</v>
      </c>
      <c r="U1770">
        <v>1680.68</v>
      </c>
      <c r="V1770">
        <v>2898.76</v>
      </c>
      <c r="X1770">
        <v>1164.94</v>
      </c>
      <c r="Y1770">
        <v>426.053</v>
      </c>
      <c r="Z1770">
        <v>1578.7</v>
      </c>
      <c r="AB1770">
        <v>1001.71</v>
      </c>
      <c r="AC1770">
        <v>1304.5</v>
      </c>
      <c r="AK1770">
        <v>1549.01</v>
      </c>
    </row>
    <row r="1771" spans="1:38" x14ac:dyDescent="0.3">
      <c r="A1771" t="s">
        <v>3325</v>
      </c>
      <c r="B1771" t="s">
        <v>3326</v>
      </c>
      <c r="C1771">
        <v>379.06200000000001</v>
      </c>
      <c r="E1771">
        <v>400.28800000000001</v>
      </c>
      <c r="I1771">
        <v>140.51900000000001</v>
      </c>
      <c r="K1771">
        <v>100.379</v>
      </c>
      <c r="M1771">
        <v>806.27599999999995</v>
      </c>
      <c r="N1771">
        <v>441.31200000000001</v>
      </c>
      <c r="P1771">
        <v>388.072</v>
      </c>
      <c r="T1771">
        <v>329.65600000000001</v>
      </c>
      <c r="AH1771">
        <v>1867.17</v>
      </c>
    </row>
    <row r="1772" spans="1:38" x14ac:dyDescent="0.3">
      <c r="A1772" t="s">
        <v>3327</v>
      </c>
      <c r="B1772" t="s">
        <v>3328</v>
      </c>
      <c r="C1772">
        <v>2727.96</v>
      </c>
      <c r="E1772">
        <v>7514.87</v>
      </c>
      <c r="F1772">
        <v>5874.67</v>
      </c>
      <c r="G1772">
        <v>5505.54</v>
      </c>
      <c r="H1772">
        <v>3011.87</v>
      </c>
      <c r="I1772">
        <v>1628.43</v>
      </c>
      <c r="J1772">
        <v>5296.33</v>
      </c>
      <c r="K1772">
        <v>1950.72</v>
      </c>
      <c r="M1772">
        <v>4859.6899999999996</v>
      </c>
      <c r="N1772">
        <v>1970.77</v>
      </c>
      <c r="O1772">
        <v>1304.57</v>
      </c>
      <c r="P1772">
        <v>1787.61</v>
      </c>
      <c r="Q1772">
        <v>823.71199999999999</v>
      </c>
      <c r="R1772">
        <v>7915.23</v>
      </c>
      <c r="S1772">
        <v>2939.52</v>
      </c>
      <c r="T1772">
        <v>3847.6</v>
      </c>
      <c r="U1772">
        <v>4871.4799999999996</v>
      </c>
      <c r="V1772">
        <v>5378.26</v>
      </c>
      <c r="X1772">
        <v>2523.14</v>
      </c>
      <c r="Y1772">
        <v>2578.2399999999998</v>
      </c>
      <c r="Z1772">
        <v>5842.02</v>
      </c>
      <c r="AC1772">
        <v>4080.58</v>
      </c>
      <c r="AG1772">
        <v>4091.79</v>
      </c>
      <c r="AH1772">
        <v>3823.64</v>
      </c>
      <c r="AK1772">
        <v>11565.4</v>
      </c>
    </row>
    <row r="1773" spans="1:38" x14ac:dyDescent="0.3">
      <c r="A1773" t="s">
        <v>3329</v>
      </c>
      <c r="B1773" t="s">
        <v>3330</v>
      </c>
      <c r="C1773">
        <v>1213.51</v>
      </c>
      <c r="E1773">
        <v>1370.44</v>
      </c>
      <c r="F1773">
        <v>2574.9</v>
      </c>
      <c r="G1773">
        <v>4875.93</v>
      </c>
      <c r="H1773">
        <v>1423.84</v>
      </c>
      <c r="I1773">
        <v>606.45299999999997</v>
      </c>
      <c r="K1773">
        <v>2033.71</v>
      </c>
      <c r="L1773">
        <v>1856.76</v>
      </c>
      <c r="M1773">
        <v>1568.36</v>
      </c>
      <c r="N1773">
        <v>783.46500000000003</v>
      </c>
      <c r="O1773">
        <v>1939.22</v>
      </c>
      <c r="P1773">
        <v>389.11399999999998</v>
      </c>
      <c r="Q1773">
        <v>2309.3000000000002</v>
      </c>
      <c r="R1773">
        <v>5048.8900000000003</v>
      </c>
      <c r="S1773">
        <v>2726.32</v>
      </c>
      <c r="T1773">
        <v>1380.88</v>
      </c>
      <c r="U1773">
        <v>3587.91</v>
      </c>
      <c r="V1773">
        <v>7917.74</v>
      </c>
      <c r="X1773">
        <v>963.81200000000001</v>
      </c>
      <c r="AC1773">
        <v>1412.16</v>
      </c>
      <c r="AH1773">
        <v>826.63499999999999</v>
      </c>
    </row>
    <row r="1774" spans="1:38" x14ac:dyDescent="0.3">
      <c r="A1774" t="s">
        <v>3331</v>
      </c>
      <c r="B1774" t="s">
        <v>1040</v>
      </c>
      <c r="C1774">
        <v>3422.16</v>
      </c>
      <c r="D1774">
        <v>11879.2</v>
      </c>
      <c r="E1774">
        <v>8999.23</v>
      </c>
      <c r="H1774">
        <v>3156.44</v>
      </c>
      <c r="I1774">
        <v>4895.05</v>
      </c>
      <c r="J1774">
        <v>6546.27</v>
      </c>
      <c r="K1774">
        <v>1759.65</v>
      </c>
      <c r="L1774">
        <v>3926.2</v>
      </c>
      <c r="M1774">
        <v>3258.47</v>
      </c>
      <c r="N1774">
        <v>4885.99</v>
      </c>
      <c r="O1774">
        <v>6359.78</v>
      </c>
      <c r="P1774">
        <v>10783.4</v>
      </c>
      <c r="Q1774">
        <v>4203.37</v>
      </c>
      <c r="S1774">
        <v>3670.39</v>
      </c>
      <c r="T1774">
        <v>4146.53</v>
      </c>
      <c r="U1774">
        <v>6610.02</v>
      </c>
      <c r="V1774">
        <v>2293.87</v>
      </c>
      <c r="W1774">
        <v>5688.82</v>
      </c>
      <c r="X1774">
        <v>5747.01</v>
      </c>
      <c r="Y1774">
        <v>7311.78</v>
      </c>
      <c r="Z1774">
        <v>4091.78</v>
      </c>
      <c r="AA1774">
        <v>7727.35</v>
      </c>
      <c r="AB1774">
        <v>9541.59</v>
      </c>
      <c r="AC1774">
        <v>6723.08</v>
      </c>
      <c r="AD1774">
        <v>2738</v>
      </c>
      <c r="AG1774">
        <v>8331.0300000000007</v>
      </c>
      <c r="AH1774">
        <v>6952.12</v>
      </c>
      <c r="AK1774">
        <v>5262.61</v>
      </c>
      <c r="AL1774">
        <v>7743.42</v>
      </c>
    </row>
    <row r="1775" spans="1:38" x14ac:dyDescent="0.3">
      <c r="A1775" t="s">
        <v>3332</v>
      </c>
      <c r="B1775" t="s">
        <v>3333</v>
      </c>
      <c r="D1775">
        <v>21207.200000000001</v>
      </c>
      <c r="L1775">
        <v>48061.3</v>
      </c>
      <c r="V1775">
        <v>928.18899999999996</v>
      </c>
      <c r="W1775">
        <v>4586.8900000000003</v>
      </c>
      <c r="AD1775">
        <v>11135.1</v>
      </c>
      <c r="AE1775">
        <v>3363.8</v>
      </c>
      <c r="AI1775">
        <v>4678.74</v>
      </c>
    </row>
    <row r="1776" spans="1:38" x14ac:dyDescent="0.3">
      <c r="A1776" t="s">
        <v>3334</v>
      </c>
      <c r="B1776" t="s">
        <v>1100</v>
      </c>
      <c r="C1776">
        <v>1510.85</v>
      </c>
      <c r="E1776">
        <v>1342.71</v>
      </c>
      <c r="H1776">
        <v>1962.85</v>
      </c>
      <c r="I1776">
        <v>1120.8499999999999</v>
      </c>
      <c r="K1776">
        <v>887.45500000000004</v>
      </c>
      <c r="L1776">
        <v>1130.44</v>
      </c>
      <c r="M1776">
        <v>2083.44</v>
      </c>
      <c r="N1776">
        <v>334.10599999999999</v>
      </c>
      <c r="P1776">
        <v>1196.23</v>
      </c>
      <c r="Q1776">
        <v>863.90899999999999</v>
      </c>
      <c r="R1776">
        <v>3841.79</v>
      </c>
      <c r="S1776">
        <v>1198.3499999999999</v>
      </c>
      <c r="T1776">
        <v>708.64400000000001</v>
      </c>
      <c r="V1776">
        <v>2800.88</v>
      </c>
      <c r="W1776">
        <v>2428.83</v>
      </c>
      <c r="X1776">
        <v>1248.6199999999999</v>
      </c>
      <c r="Y1776">
        <v>2620.3000000000002</v>
      </c>
      <c r="AC1776">
        <v>988.75599999999997</v>
      </c>
      <c r="AG1776">
        <v>1654.91</v>
      </c>
    </row>
    <row r="1777" spans="1:38" x14ac:dyDescent="0.3">
      <c r="A1777" t="s">
        <v>3335</v>
      </c>
      <c r="B1777" t="s">
        <v>3336</v>
      </c>
      <c r="C1777">
        <v>2219.81</v>
      </c>
      <c r="E1777">
        <v>1816.36</v>
      </c>
      <c r="H1777">
        <v>651.83600000000001</v>
      </c>
      <c r="I1777">
        <v>1276.49</v>
      </c>
      <c r="K1777">
        <v>1928.05</v>
      </c>
      <c r="N1777">
        <v>2376.96</v>
      </c>
      <c r="P1777">
        <v>2968.59</v>
      </c>
      <c r="T1777">
        <v>2342.7199999999998</v>
      </c>
      <c r="AJ1777">
        <v>58623.6</v>
      </c>
      <c r="AL1777">
        <v>2742.27</v>
      </c>
    </row>
    <row r="1778" spans="1:38" x14ac:dyDescent="0.3">
      <c r="A1778" t="s">
        <v>3337</v>
      </c>
      <c r="B1778" t="s">
        <v>3338</v>
      </c>
      <c r="C1778">
        <v>1137.44</v>
      </c>
      <c r="H1778">
        <v>672.27200000000005</v>
      </c>
      <c r="K1778">
        <v>292.68799999999999</v>
      </c>
      <c r="M1778">
        <v>797.23500000000001</v>
      </c>
      <c r="N1778">
        <v>1439.57</v>
      </c>
      <c r="P1778">
        <v>1506.81</v>
      </c>
      <c r="T1778">
        <v>565.62199999999996</v>
      </c>
      <c r="W1778">
        <v>14319.9</v>
      </c>
      <c r="X1778">
        <v>1695.19</v>
      </c>
      <c r="Y1778">
        <v>805.00199999999995</v>
      </c>
      <c r="AB1778">
        <v>2496.15</v>
      </c>
      <c r="AC1778">
        <v>1345.28</v>
      </c>
      <c r="AG1778">
        <v>2666.58</v>
      </c>
    </row>
    <row r="1779" spans="1:38" x14ac:dyDescent="0.3">
      <c r="A1779" t="s">
        <v>3339</v>
      </c>
      <c r="B1779" t="s">
        <v>3340</v>
      </c>
      <c r="C1779">
        <v>2079.5500000000002</v>
      </c>
      <c r="E1779">
        <v>2499.46</v>
      </c>
      <c r="H1779">
        <v>810.06500000000005</v>
      </c>
      <c r="I1779">
        <v>962.83299999999997</v>
      </c>
      <c r="K1779">
        <v>496.23</v>
      </c>
      <c r="M1779">
        <v>1506.95</v>
      </c>
      <c r="N1779">
        <v>1245.73</v>
      </c>
      <c r="O1779">
        <v>1304.7</v>
      </c>
      <c r="P1779">
        <v>803.62400000000002</v>
      </c>
      <c r="Q1779">
        <v>1154.45</v>
      </c>
      <c r="T1779">
        <v>1920.67</v>
      </c>
      <c r="U1779">
        <v>2096.0300000000002</v>
      </c>
      <c r="V1779">
        <v>686.49300000000005</v>
      </c>
      <c r="X1779">
        <v>1230.47</v>
      </c>
      <c r="Y1779">
        <v>297.60000000000002</v>
      </c>
      <c r="AA1779">
        <v>1778.5</v>
      </c>
      <c r="AB1779">
        <v>1177.46</v>
      </c>
      <c r="AC1779">
        <v>1220.22</v>
      </c>
      <c r="AG1779">
        <v>1451.29</v>
      </c>
      <c r="AH1779">
        <v>4195.5200000000004</v>
      </c>
      <c r="AK1779">
        <v>1822.32</v>
      </c>
    </row>
    <row r="1780" spans="1:38" x14ac:dyDescent="0.3">
      <c r="A1780" t="s">
        <v>3341</v>
      </c>
      <c r="B1780" t="s">
        <v>3312</v>
      </c>
      <c r="E1780">
        <v>1438.27</v>
      </c>
      <c r="H1780">
        <v>684.68600000000004</v>
      </c>
      <c r="I1780">
        <v>474.577</v>
      </c>
      <c r="P1780">
        <v>1021.99</v>
      </c>
      <c r="T1780">
        <v>446.67200000000003</v>
      </c>
      <c r="Y1780">
        <v>151.91499999999999</v>
      </c>
      <c r="AH1780">
        <v>2135.2800000000002</v>
      </c>
    </row>
    <row r="1781" spans="1:38" x14ac:dyDescent="0.3">
      <c r="A1781" t="s">
        <v>3342</v>
      </c>
      <c r="B1781" t="s">
        <v>3343</v>
      </c>
      <c r="C1781">
        <v>85749.8</v>
      </c>
      <c r="D1781">
        <v>12687.3</v>
      </c>
      <c r="E1781">
        <v>123554</v>
      </c>
      <c r="F1781">
        <v>34560.800000000003</v>
      </c>
      <c r="G1781">
        <v>46519.7</v>
      </c>
      <c r="H1781">
        <v>80588.899999999994</v>
      </c>
      <c r="I1781">
        <v>113508</v>
      </c>
      <c r="J1781">
        <v>73024.3</v>
      </c>
      <c r="K1781">
        <v>92337.5</v>
      </c>
      <c r="L1781">
        <v>78619.3</v>
      </c>
      <c r="M1781">
        <v>131668</v>
      </c>
      <c r="N1781">
        <v>54862.2</v>
      </c>
      <c r="O1781">
        <v>35597.300000000003</v>
      </c>
      <c r="P1781">
        <v>81935</v>
      </c>
      <c r="Q1781">
        <v>25798.1</v>
      </c>
      <c r="R1781">
        <v>51272.2</v>
      </c>
      <c r="S1781">
        <v>84035</v>
      </c>
      <c r="T1781">
        <v>93378.5</v>
      </c>
      <c r="U1781">
        <v>87440.7</v>
      </c>
      <c r="V1781">
        <v>83887.1</v>
      </c>
      <c r="W1781">
        <v>17675.099999999999</v>
      </c>
      <c r="X1781">
        <v>96650.8</v>
      </c>
      <c r="Y1781">
        <v>37682.6</v>
      </c>
      <c r="Z1781">
        <v>48663.3</v>
      </c>
      <c r="AA1781">
        <v>62005.9</v>
      </c>
      <c r="AB1781">
        <v>43708.4</v>
      </c>
      <c r="AC1781">
        <v>75010.399999999994</v>
      </c>
      <c r="AD1781">
        <v>18529.900000000001</v>
      </c>
      <c r="AE1781">
        <v>8763.2099999999991</v>
      </c>
      <c r="AF1781">
        <v>46620.7</v>
      </c>
      <c r="AG1781">
        <v>85868.6</v>
      </c>
      <c r="AH1781">
        <v>91122.6</v>
      </c>
      <c r="AI1781">
        <v>7645.08</v>
      </c>
      <c r="AJ1781">
        <v>153611</v>
      </c>
      <c r="AK1781">
        <v>42033.599999999999</v>
      </c>
      <c r="AL1781">
        <v>93698.9</v>
      </c>
    </row>
    <row r="1782" spans="1:38" x14ac:dyDescent="0.3">
      <c r="A1782" t="s">
        <v>3344</v>
      </c>
      <c r="B1782" t="s">
        <v>3345</v>
      </c>
      <c r="C1782">
        <v>26126.7</v>
      </c>
      <c r="D1782">
        <v>6385.37</v>
      </c>
      <c r="E1782">
        <v>30325</v>
      </c>
      <c r="F1782">
        <v>3356.29</v>
      </c>
      <c r="G1782">
        <v>5406.55</v>
      </c>
      <c r="H1782">
        <v>32619</v>
      </c>
      <c r="I1782">
        <v>38331.699999999997</v>
      </c>
      <c r="J1782">
        <v>12880.3</v>
      </c>
      <c r="K1782">
        <v>39098</v>
      </c>
      <c r="L1782">
        <v>4670.1899999999996</v>
      </c>
      <c r="M1782">
        <v>34122.699999999997</v>
      </c>
      <c r="N1782">
        <v>26159.5</v>
      </c>
      <c r="O1782">
        <v>32489</v>
      </c>
      <c r="P1782">
        <v>26658.2</v>
      </c>
      <c r="Q1782">
        <v>18927.599999999999</v>
      </c>
      <c r="R1782">
        <v>6120.53</v>
      </c>
      <c r="S1782">
        <v>32068.400000000001</v>
      </c>
      <c r="T1782">
        <v>20825.2</v>
      </c>
      <c r="U1782">
        <v>39342.400000000001</v>
      </c>
      <c r="V1782">
        <v>20103.5</v>
      </c>
      <c r="W1782">
        <v>1473.38</v>
      </c>
      <c r="X1782">
        <v>33465.699999999997</v>
      </c>
      <c r="Y1782">
        <v>8259.16</v>
      </c>
      <c r="Z1782">
        <v>6363.34</v>
      </c>
      <c r="AA1782">
        <v>31590.799999999999</v>
      </c>
      <c r="AB1782">
        <v>23485.4</v>
      </c>
      <c r="AC1782">
        <v>39535.4</v>
      </c>
      <c r="AD1782">
        <v>4448.13</v>
      </c>
      <c r="AF1782">
        <v>8679.19</v>
      </c>
      <c r="AG1782">
        <v>22161.1</v>
      </c>
      <c r="AH1782">
        <v>18220.599999999999</v>
      </c>
      <c r="AJ1782">
        <v>122739</v>
      </c>
      <c r="AK1782">
        <v>11589.5</v>
      </c>
      <c r="AL1782">
        <v>30764.9</v>
      </c>
    </row>
    <row r="1783" spans="1:38" x14ac:dyDescent="0.3">
      <c r="A1783" t="s">
        <v>3346</v>
      </c>
      <c r="B1783" t="s">
        <v>3347</v>
      </c>
      <c r="C1783">
        <v>2936.3</v>
      </c>
      <c r="G1783">
        <v>14502</v>
      </c>
      <c r="H1783">
        <v>1876.34</v>
      </c>
      <c r="I1783">
        <v>2187.0700000000002</v>
      </c>
      <c r="O1783">
        <v>7324.14</v>
      </c>
      <c r="V1783">
        <v>19115.2</v>
      </c>
      <c r="W1783">
        <v>186357</v>
      </c>
      <c r="Z1783">
        <v>11562.8</v>
      </c>
      <c r="AA1783">
        <v>13897.3</v>
      </c>
      <c r="AC1783">
        <v>11361</v>
      </c>
      <c r="AH1783">
        <v>4484.32</v>
      </c>
      <c r="AK1783">
        <v>60176.2</v>
      </c>
    </row>
    <row r="1784" spans="1:38" x14ac:dyDescent="0.3">
      <c r="A1784" t="s">
        <v>3348</v>
      </c>
      <c r="B1784" t="s">
        <v>1976</v>
      </c>
      <c r="C1784">
        <v>22761.8</v>
      </c>
      <c r="D1784">
        <v>25038.6</v>
      </c>
      <c r="E1784">
        <v>10295.4</v>
      </c>
      <c r="F1784">
        <v>4608.8100000000004</v>
      </c>
      <c r="G1784">
        <v>8883.6200000000008</v>
      </c>
      <c r="H1784">
        <v>17555.2</v>
      </c>
      <c r="I1784">
        <v>6083.74</v>
      </c>
      <c r="J1784">
        <v>9717.3799999999992</v>
      </c>
      <c r="K1784">
        <v>6324.53</v>
      </c>
      <c r="L1784">
        <v>24436.5</v>
      </c>
      <c r="M1784">
        <v>7305.1</v>
      </c>
      <c r="N1784">
        <v>38617.699999999997</v>
      </c>
      <c r="O1784">
        <v>9218.27</v>
      </c>
      <c r="P1784">
        <v>15328.6</v>
      </c>
      <c r="Q1784">
        <v>11935</v>
      </c>
      <c r="R1784">
        <v>7110.83</v>
      </c>
      <c r="S1784">
        <v>21659.7</v>
      </c>
      <c r="T1784">
        <v>26200.1</v>
      </c>
      <c r="U1784">
        <v>23483.200000000001</v>
      </c>
      <c r="V1784">
        <v>13567.1</v>
      </c>
      <c r="W1784">
        <v>17615</v>
      </c>
      <c r="X1784">
        <v>12056.5</v>
      </c>
      <c r="Y1784">
        <v>20240.599999999999</v>
      </c>
      <c r="Z1784">
        <v>5372.09</v>
      </c>
      <c r="AA1784">
        <v>17163.099999999999</v>
      </c>
      <c r="AB1784">
        <v>8446.7099999999991</v>
      </c>
      <c r="AC1784">
        <v>12535.2</v>
      </c>
      <c r="AD1784">
        <v>9810.27</v>
      </c>
      <c r="AF1784">
        <v>16276.5</v>
      </c>
      <c r="AG1784">
        <v>18229.2</v>
      </c>
      <c r="AH1784">
        <v>9822.5300000000007</v>
      </c>
      <c r="AK1784">
        <v>17211.900000000001</v>
      </c>
      <c r="AL1784">
        <v>16153.8</v>
      </c>
    </row>
    <row r="1785" spans="1:38" x14ac:dyDescent="0.3">
      <c r="A1785" t="s">
        <v>3349</v>
      </c>
      <c r="B1785" t="s">
        <v>3350</v>
      </c>
      <c r="C1785">
        <v>790.04</v>
      </c>
      <c r="E1785">
        <v>648.98</v>
      </c>
      <c r="I1785">
        <v>214.697</v>
      </c>
      <c r="N1785">
        <v>587.79399999999998</v>
      </c>
      <c r="O1785">
        <v>846.16499999999996</v>
      </c>
      <c r="P1785">
        <v>711.57899999999995</v>
      </c>
      <c r="Q1785">
        <v>396.46600000000001</v>
      </c>
      <c r="T1785">
        <v>773.11</v>
      </c>
      <c r="X1785">
        <v>1415.47</v>
      </c>
      <c r="AB1785">
        <v>795.71699999999998</v>
      </c>
      <c r="AG1785">
        <v>945.97199999999998</v>
      </c>
    </row>
    <row r="1786" spans="1:38" x14ac:dyDescent="0.3">
      <c r="A1786" t="s">
        <v>3351</v>
      </c>
      <c r="B1786" t="s">
        <v>3352</v>
      </c>
      <c r="C1786">
        <v>16230.9</v>
      </c>
      <c r="D1786">
        <v>22208.1</v>
      </c>
      <c r="E1786">
        <v>9335.7000000000007</v>
      </c>
      <c r="F1786">
        <v>2552.65</v>
      </c>
      <c r="G1786">
        <v>4702.22</v>
      </c>
      <c r="H1786">
        <v>22219.3</v>
      </c>
      <c r="I1786">
        <v>13148.2</v>
      </c>
      <c r="J1786">
        <v>15423.2</v>
      </c>
      <c r="K1786">
        <v>18829.8</v>
      </c>
      <c r="L1786">
        <v>17047.5</v>
      </c>
      <c r="M1786">
        <v>43223.9</v>
      </c>
      <c r="N1786">
        <v>33413.199999999997</v>
      </c>
      <c r="O1786">
        <v>57279.6</v>
      </c>
      <c r="P1786">
        <v>17980.400000000001</v>
      </c>
      <c r="Q1786">
        <v>19528.900000000001</v>
      </c>
      <c r="R1786">
        <v>7160.76</v>
      </c>
      <c r="S1786">
        <v>13284.8</v>
      </c>
      <c r="T1786">
        <v>9089.99</v>
      </c>
      <c r="U1786">
        <v>24670.7</v>
      </c>
      <c r="V1786">
        <v>10591.9</v>
      </c>
      <c r="X1786">
        <v>13788.6</v>
      </c>
      <c r="Y1786">
        <v>12018.1</v>
      </c>
      <c r="Z1786">
        <v>4315.3100000000004</v>
      </c>
      <c r="AA1786">
        <v>23991.200000000001</v>
      </c>
      <c r="AB1786">
        <v>20706</v>
      </c>
      <c r="AC1786">
        <v>32121</v>
      </c>
      <c r="AD1786">
        <v>5117.91</v>
      </c>
      <c r="AF1786">
        <v>20149.599999999999</v>
      </c>
      <c r="AG1786">
        <v>15529.4</v>
      </c>
      <c r="AH1786">
        <v>13352.3</v>
      </c>
      <c r="AK1786">
        <v>20856.8</v>
      </c>
      <c r="AL1786">
        <v>20895.7</v>
      </c>
    </row>
    <row r="1787" spans="1:38" x14ac:dyDescent="0.3">
      <c r="A1787" t="s">
        <v>3353</v>
      </c>
      <c r="B1787" t="s">
        <v>3354</v>
      </c>
      <c r="C1787">
        <v>41429</v>
      </c>
      <c r="E1787">
        <v>57288.1</v>
      </c>
      <c r="G1787">
        <v>3136.72</v>
      </c>
      <c r="H1787">
        <v>46748.6</v>
      </c>
      <c r="I1787">
        <v>65853.5</v>
      </c>
      <c r="J1787">
        <v>9638.2900000000009</v>
      </c>
      <c r="K1787">
        <v>51230.400000000001</v>
      </c>
      <c r="M1787">
        <v>43624.1</v>
      </c>
      <c r="N1787">
        <v>47954.1</v>
      </c>
      <c r="O1787">
        <v>56240.4</v>
      </c>
      <c r="P1787">
        <v>54466.2</v>
      </c>
      <c r="Q1787">
        <v>22680.1</v>
      </c>
      <c r="R1787">
        <v>4625.8599999999997</v>
      </c>
      <c r="S1787">
        <v>35640.5</v>
      </c>
      <c r="T1787">
        <v>32863.199999999997</v>
      </c>
      <c r="U1787">
        <v>30395.200000000001</v>
      </c>
      <c r="V1787">
        <v>5426.23</v>
      </c>
      <c r="X1787">
        <v>60927.9</v>
      </c>
      <c r="Y1787">
        <v>18082.599999999999</v>
      </c>
      <c r="Z1787">
        <v>3697.73</v>
      </c>
      <c r="AA1787">
        <v>41333.1</v>
      </c>
      <c r="AB1787">
        <v>32359.9</v>
      </c>
      <c r="AC1787">
        <v>47204.800000000003</v>
      </c>
      <c r="AF1787">
        <v>12733.8</v>
      </c>
      <c r="AG1787">
        <v>50383</v>
      </c>
      <c r="AH1787">
        <v>43559.6</v>
      </c>
      <c r="AI1787">
        <v>5403.74</v>
      </c>
      <c r="AJ1787">
        <v>120465</v>
      </c>
      <c r="AK1787">
        <v>18009.900000000001</v>
      </c>
      <c r="AL1787">
        <v>36127.4</v>
      </c>
    </row>
    <row r="1788" spans="1:38" x14ac:dyDescent="0.3">
      <c r="A1788" t="s">
        <v>3355</v>
      </c>
      <c r="B1788" t="s">
        <v>2664</v>
      </c>
      <c r="C1788">
        <v>154842</v>
      </c>
      <c r="D1788">
        <v>117906</v>
      </c>
      <c r="E1788">
        <v>272225</v>
      </c>
      <c r="F1788">
        <v>230099</v>
      </c>
      <c r="G1788">
        <v>230145</v>
      </c>
      <c r="H1788">
        <v>227701</v>
      </c>
      <c r="I1788">
        <v>185179</v>
      </c>
      <c r="J1788">
        <v>344674</v>
      </c>
      <c r="K1788">
        <v>235840</v>
      </c>
      <c r="L1788">
        <v>413021</v>
      </c>
      <c r="M1788">
        <v>332706</v>
      </c>
      <c r="N1788">
        <v>155002</v>
      </c>
      <c r="O1788">
        <v>92743.7</v>
      </c>
      <c r="P1788">
        <v>249680</v>
      </c>
      <c r="Q1788">
        <v>71972.100000000006</v>
      </c>
      <c r="R1788">
        <v>312880</v>
      </c>
      <c r="S1788">
        <v>425038</v>
      </c>
      <c r="T1788">
        <v>213534</v>
      </c>
      <c r="U1788">
        <v>220075</v>
      </c>
      <c r="V1788">
        <v>634347</v>
      </c>
      <c r="W1788">
        <v>43344.5</v>
      </c>
      <c r="X1788">
        <v>256464</v>
      </c>
      <c r="Y1788">
        <v>164730</v>
      </c>
      <c r="Z1788">
        <v>310273</v>
      </c>
      <c r="AA1788">
        <v>281751</v>
      </c>
      <c r="AB1788">
        <v>230221</v>
      </c>
      <c r="AC1788">
        <v>241588</v>
      </c>
      <c r="AD1788">
        <v>148412</v>
      </c>
      <c r="AE1788">
        <v>86306.4</v>
      </c>
      <c r="AF1788">
        <v>167991</v>
      </c>
      <c r="AG1788">
        <v>157352</v>
      </c>
      <c r="AH1788">
        <v>185549</v>
      </c>
      <c r="AI1788">
        <v>25251.8</v>
      </c>
      <c r="AJ1788">
        <v>649635</v>
      </c>
      <c r="AK1788">
        <v>94845.1</v>
      </c>
      <c r="AL1788">
        <v>169227</v>
      </c>
    </row>
    <row r="1789" spans="1:38" x14ac:dyDescent="0.3">
      <c r="A1789" t="s">
        <v>3356</v>
      </c>
      <c r="B1789" t="s">
        <v>2048</v>
      </c>
      <c r="C1789">
        <v>2555.12</v>
      </c>
      <c r="E1789">
        <v>1057.45</v>
      </c>
      <c r="I1789">
        <v>724.19600000000003</v>
      </c>
      <c r="N1789">
        <v>1201.31</v>
      </c>
      <c r="S1789">
        <v>5932.83</v>
      </c>
      <c r="T1789">
        <v>893.74800000000005</v>
      </c>
      <c r="X1789">
        <v>1237.94</v>
      </c>
      <c r="AH1789">
        <v>887.57399999999996</v>
      </c>
    </row>
    <row r="1790" spans="1:38" x14ac:dyDescent="0.3">
      <c r="A1790" t="s">
        <v>3357</v>
      </c>
      <c r="B1790" t="s">
        <v>3358</v>
      </c>
      <c r="C1790">
        <v>4746.95</v>
      </c>
      <c r="D1790">
        <v>5765.67</v>
      </c>
      <c r="E1790">
        <v>2973.21</v>
      </c>
      <c r="F1790">
        <v>2096.56</v>
      </c>
      <c r="G1790">
        <v>1148.74</v>
      </c>
      <c r="H1790">
        <v>842.30700000000002</v>
      </c>
      <c r="I1790">
        <v>1368.57</v>
      </c>
      <c r="L1790">
        <v>1625.97</v>
      </c>
      <c r="N1790">
        <v>805.43499999999995</v>
      </c>
      <c r="O1790">
        <v>812.38300000000004</v>
      </c>
      <c r="P1790">
        <v>887.11900000000003</v>
      </c>
      <c r="R1790">
        <v>3032.94</v>
      </c>
      <c r="S1790">
        <v>1546.01</v>
      </c>
      <c r="T1790">
        <v>1057.8399999999999</v>
      </c>
      <c r="W1790">
        <v>3937.23</v>
      </c>
      <c r="X1790">
        <v>2424.59</v>
      </c>
      <c r="AB1790">
        <v>1782.35</v>
      </c>
      <c r="AC1790">
        <v>1832</v>
      </c>
      <c r="AD1790">
        <v>3673.82</v>
      </c>
      <c r="AE1790">
        <v>1941.48</v>
      </c>
      <c r="AG1790">
        <v>903.60599999999999</v>
      </c>
      <c r="AH1790">
        <v>1745.05</v>
      </c>
      <c r="AK1790">
        <v>1490.44</v>
      </c>
    </row>
    <row r="1791" spans="1:38" x14ac:dyDescent="0.3">
      <c r="A1791" t="s">
        <v>3359</v>
      </c>
      <c r="B1791" t="s">
        <v>3360</v>
      </c>
      <c r="C1791">
        <v>300.64600000000002</v>
      </c>
      <c r="E1791">
        <v>244.928</v>
      </c>
      <c r="G1791">
        <v>851.78399999999999</v>
      </c>
      <c r="H1791">
        <v>446.78100000000001</v>
      </c>
      <c r="I1791">
        <v>226.64400000000001</v>
      </c>
      <c r="K1791">
        <v>267.00599999999997</v>
      </c>
      <c r="L1791">
        <v>2088.65</v>
      </c>
      <c r="M1791">
        <v>308.745</v>
      </c>
      <c r="P1791">
        <v>130.839</v>
      </c>
      <c r="Q1791">
        <v>262.779</v>
      </c>
      <c r="T1791">
        <v>817.73699999999997</v>
      </c>
      <c r="X1791">
        <v>366.12599999999998</v>
      </c>
      <c r="AC1791">
        <v>343.084</v>
      </c>
      <c r="AD1791">
        <v>2271.27</v>
      </c>
      <c r="AE1791">
        <v>7214.85</v>
      </c>
      <c r="AG1791">
        <v>370.65100000000001</v>
      </c>
    </row>
    <row r="1792" spans="1:38" x14ac:dyDescent="0.3">
      <c r="A1792" t="s">
        <v>3361</v>
      </c>
      <c r="B1792" t="s">
        <v>3362</v>
      </c>
      <c r="C1792">
        <v>925196</v>
      </c>
      <c r="D1792">
        <v>49949.4</v>
      </c>
      <c r="E1792">
        <v>725368</v>
      </c>
      <c r="F1792">
        <v>30089.200000000001</v>
      </c>
      <c r="G1792">
        <v>36554</v>
      </c>
      <c r="H1792">
        <v>791926</v>
      </c>
      <c r="I1792">
        <v>730693</v>
      </c>
      <c r="J1792">
        <v>323175</v>
      </c>
      <c r="K1792">
        <v>978049</v>
      </c>
      <c r="L1792">
        <v>42544</v>
      </c>
      <c r="M1792">
        <v>923395</v>
      </c>
      <c r="N1792">
        <v>552478</v>
      </c>
      <c r="O1792">
        <v>654844</v>
      </c>
      <c r="P1792">
        <v>691818</v>
      </c>
      <c r="Q1792">
        <v>515120</v>
      </c>
      <c r="R1792">
        <v>97893.7</v>
      </c>
      <c r="S1792">
        <v>699827</v>
      </c>
      <c r="T1792" s="1">
        <v>1104680</v>
      </c>
      <c r="U1792">
        <v>609831</v>
      </c>
      <c r="V1792">
        <v>136906</v>
      </c>
      <c r="W1792">
        <v>34363.599999999999</v>
      </c>
      <c r="X1792">
        <v>738000</v>
      </c>
      <c r="Y1792">
        <v>422100</v>
      </c>
      <c r="Z1792">
        <v>52416.2</v>
      </c>
      <c r="AA1792">
        <v>652748</v>
      </c>
      <c r="AB1792">
        <v>598430</v>
      </c>
      <c r="AC1792">
        <v>922012</v>
      </c>
      <c r="AD1792">
        <v>17542.099999999999</v>
      </c>
      <c r="AE1792">
        <v>19849.900000000001</v>
      </c>
      <c r="AF1792">
        <v>223358</v>
      </c>
      <c r="AG1792">
        <v>805766</v>
      </c>
      <c r="AH1792" s="1">
        <v>1247450</v>
      </c>
      <c r="AI1792">
        <v>120137</v>
      </c>
      <c r="AJ1792" s="1">
        <v>1266590</v>
      </c>
      <c r="AK1792">
        <v>272807</v>
      </c>
      <c r="AL1792">
        <v>789577</v>
      </c>
    </row>
    <row r="1793" spans="1:38" x14ac:dyDescent="0.3">
      <c r="A1793" t="s">
        <v>3363</v>
      </c>
      <c r="B1793" t="s">
        <v>1674</v>
      </c>
      <c r="D1793">
        <v>4765.18</v>
      </c>
      <c r="L1793">
        <v>15675.9</v>
      </c>
      <c r="AD1793">
        <v>3653.25</v>
      </c>
    </row>
    <row r="1794" spans="1:38" x14ac:dyDescent="0.3">
      <c r="A1794" t="s">
        <v>3364</v>
      </c>
      <c r="B1794" t="s">
        <v>3365</v>
      </c>
      <c r="H1794">
        <v>1718.25</v>
      </c>
      <c r="M1794">
        <v>913.00900000000001</v>
      </c>
      <c r="N1794">
        <v>2297.15</v>
      </c>
      <c r="P1794">
        <v>2383.11</v>
      </c>
      <c r="T1794">
        <v>1558.49</v>
      </c>
      <c r="X1794">
        <v>2442.83</v>
      </c>
      <c r="Z1794">
        <v>4721.21</v>
      </c>
      <c r="AD1794">
        <v>1211.04</v>
      </c>
      <c r="AG1794">
        <v>2835.18</v>
      </c>
    </row>
    <row r="1795" spans="1:38" x14ac:dyDescent="0.3">
      <c r="A1795" t="s">
        <v>3366</v>
      </c>
      <c r="B1795" t="s">
        <v>3367</v>
      </c>
      <c r="C1795">
        <v>1574.29</v>
      </c>
      <c r="E1795">
        <v>878.66200000000003</v>
      </c>
      <c r="H1795">
        <v>1479.31</v>
      </c>
      <c r="I1795">
        <v>721.01099999999997</v>
      </c>
      <c r="L1795">
        <v>1399.57</v>
      </c>
      <c r="M1795">
        <v>1457.24</v>
      </c>
      <c r="N1795">
        <v>2824.77</v>
      </c>
      <c r="P1795">
        <v>1822.25</v>
      </c>
      <c r="Q1795">
        <v>1016.11</v>
      </c>
      <c r="T1795">
        <v>2398.2199999999998</v>
      </c>
      <c r="X1795">
        <v>1705.36</v>
      </c>
      <c r="AB1795">
        <v>1054.57</v>
      </c>
      <c r="AD1795">
        <v>1799.83</v>
      </c>
      <c r="AG1795">
        <v>1198.82</v>
      </c>
    </row>
    <row r="1796" spans="1:38" x14ac:dyDescent="0.3">
      <c r="A1796" t="s">
        <v>3368</v>
      </c>
      <c r="B1796" t="s">
        <v>3369</v>
      </c>
      <c r="C1796">
        <v>153248</v>
      </c>
      <c r="D1796">
        <v>22452.1</v>
      </c>
      <c r="E1796">
        <v>100779</v>
      </c>
      <c r="F1796">
        <v>9477.14</v>
      </c>
      <c r="G1796">
        <v>8333.0300000000007</v>
      </c>
      <c r="H1796">
        <v>137415</v>
      </c>
      <c r="I1796">
        <v>165287</v>
      </c>
      <c r="J1796">
        <v>51944.5</v>
      </c>
      <c r="K1796">
        <v>192067</v>
      </c>
      <c r="L1796">
        <v>47362.5</v>
      </c>
      <c r="M1796">
        <v>147925</v>
      </c>
      <c r="N1796">
        <v>88874.8</v>
      </c>
      <c r="O1796">
        <v>62921.599999999999</v>
      </c>
      <c r="P1796">
        <v>145940</v>
      </c>
      <c r="Q1796">
        <v>72919.399999999994</v>
      </c>
      <c r="R1796">
        <v>20251.3</v>
      </c>
      <c r="S1796">
        <v>107064</v>
      </c>
      <c r="T1796">
        <v>102011</v>
      </c>
      <c r="U1796">
        <v>85988.2</v>
      </c>
      <c r="V1796">
        <v>35310.699999999997</v>
      </c>
      <c r="W1796">
        <v>28446.400000000001</v>
      </c>
      <c r="X1796">
        <v>99359.7</v>
      </c>
      <c r="Y1796">
        <v>68168.399999999994</v>
      </c>
      <c r="Z1796">
        <v>16320.6</v>
      </c>
      <c r="AA1796">
        <v>79121.7</v>
      </c>
      <c r="AB1796">
        <v>54277.2</v>
      </c>
      <c r="AC1796">
        <v>120747</v>
      </c>
      <c r="AD1796">
        <v>5467.54</v>
      </c>
      <c r="AG1796">
        <v>53388.4</v>
      </c>
      <c r="AH1796">
        <v>132800</v>
      </c>
      <c r="AI1796">
        <v>84442.9</v>
      </c>
      <c r="AK1796">
        <v>139279</v>
      </c>
      <c r="AL1796">
        <v>49683</v>
      </c>
    </row>
    <row r="1797" spans="1:38" x14ac:dyDescent="0.3">
      <c r="A1797" t="s">
        <v>3370</v>
      </c>
      <c r="B1797" t="s">
        <v>3371</v>
      </c>
      <c r="L1797">
        <v>2245.08</v>
      </c>
    </row>
    <row r="1798" spans="1:38" x14ac:dyDescent="0.3">
      <c r="A1798" t="s">
        <v>3372</v>
      </c>
      <c r="B1798" t="s">
        <v>3373</v>
      </c>
      <c r="C1798">
        <v>6692.05</v>
      </c>
      <c r="E1798">
        <v>10971.9</v>
      </c>
      <c r="H1798">
        <v>7667.54</v>
      </c>
      <c r="I1798">
        <v>15876.2</v>
      </c>
      <c r="K1798">
        <v>6703.04</v>
      </c>
      <c r="L1798">
        <v>619.04100000000005</v>
      </c>
      <c r="M1798">
        <v>6637.87</v>
      </c>
      <c r="N1798">
        <v>5840.35</v>
      </c>
      <c r="O1798">
        <v>8822.74</v>
      </c>
      <c r="P1798">
        <v>5480.4</v>
      </c>
      <c r="Q1798">
        <v>11957.9</v>
      </c>
      <c r="S1798">
        <v>3385.46</v>
      </c>
      <c r="T1798">
        <v>2651.91</v>
      </c>
      <c r="U1798">
        <v>2329.4899999999998</v>
      </c>
      <c r="V1798">
        <v>3961.34</v>
      </c>
      <c r="X1798">
        <v>6192.03</v>
      </c>
      <c r="Y1798">
        <v>2122.9499999999998</v>
      </c>
      <c r="AA1798">
        <v>10856.8</v>
      </c>
      <c r="AB1798">
        <v>6604.02</v>
      </c>
      <c r="AC1798">
        <v>8269.7199999999993</v>
      </c>
      <c r="AG1798">
        <v>3301.93</v>
      </c>
      <c r="AH1798">
        <v>7202.37</v>
      </c>
      <c r="AK1798">
        <v>6333.81</v>
      </c>
      <c r="AL1798">
        <v>3587.37</v>
      </c>
    </row>
    <row r="1799" spans="1:38" x14ac:dyDescent="0.3">
      <c r="A1799" t="s">
        <v>3374</v>
      </c>
      <c r="B1799" t="s">
        <v>3375</v>
      </c>
      <c r="E1799">
        <v>752.95299999999997</v>
      </c>
      <c r="T1799">
        <v>170.27799999999999</v>
      </c>
      <c r="AH1799">
        <v>655.31200000000001</v>
      </c>
    </row>
    <row r="1800" spans="1:38" x14ac:dyDescent="0.3">
      <c r="A1800" t="s">
        <v>3376</v>
      </c>
      <c r="B1800" t="s">
        <v>3377</v>
      </c>
      <c r="C1800">
        <v>20803</v>
      </c>
      <c r="E1800">
        <v>25790.7</v>
      </c>
      <c r="F1800">
        <v>3801.13</v>
      </c>
      <c r="G1800">
        <v>9310.31</v>
      </c>
      <c r="H1800">
        <v>11090.6</v>
      </c>
      <c r="I1800">
        <v>16751.3</v>
      </c>
      <c r="J1800">
        <v>8740.99</v>
      </c>
      <c r="K1800">
        <v>18664.8</v>
      </c>
      <c r="L1800">
        <v>4449.62</v>
      </c>
      <c r="M1800">
        <v>16511.8</v>
      </c>
      <c r="N1800">
        <v>16030.2</v>
      </c>
      <c r="O1800">
        <v>13913.3</v>
      </c>
      <c r="P1800">
        <v>13697.5</v>
      </c>
      <c r="Q1800">
        <v>20072.2</v>
      </c>
      <c r="R1800">
        <v>8594.44</v>
      </c>
      <c r="S1800">
        <v>13896.5</v>
      </c>
      <c r="T1800">
        <v>16265.8</v>
      </c>
      <c r="U1800">
        <v>15861.6</v>
      </c>
      <c r="V1800">
        <v>8005.69</v>
      </c>
      <c r="W1800">
        <v>3195.16</v>
      </c>
      <c r="X1800">
        <v>18509.400000000001</v>
      </c>
      <c r="Y1800">
        <v>4408.57</v>
      </c>
      <c r="Z1800">
        <v>5949.65</v>
      </c>
      <c r="AA1800">
        <v>14287.8</v>
      </c>
      <c r="AB1800">
        <v>10293.700000000001</v>
      </c>
      <c r="AC1800">
        <v>12705.9</v>
      </c>
      <c r="AD1800">
        <v>3898.34</v>
      </c>
      <c r="AG1800">
        <v>12632.2</v>
      </c>
      <c r="AH1800">
        <v>11638.7</v>
      </c>
      <c r="AI1800">
        <v>4655.46</v>
      </c>
      <c r="AJ1800">
        <v>141524</v>
      </c>
      <c r="AK1800">
        <v>4361.22</v>
      </c>
      <c r="AL1800">
        <v>18376.2</v>
      </c>
    </row>
    <row r="1801" spans="1:38" x14ac:dyDescent="0.3">
      <c r="A1801" t="s">
        <v>3378</v>
      </c>
      <c r="B1801" t="s">
        <v>3379</v>
      </c>
      <c r="C1801">
        <v>12294.3</v>
      </c>
      <c r="D1801">
        <v>15648.7</v>
      </c>
      <c r="E1801">
        <v>11958.8</v>
      </c>
      <c r="F1801">
        <v>31469.1</v>
      </c>
      <c r="G1801">
        <v>30880.6</v>
      </c>
      <c r="H1801">
        <v>18225.7</v>
      </c>
      <c r="I1801">
        <v>13230.9</v>
      </c>
      <c r="J1801">
        <v>31122.400000000001</v>
      </c>
      <c r="K1801">
        <v>17363.7</v>
      </c>
      <c r="L1801">
        <v>2685.94</v>
      </c>
      <c r="M1801">
        <v>25954</v>
      </c>
      <c r="N1801">
        <v>10211.799999999999</v>
      </c>
      <c r="O1801">
        <v>11619</v>
      </c>
      <c r="P1801">
        <v>14087.1</v>
      </c>
      <c r="Q1801">
        <v>10077.5</v>
      </c>
      <c r="R1801">
        <v>32758</v>
      </c>
      <c r="S1801">
        <v>28186.1</v>
      </c>
      <c r="T1801">
        <v>13402.9</v>
      </c>
      <c r="U1801">
        <v>28174.400000000001</v>
      </c>
      <c r="V1801">
        <v>33897.9</v>
      </c>
      <c r="W1801">
        <v>1701.21</v>
      </c>
      <c r="X1801">
        <v>15207.5</v>
      </c>
      <c r="Y1801">
        <v>14164.1</v>
      </c>
      <c r="Z1801">
        <v>39462.9</v>
      </c>
      <c r="AA1801">
        <v>22542.1</v>
      </c>
      <c r="AB1801">
        <v>18378.900000000001</v>
      </c>
      <c r="AC1801">
        <v>22752.6</v>
      </c>
      <c r="AD1801">
        <v>3164.71</v>
      </c>
      <c r="AE1801">
        <v>4775.8</v>
      </c>
      <c r="AF1801">
        <v>21634.2</v>
      </c>
      <c r="AG1801">
        <v>14372.9</v>
      </c>
      <c r="AH1801">
        <v>10010.799999999999</v>
      </c>
      <c r="AI1801">
        <v>2949.11</v>
      </c>
      <c r="AK1801">
        <v>21531.1</v>
      </c>
      <c r="AL1801">
        <v>23396.799999999999</v>
      </c>
    </row>
    <row r="1802" spans="1:38" x14ac:dyDescent="0.3">
      <c r="A1802" t="s">
        <v>3380</v>
      </c>
      <c r="B1802" t="s">
        <v>3381</v>
      </c>
      <c r="C1802">
        <v>108771</v>
      </c>
      <c r="E1802">
        <v>180684</v>
      </c>
      <c r="F1802">
        <v>4046.3</v>
      </c>
      <c r="G1802">
        <v>3639.66</v>
      </c>
      <c r="H1802">
        <v>109830</v>
      </c>
      <c r="I1802">
        <v>109277</v>
      </c>
      <c r="J1802">
        <v>34579.1</v>
      </c>
      <c r="K1802">
        <v>128435</v>
      </c>
      <c r="L1802">
        <v>3397.95</v>
      </c>
      <c r="M1802">
        <v>128782</v>
      </c>
      <c r="N1802">
        <v>79853.600000000006</v>
      </c>
      <c r="O1802">
        <v>99038.2</v>
      </c>
      <c r="P1802">
        <v>86153.3</v>
      </c>
      <c r="Q1802">
        <v>102738</v>
      </c>
      <c r="R1802">
        <v>10828.2</v>
      </c>
      <c r="S1802">
        <v>76267</v>
      </c>
      <c r="T1802">
        <v>116014</v>
      </c>
      <c r="U1802">
        <v>79388.800000000003</v>
      </c>
      <c r="V1802">
        <v>25535.9</v>
      </c>
      <c r="X1802">
        <v>94302.1</v>
      </c>
      <c r="Y1802">
        <v>51285.7</v>
      </c>
      <c r="Z1802">
        <v>5792.7</v>
      </c>
      <c r="AA1802">
        <v>92254.2</v>
      </c>
      <c r="AB1802">
        <v>68209.899999999994</v>
      </c>
      <c r="AC1802">
        <v>124201</v>
      </c>
      <c r="AD1802">
        <v>1030.45</v>
      </c>
      <c r="AF1802">
        <v>32914.400000000001</v>
      </c>
      <c r="AG1802">
        <v>73017.5</v>
      </c>
      <c r="AH1802">
        <v>155460</v>
      </c>
      <c r="AI1802">
        <v>17091.5</v>
      </c>
      <c r="AJ1802">
        <v>165190</v>
      </c>
      <c r="AK1802">
        <v>47415</v>
      </c>
      <c r="AL1802">
        <v>71137</v>
      </c>
    </row>
    <row r="1803" spans="1:38" x14ac:dyDescent="0.3">
      <c r="A1803" t="s">
        <v>3382</v>
      </c>
      <c r="B1803" t="s">
        <v>3383</v>
      </c>
      <c r="C1803">
        <v>1020.09</v>
      </c>
      <c r="E1803">
        <v>2032.38</v>
      </c>
      <c r="H1803">
        <v>1171.5999999999999</v>
      </c>
      <c r="I1803">
        <v>1059.5</v>
      </c>
      <c r="K1803">
        <v>2068.31</v>
      </c>
      <c r="L1803">
        <v>669.38</v>
      </c>
      <c r="M1803">
        <v>1260.6500000000001</v>
      </c>
      <c r="N1803">
        <v>1248.02</v>
      </c>
      <c r="P1803">
        <v>931.05200000000002</v>
      </c>
      <c r="Q1803">
        <v>1597.18</v>
      </c>
      <c r="S1803">
        <v>1590.98</v>
      </c>
      <c r="T1803">
        <v>1867.63</v>
      </c>
      <c r="U1803">
        <v>817.88300000000004</v>
      </c>
      <c r="V1803">
        <v>936.38300000000004</v>
      </c>
      <c r="X1803">
        <v>1366.03</v>
      </c>
      <c r="Y1803">
        <v>1324.96</v>
      </c>
      <c r="AB1803">
        <v>2430.25</v>
      </c>
      <c r="AC1803">
        <v>1154.1099999999999</v>
      </c>
      <c r="AG1803">
        <v>866.18600000000004</v>
      </c>
      <c r="AH1803">
        <v>3150.88</v>
      </c>
      <c r="AK1803">
        <v>3398.05</v>
      </c>
    </row>
    <row r="1804" spans="1:38" x14ac:dyDescent="0.3">
      <c r="A1804" t="s">
        <v>3384</v>
      </c>
      <c r="B1804" t="s">
        <v>3385</v>
      </c>
      <c r="C1804">
        <v>4966.3100000000004</v>
      </c>
      <c r="E1804">
        <v>2918.64</v>
      </c>
      <c r="G1804">
        <v>1187.55</v>
      </c>
      <c r="H1804">
        <v>4434.33</v>
      </c>
      <c r="I1804">
        <v>4613.25</v>
      </c>
      <c r="K1804">
        <v>2646.64</v>
      </c>
      <c r="L1804">
        <v>1222.23</v>
      </c>
      <c r="M1804">
        <v>2331.96</v>
      </c>
      <c r="N1804">
        <v>3624.33</v>
      </c>
      <c r="O1804">
        <v>6500.98</v>
      </c>
      <c r="P1804">
        <v>4629.7</v>
      </c>
      <c r="Q1804">
        <v>4165.5200000000004</v>
      </c>
      <c r="S1804">
        <v>4306.47</v>
      </c>
      <c r="T1804">
        <v>2335.63</v>
      </c>
      <c r="U1804">
        <v>4293.6499999999996</v>
      </c>
      <c r="V1804">
        <v>2238.3200000000002</v>
      </c>
      <c r="X1804">
        <v>5922.05</v>
      </c>
      <c r="Y1804">
        <v>2424.4</v>
      </c>
      <c r="AA1804">
        <v>6693.64</v>
      </c>
      <c r="AB1804">
        <v>4064.85</v>
      </c>
      <c r="AC1804">
        <v>6142.26</v>
      </c>
      <c r="AG1804">
        <v>3263.97</v>
      </c>
      <c r="AH1804">
        <v>2679.03</v>
      </c>
      <c r="AK1804">
        <v>1970.86</v>
      </c>
      <c r="AL1804">
        <v>7742.72</v>
      </c>
    </row>
    <row r="1805" spans="1:38" x14ac:dyDescent="0.3">
      <c r="A1805" t="s">
        <v>3386</v>
      </c>
      <c r="B1805" t="s">
        <v>3387</v>
      </c>
      <c r="C1805">
        <v>824.42600000000004</v>
      </c>
      <c r="E1805">
        <v>1896.26</v>
      </c>
      <c r="H1805">
        <v>1055.67</v>
      </c>
      <c r="I1805">
        <v>1072.1300000000001</v>
      </c>
      <c r="K1805">
        <v>1099.6500000000001</v>
      </c>
      <c r="M1805">
        <v>1080.6500000000001</v>
      </c>
      <c r="N1805">
        <v>746.60400000000004</v>
      </c>
      <c r="P1805">
        <v>1163.6300000000001</v>
      </c>
      <c r="T1805">
        <v>1134.7</v>
      </c>
      <c r="X1805">
        <v>1133.3499999999999</v>
      </c>
      <c r="AC1805">
        <v>1597.06</v>
      </c>
      <c r="AH1805">
        <v>3813.43</v>
      </c>
    </row>
    <row r="1806" spans="1:38" x14ac:dyDescent="0.3">
      <c r="A1806" t="s">
        <v>3388</v>
      </c>
      <c r="B1806" t="s">
        <v>3389</v>
      </c>
      <c r="D1806">
        <v>1369.56</v>
      </c>
      <c r="L1806">
        <v>5022.17</v>
      </c>
      <c r="AD1806">
        <v>829.91099999999994</v>
      </c>
    </row>
    <row r="1807" spans="1:38" x14ac:dyDescent="0.3">
      <c r="A1807" t="s">
        <v>3390</v>
      </c>
      <c r="B1807" t="s">
        <v>3391</v>
      </c>
      <c r="D1807">
        <v>2903.58</v>
      </c>
      <c r="L1807">
        <v>3319.48</v>
      </c>
      <c r="P1807">
        <v>869.89200000000005</v>
      </c>
      <c r="W1807">
        <v>3278.52</v>
      </c>
      <c r="AD1807">
        <v>3961.05</v>
      </c>
      <c r="AE1807">
        <v>3188.69</v>
      </c>
    </row>
    <row r="1808" spans="1:38" x14ac:dyDescent="0.3">
      <c r="A1808" t="s">
        <v>3392</v>
      </c>
      <c r="B1808" t="s">
        <v>3393</v>
      </c>
      <c r="F1808">
        <v>46865.599999999999</v>
      </c>
      <c r="G1808">
        <v>216413</v>
      </c>
      <c r="J1808">
        <v>182150</v>
      </c>
      <c r="R1808">
        <v>143971</v>
      </c>
      <c r="U1808">
        <v>59227.6</v>
      </c>
      <c r="V1808">
        <v>35508.800000000003</v>
      </c>
      <c r="Z1808">
        <v>86405.7</v>
      </c>
    </row>
    <row r="1809" spans="1:38" x14ac:dyDescent="0.3">
      <c r="A1809" t="s">
        <v>3394</v>
      </c>
      <c r="B1809" t="s">
        <v>3395</v>
      </c>
      <c r="Q1809">
        <v>4364.45</v>
      </c>
      <c r="R1809">
        <v>2899.81</v>
      </c>
      <c r="T1809">
        <v>8220.86</v>
      </c>
      <c r="U1809">
        <v>4416.72</v>
      </c>
      <c r="X1809">
        <v>5662.54</v>
      </c>
      <c r="Y1809">
        <v>27326.5</v>
      </c>
      <c r="AK1809">
        <v>35700.1</v>
      </c>
    </row>
    <row r="1810" spans="1:38" x14ac:dyDescent="0.3">
      <c r="A1810" t="s">
        <v>3396</v>
      </c>
      <c r="B1810" t="s">
        <v>3397</v>
      </c>
      <c r="C1810">
        <v>6091.31</v>
      </c>
      <c r="E1810">
        <v>10680.4</v>
      </c>
      <c r="H1810">
        <v>5394.45</v>
      </c>
      <c r="I1810">
        <v>7719.86</v>
      </c>
      <c r="K1810">
        <v>6127.62</v>
      </c>
      <c r="M1810">
        <v>6581.25</v>
      </c>
      <c r="N1810">
        <v>5104.07</v>
      </c>
      <c r="O1810">
        <v>6344.11</v>
      </c>
      <c r="P1810">
        <v>4214.79</v>
      </c>
      <c r="Q1810">
        <v>5225.96</v>
      </c>
      <c r="S1810">
        <v>3073.56</v>
      </c>
      <c r="T1810">
        <v>4891.05</v>
      </c>
      <c r="U1810">
        <v>6646.71</v>
      </c>
      <c r="X1810">
        <v>3757.52</v>
      </c>
      <c r="AA1810">
        <v>4696.3599999999997</v>
      </c>
      <c r="AB1810">
        <v>3503.09</v>
      </c>
      <c r="AC1810">
        <v>5162.32</v>
      </c>
      <c r="AG1810">
        <v>7073.42</v>
      </c>
      <c r="AH1810">
        <v>7776.48</v>
      </c>
      <c r="AK1810">
        <v>2686.02</v>
      </c>
      <c r="AL1810">
        <v>2484.75</v>
      </c>
    </row>
    <row r="1811" spans="1:38" x14ac:dyDescent="0.3">
      <c r="A1811" t="s">
        <v>3398</v>
      </c>
      <c r="B1811" t="s">
        <v>3399</v>
      </c>
      <c r="N1811">
        <v>768.58100000000002</v>
      </c>
    </row>
    <row r="1812" spans="1:38" x14ac:dyDescent="0.3">
      <c r="A1812" t="s">
        <v>3400</v>
      </c>
      <c r="B1812" t="s">
        <v>3401</v>
      </c>
      <c r="C1812">
        <v>78150.8</v>
      </c>
      <c r="D1812">
        <v>7208.23</v>
      </c>
      <c r="E1812">
        <v>97750.6</v>
      </c>
      <c r="H1812">
        <v>70630.8</v>
      </c>
      <c r="I1812">
        <v>113071</v>
      </c>
      <c r="J1812">
        <v>23123.9</v>
      </c>
      <c r="K1812">
        <v>94291.4</v>
      </c>
      <c r="L1812">
        <v>4578.8500000000004</v>
      </c>
      <c r="M1812">
        <v>100275</v>
      </c>
      <c r="N1812">
        <v>41710.9</v>
      </c>
      <c r="O1812">
        <v>31159.7</v>
      </c>
      <c r="P1812">
        <v>70036.600000000006</v>
      </c>
      <c r="Q1812">
        <v>28769.200000000001</v>
      </c>
      <c r="R1812">
        <v>7168.62</v>
      </c>
      <c r="S1812">
        <v>41568.1</v>
      </c>
      <c r="T1812">
        <v>78220.399999999994</v>
      </c>
      <c r="U1812">
        <v>33414.9</v>
      </c>
      <c r="V1812">
        <v>3967.1</v>
      </c>
      <c r="W1812">
        <v>3797.39</v>
      </c>
      <c r="X1812">
        <v>65342.6</v>
      </c>
      <c r="Y1812">
        <v>22267.8</v>
      </c>
      <c r="Z1812">
        <v>4054.62</v>
      </c>
      <c r="AA1812">
        <v>29518.2</v>
      </c>
      <c r="AB1812">
        <v>29135.9</v>
      </c>
      <c r="AC1812">
        <v>72014.899999999994</v>
      </c>
      <c r="AG1812">
        <v>31533</v>
      </c>
      <c r="AH1812">
        <v>85321.2</v>
      </c>
      <c r="AI1812">
        <v>8774.24</v>
      </c>
      <c r="AK1812">
        <v>13594.5</v>
      </c>
      <c r="AL1812">
        <v>29405</v>
      </c>
    </row>
    <row r="1813" spans="1:38" x14ac:dyDescent="0.3">
      <c r="A1813" t="s">
        <v>3402</v>
      </c>
      <c r="B1813" t="s">
        <v>3403</v>
      </c>
      <c r="C1813">
        <v>10204.799999999999</v>
      </c>
      <c r="E1813">
        <v>26023.8</v>
      </c>
      <c r="H1813">
        <v>10402.1</v>
      </c>
      <c r="I1813">
        <v>19895.2</v>
      </c>
      <c r="J1813">
        <v>8056.82</v>
      </c>
      <c r="K1813">
        <v>14496.6</v>
      </c>
      <c r="M1813">
        <v>20368.3</v>
      </c>
      <c r="N1813">
        <v>10155</v>
      </c>
      <c r="O1813">
        <v>4705.96</v>
      </c>
      <c r="P1813">
        <v>12294.5</v>
      </c>
      <c r="Q1813">
        <v>1704.32</v>
      </c>
      <c r="S1813">
        <v>10242</v>
      </c>
      <c r="T1813">
        <v>11844.3</v>
      </c>
      <c r="U1813">
        <v>6039.59</v>
      </c>
      <c r="V1813">
        <v>2836.92</v>
      </c>
      <c r="X1813">
        <v>9117.5400000000009</v>
      </c>
      <c r="Y1813">
        <v>12457.9</v>
      </c>
      <c r="AA1813">
        <v>6702.94</v>
      </c>
      <c r="AB1813">
        <v>9745.2099999999991</v>
      </c>
      <c r="AC1813">
        <v>10817.1</v>
      </c>
      <c r="AG1813">
        <v>19803.7</v>
      </c>
      <c r="AH1813">
        <v>7826.46</v>
      </c>
      <c r="AK1813">
        <v>7161.99</v>
      </c>
      <c r="AL1813">
        <v>7174.61</v>
      </c>
    </row>
    <row r="1814" spans="1:38" x14ac:dyDescent="0.3">
      <c r="A1814" t="s">
        <v>3404</v>
      </c>
      <c r="B1814" t="s">
        <v>3405</v>
      </c>
      <c r="C1814">
        <v>3526.96</v>
      </c>
      <c r="E1814">
        <v>1744.44</v>
      </c>
      <c r="H1814">
        <v>1467.8</v>
      </c>
      <c r="I1814">
        <v>544.697</v>
      </c>
      <c r="K1814">
        <v>367.68900000000002</v>
      </c>
      <c r="M1814">
        <v>2123.13</v>
      </c>
      <c r="N1814">
        <v>1960.08</v>
      </c>
      <c r="O1814">
        <v>1521.45</v>
      </c>
      <c r="P1814">
        <v>1604.53</v>
      </c>
      <c r="Q1814">
        <v>1157.67</v>
      </c>
      <c r="S1814">
        <v>3534.46</v>
      </c>
      <c r="T1814">
        <v>2463.64</v>
      </c>
      <c r="X1814">
        <v>2220.89</v>
      </c>
      <c r="Y1814">
        <v>979.35500000000002</v>
      </c>
      <c r="AB1814">
        <v>5387.56</v>
      </c>
      <c r="AC1814">
        <v>1151.97</v>
      </c>
      <c r="AH1814">
        <v>4345.58</v>
      </c>
      <c r="AK1814">
        <v>2674.35</v>
      </c>
      <c r="AL1814">
        <v>8100.46</v>
      </c>
    </row>
    <row r="1815" spans="1:38" x14ac:dyDescent="0.3">
      <c r="A1815" t="s">
        <v>3406</v>
      </c>
      <c r="B1815" t="s">
        <v>3407</v>
      </c>
      <c r="C1815">
        <v>828.976</v>
      </c>
      <c r="E1815">
        <v>3327.71</v>
      </c>
      <c r="H1815">
        <v>960.18799999999999</v>
      </c>
      <c r="I1815">
        <v>704.60199999999998</v>
      </c>
      <c r="K1815">
        <v>753.15499999999997</v>
      </c>
      <c r="M1815">
        <v>1813.72</v>
      </c>
      <c r="N1815">
        <v>269.01100000000002</v>
      </c>
      <c r="P1815">
        <v>748.14099999999996</v>
      </c>
      <c r="T1815">
        <v>2082.91</v>
      </c>
      <c r="AC1815">
        <v>567.57399999999996</v>
      </c>
      <c r="AG1815">
        <v>613.97699999999998</v>
      </c>
      <c r="AH1815">
        <v>2954.05</v>
      </c>
    </row>
    <row r="1816" spans="1:38" x14ac:dyDescent="0.3">
      <c r="A1816" t="s">
        <v>3408</v>
      </c>
      <c r="B1816" t="s">
        <v>1383</v>
      </c>
      <c r="C1816">
        <v>1704.68</v>
      </c>
      <c r="E1816">
        <v>2840.09</v>
      </c>
      <c r="F1816">
        <v>1268.8900000000001</v>
      </c>
      <c r="G1816">
        <v>2394.2199999999998</v>
      </c>
      <c r="H1816">
        <v>2239.58</v>
      </c>
      <c r="I1816">
        <v>1066.3800000000001</v>
      </c>
      <c r="K1816">
        <v>1676.64</v>
      </c>
      <c r="L1816">
        <v>3129.95</v>
      </c>
      <c r="M1816">
        <v>1282.5</v>
      </c>
      <c r="N1816">
        <v>3345.57</v>
      </c>
      <c r="O1816">
        <v>1642.33</v>
      </c>
      <c r="P1816">
        <v>3413.59</v>
      </c>
      <c r="Q1816">
        <v>3490.46</v>
      </c>
      <c r="S1816">
        <v>1726.41</v>
      </c>
      <c r="T1816">
        <v>3056.98</v>
      </c>
      <c r="U1816">
        <v>2661.68</v>
      </c>
      <c r="V1816">
        <v>1519.48</v>
      </c>
      <c r="X1816">
        <v>4219.2299999999996</v>
      </c>
      <c r="Y1816">
        <v>1774.64</v>
      </c>
      <c r="Z1816">
        <v>2480.6799999999998</v>
      </c>
      <c r="AA1816">
        <v>3474.06</v>
      </c>
      <c r="AB1816">
        <v>3391.97</v>
      </c>
      <c r="AC1816">
        <v>1703.96</v>
      </c>
      <c r="AD1816">
        <v>4500.8599999999997</v>
      </c>
      <c r="AE1816">
        <v>5256.45</v>
      </c>
      <c r="AG1816">
        <v>3319.23</v>
      </c>
      <c r="AH1816">
        <v>4075.03</v>
      </c>
      <c r="AI1816">
        <v>2349.3000000000002</v>
      </c>
      <c r="AK1816">
        <v>4592</v>
      </c>
      <c r="AL1816">
        <v>3834.64</v>
      </c>
    </row>
    <row r="1817" spans="1:38" x14ac:dyDescent="0.3">
      <c r="A1817" t="s">
        <v>3409</v>
      </c>
      <c r="B1817" t="s">
        <v>3410</v>
      </c>
      <c r="C1817">
        <v>19797.5</v>
      </c>
      <c r="E1817">
        <v>16942.099999999999</v>
      </c>
      <c r="F1817">
        <v>13703.8</v>
      </c>
      <c r="G1817">
        <v>11813.5</v>
      </c>
      <c r="H1817">
        <v>14523.5</v>
      </c>
      <c r="I1817">
        <v>30862.400000000001</v>
      </c>
      <c r="J1817">
        <v>12334.2</v>
      </c>
      <c r="K1817">
        <v>20169.8</v>
      </c>
      <c r="M1817">
        <v>17043.900000000001</v>
      </c>
      <c r="N1817">
        <v>12478.7</v>
      </c>
      <c r="O1817">
        <v>11087.2</v>
      </c>
      <c r="P1817">
        <v>14176.3</v>
      </c>
      <c r="Q1817">
        <v>9970.75</v>
      </c>
      <c r="R1817">
        <v>16061.6</v>
      </c>
      <c r="S1817">
        <v>8568.73</v>
      </c>
      <c r="T1817">
        <v>10512.1</v>
      </c>
      <c r="U1817">
        <v>8648.42</v>
      </c>
      <c r="V1817">
        <v>23305</v>
      </c>
      <c r="X1817">
        <v>8331.64</v>
      </c>
      <c r="Y1817">
        <v>2444.2199999999998</v>
      </c>
      <c r="Z1817">
        <v>12162.2</v>
      </c>
      <c r="AA1817">
        <v>7126.62</v>
      </c>
      <c r="AB1817">
        <v>10239.1</v>
      </c>
      <c r="AC1817">
        <v>17950.099999999999</v>
      </c>
      <c r="AG1817">
        <v>2941.08</v>
      </c>
      <c r="AH1817">
        <v>8773.2800000000007</v>
      </c>
      <c r="AK1817">
        <v>2099.9299999999998</v>
      </c>
      <c r="AL1817">
        <v>5506.76</v>
      </c>
    </row>
    <row r="1818" spans="1:38" x14ac:dyDescent="0.3">
      <c r="A1818" t="s">
        <v>3411</v>
      </c>
      <c r="B1818" t="s">
        <v>3412</v>
      </c>
      <c r="C1818">
        <v>8693.73</v>
      </c>
      <c r="D1818">
        <v>8071.56</v>
      </c>
      <c r="E1818">
        <v>8903.5300000000007</v>
      </c>
      <c r="F1818">
        <v>1914.73</v>
      </c>
      <c r="G1818">
        <v>3654.03</v>
      </c>
      <c r="H1818">
        <v>8873.2999999999993</v>
      </c>
      <c r="I1818">
        <v>3273.19</v>
      </c>
      <c r="J1818">
        <v>14660.3</v>
      </c>
      <c r="K1818">
        <v>5400.88</v>
      </c>
      <c r="L1818">
        <v>25665.200000000001</v>
      </c>
      <c r="M1818">
        <v>9140.3700000000008</v>
      </c>
      <c r="N1818">
        <v>10565.8</v>
      </c>
      <c r="O1818">
        <v>8654.2099999999991</v>
      </c>
      <c r="P1818">
        <v>9801.1200000000008</v>
      </c>
      <c r="Q1818">
        <v>6125.31</v>
      </c>
      <c r="R1818">
        <v>9761.08</v>
      </c>
      <c r="S1818">
        <v>7682.8</v>
      </c>
      <c r="T1818">
        <v>11008.5</v>
      </c>
      <c r="U1818">
        <v>11709.3</v>
      </c>
      <c r="V1818">
        <v>6160.91</v>
      </c>
      <c r="W1818">
        <v>6523.93</v>
      </c>
      <c r="X1818">
        <v>14041.1</v>
      </c>
      <c r="Y1818">
        <v>11377.2</v>
      </c>
      <c r="Z1818">
        <v>3318.19</v>
      </c>
      <c r="AA1818">
        <v>7039.52</v>
      </c>
      <c r="AB1818">
        <v>9414.2800000000007</v>
      </c>
      <c r="AC1818">
        <v>6540.92</v>
      </c>
      <c r="AD1818">
        <v>7001.75</v>
      </c>
      <c r="AE1818">
        <v>5476.66</v>
      </c>
      <c r="AF1818">
        <v>4433.53</v>
      </c>
      <c r="AG1818">
        <v>7238.98</v>
      </c>
      <c r="AH1818">
        <v>11903.2</v>
      </c>
      <c r="AI1818">
        <v>2238.6799999999998</v>
      </c>
      <c r="AK1818">
        <v>4787.04</v>
      </c>
      <c r="AL1818">
        <v>5643.08</v>
      </c>
    </row>
    <row r="1819" spans="1:38" x14ac:dyDescent="0.3">
      <c r="A1819" t="s">
        <v>3413</v>
      </c>
      <c r="B1819" t="s">
        <v>3414</v>
      </c>
      <c r="C1819">
        <v>2223.17</v>
      </c>
    </row>
    <row r="1820" spans="1:38" x14ac:dyDescent="0.3">
      <c r="A1820" t="s">
        <v>3415</v>
      </c>
      <c r="B1820" t="s">
        <v>3416</v>
      </c>
      <c r="C1820">
        <v>175977</v>
      </c>
      <c r="D1820">
        <v>25408.1</v>
      </c>
      <c r="E1820">
        <v>212095</v>
      </c>
      <c r="F1820">
        <v>8455.7800000000007</v>
      </c>
      <c r="G1820">
        <v>12286.1</v>
      </c>
      <c r="H1820">
        <v>141524</v>
      </c>
      <c r="I1820">
        <v>177881</v>
      </c>
      <c r="J1820">
        <v>62744.9</v>
      </c>
      <c r="K1820">
        <v>190447</v>
      </c>
      <c r="L1820">
        <v>9694.8799999999992</v>
      </c>
      <c r="M1820">
        <v>174900</v>
      </c>
      <c r="N1820">
        <v>150031</v>
      </c>
      <c r="O1820">
        <v>247097</v>
      </c>
      <c r="P1820">
        <v>165893</v>
      </c>
      <c r="Q1820">
        <v>216848</v>
      </c>
      <c r="R1820">
        <v>24934</v>
      </c>
      <c r="S1820">
        <v>126751</v>
      </c>
      <c r="T1820">
        <v>150928</v>
      </c>
      <c r="U1820">
        <v>102806</v>
      </c>
      <c r="V1820">
        <v>40666.300000000003</v>
      </c>
      <c r="W1820">
        <v>8083.04</v>
      </c>
      <c r="X1820">
        <v>127208</v>
      </c>
      <c r="Y1820">
        <v>189242</v>
      </c>
      <c r="Z1820">
        <v>9885.94</v>
      </c>
      <c r="AA1820">
        <v>123346</v>
      </c>
      <c r="AB1820">
        <v>201769</v>
      </c>
      <c r="AC1820">
        <v>163565</v>
      </c>
      <c r="AD1820">
        <v>4697.3599999999997</v>
      </c>
      <c r="AF1820">
        <v>66751</v>
      </c>
      <c r="AG1820">
        <v>133864</v>
      </c>
      <c r="AH1820">
        <v>134834</v>
      </c>
      <c r="AI1820">
        <v>9340.17</v>
      </c>
      <c r="AJ1820">
        <v>317709</v>
      </c>
      <c r="AK1820">
        <v>205414</v>
      </c>
      <c r="AL1820">
        <v>158775</v>
      </c>
    </row>
    <row r="1821" spans="1:38" x14ac:dyDescent="0.3">
      <c r="A1821" t="s">
        <v>3417</v>
      </c>
      <c r="B1821" t="s">
        <v>215</v>
      </c>
      <c r="L1821">
        <v>4056.12</v>
      </c>
    </row>
    <row r="1822" spans="1:38" x14ac:dyDescent="0.3">
      <c r="A1822" t="s">
        <v>3418</v>
      </c>
      <c r="B1822" t="s">
        <v>408</v>
      </c>
      <c r="E1822">
        <v>5490.1</v>
      </c>
    </row>
    <row r="1823" spans="1:38" x14ac:dyDescent="0.3">
      <c r="A1823" t="s">
        <v>3419</v>
      </c>
      <c r="B1823" t="s">
        <v>3420</v>
      </c>
      <c r="E1823">
        <v>1033.6400000000001</v>
      </c>
      <c r="I1823">
        <v>239.61799999999999</v>
      </c>
      <c r="K1823">
        <v>210.78399999999999</v>
      </c>
      <c r="M1823">
        <v>110.27200000000001</v>
      </c>
      <c r="AH1823">
        <v>362.41699999999997</v>
      </c>
    </row>
    <row r="1824" spans="1:38" x14ac:dyDescent="0.3">
      <c r="A1824" t="s">
        <v>3421</v>
      </c>
      <c r="B1824" t="s">
        <v>3422</v>
      </c>
      <c r="C1824">
        <v>8611.3799999999992</v>
      </c>
      <c r="E1824">
        <v>17289</v>
      </c>
      <c r="H1824">
        <v>7141.82</v>
      </c>
      <c r="I1824">
        <v>14616.9</v>
      </c>
      <c r="K1824">
        <v>10339.200000000001</v>
      </c>
      <c r="L1824">
        <v>5517.31</v>
      </c>
      <c r="M1824">
        <v>6993.02</v>
      </c>
      <c r="N1824">
        <v>8175</v>
      </c>
      <c r="O1824">
        <v>11896.1</v>
      </c>
      <c r="P1824">
        <v>8651.91</v>
      </c>
      <c r="Q1824">
        <v>10631.7</v>
      </c>
      <c r="S1824">
        <v>7062.73</v>
      </c>
      <c r="T1824">
        <v>6465.55</v>
      </c>
      <c r="U1824">
        <v>6036.33</v>
      </c>
      <c r="V1824">
        <v>3077.52</v>
      </c>
      <c r="X1824">
        <v>6886.46</v>
      </c>
      <c r="Y1824">
        <v>8095.94</v>
      </c>
      <c r="AA1824">
        <v>8716.82</v>
      </c>
      <c r="AB1824">
        <v>9380.18</v>
      </c>
      <c r="AC1824">
        <v>15115.6</v>
      </c>
      <c r="AG1824">
        <v>5371.25</v>
      </c>
      <c r="AH1824">
        <v>12573.3</v>
      </c>
      <c r="AK1824">
        <v>7445.11</v>
      </c>
      <c r="AL1824">
        <v>8715.86</v>
      </c>
    </row>
    <row r="1825" spans="1:38" x14ac:dyDescent="0.3">
      <c r="A1825" t="s">
        <v>3423</v>
      </c>
      <c r="B1825" t="s">
        <v>3424</v>
      </c>
      <c r="C1825">
        <v>1919.59</v>
      </c>
      <c r="E1825">
        <v>2399.1799999999998</v>
      </c>
      <c r="H1825">
        <v>1278.1600000000001</v>
      </c>
      <c r="I1825">
        <v>1181.8699999999999</v>
      </c>
      <c r="J1825">
        <v>6257.33</v>
      </c>
      <c r="N1825">
        <v>6815.37</v>
      </c>
      <c r="O1825">
        <v>3363.49</v>
      </c>
      <c r="P1825">
        <v>6267.87</v>
      </c>
      <c r="Q1825">
        <v>3126</v>
      </c>
      <c r="S1825">
        <v>1215.76</v>
      </c>
      <c r="T1825">
        <v>1833.74</v>
      </c>
      <c r="U1825">
        <v>3694.02</v>
      </c>
      <c r="V1825">
        <v>2120.8200000000002</v>
      </c>
      <c r="X1825">
        <v>11085.3</v>
      </c>
      <c r="Y1825">
        <v>17606.7</v>
      </c>
      <c r="AA1825">
        <v>2716.15</v>
      </c>
      <c r="AB1825">
        <v>3753.69</v>
      </c>
      <c r="AC1825">
        <v>1817.99</v>
      </c>
      <c r="AG1825">
        <v>4767.58</v>
      </c>
      <c r="AK1825">
        <v>18834</v>
      </c>
    </row>
    <row r="1826" spans="1:38" x14ac:dyDescent="0.3">
      <c r="A1826" t="s">
        <v>3425</v>
      </c>
      <c r="B1826" t="s">
        <v>3426</v>
      </c>
      <c r="C1826">
        <v>2258.27</v>
      </c>
      <c r="D1826">
        <v>958.27200000000005</v>
      </c>
      <c r="E1826">
        <v>2842.87</v>
      </c>
      <c r="H1826">
        <v>2348.12</v>
      </c>
      <c r="I1826">
        <v>683.6</v>
      </c>
      <c r="K1826">
        <v>737.505</v>
      </c>
      <c r="L1826">
        <v>1153.5899999999999</v>
      </c>
      <c r="M1826">
        <v>2033.8</v>
      </c>
      <c r="N1826">
        <v>3355.84</v>
      </c>
      <c r="O1826">
        <v>3091.94</v>
      </c>
      <c r="P1826">
        <v>3126.23</v>
      </c>
      <c r="Q1826">
        <v>2067.7600000000002</v>
      </c>
      <c r="S1826">
        <v>913.29700000000003</v>
      </c>
      <c r="T1826">
        <v>3219.55</v>
      </c>
      <c r="U1826">
        <v>1906.14</v>
      </c>
      <c r="V1826">
        <v>1120.1500000000001</v>
      </c>
      <c r="X1826">
        <v>4094.5</v>
      </c>
      <c r="Y1826">
        <v>2742.01</v>
      </c>
      <c r="Z1826">
        <v>1048.73</v>
      </c>
      <c r="AA1826">
        <v>1522.82</v>
      </c>
      <c r="AB1826">
        <v>3097.62</v>
      </c>
      <c r="AC1826">
        <v>717.851</v>
      </c>
      <c r="AD1826">
        <v>1272.75</v>
      </c>
      <c r="AG1826">
        <v>4805.37</v>
      </c>
      <c r="AK1826">
        <v>7128.94</v>
      </c>
    </row>
    <row r="1827" spans="1:38" x14ac:dyDescent="0.3">
      <c r="A1827" t="s">
        <v>3427</v>
      </c>
      <c r="B1827" t="s">
        <v>3428</v>
      </c>
      <c r="C1827">
        <v>10955.6</v>
      </c>
      <c r="D1827">
        <v>4048.79</v>
      </c>
      <c r="E1827">
        <v>11167.7</v>
      </c>
      <c r="F1827">
        <v>35852.699999999997</v>
      </c>
      <c r="G1827">
        <v>43164.2</v>
      </c>
      <c r="H1827">
        <v>12617.1</v>
      </c>
      <c r="I1827">
        <v>9927.24</v>
      </c>
      <c r="J1827">
        <v>25173.7</v>
      </c>
      <c r="K1827">
        <v>11421.1</v>
      </c>
      <c r="L1827">
        <v>4695.08</v>
      </c>
      <c r="M1827">
        <v>13859</v>
      </c>
      <c r="N1827">
        <v>9162.49</v>
      </c>
      <c r="O1827">
        <v>10986.5</v>
      </c>
      <c r="P1827">
        <v>16142.3</v>
      </c>
      <c r="Q1827">
        <v>10319</v>
      </c>
      <c r="R1827">
        <v>39705.5</v>
      </c>
      <c r="S1827">
        <v>26194.5</v>
      </c>
      <c r="T1827">
        <v>8603.36</v>
      </c>
      <c r="U1827">
        <v>25879</v>
      </c>
      <c r="V1827">
        <v>35646</v>
      </c>
      <c r="W1827">
        <v>11204.8</v>
      </c>
      <c r="X1827">
        <v>12831.9</v>
      </c>
      <c r="Y1827">
        <v>10903</v>
      </c>
      <c r="Z1827">
        <v>35908.800000000003</v>
      </c>
      <c r="AA1827">
        <v>20864.8</v>
      </c>
      <c r="AB1827">
        <v>15555.7</v>
      </c>
      <c r="AC1827">
        <v>20739.5</v>
      </c>
      <c r="AD1827">
        <v>6600</v>
      </c>
      <c r="AE1827">
        <v>9989.4</v>
      </c>
      <c r="AF1827">
        <v>32746.1</v>
      </c>
      <c r="AG1827">
        <v>10843.4</v>
      </c>
      <c r="AH1827">
        <v>11188.6</v>
      </c>
      <c r="AK1827">
        <v>13894.8</v>
      </c>
      <c r="AL1827">
        <v>21604.5</v>
      </c>
    </row>
    <row r="1828" spans="1:38" x14ac:dyDescent="0.3">
      <c r="A1828" t="s">
        <v>3429</v>
      </c>
      <c r="B1828" t="s">
        <v>3430</v>
      </c>
      <c r="C1828">
        <v>4143.8999999999996</v>
      </c>
      <c r="E1828">
        <v>10270.1</v>
      </c>
      <c r="H1828">
        <v>3856.22</v>
      </c>
      <c r="I1828">
        <v>7271.18</v>
      </c>
      <c r="K1828">
        <v>6560.76</v>
      </c>
      <c r="M1828">
        <v>8724.81</v>
      </c>
      <c r="N1828">
        <v>3304.98</v>
      </c>
      <c r="O1828">
        <v>2975.44</v>
      </c>
      <c r="P1828">
        <v>6584.39</v>
      </c>
      <c r="Q1828">
        <v>2033.48</v>
      </c>
      <c r="S1828">
        <v>1809.6</v>
      </c>
      <c r="T1828">
        <v>10375.5</v>
      </c>
      <c r="X1828">
        <v>5376.16</v>
      </c>
      <c r="Y1828">
        <v>2268.9899999999998</v>
      </c>
      <c r="AB1828">
        <v>5198.29</v>
      </c>
      <c r="AC1828">
        <v>2974.26</v>
      </c>
      <c r="AG1828">
        <v>7993.11</v>
      </c>
      <c r="AH1828">
        <v>5253.6</v>
      </c>
    </row>
    <row r="1829" spans="1:38" x14ac:dyDescent="0.3">
      <c r="A1829" t="s">
        <v>3431</v>
      </c>
      <c r="B1829" t="s">
        <v>3432</v>
      </c>
      <c r="C1829">
        <v>3465.03</v>
      </c>
      <c r="D1829">
        <v>4937.91</v>
      </c>
      <c r="E1829">
        <v>7818.2</v>
      </c>
      <c r="F1829">
        <v>3605.49</v>
      </c>
      <c r="G1829">
        <v>4357.3999999999996</v>
      </c>
      <c r="H1829">
        <v>2473.98</v>
      </c>
      <c r="I1829">
        <v>1208.3599999999999</v>
      </c>
      <c r="K1829">
        <v>1123.29</v>
      </c>
      <c r="L1829">
        <v>6428.2</v>
      </c>
      <c r="M1829">
        <v>3574.99</v>
      </c>
      <c r="N1829">
        <v>5451.45</v>
      </c>
      <c r="O1829">
        <v>4595.7299999999996</v>
      </c>
      <c r="P1829">
        <v>3729.22</v>
      </c>
      <c r="Q1829">
        <v>4669.3500000000004</v>
      </c>
      <c r="R1829">
        <v>7696.66</v>
      </c>
      <c r="S1829">
        <v>3156.39</v>
      </c>
      <c r="T1829">
        <v>2403.0700000000002</v>
      </c>
      <c r="U1829">
        <v>4354.46</v>
      </c>
      <c r="V1829">
        <v>7452.87</v>
      </c>
      <c r="W1829">
        <v>4832.22</v>
      </c>
      <c r="X1829">
        <v>4542.26</v>
      </c>
      <c r="Y1829">
        <v>2301.89</v>
      </c>
      <c r="Z1829">
        <v>7576.46</v>
      </c>
      <c r="AA1829">
        <v>2749.4</v>
      </c>
      <c r="AB1829">
        <v>4379.3500000000004</v>
      </c>
      <c r="AC1829">
        <v>3107.96</v>
      </c>
      <c r="AD1829">
        <v>7174.94</v>
      </c>
      <c r="AE1829">
        <v>22079.5</v>
      </c>
      <c r="AG1829">
        <v>1831.1</v>
      </c>
      <c r="AI1829">
        <v>5462.53</v>
      </c>
      <c r="AK1829">
        <v>5921.51</v>
      </c>
      <c r="AL1829">
        <v>3807.71</v>
      </c>
    </row>
    <row r="1830" spans="1:38" x14ac:dyDescent="0.3">
      <c r="A1830" t="s">
        <v>3433</v>
      </c>
      <c r="B1830" t="s">
        <v>3434</v>
      </c>
      <c r="E1830">
        <v>63.918799999999997</v>
      </c>
      <c r="N1830">
        <v>138.31299999999999</v>
      </c>
    </row>
    <row r="1831" spans="1:38" x14ac:dyDescent="0.3">
      <c r="A1831" t="s">
        <v>3435</v>
      </c>
      <c r="B1831" t="s">
        <v>3436</v>
      </c>
      <c r="C1831">
        <v>194808</v>
      </c>
      <c r="D1831">
        <v>3719.2</v>
      </c>
      <c r="E1831">
        <v>297369</v>
      </c>
      <c r="F1831">
        <v>5530.83</v>
      </c>
      <c r="G1831">
        <v>6861.22</v>
      </c>
      <c r="H1831">
        <v>150583</v>
      </c>
      <c r="I1831">
        <v>256315</v>
      </c>
      <c r="J1831">
        <v>76389.3</v>
      </c>
      <c r="K1831">
        <v>251664</v>
      </c>
      <c r="L1831">
        <v>13559.9</v>
      </c>
      <c r="M1831">
        <v>221659</v>
      </c>
      <c r="N1831">
        <v>181227</v>
      </c>
      <c r="O1831">
        <v>197703</v>
      </c>
      <c r="P1831">
        <v>192502</v>
      </c>
      <c r="Q1831">
        <v>225582</v>
      </c>
      <c r="R1831">
        <v>21775.3</v>
      </c>
      <c r="S1831">
        <v>155960</v>
      </c>
      <c r="T1831">
        <v>182279</v>
      </c>
      <c r="U1831">
        <v>108286</v>
      </c>
      <c r="V1831">
        <v>36420.800000000003</v>
      </c>
      <c r="W1831">
        <v>1784.33</v>
      </c>
      <c r="X1831">
        <v>205916</v>
      </c>
      <c r="Y1831">
        <v>126278</v>
      </c>
      <c r="Z1831">
        <v>14205.9</v>
      </c>
      <c r="AA1831">
        <v>149651</v>
      </c>
      <c r="AB1831">
        <v>159975</v>
      </c>
      <c r="AC1831">
        <v>182291</v>
      </c>
      <c r="AD1831">
        <v>3783.08</v>
      </c>
      <c r="AE1831">
        <v>3392.24</v>
      </c>
      <c r="AF1831">
        <v>65218.2</v>
      </c>
      <c r="AG1831">
        <v>143081</v>
      </c>
      <c r="AH1831">
        <v>188275</v>
      </c>
      <c r="AI1831">
        <v>51531.5</v>
      </c>
      <c r="AJ1831">
        <v>422362</v>
      </c>
      <c r="AK1831">
        <v>134613</v>
      </c>
      <c r="AL1831">
        <v>198668</v>
      </c>
    </row>
    <row r="1832" spans="1:38" x14ac:dyDescent="0.3">
      <c r="A1832" t="s">
        <v>3437</v>
      </c>
      <c r="B1832" t="s">
        <v>951</v>
      </c>
      <c r="C1832">
        <v>6694.62</v>
      </c>
      <c r="E1832">
        <v>529.32000000000005</v>
      </c>
      <c r="F1832">
        <v>991.90300000000002</v>
      </c>
      <c r="G1832">
        <v>547.00300000000004</v>
      </c>
      <c r="L1832">
        <v>748.35699999999997</v>
      </c>
      <c r="M1832">
        <v>723.86699999999996</v>
      </c>
      <c r="N1832">
        <v>9421.89</v>
      </c>
      <c r="Q1832">
        <v>886.23299999999995</v>
      </c>
      <c r="R1832">
        <v>3935.26</v>
      </c>
      <c r="U1832">
        <v>2103.9899999999998</v>
      </c>
      <c r="W1832">
        <v>6533.1</v>
      </c>
      <c r="Z1832">
        <v>813.93200000000002</v>
      </c>
      <c r="AA1832">
        <v>3203.94</v>
      </c>
      <c r="AC1832">
        <v>581.59400000000005</v>
      </c>
      <c r="AD1832">
        <v>721.53200000000004</v>
      </c>
    </row>
    <row r="1833" spans="1:38" x14ac:dyDescent="0.3">
      <c r="A1833" t="s">
        <v>3438</v>
      </c>
      <c r="B1833" t="s">
        <v>3439</v>
      </c>
      <c r="C1833">
        <v>567.69600000000003</v>
      </c>
      <c r="E1833">
        <v>1654.69</v>
      </c>
      <c r="H1833">
        <v>745.31399999999996</v>
      </c>
      <c r="K1833">
        <v>634.50199999999995</v>
      </c>
      <c r="L1833">
        <v>897.005</v>
      </c>
      <c r="M1833">
        <v>546.29899999999998</v>
      </c>
      <c r="N1833">
        <v>806.99599999999998</v>
      </c>
      <c r="O1833">
        <v>880.86800000000005</v>
      </c>
      <c r="P1833">
        <v>866.31600000000003</v>
      </c>
      <c r="Q1833">
        <v>509.03100000000001</v>
      </c>
      <c r="S1833">
        <v>456.51799999999997</v>
      </c>
      <c r="T1833">
        <v>1163.56</v>
      </c>
      <c r="X1833">
        <v>1081.29</v>
      </c>
      <c r="Y1833">
        <v>555.99900000000002</v>
      </c>
      <c r="AB1833">
        <v>1108.57</v>
      </c>
      <c r="AC1833">
        <v>398.25299999999999</v>
      </c>
      <c r="AH1833">
        <v>3007.88</v>
      </c>
      <c r="AK1833">
        <v>1213.5899999999999</v>
      </c>
    </row>
    <row r="1834" spans="1:38" x14ac:dyDescent="0.3">
      <c r="A1834" t="s">
        <v>3440</v>
      </c>
      <c r="B1834" t="s">
        <v>3441</v>
      </c>
      <c r="I1834">
        <v>128.35499999999999</v>
      </c>
      <c r="P1834">
        <v>893.10199999999998</v>
      </c>
    </row>
    <row r="1835" spans="1:38" x14ac:dyDescent="0.3">
      <c r="A1835" t="s">
        <v>3442</v>
      </c>
      <c r="B1835" t="s">
        <v>3443</v>
      </c>
      <c r="C1835">
        <v>5968.62</v>
      </c>
      <c r="E1835">
        <v>18366.2</v>
      </c>
      <c r="F1835">
        <v>16005.5</v>
      </c>
      <c r="G1835">
        <v>25564.5</v>
      </c>
      <c r="H1835">
        <v>6278.46</v>
      </c>
      <c r="I1835">
        <v>2554.85</v>
      </c>
      <c r="J1835">
        <v>15536</v>
      </c>
      <c r="K1835">
        <v>9423.23</v>
      </c>
      <c r="M1835">
        <v>14794.8</v>
      </c>
      <c r="N1835">
        <v>1867.68</v>
      </c>
      <c r="O1835">
        <v>4244.53</v>
      </c>
      <c r="P1835">
        <v>3726.21</v>
      </c>
      <c r="Q1835">
        <v>8335.66</v>
      </c>
      <c r="R1835">
        <v>22261.8</v>
      </c>
      <c r="S1835">
        <v>9827.7199999999993</v>
      </c>
      <c r="T1835">
        <v>7417.96</v>
      </c>
      <c r="U1835">
        <v>14463.3</v>
      </c>
      <c r="V1835">
        <v>8070.68</v>
      </c>
      <c r="X1835">
        <v>7557.31</v>
      </c>
      <c r="Y1835">
        <v>5736.5</v>
      </c>
      <c r="Z1835">
        <v>24867.599999999999</v>
      </c>
      <c r="AA1835">
        <v>9223.15</v>
      </c>
      <c r="AB1835">
        <v>8183.5</v>
      </c>
      <c r="AC1835">
        <v>3788.41</v>
      </c>
      <c r="AG1835">
        <v>10611.8</v>
      </c>
      <c r="AH1835">
        <v>7573.02</v>
      </c>
      <c r="AK1835">
        <v>5051.47</v>
      </c>
      <c r="AL1835">
        <v>4898.07</v>
      </c>
    </row>
    <row r="1836" spans="1:38" x14ac:dyDescent="0.3">
      <c r="A1836" t="s">
        <v>3444</v>
      </c>
      <c r="B1836" t="s">
        <v>3445</v>
      </c>
      <c r="C1836">
        <v>18007.7</v>
      </c>
      <c r="D1836">
        <v>2067.65</v>
      </c>
      <c r="E1836">
        <v>37974.699999999997</v>
      </c>
      <c r="G1836">
        <v>1119.29</v>
      </c>
      <c r="H1836">
        <v>12910.7</v>
      </c>
      <c r="I1836">
        <v>18637.8</v>
      </c>
      <c r="J1836">
        <v>6050.18</v>
      </c>
      <c r="K1836">
        <v>10450.4</v>
      </c>
      <c r="M1836">
        <v>19203.599999999999</v>
      </c>
      <c r="N1836">
        <v>13357.1</v>
      </c>
      <c r="O1836">
        <v>18862.2</v>
      </c>
      <c r="P1836">
        <v>8187.83</v>
      </c>
      <c r="Q1836">
        <v>15204.1</v>
      </c>
      <c r="R1836">
        <v>2015.38</v>
      </c>
      <c r="S1836">
        <v>7183.17</v>
      </c>
      <c r="T1836">
        <v>16432.400000000001</v>
      </c>
      <c r="U1836">
        <v>7842.84</v>
      </c>
      <c r="V1836">
        <v>4110.21</v>
      </c>
      <c r="W1836">
        <v>1056.25</v>
      </c>
      <c r="X1836">
        <v>9321.85</v>
      </c>
      <c r="Y1836">
        <v>2070.7600000000002</v>
      </c>
      <c r="Z1836">
        <v>1207.5999999999999</v>
      </c>
      <c r="AA1836">
        <v>6584.57</v>
      </c>
      <c r="AB1836">
        <v>7982.53</v>
      </c>
      <c r="AC1836">
        <v>13201.6</v>
      </c>
      <c r="AG1836">
        <v>16500.3</v>
      </c>
      <c r="AH1836">
        <v>26266.799999999999</v>
      </c>
      <c r="AJ1836">
        <v>29718.9</v>
      </c>
      <c r="AK1836">
        <v>2155.21</v>
      </c>
      <c r="AL1836">
        <v>5846.32</v>
      </c>
    </row>
    <row r="1837" spans="1:38" x14ac:dyDescent="0.3">
      <c r="A1837" t="s">
        <v>3446</v>
      </c>
      <c r="B1837" t="s">
        <v>3447</v>
      </c>
      <c r="C1837">
        <v>1030.26</v>
      </c>
      <c r="E1837">
        <v>3125.17</v>
      </c>
      <c r="H1837">
        <v>792.67899999999997</v>
      </c>
      <c r="I1837">
        <v>467.56400000000002</v>
      </c>
      <c r="N1837">
        <v>1232.6400000000001</v>
      </c>
      <c r="O1837">
        <v>795.16099999999994</v>
      </c>
      <c r="P1837">
        <v>755.98900000000003</v>
      </c>
      <c r="Q1837">
        <v>1081.06</v>
      </c>
      <c r="X1837">
        <v>1699.7</v>
      </c>
      <c r="Y1837">
        <v>1696.59</v>
      </c>
      <c r="AB1837">
        <v>1767.21</v>
      </c>
      <c r="AK1837">
        <v>1992.68</v>
      </c>
    </row>
    <row r="1838" spans="1:38" x14ac:dyDescent="0.3">
      <c r="A1838" t="s">
        <v>3448</v>
      </c>
      <c r="B1838" t="s">
        <v>3449</v>
      </c>
      <c r="N1838">
        <v>2877.25</v>
      </c>
    </row>
    <row r="1839" spans="1:38" x14ac:dyDescent="0.3">
      <c r="A1839" t="s">
        <v>3450</v>
      </c>
      <c r="B1839" t="s">
        <v>3451</v>
      </c>
      <c r="C1839">
        <v>8628.23</v>
      </c>
      <c r="E1839">
        <v>7713.26</v>
      </c>
      <c r="F1839">
        <v>3077.62</v>
      </c>
      <c r="G1839">
        <v>5326.9</v>
      </c>
      <c r="H1839">
        <v>7582.37</v>
      </c>
      <c r="I1839">
        <v>11347.2</v>
      </c>
      <c r="J1839">
        <v>4577.32</v>
      </c>
      <c r="K1839">
        <v>7470.32</v>
      </c>
      <c r="M1839">
        <v>5284.29</v>
      </c>
      <c r="N1839">
        <v>4806.1400000000003</v>
      </c>
      <c r="O1839">
        <v>4136.6099999999997</v>
      </c>
      <c r="P1839">
        <v>5262.74</v>
      </c>
      <c r="Q1839">
        <v>6999.53</v>
      </c>
      <c r="R1839">
        <v>5632.51</v>
      </c>
      <c r="S1839">
        <v>3300.74</v>
      </c>
      <c r="T1839">
        <v>3932.4</v>
      </c>
      <c r="U1839">
        <v>3621.94</v>
      </c>
      <c r="V1839">
        <v>4266.83</v>
      </c>
      <c r="W1839">
        <v>4335.57</v>
      </c>
      <c r="X1839">
        <v>5066.07</v>
      </c>
      <c r="Y1839">
        <v>1800.03</v>
      </c>
      <c r="Z1839">
        <v>2533.36</v>
      </c>
      <c r="AA1839">
        <v>3224.32</v>
      </c>
      <c r="AB1839">
        <v>4101.3500000000004</v>
      </c>
      <c r="AC1839">
        <v>5826.38</v>
      </c>
      <c r="AG1839">
        <v>4828.6099999999997</v>
      </c>
      <c r="AH1839">
        <v>2889.88</v>
      </c>
      <c r="AK1839">
        <v>2392.62</v>
      </c>
      <c r="AL1839">
        <v>2749.58</v>
      </c>
    </row>
    <row r="1840" spans="1:38" x14ac:dyDescent="0.3">
      <c r="A1840" t="s">
        <v>3452</v>
      </c>
      <c r="B1840" t="s">
        <v>3453</v>
      </c>
      <c r="C1840">
        <v>14693.1</v>
      </c>
      <c r="E1840">
        <v>22154.799999999999</v>
      </c>
      <c r="F1840">
        <v>27318.7</v>
      </c>
      <c r="G1840">
        <v>32594.7</v>
      </c>
      <c r="H1840">
        <v>13022.1</v>
      </c>
      <c r="I1840">
        <v>10332.9</v>
      </c>
      <c r="J1840">
        <v>37174.300000000003</v>
      </c>
      <c r="K1840">
        <v>19006.2</v>
      </c>
      <c r="L1840">
        <v>2052.94</v>
      </c>
      <c r="M1840">
        <v>21656.5</v>
      </c>
      <c r="N1840">
        <v>11692.8</v>
      </c>
      <c r="O1840">
        <v>8370.14</v>
      </c>
      <c r="P1840">
        <v>11310.4</v>
      </c>
      <c r="Q1840">
        <v>18226.2</v>
      </c>
      <c r="R1840">
        <v>27956.9</v>
      </c>
      <c r="S1840">
        <v>24905.3</v>
      </c>
      <c r="T1840">
        <v>13039.4</v>
      </c>
      <c r="U1840">
        <v>33429.599999999999</v>
      </c>
      <c r="V1840">
        <v>26537</v>
      </c>
      <c r="W1840">
        <v>8860.16</v>
      </c>
      <c r="X1840">
        <v>14569.4</v>
      </c>
      <c r="Y1840">
        <v>14727.6</v>
      </c>
      <c r="Z1840">
        <v>24528.5</v>
      </c>
      <c r="AA1840">
        <v>14929.9</v>
      </c>
      <c r="AB1840">
        <v>27986.7</v>
      </c>
      <c r="AC1840">
        <v>15884.3</v>
      </c>
      <c r="AD1840">
        <v>2616.91</v>
      </c>
      <c r="AF1840">
        <v>12602.8</v>
      </c>
      <c r="AG1840">
        <v>21203.1</v>
      </c>
      <c r="AH1840">
        <v>17866</v>
      </c>
      <c r="AK1840">
        <v>30402.1</v>
      </c>
      <c r="AL1840">
        <v>12908.7</v>
      </c>
    </row>
    <row r="1841" spans="1:38" x14ac:dyDescent="0.3">
      <c r="A1841" t="s">
        <v>3454</v>
      </c>
      <c r="B1841" t="s">
        <v>3455</v>
      </c>
      <c r="C1841">
        <v>407.30599999999998</v>
      </c>
      <c r="E1841">
        <v>2985.48</v>
      </c>
      <c r="H1841">
        <v>520.96400000000006</v>
      </c>
      <c r="I1841">
        <v>311.512</v>
      </c>
      <c r="T1841">
        <v>893.47900000000004</v>
      </c>
      <c r="AH1841">
        <v>1636.68</v>
      </c>
    </row>
    <row r="1842" spans="1:38" x14ac:dyDescent="0.3">
      <c r="A1842" t="s">
        <v>3456</v>
      </c>
      <c r="B1842" t="s">
        <v>3457</v>
      </c>
      <c r="C1842">
        <v>607.59799999999996</v>
      </c>
      <c r="E1842">
        <v>401.00599999999997</v>
      </c>
      <c r="H1842">
        <v>270.04500000000002</v>
      </c>
      <c r="I1842">
        <v>172.34100000000001</v>
      </c>
      <c r="M1842">
        <v>382.48099999999999</v>
      </c>
      <c r="N1842">
        <v>1051.26</v>
      </c>
      <c r="O1842">
        <v>505.584</v>
      </c>
      <c r="P1842">
        <v>963.98900000000003</v>
      </c>
      <c r="T1842">
        <v>496.46499999999997</v>
      </c>
      <c r="X1842">
        <v>592.197</v>
      </c>
    </row>
    <row r="1843" spans="1:38" x14ac:dyDescent="0.3">
      <c r="A1843" t="s">
        <v>3458</v>
      </c>
      <c r="B1843" t="s">
        <v>3459</v>
      </c>
      <c r="C1843">
        <v>2101.96</v>
      </c>
      <c r="E1843">
        <v>2410.5</v>
      </c>
      <c r="H1843">
        <v>1441.39</v>
      </c>
      <c r="I1843">
        <v>2422.7399999999998</v>
      </c>
      <c r="K1843">
        <v>2110.3200000000002</v>
      </c>
      <c r="M1843">
        <v>1959.27</v>
      </c>
      <c r="N1843">
        <v>2033.5</v>
      </c>
      <c r="O1843">
        <v>5057.8599999999997</v>
      </c>
      <c r="P1843">
        <v>2626.41</v>
      </c>
      <c r="Q1843">
        <v>2717.62</v>
      </c>
      <c r="S1843">
        <v>1335.93</v>
      </c>
      <c r="T1843">
        <v>1937.88</v>
      </c>
      <c r="U1843">
        <v>2709.89</v>
      </c>
      <c r="X1843">
        <v>1951.13</v>
      </c>
      <c r="Y1843">
        <v>976.09100000000001</v>
      </c>
      <c r="AB1843">
        <v>2663.23</v>
      </c>
      <c r="AC1843">
        <v>1851.46</v>
      </c>
      <c r="AG1843">
        <v>1626.14</v>
      </c>
      <c r="AI1843">
        <v>2569.54</v>
      </c>
    </row>
    <row r="1844" spans="1:38" x14ac:dyDescent="0.3">
      <c r="A1844" t="s">
        <v>3460</v>
      </c>
      <c r="B1844" t="s">
        <v>3461</v>
      </c>
      <c r="C1844">
        <v>129850</v>
      </c>
      <c r="D1844">
        <v>26387.599999999999</v>
      </c>
      <c r="E1844">
        <v>53571.4</v>
      </c>
      <c r="F1844">
        <v>19171.900000000001</v>
      </c>
      <c r="G1844">
        <v>19237.400000000001</v>
      </c>
      <c r="H1844">
        <v>138811</v>
      </c>
      <c r="I1844">
        <v>89361.5</v>
      </c>
      <c r="J1844">
        <v>62435</v>
      </c>
      <c r="K1844">
        <v>75492.399999999994</v>
      </c>
      <c r="L1844">
        <v>57523.1</v>
      </c>
      <c r="M1844">
        <v>129181</v>
      </c>
      <c r="N1844">
        <v>256154</v>
      </c>
      <c r="O1844">
        <v>133574</v>
      </c>
      <c r="P1844">
        <v>216074</v>
      </c>
      <c r="Q1844">
        <v>127981</v>
      </c>
      <c r="R1844">
        <v>40536.400000000001</v>
      </c>
      <c r="S1844">
        <v>87867.8</v>
      </c>
      <c r="T1844">
        <v>125626</v>
      </c>
      <c r="U1844">
        <v>81912.5</v>
      </c>
      <c r="V1844">
        <v>68753.5</v>
      </c>
      <c r="W1844">
        <v>102382</v>
      </c>
      <c r="X1844">
        <v>491514</v>
      </c>
      <c r="Y1844">
        <v>83896</v>
      </c>
      <c r="Z1844">
        <v>31239.5</v>
      </c>
      <c r="AA1844">
        <v>139957</v>
      </c>
      <c r="AB1844">
        <v>206058</v>
      </c>
      <c r="AC1844">
        <v>138740</v>
      </c>
      <c r="AD1844">
        <v>52990.8</v>
      </c>
      <c r="AE1844">
        <v>50192.6</v>
      </c>
      <c r="AF1844">
        <v>197129</v>
      </c>
      <c r="AG1844">
        <v>377503</v>
      </c>
      <c r="AH1844">
        <v>109322</v>
      </c>
      <c r="AI1844">
        <v>19275.8</v>
      </c>
      <c r="AJ1844">
        <v>346775</v>
      </c>
      <c r="AK1844">
        <v>121109</v>
      </c>
      <c r="AL1844">
        <v>129184</v>
      </c>
    </row>
    <row r="1845" spans="1:38" x14ac:dyDescent="0.3">
      <c r="A1845" t="s">
        <v>3462</v>
      </c>
      <c r="B1845" t="s">
        <v>3463</v>
      </c>
      <c r="C1845">
        <v>968.24199999999996</v>
      </c>
      <c r="D1845">
        <v>62859.7</v>
      </c>
      <c r="E1845">
        <v>2739.4</v>
      </c>
      <c r="F1845">
        <v>2923.66</v>
      </c>
      <c r="G1845">
        <v>5413.19</v>
      </c>
      <c r="H1845">
        <v>1571.16</v>
      </c>
      <c r="I1845">
        <v>4315.0600000000004</v>
      </c>
      <c r="K1845">
        <v>687.83500000000004</v>
      </c>
      <c r="L1845">
        <v>476107</v>
      </c>
      <c r="M1845">
        <v>2198.2600000000002</v>
      </c>
      <c r="N1845">
        <v>1879.49</v>
      </c>
      <c r="P1845">
        <v>981.22900000000004</v>
      </c>
      <c r="Q1845">
        <v>2418.67</v>
      </c>
      <c r="R1845">
        <v>8269.8799999999992</v>
      </c>
      <c r="T1845">
        <v>940.82</v>
      </c>
      <c r="U1845">
        <v>10733.7</v>
      </c>
      <c r="V1845">
        <v>7854.8</v>
      </c>
      <c r="W1845">
        <v>7183.13</v>
      </c>
      <c r="X1845">
        <v>1458.31</v>
      </c>
      <c r="Y1845">
        <v>223.21299999999999</v>
      </c>
      <c r="Z1845">
        <v>2265.56</v>
      </c>
      <c r="AB1845">
        <v>4309.22</v>
      </c>
      <c r="AC1845">
        <v>1126.73</v>
      </c>
      <c r="AD1845">
        <v>195042</v>
      </c>
      <c r="AE1845">
        <v>94515.4</v>
      </c>
      <c r="AF1845">
        <v>18742.599999999999</v>
      </c>
      <c r="AG1845">
        <v>1295.4100000000001</v>
      </c>
      <c r="AI1845">
        <v>24174.1</v>
      </c>
      <c r="AK1845">
        <v>3598.3</v>
      </c>
      <c r="AL1845">
        <v>1407.79</v>
      </c>
    </row>
    <row r="1846" spans="1:38" x14ac:dyDescent="0.3">
      <c r="A1846" t="s">
        <v>3464</v>
      </c>
      <c r="B1846" t="s">
        <v>3465</v>
      </c>
      <c r="C1846">
        <v>229.43299999999999</v>
      </c>
      <c r="E1846">
        <v>339.01400000000001</v>
      </c>
      <c r="H1846">
        <v>180.709</v>
      </c>
      <c r="I1846">
        <v>144.732</v>
      </c>
      <c r="M1846">
        <v>222.93</v>
      </c>
      <c r="N1846">
        <v>775.02200000000005</v>
      </c>
      <c r="O1846">
        <v>510.149</v>
      </c>
      <c r="P1846">
        <v>399.27499999999998</v>
      </c>
      <c r="Q1846">
        <v>498.70499999999998</v>
      </c>
      <c r="T1846">
        <v>545.36699999999996</v>
      </c>
      <c r="V1846">
        <v>1585.37</v>
      </c>
      <c r="X1846">
        <v>1407.11</v>
      </c>
      <c r="Y1846">
        <v>133.15199999999999</v>
      </c>
      <c r="AC1846">
        <v>344.036</v>
      </c>
      <c r="AK1846">
        <v>201.65199999999999</v>
      </c>
    </row>
    <row r="1847" spans="1:38" x14ac:dyDescent="0.3">
      <c r="A1847" t="s">
        <v>3466</v>
      </c>
      <c r="B1847" t="s">
        <v>3467</v>
      </c>
      <c r="C1847">
        <v>622.57299999999998</v>
      </c>
      <c r="E1847">
        <v>2971.71</v>
      </c>
      <c r="H1847">
        <v>2405.7800000000002</v>
      </c>
      <c r="I1847">
        <v>408.55599999999998</v>
      </c>
      <c r="K1847">
        <v>344.85</v>
      </c>
      <c r="M1847">
        <v>683.74400000000003</v>
      </c>
      <c r="N1847">
        <v>3023.47</v>
      </c>
      <c r="O1847">
        <v>1584.16</v>
      </c>
      <c r="P1847">
        <v>1690.5</v>
      </c>
      <c r="S1847">
        <v>2301.37</v>
      </c>
      <c r="T1847">
        <v>3210.45</v>
      </c>
      <c r="Y1847">
        <v>2177.1</v>
      </c>
      <c r="AC1847">
        <v>1237.9100000000001</v>
      </c>
      <c r="AG1847">
        <v>2589.7199999999998</v>
      </c>
      <c r="AH1847">
        <v>3287.93</v>
      </c>
      <c r="AK1847">
        <v>1771.16</v>
      </c>
    </row>
    <row r="1848" spans="1:38" x14ac:dyDescent="0.3">
      <c r="A1848" t="s">
        <v>3468</v>
      </c>
      <c r="B1848" t="s">
        <v>3469</v>
      </c>
      <c r="C1848">
        <v>224391</v>
      </c>
      <c r="D1848">
        <v>11095.3</v>
      </c>
      <c r="E1848">
        <v>536768</v>
      </c>
      <c r="F1848">
        <v>6713.61</v>
      </c>
      <c r="G1848">
        <v>8205.1200000000008</v>
      </c>
      <c r="H1848">
        <v>225384</v>
      </c>
      <c r="I1848">
        <v>318265</v>
      </c>
      <c r="J1848">
        <v>72749.600000000006</v>
      </c>
      <c r="K1848">
        <v>347525</v>
      </c>
      <c r="L1848">
        <v>6992.53</v>
      </c>
      <c r="M1848">
        <v>304950</v>
      </c>
      <c r="N1848">
        <v>137394</v>
      </c>
      <c r="O1848">
        <v>137171</v>
      </c>
      <c r="P1848">
        <v>178025</v>
      </c>
      <c r="Q1848">
        <v>137668</v>
      </c>
      <c r="R1848">
        <v>4484.55</v>
      </c>
      <c r="S1848">
        <v>146152</v>
      </c>
      <c r="T1848">
        <v>260590</v>
      </c>
      <c r="U1848">
        <v>110110</v>
      </c>
      <c r="V1848">
        <v>28841.3</v>
      </c>
      <c r="X1848">
        <v>175210</v>
      </c>
      <c r="Y1848">
        <v>41078.5</v>
      </c>
      <c r="Z1848">
        <v>13906.1</v>
      </c>
      <c r="AA1848">
        <v>68907.100000000006</v>
      </c>
      <c r="AB1848">
        <v>115124</v>
      </c>
      <c r="AC1848">
        <v>159316</v>
      </c>
      <c r="AG1848">
        <v>93449</v>
      </c>
      <c r="AH1848">
        <v>342965</v>
      </c>
      <c r="AI1848">
        <v>85465.9</v>
      </c>
      <c r="AK1848">
        <v>48090.9</v>
      </c>
      <c r="AL1848">
        <v>117454</v>
      </c>
    </row>
    <row r="1849" spans="1:38" x14ac:dyDescent="0.3">
      <c r="A1849" t="s">
        <v>3470</v>
      </c>
      <c r="B1849" t="s">
        <v>3471</v>
      </c>
      <c r="C1849">
        <v>1429.08</v>
      </c>
      <c r="E1849">
        <v>2350.0700000000002</v>
      </c>
      <c r="H1849">
        <v>1297.1300000000001</v>
      </c>
      <c r="I1849">
        <v>869.61199999999997</v>
      </c>
      <c r="K1849">
        <v>950.48599999999999</v>
      </c>
      <c r="M1849">
        <v>1330.22</v>
      </c>
      <c r="N1849">
        <v>2179.9699999999998</v>
      </c>
      <c r="P1849">
        <v>1764.22</v>
      </c>
      <c r="Q1849">
        <v>1752.78</v>
      </c>
      <c r="T1849">
        <v>1862.79</v>
      </c>
      <c r="X1849">
        <v>2949.88</v>
      </c>
      <c r="Z1849">
        <v>1167.27</v>
      </c>
      <c r="AG1849">
        <v>1274.78</v>
      </c>
      <c r="AH1849">
        <v>1869.68</v>
      </c>
    </row>
    <row r="1850" spans="1:38" x14ac:dyDescent="0.3">
      <c r="A1850" t="s">
        <v>3472</v>
      </c>
      <c r="B1850" t="s">
        <v>3473</v>
      </c>
      <c r="C1850">
        <v>29170.7</v>
      </c>
      <c r="D1850">
        <v>15713.2</v>
      </c>
      <c r="E1850">
        <v>25866.2</v>
      </c>
      <c r="F1850">
        <v>65956.899999999994</v>
      </c>
      <c r="G1850">
        <v>68565.100000000006</v>
      </c>
      <c r="H1850">
        <v>27272</v>
      </c>
      <c r="I1850">
        <v>19439.900000000001</v>
      </c>
      <c r="J1850">
        <v>49139</v>
      </c>
      <c r="K1850">
        <v>30298</v>
      </c>
      <c r="L1850">
        <v>6549.55</v>
      </c>
      <c r="M1850">
        <v>39596.6</v>
      </c>
      <c r="N1850">
        <v>18359.3</v>
      </c>
      <c r="O1850">
        <v>21820.799999999999</v>
      </c>
      <c r="P1850">
        <v>31141</v>
      </c>
      <c r="Q1850">
        <v>28228.1</v>
      </c>
      <c r="R1850">
        <v>64165.8</v>
      </c>
      <c r="S1850">
        <v>55863.9</v>
      </c>
      <c r="T1850">
        <v>27893.599999999999</v>
      </c>
      <c r="U1850">
        <v>60354.400000000001</v>
      </c>
      <c r="V1850">
        <v>61457.7</v>
      </c>
      <c r="W1850">
        <v>33959.800000000003</v>
      </c>
      <c r="X1850">
        <v>25688.7</v>
      </c>
      <c r="Y1850">
        <v>26408.400000000001</v>
      </c>
      <c r="Z1850">
        <v>60454.8</v>
      </c>
      <c r="AA1850">
        <v>33722.199999999997</v>
      </c>
      <c r="AB1850">
        <v>24642.9</v>
      </c>
      <c r="AC1850">
        <v>40853.599999999999</v>
      </c>
      <c r="AD1850">
        <v>12923</v>
      </c>
      <c r="AE1850">
        <v>8079.76</v>
      </c>
      <c r="AF1850">
        <v>33753.199999999997</v>
      </c>
      <c r="AG1850">
        <v>48637.2</v>
      </c>
      <c r="AH1850">
        <v>57111.4</v>
      </c>
      <c r="AI1850">
        <v>13532.9</v>
      </c>
      <c r="AJ1850">
        <v>33371.1</v>
      </c>
      <c r="AK1850">
        <v>58643.3</v>
      </c>
      <c r="AL1850">
        <v>39875.4</v>
      </c>
    </row>
    <row r="1851" spans="1:38" x14ac:dyDescent="0.3">
      <c r="A1851" t="s">
        <v>3474</v>
      </c>
      <c r="B1851" t="s">
        <v>3475</v>
      </c>
      <c r="C1851">
        <v>6167.98</v>
      </c>
      <c r="E1851">
        <v>3639.1</v>
      </c>
      <c r="F1851">
        <v>2447.7600000000002</v>
      </c>
      <c r="G1851">
        <v>3343.92</v>
      </c>
      <c r="H1851">
        <v>5227.7299999999996</v>
      </c>
      <c r="I1851">
        <v>5235.4799999999996</v>
      </c>
      <c r="J1851">
        <v>2923.08</v>
      </c>
      <c r="K1851">
        <v>2259.75</v>
      </c>
      <c r="L1851">
        <v>3132.79</v>
      </c>
      <c r="M1851">
        <v>5104.32</v>
      </c>
      <c r="N1851">
        <v>4834.76</v>
      </c>
      <c r="O1851">
        <v>4923.29</v>
      </c>
      <c r="P1851">
        <v>7969.5</v>
      </c>
      <c r="Q1851">
        <v>2466.7600000000002</v>
      </c>
      <c r="R1851">
        <v>7247.42</v>
      </c>
      <c r="S1851">
        <v>3018.54</v>
      </c>
      <c r="T1851">
        <v>6078.71</v>
      </c>
      <c r="U1851">
        <v>3980.52</v>
      </c>
      <c r="V1851">
        <v>3850.12</v>
      </c>
      <c r="W1851">
        <v>12679</v>
      </c>
      <c r="X1851">
        <v>8499.7000000000007</v>
      </c>
      <c r="Y1851">
        <v>1369.41</v>
      </c>
      <c r="Z1851">
        <v>2591.54</v>
      </c>
      <c r="AA1851">
        <v>6609.19</v>
      </c>
      <c r="AB1851">
        <v>6787.44</v>
      </c>
      <c r="AC1851">
        <v>5328.83</v>
      </c>
      <c r="AD1851">
        <v>2712.73</v>
      </c>
      <c r="AG1851">
        <v>9536.4599999999991</v>
      </c>
      <c r="AH1851">
        <v>5297.57</v>
      </c>
      <c r="AI1851">
        <v>3829.19</v>
      </c>
      <c r="AK1851">
        <v>1757.54</v>
      </c>
      <c r="AL1851">
        <v>1525.77</v>
      </c>
    </row>
    <row r="1852" spans="1:38" x14ac:dyDescent="0.3">
      <c r="A1852" t="s">
        <v>3476</v>
      </c>
      <c r="B1852" t="s">
        <v>3477</v>
      </c>
      <c r="C1852">
        <v>6349.26</v>
      </c>
      <c r="E1852">
        <v>11724.9</v>
      </c>
      <c r="F1852">
        <v>6307.08</v>
      </c>
      <c r="G1852">
        <v>12014.9</v>
      </c>
      <c r="H1852">
        <v>6765.73</v>
      </c>
      <c r="I1852">
        <v>6279.57</v>
      </c>
      <c r="J1852">
        <v>14390.5</v>
      </c>
      <c r="K1852">
        <v>7810.09</v>
      </c>
      <c r="L1852">
        <v>5173.46</v>
      </c>
      <c r="M1852">
        <v>11169.9</v>
      </c>
      <c r="N1852">
        <v>5364.18</v>
      </c>
      <c r="O1852">
        <v>2730.37</v>
      </c>
      <c r="P1852">
        <v>7821.75</v>
      </c>
      <c r="Q1852">
        <v>3139.68</v>
      </c>
      <c r="R1852">
        <v>11052.5</v>
      </c>
      <c r="S1852">
        <v>9932.75</v>
      </c>
      <c r="T1852">
        <v>7599.44</v>
      </c>
      <c r="U1852">
        <v>11430.5</v>
      </c>
      <c r="V1852">
        <v>6748.47</v>
      </c>
      <c r="W1852">
        <v>6823.92</v>
      </c>
      <c r="X1852">
        <v>8670.83</v>
      </c>
      <c r="Y1852">
        <v>2966.74</v>
      </c>
      <c r="Z1852">
        <v>15190.8</v>
      </c>
      <c r="AA1852">
        <v>9737.65</v>
      </c>
      <c r="AB1852">
        <v>8097.19</v>
      </c>
      <c r="AC1852">
        <v>7405.08</v>
      </c>
      <c r="AD1852">
        <v>3372.06</v>
      </c>
      <c r="AG1852">
        <v>10802.1</v>
      </c>
      <c r="AH1852">
        <v>5766.17</v>
      </c>
      <c r="AK1852">
        <v>4527.3900000000003</v>
      </c>
      <c r="AL1852">
        <v>11480.5</v>
      </c>
    </row>
    <row r="1853" spans="1:38" x14ac:dyDescent="0.3">
      <c r="A1853" t="s">
        <v>3478</v>
      </c>
      <c r="B1853" t="s">
        <v>3479</v>
      </c>
      <c r="C1853">
        <v>3382.21</v>
      </c>
      <c r="E1853">
        <v>2920.46</v>
      </c>
      <c r="F1853">
        <v>2764.7</v>
      </c>
      <c r="G1853">
        <v>3624.5</v>
      </c>
      <c r="H1853">
        <v>2981.91</v>
      </c>
      <c r="I1853">
        <v>1999.24</v>
      </c>
      <c r="K1853">
        <v>2390.04</v>
      </c>
      <c r="L1853">
        <v>2597.08</v>
      </c>
      <c r="M1853">
        <v>3332.51</v>
      </c>
      <c r="N1853">
        <v>2992.56</v>
      </c>
      <c r="O1853">
        <v>2968.98</v>
      </c>
      <c r="P1853">
        <v>2955.26</v>
      </c>
      <c r="Q1853">
        <v>2663.58</v>
      </c>
      <c r="R1853">
        <v>7309.35</v>
      </c>
      <c r="S1853">
        <v>2168.37</v>
      </c>
      <c r="T1853">
        <v>3762.9</v>
      </c>
      <c r="U1853">
        <v>9024.4699999999993</v>
      </c>
      <c r="V1853">
        <v>4263.74</v>
      </c>
      <c r="W1853">
        <v>7882.8</v>
      </c>
      <c r="X1853">
        <v>4498.13</v>
      </c>
      <c r="Y1853">
        <v>2447.15</v>
      </c>
      <c r="AA1853">
        <v>5286.09</v>
      </c>
      <c r="AB1853">
        <v>4709.72</v>
      </c>
      <c r="AC1853">
        <v>3534.27</v>
      </c>
      <c r="AD1853">
        <v>1672.42</v>
      </c>
      <c r="AG1853">
        <v>3048.66</v>
      </c>
      <c r="AH1853">
        <v>3702.47</v>
      </c>
      <c r="AK1853">
        <v>2991.01</v>
      </c>
    </row>
    <row r="1854" spans="1:38" x14ac:dyDescent="0.3">
      <c r="A1854" t="s">
        <v>3480</v>
      </c>
      <c r="B1854" t="s">
        <v>3481</v>
      </c>
      <c r="C1854">
        <v>44432.4</v>
      </c>
      <c r="E1854">
        <v>79640.600000000006</v>
      </c>
      <c r="F1854">
        <v>4121</v>
      </c>
      <c r="G1854">
        <v>7373.37</v>
      </c>
      <c r="H1854">
        <v>38452.300000000003</v>
      </c>
      <c r="I1854">
        <v>41395.699999999997</v>
      </c>
      <c r="J1854">
        <v>10179</v>
      </c>
      <c r="K1854">
        <v>40382.5</v>
      </c>
      <c r="M1854">
        <v>42578.1</v>
      </c>
      <c r="N1854">
        <v>27896.400000000001</v>
      </c>
      <c r="O1854">
        <v>46286.2</v>
      </c>
      <c r="P1854">
        <v>36221.300000000003</v>
      </c>
      <c r="Q1854">
        <v>23743.7</v>
      </c>
      <c r="R1854">
        <v>12111.9</v>
      </c>
      <c r="S1854">
        <v>41293.5</v>
      </c>
      <c r="T1854">
        <v>50354.6</v>
      </c>
      <c r="U1854">
        <v>46314.2</v>
      </c>
      <c r="V1854">
        <v>25325</v>
      </c>
      <c r="X1854">
        <v>45219.7</v>
      </c>
      <c r="Y1854">
        <v>19108.599999999999</v>
      </c>
      <c r="Z1854">
        <v>4284.2700000000004</v>
      </c>
      <c r="AA1854">
        <v>47860.9</v>
      </c>
      <c r="AB1854">
        <v>53287.8</v>
      </c>
      <c r="AC1854">
        <v>54492.800000000003</v>
      </c>
      <c r="AF1854">
        <v>13617.6</v>
      </c>
      <c r="AG1854">
        <v>52811.199999999997</v>
      </c>
      <c r="AH1854">
        <v>73955.7</v>
      </c>
      <c r="AJ1854">
        <v>160748</v>
      </c>
      <c r="AK1854">
        <v>34709.199999999997</v>
      </c>
      <c r="AL1854">
        <v>84189.2</v>
      </c>
    </row>
    <row r="1855" spans="1:38" x14ac:dyDescent="0.3">
      <c r="A1855" t="s">
        <v>3482</v>
      </c>
      <c r="B1855" t="s">
        <v>3467</v>
      </c>
      <c r="C1855">
        <v>1902.66</v>
      </c>
      <c r="E1855">
        <v>5741.02</v>
      </c>
      <c r="H1855">
        <v>7124.06</v>
      </c>
      <c r="I1855">
        <v>1196.57</v>
      </c>
      <c r="K1855">
        <v>705.62400000000002</v>
      </c>
      <c r="L1855">
        <v>2828.51</v>
      </c>
      <c r="M1855">
        <v>2980.92</v>
      </c>
      <c r="N1855">
        <v>18928.099999999999</v>
      </c>
      <c r="O1855">
        <v>4896.76</v>
      </c>
      <c r="P1855">
        <v>7599.33</v>
      </c>
      <c r="Q1855">
        <v>4718.51</v>
      </c>
      <c r="S1855">
        <v>1328.68</v>
      </c>
      <c r="T1855">
        <v>7702.45</v>
      </c>
      <c r="U1855">
        <v>5484.21</v>
      </c>
      <c r="V1855">
        <v>1706.77</v>
      </c>
      <c r="W1855">
        <v>3042.47</v>
      </c>
      <c r="X1855">
        <v>3141</v>
      </c>
      <c r="Y1855">
        <v>3828.83</v>
      </c>
      <c r="AB1855">
        <v>1693.41</v>
      </c>
      <c r="AC1855">
        <v>2759.45</v>
      </c>
      <c r="AD1855">
        <v>740.12699999999995</v>
      </c>
      <c r="AF1855">
        <v>7024.65</v>
      </c>
      <c r="AG1855">
        <v>5588.14</v>
      </c>
      <c r="AH1855">
        <v>42494.5</v>
      </c>
      <c r="AK1855">
        <v>3248.48</v>
      </c>
      <c r="AL1855">
        <v>5270.69</v>
      </c>
    </row>
    <row r="1856" spans="1:38" x14ac:dyDescent="0.3">
      <c r="A1856" t="s">
        <v>3483</v>
      </c>
      <c r="B1856" t="s">
        <v>3484</v>
      </c>
      <c r="C1856">
        <v>1224.8900000000001</v>
      </c>
      <c r="E1856">
        <v>1989.97</v>
      </c>
      <c r="H1856">
        <v>1027.26</v>
      </c>
      <c r="I1856">
        <v>429.471</v>
      </c>
      <c r="M1856">
        <v>2365.92</v>
      </c>
      <c r="N1856">
        <v>1877.93</v>
      </c>
      <c r="O1856">
        <v>787.35199999999998</v>
      </c>
      <c r="P1856">
        <v>1651.5</v>
      </c>
      <c r="Q1856">
        <v>854.12300000000005</v>
      </c>
      <c r="T1856">
        <v>630.13199999999995</v>
      </c>
      <c r="X1856">
        <v>1633.76</v>
      </c>
      <c r="Y1856">
        <v>593.52200000000005</v>
      </c>
      <c r="AB1856">
        <v>1942.84</v>
      </c>
      <c r="AC1856">
        <v>1869.22</v>
      </c>
      <c r="AG1856">
        <v>1799.41</v>
      </c>
      <c r="AK1856">
        <v>2175.86</v>
      </c>
    </row>
    <row r="1857" spans="1:38" x14ac:dyDescent="0.3">
      <c r="A1857" t="s">
        <v>3485</v>
      </c>
      <c r="B1857" t="s">
        <v>3486</v>
      </c>
      <c r="C1857">
        <v>20919.400000000001</v>
      </c>
      <c r="E1857">
        <v>40596.800000000003</v>
      </c>
      <c r="H1857">
        <v>34120.400000000001</v>
      </c>
      <c r="I1857">
        <v>36937.9</v>
      </c>
      <c r="J1857">
        <v>15559.8</v>
      </c>
      <c r="K1857">
        <v>38934.400000000001</v>
      </c>
      <c r="M1857">
        <v>35735.199999999997</v>
      </c>
      <c r="N1857">
        <v>7896.15</v>
      </c>
      <c r="O1857">
        <v>17837.2</v>
      </c>
      <c r="P1857">
        <v>19006.2</v>
      </c>
      <c r="Q1857">
        <v>19982.7</v>
      </c>
      <c r="S1857">
        <v>13650.1</v>
      </c>
      <c r="T1857">
        <v>31753.5</v>
      </c>
      <c r="U1857">
        <v>10006.799999999999</v>
      </c>
      <c r="V1857">
        <v>4890.7299999999996</v>
      </c>
      <c r="X1857">
        <v>15857.2</v>
      </c>
      <c r="Y1857">
        <v>8019.94</v>
      </c>
      <c r="AA1857">
        <v>12487.2</v>
      </c>
      <c r="AB1857">
        <v>11944.8</v>
      </c>
      <c r="AC1857">
        <v>23469.599999999999</v>
      </c>
      <c r="AG1857">
        <v>6389.65</v>
      </c>
      <c r="AH1857">
        <v>53128.4</v>
      </c>
      <c r="AK1857">
        <v>2268.23</v>
      </c>
      <c r="AL1857">
        <v>26864.400000000001</v>
      </c>
    </row>
    <row r="1858" spans="1:38" x14ac:dyDescent="0.3">
      <c r="A1858" t="s">
        <v>3487</v>
      </c>
      <c r="B1858" t="s">
        <v>88</v>
      </c>
      <c r="C1858">
        <v>27266.5</v>
      </c>
      <c r="D1858">
        <v>8044.39</v>
      </c>
      <c r="E1858">
        <v>28307.8</v>
      </c>
      <c r="G1858">
        <v>4627.16</v>
      </c>
      <c r="H1858">
        <v>20833.3</v>
      </c>
      <c r="I1858">
        <v>24723.3</v>
      </c>
      <c r="J1858">
        <v>10864.8</v>
      </c>
      <c r="K1858">
        <v>22085.1</v>
      </c>
      <c r="L1858">
        <v>15606.6</v>
      </c>
      <c r="M1858">
        <v>23265.8</v>
      </c>
      <c r="N1858">
        <v>20138.5</v>
      </c>
      <c r="O1858">
        <v>20487.8</v>
      </c>
      <c r="P1858">
        <v>19690.900000000001</v>
      </c>
      <c r="Q1858">
        <v>11494</v>
      </c>
      <c r="S1858">
        <v>21727.3</v>
      </c>
      <c r="T1858">
        <v>15478.9</v>
      </c>
      <c r="U1858">
        <v>19213.5</v>
      </c>
      <c r="V1858">
        <v>6397.68</v>
      </c>
      <c r="X1858">
        <v>16687</v>
      </c>
      <c r="Y1858">
        <v>15621.8</v>
      </c>
      <c r="AA1858">
        <v>25059.200000000001</v>
      </c>
      <c r="AB1858">
        <v>25077.9</v>
      </c>
      <c r="AC1858">
        <v>27655.4</v>
      </c>
      <c r="AD1858">
        <v>17276.7</v>
      </c>
      <c r="AG1858">
        <v>15925.8</v>
      </c>
      <c r="AH1858">
        <v>24092.3</v>
      </c>
      <c r="AK1858">
        <v>22441.599999999999</v>
      </c>
      <c r="AL1858">
        <v>24254</v>
      </c>
    </row>
    <row r="1859" spans="1:38" x14ac:dyDescent="0.3">
      <c r="A1859" t="s">
        <v>3488</v>
      </c>
      <c r="B1859" t="s">
        <v>3489</v>
      </c>
      <c r="C1859">
        <v>3707.95</v>
      </c>
      <c r="E1859">
        <v>5017.82</v>
      </c>
      <c r="H1859">
        <v>1722.11</v>
      </c>
      <c r="I1859">
        <v>3691.06</v>
      </c>
      <c r="K1859">
        <v>3496.43</v>
      </c>
      <c r="M1859">
        <v>2650.78</v>
      </c>
      <c r="N1859">
        <v>2184.6</v>
      </c>
      <c r="O1859">
        <v>3079.96</v>
      </c>
      <c r="P1859">
        <v>1370.95</v>
      </c>
      <c r="Q1859">
        <v>4887.1000000000004</v>
      </c>
      <c r="T1859">
        <v>2373.48</v>
      </c>
      <c r="U1859">
        <v>2572.9699999999998</v>
      </c>
      <c r="X1859">
        <v>1660.75</v>
      </c>
      <c r="Y1859">
        <v>2192.6999999999998</v>
      </c>
      <c r="AB1859">
        <v>1408.32</v>
      </c>
      <c r="AC1859">
        <v>1669.36</v>
      </c>
      <c r="AG1859">
        <v>3244.33</v>
      </c>
      <c r="AK1859">
        <v>5802.81</v>
      </c>
    </row>
    <row r="1860" spans="1:38" x14ac:dyDescent="0.3">
      <c r="A1860" t="s">
        <v>3490</v>
      </c>
      <c r="B1860" t="s">
        <v>3491</v>
      </c>
      <c r="E1860">
        <v>1440</v>
      </c>
    </row>
    <row r="1861" spans="1:38" x14ac:dyDescent="0.3">
      <c r="A1861" t="s">
        <v>3492</v>
      </c>
      <c r="B1861" t="s">
        <v>3493</v>
      </c>
      <c r="C1861">
        <v>1666.6</v>
      </c>
      <c r="E1861">
        <v>2352.1</v>
      </c>
      <c r="H1861">
        <v>2174.79</v>
      </c>
      <c r="I1861">
        <v>1226.07</v>
      </c>
      <c r="K1861">
        <v>2431.4899999999998</v>
      </c>
      <c r="M1861">
        <v>2752.11</v>
      </c>
      <c r="N1861">
        <v>1679.13</v>
      </c>
      <c r="O1861">
        <v>1165.27</v>
      </c>
      <c r="P1861">
        <v>1849.76</v>
      </c>
      <c r="Q1861">
        <v>2134.9299999999998</v>
      </c>
      <c r="S1861">
        <v>3970.5</v>
      </c>
      <c r="T1861">
        <v>1993.21</v>
      </c>
      <c r="V1861">
        <v>2008.54</v>
      </c>
      <c r="X1861">
        <v>1538.83</v>
      </c>
      <c r="AA1861">
        <v>2964.84</v>
      </c>
      <c r="AB1861">
        <v>1154.83</v>
      </c>
      <c r="AC1861">
        <v>2030.8</v>
      </c>
      <c r="AD1861">
        <v>2671.91</v>
      </c>
      <c r="AG1861">
        <v>1289.3800000000001</v>
      </c>
      <c r="AH1861">
        <v>1845.32</v>
      </c>
    </row>
    <row r="1862" spans="1:38" x14ac:dyDescent="0.3">
      <c r="A1862" t="s">
        <v>3494</v>
      </c>
      <c r="B1862" t="s">
        <v>3495</v>
      </c>
      <c r="C1862">
        <v>244510</v>
      </c>
      <c r="D1862">
        <v>104938</v>
      </c>
      <c r="E1862">
        <v>364273</v>
      </c>
      <c r="F1862">
        <v>12127.9</v>
      </c>
      <c r="G1862">
        <v>20236</v>
      </c>
      <c r="H1862">
        <v>258938</v>
      </c>
      <c r="I1862">
        <v>225420</v>
      </c>
      <c r="J1862">
        <v>151347</v>
      </c>
      <c r="K1862">
        <v>335205</v>
      </c>
      <c r="L1862">
        <v>55581</v>
      </c>
      <c r="M1862">
        <v>210456</v>
      </c>
      <c r="N1862">
        <v>263503</v>
      </c>
      <c r="O1862">
        <v>240768</v>
      </c>
      <c r="P1862">
        <v>193663</v>
      </c>
      <c r="Q1862">
        <v>176978</v>
      </c>
      <c r="R1862">
        <v>47133.2</v>
      </c>
      <c r="S1862">
        <v>271526</v>
      </c>
      <c r="T1862">
        <v>217914</v>
      </c>
      <c r="U1862">
        <v>257819</v>
      </c>
      <c r="V1862">
        <v>100234</v>
      </c>
      <c r="X1862">
        <v>220936</v>
      </c>
      <c r="Y1862">
        <v>146256</v>
      </c>
      <c r="Z1862">
        <v>20464.599999999999</v>
      </c>
      <c r="AA1862">
        <v>285379</v>
      </c>
      <c r="AB1862">
        <v>146205</v>
      </c>
      <c r="AC1862">
        <v>390807</v>
      </c>
      <c r="AD1862">
        <v>13160.8</v>
      </c>
      <c r="AF1862">
        <v>126836</v>
      </c>
      <c r="AG1862">
        <v>178330</v>
      </c>
      <c r="AH1862">
        <v>333557</v>
      </c>
      <c r="AI1862">
        <v>24658.3</v>
      </c>
      <c r="AJ1862">
        <v>650451</v>
      </c>
      <c r="AK1862">
        <v>223293</v>
      </c>
      <c r="AL1862">
        <v>174731</v>
      </c>
    </row>
    <row r="1863" spans="1:38" x14ac:dyDescent="0.3">
      <c r="A1863" t="s">
        <v>3496</v>
      </c>
      <c r="B1863" t="s">
        <v>3497</v>
      </c>
      <c r="C1863">
        <v>974.41800000000001</v>
      </c>
      <c r="E1863">
        <v>494.79599999999999</v>
      </c>
      <c r="H1863">
        <v>431.22800000000001</v>
      </c>
      <c r="I1863">
        <v>530.37</v>
      </c>
      <c r="M1863">
        <v>962.48400000000004</v>
      </c>
      <c r="N1863">
        <v>1977.62</v>
      </c>
      <c r="O1863">
        <v>611.94200000000001</v>
      </c>
      <c r="P1863">
        <v>825.97299999999996</v>
      </c>
      <c r="Q1863">
        <v>492.77699999999999</v>
      </c>
      <c r="T1863">
        <v>1124.3399999999999</v>
      </c>
      <c r="X1863">
        <v>1373.83</v>
      </c>
      <c r="AB1863">
        <v>711.55499999999995</v>
      </c>
      <c r="AC1863">
        <v>1383.43</v>
      </c>
      <c r="AG1863">
        <v>1214.76</v>
      </c>
      <c r="AK1863">
        <v>512.65700000000004</v>
      </c>
    </row>
    <row r="1864" spans="1:38" x14ac:dyDescent="0.3">
      <c r="A1864" t="s">
        <v>3498</v>
      </c>
      <c r="B1864" t="s">
        <v>3499</v>
      </c>
      <c r="C1864">
        <v>1983.02</v>
      </c>
      <c r="E1864">
        <v>2816.74</v>
      </c>
      <c r="H1864">
        <v>748.25400000000002</v>
      </c>
      <c r="I1864">
        <v>721.79</v>
      </c>
      <c r="K1864">
        <v>1150.8399999999999</v>
      </c>
      <c r="L1864">
        <v>1890.66</v>
      </c>
      <c r="M1864">
        <v>1744.06</v>
      </c>
      <c r="N1864">
        <v>2107.15</v>
      </c>
      <c r="O1864">
        <v>1278</v>
      </c>
      <c r="P1864">
        <v>682.36</v>
      </c>
      <c r="Q1864">
        <v>1696.47</v>
      </c>
      <c r="S1864">
        <v>2272.96</v>
      </c>
      <c r="T1864">
        <v>935.60799999999995</v>
      </c>
      <c r="U1864">
        <v>3336.97</v>
      </c>
      <c r="W1864">
        <v>4045.75</v>
      </c>
      <c r="X1864">
        <v>2253.0300000000002</v>
      </c>
      <c r="Y1864">
        <v>1570.41</v>
      </c>
      <c r="AA1864">
        <v>15661.3</v>
      </c>
      <c r="AB1864">
        <v>1560.04</v>
      </c>
      <c r="AC1864">
        <v>1726.13</v>
      </c>
      <c r="AD1864">
        <v>1063.0899999999999</v>
      </c>
      <c r="AG1864">
        <v>954.23099999999999</v>
      </c>
      <c r="AH1864">
        <v>1752.06</v>
      </c>
      <c r="AK1864">
        <v>3158.98</v>
      </c>
    </row>
    <row r="1865" spans="1:38" x14ac:dyDescent="0.3">
      <c r="A1865" t="s">
        <v>3500</v>
      </c>
      <c r="B1865" t="s">
        <v>3501</v>
      </c>
      <c r="C1865">
        <v>49188.6</v>
      </c>
      <c r="D1865">
        <v>32184.1</v>
      </c>
      <c r="E1865">
        <v>49136.1</v>
      </c>
      <c r="F1865">
        <v>7072.9</v>
      </c>
      <c r="G1865">
        <v>12555.2</v>
      </c>
      <c r="H1865">
        <v>36084.699999999997</v>
      </c>
      <c r="I1865">
        <v>15463.4</v>
      </c>
      <c r="J1865">
        <v>36158.400000000001</v>
      </c>
      <c r="K1865">
        <v>6599.58</v>
      </c>
      <c r="L1865">
        <v>65034.7</v>
      </c>
      <c r="M1865">
        <v>14760.3</v>
      </c>
      <c r="N1865">
        <v>51328.7</v>
      </c>
      <c r="O1865">
        <v>23902.799999999999</v>
      </c>
      <c r="P1865">
        <v>54184.7</v>
      </c>
      <c r="Q1865">
        <v>21435.9</v>
      </c>
      <c r="R1865">
        <v>15937.6</v>
      </c>
      <c r="S1865">
        <v>26962.5</v>
      </c>
      <c r="T1865">
        <v>31400.799999999999</v>
      </c>
      <c r="U1865">
        <v>49494.8</v>
      </c>
      <c r="V1865">
        <v>34836.1</v>
      </c>
      <c r="W1865">
        <v>265242</v>
      </c>
      <c r="X1865">
        <v>26050.5</v>
      </c>
      <c r="Y1865">
        <v>53053.5</v>
      </c>
      <c r="Z1865">
        <v>12449</v>
      </c>
      <c r="AA1865">
        <v>86554.9</v>
      </c>
      <c r="AB1865">
        <v>58618.5</v>
      </c>
      <c r="AC1865">
        <v>33036.5</v>
      </c>
      <c r="AD1865">
        <v>27543.3</v>
      </c>
      <c r="AE1865">
        <v>17288.900000000001</v>
      </c>
      <c r="AF1865">
        <v>33539.800000000003</v>
      </c>
      <c r="AG1865">
        <v>91203.199999999997</v>
      </c>
      <c r="AH1865">
        <v>19561.099999999999</v>
      </c>
      <c r="AI1865">
        <v>12941.3</v>
      </c>
      <c r="AK1865">
        <v>38804.6</v>
      </c>
      <c r="AL1865">
        <v>20650</v>
      </c>
    </row>
    <row r="1866" spans="1:38" x14ac:dyDescent="0.3">
      <c r="A1866" t="s">
        <v>3502</v>
      </c>
      <c r="B1866" t="s">
        <v>3503</v>
      </c>
      <c r="E1866">
        <v>2118.4699999999998</v>
      </c>
      <c r="H1866">
        <v>1560.48</v>
      </c>
      <c r="I1866">
        <v>1319.75</v>
      </c>
      <c r="N1866">
        <v>904.03800000000001</v>
      </c>
      <c r="T1866">
        <v>1884.59</v>
      </c>
      <c r="AH1866">
        <v>2770.94</v>
      </c>
    </row>
    <row r="1867" spans="1:38" x14ac:dyDescent="0.3">
      <c r="A1867" t="s">
        <v>3504</v>
      </c>
      <c r="B1867" t="s">
        <v>3505</v>
      </c>
      <c r="C1867">
        <v>1277.97</v>
      </c>
      <c r="E1867">
        <v>7430.3</v>
      </c>
      <c r="H1867">
        <v>1909.74</v>
      </c>
      <c r="I1867">
        <v>1964.34</v>
      </c>
      <c r="K1867">
        <v>1805.76</v>
      </c>
      <c r="M1867">
        <v>1781.37</v>
      </c>
      <c r="N1867">
        <v>1452.89</v>
      </c>
      <c r="O1867">
        <v>1213.43</v>
      </c>
      <c r="P1867">
        <v>1274.1500000000001</v>
      </c>
      <c r="Q1867">
        <v>906.23099999999999</v>
      </c>
      <c r="T1867">
        <v>3059.51</v>
      </c>
      <c r="U1867">
        <v>3913.11</v>
      </c>
      <c r="V1867">
        <v>6362.65</v>
      </c>
      <c r="X1867">
        <v>2215.84</v>
      </c>
      <c r="AC1867">
        <v>1792.58</v>
      </c>
      <c r="AG1867">
        <v>1238.3900000000001</v>
      </c>
      <c r="AH1867">
        <v>6049.55</v>
      </c>
    </row>
    <row r="1868" spans="1:38" x14ac:dyDescent="0.3">
      <c r="A1868" t="s">
        <v>3506</v>
      </c>
      <c r="B1868" t="s">
        <v>3507</v>
      </c>
      <c r="C1868">
        <v>19313.2</v>
      </c>
      <c r="E1868">
        <v>27887.1</v>
      </c>
      <c r="F1868">
        <v>5538.96</v>
      </c>
      <c r="G1868">
        <v>7620.06</v>
      </c>
      <c r="H1868">
        <v>18772</v>
      </c>
      <c r="I1868">
        <v>13380.9</v>
      </c>
      <c r="J1868">
        <v>4690.6099999999997</v>
      </c>
      <c r="K1868">
        <v>20145.2</v>
      </c>
      <c r="M1868">
        <v>20968.099999999999</v>
      </c>
      <c r="N1868">
        <v>14060.9</v>
      </c>
      <c r="O1868">
        <v>26486.3</v>
      </c>
      <c r="P1868">
        <v>15791.2</v>
      </c>
      <c r="Q1868">
        <v>13006.4</v>
      </c>
      <c r="R1868">
        <v>1970.04</v>
      </c>
      <c r="S1868">
        <v>18166.400000000001</v>
      </c>
      <c r="T1868">
        <v>18838.400000000001</v>
      </c>
      <c r="U1868">
        <v>23438.400000000001</v>
      </c>
      <c r="V1868">
        <v>6657.85</v>
      </c>
      <c r="X1868">
        <v>17627.7</v>
      </c>
      <c r="Y1868">
        <v>7644.12</v>
      </c>
      <c r="Z1868">
        <v>7927.82</v>
      </c>
      <c r="AA1868">
        <v>10574.1</v>
      </c>
      <c r="AB1868">
        <v>11345.4</v>
      </c>
      <c r="AC1868">
        <v>23387.3</v>
      </c>
      <c r="AG1868">
        <v>13783.3</v>
      </c>
      <c r="AH1868">
        <v>15571</v>
      </c>
      <c r="AK1868">
        <v>5615.54</v>
      </c>
      <c r="AL1868">
        <v>5449.68</v>
      </c>
    </row>
    <row r="1869" spans="1:38" x14ac:dyDescent="0.3">
      <c r="A1869" t="s">
        <v>3508</v>
      </c>
      <c r="B1869" t="s">
        <v>953</v>
      </c>
      <c r="C1869">
        <v>1939.14</v>
      </c>
      <c r="E1869">
        <v>1830.72</v>
      </c>
      <c r="F1869">
        <v>2515.92</v>
      </c>
      <c r="G1869">
        <v>2299.31</v>
      </c>
      <c r="H1869">
        <v>1979.92</v>
      </c>
      <c r="I1869">
        <v>1490.93</v>
      </c>
      <c r="J1869">
        <v>5455.45</v>
      </c>
      <c r="K1869">
        <v>1608.66</v>
      </c>
      <c r="M1869">
        <v>3010.69</v>
      </c>
      <c r="N1869">
        <v>2863.53</v>
      </c>
      <c r="O1869">
        <v>2639.09</v>
      </c>
      <c r="P1869">
        <v>2347.5300000000002</v>
      </c>
      <c r="Q1869">
        <v>1904.44</v>
      </c>
      <c r="S1869">
        <v>3820.24</v>
      </c>
      <c r="T1869">
        <v>2440.61</v>
      </c>
      <c r="U1869">
        <v>4236.68</v>
      </c>
      <c r="V1869">
        <v>3112.13</v>
      </c>
      <c r="W1869">
        <v>1126.78</v>
      </c>
      <c r="X1869">
        <v>3872.37</v>
      </c>
      <c r="Y1869">
        <v>2115.31</v>
      </c>
      <c r="Z1869">
        <v>3847.02</v>
      </c>
      <c r="AA1869">
        <v>2550.2600000000002</v>
      </c>
      <c r="AB1869">
        <v>2124.83</v>
      </c>
      <c r="AC1869">
        <v>3320.8</v>
      </c>
      <c r="AD1869">
        <v>1143.68</v>
      </c>
      <c r="AG1869">
        <v>4225.3900000000003</v>
      </c>
      <c r="AH1869">
        <v>2192.85</v>
      </c>
    </row>
    <row r="1870" spans="1:38" x14ac:dyDescent="0.3">
      <c r="A1870" t="s">
        <v>3509</v>
      </c>
      <c r="B1870" t="s">
        <v>3510</v>
      </c>
      <c r="C1870">
        <v>3529.58</v>
      </c>
      <c r="D1870">
        <v>17169.099999999999</v>
      </c>
      <c r="E1870">
        <v>3485.01</v>
      </c>
      <c r="F1870">
        <v>14946.3</v>
      </c>
      <c r="G1870">
        <v>14004.3</v>
      </c>
      <c r="H1870">
        <v>2884.39</v>
      </c>
      <c r="I1870">
        <v>1621.57</v>
      </c>
      <c r="K1870">
        <v>1265.08</v>
      </c>
      <c r="L1870">
        <v>9108.32</v>
      </c>
      <c r="M1870">
        <v>3514.06</v>
      </c>
      <c r="N1870">
        <v>5101.6000000000004</v>
      </c>
      <c r="O1870">
        <v>2914.95</v>
      </c>
      <c r="P1870">
        <v>3633.25</v>
      </c>
      <c r="Q1870">
        <v>3319.95</v>
      </c>
      <c r="R1870">
        <v>6282.36</v>
      </c>
      <c r="S1870">
        <v>14639.6</v>
      </c>
      <c r="T1870">
        <v>845.702</v>
      </c>
      <c r="U1870">
        <v>7112.09</v>
      </c>
      <c r="W1870">
        <v>7665.31</v>
      </c>
      <c r="X1870">
        <v>4338.45</v>
      </c>
      <c r="Z1870">
        <v>16683.599999999999</v>
      </c>
      <c r="AA1870">
        <v>133465</v>
      </c>
      <c r="AB1870">
        <v>2685.38</v>
      </c>
      <c r="AC1870">
        <v>5651.39</v>
      </c>
      <c r="AD1870">
        <v>8719.1299999999992</v>
      </c>
      <c r="AE1870">
        <v>15830.9</v>
      </c>
      <c r="AG1870">
        <v>1693.69</v>
      </c>
      <c r="AI1870">
        <v>22765.4</v>
      </c>
      <c r="AK1870">
        <v>7116.73</v>
      </c>
      <c r="AL1870">
        <v>23181.3</v>
      </c>
    </row>
    <row r="1871" spans="1:38" x14ac:dyDescent="0.3">
      <c r="A1871" t="s">
        <v>3511</v>
      </c>
      <c r="B1871" t="s">
        <v>3512</v>
      </c>
      <c r="C1871">
        <v>850.72299999999996</v>
      </c>
      <c r="F1871">
        <v>2343.08</v>
      </c>
      <c r="G1871">
        <v>3637.7</v>
      </c>
      <c r="H1871">
        <v>1869.63</v>
      </c>
      <c r="I1871">
        <v>447.846</v>
      </c>
      <c r="M1871">
        <v>1129.8</v>
      </c>
      <c r="N1871">
        <v>716.42700000000002</v>
      </c>
      <c r="P1871">
        <v>1073.1099999999999</v>
      </c>
      <c r="Q1871">
        <v>866.85699999999997</v>
      </c>
      <c r="S1871">
        <v>2311.94</v>
      </c>
      <c r="U1871">
        <v>2964.11</v>
      </c>
      <c r="V1871">
        <v>5097.8999999999996</v>
      </c>
      <c r="X1871">
        <v>2234.14</v>
      </c>
      <c r="Y1871">
        <v>2716.12</v>
      </c>
      <c r="Z1871">
        <v>1772.42</v>
      </c>
      <c r="AC1871">
        <v>2503.29</v>
      </c>
      <c r="AK1871">
        <v>1469.67</v>
      </c>
    </row>
    <row r="1872" spans="1:38" x14ac:dyDescent="0.3">
      <c r="A1872" t="s">
        <v>3513</v>
      </c>
      <c r="B1872" t="s">
        <v>3514</v>
      </c>
      <c r="C1872">
        <v>225.30799999999999</v>
      </c>
      <c r="E1872">
        <v>293.41399999999999</v>
      </c>
      <c r="H1872">
        <v>358.839</v>
      </c>
      <c r="I1872">
        <v>146.601</v>
      </c>
      <c r="K1872">
        <v>134.36199999999999</v>
      </c>
      <c r="M1872">
        <v>172.47900000000001</v>
      </c>
      <c r="N1872">
        <v>332.76400000000001</v>
      </c>
      <c r="Q1872">
        <v>225.654</v>
      </c>
      <c r="T1872">
        <v>218.602</v>
      </c>
      <c r="V1872">
        <v>329.56</v>
      </c>
      <c r="Y1872">
        <v>479.745</v>
      </c>
      <c r="AH1872">
        <v>584.12199999999996</v>
      </c>
    </row>
    <row r="1873" spans="1:38" x14ac:dyDescent="0.3">
      <c r="A1873" t="s">
        <v>3515</v>
      </c>
      <c r="B1873" t="s">
        <v>1672</v>
      </c>
      <c r="C1873">
        <v>892.57399999999996</v>
      </c>
      <c r="E1873">
        <v>4173.12</v>
      </c>
      <c r="H1873">
        <v>940.39800000000002</v>
      </c>
      <c r="I1873">
        <v>1106.49</v>
      </c>
      <c r="K1873">
        <v>295.62299999999999</v>
      </c>
      <c r="L1873">
        <v>1173.7</v>
      </c>
      <c r="M1873">
        <v>459.50200000000001</v>
      </c>
      <c r="N1873">
        <v>348.04</v>
      </c>
      <c r="P1873">
        <v>559.29600000000005</v>
      </c>
      <c r="R1873">
        <v>110507</v>
      </c>
      <c r="S1873">
        <v>745.26599999999996</v>
      </c>
      <c r="T1873">
        <v>775.77300000000002</v>
      </c>
      <c r="U1873">
        <v>1669.33</v>
      </c>
      <c r="V1873">
        <v>453.71300000000002</v>
      </c>
      <c r="Y1873">
        <v>755.62</v>
      </c>
      <c r="AB1873">
        <v>1038.18</v>
      </c>
      <c r="AC1873">
        <v>1052.1099999999999</v>
      </c>
      <c r="AD1873">
        <v>384.04399999999998</v>
      </c>
      <c r="AG1873">
        <v>1183.68</v>
      </c>
      <c r="AH1873">
        <v>1597.04</v>
      </c>
    </row>
    <row r="1874" spans="1:38" x14ac:dyDescent="0.3">
      <c r="A1874" t="s">
        <v>3516</v>
      </c>
      <c r="B1874" t="s">
        <v>3517</v>
      </c>
      <c r="C1874">
        <v>363.01299999999998</v>
      </c>
      <c r="E1874">
        <v>1737.59</v>
      </c>
      <c r="H1874">
        <v>258.2</v>
      </c>
      <c r="I1874">
        <v>657.37699999999995</v>
      </c>
      <c r="K1874">
        <v>460.94</v>
      </c>
      <c r="M1874">
        <v>370.39</v>
      </c>
      <c r="N1874">
        <v>651.04</v>
      </c>
      <c r="O1874">
        <v>1321.78</v>
      </c>
      <c r="P1874">
        <v>535.25599999999997</v>
      </c>
      <c r="Q1874">
        <v>1464.23</v>
      </c>
      <c r="T1874">
        <v>549.77599999999995</v>
      </c>
      <c r="Y1874">
        <v>1934.91</v>
      </c>
      <c r="AB1874">
        <v>1741.11</v>
      </c>
      <c r="AC1874">
        <v>625.51900000000001</v>
      </c>
      <c r="AH1874">
        <v>2428.12</v>
      </c>
    </row>
    <row r="1875" spans="1:38" x14ac:dyDescent="0.3">
      <c r="A1875" t="s">
        <v>3518</v>
      </c>
      <c r="B1875" t="s">
        <v>3519</v>
      </c>
      <c r="C1875">
        <v>31135.8</v>
      </c>
      <c r="D1875">
        <v>15098.4</v>
      </c>
      <c r="E1875">
        <v>28503.1</v>
      </c>
      <c r="G1875">
        <v>3126.38</v>
      </c>
      <c r="H1875">
        <v>53895.4</v>
      </c>
      <c r="I1875">
        <v>12586</v>
      </c>
      <c r="J1875">
        <v>17510.099999999999</v>
      </c>
      <c r="K1875">
        <v>5210.54</v>
      </c>
      <c r="L1875">
        <v>17128.7</v>
      </c>
      <c r="M1875">
        <v>24182.400000000001</v>
      </c>
      <c r="N1875">
        <v>87623.6</v>
      </c>
      <c r="O1875">
        <v>28006.9</v>
      </c>
      <c r="P1875">
        <v>51242.400000000001</v>
      </c>
      <c r="Q1875">
        <v>22228.2</v>
      </c>
      <c r="R1875">
        <v>5320.1</v>
      </c>
      <c r="S1875">
        <v>28926.6</v>
      </c>
      <c r="T1875">
        <v>48799.9</v>
      </c>
      <c r="U1875">
        <v>16493.599999999999</v>
      </c>
      <c r="V1875">
        <v>8902.07</v>
      </c>
      <c r="W1875">
        <v>59617.1</v>
      </c>
      <c r="X1875">
        <v>10733.9</v>
      </c>
      <c r="Y1875">
        <v>52745.3</v>
      </c>
      <c r="Z1875">
        <v>5784.67</v>
      </c>
      <c r="AA1875">
        <v>23353.3</v>
      </c>
      <c r="AB1875">
        <v>11211.2</v>
      </c>
      <c r="AC1875">
        <v>28080.2</v>
      </c>
      <c r="AD1875">
        <v>11642.2</v>
      </c>
      <c r="AE1875">
        <v>4622.51</v>
      </c>
      <c r="AF1875">
        <v>61413.4</v>
      </c>
      <c r="AG1875">
        <v>52727.6</v>
      </c>
      <c r="AH1875">
        <v>17944.2</v>
      </c>
      <c r="AI1875">
        <v>8560.82</v>
      </c>
      <c r="AK1875">
        <v>51328.4</v>
      </c>
      <c r="AL1875">
        <v>23567.599999999999</v>
      </c>
    </row>
    <row r="1876" spans="1:38" x14ac:dyDescent="0.3">
      <c r="A1876" t="s">
        <v>3520</v>
      </c>
      <c r="B1876" t="s">
        <v>3521</v>
      </c>
      <c r="C1876">
        <v>1487.42</v>
      </c>
      <c r="E1876">
        <v>1613.06</v>
      </c>
      <c r="G1876">
        <v>955.322</v>
      </c>
      <c r="H1876">
        <v>1339.28</v>
      </c>
      <c r="I1876">
        <v>491.04</v>
      </c>
      <c r="K1876">
        <v>1294.7</v>
      </c>
      <c r="L1876">
        <v>2207.12</v>
      </c>
      <c r="M1876">
        <v>1645.77</v>
      </c>
      <c r="N1876">
        <v>1639.75</v>
      </c>
      <c r="O1876">
        <v>1736.02</v>
      </c>
      <c r="P1876">
        <v>828.83699999999999</v>
      </c>
      <c r="Q1876">
        <v>1404.13</v>
      </c>
      <c r="S1876">
        <v>1420.79</v>
      </c>
      <c r="T1876">
        <v>882.44799999999998</v>
      </c>
      <c r="X1876">
        <v>2220.42</v>
      </c>
      <c r="AB1876">
        <v>1253.44</v>
      </c>
      <c r="AC1876">
        <v>1313.76</v>
      </c>
      <c r="AD1876">
        <v>2301.1999999999998</v>
      </c>
      <c r="AE1876">
        <v>3300.96</v>
      </c>
      <c r="AG1876">
        <v>2175.66</v>
      </c>
    </row>
    <row r="1877" spans="1:38" x14ac:dyDescent="0.3">
      <c r="A1877" t="s">
        <v>3522</v>
      </c>
      <c r="B1877" t="s">
        <v>3523</v>
      </c>
      <c r="C1877">
        <v>197563</v>
      </c>
      <c r="D1877">
        <v>18588.099999999999</v>
      </c>
      <c r="E1877">
        <v>473372</v>
      </c>
      <c r="F1877">
        <v>197059</v>
      </c>
      <c r="G1877">
        <v>246547</v>
      </c>
      <c r="H1877">
        <v>278483</v>
      </c>
      <c r="I1877">
        <v>167344</v>
      </c>
      <c r="J1877">
        <v>402227</v>
      </c>
      <c r="K1877">
        <v>139046</v>
      </c>
      <c r="L1877">
        <v>12590</v>
      </c>
      <c r="M1877">
        <v>278054</v>
      </c>
      <c r="N1877">
        <v>182052</v>
      </c>
      <c r="O1877">
        <v>266119</v>
      </c>
      <c r="P1877">
        <v>220035</v>
      </c>
      <c r="Q1877">
        <v>210184</v>
      </c>
      <c r="R1877">
        <v>567261</v>
      </c>
      <c r="S1877">
        <v>454707</v>
      </c>
      <c r="T1877">
        <v>97910.2</v>
      </c>
      <c r="U1877">
        <v>273731</v>
      </c>
      <c r="V1877" s="1">
        <v>1289130</v>
      </c>
      <c r="W1877">
        <v>53263.5</v>
      </c>
      <c r="X1877">
        <v>142085</v>
      </c>
      <c r="Y1877">
        <v>252729</v>
      </c>
      <c r="Z1877">
        <v>282741</v>
      </c>
      <c r="AA1877">
        <v>421737</v>
      </c>
      <c r="AB1877">
        <v>317820</v>
      </c>
      <c r="AC1877">
        <v>341474</v>
      </c>
      <c r="AD1877">
        <v>24028.9</v>
      </c>
      <c r="AE1877">
        <v>5076.51</v>
      </c>
      <c r="AF1877">
        <v>145943</v>
      </c>
      <c r="AG1877">
        <v>206533</v>
      </c>
      <c r="AH1877">
        <v>136273</v>
      </c>
      <c r="AI1877">
        <v>14505</v>
      </c>
      <c r="AJ1877">
        <v>373017</v>
      </c>
      <c r="AK1877">
        <v>262925</v>
      </c>
      <c r="AL1877">
        <v>196884</v>
      </c>
    </row>
    <row r="1878" spans="1:38" x14ac:dyDescent="0.3">
      <c r="A1878" t="s">
        <v>3524</v>
      </c>
      <c r="B1878" t="s">
        <v>3525</v>
      </c>
      <c r="C1878">
        <v>7594.69</v>
      </c>
      <c r="F1878">
        <v>10959.7</v>
      </c>
      <c r="G1878">
        <v>7034.2</v>
      </c>
      <c r="H1878">
        <v>2392.39</v>
      </c>
      <c r="I1878">
        <v>1917.83</v>
      </c>
      <c r="J1878">
        <v>58420.4</v>
      </c>
      <c r="K1878">
        <v>2755.61</v>
      </c>
      <c r="M1878">
        <v>2061.4899999999998</v>
      </c>
      <c r="N1878">
        <v>2167.67</v>
      </c>
      <c r="O1878">
        <v>6932.51</v>
      </c>
      <c r="P1878">
        <v>5938.07</v>
      </c>
      <c r="Q1878">
        <v>7531.96</v>
      </c>
      <c r="R1878">
        <v>23412</v>
      </c>
      <c r="S1878">
        <v>6427.9</v>
      </c>
      <c r="T1878">
        <v>5320.09</v>
      </c>
      <c r="U1878">
        <v>70867.5</v>
      </c>
      <c r="V1878">
        <v>22211.3</v>
      </c>
      <c r="X1878">
        <v>2607.21</v>
      </c>
      <c r="Y1878">
        <v>2136.92</v>
      </c>
      <c r="Z1878">
        <v>25765</v>
      </c>
      <c r="AA1878">
        <v>6571.89</v>
      </c>
      <c r="AB1878">
        <v>9719.9</v>
      </c>
      <c r="AC1878">
        <v>5017.24</v>
      </c>
      <c r="AG1878">
        <v>68416.399999999994</v>
      </c>
      <c r="AK1878">
        <v>26308.799999999999</v>
      </c>
    </row>
    <row r="1879" spans="1:38" x14ac:dyDescent="0.3">
      <c r="A1879" t="s">
        <v>3526</v>
      </c>
      <c r="B1879" t="s">
        <v>3527</v>
      </c>
      <c r="C1879">
        <v>695.98500000000001</v>
      </c>
      <c r="E1879">
        <v>1943.53</v>
      </c>
      <c r="H1879">
        <v>349.38400000000001</v>
      </c>
      <c r="I1879">
        <v>565.11199999999997</v>
      </c>
      <c r="K1879">
        <v>490.09</v>
      </c>
      <c r="M1879">
        <v>667.42700000000002</v>
      </c>
      <c r="N1879">
        <v>484.59699999999998</v>
      </c>
      <c r="O1879">
        <v>368.60199999999998</v>
      </c>
      <c r="P1879">
        <v>473.697</v>
      </c>
      <c r="Q1879">
        <v>751.35900000000004</v>
      </c>
      <c r="T1879">
        <v>656.44600000000003</v>
      </c>
      <c r="U1879">
        <v>1223.68</v>
      </c>
      <c r="X1879">
        <v>696.87</v>
      </c>
      <c r="AG1879">
        <v>886.23</v>
      </c>
    </row>
    <row r="1880" spans="1:38" x14ac:dyDescent="0.3">
      <c r="A1880" t="s">
        <v>3528</v>
      </c>
      <c r="B1880" t="s">
        <v>3529</v>
      </c>
      <c r="C1880">
        <v>1050.57</v>
      </c>
      <c r="G1880">
        <v>1784.48</v>
      </c>
      <c r="H1880">
        <v>765.78</v>
      </c>
      <c r="I1880">
        <v>402.79</v>
      </c>
      <c r="K1880">
        <v>311.726</v>
      </c>
      <c r="M1880">
        <v>1150.76</v>
      </c>
      <c r="N1880">
        <v>1224.76</v>
      </c>
      <c r="O1880">
        <v>811.34199999999998</v>
      </c>
      <c r="P1880">
        <v>1441.91</v>
      </c>
      <c r="Q1880">
        <v>1096.03</v>
      </c>
      <c r="S1880">
        <v>2391.69</v>
      </c>
      <c r="T1880">
        <v>368.92099999999999</v>
      </c>
      <c r="V1880">
        <v>1779.8</v>
      </c>
      <c r="X1880">
        <v>1434.28</v>
      </c>
      <c r="Y1880">
        <v>680.33900000000006</v>
      </c>
      <c r="AB1880">
        <v>773.19899999999996</v>
      </c>
      <c r="AC1880">
        <v>1531.86</v>
      </c>
      <c r="AK1880">
        <v>1145.05</v>
      </c>
    </row>
    <row r="1881" spans="1:38" x14ac:dyDescent="0.3">
      <c r="A1881" t="s">
        <v>3530</v>
      </c>
      <c r="B1881" t="s">
        <v>472</v>
      </c>
      <c r="C1881">
        <v>23407.7</v>
      </c>
      <c r="E1881">
        <v>23662.400000000001</v>
      </c>
      <c r="G1881">
        <v>2389.59</v>
      </c>
      <c r="H1881">
        <v>25738.400000000001</v>
      </c>
      <c r="I1881">
        <v>15358.1</v>
      </c>
      <c r="J1881">
        <v>16643.3</v>
      </c>
      <c r="K1881">
        <v>6480.62</v>
      </c>
      <c r="L1881">
        <v>8272.8700000000008</v>
      </c>
      <c r="M1881">
        <v>30429.8</v>
      </c>
      <c r="N1881">
        <v>30314.6</v>
      </c>
      <c r="O1881">
        <v>18008.7</v>
      </c>
      <c r="P1881">
        <v>27527.9</v>
      </c>
      <c r="Q1881">
        <v>17649.599999999999</v>
      </c>
      <c r="R1881">
        <v>4647.92</v>
      </c>
      <c r="S1881">
        <v>15135.1</v>
      </c>
      <c r="T1881">
        <v>44070</v>
      </c>
      <c r="U1881">
        <v>21645.5</v>
      </c>
      <c r="V1881">
        <v>6828.28</v>
      </c>
      <c r="W1881">
        <v>6366.5</v>
      </c>
      <c r="X1881">
        <v>66552.399999999994</v>
      </c>
      <c r="Y1881">
        <v>15103.3</v>
      </c>
      <c r="Z1881">
        <v>2604.2399999999998</v>
      </c>
      <c r="AA1881">
        <v>19572.8</v>
      </c>
      <c r="AB1881">
        <v>10699.3</v>
      </c>
      <c r="AC1881">
        <v>21572.2</v>
      </c>
      <c r="AD1881">
        <v>17543.8</v>
      </c>
      <c r="AE1881">
        <v>5558.54</v>
      </c>
      <c r="AG1881">
        <v>31622.5</v>
      </c>
      <c r="AH1881">
        <v>26065.4</v>
      </c>
      <c r="AI1881">
        <v>9291.9500000000007</v>
      </c>
      <c r="AK1881">
        <v>8314.77</v>
      </c>
      <c r="AL1881">
        <v>10560.7</v>
      </c>
    </row>
    <row r="1882" spans="1:38" x14ac:dyDescent="0.3">
      <c r="A1882" t="s">
        <v>3531</v>
      </c>
      <c r="B1882" t="s">
        <v>3532</v>
      </c>
      <c r="F1882">
        <v>394.78300000000002</v>
      </c>
      <c r="G1882">
        <v>2107.1999999999998</v>
      </c>
      <c r="H1882">
        <v>759.88400000000001</v>
      </c>
      <c r="I1882">
        <v>166.726</v>
      </c>
      <c r="K1882">
        <v>297.06400000000002</v>
      </c>
      <c r="P1882">
        <v>447.75200000000001</v>
      </c>
      <c r="R1882">
        <v>1146.4100000000001</v>
      </c>
      <c r="T1882">
        <v>346.505</v>
      </c>
      <c r="Y1882">
        <v>219.40700000000001</v>
      </c>
    </row>
    <row r="1883" spans="1:38" x14ac:dyDescent="0.3">
      <c r="A1883" t="s">
        <v>3533</v>
      </c>
      <c r="B1883" t="s">
        <v>3534</v>
      </c>
      <c r="C1883">
        <v>1189.9100000000001</v>
      </c>
      <c r="E1883">
        <v>2651.97</v>
      </c>
      <c r="H1883">
        <v>1333.11</v>
      </c>
      <c r="I1883">
        <v>576.57100000000003</v>
      </c>
      <c r="K1883">
        <v>470.01900000000001</v>
      </c>
      <c r="M1883">
        <v>1634.94</v>
      </c>
      <c r="N1883">
        <v>1231.51</v>
      </c>
      <c r="P1883">
        <v>1280.3699999999999</v>
      </c>
      <c r="T1883">
        <v>1894.83</v>
      </c>
      <c r="X1883">
        <v>3772.93</v>
      </c>
      <c r="Y1883">
        <v>1710.13</v>
      </c>
      <c r="AH1883">
        <v>2037.15</v>
      </c>
    </row>
    <row r="1884" spans="1:38" x14ac:dyDescent="0.3">
      <c r="A1884" t="s">
        <v>3535</v>
      </c>
      <c r="B1884" t="s">
        <v>88</v>
      </c>
      <c r="C1884">
        <v>25954.799999999999</v>
      </c>
      <c r="E1884">
        <v>42505.4</v>
      </c>
      <c r="H1884">
        <v>17249.2</v>
      </c>
      <c r="I1884">
        <v>28814.1</v>
      </c>
      <c r="J1884">
        <v>6630.67</v>
      </c>
      <c r="K1884">
        <v>24011.1</v>
      </c>
      <c r="M1884">
        <v>22175.8</v>
      </c>
      <c r="N1884">
        <v>14255</v>
      </c>
      <c r="O1884">
        <v>14519.1</v>
      </c>
      <c r="P1884">
        <v>19222.5</v>
      </c>
      <c r="Q1884">
        <v>15375.4</v>
      </c>
      <c r="S1884">
        <v>13287.9</v>
      </c>
      <c r="T1884">
        <v>27065.9</v>
      </c>
      <c r="U1884">
        <v>11126.7</v>
      </c>
      <c r="V1884">
        <v>2054.1999999999998</v>
      </c>
      <c r="X1884">
        <v>13984</v>
      </c>
      <c r="Y1884">
        <v>17694.099999999999</v>
      </c>
      <c r="AA1884">
        <v>15311.6</v>
      </c>
      <c r="AB1884">
        <v>17092</v>
      </c>
      <c r="AC1884">
        <v>20632.900000000001</v>
      </c>
      <c r="AG1884">
        <v>17676.2</v>
      </c>
      <c r="AH1884">
        <v>39699.599999999999</v>
      </c>
      <c r="AJ1884">
        <v>31451.4</v>
      </c>
      <c r="AK1884">
        <v>18014</v>
      </c>
      <c r="AL1884">
        <v>14569.7</v>
      </c>
    </row>
    <row r="1885" spans="1:38" x14ac:dyDescent="0.3">
      <c r="A1885" t="s">
        <v>3536</v>
      </c>
      <c r="B1885" t="s">
        <v>3537</v>
      </c>
      <c r="C1885">
        <v>675.25800000000004</v>
      </c>
      <c r="E1885">
        <v>2190.04</v>
      </c>
      <c r="H1885">
        <v>787.82100000000003</v>
      </c>
      <c r="I1885">
        <v>632.303</v>
      </c>
      <c r="K1885">
        <v>442.584</v>
      </c>
      <c r="M1885">
        <v>525.95600000000002</v>
      </c>
      <c r="N1885">
        <v>483.54199999999997</v>
      </c>
      <c r="P1885">
        <v>550.22900000000004</v>
      </c>
      <c r="S1885">
        <v>1831</v>
      </c>
      <c r="T1885">
        <v>794.82299999999998</v>
      </c>
      <c r="X1885">
        <v>1288.58</v>
      </c>
      <c r="AC1885">
        <v>1014.97</v>
      </c>
      <c r="AH1885">
        <v>1252.23</v>
      </c>
    </row>
    <row r="1886" spans="1:38" x14ac:dyDescent="0.3">
      <c r="A1886" t="s">
        <v>3538</v>
      </c>
      <c r="B1886" t="s">
        <v>850</v>
      </c>
      <c r="C1886">
        <v>1798.94</v>
      </c>
      <c r="E1886">
        <v>3320.42</v>
      </c>
      <c r="F1886">
        <v>4457.12</v>
      </c>
      <c r="G1886">
        <v>5591.21</v>
      </c>
      <c r="H1886">
        <v>1959.85</v>
      </c>
      <c r="I1886">
        <v>1757.82</v>
      </c>
      <c r="J1886">
        <v>8078.28</v>
      </c>
      <c r="K1886">
        <v>1916.9</v>
      </c>
      <c r="M1886">
        <v>2359.4299999999998</v>
      </c>
      <c r="N1886">
        <v>1381.09</v>
      </c>
      <c r="O1886">
        <v>1427.57</v>
      </c>
      <c r="P1886">
        <v>2350.8000000000002</v>
      </c>
      <c r="Q1886">
        <v>1702.6</v>
      </c>
      <c r="R1886">
        <v>5549.03</v>
      </c>
      <c r="S1886">
        <v>5329.28</v>
      </c>
      <c r="T1886">
        <v>2128.6799999999998</v>
      </c>
      <c r="U1886">
        <v>5210.87</v>
      </c>
      <c r="V1886">
        <v>4993.88</v>
      </c>
      <c r="X1886">
        <v>7447.86</v>
      </c>
      <c r="Y1886">
        <v>1233.02</v>
      </c>
      <c r="Z1886">
        <v>3972.55</v>
      </c>
      <c r="AA1886">
        <v>5696.9</v>
      </c>
      <c r="AB1886">
        <v>3383.91</v>
      </c>
      <c r="AC1886">
        <v>3840.73</v>
      </c>
      <c r="AG1886">
        <v>2980.45</v>
      </c>
      <c r="AH1886">
        <v>3218.51</v>
      </c>
      <c r="AK1886">
        <v>8073.1</v>
      </c>
      <c r="AL1886">
        <v>6606.57</v>
      </c>
    </row>
    <row r="1887" spans="1:38" x14ac:dyDescent="0.3">
      <c r="A1887" t="s">
        <v>3539</v>
      </c>
      <c r="B1887" t="s">
        <v>3540</v>
      </c>
      <c r="E1887">
        <v>1366.24</v>
      </c>
      <c r="H1887">
        <v>254.94499999999999</v>
      </c>
      <c r="I1887">
        <v>362.31200000000001</v>
      </c>
      <c r="M1887">
        <v>307.37200000000001</v>
      </c>
    </row>
    <row r="1888" spans="1:38" x14ac:dyDescent="0.3">
      <c r="A1888" t="s">
        <v>3541</v>
      </c>
      <c r="B1888" t="s">
        <v>3542</v>
      </c>
      <c r="C1888">
        <v>667.09799999999996</v>
      </c>
      <c r="E1888">
        <v>952.36400000000003</v>
      </c>
      <c r="H1888">
        <v>356.18799999999999</v>
      </c>
      <c r="I1888">
        <v>170.935</v>
      </c>
      <c r="M1888">
        <v>417.20600000000002</v>
      </c>
      <c r="N1888">
        <v>343.03199999999998</v>
      </c>
      <c r="P1888">
        <v>556.66</v>
      </c>
      <c r="T1888">
        <v>516.94299999999998</v>
      </c>
    </row>
    <row r="1889" spans="1:38" x14ac:dyDescent="0.3">
      <c r="A1889" t="s">
        <v>3543</v>
      </c>
      <c r="B1889" t="s">
        <v>1860</v>
      </c>
      <c r="C1889">
        <v>12839.4</v>
      </c>
      <c r="E1889">
        <v>34090.699999999997</v>
      </c>
      <c r="F1889">
        <v>9705.93</v>
      </c>
      <c r="H1889">
        <v>15679</v>
      </c>
      <c r="I1889">
        <v>26815.4</v>
      </c>
      <c r="J1889">
        <v>5341.24</v>
      </c>
      <c r="K1889">
        <v>18022.099999999999</v>
      </c>
      <c r="M1889">
        <v>17976.900000000001</v>
      </c>
      <c r="N1889">
        <v>11084.7</v>
      </c>
      <c r="O1889">
        <v>14264.5</v>
      </c>
      <c r="P1889">
        <v>15758.7</v>
      </c>
      <c r="Q1889">
        <v>13947</v>
      </c>
      <c r="S1889">
        <v>7014.8</v>
      </c>
      <c r="T1889">
        <v>18456.7</v>
      </c>
      <c r="U1889">
        <v>7789.29</v>
      </c>
      <c r="V1889">
        <v>2213.33</v>
      </c>
      <c r="X1889">
        <v>14223</v>
      </c>
      <c r="Y1889">
        <v>7478.39</v>
      </c>
      <c r="AA1889">
        <v>7622.67</v>
      </c>
      <c r="AB1889">
        <v>9777.07</v>
      </c>
      <c r="AC1889">
        <v>13556.7</v>
      </c>
      <c r="AG1889">
        <v>16124.6</v>
      </c>
      <c r="AH1889">
        <v>21962.799999999999</v>
      </c>
      <c r="AK1889">
        <v>2162.2199999999998</v>
      </c>
      <c r="AL1889">
        <v>6217.59</v>
      </c>
    </row>
    <row r="1890" spans="1:38" x14ac:dyDescent="0.3">
      <c r="A1890" t="s">
        <v>3544</v>
      </c>
      <c r="B1890" t="s">
        <v>3545</v>
      </c>
      <c r="C1890">
        <v>583.39099999999996</v>
      </c>
      <c r="E1890">
        <v>1493.81</v>
      </c>
      <c r="H1890">
        <v>679.25599999999997</v>
      </c>
      <c r="I1890">
        <v>250.61</v>
      </c>
      <c r="K1890">
        <v>324.47199999999998</v>
      </c>
      <c r="L1890">
        <v>862.00599999999997</v>
      </c>
      <c r="M1890">
        <v>1207.46</v>
      </c>
      <c r="N1890">
        <v>975.57100000000003</v>
      </c>
      <c r="O1890">
        <v>424.89699999999999</v>
      </c>
      <c r="P1890">
        <v>972.62300000000005</v>
      </c>
      <c r="Q1890">
        <v>717.73900000000003</v>
      </c>
      <c r="T1890">
        <v>776.70500000000004</v>
      </c>
      <c r="W1890">
        <v>1583.97</v>
      </c>
      <c r="X1890">
        <v>1397.13</v>
      </c>
      <c r="Y1890">
        <v>77.141300000000001</v>
      </c>
      <c r="AA1890">
        <v>906.66800000000001</v>
      </c>
      <c r="AD1890">
        <v>1563.55</v>
      </c>
      <c r="AE1890">
        <v>1777.18</v>
      </c>
      <c r="AG1890">
        <v>1927.91</v>
      </c>
      <c r="AK1890">
        <v>1109.78</v>
      </c>
    </row>
    <row r="1891" spans="1:38" x14ac:dyDescent="0.3">
      <c r="A1891" t="s">
        <v>3546</v>
      </c>
      <c r="B1891" t="s">
        <v>3547</v>
      </c>
      <c r="C1891">
        <v>5692.58</v>
      </c>
      <c r="E1891">
        <v>13365.8</v>
      </c>
      <c r="F1891">
        <v>13548</v>
      </c>
      <c r="G1891">
        <v>9462.83</v>
      </c>
      <c r="H1891">
        <v>7894.09</v>
      </c>
      <c r="I1891">
        <v>9552.9</v>
      </c>
      <c r="K1891">
        <v>8601.58</v>
      </c>
      <c r="M1891">
        <v>10230.200000000001</v>
      </c>
      <c r="N1891">
        <v>5539.22</v>
      </c>
      <c r="O1891">
        <v>6247.44</v>
      </c>
      <c r="P1891">
        <v>5059.24</v>
      </c>
      <c r="Q1891">
        <v>6628.4</v>
      </c>
      <c r="R1891">
        <v>18824</v>
      </c>
      <c r="S1891">
        <v>7930.77</v>
      </c>
      <c r="T1891">
        <v>4914.9399999999996</v>
      </c>
      <c r="U1891">
        <v>24473.8</v>
      </c>
      <c r="V1891">
        <v>10230.799999999999</v>
      </c>
      <c r="X1891">
        <v>6265.51</v>
      </c>
      <c r="Y1891">
        <v>3632.43</v>
      </c>
      <c r="Z1891">
        <v>13613.5</v>
      </c>
      <c r="AA1891">
        <v>9792.36</v>
      </c>
      <c r="AB1891">
        <v>6044.39</v>
      </c>
      <c r="AC1891">
        <v>9412.2099999999991</v>
      </c>
      <c r="AF1891">
        <v>176526</v>
      </c>
      <c r="AG1891">
        <v>5163.51</v>
      </c>
      <c r="AH1891">
        <v>14445.8</v>
      </c>
      <c r="AK1891">
        <v>5661.52</v>
      </c>
      <c r="AL1891">
        <v>7836.4</v>
      </c>
    </row>
    <row r="1892" spans="1:38" x14ac:dyDescent="0.3">
      <c r="A1892" t="s">
        <v>3548</v>
      </c>
      <c r="B1892" t="s">
        <v>3549</v>
      </c>
      <c r="C1892">
        <v>10329.299999999999</v>
      </c>
      <c r="E1892">
        <v>18957.2</v>
      </c>
      <c r="H1892">
        <v>18720.3</v>
      </c>
      <c r="I1892">
        <v>9862.27</v>
      </c>
      <c r="J1892">
        <v>4323.6400000000003</v>
      </c>
      <c r="K1892">
        <v>4459.9399999999996</v>
      </c>
      <c r="L1892">
        <v>19263.2</v>
      </c>
      <c r="M1892">
        <v>13059.4</v>
      </c>
      <c r="N1892">
        <v>16629.900000000001</v>
      </c>
      <c r="O1892">
        <v>5663.07</v>
      </c>
      <c r="P1892">
        <v>17606.400000000001</v>
      </c>
      <c r="Q1892">
        <v>1217.76</v>
      </c>
      <c r="S1892">
        <v>7999.26</v>
      </c>
      <c r="T1892">
        <v>13633.5</v>
      </c>
      <c r="U1892">
        <v>11630.7</v>
      </c>
      <c r="V1892">
        <v>5048.34</v>
      </c>
      <c r="X1892">
        <v>17510.599999999999</v>
      </c>
      <c r="Y1892">
        <v>25264.400000000001</v>
      </c>
      <c r="AA1892">
        <v>8889.86</v>
      </c>
      <c r="AB1892">
        <v>8870.17</v>
      </c>
      <c r="AC1892">
        <v>10582.8</v>
      </c>
      <c r="AD1892">
        <v>3682.76</v>
      </c>
      <c r="AF1892">
        <v>24726.3</v>
      </c>
      <c r="AG1892">
        <v>10500.4</v>
      </c>
      <c r="AH1892">
        <v>13528.4</v>
      </c>
      <c r="AK1892">
        <v>14316.6</v>
      </c>
      <c r="AL1892">
        <v>6597.48</v>
      </c>
    </row>
    <row r="1893" spans="1:38" x14ac:dyDescent="0.3">
      <c r="A1893" t="s">
        <v>3550</v>
      </c>
      <c r="B1893" t="s">
        <v>3551</v>
      </c>
      <c r="L1893">
        <v>13226.1</v>
      </c>
      <c r="N1893">
        <v>709.63300000000004</v>
      </c>
      <c r="P1893">
        <v>204.19800000000001</v>
      </c>
      <c r="W1893">
        <v>7246.9</v>
      </c>
      <c r="AG1893">
        <v>934.03599999999994</v>
      </c>
    </row>
    <row r="1894" spans="1:38" x14ac:dyDescent="0.3">
      <c r="A1894" t="s">
        <v>3552</v>
      </c>
      <c r="B1894" t="s">
        <v>3553</v>
      </c>
      <c r="C1894">
        <v>4300.37</v>
      </c>
      <c r="E1894">
        <v>5518.11</v>
      </c>
      <c r="H1894">
        <v>2765.79</v>
      </c>
      <c r="I1894">
        <v>4050.39</v>
      </c>
      <c r="K1894">
        <v>4097.93</v>
      </c>
      <c r="L1894">
        <v>6141.34</v>
      </c>
      <c r="M1894">
        <v>3984.3</v>
      </c>
      <c r="N1894">
        <v>3115.99</v>
      </c>
      <c r="O1894">
        <v>4177.7700000000004</v>
      </c>
      <c r="P1894">
        <v>3998.7</v>
      </c>
      <c r="Q1894">
        <v>4144.5200000000004</v>
      </c>
      <c r="S1894">
        <v>3286.03</v>
      </c>
      <c r="T1894">
        <v>2483.71</v>
      </c>
      <c r="U1894">
        <v>4444.03</v>
      </c>
      <c r="V1894">
        <v>3566.71</v>
      </c>
      <c r="X1894">
        <v>2207.06</v>
      </c>
      <c r="Y1894">
        <v>3326.82</v>
      </c>
      <c r="AA1894">
        <v>3835.71</v>
      </c>
      <c r="AB1894">
        <v>2606.89</v>
      </c>
      <c r="AC1894">
        <v>4048.06</v>
      </c>
      <c r="AG1894">
        <v>3069.37</v>
      </c>
      <c r="AH1894">
        <v>5357.6</v>
      </c>
      <c r="AL1894">
        <v>5139.84</v>
      </c>
    </row>
    <row r="1895" spans="1:38" x14ac:dyDescent="0.3">
      <c r="A1895" t="s">
        <v>3554</v>
      </c>
      <c r="B1895" t="s">
        <v>3555</v>
      </c>
      <c r="C1895">
        <v>3937.72</v>
      </c>
      <c r="E1895">
        <v>3659.28</v>
      </c>
      <c r="H1895">
        <v>3088.3</v>
      </c>
      <c r="I1895">
        <v>1248.8599999999999</v>
      </c>
      <c r="K1895">
        <v>664.13300000000004</v>
      </c>
      <c r="M1895">
        <v>2428.7800000000002</v>
      </c>
      <c r="N1895">
        <v>2541.4</v>
      </c>
      <c r="O1895">
        <v>1702.75</v>
      </c>
      <c r="P1895">
        <v>1909.15</v>
      </c>
      <c r="Q1895">
        <v>1986.48</v>
      </c>
      <c r="S1895">
        <v>971.11400000000003</v>
      </c>
      <c r="T1895">
        <v>1393.54</v>
      </c>
      <c r="V1895">
        <v>954.25900000000001</v>
      </c>
      <c r="X1895">
        <v>3160.6</v>
      </c>
      <c r="Y1895">
        <v>2333.06</v>
      </c>
      <c r="AB1895">
        <v>2618.42</v>
      </c>
      <c r="AC1895">
        <v>3738.61</v>
      </c>
      <c r="AG1895">
        <v>3623.73</v>
      </c>
      <c r="AH1895">
        <v>1297.83</v>
      </c>
      <c r="AK1895">
        <v>2075.56</v>
      </c>
    </row>
    <row r="1896" spans="1:38" x14ac:dyDescent="0.3">
      <c r="A1896" t="s">
        <v>3556</v>
      </c>
      <c r="B1896" t="s">
        <v>3557</v>
      </c>
      <c r="C1896">
        <v>1624.31</v>
      </c>
      <c r="E1896">
        <v>2642.01</v>
      </c>
      <c r="F1896">
        <v>2015.98</v>
      </c>
      <c r="G1896">
        <v>5479.45</v>
      </c>
      <c r="H1896">
        <v>1131.24</v>
      </c>
      <c r="I1896">
        <v>815.98299999999995</v>
      </c>
      <c r="J1896">
        <v>6758.09</v>
      </c>
      <c r="K1896">
        <v>1358.36</v>
      </c>
      <c r="M1896">
        <v>1667.76</v>
      </c>
      <c r="N1896">
        <v>1034.33</v>
      </c>
      <c r="O1896">
        <v>2110.27</v>
      </c>
      <c r="P1896">
        <v>1055.32</v>
      </c>
      <c r="Q1896">
        <v>3152.55</v>
      </c>
      <c r="R1896">
        <v>6051.52</v>
      </c>
      <c r="S1896">
        <v>2380.9</v>
      </c>
      <c r="T1896">
        <v>946.74699999999996</v>
      </c>
      <c r="U1896">
        <v>3219.64</v>
      </c>
      <c r="V1896">
        <v>3069.78</v>
      </c>
      <c r="X1896">
        <v>905.64200000000005</v>
      </c>
      <c r="Z1896">
        <v>2444.84</v>
      </c>
      <c r="AA1896">
        <v>5845.07</v>
      </c>
      <c r="AB1896">
        <v>3465.72</v>
      </c>
      <c r="AC1896">
        <v>1786.14</v>
      </c>
      <c r="AG1896">
        <v>1315.82</v>
      </c>
      <c r="AH1896">
        <v>1422.68</v>
      </c>
      <c r="AK1896">
        <v>764.721</v>
      </c>
    </row>
    <row r="1897" spans="1:38" x14ac:dyDescent="0.3">
      <c r="A1897" t="s">
        <v>3558</v>
      </c>
      <c r="B1897" t="s">
        <v>3559</v>
      </c>
      <c r="C1897">
        <v>44494.3</v>
      </c>
      <c r="D1897">
        <v>8648.07</v>
      </c>
      <c r="E1897">
        <v>62933.1</v>
      </c>
      <c r="F1897">
        <v>2280.7600000000002</v>
      </c>
      <c r="G1897">
        <v>2264.65</v>
      </c>
      <c r="H1897">
        <v>18512.2</v>
      </c>
      <c r="I1897">
        <v>13510.5</v>
      </c>
      <c r="J1897">
        <v>30807.3</v>
      </c>
      <c r="K1897">
        <v>4627.76</v>
      </c>
      <c r="L1897">
        <v>30928.1</v>
      </c>
      <c r="M1897">
        <v>33482.9</v>
      </c>
      <c r="N1897">
        <v>44030.2</v>
      </c>
      <c r="O1897">
        <v>23832.3</v>
      </c>
      <c r="P1897">
        <v>28881.9</v>
      </c>
      <c r="Q1897">
        <v>26206.400000000001</v>
      </c>
      <c r="R1897">
        <v>9743.85</v>
      </c>
      <c r="S1897">
        <v>16163.9</v>
      </c>
      <c r="T1897">
        <v>58245.8</v>
      </c>
      <c r="U1897">
        <v>31811.7</v>
      </c>
      <c r="V1897">
        <v>17024.3</v>
      </c>
      <c r="W1897">
        <v>14415.1</v>
      </c>
      <c r="X1897">
        <v>71990.7</v>
      </c>
      <c r="Y1897">
        <v>20877.900000000001</v>
      </c>
      <c r="Z1897">
        <v>5853.04</v>
      </c>
      <c r="AA1897">
        <v>15079.5</v>
      </c>
      <c r="AB1897">
        <v>34928.699999999997</v>
      </c>
      <c r="AC1897">
        <v>10875</v>
      </c>
      <c r="AD1897">
        <v>10041.200000000001</v>
      </c>
      <c r="AE1897">
        <v>8088.9</v>
      </c>
      <c r="AF1897">
        <v>11087.2</v>
      </c>
      <c r="AG1897">
        <v>40595.199999999997</v>
      </c>
      <c r="AH1897">
        <v>27171.5</v>
      </c>
      <c r="AK1897">
        <v>12596.5</v>
      </c>
      <c r="AL1897">
        <v>26443</v>
      </c>
    </row>
    <row r="1898" spans="1:38" x14ac:dyDescent="0.3">
      <c r="A1898" t="s">
        <v>3560</v>
      </c>
      <c r="B1898" t="s">
        <v>3561</v>
      </c>
      <c r="C1898">
        <v>9285.7900000000009</v>
      </c>
      <c r="D1898">
        <v>2153.73</v>
      </c>
      <c r="E1898">
        <v>34293.1</v>
      </c>
      <c r="H1898">
        <v>7746.87</v>
      </c>
      <c r="I1898">
        <v>20906.599999999999</v>
      </c>
      <c r="K1898">
        <v>16510.5</v>
      </c>
      <c r="M1898">
        <v>9142.5300000000007</v>
      </c>
      <c r="N1898">
        <v>2900.62</v>
      </c>
      <c r="O1898">
        <v>2766.49</v>
      </c>
      <c r="P1898">
        <v>4428.88</v>
      </c>
      <c r="Q1898">
        <v>891.01499999999999</v>
      </c>
      <c r="S1898">
        <v>5255.26</v>
      </c>
      <c r="T1898">
        <v>9441.81</v>
      </c>
      <c r="U1898">
        <v>12066.4</v>
      </c>
      <c r="V1898">
        <v>878.60299999999995</v>
      </c>
      <c r="X1898">
        <v>4411.1000000000004</v>
      </c>
      <c r="Y1898">
        <v>10585.3</v>
      </c>
      <c r="AA1898">
        <v>16248.5</v>
      </c>
      <c r="AB1898">
        <v>32039.9</v>
      </c>
      <c r="AC1898">
        <v>8806.2199999999993</v>
      </c>
      <c r="AG1898">
        <v>5990.9</v>
      </c>
      <c r="AH1898">
        <v>25032.3</v>
      </c>
      <c r="AK1898">
        <v>21434.799999999999</v>
      </c>
      <c r="AL1898">
        <v>17476.400000000001</v>
      </c>
    </row>
    <row r="1899" spans="1:38" x14ac:dyDescent="0.3">
      <c r="A1899" t="s">
        <v>3562</v>
      </c>
      <c r="B1899" t="s">
        <v>3563</v>
      </c>
      <c r="C1899">
        <v>4905.1400000000003</v>
      </c>
      <c r="E1899">
        <v>4413.6499999999996</v>
      </c>
      <c r="G1899">
        <v>1025.75</v>
      </c>
      <c r="H1899">
        <v>5746.15</v>
      </c>
      <c r="I1899">
        <v>4571.4399999999996</v>
      </c>
      <c r="K1899">
        <v>2212.02</v>
      </c>
      <c r="L1899">
        <v>1762.44</v>
      </c>
      <c r="M1899">
        <v>3687.84</v>
      </c>
      <c r="N1899">
        <v>7369.72</v>
      </c>
      <c r="O1899">
        <v>3450.69</v>
      </c>
      <c r="P1899">
        <v>5480.77</v>
      </c>
      <c r="Q1899">
        <v>5359.75</v>
      </c>
      <c r="S1899">
        <v>1866.05</v>
      </c>
      <c r="T1899">
        <v>6615.7</v>
      </c>
      <c r="U1899">
        <v>2758</v>
      </c>
      <c r="V1899">
        <v>1652.79</v>
      </c>
      <c r="W1899">
        <v>6252.42</v>
      </c>
      <c r="X1899">
        <v>8735.19</v>
      </c>
      <c r="Y1899">
        <v>3499.27</v>
      </c>
      <c r="Z1899">
        <v>1995.81</v>
      </c>
      <c r="AA1899">
        <v>2775.22</v>
      </c>
      <c r="AB1899">
        <v>4718.12</v>
      </c>
      <c r="AC1899">
        <v>3322.96</v>
      </c>
      <c r="AD1899">
        <v>1373.87</v>
      </c>
      <c r="AG1899">
        <v>6937.11</v>
      </c>
      <c r="AH1899">
        <v>4683.01</v>
      </c>
      <c r="AK1899">
        <v>4335.97</v>
      </c>
      <c r="AL1899">
        <v>9165.3799999999992</v>
      </c>
    </row>
    <row r="1900" spans="1:38" x14ac:dyDescent="0.3">
      <c r="A1900" t="s">
        <v>3564</v>
      </c>
      <c r="B1900" t="s">
        <v>606</v>
      </c>
      <c r="C1900">
        <v>4871.32</v>
      </c>
      <c r="E1900">
        <v>6942.69</v>
      </c>
      <c r="F1900">
        <v>19713.3</v>
      </c>
      <c r="G1900">
        <v>16471.2</v>
      </c>
      <c r="H1900">
        <v>7330.82</v>
      </c>
      <c r="I1900">
        <v>4368.22</v>
      </c>
      <c r="J1900">
        <v>21858.400000000001</v>
      </c>
      <c r="K1900">
        <v>8108.65</v>
      </c>
      <c r="L1900">
        <v>1677.53</v>
      </c>
      <c r="M1900">
        <v>8396.25</v>
      </c>
      <c r="N1900">
        <v>3725.19</v>
      </c>
      <c r="O1900">
        <v>4384.38</v>
      </c>
      <c r="P1900">
        <v>5626.69</v>
      </c>
      <c r="Q1900">
        <v>9724.5</v>
      </c>
      <c r="R1900">
        <v>22033.7</v>
      </c>
      <c r="S1900">
        <v>11260.4</v>
      </c>
      <c r="T1900">
        <v>4412.8599999999997</v>
      </c>
      <c r="U1900">
        <v>15504.3</v>
      </c>
      <c r="V1900">
        <v>20127.8</v>
      </c>
      <c r="W1900">
        <v>4987.37</v>
      </c>
      <c r="X1900">
        <v>4900.17</v>
      </c>
      <c r="Y1900">
        <v>4862.3</v>
      </c>
      <c r="Z1900">
        <v>14486.6</v>
      </c>
      <c r="AA1900">
        <v>8853.01</v>
      </c>
      <c r="AB1900">
        <v>10341.4</v>
      </c>
      <c r="AC1900">
        <v>6314.56</v>
      </c>
      <c r="AD1900">
        <v>1996.75</v>
      </c>
      <c r="AF1900">
        <v>7155.05</v>
      </c>
      <c r="AG1900">
        <v>7399.17</v>
      </c>
      <c r="AH1900">
        <v>5855.82</v>
      </c>
      <c r="AK1900">
        <v>8403.74</v>
      </c>
      <c r="AL1900">
        <v>6269.43</v>
      </c>
    </row>
    <row r="1901" spans="1:38" x14ac:dyDescent="0.3">
      <c r="A1901" t="s">
        <v>3565</v>
      </c>
      <c r="B1901" t="s">
        <v>3566</v>
      </c>
      <c r="E1901">
        <v>14699.8</v>
      </c>
      <c r="H1901">
        <v>1287.1600000000001</v>
      </c>
      <c r="I1901">
        <v>1098.08</v>
      </c>
      <c r="K1901">
        <v>702.98199999999997</v>
      </c>
      <c r="L1901">
        <v>6359.36</v>
      </c>
      <c r="M1901">
        <v>1234.6099999999999</v>
      </c>
      <c r="N1901">
        <v>399.05099999999999</v>
      </c>
      <c r="P1901">
        <v>597.22299999999996</v>
      </c>
      <c r="T1901">
        <v>4668.93</v>
      </c>
      <c r="AH1901">
        <v>7624.6</v>
      </c>
    </row>
    <row r="1902" spans="1:38" x14ac:dyDescent="0.3">
      <c r="A1902" t="s">
        <v>3567</v>
      </c>
      <c r="B1902" t="s">
        <v>21</v>
      </c>
      <c r="C1902">
        <v>115562</v>
      </c>
      <c r="D1902">
        <v>29448.400000000001</v>
      </c>
      <c r="E1902">
        <v>84076.1</v>
      </c>
      <c r="F1902">
        <v>4855.78</v>
      </c>
      <c r="G1902">
        <v>9043.75</v>
      </c>
      <c r="H1902">
        <v>131920</v>
      </c>
      <c r="I1902">
        <v>110624</v>
      </c>
      <c r="J1902">
        <v>46814.7</v>
      </c>
      <c r="K1902">
        <v>110921</v>
      </c>
      <c r="L1902">
        <v>7785.9</v>
      </c>
      <c r="M1902">
        <v>94221.3</v>
      </c>
      <c r="N1902">
        <v>78978</v>
      </c>
      <c r="O1902">
        <v>83587.7</v>
      </c>
      <c r="P1902">
        <v>106123</v>
      </c>
      <c r="Q1902">
        <v>92132.1</v>
      </c>
      <c r="R1902">
        <v>14371.9</v>
      </c>
      <c r="S1902">
        <v>83000.899999999994</v>
      </c>
      <c r="T1902">
        <v>69797.8</v>
      </c>
      <c r="U1902">
        <v>67296.800000000003</v>
      </c>
      <c r="V1902">
        <v>37295.9</v>
      </c>
      <c r="X1902">
        <v>80071.899999999994</v>
      </c>
      <c r="Y1902">
        <v>97031.3</v>
      </c>
      <c r="Z1902">
        <v>18651.400000000001</v>
      </c>
      <c r="AA1902">
        <v>114439</v>
      </c>
      <c r="AB1902">
        <v>125903</v>
      </c>
      <c r="AC1902">
        <v>127210</v>
      </c>
      <c r="AF1902">
        <v>60642.5</v>
      </c>
      <c r="AG1902">
        <v>46157.3</v>
      </c>
      <c r="AH1902">
        <v>214032</v>
      </c>
      <c r="AJ1902">
        <v>227329</v>
      </c>
      <c r="AK1902">
        <v>148892</v>
      </c>
      <c r="AL1902">
        <v>99892.3</v>
      </c>
    </row>
    <row r="1903" spans="1:38" x14ac:dyDescent="0.3">
      <c r="A1903" t="s">
        <v>3568</v>
      </c>
      <c r="B1903" t="s">
        <v>3569</v>
      </c>
      <c r="O1903">
        <v>742.12300000000005</v>
      </c>
      <c r="P1903">
        <v>448.75</v>
      </c>
      <c r="X1903">
        <v>1137.0899999999999</v>
      </c>
      <c r="AC1903">
        <v>1229.79</v>
      </c>
      <c r="AD1903">
        <v>3011.19</v>
      </c>
      <c r="AK1903">
        <v>562.41600000000005</v>
      </c>
    </row>
    <row r="1904" spans="1:38" x14ac:dyDescent="0.3">
      <c r="A1904" t="s">
        <v>3570</v>
      </c>
      <c r="B1904" t="s">
        <v>3571</v>
      </c>
      <c r="C1904">
        <v>2213.13</v>
      </c>
      <c r="M1904">
        <v>2553.7399999999998</v>
      </c>
      <c r="N1904">
        <v>1618.03</v>
      </c>
      <c r="O1904">
        <v>528.68100000000004</v>
      </c>
      <c r="P1904">
        <v>1450.33</v>
      </c>
      <c r="T1904">
        <v>2397.2800000000002</v>
      </c>
      <c r="X1904">
        <v>2918.14</v>
      </c>
      <c r="AC1904">
        <v>1192.0999999999999</v>
      </c>
      <c r="AG1904">
        <v>2800.53</v>
      </c>
    </row>
    <row r="1905" spans="1:38" x14ac:dyDescent="0.3">
      <c r="A1905" t="s">
        <v>3572</v>
      </c>
      <c r="B1905" t="s">
        <v>3573</v>
      </c>
      <c r="E1905">
        <v>414.91300000000001</v>
      </c>
      <c r="N1905">
        <v>1837.69</v>
      </c>
      <c r="T1905">
        <v>385.50200000000001</v>
      </c>
    </row>
    <row r="1906" spans="1:38" x14ac:dyDescent="0.3">
      <c r="A1906" t="s">
        <v>3574</v>
      </c>
      <c r="B1906" t="s">
        <v>3575</v>
      </c>
      <c r="C1906">
        <v>4828.1099999999997</v>
      </c>
      <c r="E1906">
        <v>8529.39</v>
      </c>
      <c r="H1906">
        <v>3784.75</v>
      </c>
      <c r="I1906">
        <v>2361.04</v>
      </c>
      <c r="J1906">
        <v>6818.99</v>
      </c>
      <c r="K1906">
        <v>2123.84</v>
      </c>
      <c r="L1906">
        <v>1356.62</v>
      </c>
      <c r="M1906">
        <v>3493.08</v>
      </c>
      <c r="N1906">
        <v>6297.09</v>
      </c>
      <c r="O1906">
        <v>5364</v>
      </c>
      <c r="P1906">
        <v>8606.06</v>
      </c>
      <c r="Q1906">
        <v>2363.61</v>
      </c>
      <c r="R1906">
        <v>2971.4</v>
      </c>
      <c r="S1906">
        <v>3063.74</v>
      </c>
      <c r="T1906">
        <v>5261.8</v>
      </c>
      <c r="U1906">
        <v>2774.73</v>
      </c>
      <c r="V1906">
        <v>2716.1</v>
      </c>
      <c r="W1906">
        <v>4016.57</v>
      </c>
      <c r="X1906">
        <v>6464.27</v>
      </c>
      <c r="Y1906">
        <v>6975.6</v>
      </c>
      <c r="AA1906">
        <v>2817.93</v>
      </c>
      <c r="AB1906">
        <v>4028.5</v>
      </c>
      <c r="AC1906">
        <v>3405.06</v>
      </c>
      <c r="AD1906">
        <v>2516.87</v>
      </c>
      <c r="AG1906">
        <v>1729.6</v>
      </c>
      <c r="AH1906">
        <v>3937.11</v>
      </c>
      <c r="AK1906">
        <v>2930.01</v>
      </c>
    </row>
    <row r="1907" spans="1:38" x14ac:dyDescent="0.3">
      <c r="A1907" t="s">
        <v>3576</v>
      </c>
      <c r="B1907" t="s">
        <v>3577</v>
      </c>
      <c r="C1907">
        <v>1750.71</v>
      </c>
      <c r="E1907">
        <v>7960.04</v>
      </c>
      <c r="F1907">
        <v>1558.59</v>
      </c>
      <c r="G1907">
        <v>1262.47</v>
      </c>
      <c r="H1907">
        <v>1756.93</v>
      </c>
      <c r="I1907">
        <v>1053.02</v>
      </c>
      <c r="K1907">
        <v>2728.94</v>
      </c>
      <c r="M1907">
        <v>2234.5100000000002</v>
      </c>
      <c r="N1907">
        <v>1064.97</v>
      </c>
      <c r="O1907">
        <v>2477.4899999999998</v>
      </c>
      <c r="P1907">
        <v>727.53800000000001</v>
      </c>
      <c r="Q1907">
        <v>1970.63</v>
      </c>
      <c r="R1907">
        <v>3217.16</v>
      </c>
      <c r="S1907">
        <v>2995.21</v>
      </c>
      <c r="T1907">
        <v>3017.02</v>
      </c>
      <c r="V1907">
        <v>4877.95</v>
      </c>
      <c r="W1907">
        <v>3552.97</v>
      </c>
      <c r="AC1907">
        <v>1535.2</v>
      </c>
      <c r="AG1907">
        <v>1727.26</v>
      </c>
      <c r="AH1907">
        <v>3173.41</v>
      </c>
      <c r="AK1907">
        <v>840.50400000000002</v>
      </c>
    </row>
    <row r="1908" spans="1:38" x14ac:dyDescent="0.3">
      <c r="A1908" t="s">
        <v>3578</v>
      </c>
      <c r="B1908" t="s">
        <v>3579</v>
      </c>
      <c r="C1908">
        <v>1740.44</v>
      </c>
      <c r="E1908">
        <v>6420.34</v>
      </c>
      <c r="H1908">
        <v>2111.1999999999998</v>
      </c>
      <c r="I1908">
        <v>2577.96</v>
      </c>
      <c r="K1908">
        <v>3463.29</v>
      </c>
      <c r="M1908">
        <v>3096.55</v>
      </c>
      <c r="N1908">
        <v>1301.74</v>
      </c>
      <c r="O1908">
        <v>1757.56</v>
      </c>
      <c r="P1908">
        <v>1651.11</v>
      </c>
      <c r="Q1908">
        <v>1906.68</v>
      </c>
      <c r="S1908">
        <v>1972.13</v>
      </c>
      <c r="T1908">
        <v>2702.26</v>
      </c>
      <c r="U1908">
        <v>1884.16</v>
      </c>
      <c r="X1908">
        <v>1900.74</v>
      </c>
      <c r="Y1908">
        <v>782.60900000000004</v>
      </c>
      <c r="AA1908">
        <v>1348.23</v>
      </c>
      <c r="AC1908">
        <v>1946.89</v>
      </c>
      <c r="AG1908">
        <v>2553.94</v>
      </c>
      <c r="AH1908">
        <v>9617.31</v>
      </c>
    </row>
    <row r="1909" spans="1:38" x14ac:dyDescent="0.3">
      <c r="A1909" t="s">
        <v>3580</v>
      </c>
      <c r="B1909" t="s">
        <v>3581</v>
      </c>
      <c r="C1909">
        <v>699.06600000000003</v>
      </c>
      <c r="D1909">
        <v>2878.71</v>
      </c>
      <c r="E1909">
        <v>405.738</v>
      </c>
      <c r="H1909">
        <v>1033.18</v>
      </c>
      <c r="I1909">
        <v>195.91</v>
      </c>
      <c r="L1909">
        <v>1316.63</v>
      </c>
      <c r="M1909">
        <v>550.84299999999996</v>
      </c>
      <c r="N1909">
        <v>593.94799999999998</v>
      </c>
      <c r="O1909">
        <v>729.76700000000005</v>
      </c>
      <c r="P1909">
        <v>408.19799999999998</v>
      </c>
      <c r="S1909">
        <v>864.41099999999994</v>
      </c>
      <c r="T1909">
        <v>189.328</v>
      </c>
      <c r="V1909">
        <v>1586.14</v>
      </c>
      <c r="X1909">
        <v>706.25599999999997</v>
      </c>
      <c r="Y1909">
        <v>641.63499999999999</v>
      </c>
      <c r="AA1909">
        <v>1269.3900000000001</v>
      </c>
      <c r="AC1909">
        <v>1378.75</v>
      </c>
      <c r="AD1909">
        <v>739.44200000000001</v>
      </c>
      <c r="AI1909">
        <v>332.86900000000003</v>
      </c>
      <c r="AK1909">
        <v>516.14700000000005</v>
      </c>
    </row>
    <row r="1910" spans="1:38" x14ac:dyDescent="0.3">
      <c r="A1910" t="s">
        <v>3582</v>
      </c>
      <c r="B1910" t="s">
        <v>3583</v>
      </c>
      <c r="C1910">
        <v>17139</v>
      </c>
      <c r="E1910">
        <v>26964.9</v>
      </c>
      <c r="H1910">
        <v>16761.8</v>
      </c>
      <c r="I1910">
        <v>21788.400000000001</v>
      </c>
      <c r="J1910">
        <v>7998.87</v>
      </c>
      <c r="K1910">
        <v>22839</v>
      </c>
      <c r="M1910">
        <v>23571.1</v>
      </c>
      <c r="N1910">
        <v>17011.599999999999</v>
      </c>
      <c r="O1910">
        <v>16974.8</v>
      </c>
      <c r="P1910">
        <v>16264.7</v>
      </c>
      <c r="Q1910">
        <v>19839.2</v>
      </c>
      <c r="S1910">
        <v>10090.5</v>
      </c>
      <c r="T1910">
        <v>20688.2</v>
      </c>
      <c r="U1910">
        <v>10463.299999999999</v>
      </c>
      <c r="V1910">
        <v>2599.9</v>
      </c>
      <c r="X1910">
        <v>22183.7</v>
      </c>
      <c r="Y1910">
        <v>8272.5</v>
      </c>
      <c r="AA1910">
        <v>12454.5</v>
      </c>
      <c r="AB1910">
        <v>14042.5</v>
      </c>
      <c r="AC1910">
        <v>17599.8</v>
      </c>
      <c r="AG1910">
        <v>22573.5</v>
      </c>
      <c r="AH1910">
        <v>18344.3</v>
      </c>
      <c r="AK1910">
        <v>6621.63</v>
      </c>
      <c r="AL1910">
        <v>14738.3</v>
      </c>
    </row>
    <row r="1911" spans="1:38" x14ac:dyDescent="0.3">
      <c r="A1911" t="s">
        <v>3584</v>
      </c>
      <c r="B1911" t="s">
        <v>3585</v>
      </c>
      <c r="E1911">
        <v>1713.65</v>
      </c>
      <c r="H1911">
        <v>1085.22</v>
      </c>
      <c r="I1911">
        <v>1127.4100000000001</v>
      </c>
      <c r="K1911">
        <v>369.49</v>
      </c>
      <c r="L1911">
        <v>12411.5</v>
      </c>
      <c r="N1911">
        <v>1004.26</v>
      </c>
      <c r="T1911">
        <v>903.96900000000005</v>
      </c>
      <c r="V1911">
        <v>1226.93</v>
      </c>
      <c r="X1911">
        <v>796.78899999999999</v>
      </c>
      <c r="Y1911">
        <v>327.25700000000001</v>
      </c>
      <c r="AB1911">
        <v>733.08500000000004</v>
      </c>
      <c r="AD1911">
        <v>2618.19</v>
      </c>
      <c r="AH1911">
        <v>443.6</v>
      </c>
    </row>
    <row r="1912" spans="1:38" x14ac:dyDescent="0.3">
      <c r="A1912" t="s">
        <v>3586</v>
      </c>
      <c r="B1912" t="s">
        <v>3587</v>
      </c>
      <c r="E1912">
        <v>930.84299999999996</v>
      </c>
      <c r="H1912">
        <v>239.00399999999999</v>
      </c>
      <c r="I1912">
        <v>234.523</v>
      </c>
      <c r="K1912">
        <v>264.63299999999998</v>
      </c>
      <c r="M1912">
        <v>1062.8399999999999</v>
      </c>
      <c r="T1912">
        <v>315.416</v>
      </c>
      <c r="X1912">
        <v>1070.2</v>
      </c>
    </row>
    <row r="1913" spans="1:38" x14ac:dyDescent="0.3">
      <c r="A1913" t="s">
        <v>3588</v>
      </c>
      <c r="B1913" t="s">
        <v>3589</v>
      </c>
      <c r="C1913">
        <v>1180.08</v>
      </c>
      <c r="E1913">
        <v>843.49400000000003</v>
      </c>
      <c r="H1913">
        <v>682.47699999999998</v>
      </c>
      <c r="I1913">
        <v>191.08600000000001</v>
      </c>
      <c r="J1913">
        <v>1021.78</v>
      </c>
      <c r="L1913">
        <v>1371.16</v>
      </c>
      <c r="M1913">
        <v>397.35300000000001</v>
      </c>
      <c r="N1913">
        <v>2120.81</v>
      </c>
      <c r="O1913">
        <v>788.06500000000005</v>
      </c>
      <c r="P1913">
        <v>2339.85</v>
      </c>
      <c r="Q1913">
        <v>355.81599999999997</v>
      </c>
      <c r="T1913">
        <v>672.46600000000001</v>
      </c>
      <c r="V1913">
        <v>786.21699999999998</v>
      </c>
      <c r="Y1913">
        <v>1569.11</v>
      </c>
      <c r="AK1913">
        <v>1156.53</v>
      </c>
    </row>
    <row r="1914" spans="1:38" x14ac:dyDescent="0.3">
      <c r="A1914" t="s">
        <v>3590</v>
      </c>
      <c r="B1914" t="s">
        <v>2464</v>
      </c>
      <c r="C1914">
        <v>51824.4</v>
      </c>
      <c r="E1914">
        <v>80816.600000000006</v>
      </c>
      <c r="F1914">
        <v>2359.98</v>
      </c>
      <c r="G1914">
        <v>3169.86</v>
      </c>
      <c r="H1914">
        <v>47104</v>
      </c>
      <c r="I1914">
        <v>63699.4</v>
      </c>
      <c r="J1914">
        <v>14782.8</v>
      </c>
      <c r="K1914">
        <v>58298.5</v>
      </c>
      <c r="M1914">
        <v>49610.9</v>
      </c>
      <c r="N1914">
        <v>45888</v>
      </c>
      <c r="O1914">
        <v>54956.9</v>
      </c>
      <c r="P1914">
        <v>56979.7</v>
      </c>
      <c r="Q1914">
        <v>40574.1</v>
      </c>
      <c r="R1914">
        <v>7950.07</v>
      </c>
      <c r="S1914">
        <v>30947.7</v>
      </c>
      <c r="T1914">
        <v>31944.6</v>
      </c>
      <c r="U1914">
        <v>35064.9</v>
      </c>
      <c r="V1914">
        <v>10801.8</v>
      </c>
      <c r="X1914">
        <v>56666.9</v>
      </c>
      <c r="Y1914">
        <v>26528.400000000001</v>
      </c>
      <c r="Z1914">
        <v>4984.62</v>
      </c>
      <c r="AA1914">
        <v>45388.2</v>
      </c>
      <c r="AB1914">
        <v>38714</v>
      </c>
      <c r="AC1914">
        <v>55975.6</v>
      </c>
      <c r="AG1914">
        <v>9348.01</v>
      </c>
      <c r="AH1914">
        <v>52370.6</v>
      </c>
      <c r="AI1914">
        <v>8006.91</v>
      </c>
      <c r="AK1914">
        <v>27027.9</v>
      </c>
      <c r="AL1914">
        <v>47897.9</v>
      </c>
    </row>
    <row r="1915" spans="1:38" x14ac:dyDescent="0.3">
      <c r="A1915" t="s">
        <v>3591</v>
      </c>
      <c r="B1915" t="s">
        <v>3592</v>
      </c>
      <c r="C1915">
        <v>8357.32</v>
      </c>
      <c r="E1915">
        <v>7823.67</v>
      </c>
      <c r="G1915">
        <v>4097.1000000000004</v>
      </c>
      <c r="H1915">
        <v>12266.8</v>
      </c>
      <c r="I1915">
        <v>10230.5</v>
      </c>
      <c r="J1915">
        <v>10006.200000000001</v>
      </c>
      <c r="K1915">
        <v>6610.23</v>
      </c>
      <c r="L1915">
        <v>11947.1</v>
      </c>
      <c r="M1915">
        <v>7502.03</v>
      </c>
      <c r="N1915">
        <v>12004.5</v>
      </c>
      <c r="O1915">
        <v>8117.91</v>
      </c>
      <c r="P1915">
        <v>12187</v>
      </c>
      <c r="Q1915">
        <v>8961.2800000000007</v>
      </c>
      <c r="R1915">
        <v>4822.55</v>
      </c>
      <c r="S1915">
        <v>10560.3</v>
      </c>
      <c r="T1915">
        <v>7708.7</v>
      </c>
      <c r="U1915">
        <v>12621.1</v>
      </c>
      <c r="V1915">
        <v>6397.81</v>
      </c>
      <c r="W1915">
        <v>1319.9</v>
      </c>
      <c r="X1915">
        <v>9598.4599999999991</v>
      </c>
      <c r="Y1915">
        <v>11489.6</v>
      </c>
      <c r="Z1915">
        <v>4294.79</v>
      </c>
      <c r="AA1915">
        <v>7832.87</v>
      </c>
      <c r="AB1915">
        <v>15498.6</v>
      </c>
      <c r="AC1915">
        <v>11730.5</v>
      </c>
      <c r="AD1915">
        <v>17985.3</v>
      </c>
      <c r="AE1915">
        <v>13455.5</v>
      </c>
      <c r="AF1915">
        <v>17089.900000000001</v>
      </c>
      <c r="AG1915">
        <v>10324.6</v>
      </c>
      <c r="AH1915">
        <v>4759.79</v>
      </c>
      <c r="AI1915">
        <v>8682.6200000000008</v>
      </c>
      <c r="AK1915">
        <v>14866.7</v>
      </c>
      <c r="AL1915">
        <v>14476.1</v>
      </c>
    </row>
    <row r="1916" spans="1:38" x14ac:dyDescent="0.3">
      <c r="A1916" t="s">
        <v>3593</v>
      </c>
      <c r="B1916" t="s">
        <v>3594</v>
      </c>
      <c r="C1916">
        <v>344.46499999999997</v>
      </c>
      <c r="E1916">
        <v>451.654</v>
      </c>
      <c r="H1916">
        <v>221.96600000000001</v>
      </c>
      <c r="I1916">
        <v>113.035</v>
      </c>
      <c r="M1916">
        <v>203.453</v>
      </c>
      <c r="N1916">
        <v>555.65</v>
      </c>
      <c r="O1916">
        <v>306.17399999999998</v>
      </c>
      <c r="P1916">
        <v>368.37099999999998</v>
      </c>
      <c r="Q1916">
        <v>178.446</v>
      </c>
      <c r="T1916">
        <v>276.04300000000001</v>
      </c>
      <c r="X1916">
        <v>563.76700000000005</v>
      </c>
      <c r="AG1916">
        <v>533.48500000000001</v>
      </c>
      <c r="AH1916">
        <v>225.501</v>
      </c>
    </row>
    <row r="1917" spans="1:38" x14ac:dyDescent="0.3">
      <c r="A1917" t="s">
        <v>3595</v>
      </c>
      <c r="B1917" t="s">
        <v>3596</v>
      </c>
      <c r="C1917">
        <v>2244</v>
      </c>
      <c r="D1917">
        <v>1749.88</v>
      </c>
      <c r="E1917">
        <v>2068.91</v>
      </c>
      <c r="F1917">
        <v>2233.6999999999998</v>
      </c>
      <c r="H1917">
        <v>2298.13</v>
      </c>
      <c r="I1917">
        <v>1003.72</v>
      </c>
      <c r="L1917">
        <v>25662.5</v>
      </c>
      <c r="M1917">
        <v>2910.65</v>
      </c>
      <c r="N1917">
        <v>3812.88</v>
      </c>
      <c r="O1917">
        <v>2745.99</v>
      </c>
      <c r="P1917">
        <v>3501.06</v>
      </c>
      <c r="Q1917">
        <v>2428.16</v>
      </c>
      <c r="R1917">
        <v>7460.15</v>
      </c>
      <c r="S1917">
        <v>2995.81</v>
      </c>
      <c r="T1917">
        <v>1344.5</v>
      </c>
      <c r="U1917">
        <v>2324.3000000000002</v>
      </c>
      <c r="V1917">
        <v>3346.82</v>
      </c>
      <c r="X1917">
        <v>5996.08</v>
      </c>
      <c r="Y1917">
        <v>3809.74</v>
      </c>
      <c r="AA1917">
        <v>3524.75</v>
      </c>
      <c r="AB1917">
        <v>5048.13</v>
      </c>
      <c r="AC1917">
        <v>2476.4899999999998</v>
      </c>
      <c r="AG1917">
        <v>3235.77</v>
      </c>
      <c r="AK1917">
        <v>6020.16</v>
      </c>
      <c r="AL1917">
        <v>3320.33</v>
      </c>
    </row>
    <row r="1918" spans="1:38" x14ac:dyDescent="0.3">
      <c r="A1918" t="s">
        <v>3597</v>
      </c>
      <c r="B1918" t="s">
        <v>3598</v>
      </c>
      <c r="C1918">
        <v>537.79600000000005</v>
      </c>
      <c r="H1918">
        <v>492.17899999999997</v>
      </c>
      <c r="K1918">
        <v>264.66399999999999</v>
      </c>
      <c r="N1918">
        <v>841.14</v>
      </c>
      <c r="O1918">
        <v>688.76800000000003</v>
      </c>
      <c r="P1918">
        <v>315.536</v>
      </c>
      <c r="T1918">
        <v>1379.65</v>
      </c>
      <c r="X1918">
        <v>851.25699999999995</v>
      </c>
      <c r="Y1918">
        <v>1061.8599999999999</v>
      </c>
      <c r="AG1918">
        <v>868.17399999999998</v>
      </c>
    </row>
    <row r="1919" spans="1:38" x14ac:dyDescent="0.3">
      <c r="A1919" t="s">
        <v>3599</v>
      </c>
      <c r="B1919" t="s">
        <v>3600</v>
      </c>
      <c r="C1919">
        <v>900.93799999999999</v>
      </c>
      <c r="E1919">
        <v>1274.5899999999999</v>
      </c>
      <c r="G1919">
        <v>1465.42</v>
      </c>
      <c r="H1919">
        <v>1310.29</v>
      </c>
      <c r="I1919">
        <v>371.62599999999998</v>
      </c>
      <c r="K1919">
        <v>314.78199999999998</v>
      </c>
      <c r="L1919">
        <v>1677.08</v>
      </c>
      <c r="M1919">
        <v>1593.34</v>
      </c>
      <c r="N1919">
        <v>1680.43</v>
      </c>
      <c r="O1919">
        <v>1267.57</v>
      </c>
      <c r="P1919">
        <v>1066.3800000000001</v>
      </c>
      <c r="Q1919">
        <v>1960.17</v>
      </c>
      <c r="R1919">
        <v>796.04100000000005</v>
      </c>
      <c r="S1919">
        <v>1464.36</v>
      </c>
      <c r="T1919">
        <v>914.12900000000002</v>
      </c>
      <c r="V1919">
        <v>2114.7600000000002</v>
      </c>
      <c r="W1919">
        <v>6211.82</v>
      </c>
      <c r="X1919">
        <v>1783.55</v>
      </c>
      <c r="Y1919">
        <v>2322.54</v>
      </c>
      <c r="Z1919">
        <v>2249.0700000000002</v>
      </c>
      <c r="AA1919">
        <v>2420.6999999999998</v>
      </c>
      <c r="AB1919">
        <v>1461.54</v>
      </c>
      <c r="AC1919">
        <v>882.55799999999999</v>
      </c>
      <c r="AD1919">
        <v>718.71900000000005</v>
      </c>
      <c r="AE1919">
        <v>2679.83</v>
      </c>
      <c r="AG1919">
        <v>2426.16</v>
      </c>
      <c r="AH1919">
        <v>2047</v>
      </c>
      <c r="AK1919">
        <v>2661.89</v>
      </c>
    </row>
    <row r="1920" spans="1:38" x14ac:dyDescent="0.3">
      <c r="A1920" t="s">
        <v>3601</v>
      </c>
      <c r="B1920" t="s">
        <v>3602</v>
      </c>
      <c r="C1920">
        <v>1888.95</v>
      </c>
      <c r="E1920">
        <v>4099.6000000000004</v>
      </c>
      <c r="F1920">
        <v>1213.29</v>
      </c>
      <c r="G1920">
        <v>965.68</v>
      </c>
      <c r="H1920">
        <v>2228.54</v>
      </c>
      <c r="I1920">
        <v>1605.81</v>
      </c>
      <c r="K1920">
        <v>1913</v>
      </c>
      <c r="L1920">
        <v>1183.47</v>
      </c>
      <c r="M1920">
        <v>2474.87</v>
      </c>
      <c r="N1920">
        <v>1070.94</v>
      </c>
      <c r="O1920">
        <v>902.15700000000004</v>
      </c>
      <c r="P1920">
        <v>1470.24</v>
      </c>
      <c r="R1920">
        <v>3592.78</v>
      </c>
      <c r="T1920">
        <v>2570.91</v>
      </c>
      <c r="U1920">
        <v>994.16600000000005</v>
      </c>
      <c r="V1920">
        <v>4121.45</v>
      </c>
      <c r="X1920">
        <v>1287.19</v>
      </c>
      <c r="AC1920">
        <v>1854.38</v>
      </c>
      <c r="AD1920">
        <v>1475.26</v>
      </c>
      <c r="AK1920">
        <v>474.815</v>
      </c>
    </row>
    <row r="1921" spans="1:38" x14ac:dyDescent="0.3">
      <c r="A1921" t="s">
        <v>3603</v>
      </c>
      <c r="B1921" t="s">
        <v>3604</v>
      </c>
      <c r="C1921">
        <v>5235.3599999999997</v>
      </c>
      <c r="D1921">
        <v>15979.1</v>
      </c>
      <c r="E1921">
        <v>4671.8900000000003</v>
      </c>
      <c r="H1921">
        <v>3533.71</v>
      </c>
      <c r="I1921">
        <v>1242.57</v>
      </c>
      <c r="J1921">
        <v>8669.18</v>
      </c>
      <c r="K1921">
        <v>1311.21</v>
      </c>
      <c r="L1921">
        <v>2432.7199999999998</v>
      </c>
      <c r="M1921">
        <v>4628.07</v>
      </c>
      <c r="N1921">
        <v>4183.38</v>
      </c>
      <c r="O1921">
        <v>5529.22</v>
      </c>
      <c r="P1921">
        <v>4701.16</v>
      </c>
      <c r="Q1921">
        <v>7090.69</v>
      </c>
      <c r="S1921">
        <v>3326.98</v>
      </c>
      <c r="T1921">
        <v>8439.7800000000007</v>
      </c>
      <c r="U1921">
        <v>5449.18</v>
      </c>
      <c r="V1921">
        <v>6560.53</v>
      </c>
      <c r="W1921">
        <v>13752.7</v>
      </c>
      <c r="X1921">
        <v>5240.1400000000003</v>
      </c>
      <c r="Y1921">
        <v>4576.29</v>
      </c>
      <c r="AB1921">
        <v>5052.62</v>
      </c>
      <c r="AC1921">
        <v>2716.71</v>
      </c>
      <c r="AD1921">
        <v>6327.07</v>
      </c>
      <c r="AE1921">
        <v>21920.799999999999</v>
      </c>
      <c r="AG1921">
        <v>4930.58</v>
      </c>
      <c r="AH1921">
        <v>2707.85</v>
      </c>
      <c r="AI1921">
        <v>4642.55</v>
      </c>
      <c r="AK1921">
        <v>19865.7</v>
      </c>
    </row>
    <row r="1922" spans="1:38" x14ac:dyDescent="0.3">
      <c r="A1922" t="s">
        <v>3605</v>
      </c>
      <c r="B1922" t="s">
        <v>714</v>
      </c>
      <c r="C1922">
        <v>2777.72</v>
      </c>
      <c r="E1922">
        <v>1270.71</v>
      </c>
      <c r="H1922">
        <v>1766.97</v>
      </c>
      <c r="I1922">
        <v>2159.0700000000002</v>
      </c>
      <c r="L1922">
        <v>14112.7</v>
      </c>
      <c r="M1922">
        <v>1757.4</v>
      </c>
      <c r="N1922">
        <v>2301.3000000000002</v>
      </c>
      <c r="O1922">
        <v>2189.11</v>
      </c>
      <c r="P1922">
        <v>1730.27</v>
      </c>
      <c r="Q1922">
        <v>3472.98</v>
      </c>
      <c r="T1922">
        <v>2492.65</v>
      </c>
      <c r="W1922">
        <v>6101.34</v>
      </c>
      <c r="X1922">
        <v>2883.23</v>
      </c>
      <c r="Y1922">
        <v>1002.75</v>
      </c>
      <c r="AC1922">
        <v>3166.97</v>
      </c>
      <c r="AG1922">
        <v>3830.25</v>
      </c>
      <c r="AH1922">
        <v>820.92600000000004</v>
      </c>
    </row>
    <row r="1923" spans="1:38" x14ac:dyDescent="0.3">
      <c r="A1923" t="s">
        <v>3606</v>
      </c>
      <c r="B1923" t="s">
        <v>3607</v>
      </c>
      <c r="T1923">
        <v>62.812600000000003</v>
      </c>
    </row>
    <row r="1924" spans="1:38" x14ac:dyDescent="0.3">
      <c r="A1924" t="s">
        <v>3608</v>
      </c>
      <c r="B1924" t="s">
        <v>3609</v>
      </c>
      <c r="C1924">
        <v>363021</v>
      </c>
      <c r="D1924" s="1">
        <v>1007620</v>
      </c>
      <c r="E1924">
        <v>387861</v>
      </c>
      <c r="F1924">
        <v>119812</v>
      </c>
      <c r="G1924">
        <v>123361</v>
      </c>
      <c r="H1924">
        <v>446127</v>
      </c>
      <c r="I1924">
        <v>479727</v>
      </c>
      <c r="J1924">
        <v>180221</v>
      </c>
      <c r="K1924">
        <v>324805</v>
      </c>
      <c r="L1924" s="1">
        <v>1732370</v>
      </c>
      <c r="M1924">
        <v>440238</v>
      </c>
      <c r="N1924">
        <v>630219</v>
      </c>
      <c r="O1924">
        <v>473557</v>
      </c>
      <c r="P1924">
        <v>473996</v>
      </c>
      <c r="Q1924">
        <v>402708</v>
      </c>
      <c r="R1924">
        <v>279782</v>
      </c>
      <c r="S1924">
        <v>258870</v>
      </c>
      <c r="T1924">
        <v>435533</v>
      </c>
      <c r="U1924">
        <v>269057</v>
      </c>
      <c r="V1924">
        <v>260056</v>
      </c>
      <c r="W1924">
        <v>261960</v>
      </c>
      <c r="X1924">
        <v>622450</v>
      </c>
      <c r="Y1924">
        <v>214032</v>
      </c>
      <c r="Z1924">
        <v>160459</v>
      </c>
      <c r="AA1924">
        <v>403445</v>
      </c>
      <c r="AB1924">
        <v>383377</v>
      </c>
      <c r="AC1924">
        <v>400522</v>
      </c>
      <c r="AD1924" s="1">
        <v>1098200</v>
      </c>
      <c r="AE1924">
        <v>621316</v>
      </c>
      <c r="AF1924">
        <v>333013</v>
      </c>
      <c r="AG1924">
        <v>849073</v>
      </c>
      <c r="AH1924">
        <v>492782</v>
      </c>
      <c r="AI1924">
        <v>613477</v>
      </c>
      <c r="AJ1924">
        <v>757861</v>
      </c>
      <c r="AK1924">
        <v>236307</v>
      </c>
      <c r="AL1924">
        <v>340441</v>
      </c>
    </row>
    <row r="1925" spans="1:38" x14ac:dyDescent="0.3">
      <c r="A1925" t="s">
        <v>3610</v>
      </c>
      <c r="B1925" t="s">
        <v>3611</v>
      </c>
      <c r="C1925">
        <v>27631.7</v>
      </c>
      <c r="D1925">
        <v>4907.1099999999997</v>
      </c>
      <c r="E1925">
        <v>195781</v>
      </c>
      <c r="F1925">
        <v>2393.39</v>
      </c>
      <c r="G1925">
        <v>1806.63</v>
      </c>
      <c r="H1925">
        <v>71072.899999999994</v>
      </c>
      <c r="I1925">
        <v>119294</v>
      </c>
      <c r="J1925">
        <v>12652.3</v>
      </c>
      <c r="K1925">
        <v>77344.800000000003</v>
      </c>
      <c r="L1925">
        <v>2552.65</v>
      </c>
      <c r="M1925">
        <v>28367.9</v>
      </c>
      <c r="N1925">
        <v>15863.7</v>
      </c>
      <c r="O1925">
        <v>22228.799999999999</v>
      </c>
      <c r="P1925">
        <v>20941.099999999999</v>
      </c>
      <c r="Q1925">
        <v>10971.2</v>
      </c>
      <c r="R1925">
        <v>2235.35</v>
      </c>
      <c r="S1925">
        <v>26969.5</v>
      </c>
      <c r="T1925">
        <v>21869.8</v>
      </c>
      <c r="U1925">
        <v>11965.6</v>
      </c>
      <c r="V1925">
        <v>6984.31</v>
      </c>
      <c r="X1925">
        <v>14082</v>
      </c>
      <c r="Y1925">
        <v>2471.83</v>
      </c>
      <c r="Z1925">
        <v>2728.35</v>
      </c>
      <c r="AA1925">
        <v>18381.599999999999</v>
      </c>
      <c r="AB1925">
        <v>3946.87</v>
      </c>
      <c r="AC1925">
        <v>53606.9</v>
      </c>
      <c r="AD1925">
        <v>1565.31</v>
      </c>
      <c r="AF1925">
        <v>23026.3</v>
      </c>
      <c r="AG1925">
        <v>8323.07</v>
      </c>
      <c r="AH1925">
        <v>51454.3</v>
      </c>
      <c r="AK1925">
        <v>5065.1899999999996</v>
      </c>
    </row>
    <row r="1926" spans="1:38" x14ac:dyDescent="0.3">
      <c r="A1926" t="s">
        <v>3612</v>
      </c>
      <c r="B1926" t="s">
        <v>3613</v>
      </c>
      <c r="I1926">
        <v>189.11</v>
      </c>
      <c r="N1926">
        <v>291.23899999999998</v>
      </c>
      <c r="T1926">
        <v>423.61200000000002</v>
      </c>
      <c r="U1926">
        <v>705.298</v>
      </c>
      <c r="Y1926">
        <v>288.97800000000001</v>
      </c>
    </row>
    <row r="1927" spans="1:38" x14ac:dyDescent="0.3">
      <c r="A1927" t="s">
        <v>3614</v>
      </c>
      <c r="B1927" t="s">
        <v>3615</v>
      </c>
      <c r="C1927">
        <v>1582.9</v>
      </c>
      <c r="E1927">
        <v>1463.26</v>
      </c>
      <c r="H1927">
        <v>1264.45</v>
      </c>
      <c r="I1927">
        <v>255.59</v>
      </c>
      <c r="K1927">
        <v>441.65199999999999</v>
      </c>
      <c r="M1927">
        <v>1011.78</v>
      </c>
      <c r="T1927">
        <v>2437.3200000000002</v>
      </c>
    </row>
    <row r="1928" spans="1:38" x14ac:dyDescent="0.3">
      <c r="A1928" t="s">
        <v>3616</v>
      </c>
      <c r="B1928" t="s">
        <v>3617</v>
      </c>
      <c r="C1928">
        <v>64972.4</v>
      </c>
      <c r="D1928" s="1">
        <v>8064180</v>
      </c>
      <c r="E1928">
        <v>445044</v>
      </c>
      <c r="F1928">
        <v>256084</v>
      </c>
      <c r="G1928">
        <v>116356</v>
      </c>
      <c r="H1928">
        <v>66202</v>
      </c>
      <c r="I1928">
        <v>21298</v>
      </c>
      <c r="J1928">
        <v>56420</v>
      </c>
      <c r="K1928">
        <v>35488.6</v>
      </c>
      <c r="L1928">
        <v>130435</v>
      </c>
      <c r="M1928">
        <v>59277.599999999999</v>
      </c>
      <c r="N1928">
        <v>21399.8</v>
      </c>
      <c r="O1928">
        <v>37402.400000000001</v>
      </c>
      <c r="P1928">
        <v>33938.199999999997</v>
      </c>
      <c r="Q1928">
        <v>40495.699999999997</v>
      </c>
      <c r="R1928">
        <v>103005</v>
      </c>
      <c r="S1928" s="1">
        <v>2297780</v>
      </c>
      <c r="T1928">
        <v>66045.8</v>
      </c>
      <c r="U1928">
        <v>55499.6</v>
      </c>
      <c r="V1928">
        <v>36891.5</v>
      </c>
      <c r="W1928">
        <v>110806</v>
      </c>
      <c r="X1928">
        <v>46466</v>
      </c>
      <c r="Y1928">
        <v>225069</v>
      </c>
      <c r="Z1928" s="1">
        <v>5619930</v>
      </c>
      <c r="AA1928">
        <v>217017</v>
      </c>
      <c r="AB1928">
        <v>52830.8</v>
      </c>
      <c r="AC1928">
        <v>82656.3</v>
      </c>
      <c r="AD1928">
        <v>260420</v>
      </c>
      <c r="AE1928">
        <v>86321</v>
      </c>
      <c r="AF1928">
        <v>75885.100000000006</v>
      </c>
      <c r="AG1928">
        <v>17193.2</v>
      </c>
      <c r="AH1928">
        <v>6131.61</v>
      </c>
      <c r="AI1928">
        <v>160394</v>
      </c>
      <c r="AK1928">
        <v>60701.4</v>
      </c>
      <c r="AL1928">
        <v>66559.600000000006</v>
      </c>
    </row>
    <row r="1929" spans="1:38" x14ac:dyDescent="0.3">
      <c r="A1929" t="s">
        <v>3618</v>
      </c>
      <c r="B1929" t="s">
        <v>3619</v>
      </c>
      <c r="N1929">
        <v>2986.91</v>
      </c>
      <c r="T1929">
        <v>830.53700000000003</v>
      </c>
    </row>
    <row r="1930" spans="1:38" x14ac:dyDescent="0.3">
      <c r="A1930" t="s">
        <v>3620</v>
      </c>
      <c r="B1930" t="s">
        <v>562</v>
      </c>
      <c r="C1930">
        <v>46880.2</v>
      </c>
      <c r="D1930">
        <v>24779.599999999999</v>
      </c>
      <c r="E1930">
        <v>85131.8</v>
      </c>
      <c r="F1930">
        <v>34252.699999999997</v>
      </c>
      <c r="G1930">
        <v>51440.3</v>
      </c>
      <c r="H1930">
        <v>64303.4</v>
      </c>
      <c r="I1930">
        <v>45651.6</v>
      </c>
      <c r="J1930">
        <v>38251.599999999999</v>
      </c>
      <c r="K1930">
        <v>31557.9</v>
      </c>
      <c r="L1930">
        <v>12670.3</v>
      </c>
      <c r="M1930">
        <v>46933.4</v>
      </c>
      <c r="N1930">
        <v>55432.6</v>
      </c>
      <c r="O1930">
        <v>52094.2</v>
      </c>
      <c r="P1930">
        <v>70607.5</v>
      </c>
      <c r="Q1930">
        <v>36984.6</v>
      </c>
      <c r="R1930">
        <v>33303.5</v>
      </c>
      <c r="S1930">
        <v>41383.5</v>
      </c>
      <c r="T1930">
        <v>55819.7</v>
      </c>
      <c r="U1930">
        <v>37145.4</v>
      </c>
      <c r="V1930">
        <v>37922.6</v>
      </c>
      <c r="W1930">
        <v>26434.3</v>
      </c>
      <c r="X1930">
        <v>67428.3</v>
      </c>
      <c r="Y1930">
        <v>24944.799999999999</v>
      </c>
      <c r="Z1930">
        <v>25042.799999999999</v>
      </c>
      <c r="AA1930">
        <v>37408.9</v>
      </c>
      <c r="AB1930">
        <v>39774.1</v>
      </c>
      <c r="AC1930">
        <v>46874.7</v>
      </c>
      <c r="AD1930">
        <v>19576.7</v>
      </c>
      <c r="AE1930">
        <v>12601.2</v>
      </c>
      <c r="AF1930">
        <v>36572.6</v>
      </c>
      <c r="AG1930">
        <v>52199.4</v>
      </c>
      <c r="AH1930">
        <v>71359</v>
      </c>
      <c r="AI1930">
        <v>10977.7</v>
      </c>
      <c r="AJ1930">
        <v>75436.7</v>
      </c>
      <c r="AK1930">
        <v>17787.2</v>
      </c>
      <c r="AL1930">
        <v>19002.900000000001</v>
      </c>
    </row>
    <row r="1931" spans="1:38" x14ac:dyDescent="0.3">
      <c r="A1931" t="s">
        <v>3621</v>
      </c>
      <c r="B1931" t="s">
        <v>3622</v>
      </c>
      <c r="C1931">
        <v>40630.5</v>
      </c>
      <c r="E1931">
        <v>34344</v>
      </c>
      <c r="F1931">
        <v>3696.02</v>
      </c>
      <c r="G1931">
        <v>1530.2</v>
      </c>
      <c r="H1931">
        <v>45268.2</v>
      </c>
      <c r="I1931">
        <v>42534.3</v>
      </c>
      <c r="J1931">
        <v>13614.6</v>
      </c>
      <c r="K1931">
        <v>39280.1</v>
      </c>
      <c r="M1931">
        <v>32971.1</v>
      </c>
      <c r="N1931">
        <v>37489.1</v>
      </c>
      <c r="O1931">
        <v>52850.400000000001</v>
      </c>
      <c r="P1931">
        <v>31174.6</v>
      </c>
      <c r="Q1931">
        <v>43210.400000000001</v>
      </c>
      <c r="R1931">
        <v>3782.88</v>
      </c>
      <c r="S1931">
        <v>30125.3</v>
      </c>
      <c r="T1931">
        <v>19723.8</v>
      </c>
      <c r="U1931">
        <v>35315.9</v>
      </c>
      <c r="V1931">
        <v>12826.7</v>
      </c>
      <c r="X1931">
        <v>34041.199999999997</v>
      </c>
      <c r="Y1931">
        <v>17623.900000000001</v>
      </c>
      <c r="Z1931">
        <v>4389.9799999999996</v>
      </c>
      <c r="AA1931">
        <v>37962.5</v>
      </c>
      <c r="AB1931">
        <v>28269</v>
      </c>
      <c r="AC1931">
        <v>43351.3</v>
      </c>
      <c r="AF1931">
        <v>19903.099999999999</v>
      </c>
      <c r="AG1931">
        <v>25781.1</v>
      </c>
      <c r="AH1931">
        <v>25688.7</v>
      </c>
      <c r="AJ1931">
        <v>188303</v>
      </c>
      <c r="AK1931">
        <v>16587</v>
      </c>
      <c r="AL1931">
        <v>29812.799999999999</v>
      </c>
    </row>
    <row r="1932" spans="1:38" x14ac:dyDescent="0.3">
      <c r="A1932" t="s">
        <v>3623</v>
      </c>
      <c r="B1932" t="s">
        <v>3624</v>
      </c>
      <c r="C1932">
        <v>1044.06</v>
      </c>
      <c r="D1932">
        <v>1042.6099999999999</v>
      </c>
      <c r="E1932">
        <v>552.12699999999995</v>
      </c>
      <c r="H1932">
        <v>438.57499999999999</v>
      </c>
      <c r="I1932">
        <v>556.29399999999998</v>
      </c>
      <c r="K1932">
        <v>371.58800000000002</v>
      </c>
      <c r="M1932">
        <v>1220.19</v>
      </c>
      <c r="N1932">
        <v>497.88299999999998</v>
      </c>
      <c r="O1932">
        <v>873.81100000000004</v>
      </c>
      <c r="Q1932">
        <v>1239</v>
      </c>
      <c r="AC1932">
        <v>442.185</v>
      </c>
    </row>
    <row r="1933" spans="1:38" x14ac:dyDescent="0.3">
      <c r="A1933" t="s">
        <v>3625</v>
      </c>
      <c r="B1933" t="s">
        <v>3626</v>
      </c>
      <c r="C1933">
        <v>324.28800000000001</v>
      </c>
      <c r="E1933">
        <v>440.78899999999999</v>
      </c>
      <c r="T1933">
        <v>215.124</v>
      </c>
      <c r="W1933">
        <v>2923.96</v>
      </c>
    </row>
    <row r="1934" spans="1:38" x14ac:dyDescent="0.3">
      <c r="A1934" t="s">
        <v>3627</v>
      </c>
      <c r="B1934" t="s">
        <v>3628</v>
      </c>
      <c r="E1934">
        <v>2474.14</v>
      </c>
      <c r="H1934">
        <v>378.40499999999997</v>
      </c>
      <c r="I1934">
        <v>619.91499999999996</v>
      </c>
      <c r="K1934">
        <v>411.30200000000002</v>
      </c>
      <c r="M1934">
        <v>478.45699999999999</v>
      </c>
    </row>
    <row r="1935" spans="1:38" x14ac:dyDescent="0.3">
      <c r="A1935" t="s">
        <v>3629</v>
      </c>
      <c r="B1935" t="s">
        <v>3630</v>
      </c>
      <c r="C1935">
        <v>976.51</v>
      </c>
      <c r="D1935">
        <v>1035.95</v>
      </c>
      <c r="E1935">
        <v>786.18299999999999</v>
      </c>
      <c r="H1935">
        <v>813.74400000000003</v>
      </c>
      <c r="K1935">
        <v>295.91000000000003</v>
      </c>
      <c r="M1935">
        <v>357.62700000000001</v>
      </c>
      <c r="N1935">
        <v>1143.6400000000001</v>
      </c>
      <c r="O1935">
        <v>943.44899999999996</v>
      </c>
      <c r="P1935">
        <v>862.85900000000004</v>
      </c>
      <c r="T1935">
        <v>779.69</v>
      </c>
      <c r="X1935">
        <v>2170.1</v>
      </c>
      <c r="Y1935">
        <v>1011.09</v>
      </c>
      <c r="AC1935">
        <v>830.03300000000002</v>
      </c>
      <c r="AH1935">
        <v>839.80899999999997</v>
      </c>
    </row>
    <row r="1936" spans="1:38" x14ac:dyDescent="0.3">
      <c r="A1936" t="s">
        <v>3631</v>
      </c>
      <c r="B1936" t="s">
        <v>3632</v>
      </c>
      <c r="E1936">
        <v>436.51299999999998</v>
      </c>
      <c r="F1936">
        <v>7395.81</v>
      </c>
      <c r="G1936">
        <v>4381.78</v>
      </c>
      <c r="H1936">
        <v>590.58399999999995</v>
      </c>
      <c r="I1936">
        <v>560.64400000000001</v>
      </c>
      <c r="K1936">
        <v>2015.44</v>
      </c>
      <c r="L1936">
        <v>1019.32</v>
      </c>
      <c r="M1936">
        <v>1326.18</v>
      </c>
      <c r="N1936">
        <v>721.62699999999995</v>
      </c>
      <c r="O1936">
        <v>846.93</v>
      </c>
      <c r="P1936">
        <v>674.20100000000002</v>
      </c>
      <c r="Q1936">
        <v>757.56100000000004</v>
      </c>
      <c r="R1936">
        <v>5115.76</v>
      </c>
      <c r="T1936">
        <v>1132.31</v>
      </c>
      <c r="U1936">
        <v>2372.6799999999998</v>
      </c>
      <c r="V1936">
        <v>6284.89</v>
      </c>
      <c r="X1936">
        <v>1121.76</v>
      </c>
      <c r="Z1936">
        <v>4203.34</v>
      </c>
      <c r="AD1936">
        <v>1773.27</v>
      </c>
      <c r="AH1936">
        <v>2407.1999999999998</v>
      </c>
      <c r="AK1936">
        <v>530.04499999999996</v>
      </c>
    </row>
    <row r="1937" spans="1:38" x14ac:dyDescent="0.3">
      <c r="A1937" t="s">
        <v>3633</v>
      </c>
      <c r="B1937" t="s">
        <v>3634</v>
      </c>
      <c r="C1937">
        <v>1490.77</v>
      </c>
      <c r="E1937">
        <v>1762.08</v>
      </c>
      <c r="G1937">
        <v>756.65700000000004</v>
      </c>
      <c r="H1937">
        <v>2132.4299999999998</v>
      </c>
      <c r="I1937">
        <v>843.18600000000004</v>
      </c>
      <c r="K1937">
        <v>832.19299999999998</v>
      </c>
      <c r="L1937">
        <v>906.26599999999996</v>
      </c>
      <c r="M1937">
        <v>1383.01</v>
      </c>
      <c r="N1937">
        <v>2752.19</v>
      </c>
      <c r="O1937">
        <v>1286.22</v>
      </c>
      <c r="P1937">
        <v>2055.11</v>
      </c>
      <c r="Q1937">
        <v>2257.58</v>
      </c>
      <c r="S1937">
        <v>2225.46</v>
      </c>
      <c r="T1937">
        <v>1872.73</v>
      </c>
      <c r="U1937">
        <v>1660.75</v>
      </c>
      <c r="V1937">
        <v>1805.84</v>
      </c>
      <c r="X1937">
        <v>5292.29</v>
      </c>
      <c r="Y1937">
        <v>1787.87</v>
      </c>
      <c r="Z1937">
        <v>2150.83</v>
      </c>
      <c r="AA1937">
        <v>2735.53</v>
      </c>
      <c r="AB1937">
        <v>2544.46</v>
      </c>
      <c r="AC1937">
        <v>936.71199999999999</v>
      </c>
      <c r="AD1937">
        <v>1143.8900000000001</v>
      </c>
      <c r="AG1937">
        <v>3046.4</v>
      </c>
      <c r="AK1937">
        <v>1397.43</v>
      </c>
    </row>
    <row r="1938" spans="1:38" x14ac:dyDescent="0.3">
      <c r="A1938" t="s">
        <v>3635</v>
      </c>
      <c r="B1938" t="s">
        <v>3636</v>
      </c>
      <c r="C1938">
        <v>2040</v>
      </c>
      <c r="E1938">
        <v>4485.63</v>
      </c>
      <c r="H1938">
        <v>3242.27</v>
      </c>
      <c r="I1938">
        <v>5639.18</v>
      </c>
      <c r="K1938">
        <v>7409.47</v>
      </c>
      <c r="M1938">
        <v>3233.6</v>
      </c>
      <c r="N1938">
        <v>1602.19</v>
      </c>
      <c r="O1938">
        <v>1174.52</v>
      </c>
      <c r="P1938">
        <v>3398.94</v>
      </c>
      <c r="Q1938">
        <v>1466.63</v>
      </c>
      <c r="S1938">
        <v>2140.8200000000002</v>
      </c>
      <c r="T1938">
        <v>2550.9499999999998</v>
      </c>
      <c r="X1938">
        <v>1423.94</v>
      </c>
      <c r="Y1938">
        <v>1388.47</v>
      </c>
      <c r="AB1938">
        <v>10551</v>
      </c>
      <c r="AC1938">
        <v>3002.34</v>
      </c>
      <c r="AG1938">
        <v>1942.6</v>
      </c>
      <c r="AH1938">
        <v>1381.45</v>
      </c>
    </row>
    <row r="1939" spans="1:38" x14ac:dyDescent="0.3">
      <c r="A1939" t="s">
        <v>3637</v>
      </c>
      <c r="B1939" t="s">
        <v>3638</v>
      </c>
      <c r="H1939">
        <v>1285.77</v>
      </c>
      <c r="N1939">
        <v>1807.08</v>
      </c>
      <c r="T1939">
        <v>5071.3500000000004</v>
      </c>
      <c r="U1939">
        <v>2659.78</v>
      </c>
      <c r="V1939">
        <v>1630.85</v>
      </c>
      <c r="X1939">
        <v>3253.87</v>
      </c>
      <c r="AD1939">
        <v>4194.01</v>
      </c>
    </row>
    <row r="1940" spans="1:38" x14ac:dyDescent="0.3">
      <c r="A1940" t="s">
        <v>3639</v>
      </c>
      <c r="B1940" t="s">
        <v>3640</v>
      </c>
      <c r="E1940">
        <v>518.89400000000001</v>
      </c>
      <c r="L1940">
        <v>14984.5</v>
      </c>
      <c r="N1940">
        <v>658.62599999999998</v>
      </c>
      <c r="P1940">
        <v>880.779</v>
      </c>
      <c r="X1940">
        <v>2416.63</v>
      </c>
      <c r="AD1940">
        <v>2742.08</v>
      </c>
      <c r="AH1940">
        <v>182.59800000000001</v>
      </c>
    </row>
    <row r="1941" spans="1:38" x14ac:dyDescent="0.3">
      <c r="A1941" t="s">
        <v>3641</v>
      </c>
      <c r="B1941" t="s">
        <v>3642</v>
      </c>
      <c r="C1941">
        <v>47376.9</v>
      </c>
      <c r="D1941">
        <v>803.28099999999995</v>
      </c>
      <c r="E1941">
        <v>82669.5</v>
      </c>
      <c r="F1941">
        <v>8344.59</v>
      </c>
      <c r="G1941">
        <v>462.68099999999998</v>
      </c>
      <c r="H1941">
        <v>32765.7</v>
      </c>
      <c r="I1941">
        <v>45973.599999999999</v>
      </c>
      <c r="J1941">
        <v>15678.1</v>
      </c>
      <c r="K1941">
        <v>44267.6</v>
      </c>
      <c r="M1941">
        <v>60269.1</v>
      </c>
      <c r="N1941">
        <v>25395.200000000001</v>
      </c>
      <c r="O1941">
        <v>18655.400000000001</v>
      </c>
      <c r="P1941">
        <v>30367.200000000001</v>
      </c>
      <c r="Q1941">
        <v>17370.099999999999</v>
      </c>
      <c r="S1941">
        <v>36855.300000000003</v>
      </c>
      <c r="T1941">
        <v>50209</v>
      </c>
      <c r="U1941">
        <v>23406.9</v>
      </c>
      <c r="V1941">
        <v>8534</v>
      </c>
      <c r="X1941">
        <v>27825.5</v>
      </c>
      <c r="Y1941">
        <v>14213.8</v>
      </c>
      <c r="AA1941">
        <v>32368.5</v>
      </c>
      <c r="AB1941">
        <v>25401.1</v>
      </c>
      <c r="AC1941">
        <v>40171.199999999997</v>
      </c>
      <c r="AG1941">
        <v>33195.4</v>
      </c>
      <c r="AH1941">
        <v>163290</v>
      </c>
      <c r="AK1941">
        <v>12013</v>
      </c>
      <c r="AL1941">
        <v>24782.799999999999</v>
      </c>
    </row>
    <row r="1942" spans="1:38" x14ac:dyDescent="0.3">
      <c r="A1942" t="s">
        <v>3643</v>
      </c>
      <c r="B1942" t="s">
        <v>3644</v>
      </c>
      <c r="C1942">
        <v>184.834</v>
      </c>
      <c r="E1942">
        <v>2284.84</v>
      </c>
      <c r="H1942">
        <v>366.1</v>
      </c>
      <c r="M1942">
        <v>1379.7</v>
      </c>
      <c r="T1942">
        <v>962.26099999999997</v>
      </c>
      <c r="AH1942">
        <v>933.18700000000001</v>
      </c>
    </row>
    <row r="1943" spans="1:38" x14ac:dyDescent="0.3">
      <c r="A1943" t="s">
        <v>3645</v>
      </c>
      <c r="B1943" t="s">
        <v>3646</v>
      </c>
      <c r="C1943">
        <v>4209.53</v>
      </c>
      <c r="E1943">
        <v>11845.8</v>
      </c>
      <c r="H1943">
        <v>4024.85</v>
      </c>
      <c r="I1943">
        <v>4573.1400000000003</v>
      </c>
      <c r="K1943">
        <v>3049.7</v>
      </c>
      <c r="M1943">
        <v>3855.61</v>
      </c>
      <c r="N1943">
        <v>6622.82</v>
      </c>
      <c r="O1943">
        <v>7052.11</v>
      </c>
      <c r="P1943">
        <v>4132.76</v>
      </c>
      <c r="Q1943">
        <v>10631</v>
      </c>
      <c r="S1943">
        <v>7257.19</v>
      </c>
      <c r="T1943">
        <v>5525.04</v>
      </c>
      <c r="U1943">
        <v>11225.2</v>
      </c>
      <c r="V1943">
        <v>2979.68</v>
      </c>
      <c r="W1943">
        <v>11634.7</v>
      </c>
      <c r="X1943">
        <v>7346.27</v>
      </c>
      <c r="Y1943">
        <v>6104.6</v>
      </c>
      <c r="AA1943">
        <v>8665.77</v>
      </c>
      <c r="AB1943">
        <v>9050.06</v>
      </c>
      <c r="AC1943">
        <v>6147.04</v>
      </c>
      <c r="AG1943">
        <v>9136.93</v>
      </c>
      <c r="AH1943">
        <v>6514.29</v>
      </c>
      <c r="AK1943">
        <v>11831.9</v>
      </c>
      <c r="AL1943">
        <v>9019.2800000000007</v>
      </c>
    </row>
    <row r="1944" spans="1:38" x14ac:dyDescent="0.3">
      <c r="A1944" t="s">
        <v>3647</v>
      </c>
      <c r="B1944" t="s">
        <v>3648</v>
      </c>
      <c r="C1944">
        <v>6851.29</v>
      </c>
      <c r="D1944">
        <v>17487.8</v>
      </c>
      <c r="E1944">
        <v>936.19899999999996</v>
      </c>
      <c r="F1944">
        <v>19349.8</v>
      </c>
      <c r="G1944">
        <v>3647.16</v>
      </c>
      <c r="H1944">
        <v>4310.25</v>
      </c>
      <c r="I1944">
        <v>1479.09</v>
      </c>
      <c r="J1944">
        <v>3941.44</v>
      </c>
      <c r="K1944">
        <v>1864.67</v>
      </c>
      <c r="L1944">
        <v>10092.5</v>
      </c>
      <c r="M1944">
        <v>8890.16</v>
      </c>
      <c r="N1944">
        <v>8368.36</v>
      </c>
      <c r="O1944">
        <v>3658.47</v>
      </c>
      <c r="P1944">
        <v>5216.95</v>
      </c>
      <c r="Q1944">
        <v>6016.33</v>
      </c>
      <c r="R1944">
        <v>13347.5</v>
      </c>
      <c r="S1944">
        <v>5633.98</v>
      </c>
      <c r="T1944">
        <v>4465.5</v>
      </c>
      <c r="U1944">
        <v>5733.65</v>
      </c>
      <c r="V1944">
        <v>1837.43</v>
      </c>
      <c r="W1944">
        <v>7251.08</v>
      </c>
      <c r="X1944">
        <v>7844.11</v>
      </c>
      <c r="Y1944">
        <v>4862.45</v>
      </c>
      <c r="Z1944">
        <v>2296.7399999999998</v>
      </c>
      <c r="AA1944">
        <v>10626</v>
      </c>
      <c r="AB1944">
        <v>4635.05</v>
      </c>
      <c r="AC1944">
        <v>3342.81</v>
      </c>
      <c r="AD1944">
        <v>9206.2999999999993</v>
      </c>
      <c r="AE1944">
        <v>7225.71</v>
      </c>
      <c r="AG1944">
        <v>6001.55</v>
      </c>
      <c r="AH1944">
        <v>1723.34</v>
      </c>
      <c r="AI1944">
        <v>13728.2</v>
      </c>
      <c r="AK1944">
        <v>3128.88</v>
      </c>
      <c r="AL1944">
        <v>5037.1000000000004</v>
      </c>
    </row>
    <row r="1945" spans="1:38" x14ac:dyDescent="0.3">
      <c r="A1945" t="s">
        <v>3649</v>
      </c>
      <c r="B1945" t="s">
        <v>3650</v>
      </c>
      <c r="C1945">
        <v>1667.31</v>
      </c>
      <c r="E1945">
        <v>3284.9</v>
      </c>
      <c r="H1945">
        <v>1340.54</v>
      </c>
      <c r="I1945">
        <v>1108.6199999999999</v>
      </c>
      <c r="L1945">
        <v>3465.37</v>
      </c>
      <c r="M1945">
        <v>890.13400000000001</v>
      </c>
      <c r="P1945">
        <v>1830.19</v>
      </c>
      <c r="T1945">
        <v>832.31899999999996</v>
      </c>
      <c r="AK1945">
        <v>7528.97</v>
      </c>
    </row>
    <row r="1946" spans="1:38" x14ac:dyDescent="0.3">
      <c r="A1946" t="s">
        <v>3651</v>
      </c>
      <c r="B1946" t="s">
        <v>3652</v>
      </c>
      <c r="C1946">
        <v>1970.19</v>
      </c>
      <c r="E1946">
        <v>1391.89</v>
      </c>
      <c r="H1946">
        <v>887.86900000000003</v>
      </c>
      <c r="I1946">
        <v>523.31200000000001</v>
      </c>
      <c r="K1946">
        <v>694.95699999999999</v>
      </c>
      <c r="M1946">
        <v>1752.31</v>
      </c>
      <c r="N1946">
        <v>2413.91</v>
      </c>
      <c r="P1946">
        <v>825.26400000000001</v>
      </c>
      <c r="Q1946">
        <v>4423.7700000000004</v>
      </c>
      <c r="R1946">
        <v>1036.8599999999999</v>
      </c>
      <c r="S1946">
        <v>2342.66</v>
      </c>
      <c r="T1946">
        <v>1159.53</v>
      </c>
      <c r="X1946">
        <v>1778.64</v>
      </c>
      <c r="Y1946">
        <v>1057.1300000000001</v>
      </c>
      <c r="AG1946">
        <v>2296.8200000000002</v>
      </c>
      <c r="AH1946">
        <v>2699.93</v>
      </c>
    </row>
    <row r="1947" spans="1:38" x14ac:dyDescent="0.3">
      <c r="A1947" t="s">
        <v>3653</v>
      </c>
      <c r="B1947" t="s">
        <v>3654</v>
      </c>
      <c r="C1947">
        <v>1453.54</v>
      </c>
      <c r="E1947">
        <v>1544.78</v>
      </c>
      <c r="H1947">
        <v>951.18100000000004</v>
      </c>
      <c r="I1947">
        <v>557.74400000000003</v>
      </c>
      <c r="K1947">
        <v>487.58199999999999</v>
      </c>
      <c r="L1947">
        <v>535.70100000000002</v>
      </c>
      <c r="N1947">
        <v>2161.16</v>
      </c>
      <c r="O1947">
        <v>1247.5999999999999</v>
      </c>
      <c r="P1947">
        <v>1583.41</v>
      </c>
      <c r="Q1947">
        <v>1009.37</v>
      </c>
      <c r="S1947">
        <v>1164.69</v>
      </c>
      <c r="T1947">
        <v>2873.56</v>
      </c>
      <c r="W1947">
        <v>3047.27</v>
      </c>
      <c r="X1947">
        <v>2461.27</v>
      </c>
      <c r="Y1947">
        <v>359.27199999999999</v>
      </c>
      <c r="AC1947">
        <v>795.79</v>
      </c>
      <c r="AD1947">
        <v>1145.08</v>
      </c>
      <c r="AH1947">
        <v>3260.66</v>
      </c>
    </row>
    <row r="1948" spans="1:38" x14ac:dyDescent="0.3">
      <c r="A1948" t="s">
        <v>3655</v>
      </c>
      <c r="B1948" t="s">
        <v>3656</v>
      </c>
      <c r="C1948">
        <v>2838.03</v>
      </c>
      <c r="E1948">
        <v>4163.57</v>
      </c>
      <c r="H1948">
        <v>2213.8200000000002</v>
      </c>
      <c r="I1948">
        <v>473.93099999999998</v>
      </c>
      <c r="L1948">
        <v>3227.09</v>
      </c>
      <c r="M1948">
        <v>2004.12</v>
      </c>
      <c r="N1948">
        <v>3005.71</v>
      </c>
      <c r="O1948">
        <v>1809.73</v>
      </c>
      <c r="P1948">
        <v>1498.19</v>
      </c>
      <c r="Q1948">
        <v>651.35900000000004</v>
      </c>
      <c r="T1948">
        <v>1524.14</v>
      </c>
      <c r="U1948">
        <v>3409.94</v>
      </c>
      <c r="V1948">
        <v>1992.13</v>
      </c>
      <c r="X1948">
        <v>2117.2399999999998</v>
      </c>
      <c r="Y1948">
        <v>1862.78</v>
      </c>
      <c r="AB1948">
        <v>2358.3200000000002</v>
      </c>
      <c r="AC1948">
        <v>1963.57</v>
      </c>
      <c r="AD1948">
        <v>3173.39</v>
      </c>
      <c r="AF1948">
        <v>8056.99</v>
      </c>
      <c r="AG1948">
        <v>1882.71</v>
      </c>
      <c r="AK1948">
        <v>3422.37</v>
      </c>
    </row>
    <row r="1949" spans="1:38" x14ac:dyDescent="0.3">
      <c r="A1949" t="s">
        <v>3657</v>
      </c>
      <c r="B1949" t="s">
        <v>3658</v>
      </c>
      <c r="C1949">
        <v>2337.2600000000002</v>
      </c>
      <c r="D1949">
        <v>11650.5</v>
      </c>
      <c r="E1949">
        <v>3770.97</v>
      </c>
      <c r="H1949">
        <v>9277.2000000000007</v>
      </c>
      <c r="I1949">
        <v>7666.54</v>
      </c>
      <c r="K1949">
        <v>6673.55</v>
      </c>
      <c r="L1949">
        <v>31011.8</v>
      </c>
      <c r="M1949">
        <v>4776.8100000000004</v>
      </c>
      <c r="N1949">
        <v>4390.75</v>
      </c>
      <c r="O1949">
        <v>2686.67</v>
      </c>
      <c r="P1949">
        <v>3416.91</v>
      </c>
      <c r="Q1949">
        <v>1333.34</v>
      </c>
      <c r="T1949">
        <v>4228.32</v>
      </c>
      <c r="U1949">
        <v>3297.34</v>
      </c>
      <c r="V1949">
        <v>5117.5600000000004</v>
      </c>
      <c r="W1949">
        <v>1464.23</v>
      </c>
      <c r="X1949">
        <v>7604.86</v>
      </c>
      <c r="Y1949">
        <v>2713.99</v>
      </c>
      <c r="Z1949">
        <v>1986.48</v>
      </c>
      <c r="AA1949">
        <v>3408.55</v>
      </c>
      <c r="AB1949">
        <v>3454.59</v>
      </c>
      <c r="AC1949">
        <v>4517.21</v>
      </c>
      <c r="AD1949">
        <v>18450.599999999999</v>
      </c>
      <c r="AE1949">
        <v>22910</v>
      </c>
      <c r="AK1949">
        <v>3417.1</v>
      </c>
      <c r="AL1949">
        <v>4048.8</v>
      </c>
    </row>
    <row r="1950" spans="1:38" x14ac:dyDescent="0.3">
      <c r="A1950" t="s">
        <v>3659</v>
      </c>
      <c r="B1950" t="s">
        <v>3660</v>
      </c>
      <c r="C1950">
        <v>108963</v>
      </c>
      <c r="D1950">
        <v>92749.8</v>
      </c>
      <c r="E1950">
        <v>29493.4</v>
      </c>
      <c r="F1950">
        <v>3150.64</v>
      </c>
      <c r="G1950">
        <v>2812.14</v>
      </c>
      <c r="H1950">
        <v>37615</v>
      </c>
      <c r="I1950">
        <v>27745.1</v>
      </c>
      <c r="J1950">
        <v>25397.200000000001</v>
      </c>
      <c r="K1950">
        <v>38024.699999999997</v>
      </c>
      <c r="L1950">
        <v>45971.6</v>
      </c>
      <c r="M1950">
        <v>38475.300000000003</v>
      </c>
      <c r="N1950">
        <v>93914</v>
      </c>
      <c r="O1950">
        <v>84041.600000000006</v>
      </c>
      <c r="P1950">
        <v>49489.8</v>
      </c>
      <c r="Q1950">
        <v>104466</v>
      </c>
      <c r="R1950">
        <v>11468.6</v>
      </c>
      <c r="S1950">
        <v>39095</v>
      </c>
      <c r="T1950">
        <v>70701.3</v>
      </c>
      <c r="U1950">
        <v>29593.8</v>
      </c>
      <c r="V1950">
        <v>19551.3</v>
      </c>
      <c r="W1950">
        <v>5640.97</v>
      </c>
      <c r="X1950">
        <v>89601.5</v>
      </c>
      <c r="Y1950">
        <v>94302.2</v>
      </c>
      <c r="Z1950">
        <v>4667.95</v>
      </c>
      <c r="AA1950">
        <v>46635.6</v>
      </c>
      <c r="AB1950">
        <v>95454.1</v>
      </c>
      <c r="AC1950">
        <v>85834</v>
      </c>
      <c r="AD1950">
        <v>12320.8</v>
      </c>
      <c r="AE1950">
        <v>3266.57</v>
      </c>
      <c r="AF1950">
        <v>54324.1</v>
      </c>
      <c r="AG1950">
        <v>131324</v>
      </c>
      <c r="AH1950">
        <v>79055.8</v>
      </c>
      <c r="AI1950">
        <v>3841.99</v>
      </c>
      <c r="AK1950">
        <v>64590.1</v>
      </c>
      <c r="AL1950">
        <v>64904</v>
      </c>
    </row>
    <row r="1951" spans="1:38" x14ac:dyDescent="0.3">
      <c r="A1951" t="s">
        <v>3661</v>
      </c>
      <c r="B1951" t="s">
        <v>3662</v>
      </c>
      <c r="C1951">
        <v>2863.85</v>
      </c>
      <c r="E1951">
        <v>1151.1500000000001</v>
      </c>
      <c r="H1951">
        <v>1072.3399999999999</v>
      </c>
      <c r="I1951">
        <v>700.41099999999994</v>
      </c>
      <c r="K1951">
        <v>801.57299999999998</v>
      </c>
      <c r="L1951">
        <v>1764.67</v>
      </c>
      <c r="M1951">
        <v>1576.38</v>
      </c>
      <c r="N1951">
        <v>2916.7</v>
      </c>
      <c r="O1951">
        <v>1523.08</v>
      </c>
      <c r="P1951">
        <v>1680.76</v>
      </c>
      <c r="Q1951">
        <v>1478.66</v>
      </c>
      <c r="S1951">
        <v>860.39800000000002</v>
      </c>
      <c r="T1951">
        <v>2493.0300000000002</v>
      </c>
      <c r="U1951">
        <v>680.20899999999995</v>
      </c>
      <c r="V1951">
        <v>641.46799999999996</v>
      </c>
      <c r="X1951">
        <v>3420.38</v>
      </c>
      <c r="Y1951">
        <v>690.74900000000002</v>
      </c>
      <c r="AB1951">
        <v>1458.33</v>
      </c>
      <c r="AC1951">
        <v>1210.3599999999999</v>
      </c>
      <c r="AD1951">
        <v>1806.57</v>
      </c>
      <c r="AG1951">
        <v>2100.64</v>
      </c>
      <c r="AH1951">
        <v>2750.45</v>
      </c>
    </row>
    <row r="1952" spans="1:38" x14ac:dyDescent="0.3">
      <c r="A1952" t="s">
        <v>3663</v>
      </c>
      <c r="B1952" t="s">
        <v>88</v>
      </c>
      <c r="C1952">
        <v>1500.84</v>
      </c>
      <c r="E1952">
        <v>775.399</v>
      </c>
      <c r="H1952">
        <v>1866.92</v>
      </c>
      <c r="I1952">
        <v>2749.93</v>
      </c>
      <c r="K1952">
        <v>2529.48</v>
      </c>
      <c r="M1952">
        <v>1634.65</v>
      </c>
      <c r="N1952">
        <v>2261.06</v>
      </c>
      <c r="O1952">
        <v>1755.15</v>
      </c>
      <c r="P1952">
        <v>3776.8</v>
      </c>
      <c r="Q1952">
        <v>4779.04</v>
      </c>
      <c r="S1952">
        <v>1973.25</v>
      </c>
      <c r="T1952">
        <v>1274.3900000000001</v>
      </c>
      <c r="U1952">
        <v>1695.39</v>
      </c>
      <c r="X1952">
        <v>4315.9399999999996</v>
      </c>
      <c r="Y1952">
        <v>3891.51</v>
      </c>
      <c r="AA1952">
        <v>4283.91</v>
      </c>
      <c r="AB1952">
        <v>3314.48</v>
      </c>
      <c r="AC1952">
        <v>2662.64</v>
      </c>
      <c r="AG1952">
        <v>940.97400000000005</v>
      </c>
      <c r="AH1952">
        <v>544.08000000000004</v>
      </c>
    </row>
    <row r="1953" spans="1:38" x14ac:dyDescent="0.3">
      <c r="A1953" t="s">
        <v>3664</v>
      </c>
      <c r="B1953" t="s">
        <v>3665</v>
      </c>
      <c r="C1953">
        <v>7647.06</v>
      </c>
      <c r="E1953">
        <v>33902.699999999997</v>
      </c>
      <c r="H1953">
        <v>8526.4</v>
      </c>
      <c r="I1953">
        <v>11156.2</v>
      </c>
      <c r="K1953">
        <v>14645.3</v>
      </c>
      <c r="M1953">
        <v>15150.5</v>
      </c>
      <c r="N1953">
        <v>6532.65</v>
      </c>
      <c r="O1953">
        <v>4165.91</v>
      </c>
      <c r="P1953">
        <v>8251.64</v>
      </c>
      <c r="Q1953">
        <v>6062.39</v>
      </c>
      <c r="S1953">
        <v>8923.07</v>
      </c>
      <c r="T1953">
        <v>13082.6</v>
      </c>
      <c r="U1953">
        <v>7934.9</v>
      </c>
      <c r="X1953">
        <v>9827.56</v>
      </c>
      <c r="Y1953">
        <v>8347.44</v>
      </c>
      <c r="AA1953">
        <v>7924.14</v>
      </c>
      <c r="AB1953">
        <v>9913.1</v>
      </c>
      <c r="AC1953">
        <v>12314.2</v>
      </c>
      <c r="AG1953">
        <v>7470.68</v>
      </c>
      <c r="AH1953">
        <v>28433.4</v>
      </c>
    </row>
    <row r="1954" spans="1:38" x14ac:dyDescent="0.3">
      <c r="A1954" t="s">
        <v>3666</v>
      </c>
      <c r="B1954" t="s">
        <v>3667</v>
      </c>
      <c r="C1954">
        <v>28013.5</v>
      </c>
      <c r="D1954">
        <v>4397.8500000000004</v>
      </c>
      <c r="E1954">
        <v>61539.5</v>
      </c>
      <c r="F1954">
        <v>13942.8</v>
      </c>
      <c r="G1954">
        <v>17968.3</v>
      </c>
      <c r="H1954">
        <v>33524.400000000001</v>
      </c>
      <c r="I1954">
        <v>37441.300000000003</v>
      </c>
      <c r="J1954">
        <v>15480.7</v>
      </c>
      <c r="K1954">
        <v>20927.3</v>
      </c>
      <c r="L1954">
        <v>80516.399999999994</v>
      </c>
      <c r="M1954">
        <v>40208.6</v>
      </c>
      <c r="N1954">
        <v>22077.5</v>
      </c>
      <c r="O1954">
        <v>4651.46</v>
      </c>
      <c r="P1954">
        <v>29284.2</v>
      </c>
      <c r="Q1954">
        <v>12644.8</v>
      </c>
      <c r="R1954">
        <v>19860.2</v>
      </c>
      <c r="S1954">
        <v>21996.6</v>
      </c>
      <c r="T1954">
        <v>21337.9</v>
      </c>
      <c r="U1954">
        <v>21825.3</v>
      </c>
      <c r="V1954">
        <v>22396.5</v>
      </c>
      <c r="W1954">
        <v>5131.55</v>
      </c>
      <c r="X1954">
        <v>9920.69</v>
      </c>
      <c r="Y1954">
        <v>11632.5</v>
      </c>
      <c r="Z1954">
        <v>10607.1</v>
      </c>
      <c r="AA1954">
        <v>17500.599999999999</v>
      </c>
      <c r="AB1954">
        <v>14531.3</v>
      </c>
      <c r="AC1954">
        <v>27845.1</v>
      </c>
      <c r="AD1954">
        <v>5896.28</v>
      </c>
      <c r="AF1954">
        <v>8212.84</v>
      </c>
      <c r="AG1954">
        <v>58512</v>
      </c>
      <c r="AH1954">
        <v>23262.9</v>
      </c>
      <c r="AI1954">
        <v>2662.16</v>
      </c>
      <c r="AK1954">
        <v>9272.9500000000007</v>
      </c>
      <c r="AL1954">
        <v>9524.11</v>
      </c>
    </row>
    <row r="1955" spans="1:38" x14ac:dyDescent="0.3">
      <c r="A1955" t="s">
        <v>3668</v>
      </c>
      <c r="B1955" t="s">
        <v>3669</v>
      </c>
      <c r="C1955">
        <v>39588.9</v>
      </c>
      <c r="E1955">
        <v>59935.9</v>
      </c>
      <c r="F1955">
        <v>3415.54</v>
      </c>
      <c r="G1955">
        <v>4739.8900000000003</v>
      </c>
      <c r="H1955">
        <v>25297.9</v>
      </c>
      <c r="I1955">
        <v>76307.899999999994</v>
      </c>
      <c r="J1955">
        <v>17865.599999999999</v>
      </c>
      <c r="K1955">
        <v>43510.1</v>
      </c>
      <c r="M1955">
        <v>25508.3</v>
      </c>
      <c r="N1955">
        <v>30502.6</v>
      </c>
      <c r="O1955">
        <v>36219.1</v>
      </c>
      <c r="P1955">
        <v>37328.9</v>
      </c>
      <c r="Q1955">
        <v>67815.899999999994</v>
      </c>
      <c r="R1955">
        <v>8824.52</v>
      </c>
      <c r="S1955">
        <v>23458.5</v>
      </c>
      <c r="T1955">
        <v>35728.9</v>
      </c>
      <c r="U1955">
        <v>14105.5</v>
      </c>
      <c r="V1955">
        <v>8337.08</v>
      </c>
      <c r="X1955">
        <v>25236.5</v>
      </c>
      <c r="Y1955">
        <v>11838.1</v>
      </c>
      <c r="Z1955">
        <v>5221.5</v>
      </c>
      <c r="AA1955">
        <v>37297.1</v>
      </c>
      <c r="AB1955">
        <v>31929.4</v>
      </c>
      <c r="AC1955">
        <v>37678.699999999997</v>
      </c>
      <c r="AF1955">
        <v>21331.4</v>
      </c>
      <c r="AG1955">
        <v>23312.799999999999</v>
      </c>
      <c r="AH1955">
        <v>30133</v>
      </c>
      <c r="AK1955">
        <v>15061.8</v>
      </c>
      <c r="AL1955">
        <v>24525.1</v>
      </c>
    </row>
    <row r="1956" spans="1:38" x14ac:dyDescent="0.3">
      <c r="A1956" t="s">
        <v>3670</v>
      </c>
      <c r="B1956" t="s">
        <v>3671</v>
      </c>
      <c r="C1956">
        <v>440.767</v>
      </c>
      <c r="E1956">
        <v>603.64200000000005</v>
      </c>
      <c r="H1956">
        <v>1009.17</v>
      </c>
      <c r="I1956">
        <v>976.18399999999997</v>
      </c>
      <c r="K1956">
        <v>938.601</v>
      </c>
      <c r="N1956">
        <v>655.69200000000001</v>
      </c>
      <c r="P1956">
        <v>493.84399999999999</v>
      </c>
      <c r="X1956">
        <v>472.35399999999998</v>
      </c>
      <c r="AC1956">
        <v>563.58100000000002</v>
      </c>
    </row>
    <row r="1957" spans="1:38" x14ac:dyDescent="0.3">
      <c r="A1957" t="s">
        <v>3672</v>
      </c>
      <c r="B1957" t="s">
        <v>3673</v>
      </c>
      <c r="E1957">
        <v>2635.46</v>
      </c>
      <c r="I1957">
        <v>489.09699999999998</v>
      </c>
      <c r="K1957">
        <v>202.97</v>
      </c>
      <c r="T1957">
        <v>192.76</v>
      </c>
    </row>
    <row r="1958" spans="1:38" x14ac:dyDescent="0.3">
      <c r="A1958" t="s">
        <v>3674</v>
      </c>
      <c r="B1958" t="s">
        <v>3675</v>
      </c>
      <c r="C1958">
        <v>12226</v>
      </c>
      <c r="E1958">
        <v>11129.6</v>
      </c>
      <c r="H1958">
        <v>13404.5</v>
      </c>
      <c r="I1958">
        <v>15447.4</v>
      </c>
      <c r="J1958">
        <v>9290.18</v>
      </c>
      <c r="K1958">
        <v>17754.900000000001</v>
      </c>
      <c r="M1958">
        <v>11970.2</v>
      </c>
      <c r="N1958">
        <v>12835.9</v>
      </c>
      <c r="O1958">
        <v>12342.3</v>
      </c>
      <c r="P1958">
        <v>15615.2</v>
      </c>
      <c r="Q1958">
        <v>19156.400000000001</v>
      </c>
      <c r="S1958">
        <v>12211.4</v>
      </c>
      <c r="T1958">
        <v>6692.43</v>
      </c>
      <c r="U1958">
        <v>11624.2</v>
      </c>
      <c r="V1958">
        <v>7518.15</v>
      </c>
      <c r="X1958">
        <v>13779.4</v>
      </c>
      <c r="Y1958">
        <v>5173.01</v>
      </c>
      <c r="Z1958">
        <v>3671.04</v>
      </c>
      <c r="AA1958">
        <v>19898.900000000001</v>
      </c>
      <c r="AB1958">
        <v>11579.6</v>
      </c>
      <c r="AC1958">
        <v>16851</v>
      </c>
      <c r="AF1958">
        <v>2923.89</v>
      </c>
      <c r="AG1958">
        <v>5965.61</v>
      </c>
      <c r="AH1958">
        <v>9597.48</v>
      </c>
      <c r="AJ1958">
        <v>53237.2</v>
      </c>
      <c r="AK1958">
        <v>10761.3</v>
      </c>
      <c r="AL1958">
        <v>20250.3</v>
      </c>
    </row>
    <row r="1959" spans="1:38" x14ac:dyDescent="0.3">
      <c r="A1959" t="s">
        <v>3676</v>
      </c>
      <c r="B1959" t="s">
        <v>3677</v>
      </c>
      <c r="C1959">
        <v>1066.76</v>
      </c>
      <c r="E1959">
        <v>833.74</v>
      </c>
      <c r="F1959">
        <v>2305.9299999999998</v>
      </c>
      <c r="G1959">
        <v>2511.35</v>
      </c>
      <c r="H1959">
        <v>984.56700000000001</v>
      </c>
      <c r="I1959">
        <v>646.43899999999996</v>
      </c>
      <c r="K1959">
        <v>545.75</v>
      </c>
      <c r="M1959">
        <v>1283.4100000000001</v>
      </c>
      <c r="S1959">
        <v>1162.73</v>
      </c>
      <c r="U1959">
        <v>2768.83</v>
      </c>
      <c r="V1959">
        <v>2537.44</v>
      </c>
      <c r="Z1959">
        <v>2241.59</v>
      </c>
      <c r="AH1959">
        <v>1572.19</v>
      </c>
    </row>
    <row r="1960" spans="1:38" x14ac:dyDescent="0.3">
      <c r="A1960" t="s">
        <v>3678</v>
      </c>
      <c r="B1960" t="s">
        <v>3622</v>
      </c>
      <c r="C1960">
        <v>74902.2</v>
      </c>
      <c r="E1960">
        <v>69618.2</v>
      </c>
      <c r="G1960">
        <v>6420.09</v>
      </c>
      <c r="H1960">
        <v>64991.7</v>
      </c>
      <c r="I1960">
        <v>74990.100000000006</v>
      </c>
      <c r="J1960">
        <v>29660.2</v>
      </c>
      <c r="K1960">
        <v>72816.2</v>
      </c>
      <c r="L1960">
        <v>7262.23</v>
      </c>
      <c r="M1960">
        <v>62560.9</v>
      </c>
      <c r="N1960">
        <v>51376.7</v>
      </c>
      <c r="O1960">
        <v>76820.5</v>
      </c>
      <c r="P1960">
        <v>76904.2</v>
      </c>
      <c r="Q1960">
        <v>76368.7</v>
      </c>
      <c r="R1960">
        <v>9441.1200000000008</v>
      </c>
      <c r="S1960">
        <v>64723.1</v>
      </c>
      <c r="T1960">
        <v>47408.1</v>
      </c>
      <c r="U1960">
        <v>57200.7</v>
      </c>
      <c r="V1960">
        <v>13559.9</v>
      </c>
      <c r="X1960">
        <v>62251.199999999997</v>
      </c>
      <c r="Y1960">
        <v>53450.9</v>
      </c>
      <c r="Z1960">
        <v>4365.32</v>
      </c>
      <c r="AA1960">
        <v>83816.100000000006</v>
      </c>
      <c r="AB1960">
        <v>84103.2</v>
      </c>
      <c r="AC1960">
        <v>88303.3</v>
      </c>
      <c r="AF1960">
        <v>49777.599999999999</v>
      </c>
      <c r="AG1960">
        <v>41732.5</v>
      </c>
      <c r="AH1960">
        <v>75696.5</v>
      </c>
      <c r="AK1960">
        <v>73328.5</v>
      </c>
      <c r="AL1960">
        <v>89063.5</v>
      </c>
    </row>
    <row r="1961" spans="1:38" x14ac:dyDescent="0.3">
      <c r="A1961" t="s">
        <v>3679</v>
      </c>
      <c r="B1961" t="s">
        <v>3680</v>
      </c>
      <c r="C1961">
        <v>74528.2</v>
      </c>
      <c r="E1961">
        <v>110798</v>
      </c>
      <c r="F1961">
        <v>1777.45</v>
      </c>
      <c r="G1961">
        <v>3769.08</v>
      </c>
      <c r="H1961">
        <v>81809</v>
      </c>
      <c r="I1961">
        <v>80078</v>
      </c>
      <c r="J1961">
        <v>22584.7</v>
      </c>
      <c r="K1961">
        <v>82578.5</v>
      </c>
      <c r="L1961">
        <v>4659.53</v>
      </c>
      <c r="M1961">
        <v>70596.7</v>
      </c>
      <c r="N1961">
        <v>32274.400000000001</v>
      </c>
      <c r="O1961">
        <v>38291</v>
      </c>
      <c r="P1961">
        <v>46400.4</v>
      </c>
      <c r="Q1961">
        <v>66058.899999999994</v>
      </c>
      <c r="R1961">
        <v>6907.75</v>
      </c>
      <c r="S1961">
        <v>50842.1</v>
      </c>
      <c r="T1961">
        <v>92990</v>
      </c>
      <c r="U1961">
        <v>24121.4</v>
      </c>
      <c r="V1961">
        <v>14856.9</v>
      </c>
      <c r="X1961">
        <v>29598.5</v>
      </c>
      <c r="Y1961">
        <v>25811</v>
      </c>
      <c r="AA1961">
        <v>39017.199999999997</v>
      </c>
      <c r="AB1961">
        <v>24100.9</v>
      </c>
      <c r="AC1961">
        <v>60329.3</v>
      </c>
      <c r="AF1961">
        <v>37297.599999999999</v>
      </c>
      <c r="AG1961">
        <v>26888</v>
      </c>
      <c r="AH1961">
        <v>244647</v>
      </c>
      <c r="AI1961">
        <v>12843.8</v>
      </c>
      <c r="AJ1961">
        <v>261382</v>
      </c>
      <c r="AK1961">
        <v>51125.3</v>
      </c>
      <c r="AL1961">
        <v>119572</v>
      </c>
    </row>
    <row r="1962" spans="1:38" x14ac:dyDescent="0.3">
      <c r="A1962" t="s">
        <v>3681</v>
      </c>
      <c r="B1962" t="s">
        <v>3682</v>
      </c>
      <c r="E1962">
        <v>850.08799999999997</v>
      </c>
      <c r="H1962">
        <v>495.07900000000001</v>
      </c>
      <c r="I1962">
        <v>562.67399999999998</v>
      </c>
      <c r="T1962">
        <v>911.54899999999998</v>
      </c>
    </row>
    <row r="1963" spans="1:38" x14ac:dyDescent="0.3">
      <c r="A1963" t="s">
        <v>3683</v>
      </c>
      <c r="B1963" t="s">
        <v>3684</v>
      </c>
      <c r="C1963">
        <v>1560.63</v>
      </c>
      <c r="E1963">
        <v>4206.05</v>
      </c>
      <c r="H1963">
        <v>1862.65</v>
      </c>
      <c r="I1963">
        <v>2730.29</v>
      </c>
      <c r="K1963">
        <v>3696.15</v>
      </c>
      <c r="M1963">
        <v>2086.67</v>
      </c>
      <c r="N1963">
        <v>565.09299999999996</v>
      </c>
      <c r="P1963">
        <v>1947.05</v>
      </c>
      <c r="S1963">
        <v>556.72400000000005</v>
      </c>
      <c r="T1963">
        <v>1947.38</v>
      </c>
      <c r="AC1963">
        <v>1049.21</v>
      </c>
      <c r="AH1963">
        <v>1617.29</v>
      </c>
    </row>
    <row r="1964" spans="1:38" x14ac:dyDescent="0.3">
      <c r="A1964" t="s">
        <v>3685</v>
      </c>
      <c r="B1964" t="s">
        <v>3686</v>
      </c>
      <c r="D1964">
        <v>1899</v>
      </c>
      <c r="E1964">
        <v>401.495</v>
      </c>
      <c r="H1964">
        <v>820.14300000000003</v>
      </c>
      <c r="I1964">
        <v>264.464</v>
      </c>
      <c r="J1964">
        <v>2338.29</v>
      </c>
      <c r="L1964">
        <v>1139.8499999999999</v>
      </c>
      <c r="N1964">
        <v>1123.3599999999999</v>
      </c>
      <c r="P1964">
        <v>1170.05</v>
      </c>
      <c r="Q1964">
        <v>1178.75</v>
      </c>
      <c r="T1964">
        <v>453.63600000000002</v>
      </c>
      <c r="W1964">
        <v>2192.98</v>
      </c>
      <c r="X1964">
        <v>1933.39</v>
      </c>
    </row>
    <row r="1965" spans="1:38" x14ac:dyDescent="0.3">
      <c r="A1965" t="s">
        <v>3687</v>
      </c>
      <c r="B1965" t="s">
        <v>3688</v>
      </c>
      <c r="C1965">
        <v>499745</v>
      </c>
      <c r="D1965">
        <v>45348.6</v>
      </c>
      <c r="E1965">
        <v>652735</v>
      </c>
      <c r="F1965">
        <v>25867.4</v>
      </c>
      <c r="G1965">
        <v>27589.1</v>
      </c>
      <c r="H1965">
        <v>477021</v>
      </c>
      <c r="I1965">
        <v>547022</v>
      </c>
      <c r="J1965">
        <v>194991</v>
      </c>
      <c r="K1965">
        <v>552996</v>
      </c>
      <c r="L1965">
        <v>23553</v>
      </c>
      <c r="M1965">
        <v>543727</v>
      </c>
      <c r="N1965">
        <v>420311</v>
      </c>
      <c r="O1965">
        <v>408616</v>
      </c>
      <c r="P1965">
        <v>343945</v>
      </c>
      <c r="Q1965">
        <v>412850</v>
      </c>
      <c r="R1965">
        <v>54545.5</v>
      </c>
      <c r="S1965">
        <v>468248</v>
      </c>
      <c r="T1965">
        <v>583268</v>
      </c>
      <c r="U1965">
        <v>356566</v>
      </c>
      <c r="V1965">
        <v>80815.100000000006</v>
      </c>
      <c r="W1965">
        <v>15133.9</v>
      </c>
      <c r="X1965">
        <v>563559</v>
      </c>
      <c r="Y1965">
        <v>242177</v>
      </c>
      <c r="Z1965">
        <v>44565.4</v>
      </c>
      <c r="AA1965">
        <v>422817</v>
      </c>
      <c r="AB1965">
        <v>339309</v>
      </c>
      <c r="AC1965">
        <v>562933</v>
      </c>
      <c r="AD1965">
        <v>5453.21</v>
      </c>
      <c r="AE1965">
        <v>11022.5</v>
      </c>
      <c r="AF1965">
        <v>189093</v>
      </c>
      <c r="AG1965">
        <v>294411</v>
      </c>
      <c r="AH1965">
        <v>590163</v>
      </c>
      <c r="AI1965">
        <v>108091</v>
      </c>
      <c r="AJ1965" s="1">
        <v>1537470</v>
      </c>
      <c r="AK1965">
        <v>265061</v>
      </c>
      <c r="AL1965">
        <v>388740</v>
      </c>
    </row>
    <row r="1966" spans="1:38" x14ac:dyDescent="0.3">
      <c r="A1966" t="s">
        <v>3689</v>
      </c>
      <c r="B1966" t="s">
        <v>3690</v>
      </c>
      <c r="C1966">
        <v>47798.3</v>
      </c>
      <c r="D1966">
        <v>1696.99</v>
      </c>
      <c r="E1966">
        <v>88046.8</v>
      </c>
      <c r="H1966">
        <v>49392.5</v>
      </c>
      <c r="I1966">
        <v>62082.7</v>
      </c>
      <c r="J1966">
        <v>20118.599999999999</v>
      </c>
      <c r="K1966">
        <v>65030.6</v>
      </c>
      <c r="L1966">
        <v>2820.14</v>
      </c>
      <c r="M1966">
        <v>62674</v>
      </c>
      <c r="N1966">
        <v>35156.199999999997</v>
      </c>
      <c r="O1966">
        <v>23693.8</v>
      </c>
      <c r="P1966">
        <v>59366.9</v>
      </c>
      <c r="Q1966">
        <v>24185.200000000001</v>
      </c>
      <c r="S1966">
        <v>30917.3</v>
      </c>
      <c r="T1966">
        <v>45282.9</v>
      </c>
      <c r="U1966">
        <v>32386.799999999999</v>
      </c>
      <c r="V1966">
        <v>9879.9</v>
      </c>
      <c r="X1966">
        <v>60781.599999999999</v>
      </c>
      <c r="Y1966">
        <v>19855.8</v>
      </c>
      <c r="Z1966">
        <v>4825.3500000000004</v>
      </c>
      <c r="AA1966">
        <v>24745.8</v>
      </c>
      <c r="AB1966">
        <v>36258.1</v>
      </c>
      <c r="AC1966">
        <v>53014.8</v>
      </c>
      <c r="AE1966" s="1">
        <v>1687690</v>
      </c>
      <c r="AF1966">
        <v>35125.9</v>
      </c>
      <c r="AG1966">
        <v>51237.9</v>
      </c>
      <c r="AH1966">
        <v>82440.899999999994</v>
      </c>
      <c r="AK1966">
        <v>16608.3</v>
      </c>
      <c r="AL1966">
        <v>19170</v>
      </c>
    </row>
    <row r="1967" spans="1:38" x14ac:dyDescent="0.3">
      <c r="A1967" t="s">
        <v>3691</v>
      </c>
      <c r="B1967" t="s">
        <v>3692</v>
      </c>
      <c r="C1967">
        <v>11529.1</v>
      </c>
      <c r="E1967">
        <v>14162</v>
      </c>
      <c r="H1967">
        <v>9336.26</v>
      </c>
      <c r="I1967">
        <v>12817.3</v>
      </c>
      <c r="J1967">
        <v>14844.2</v>
      </c>
      <c r="K1967">
        <v>13156.3</v>
      </c>
      <c r="M1967">
        <v>12675.5</v>
      </c>
      <c r="N1967">
        <v>11790</v>
      </c>
      <c r="O1967">
        <v>11943.4</v>
      </c>
      <c r="P1967">
        <v>9892.49</v>
      </c>
      <c r="Q1967">
        <v>11847.8</v>
      </c>
      <c r="S1967">
        <v>9000.9</v>
      </c>
      <c r="T1967">
        <v>9174.5300000000007</v>
      </c>
      <c r="U1967">
        <v>8455.9599999999991</v>
      </c>
      <c r="V1967">
        <v>2860.81</v>
      </c>
      <c r="X1967">
        <v>11048.7</v>
      </c>
      <c r="Y1967">
        <v>6915.43</v>
      </c>
      <c r="AA1967">
        <v>14132.7</v>
      </c>
      <c r="AB1967">
        <v>15229</v>
      </c>
      <c r="AC1967">
        <v>10370.700000000001</v>
      </c>
      <c r="AG1967">
        <v>8406.7900000000009</v>
      </c>
      <c r="AH1967">
        <v>11343.2</v>
      </c>
      <c r="AK1967">
        <v>16907.5</v>
      </c>
      <c r="AL1967">
        <v>11643</v>
      </c>
    </row>
    <row r="1968" spans="1:38" x14ac:dyDescent="0.3">
      <c r="A1968" t="s">
        <v>3693</v>
      </c>
      <c r="B1968" t="s">
        <v>501</v>
      </c>
      <c r="C1968">
        <v>4216.2700000000004</v>
      </c>
      <c r="E1968">
        <v>2773.75</v>
      </c>
      <c r="H1968">
        <v>1854.16</v>
      </c>
      <c r="I1968">
        <v>2471.11</v>
      </c>
      <c r="K1968">
        <v>2638.19</v>
      </c>
      <c r="M1968">
        <v>2531.88</v>
      </c>
      <c r="N1968">
        <v>3918.69</v>
      </c>
      <c r="O1968">
        <v>3405.06</v>
      </c>
      <c r="P1968">
        <v>2573.15</v>
      </c>
      <c r="Q1968">
        <v>2868.9</v>
      </c>
      <c r="S1968">
        <v>2284.5</v>
      </c>
      <c r="T1968">
        <v>2026.63</v>
      </c>
      <c r="V1968">
        <v>1302.08</v>
      </c>
      <c r="X1968">
        <v>4450.82</v>
      </c>
      <c r="Y1968">
        <v>11838.9</v>
      </c>
      <c r="AA1968">
        <v>2682.88</v>
      </c>
      <c r="AB1968">
        <v>5403.7</v>
      </c>
      <c r="AC1968">
        <v>3419.61</v>
      </c>
      <c r="AK1968">
        <v>19138</v>
      </c>
    </row>
    <row r="1969" spans="1:38" x14ac:dyDescent="0.3">
      <c r="A1969" t="s">
        <v>3694</v>
      </c>
      <c r="B1969" t="s">
        <v>3695</v>
      </c>
      <c r="C1969">
        <v>15673.2</v>
      </c>
      <c r="E1969">
        <v>15649.6</v>
      </c>
      <c r="F1969">
        <v>3511.23</v>
      </c>
      <c r="G1969">
        <v>7402.46</v>
      </c>
      <c r="H1969">
        <v>11155.5</v>
      </c>
      <c r="I1969">
        <v>7431.32</v>
      </c>
      <c r="J1969">
        <v>8962.01</v>
      </c>
      <c r="K1969">
        <v>11825.7</v>
      </c>
      <c r="L1969">
        <v>4902.49</v>
      </c>
      <c r="M1969">
        <v>15288.8</v>
      </c>
      <c r="N1969">
        <v>8721.64</v>
      </c>
      <c r="O1969">
        <v>10114.9</v>
      </c>
      <c r="P1969">
        <v>8111.58</v>
      </c>
      <c r="Q1969">
        <v>16902.099999999999</v>
      </c>
      <c r="R1969">
        <v>9267.7800000000007</v>
      </c>
      <c r="S1969">
        <v>12164.1</v>
      </c>
      <c r="T1969">
        <v>8492.73</v>
      </c>
      <c r="U1969">
        <v>10890.7</v>
      </c>
      <c r="V1969">
        <v>10039.700000000001</v>
      </c>
      <c r="W1969">
        <v>1713.98</v>
      </c>
      <c r="X1969">
        <v>10033.799999999999</v>
      </c>
      <c r="Y1969">
        <v>6244.51</v>
      </c>
      <c r="Z1969">
        <v>4654.8100000000004</v>
      </c>
      <c r="AA1969">
        <v>10405.1</v>
      </c>
      <c r="AB1969">
        <v>10446.200000000001</v>
      </c>
      <c r="AC1969">
        <v>11333.7</v>
      </c>
      <c r="AD1969">
        <v>6192.26</v>
      </c>
      <c r="AE1969">
        <v>18703.400000000001</v>
      </c>
      <c r="AG1969">
        <v>12168.3</v>
      </c>
      <c r="AH1969">
        <v>22854.1</v>
      </c>
      <c r="AI1969">
        <v>1870.55</v>
      </c>
      <c r="AK1969">
        <v>4766.5200000000004</v>
      </c>
      <c r="AL1969">
        <v>8545.6200000000008</v>
      </c>
    </row>
    <row r="1970" spans="1:38" x14ac:dyDescent="0.3">
      <c r="A1970" t="s">
        <v>3696</v>
      </c>
      <c r="B1970" t="s">
        <v>3697</v>
      </c>
      <c r="C1970">
        <v>1412.53</v>
      </c>
      <c r="H1970">
        <v>1082.55</v>
      </c>
      <c r="I1970">
        <v>371.28399999999999</v>
      </c>
      <c r="K1970">
        <v>592.55499999999995</v>
      </c>
      <c r="M1970">
        <v>363.209</v>
      </c>
      <c r="N1970">
        <v>935.75699999999995</v>
      </c>
      <c r="O1970">
        <v>1612.46</v>
      </c>
      <c r="P1970">
        <v>1559.88</v>
      </c>
      <c r="Q1970">
        <v>979.58900000000006</v>
      </c>
      <c r="S1970">
        <v>991.471</v>
      </c>
      <c r="T1970">
        <v>1979.42</v>
      </c>
      <c r="X1970">
        <v>1876.05</v>
      </c>
      <c r="Y1970">
        <v>1537.25</v>
      </c>
      <c r="AB1970">
        <v>3549.27</v>
      </c>
      <c r="AC1970">
        <v>1535.82</v>
      </c>
      <c r="AG1970">
        <v>2554.91</v>
      </c>
      <c r="AH1970">
        <v>1423.64</v>
      </c>
      <c r="AK1970">
        <v>3756.29</v>
      </c>
    </row>
    <row r="1971" spans="1:38" x14ac:dyDescent="0.3">
      <c r="A1971" t="s">
        <v>3698</v>
      </c>
      <c r="B1971" t="s">
        <v>3699</v>
      </c>
      <c r="C1971">
        <v>971.93600000000004</v>
      </c>
      <c r="F1971">
        <v>1685.94</v>
      </c>
      <c r="H1971">
        <v>615.38300000000004</v>
      </c>
      <c r="J1971">
        <v>3711.25</v>
      </c>
      <c r="K1971">
        <v>1096.7</v>
      </c>
      <c r="M1971">
        <v>1281.23</v>
      </c>
      <c r="N1971">
        <v>991.43899999999996</v>
      </c>
      <c r="P1971">
        <v>850.09500000000003</v>
      </c>
      <c r="Q1971">
        <v>281.32499999999999</v>
      </c>
      <c r="S1971">
        <v>2254.56</v>
      </c>
      <c r="T1971">
        <v>747.91300000000001</v>
      </c>
      <c r="U1971">
        <v>1972.66</v>
      </c>
      <c r="V1971">
        <v>2255.23</v>
      </c>
      <c r="X1971">
        <v>3982.54</v>
      </c>
      <c r="Z1971">
        <v>2129.3000000000002</v>
      </c>
    </row>
    <row r="1972" spans="1:38" x14ac:dyDescent="0.3">
      <c r="A1972" t="s">
        <v>3700</v>
      </c>
      <c r="B1972" t="s">
        <v>3701</v>
      </c>
      <c r="C1972">
        <v>11813.4</v>
      </c>
      <c r="D1972">
        <v>3038.03</v>
      </c>
      <c r="E1972">
        <v>15711.7</v>
      </c>
      <c r="F1972">
        <v>7608.02</v>
      </c>
      <c r="G1972">
        <v>852.33199999999999</v>
      </c>
      <c r="H1972">
        <v>12129.2</v>
      </c>
      <c r="I1972">
        <v>4183.01</v>
      </c>
      <c r="J1972">
        <v>5377.57</v>
      </c>
      <c r="K1972">
        <v>4300.3900000000003</v>
      </c>
      <c r="L1972">
        <v>4623.4399999999996</v>
      </c>
      <c r="M1972">
        <v>10510.6</v>
      </c>
      <c r="N1972">
        <v>13322.3</v>
      </c>
      <c r="O1972">
        <v>8816</v>
      </c>
      <c r="P1972">
        <v>14034.1</v>
      </c>
      <c r="Q1972">
        <v>3393.41</v>
      </c>
      <c r="R1972">
        <v>940.32899999999995</v>
      </c>
      <c r="S1972">
        <v>6008.04</v>
      </c>
      <c r="T1972">
        <v>21349.200000000001</v>
      </c>
      <c r="U1972">
        <v>9534.69</v>
      </c>
      <c r="V1972">
        <v>4824.32</v>
      </c>
      <c r="W1972">
        <v>4623.3999999999996</v>
      </c>
      <c r="X1972">
        <v>16849.400000000001</v>
      </c>
      <c r="Y1972">
        <v>3598.14</v>
      </c>
      <c r="Z1972">
        <v>1257.56</v>
      </c>
      <c r="AA1972">
        <v>6632.9</v>
      </c>
      <c r="AB1972">
        <v>4296.0200000000004</v>
      </c>
      <c r="AC1972">
        <v>5823.16</v>
      </c>
      <c r="AD1972">
        <v>2822.79</v>
      </c>
      <c r="AG1972">
        <v>13524.9</v>
      </c>
      <c r="AK1972">
        <v>4203.12</v>
      </c>
    </row>
    <row r="1973" spans="1:38" x14ac:dyDescent="0.3">
      <c r="A1973" t="s">
        <v>3702</v>
      </c>
      <c r="B1973" t="s">
        <v>707</v>
      </c>
      <c r="C1973">
        <v>690.10500000000002</v>
      </c>
      <c r="H1973">
        <v>1117.75</v>
      </c>
      <c r="I1973">
        <v>483.43900000000002</v>
      </c>
      <c r="O1973">
        <v>926.23599999999999</v>
      </c>
      <c r="P1973">
        <v>1442.26</v>
      </c>
      <c r="Q1973">
        <v>428.59899999999999</v>
      </c>
      <c r="S1973">
        <v>2559.16</v>
      </c>
      <c r="T1973">
        <v>1467.63</v>
      </c>
      <c r="W1973">
        <v>2445.62</v>
      </c>
      <c r="X1973">
        <v>4684.13</v>
      </c>
      <c r="Y1973">
        <v>793.18700000000001</v>
      </c>
      <c r="AB1973">
        <v>2164.02</v>
      </c>
      <c r="AC1973">
        <v>1824.67</v>
      </c>
      <c r="AG1973">
        <v>4286.01</v>
      </c>
    </row>
    <row r="1974" spans="1:38" x14ac:dyDescent="0.3">
      <c r="A1974" t="s">
        <v>3703</v>
      </c>
      <c r="B1974" t="s">
        <v>3704</v>
      </c>
      <c r="I1974">
        <v>167.63</v>
      </c>
      <c r="T1974">
        <v>950.21199999999999</v>
      </c>
      <c r="AC1974">
        <v>640.90200000000004</v>
      </c>
      <c r="AG1974">
        <v>149.26599999999999</v>
      </c>
    </row>
    <row r="1975" spans="1:38" x14ac:dyDescent="0.3">
      <c r="A1975" t="s">
        <v>3705</v>
      </c>
      <c r="B1975" t="s">
        <v>3706</v>
      </c>
      <c r="C1975">
        <v>438.89800000000002</v>
      </c>
      <c r="E1975">
        <v>677.20500000000004</v>
      </c>
      <c r="H1975">
        <v>465.47199999999998</v>
      </c>
      <c r="L1975">
        <v>1239.1600000000001</v>
      </c>
      <c r="N1975">
        <v>1326.84</v>
      </c>
      <c r="O1975">
        <v>771.91200000000003</v>
      </c>
      <c r="P1975">
        <v>689.47799999999995</v>
      </c>
      <c r="T1975">
        <v>643.97900000000004</v>
      </c>
      <c r="Y1975">
        <v>447.71</v>
      </c>
      <c r="AG1975">
        <v>1509.81</v>
      </c>
      <c r="AK1975">
        <v>793.75400000000002</v>
      </c>
    </row>
    <row r="1976" spans="1:38" x14ac:dyDescent="0.3">
      <c r="A1976" t="s">
        <v>3707</v>
      </c>
      <c r="B1976" t="s">
        <v>3708</v>
      </c>
      <c r="C1976">
        <v>3424.93</v>
      </c>
      <c r="D1976">
        <v>1368.81</v>
      </c>
      <c r="E1976">
        <v>5190.9399999999996</v>
      </c>
      <c r="H1976">
        <v>1948.87</v>
      </c>
      <c r="M1976">
        <v>4536.42</v>
      </c>
      <c r="N1976">
        <v>2756.28</v>
      </c>
      <c r="P1976">
        <v>2226.9299999999998</v>
      </c>
      <c r="T1976">
        <v>8081.92</v>
      </c>
      <c r="AG1976">
        <v>2920.3</v>
      </c>
      <c r="AH1976">
        <v>10768.8</v>
      </c>
    </row>
    <row r="1977" spans="1:38" x14ac:dyDescent="0.3">
      <c r="A1977" t="s">
        <v>3709</v>
      </c>
      <c r="B1977" t="s">
        <v>3710</v>
      </c>
      <c r="C1977">
        <v>2629.8</v>
      </c>
      <c r="E1977">
        <v>2287.91</v>
      </c>
      <c r="F1977">
        <v>7656.51</v>
      </c>
      <c r="G1977">
        <v>12918.3</v>
      </c>
      <c r="H1977">
        <v>3461.82</v>
      </c>
      <c r="I1977">
        <v>2084.39</v>
      </c>
      <c r="J1977">
        <v>11050.9</v>
      </c>
      <c r="K1977">
        <v>2890.07</v>
      </c>
      <c r="L1977">
        <v>2673.08</v>
      </c>
      <c r="M1977">
        <v>4546.53</v>
      </c>
      <c r="N1977">
        <v>2389.0300000000002</v>
      </c>
      <c r="O1977">
        <v>3236.03</v>
      </c>
      <c r="P1977">
        <v>1992.47</v>
      </c>
      <c r="Q1977">
        <v>1831.83</v>
      </c>
      <c r="R1977">
        <v>9389.81</v>
      </c>
      <c r="S1977">
        <v>3894.69</v>
      </c>
      <c r="T1977">
        <v>2196.8200000000002</v>
      </c>
      <c r="U1977">
        <v>8265.89</v>
      </c>
      <c r="V1977">
        <v>13898</v>
      </c>
      <c r="X1977">
        <v>3225.6</v>
      </c>
      <c r="Y1977">
        <v>1617.41</v>
      </c>
      <c r="Z1977">
        <v>17963.2</v>
      </c>
      <c r="AA1977">
        <v>2308.27</v>
      </c>
      <c r="AB1977">
        <v>3743.32</v>
      </c>
      <c r="AC1977">
        <v>3948.82</v>
      </c>
      <c r="AD1977">
        <v>1899.79</v>
      </c>
      <c r="AF1977">
        <v>18688.7</v>
      </c>
      <c r="AG1977">
        <v>3886.74</v>
      </c>
      <c r="AH1977">
        <v>8741.01</v>
      </c>
      <c r="AK1977">
        <v>4936.13</v>
      </c>
      <c r="AL1977">
        <v>8852.73</v>
      </c>
    </row>
    <row r="1978" spans="1:38" x14ac:dyDescent="0.3">
      <c r="A1978" t="s">
        <v>3711</v>
      </c>
      <c r="B1978" t="s">
        <v>3712</v>
      </c>
      <c r="C1978">
        <v>124773</v>
      </c>
      <c r="D1978">
        <v>8499.56</v>
      </c>
      <c r="E1978">
        <v>187308</v>
      </c>
      <c r="F1978">
        <v>54563.3</v>
      </c>
      <c r="G1978">
        <v>74164.899999999994</v>
      </c>
      <c r="H1978">
        <v>148570</v>
      </c>
      <c r="I1978">
        <v>172526</v>
      </c>
      <c r="J1978">
        <v>122264</v>
      </c>
      <c r="K1978">
        <v>188167</v>
      </c>
      <c r="L1978">
        <v>4007.21</v>
      </c>
      <c r="M1978">
        <v>123603</v>
      </c>
      <c r="N1978">
        <v>84596.4</v>
      </c>
      <c r="O1978">
        <v>53287.9</v>
      </c>
      <c r="P1978">
        <v>78800</v>
      </c>
      <c r="Q1978">
        <v>22033.200000000001</v>
      </c>
      <c r="R1978">
        <v>109159</v>
      </c>
      <c r="S1978">
        <v>82562</v>
      </c>
      <c r="T1978">
        <v>83379.600000000006</v>
      </c>
      <c r="U1978">
        <v>95154.5</v>
      </c>
      <c r="V1978">
        <v>143833</v>
      </c>
      <c r="X1978">
        <v>62829.5</v>
      </c>
      <c r="Y1978">
        <v>32388.7</v>
      </c>
      <c r="Z1978">
        <v>92605.6</v>
      </c>
      <c r="AA1978">
        <v>75149.100000000006</v>
      </c>
      <c r="AB1978">
        <v>35049.4</v>
      </c>
      <c r="AC1978">
        <v>115674</v>
      </c>
      <c r="AD1978">
        <v>3300.04</v>
      </c>
      <c r="AG1978">
        <v>24141.200000000001</v>
      </c>
      <c r="AH1978">
        <v>131615</v>
      </c>
      <c r="AI1978">
        <v>8130.54</v>
      </c>
      <c r="AK1978">
        <v>15594.4</v>
      </c>
      <c r="AL1978">
        <v>12490</v>
      </c>
    </row>
    <row r="1979" spans="1:38" x14ac:dyDescent="0.3">
      <c r="A1979" t="s">
        <v>3713</v>
      </c>
      <c r="B1979" t="s">
        <v>3714</v>
      </c>
      <c r="C1979">
        <v>3535.91</v>
      </c>
      <c r="E1979">
        <v>4728.58</v>
      </c>
      <c r="H1979">
        <v>2244.92</v>
      </c>
      <c r="I1979">
        <v>2473.85</v>
      </c>
      <c r="K1979">
        <v>4140.46</v>
      </c>
      <c r="M1979">
        <v>4037.33</v>
      </c>
      <c r="N1979">
        <v>3238.63</v>
      </c>
      <c r="O1979">
        <v>2626.44</v>
      </c>
      <c r="P1979">
        <v>2489.54</v>
      </c>
      <c r="Q1979">
        <v>4261.3999999999996</v>
      </c>
      <c r="S1979">
        <v>2368.41</v>
      </c>
      <c r="T1979">
        <v>3186.07</v>
      </c>
      <c r="U1979">
        <v>1713.84</v>
      </c>
      <c r="X1979">
        <v>2826.7</v>
      </c>
      <c r="Y1979">
        <v>1141.1600000000001</v>
      </c>
      <c r="AB1979">
        <v>3258.98</v>
      </c>
      <c r="AC1979">
        <v>2861.14</v>
      </c>
      <c r="AG1979">
        <v>2448.31</v>
      </c>
      <c r="AH1979">
        <v>1824.84</v>
      </c>
    </row>
    <row r="1980" spans="1:38" x14ac:dyDescent="0.3">
      <c r="A1980" t="s">
        <v>3715</v>
      </c>
      <c r="B1980" t="s">
        <v>3716</v>
      </c>
      <c r="C1980">
        <v>2442.54</v>
      </c>
      <c r="D1980">
        <v>5049.71</v>
      </c>
      <c r="F1980">
        <v>12283.5</v>
      </c>
      <c r="G1980">
        <v>2661.47</v>
      </c>
      <c r="I1980">
        <v>371.86900000000003</v>
      </c>
      <c r="K1980">
        <v>675.80200000000002</v>
      </c>
      <c r="L1980">
        <v>3374.96</v>
      </c>
      <c r="M1980">
        <v>1045.42</v>
      </c>
      <c r="N1980">
        <v>983.11800000000005</v>
      </c>
      <c r="O1980">
        <v>1713.2</v>
      </c>
      <c r="P1980">
        <v>2114.13</v>
      </c>
      <c r="S1980">
        <v>7590.04</v>
      </c>
      <c r="U1980">
        <v>3832.32</v>
      </c>
      <c r="V1980">
        <v>934.46100000000001</v>
      </c>
      <c r="W1980">
        <v>6775.83</v>
      </c>
      <c r="Y1980">
        <v>1428.17</v>
      </c>
      <c r="Z1980">
        <v>3821.29</v>
      </c>
      <c r="AA1980">
        <v>5652.01</v>
      </c>
      <c r="AD1980">
        <v>8799.6299999999992</v>
      </c>
      <c r="AE1980">
        <v>8663.61</v>
      </c>
      <c r="AI1980">
        <v>20829.400000000001</v>
      </c>
    </row>
    <row r="1981" spans="1:38" x14ac:dyDescent="0.3">
      <c r="A1981" t="s">
        <v>3717</v>
      </c>
      <c r="B1981" t="s">
        <v>3718</v>
      </c>
      <c r="C1981">
        <v>9371.73</v>
      </c>
      <c r="D1981">
        <v>5247.87</v>
      </c>
      <c r="E1981">
        <v>9389.17</v>
      </c>
      <c r="H1981">
        <v>9924.36</v>
      </c>
      <c r="I1981">
        <v>1700.11</v>
      </c>
      <c r="K1981">
        <v>1365.1</v>
      </c>
      <c r="L1981">
        <v>10357.4</v>
      </c>
      <c r="M1981">
        <v>4864.66</v>
      </c>
      <c r="N1981">
        <v>13809.2</v>
      </c>
      <c r="O1981">
        <v>8236.75</v>
      </c>
      <c r="P1981">
        <v>7443.48</v>
      </c>
      <c r="Q1981">
        <v>4698.78</v>
      </c>
      <c r="R1981">
        <v>1244.04</v>
      </c>
      <c r="S1981">
        <v>2770.33</v>
      </c>
      <c r="T1981">
        <v>7075.11</v>
      </c>
      <c r="U1981">
        <v>8523.36</v>
      </c>
      <c r="V1981">
        <v>3031.55</v>
      </c>
      <c r="X1981">
        <v>5765.49</v>
      </c>
      <c r="Y1981">
        <v>17925.599999999999</v>
      </c>
      <c r="AA1981">
        <v>3492.54</v>
      </c>
      <c r="AB1981">
        <v>7483.17</v>
      </c>
      <c r="AC1981">
        <v>8246.2099999999991</v>
      </c>
      <c r="AD1981">
        <v>6000.29</v>
      </c>
      <c r="AG1981">
        <v>10020.200000000001</v>
      </c>
      <c r="AH1981">
        <v>4166.82</v>
      </c>
      <c r="AI1981">
        <v>2573.5100000000002</v>
      </c>
      <c r="AJ1981">
        <v>10322.799999999999</v>
      </c>
      <c r="AK1981">
        <v>11931.5</v>
      </c>
      <c r="AL1981">
        <v>1917.07</v>
      </c>
    </row>
    <row r="1982" spans="1:38" x14ac:dyDescent="0.3">
      <c r="A1982" t="s">
        <v>3719</v>
      </c>
      <c r="B1982" t="s">
        <v>3720</v>
      </c>
      <c r="C1982">
        <v>1170.3599999999999</v>
      </c>
      <c r="D1982">
        <v>1462.69</v>
      </c>
      <c r="E1982">
        <v>413.89699999999999</v>
      </c>
      <c r="H1982">
        <v>990.35</v>
      </c>
      <c r="I1982">
        <v>255.64599999999999</v>
      </c>
      <c r="K1982">
        <v>387.41399999999999</v>
      </c>
      <c r="L1982">
        <v>7468.98</v>
      </c>
      <c r="N1982">
        <v>1254.97</v>
      </c>
      <c r="O1982">
        <v>832.69600000000003</v>
      </c>
      <c r="P1982">
        <v>754.29899999999998</v>
      </c>
      <c r="Q1982">
        <v>433.51799999999997</v>
      </c>
      <c r="T1982">
        <v>1286.54</v>
      </c>
      <c r="U1982">
        <v>1233.96</v>
      </c>
      <c r="V1982">
        <v>666.67899999999997</v>
      </c>
      <c r="Z1982">
        <v>1577.44</v>
      </c>
      <c r="AD1982">
        <v>3041.27</v>
      </c>
      <c r="AE1982">
        <v>1537.51</v>
      </c>
    </row>
    <row r="1983" spans="1:38" x14ac:dyDescent="0.3">
      <c r="A1983" t="s">
        <v>3721</v>
      </c>
      <c r="B1983" t="s">
        <v>501</v>
      </c>
      <c r="C1983">
        <v>2484.7800000000002</v>
      </c>
      <c r="D1983">
        <v>6039.89</v>
      </c>
      <c r="E1983">
        <v>9162.32</v>
      </c>
      <c r="F1983">
        <v>10179.4</v>
      </c>
      <c r="H1983">
        <v>1066.5999999999999</v>
      </c>
      <c r="I1983">
        <v>1026.4000000000001</v>
      </c>
      <c r="K1983">
        <v>927.81500000000005</v>
      </c>
      <c r="M1983">
        <v>2218.39</v>
      </c>
      <c r="N1983">
        <v>1106.45</v>
      </c>
      <c r="O1983">
        <v>668.37400000000002</v>
      </c>
      <c r="P1983">
        <v>955.63300000000004</v>
      </c>
      <c r="Q1983">
        <v>1790.01</v>
      </c>
      <c r="S1983">
        <v>2247.31</v>
      </c>
      <c r="T1983">
        <v>1414.51</v>
      </c>
      <c r="W1983">
        <v>3161.93</v>
      </c>
      <c r="X1983">
        <v>1339.2</v>
      </c>
      <c r="AB1983">
        <v>582.56500000000005</v>
      </c>
      <c r="AC1983">
        <v>1603.34</v>
      </c>
      <c r="AD1983">
        <v>1836.22</v>
      </c>
      <c r="AG1983">
        <v>1361.41</v>
      </c>
      <c r="AH1983">
        <v>4443.18</v>
      </c>
    </row>
    <row r="1984" spans="1:38" x14ac:dyDescent="0.3">
      <c r="A1984" t="s">
        <v>3722</v>
      </c>
      <c r="B1984" t="s">
        <v>3723</v>
      </c>
      <c r="C1984">
        <v>2856.2</v>
      </c>
      <c r="E1984">
        <v>3815.15</v>
      </c>
      <c r="H1984">
        <v>2221.17</v>
      </c>
      <c r="I1984">
        <v>797.21600000000001</v>
      </c>
      <c r="K1984">
        <v>732.83399999999995</v>
      </c>
      <c r="M1984">
        <v>2440.17</v>
      </c>
      <c r="N1984">
        <v>4484.7700000000004</v>
      </c>
      <c r="O1984">
        <v>3497.68</v>
      </c>
      <c r="P1984">
        <v>1951.09</v>
      </c>
      <c r="Q1984">
        <v>3607.2</v>
      </c>
      <c r="S1984">
        <v>1485.37</v>
      </c>
      <c r="T1984">
        <v>2503.41</v>
      </c>
      <c r="U1984">
        <v>1565.5</v>
      </c>
      <c r="V1984">
        <v>1831.42</v>
      </c>
      <c r="W1984">
        <v>7119.79</v>
      </c>
      <c r="X1984">
        <v>2963.12</v>
      </c>
      <c r="Y1984">
        <v>1318.59</v>
      </c>
      <c r="AB1984">
        <v>3284.11</v>
      </c>
      <c r="AC1984">
        <v>1476.41</v>
      </c>
      <c r="AD1984">
        <v>2358.0500000000002</v>
      </c>
      <c r="AG1984">
        <v>3558.04</v>
      </c>
      <c r="AH1984">
        <v>2484.06</v>
      </c>
    </row>
    <row r="1985" spans="1:38" x14ac:dyDescent="0.3">
      <c r="A1985" t="s">
        <v>3724</v>
      </c>
      <c r="B1985" t="s">
        <v>3725</v>
      </c>
      <c r="C1985">
        <v>10081.6</v>
      </c>
      <c r="D1985">
        <v>2409.58</v>
      </c>
      <c r="E1985">
        <v>71778.5</v>
      </c>
      <c r="F1985">
        <v>2510.48</v>
      </c>
      <c r="G1985">
        <v>1781.84</v>
      </c>
      <c r="H1985">
        <v>12893.9</v>
      </c>
      <c r="I1985">
        <v>18503.2</v>
      </c>
      <c r="J1985">
        <v>5272.18</v>
      </c>
      <c r="K1985">
        <v>18302.099999999999</v>
      </c>
      <c r="L1985">
        <v>4396.55</v>
      </c>
      <c r="M1985">
        <v>14689.8</v>
      </c>
      <c r="N1985">
        <v>4851.53</v>
      </c>
      <c r="O1985">
        <v>7817.78</v>
      </c>
      <c r="P1985">
        <v>6344.03</v>
      </c>
      <c r="Q1985">
        <v>6129.97</v>
      </c>
      <c r="S1985">
        <v>8032.68</v>
      </c>
      <c r="T1985">
        <v>12312.6</v>
      </c>
      <c r="U1985">
        <v>7345.01</v>
      </c>
      <c r="V1985">
        <v>1656.71</v>
      </c>
      <c r="W1985">
        <v>30789.599999999999</v>
      </c>
      <c r="X1985">
        <v>12900.3</v>
      </c>
      <c r="Y1985">
        <v>5562.75</v>
      </c>
      <c r="Z1985">
        <v>2559.19</v>
      </c>
      <c r="AA1985">
        <v>8638.7099999999991</v>
      </c>
      <c r="AB1985">
        <v>7491.32</v>
      </c>
      <c r="AC1985">
        <v>16573.900000000001</v>
      </c>
      <c r="AD1985">
        <v>9685.16</v>
      </c>
      <c r="AG1985">
        <v>10643.4</v>
      </c>
      <c r="AH1985">
        <v>47875.9</v>
      </c>
      <c r="AI1985">
        <v>1956.66</v>
      </c>
      <c r="AK1985">
        <v>3705.85</v>
      </c>
      <c r="AL1985">
        <v>11164.3</v>
      </c>
    </row>
    <row r="1986" spans="1:38" x14ac:dyDescent="0.3">
      <c r="A1986" t="s">
        <v>3726</v>
      </c>
      <c r="B1986" t="s">
        <v>3727</v>
      </c>
      <c r="C1986">
        <v>2186.44</v>
      </c>
      <c r="E1986">
        <v>2034.87</v>
      </c>
      <c r="H1986">
        <v>1965.19</v>
      </c>
      <c r="I1986">
        <v>1029.6500000000001</v>
      </c>
      <c r="K1986">
        <v>1191.1300000000001</v>
      </c>
      <c r="M1986">
        <v>1175.81</v>
      </c>
      <c r="N1986">
        <v>2459.4899999999998</v>
      </c>
      <c r="P1986">
        <v>539.40599999999995</v>
      </c>
      <c r="T1986">
        <v>871.49900000000002</v>
      </c>
      <c r="U1986">
        <v>1792.63</v>
      </c>
      <c r="X1986">
        <v>1940.86</v>
      </c>
      <c r="Y1986">
        <v>161.32499999999999</v>
      </c>
      <c r="AB1986">
        <v>2291.6799999999998</v>
      </c>
      <c r="AG1986">
        <v>1188.5</v>
      </c>
      <c r="AH1986">
        <v>1902.8</v>
      </c>
    </row>
    <row r="1987" spans="1:38" x14ac:dyDescent="0.3">
      <c r="A1987" t="s">
        <v>3728</v>
      </c>
      <c r="B1987" t="s">
        <v>3729</v>
      </c>
      <c r="C1987">
        <v>16099.1</v>
      </c>
      <c r="D1987">
        <v>18772.599999999999</v>
      </c>
      <c r="E1987">
        <v>28883</v>
      </c>
      <c r="F1987">
        <v>21214.400000000001</v>
      </c>
      <c r="G1987">
        <v>9174.4699999999993</v>
      </c>
      <c r="H1987">
        <v>11621.3</v>
      </c>
      <c r="I1987">
        <v>6101.9</v>
      </c>
      <c r="J1987">
        <v>8738.4</v>
      </c>
      <c r="K1987">
        <v>7379.19</v>
      </c>
      <c r="L1987">
        <v>14714.6</v>
      </c>
      <c r="M1987">
        <v>23452.3</v>
      </c>
      <c r="N1987">
        <v>16527.7</v>
      </c>
      <c r="O1987">
        <v>7291.13</v>
      </c>
      <c r="P1987">
        <v>13265.2</v>
      </c>
      <c r="Q1987">
        <v>5790.29</v>
      </c>
      <c r="R1987">
        <v>12451.1</v>
      </c>
      <c r="S1987">
        <v>13231.7</v>
      </c>
      <c r="T1987">
        <v>17489.5</v>
      </c>
      <c r="U1987">
        <v>13482.4</v>
      </c>
      <c r="V1987">
        <v>3137.41</v>
      </c>
      <c r="W1987">
        <v>11271.8</v>
      </c>
      <c r="X1987">
        <v>19828.5</v>
      </c>
      <c r="Y1987">
        <v>6179.8</v>
      </c>
      <c r="Z1987">
        <v>8251.94</v>
      </c>
      <c r="AA1987">
        <v>13220.6</v>
      </c>
      <c r="AB1987">
        <v>13660.1</v>
      </c>
      <c r="AC1987">
        <v>9031.17</v>
      </c>
      <c r="AD1987">
        <v>16663</v>
      </c>
      <c r="AE1987">
        <v>14144.6</v>
      </c>
      <c r="AF1987">
        <v>7074.71</v>
      </c>
      <c r="AG1987">
        <v>29764.9</v>
      </c>
      <c r="AH1987">
        <v>18043.599999999999</v>
      </c>
      <c r="AI1987">
        <v>10790.7</v>
      </c>
      <c r="AK1987">
        <v>3965.72</v>
      </c>
      <c r="AL1987">
        <v>5813.24</v>
      </c>
    </row>
    <row r="1988" spans="1:38" x14ac:dyDescent="0.3">
      <c r="A1988" t="s">
        <v>3730</v>
      </c>
      <c r="B1988" t="s">
        <v>3667</v>
      </c>
      <c r="C1988">
        <v>10202.299999999999</v>
      </c>
      <c r="D1988">
        <v>9993.85</v>
      </c>
      <c r="E1988">
        <v>6620.87</v>
      </c>
      <c r="F1988">
        <v>30851.5</v>
      </c>
      <c r="G1988">
        <v>31840</v>
      </c>
      <c r="H1988">
        <v>27922</v>
      </c>
      <c r="I1988">
        <v>18529.099999999999</v>
      </c>
      <c r="J1988">
        <v>25893.9</v>
      </c>
      <c r="K1988">
        <v>6667.33</v>
      </c>
      <c r="L1988">
        <v>129374</v>
      </c>
      <c r="M1988">
        <v>9289.2099999999991</v>
      </c>
      <c r="N1988">
        <v>14305.6</v>
      </c>
      <c r="O1988">
        <v>5842.6</v>
      </c>
      <c r="P1988">
        <v>16975.099999999999</v>
      </c>
      <c r="Q1988">
        <v>13098.9</v>
      </c>
      <c r="R1988">
        <v>40231.300000000003</v>
      </c>
      <c r="S1988">
        <v>19883</v>
      </c>
      <c r="T1988">
        <v>3731.26</v>
      </c>
      <c r="U1988">
        <v>33109.199999999997</v>
      </c>
      <c r="V1988">
        <v>46546.6</v>
      </c>
      <c r="W1988">
        <v>2635.06</v>
      </c>
      <c r="X1988">
        <v>4863.87</v>
      </c>
      <c r="Y1988">
        <v>7270.93</v>
      </c>
      <c r="Z1988">
        <v>26944.7</v>
      </c>
      <c r="AA1988">
        <v>34572</v>
      </c>
      <c r="AB1988">
        <v>12430.2</v>
      </c>
      <c r="AC1988">
        <v>22683.1</v>
      </c>
      <c r="AD1988">
        <v>6493.14</v>
      </c>
      <c r="AE1988">
        <v>5128.1499999999996</v>
      </c>
      <c r="AF1988">
        <v>23149.8</v>
      </c>
      <c r="AG1988">
        <v>8134.39</v>
      </c>
      <c r="AH1988">
        <v>2599.15</v>
      </c>
      <c r="AI1988">
        <v>522.06799999999998</v>
      </c>
      <c r="AK1988">
        <v>19363.2</v>
      </c>
      <c r="AL1988">
        <v>35268.300000000003</v>
      </c>
    </row>
    <row r="1989" spans="1:38" x14ac:dyDescent="0.3">
      <c r="A1989" t="s">
        <v>3731</v>
      </c>
      <c r="B1989" t="s">
        <v>3732</v>
      </c>
      <c r="C1989">
        <v>1430.63</v>
      </c>
      <c r="E1989">
        <v>1058.0999999999999</v>
      </c>
      <c r="H1989">
        <v>2145.66</v>
      </c>
      <c r="I1989">
        <v>509.18200000000002</v>
      </c>
      <c r="J1989">
        <v>2303.34</v>
      </c>
      <c r="K1989">
        <v>536.81299999999999</v>
      </c>
      <c r="L1989">
        <v>1039.02</v>
      </c>
      <c r="M1989">
        <v>1205.24</v>
      </c>
      <c r="N1989">
        <v>1895.81</v>
      </c>
      <c r="O1989">
        <v>1440.37</v>
      </c>
      <c r="P1989">
        <v>2780.02</v>
      </c>
      <c r="Q1989">
        <v>1150.42</v>
      </c>
      <c r="S1989">
        <v>1735.68</v>
      </c>
      <c r="T1989">
        <v>671.11500000000001</v>
      </c>
      <c r="U1989">
        <v>2073.98</v>
      </c>
      <c r="X1989">
        <v>4697.8999999999996</v>
      </c>
      <c r="Y1989">
        <v>1158.81</v>
      </c>
      <c r="AA1989">
        <v>2389.92</v>
      </c>
      <c r="AB1989">
        <v>2197.14</v>
      </c>
      <c r="AC1989">
        <v>2483.96</v>
      </c>
      <c r="AD1989">
        <v>1813.34</v>
      </c>
      <c r="AG1989">
        <v>2169.86</v>
      </c>
      <c r="AH1989">
        <v>1144.58</v>
      </c>
      <c r="AK1989">
        <v>5129.41</v>
      </c>
      <c r="AL1989">
        <v>2561.9699999999998</v>
      </c>
    </row>
    <row r="1990" spans="1:38" x14ac:dyDescent="0.3">
      <c r="A1990" t="s">
        <v>3733</v>
      </c>
      <c r="B1990" t="s">
        <v>3734</v>
      </c>
      <c r="C1990">
        <v>5333.46</v>
      </c>
      <c r="D1990">
        <v>10092.299999999999</v>
      </c>
      <c r="E1990">
        <v>6928.41</v>
      </c>
      <c r="F1990">
        <v>8976.5</v>
      </c>
      <c r="H1990">
        <v>7421.72</v>
      </c>
      <c r="I1990">
        <v>9102.1299999999992</v>
      </c>
      <c r="J1990">
        <v>9107.81</v>
      </c>
      <c r="K1990">
        <v>5141.59</v>
      </c>
      <c r="L1990">
        <v>5963.45</v>
      </c>
      <c r="M1990">
        <v>5530.43</v>
      </c>
      <c r="N1990">
        <v>5490.08</v>
      </c>
      <c r="O1990">
        <v>1474.8</v>
      </c>
      <c r="P1990">
        <v>9309.48</v>
      </c>
      <c r="Q1990">
        <v>3253.25</v>
      </c>
      <c r="S1990">
        <v>3267.47</v>
      </c>
      <c r="T1990">
        <v>4056.17</v>
      </c>
      <c r="U1990">
        <v>3179.98</v>
      </c>
      <c r="V1990">
        <v>2651.86</v>
      </c>
      <c r="W1990">
        <v>9007.2800000000007</v>
      </c>
      <c r="X1990">
        <v>7047.22</v>
      </c>
      <c r="Y1990">
        <v>1624.53</v>
      </c>
      <c r="AA1990">
        <v>5466.53</v>
      </c>
      <c r="AB1990">
        <v>5121.18</v>
      </c>
      <c r="AC1990">
        <v>5922.75</v>
      </c>
      <c r="AD1990">
        <v>3233.68</v>
      </c>
      <c r="AG1990">
        <v>3346.84</v>
      </c>
      <c r="AH1990">
        <v>7247.26</v>
      </c>
      <c r="AI1990">
        <v>12287.4</v>
      </c>
      <c r="AK1990">
        <v>2195.81</v>
      </c>
      <c r="AL1990">
        <v>40228.1</v>
      </c>
    </row>
    <row r="1991" spans="1:38" x14ac:dyDescent="0.3">
      <c r="A1991" t="s">
        <v>3735</v>
      </c>
      <c r="B1991" t="s">
        <v>3736</v>
      </c>
      <c r="C1991">
        <v>676.00599999999997</v>
      </c>
      <c r="H1991">
        <v>297.58</v>
      </c>
      <c r="M1991">
        <v>816.57799999999997</v>
      </c>
      <c r="N1991">
        <v>289.94400000000002</v>
      </c>
      <c r="P1991">
        <v>311.02199999999999</v>
      </c>
      <c r="T1991">
        <v>1009.16</v>
      </c>
      <c r="AH1991">
        <v>760.36099999999999</v>
      </c>
    </row>
    <row r="1992" spans="1:38" x14ac:dyDescent="0.3">
      <c r="A1992" t="s">
        <v>3737</v>
      </c>
      <c r="B1992" t="s">
        <v>3738</v>
      </c>
      <c r="C1992">
        <v>2016.62</v>
      </c>
      <c r="E1992">
        <v>3564.4</v>
      </c>
      <c r="H1992">
        <v>1405.11</v>
      </c>
      <c r="I1992">
        <v>1858.61</v>
      </c>
      <c r="K1992">
        <v>1666.98</v>
      </c>
      <c r="M1992">
        <v>1811.69</v>
      </c>
      <c r="N1992">
        <v>1820.58</v>
      </c>
      <c r="O1992">
        <v>1646.72</v>
      </c>
      <c r="P1992">
        <v>1685.53</v>
      </c>
      <c r="Q1992">
        <v>2398.16</v>
      </c>
      <c r="S1992">
        <v>2683.76</v>
      </c>
      <c r="T1992">
        <v>2020.55</v>
      </c>
      <c r="U1992">
        <v>2886.56</v>
      </c>
      <c r="X1992">
        <v>2131.98</v>
      </c>
      <c r="Y1992">
        <v>936.096</v>
      </c>
      <c r="AA1992">
        <v>3279.17</v>
      </c>
      <c r="AB1992">
        <v>2225.5100000000002</v>
      </c>
      <c r="AC1992">
        <v>2212.0100000000002</v>
      </c>
      <c r="AG1992">
        <v>1728.05</v>
      </c>
      <c r="AH1992">
        <v>6414.76</v>
      </c>
      <c r="AK1992">
        <v>1369.92</v>
      </c>
      <c r="AL1992">
        <v>4938.21</v>
      </c>
    </row>
    <row r="1993" spans="1:38" x14ac:dyDescent="0.3">
      <c r="A1993" t="s">
        <v>3739</v>
      </c>
      <c r="B1993" t="s">
        <v>3740</v>
      </c>
      <c r="E1993">
        <v>475.19900000000001</v>
      </c>
      <c r="Y1993">
        <v>753.47400000000005</v>
      </c>
    </row>
    <row r="1994" spans="1:38" x14ac:dyDescent="0.3">
      <c r="A1994" t="s">
        <v>3741</v>
      </c>
      <c r="B1994" t="s">
        <v>3742</v>
      </c>
      <c r="C1994">
        <v>182233</v>
      </c>
      <c r="D1994">
        <v>89435.5</v>
      </c>
      <c r="E1994">
        <v>317988</v>
      </c>
      <c r="F1994">
        <v>33207.5</v>
      </c>
      <c r="G1994">
        <v>112655</v>
      </c>
      <c r="H1994">
        <v>675389</v>
      </c>
      <c r="I1994">
        <v>152692</v>
      </c>
      <c r="J1994" s="1">
        <v>1321740</v>
      </c>
      <c r="K1994">
        <v>151629</v>
      </c>
      <c r="L1994" s="1">
        <v>1787660</v>
      </c>
      <c r="M1994">
        <v>146940</v>
      </c>
      <c r="N1994" s="1">
        <v>1030940</v>
      </c>
      <c r="O1994">
        <v>475405</v>
      </c>
      <c r="P1994">
        <v>727702</v>
      </c>
      <c r="Q1994">
        <v>303894</v>
      </c>
      <c r="R1994">
        <v>102854</v>
      </c>
      <c r="S1994">
        <v>652155</v>
      </c>
      <c r="T1994">
        <v>511469</v>
      </c>
      <c r="U1994" s="1">
        <v>1286490</v>
      </c>
      <c r="V1994">
        <v>705576</v>
      </c>
      <c r="W1994" s="1">
        <v>1727930</v>
      </c>
      <c r="X1994">
        <v>257894</v>
      </c>
      <c r="Y1994" s="1">
        <v>2081920</v>
      </c>
      <c r="Z1994">
        <v>73843.199999999997</v>
      </c>
      <c r="AA1994">
        <v>391885</v>
      </c>
      <c r="AB1994">
        <v>164219</v>
      </c>
      <c r="AC1994">
        <v>759910</v>
      </c>
      <c r="AD1994">
        <v>74294.2</v>
      </c>
      <c r="AE1994">
        <v>172634</v>
      </c>
      <c r="AF1994">
        <v>596894</v>
      </c>
      <c r="AG1994">
        <v>839931</v>
      </c>
      <c r="AH1994">
        <v>357160</v>
      </c>
      <c r="AI1994">
        <v>54217</v>
      </c>
      <c r="AJ1994" s="1">
        <v>2111600</v>
      </c>
      <c r="AK1994">
        <v>594564</v>
      </c>
      <c r="AL1994">
        <v>308878</v>
      </c>
    </row>
    <row r="1995" spans="1:38" x14ac:dyDescent="0.3">
      <c r="A1995" t="s">
        <v>3743</v>
      </c>
      <c r="B1995" t="s">
        <v>3744</v>
      </c>
      <c r="C1995">
        <v>16213.3</v>
      </c>
      <c r="E1995">
        <v>16480.2</v>
      </c>
      <c r="H1995">
        <v>12109</v>
      </c>
      <c r="I1995">
        <v>8906.49</v>
      </c>
      <c r="J1995">
        <v>4245.9399999999996</v>
      </c>
      <c r="K1995">
        <v>16051.9</v>
      </c>
      <c r="M1995">
        <v>15725.4</v>
      </c>
      <c r="N1995">
        <v>15312.1</v>
      </c>
      <c r="O1995">
        <v>13989.2</v>
      </c>
      <c r="P1995">
        <v>20032.900000000001</v>
      </c>
      <c r="Q1995">
        <v>29257.4</v>
      </c>
      <c r="R1995">
        <v>3543.92</v>
      </c>
      <c r="S1995">
        <v>18474.3</v>
      </c>
      <c r="T1995">
        <v>8849.42</v>
      </c>
      <c r="U1995">
        <v>12996.3</v>
      </c>
      <c r="V1995">
        <v>4945.04</v>
      </c>
      <c r="X1995">
        <v>18683</v>
      </c>
      <c r="Y1995">
        <v>13107.9</v>
      </c>
      <c r="AA1995">
        <v>20549.5</v>
      </c>
      <c r="AB1995">
        <v>20379.7</v>
      </c>
      <c r="AC1995">
        <v>15256.4</v>
      </c>
      <c r="AF1995">
        <v>7667.31</v>
      </c>
      <c r="AG1995">
        <v>6575.24</v>
      </c>
      <c r="AH1995">
        <v>10083.6</v>
      </c>
      <c r="AK1995">
        <v>13859.9</v>
      </c>
      <c r="AL1995">
        <v>20707.099999999999</v>
      </c>
    </row>
    <row r="1996" spans="1:38" x14ac:dyDescent="0.3">
      <c r="A1996" t="s">
        <v>3745</v>
      </c>
      <c r="B1996" t="s">
        <v>3746</v>
      </c>
      <c r="C1996">
        <v>1982.54</v>
      </c>
      <c r="D1996">
        <v>923720</v>
      </c>
      <c r="E1996">
        <v>6146.22</v>
      </c>
      <c r="F1996">
        <v>3924.3</v>
      </c>
      <c r="G1996">
        <v>33729.300000000003</v>
      </c>
      <c r="H1996">
        <v>1501.98</v>
      </c>
      <c r="I1996">
        <v>3408.36</v>
      </c>
      <c r="J1996">
        <v>5069.47</v>
      </c>
      <c r="K1996">
        <v>3053.45</v>
      </c>
      <c r="L1996" s="1">
        <v>3691010</v>
      </c>
      <c r="M1996">
        <v>2047.62</v>
      </c>
      <c r="P1996">
        <v>496.84300000000002</v>
      </c>
      <c r="Q1996">
        <v>181719</v>
      </c>
      <c r="R1996">
        <v>8582.4599999999991</v>
      </c>
      <c r="T1996">
        <v>3143.64</v>
      </c>
      <c r="U1996">
        <v>68958.399999999994</v>
      </c>
      <c r="V1996">
        <v>33165</v>
      </c>
      <c r="W1996">
        <v>165499</v>
      </c>
      <c r="Z1996">
        <v>17896.900000000001</v>
      </c>
      <c r="AC1996">
        <v>381.34399999999999</v>
      </c>
      <c r="AD1996">
        <v>831288</v>
      </c>
      <c r="AE1996">
        <v>406250</v>
      </c>
      <c r="AF1996">
        <v>32072.5</v>
      </c>
      <c r="AI1996">
        <v>421510</v>
      </c>
    </row>
    <row r="1997" spans="1:38" x14ac:dyDescent="0.3">
      <c r="A1997" t="s">
        <v>3747</v>
      </c>
      <c r="B1997" t="s">
        <v>2723</v>
      </c>
      <c r="C1997">
        <v>961.61099999999999</v>
      </c>
      <c r="E1997">
        <v>1745.3</v>
      </c>
      <c r="I1997">
        <v>945.27800000000002</v>
      </c>
      <c r="K1997">
        <v>571.42200000000003</v>
      </c>
      <c r="M1997">
        <v>1009.98</v>
      </c>
      <c r="N1997">
        <v>1128.8499999999999</v>
      </c>
      <c r="O1997">
        <v>1196.29</v>
      </c>
      <c r="P1997">
        <v>622.34699999999998</v>
      </c>
      <c r="Q1997">
        <v>905.58299999999997</v>
      </c>
      <c r="T1997">
        <v>660.33600000000001</v>
      </c>
      <c r="V1997">
        <v>578.69799999999998</v>
      </c>
      <c r="AC1997">
        <v>1069.54</v>
      </c>
      <c r="AG1997">
        <v>1208.18</v>
      </c>
    </row>
    <row r="1998" spans="1:38" x14ac:dyDescent="0.3">
      <c r="A1998" t="s">
        <v>3748</v>
      </c>
      <c r="B1998" t="s">
        <v>3749</v>
      </c>
      <c r="C1998">
        <v>57715.5</v>
      </c>
      <c r="E1998">
        <v>101667</v>
      </c>
      <c r="F1998">
        <v>4168.4399999999996</v>
      </c>
      <c r="G1998">
        <v>3847.14</v>
      </c>
      <c r="H1998">
        <v>58778.7</v>
      </c>
      <c r="I1998">
        <v>73798.100000000006</v>
      </c>
      <c r="J1998">
        <v>23454.9</v>
      </c>
      <c r="K1998">
        <v>77512.899999999994</v>
      </c>
      <c r="L1998">
        <v>4915.4799999999996</v>
      </c>
      <c r="M1998">
        <v>70810.5</v>
      </c>
      <c r="N1998">
        <v>48985.4</v>
      </c>
      <c r="O1998">
        <v>61193.8</v>
      </c>
      <c r="P1998">
        <v>55856.1</v>
      </c>
      <c r="Q1998">
        <v>64582.2</v>
      </c>
      <c r="R1998">
        <v>10564.1</v>
      </c>
      <c r="S1998">
        <v>45503</v>
      </c>
      <c r="T1998">
        <v>58504.4</v>
      </c>
      <c r="U1998">
        <v>42821.5</v>
      </c>
      <c r="V1998">
        <v>20728.2</v>
      </c>
      <c r="X1998">
        <v>55417.7</v>
      </c>
      <c r="Y1998">
        <v>23988.799999999999</v>
      </c>
      <c r="Z1998">
        <v>3549.59</v>
      </c>
      <c r="AA1998">
        <v>49252.1</v>
      </c>
      <c r="AB1998">
        <v>37886.9</v>
      </c>
      <c r="AC1998">
        <v>68776.5</v>
      </c>
      <c r="AD1998">
        <v>1667.16</v>
      </c>
      <c r="AF1998">
        <v>37895.9</v>
      </c>
      <c r="AG1998">
        <v>46495.3</v>
      </c>
      <c r="AH1998">
        <v>136634</v>
      </c>
      <c r="AI1998">
        <v>14514</v>
      </c>
      <c r="AJ1998">
        <v>345387</v>
      </c>
      <c r="AK1998">
        <v>38501</v>
      </c>
      <c r="AL1998">
        <v>63842.2</v>
      </c>
    </row>
    <row r="1999" spans="1:38" x14ac:dyDescent="0.3">
      <c r="A1999" t="s">
        <v>3750</v>
      </c>
      <c r="B1999" t="s">
        <v>3751</v>
      </c>
      <c r="D1999">
        <v>5488.64</v>
      </c>
      <c r="H1999">
        <v>506.75099999999998</v>
      </c>
      <c r="L1999">
        <v>17307.8</v>
      </c>
      <c r="AD1999">
        <v>18466.8</v>
      </c>
      <c r="AE1999">
        <v>23263.3</v>
      </c>
      <c r="AI1999">
        <v>9957.9500000000007</v>
      </c>
    </row>
    <row r="2000" spans="1:38" x14ac:dyDescent="0.3">
      <c r="A2000" t="s">
        <v>3752</v>
      </c>
      <c r="B2000" t="s">
        <v>3753</v>
      </c>
      <c r="C2000">
        <v>193.613</v>
      </c>
      <c r="E2000">
        <v>316.07</v>
      </c>
      <c r="M2000">
        <v>644.59900000000005</v>
      </c>
      <c r="N2000">
        <v>512.48599999999999</v>
      </c>
      <c r="P2000">
        <v>297.83800000000002</v>
      </c>
      <c r="S2000">
        <v>633.94899999999996</v>
      </c>
      <c r="T2000">
        <v>304.58100000000002</v>
      </c>
    </row>
    <row r="2001" spans="1:38" x14ac:dyDescent="0.3">
      <c r="A2001" t="s">
        <v>3754</v>
      </c>
      <c r="B2001" t="s">
        <v>3755</v>
      </c>
      <c r="C2001">
        <v>16605.5</v>
      </c>
      <c r="E2001">
        <v>34221.300000000003</v>
      </c>
      <c r="F2001">
        <v>3679.37</v>
      </c>
      <c r="G2001">
        <v>9012.08</v>
      </c>
      <c r="H2001">
        <v>12742.7</v>
      </c>
      <c r="I2001">
        <v>22591.7</v>
      </c>
      <c r="J2001">
        <v>14705.1</v>
      </c>
      <c r="K2001">
        <v>22726</v>
      </c>
      <c r="M2001">
        <v>17956.8</v>
      </c>
      <c r="N2001">
        <v>13039</v>
      </c>
      <c r="O2001">
        <v>17978.900000000001</v>
      </c>
      <c r="P2001">
        <v>14350.3</v>
      </c>
      <c r="Q2001">
        <v>20656.099999999999</v>
      </c>
      <c r="R2001">
        <v>10894.3</v>
      </c>
      <c r="S2001">
        <v>15133.8</v>
      </c>
      <c r="T2001">
        <v>17293.400000000001</v>
      </c>
      <c r="U2001">
        <v>21987.3</v>
      </c>
      <c r="V2001">
        <v>8392.48</v>
      </c>
      <c r="X2001">
        <v>22559.599999999999</v>
      </c>
      <c r="Y2001">
        <v>5060.4799999999996</v>
      </c>
      <c r="Z2001">
        <v>4895.78</v>
      </c>
      <c r="AA2001">
        <v>17439.400000000001</v>
      </c>
      <c r="AB2001">
        <v>15617.1</v>
      </c>
      <c r="AC2001">
        <v>19187</v>
      </c>
      <c r="AG2001">
        <v>21650.7</v>
      </c>
      <c r="AH2001">
        <v>26891.3</v>
      </c>
      <c r="AJ2001">
        <v>65688.899999999994</v>
      </c>
      <c r="AK2001">
        <v>9267.19</v>
      </c>
      <c r="AL2001">
        <v>31770.5</v>
      </c>
    </row>
    <row r="2002" spans="1:38" x14ac:dyDescent="0.3">
      <c r="A2002" t="s">
        <v>3756</v>
      </c>
      <c r="B2002" t="s">
        <v>3757</v>
      </c>
      <c r="C2002">
        <v>777.51599999999996</v>
      </c>
      <c r="E2002">
        <v>4526.5</v>
      </c>
      <c r="H2002">
        <v>769.64700000000005</v>
      </c>
      <c r="K2002">
        <v>968.16899999999998</v>
      </c>
      <c r="M2002">
        <v>621.32799999999997</v>
      </c>
      <c r="AH2002">
        <v>1747.18</v>
      </c>
    </row>
    <row r="2003" spans="1:38" x14ac:dyDescent="0.3">
      <c r="A2003" t="s">
        <v>3758</v>
      </c>
      <c r="B2003" t="s">
        <v>3759</v>
      </c>
      <c r="C2003">
        <v>2315.92</v>
      </c>
      <c r="E2003">
        <v>2571.69</v>
      </c>
      <c r="H2003">
        <v>3395.04</v>
      </c>
      <c r="I2003">
        <v>3061.86</v>
      </c>
      <c r="K2003">
        <v>2082.98</v>
      </c>
      <c r="M2003">
        <v>3823.65</v>
      </c>
      <c r="N2003">
        <v>3137.67</v>
      </c>
      <c r="O2003">
        <v>3546.93</v>
      </c>
      <c r="P2003">
        <v>3366.33</v>
      </c>
      <c r="Q2003">
        <v>3402.69</v>
      </c>
      <c r="T2003">
        <v>2070.91</v>
      </c>
      <c r="V2003">
        <v>1013.8</v>
      </c>
      <c r="X2003">
        <v>3479.58</v>
      </c>
      <c r="Y2003">
        <v>847.74699999999996</v>
      </c>
      <c r="Z2003">
        <v>2246.5300000000002</v>
      </c>
      <c r="AC2003">
        <v>3377.76</v>
      </c>
      <c r="AH2003">
        <v>2165.54</v>
      </c>
    </row>
    <row r="2004" spans="1:38" x14ac:dyDescent="0.3">
      <c r="A2004" t="s">
        <v>3760</v>
      </c>
      <c r="B2004" t="s">
        <v>3761</v>
      </c>
      <c r="N2004">
        <v>513.69899999999996</v>
      </c>
      <c r="T2004">
        <v>522.577</v>
      </c>
    </row>
    <row r="2005" spans="1:38" x14ac:dyDescent="0.3">
      <c r="A2005" t="s">
        <v>3762</v>
      </c>
      <c r="B2005" t="s">
        <v>3763</v>
      </c>
      <c r="C2005">
        <v>1818.31</v>
      </c>
      <c r="D2005">
        <v>2025.82</v>
      </c>
      <c r="E2005">
        <v>759.77</v>
      </c>
      <c r="H2005">
        <v>567.755</v>
      </c>
      <c r="L2005">
        <v>5454.9</v>
      </c>
      <c r="M2005">
        <v>560.904</v>
      </c>
      <c r="N2005">
        <v>6152.65</v>
      </c>
      <c r="O2005">
        <v>377.452</v>
      </c>
      <c r="P2005">
        <v>867.69200000000001</v>
      </c>
      <c r="S2005">
        <v>760.55499999999995</v>
      </c>
      <c r="T2005">
        <v>1124.74</v>
      </c>
      <c r="V2005">
        <v>1894.25</v>
      </c>
      <c r="W2005">
        <v>3082.83</v>
      </c>
      <c r="X2005">
        <v>388.42899999999997</v>
      </c>
      <c r="Y2005">
        <v>596.48900000000003</v>
      </c>
      <c r="AD2005">
        <v>5812.36</v>
      </c>
      <c r="AI2005">
        <v>684.84</v>
      </c>
      <c r="AL2005">
        <v>988.33</v>
      </c>
    </row>
    <row r="2006" spans="1:38" x14ac:dyDescent="0.3">
      <c r="A2006" t="s">
        <v>3764</v>
      </c>
      <c r="B2006" t="s">
        <v>3765</v>
      </c>
      <c r="C2006">
        <v>4249.75</v>
      </c>
      <c r="D2006">
        <v>6855.29</v>
      </c>
      <c r="E2006">
        <v>1907.05</v>
      </c>
      <c r="F2006">
        <v>10168.799999999999</v>
      </c>
      <c r="H2006">
        <v>3291.86</v>
      </c>
      <c r="I2006">
        <v>1898.96</v>
      </c>
      <c r="K2006">
        <v>3120.58</v>
      </c>
      <c r="L2006">
        <v>3491.33</v>
      </c>
      <c r="M2006">
        <v>4802.9799999999996</v>
      </c>
      <c r="N2006">
        <v>3099.9</v>
      </c>
      <c r="O2006">
        <v>4478.1400000000003</v>
      </c>
      <c r="P2006">
        <v>2708.51</v>
      </c>
      <c r="Q2006">
        <v>5368.64</v>
      </c>
      <c r="R2006">
        <v>6027.95</v>
      </c>
      <c r="S2006">
        <v>3882.25</v>
      </c>
      <c r="T2006">
        <v>4906.45</v>
      </c>
      <c r="U2006">
        <v>5841.45</v>
      </c>
      <c r="V2006">
        <v>2015.59</v>
      </c>
      <c r="X2006">
        <v>4302.75</v>
      </c>
      <c r="Y2006">
        <v>2106.94</v>
      </c>
      <c r="Z2006">
        <v>4045.66</v>
      </c>
      <c r="AA2006">
        <v>4763.26</v>
      </c>
      <c r="AB2006">
        <v>4502.93</v>
      </c>
      <c r="AC2006">
        <v>2271.98</v>
      </c>
      <c r="AD2006">
        <v>10353.5</v>
      </c>
      <c r="AE2006">
        <v>4202.01</v>
      </c>
      <c r="AF2006">
        <v>4903.38</v>
      </c>
      <c r="AG2006">
        <v>6857.77</v>
      </c>
      <c r="AH2006">
        <v>7462.04</v>
      </c>
    </row>
    <row r="2007" spans="1:38" x14ac:dyDescent="0.3">
      <c r="A2007" t="s">
        <v>3766</v>
      </c>
      <c r="B2007" t="s">
        <v>3767</v>
      </c>
      <c r="C2007">
        <v>530.65599999999995</v>
      </c>
      <c r="E2007">
        <v>565.01800000000003</v>
      </c>
      <c r="H2007">
        <v>599.52099999999996</v>
      </c>
      <c r="N2007">
        <v>600.88400000000001</v>
      </c>
      <c r="O2007">
        <v>962.90499999999997</v>
      </c>
      <c r="P2007">
        <v>572.851</v>
      </c>
      <c r="X2007">
        <v>1856.12</v>
      </c>
      <c r="AC2007">
        <v>1078</v>
      </c>
      <c r="AK2007">
        <v>837.95600000000002</v>
      </c>
    </row>
    <row r="2008" spans="1:38" x14ac:dyDescent="0.3">
      <c r="A2008" t="s">
        <v>3768</v>
      </c>
      <c r="B2008" t="s">
        <v>5</v>
      </c>
      <c r="C2008">
        <v>5494.45</v>
      </c>
      <c r="E2008">
        <v>1872.06</v>
      </c>
      <c r="H2008">
        <v>2112.85</v>
      </c>
      <c r="I2008">
        <v>898.41300000000001</v>
      </c>
      <c r="K2008">
        <v>946.35500000000002</v>
      </c>
      <c r="M2008">
        <v>8963.75</v>
      </c>
      <c r="N2008">
        <v>8339.15</v>
      </c>
      <c r="O2008">
        <v>2975.31</v>
      </c>
      <c r="P2008">
        <v>5832.78</v>
      </c>
      <c r="Q2008">
        <v>4029</v>
      </c>
      <c r="S2008">
        <v>4811.79</v>
      </c>
      <c r="T2008">
        <v>7628.21</v>
      </c>
      <c r="U2008">
        <v>1651.05</v>
      </c>
      <c r="V2008">
        <v>1142.7</v>
      </c>
      <c r="X2008">
        <v>4097.67</v>
      </c>
      <c r="Y2008">
        <v>2240.38</v>
      </c>
      <c r="AA2008">
        <v>3926.33</v>
      </c>
      <c r="AB2008">
        <v>9718.07</v>
      </c>
      <c r="AC2008">
        <v>2480.1</v>
      </c>
      <c r="AG2008">
        <v>3336.23</v>
      </c>
      <c r="AH2008">
        <v>3658.04</v>
      </c>
      <c r="AK2008">
        <v>6489.3</v>
      </c>
      <c r="AL2008">
        <v>5577.55</v>
      </c>
    </row>
    <row r="2009" spans="1:38" x14ac:dyDescent="0.3">
      <c r="A2009" t="s">
        <v>3769</v>
      </c>
      <c r="B2009" t="s">
        <v>3770</v>
      </c>
      <c r="C2009">
        <v>3789.38</v>
      </c>
      <c r="E2009">
        <v>2209.6999999999998</v>
      </c>
      <c r="G2009">
        <v>3395.73</v>
      </c>
      <c r="H2009">
        <v>3009.15</v>
      </c>
      <c r="I2009">
        <v>1704.55</v>
      </c>
      <c r="J2009">
        <v>2195.6799999999998</v>
      </c>
      <c r="K2009">
        <v>1439.26</v>
      </c>
      <c r="L2009">
        <v>3212.36</v>
      </c>
      <c r="M2009">
        <v>2935.38</v>
      </c>
      <c r="N2009">
        <v>2584.2399999999998</v>
      </c>
      <c r="O2009">
        <v>3064.94</v>
      </c>
      <c r="P2009">
        <v>2248.06</v>
      </c>
      <c r="Q2009">
        <v>2267.96</v>
      </c>
      <c r="R2009">
        <v>1480.38</v>
      </c>
      <c r="S2009">
        <v>2664.77</v>
      </c>
      <c r="T2009">
        <v>3248.47</v>
      </c>
      <c r="U2009">
        <v>1821.86</v>
      </c>
      <c r="V2009">
        <v>4947.2299999999996</v>
      </c>
      <c r="X2009">
        <v>5766.44</v>
      </c>
      <c r="Y2009">
        <v>3447.62</v>
      </c>
      <c r="AA2009">
        <v>4735.63</v>
      </c>
      <c r="AB2009">
        <v>3600.47</v>
      </c>
      <c r="AC2009">
        <v>3253.87</v>
      </c>
      <c r="AD2009">
        <v>3061.09</v>
      </c>
      <c r="AG2009">
        <v>5839.08</v>
      </c>
      <c r="AH2009">
        <v>6363.35</v>
      </c>
      <c r="AK2009">
        <v>2964.73</v>
      </c>
    </row>
    <row r="2010" spans="1:38" x14ac:dyDescent="0.3">
      <c r="A2010" t="s">
        <v>3771</v>
      </c>
      <c r="B2010" t="s">
        <v>3772</v>
      </c>
      <c r="C2010">
        <v>1396.39</v>
      </c>
      <c r="H2010">
        <v>543.97199999999998</v>
      </c>
      <c r="L2010">
        <v>776.85500000000002</v>
      </c>
      <c r="M2010">
        <v>932.73699999999997</v>
      </c>
      <c r="N2010">
        <v>1094.1500000000001</v>
      </c>
      <c r="P2010">
        <v>829.74</v>
      </c>
      <c r="T2010">
        <v>945.08399999999995</v>
      </c>
      <c r="AC2010">
        <v>965.68200000000002</v>
      </c>
      <c r="AD2010">
        <v>1536</v>
      </c>
    </row>
    <row r="2011" spans="1:38" x14ac:dyDescent="0.3">
      <c r="A2011" t="s">
        <v>3773</v>
      </c>
      <c r="B2011" t="s">
        <v>21</v>
      </c>
      <c r="C2011">
        <v>38549.699999999997</v>
      </c>
      <c r="E2011">
        <v>59661.599999999999</v>
      </c>
      <c r="F2011">
        <v>3101.73</v>
      </c>
      <c r="G2011">
        <v>4980.17</v>
      </c>
      <c r="H2011">
        <v>26882.1</v>
      </c>
      <c r="I2011">
        <v>48612.2</v>
      </c>
      <c r="J2011">
        <v>4505.79</v>
      </c>
      <c r="K2011">
        <v>56285.8</v>
      </c>
      <c r="M2011">
        <v>42575.8</v>
      </c>
      <c r="N2011">
        <v>26831.599999999999</v>
      </c>
      <c r="O2011">
        <v>33220.800000000003</v>
      </c>
      <c r="P2011">
        <v>22821.8</v>
      </c>
      <c r="Q2011">
        <v>41810.400000000001</v>
      </c>
      <c r="R2011">
        <v>6988.03</v>
      </c>
      <c r="S2011">
        <v>25830</v>
      </c>
      <c r="T2011">
        <v>29563.3</v>
      </c>
      <c r="U2011">
        <v>20435.400000000001</v>
      </c>
      <c r="V2011">
        <v>8402.59</v>
      </c>
      <c r="X2011">
        <v>21717</v>
      </c>
      <c r="Y2011">
        <v>13179.2</v>
      </c>
      <c r="Z2011">
        <v>3287.53</v>
      </c>
      <c r="AA2011">
        <v>29309.200000000001</v>
      </c>
      <c r="AB2011">
        <v>16874.3</v>
      </c>
      <c r="AC2011">
        <v>29786.400000000001</v>
      </c>
      <c r="AG2011">
        <v>33013.1</v>
      </c>
      <c r="AH2011">
        <v>56614</v>
      </c>
      <c r="AJ2011">
        <v>166650</v>
      </c>
      <c r="AK2011">
        <v>35334</v>
      </c>
      <c r="AL2011">
        <v>41645.199999999997</v>
      </c>
    </row>
    <row r="2012" spans="1:38" x14ac:dyDescent="0.3">
      <c r="A2012" t="s">
        <v>3774</v>
      </c>
      <c r="B2012" t="s">
        <v>838</v>
      </c>
      <c r="C2012">
        <v>17051.900000000001</v>
      </c>
      <c r="E2012">
        <v>11540.5</v>
      </c>
      <c r="H2012">
        <v>18959.099999999999</v>
      </c>
      <c r="I2012">
        <v>15611</v>
      </c>
      <c r="J2012">
        <v>4658.8999999999996</v>
      </c>
      <c r="K2012">
        <v>19532.8</v>
      </c>
      <c r="M2012">
        <v>15611.9</v>
      </c>
      <c r="N2012">
        <v>13859.2</v>
      </c>
      <c r="O2012">
        <v>18097.5</v>
      </c>
      <c r="P2012">
        <v>11728</v>
      </c>
      <c r="Q2012">
        <v>15514.8</v>
      </c>
      <c r="S2012">
        <v>11701.2</v>
      </c>
      <c r="T2012">
        <v>12901.2</v>
      </c>
      <c r="U2012">
        <v>12250.4</v>
      </c>
      <c r="V2012">
        <v>19188.8</v>
      </c>
      <c r="X2012">
        <v>12315.3</v>
      </c>
      <c r="Y2012">
        <v>7375.76</v>
      </c>
      <c r="AA2012">
        <v>14166.6</v>
      </c>
      <c r="AB2012">
        <v>12219.7</v>
      </c>
      <c r="AC2012">
        <v>18061.599999999999</v>
      </c>
      <c r="AG2012">
        <v>11169.3</v>
      </c>
      <c r="AH2012">
        <v>17653.400000000001</v>
      </c>
      <c r="AK2012">
        <v>6543.56</v>
      </c>
      <c r="AL2012">
        <v>13000.1</v>
      </c>
    </row>
    <row r="2013" spans="1:38" x14ac:dyDescent="0.3">
      <c r="A2013" t="s">
        <v>3775</v>
      </c>
      <c r="B2013" t="s">
        <v>3776</v>
      </c>
      <c r="C2013">
        <v>2049.37</v>
      </c>
      <c r="D2013">
        <v>1524.6</v>
      </c>
      <c r="E2013">
        <v>5470.85</v>
      </c>
      <c r="H2013">
        <v>2270.38</v>
      </c>
      <c r="I2013">
        <v>953.70600000000002</v>
      </c>
      <c r="K2013">
        <v>667.89700000000005</v>
      </c>
      <c r="L2013">
        <v>1905.67</v>
      </c>
      <c r="M2013">
        <v>2687.1</v>
      </c>
      <c r="N2013">
        <v>3041.73</v>
      </c>
      <c r="O2013">
        <v>733.96600000000001</v>
      </c>
      <c r="P2013">
        <v>2131.52</v>
      </c>
      <c r="Q2013">
        <v>387.88900000000001</v>
      </c>
      <c r="S2013">
        <v>1287.51</v>
      </c>
      <c r="T2013">
        <v>2762.47</v>
      </c>
      <c r="U2013">
        <v>2434.46</v>
      </c>
      <c r="V2013">
        <v>1893.39</v>
      </c>
      <c r="X2013">
        <v>3500.82</v>
      </c>
      <c r="Y2013">
        <v>1316.79</v>
      </c>
      <c r="AB2013">
        <v>1571.63</v>
      </c>
      <c r="AC2013">
        <v>1392.16</v>
      </c>
      <c r="AD2013">
        <v>3878.97</v>
      </c>
      <c r="AH2013">
        <v>4925.9399999999996</v>
      </c>
      <c r="AK2013">
        <v>1469.18</v>
      </c>
    </row>
    <row r="2014" spans="1:38" x14ac:dyDescent="0.3">
      <c r="A2014" t="s">
        <v>3777</v>
      </c>
      <c r="B2014" t="s">
        <v>3778</v>
      </c>
      <c r="C2014">
        <v>984.88099999999997</v>
      </c>
      <c r="E2014">
        <v>961.91899999999998</v>
      </c>
      <c r="F2014">
        <v>1965.27</v>
      </c>
      <c r="G2014">
        <v>3281.26</v>
      </c>
      <c r="H2014">
        <v>1136.31</v>
      </c>
      <c r="I2014">
        <v>640.72900000000004</v>
      </c>
      <c r="K2014">
        <v>840.22900000000004</v>
      </c>
      <c r="M2014">
        <v>1188.8900000000001</v>
      </c>
      <c r="N2014">
        <v>1291.0899999999999</v>
      </c>
      <c r="O2014">
        <v>2912.08</v>
      </c>
      <c r="P2014">
        <v>1002.99</v>
      </c>
      <c r="Q2014">
        <v>2086.83</v>
      </c>
      <c r="S2014">
        <v>1161.52</v>
      </c>
      <c r="T2014">
        <v>1281.44</v>
      </c>
      <c r="U2014">
        <v>1520.61</v>
      </c>
      <c r="V2014">
        <v>1558.13</v>
      </c>
      <c r="X2014">
        <v>1432.32</v>
      </c>
      <c r="Y2014">
        <v>2499.08</v>
      </c>
      <c r="Z2014">
        <v>2973.42</v>
      </c>
      <c r="AD2014">
        <v>1162.1300000000001</v>
      </c>
      <c r="AG2014">
        <v>3902.45</v>
      </c>
      <c r="AK2014">
        <v>7254.34</v>
      </c>
    </row>
    <row r="2015" spans="1:38" x14ac:dyDescent="0.3">
      <c r="A2015" t="s">
        <v>3779</v>
      </c>
      <c r="B2015" t="s">
        <v>3780</v>
      </c>
      <c r="C2015">
        <v>15602.5</v>
      </c>
      <c r="E2015">
        <v>50464.1</v>
      </c>
      <c r="H2015">
        <v>11858.3</v>
      </c>
      <c r="I2015">
        <v>17988.7</v>
      </c>
      <c r="J2015">
        <v>5447.08</v>
      </c>
      <c r="K2015">
        <v>16521.099999999999</v>
      </c>
      <c r="M2015">
        <v>16651.400000000001</v>
      </c>
      <c r="N2015">
        <v>9126.1200000000008</v>
      </c>
      <c r="O2015">
        <v>9780.9699999999993</v>
      </c>
      <c r="P2015">
        <v>8797.0400000000009</v>
      </c>
      <c r="Q2015">
        <v>7832.88</v>
      </c>
      <c r="S2015">
        <v>6715.25</v>
      </c>
      <c r="T2015">
        <v>16580.099999999999</v>
      </c>
      <c r="U2015">
        <v>7149.59</v>
      </c>
      <c r="V2015">
        <v>2220.31</v>
      </c>
      <c r="X2015">
        <v>9812.1299999999992</v>
      </c>
      <c r="Y2015">
        <v>4474.9799999999996</v>
      </c>
      <c r="AA2015">
        <v>8524.56</v>
      </c>
      <c r="AB2015">
        <v>8188.52</v>
      </c>
      <c r="AC2015">
        <v>14137.4</v>
      </c>
      <c r="AG2015">
        <v>12413</v>
      </c>
      <c r="AH2015">
        <v>38351.1</v>
      </c>
      <c r="AL2015">
        <v>7050.59</v>
      </c>
    </row>
    <row r="2016" spans="1:38" x14ac:dyDescent="0.3">
      <c r="A2016" t="s">
        <v>3781</v>
      </c>
      <c r="B2016" t="s">
        <v>88</v>
      </c>
      <c r="C2016">
        <v>63130.2</v>
      </c>
      <c r="E2016">
        <v>78244</v>
      </c>
      <c r="F2016">
        <v>2865.3</v>
      </c>
      <c r="G2016">
        <v>3209.12</v>
      </c>
      <c r="H2016">
        <v>56437.4</v>
      </c>
      <c r="I2016">
        <v>58067.3</v>
      </c>
      <c r="J2016">
        <v>36994.9</v>
      </c>
      <c r="K2016">
        <v>59102</v>
      </c>
      <c r="L2016">
        <v>25690.7</v>
      </c>
      <c r="M2016">
        <v>65058.400000000001</v>
      </c>
      <c r="N2016">
        <v>57695.8</v>
      </c>
      <c r="O2016">
        <v>62524.1</v>
      </c>
      <c r="P2016">
        <v>59729.8</v>
      </c>
      <c r="Q2016">
        <v>60623.9</v>
      </c>
      <c r="R2016">
        <v>11052.7</v>
      </c>
      <c r="S2016">
        <v>56250.7</v>
      </c>
      <c r="T2016">
        <v>51451.5</v>
      </c>
      <c r="U2016">
        <v>60263.7</v>
      </c>
      <c r="V2016">
        <v>19031</v>
      </c>
      <c r="X2016">
        <v>73822.3</v>
      </c>
      <c r="Y2016">
        <v>49118.7</v>
      </c>
      <c r="Z2016">
        <v>8312.44</v>
      </c>
      <c r="AA2016">
        <v>74241.7</v>
      </c>
      <c r="AB2016">
        <v>75452.5</v>
      </c>
      <c r="AC2016">
        <v>82449.100000000006</v>
      </c>
      <c r="AF2016">
        <v>39014.199999999997</v>
      </c>
      <c r="AG2016">
        <v>48200.9</v>
      </c>
      <c r="AH2016">
        <v>73234</v>
      </c>
      <c r="AJ2016">
        <v>250855</v>
      </c>
      <c r="AK2016">
        <v>60759.6</v>
      </c>
      <c r="AL2016">
        <v>91077.2</v>
      </c>
    </row>
    <row r="2017" spans="1:38" x14ac:dyDescent="0.3">
      <c r="A2017" t="s">
        <v>3782</v>
      </c>
      <c r="B2017" t="s">
        <v>3783</v>
      </c>
      <c r="C2017">
        <v>391257</v>
      </c>
      <c r="D2017">
        <v>23903</v>
      </c>
      <c r="E2017">
        <v>218815</v>
      </c>
      <c r="F2017">
        <v>153213</v>
      </c>
      <c r="G2017">
        <v>220759</v>
      </c>
      <c r="H2017">
        <v>581215</v>
      </c>
      <c r="I2017">
        <v>241387</v>
      </c>
      <c r="J2017">
        <v>541145</v>
      </c>
      <c r="K2017">
        <v>357014</v>
      </c>
      <c r="L2017">
        <v>19817.5</v>
      </c>
      <c r="M2017">
        <v>330405</v>
      </c>
      <c r="N2017">
        <v>306124</v>
      </c>
      <c r="O2017">
        <v>197906</v>
      </c>
      <c r="P2017">
        <v>382341</v>
      </c>
      <c r="Q2017">
        <v>228109</v>
      </c>
      <c r="R2017">
        <v>228902</v>
      </c>
      <c r="S2017">
        <v>575403</v>
      </c>
      <c r="T2017">
        <v>241139</v>
      </c>
      <c r="U2017">
        <v>513133</v>
      </c>
      <c r="V2017">
        <v>209406</v>
      </c>
      <c r="W2017">
        <v>36531</v>
      </c>
      <c r="X2017">
        <v>467624</v>
      </c>
      <c r="Y2017">
        <v>493824</v>
      </c>
      <c r="Z2017">
        <v>204838</v>
      </c>
      <c r="AA2017">
        <v>539989</v>
      </c>
      <c r="AB2017">
        <v>268590</v>
      </c>
      <c r="AC2017">
        <v>388682</v>
      </c>
      <c r="AD2017">
        <v>15526.1</v>
      </c>
      <c r="AE2017">
        <v>22968.5</v>
      </c>
      <c r="AF2017">
        <v>486620</v>
      </c>
      <c r="AG2017">
        <v>230589</v>
      </c>
      <c r="AH2017">
        <v>314024</v>
      </c>
      <c r="AI2017">
        <v>31970.3</v>
      </c>
      <c r="AJ2017" s="1">
        <v>2209490</v>
      </c>
      <c r="AK2017">
        <v>324883</v>
      </c>
      <c r="AL2017">
        <v>283006</v>
      </c>
    </row>
    <row r="2018" spans="1:38" x14ac:dyDescent="0.3">
      <c r="A2018" t="s">
        <v>3784</v>
      </c>
      <c r="B2018" t="s">
        <v>2188</v>
      </c>
      <c r="L2018">
        <v>1469.8</v>
      </c>
      <c r="W2018">
        <v>7095.62</v>
      </c>
    </row>
    <row r="2019" spans="1:38" x14ac:dyDescent="0.3">
      <c r="A2019" t="s">
        <v>3785</v>
      </c>
      <c r="B2019" t="s">
        <v>3786</v>
      </c>
      <c r="C2019">
        <v>1617.71</v>
      </c>
      <c r="E2019">
        <v>3105.78</v>
      </c>
      <c r="H2019">
        <v>4300.3100000000004</v>
      </c>
      <c r="I2019">
        <v>3790.58</v>
      </c>
      <c r="K2019">
        <v>2262.85</v>
      </c>
      <c r="M2019">
        <v>1684.74</v>
      </c>
      <c r="N2019">
        <v>1623.26</v>
      </c>
      <c r="O2019">
        <v>5637.12</v>
      </c>
      <c r="P2019">
        <v>2871.56</v>
      </c>
      <c r="Q2019">
        <v>2359.41</v>
      </c>
      <c r="S2019">
        <v>885.54</v>
      </c>
      <c r="T2019">
        <v>3747.48</v>
      </c>
      <c r="U2019">
        <v>9859.91</v>
      </c>
      <c r="V2019">
        <v>3349.56</v>
      </c>
      <c r="X2019">
        <v>2124.3000000000002</v>
      </c>
      <c r="Y2019">
        <v>1184.74</v>
      </c>
      <c r="AA2019">
        <v>2540.4299999999998</v>
      </c>
      <c r="AB2019">
        <v>2255.6999999999998</v>
      </c>
      <c r="AC2019">
        <v>3046.36</v>
      </c>
      <c r="AG2019">
        <v>5186.16</v>
      </c>
      <c r="AH2019">
        <v>4128.99</v>
      </c>
      <c r="AK2019">
        <v>1692.36</v>
      </c>
    </row>
    <row r="2020" spans="1:38" x14ac:dyDescent="0.3">
      <c r="A2020" t="s">
        <v>3787</v>
      </c>
      <c r="B2020" t="s">
        <v>1067</v>
      </c>
      <c r="C2020">
        <v>1411.38</v>
      </c>
      <c r="H2020">
        <v>1448.94</v>
      </c>
      <c r="L2020">
        <v>968.00699999999995</v>
      </c>
      <c r="N2020">
        <v>816.50300000000004</v>
      </c>
      <c r="O2020">
        <v>699.75699999999995</v>
      </c>
      <c r="P2020">
        <v>1093.69</v>
      </c>
      <c r="Q2020">
        <v>760.97500000000002</v>
      </c>
    </row>
    <row r="2021" spans="1:38" x14ac:dyDescent="0.3">
      <c r="A2021" t="s">
        <v>3788</v>
      </c>
      <c r="B2021" t="s">
        <v>3789</v>
      </c>
      <c r="C2021">
        <v>135061</v>
      </c>
      <c r="D2021">
        <v>67629</v>
      </c>
      <c r="E2021">
        <v>441389</v>
      </c>
      <c r="F2021">
        <v>26867.5</v>
      </c>
      <c r="G2021">
        <v>27761.599999999999</v>
      </c>
      <c r="H2021" s="1">
        <v>1085800</v>
      </c>
      <c r="I2021">
        <v>48912.3</v>
      </c>
      <c r="J2021">
        <v>721109</v>
      </c>
      <c r="K2021">
        <v>46411.1</v>
      </c>
      <c r="L2021">
        <v>619546</v>
      </c>
      <c r="M2021">
        <v>81705.600000000006</v>
      </c>
      <c r="N2021">
        <v>963926</v>
      </c>
      <c r="O2021">
        <v>336612</v>
      </c>
      <c r="P2021">
        <v>762579</v>
      </c>
      <c r="Q2021">
        <v>77446.100000000006</v>
      </c>
      <c r="R2021">
        <v>122364</v>
      </c>
      <c r="S2021">
        <v>192077</v>
      </c>
      <c r="T2021">
        <v>905348</v>
      </c>
      <c r="U2021">
        <v>995190</v>
      </c>
      <c r="V2021">
        <v>621875</v>
      </c>
      <c r="W2021">
        <v>188978</v>
      </c>
      <c r="X2021">
        <v>25457.8</v>
      </c>
      <c r="Y2021">
        <v>462556</v>
      </c>
      <c r="Z2021">
        <v>77830.7</v>
      </c>
      <c r="AA2021">
        <v>101998</v>
      </c>
      <c r="AB2021">
        <v>31028.9</v>
      </c>
      <c r="AC2021">
        <v>160791</v>
      </c>
      <c r="AD2021">
        <v>30402.9</v>
      </c>
      <c r="AE2021">
        <v>29655.599999999999</v>
      </c>
      <c r="AF2021">
        <v>251298</v>
      </c>
      <c r="AG2021">
        <v>826785</v>
      </c>
      <c r="AH2021">
        <v>311835</v>
      </c>
      <c r="AI2021">
        <v>25854.3</v>
      </c>
      <c r="AJ2021">
        <v>335210</v>
      </c>
      <c r="AK2021">
        <v>272133</v>
      </c>
      <c r="AL2021">
        <v>65957.7</v>
      </c>
    </row>
    <row r="2022" spans="1:38" x14ac:dyDescent="0.3">
      <c r="A2022" t="s">
        <v>3790</v>
      </c>
      <c r="B2022" t="s">
        <v>3791</v>
      </c>
      <c r="C2022">
        <v>1765.26</v>
      </c>
      <c r="H2022">
        <v>1586.12</v>
      </c>
      <c r="I2022">
        <v>428.56900000000002</v>
      </c>
      <c r="M2022">
        <v>1410.12</v>
      </c>
      <c r="N2022">
        <v>2767.64</v>
      </c>
      <c r="P2022">
        <v>2689.72</v>
      </c>
      <c r="Q2022">
        <v>1030.43</v>
      </c>
      <c r="T2022">
        <v>961.28399999999999</v>
      </c>
      <c r="X2022">
        <v>3700.09</v>
      </c>
      <c r="AB2022">
        <v>2529.9499999999998</v>
      </c>
      <c r="AC2022">
        <v>2805.05</v>
      </c>
      <c r="AG2022">
        <v>2365.9499999999998</v>
      </c>
      <c r="AK2022">
        <v>4493.59</v>
      </c>
    </row>
    <row r="2023" spans="1:38" x14ac:dyDescent="0.3">
      <c r="A2023" t="s">
        <v>3792</v>
      </c>
      <c r="B2023" t="s">
        <v>21</v>
      </c>
      <c r="C2023">
        <v>55991.6</v>
      </c>
      <c r="D2023">
        <v>10592</v>
      </c>
      <c r="E2023">
        <v>42474.9</v>
      </c>
      <c r="F2023">
        <v>4685.79</v>
      </c>
      <c r="G2023">
        <v>7117.99</v>
      </c>
      <c r="H2023">
        <v>46642.9</v>
      </c>
      <c r="I2023">
        <v>40103.300000000003</v>
      </c>
      <c r="J2023">
        <v>39875.300000000003</v>
      </c>
      <c r="K2023">
        <v>54784.3</v>
      </c>
      <c r="L2023">
        <v>6141.13</v>
      </c>
      <c r="M2023">
        <v>52927.8</v>
      </c>
      <c r="N2023">
        <v>58680.6</v>
      </c>
      <c r="O2023">
        <v>86870.399999999994</v>
      </c>
      <c r="P2023">
        <v>64109.8</v>
      </c>
      <c r="Q2023">
        <v>58934.1</v>
      </c>
      <c r="R2023">
        <v>36431.300000000003</v>
      </c>
      <c r="S2023">
        <v>53966.5</v>
      </c>
      <c r="T2023">
        <v>39133.699999999997</v>
      </c>
      <c r="U2023">
        <v>70520.3</v>
      </c>
      <c r="V2023">
        <v>13532.2</v>
      </c>
      <c r="X2023">
        <v>69124.399999999994</v>
      </c>
      <c r="Y2023">
        <v>36008.300000000003</v>
      </c>
      <c r="Z2023">
        <v>15050.9</v>
      </c>
      <c r="AA2023">
        <v>85037.5</v>
      </c>
      <c r="AB2023">
        <v>46401</v>
      </c>
      <c r="AC2023">
        <v>90003.7</v>
      </c>
      <c r="AF2023">
        <v>17799.900000000001</v>
      </c>
      <c r="AG2023">
        <v>34230.699999999997</v>
      </c>
      <c r="AH2023">
        <v>77626.2</v>
      </c>
      <c r="AJ2023">
        <v>287620</v>
      </c>
      <c r="AK2023">
        <v>17025.599999999999</v>
      </c>
      <c r="AL2023">
        <v>73646.5</v>
      </c>
    </row>
    <row r="2024" spans="1:38" x14ac:dyDescent="0.3">
      <c r="A2024" t="s">
        <v>3793</v>
      </c>
      <c r="B2024" t="s">
        <v>3794</v>
      </c>
      <c r="K2024">
        <v>3697.3</v>
      </c>
      <c r="L2024">
        <v>7485.02</v>
      </c>
    </row>
    <row r="2025" spans="1:38" x14ac:dyDescent="0.3">
      <c r="A2025" t="s">
        <v>3795</v>
      </c>
      <c r="B2025" t="s">
        <v>3796</v>
      </c>
      <c r="C2025">
        <v>20915.5</v>
      </c>
      <c r="D2025">
        <v>4793.66</v>
      </c>
      <c r="E2025">
        <v>158459</v>
      </c>
      <c r="F2025">
        <v>12030.1</v>
      </c>
      <c r="G2025">
        <v>11400.4</v>
      </c>
      <c r="H2025">
        <v>383592</v>
      </c>
      <c r="I2025">
        <v>11815.9</v>
      </c>
      <c r="J2025">
        <v>525601</v>
      </c>
      <c r="K2025">
        <v>15967.4</v>
      </c>
      <c r="L2025">
        <v>14310.3</v>
      </c>
      <c r="M2025">
        <v>29836.2</v>
      </c>
      <c r="N2025">
        <v>480601</v>
      </c>
      <c r="O2025">
        <v>110735</v>
      </c>
      <c r="P2025">
        <v>174447</v>
      </c>
      <c r="Q2025">
        <v>21282</v>
      </c>
      <c r="R2025">
        <v>50322.9</v>
      </c>
      <c r="S2025">
        <v>51834.3</v>
      </c>
      <c r="T2025">
        <v>481355</v>
      </c>
      <c r="U2025">
        <v>246145</v>
      </c>
      <c r="V2025">
        <v>219255</v>
      </c>
      <c r="W2025">
        <v>28193.7</v>
      </c>
      <c r="X2025">
        <v>17839.2</v>
      </c>
      <c r="Y2025">
        <v>164041</v>
      </c>
      <c r="Z2025">
        <v>46588.4</v>
      </c>
      <c r="AA2025">
        <v>34209.1</v>
      </c>
      <c r="AB2025">
        <v>9243.2099999999991</v>
      </c>
      <c r="AC2025">
        <v>71854.899999999994</v>
      </c>
      <c r="AD2025">
        <v>7290.92</v>
      </c>
      <c r="AF2025">
        <v>181357</v>
      </c>
      <c r="AG2025">
        <v>86645.1</v>
      </c>
      <c r="AH2025">
        <v>63917.9</v>
      </c>
      <c r="AI2025">
        <v>13010.1</v>
      </c>
      <c r="AK2025">
        <v>73732.899999999994</v>
      </c>
      <c r="AL2025">
        <v>47379.4</v>
      </c>
    </row>
    <row r="2026" spans="1:38" x14ac:dyDescent="0.3">
      <c r="A2026" t="s">
        <v>3797</v>
      </c>
      <c r="B2026" t="s">
        <v>3798</v>
      </c>
      <c r="C2026">
        <v>3751.8</v>
      </c>
      <c r="D2026">
        <v>26514.7</v>
      </c>
      <c r="E2026">
        <v>2526.12</v>
      </c>
      <c r="F2026">
        <v>1960.42</v>
      </c>
      <c r="H2026">
        <v>3069.32</v>
      </c>
      <c r="I2026">
        <v>3598.53</v>
      </c>
      <c r="K2026">
        <v>4640.5200000000004</v>
      </c>
      <c r="L2026">
        <v>3277.89</v>
      </c>
      <c r="M2026">
        <v>4842.95</v>
      </c>
      <c r="N2026">
        <v>2395.4299999999998</v>
      </c>
      <c r="O2026">
        <v>2923.44</v>
      </c>
      <c r="P2026">
        <v>3727.64</v>
      </c>
      <c r="S2026">
        <v>2753.41</v>
      </c>
      <c r="T2026">
        <v>6351.47</v>
      </c>
      <c r="X2026">
        <v>3817.92</v>
      </c>
      <c r="Y2026">
        <v>1884.36</v>
      </c>
      <c r="AA2026">
        <v>3247.06</v>
      </c>
      <c r="AB2026">
        <v>2541.3000000000002</v>
      </c>
      <c r="AC2026">
        <v>3961.28</v>
      </c>
      <c r="AD2026">
        <v>3457.13</v>
      </c>
      <c r="AG2026">
        <v>5342.31</v>
      </c>
      <c r="AH2026">
        <v>2845.73</v>
      </c>
    </row>
    <row r="2027" spans="1:38" x14ac:dyDescent="0.3">
      <c r="A2027" t="s">
        <v>3799</v>
      </c>
      <c r="B2027" t="s">
        <v>3800</v>
      </c>
      <c r="C2027">
        <v>4895.33</v>
      </c>
      <c r="D2027">
        <v>6184.45</v>
      </c>
      <c r="E2027">
        <v>7206.24</v>
      </c>
      <c r="G2027">
        <v>2200.09</v>
      </c>
      <c r="H2027">
        <v>7203.9</v>
      </c>
      <c r="I2027">
        <v>7549.61</v>
      </c>
      <c r="J2027">
        <v>9697.84</v>
      </c>
      <c r="K2027">
        <v>7462.39</v>
      </c>
      <c r="L2027">
        <v>10494.1</v>
      </c>
      <c r="M2027">
        <v>9712.5</v>
      </c>
      <c r="N2027">
        <v>5888.41</v>
      </c>
      <c r="O2027">
        <v>3202.77</v>
      </c>
      <c r="P2027">
        <v>7838.55</v>
      </c>
      <c r="Q2027">
        <v>1802.68</v>
      </c>
      <c r="R2027">
        <v>5297.78</v>
      </c>
      <c r="S2027">
        <v>12751.3</v>
      </c>
      <c r="T2027">
        <v>12028.6</v>
      </c>
      <c r="U2027">
        <v>9934.6</v>
      </c>
      <c r="V2027">
        <v>4630.6899999999996</v>
      </c>
      <c r="X2027">
        <v>7192.75</v>
      </c>
      <c r="Y2027">
        <v>7889.44</v>
      </c>
      <c r="Z2027">
        <v>3807.53</v>
      </c>
      <c r="AA2027">
        <v>4545.5600000000004</v>
      </c>
      <c r="AB2027">
        <v>5673.2</v>
      </c>
      <c r="AC2027">
        <v>12569.1</v>
      </c>
      <c r="AD2027">
        <v>6963.76</v>
      </c>
      <c r="AE2027">
        <v>3756.41</v>
      </c>
      <c r="AG2027">
        <v>4176.6000000000004</v>
      </c>
      <c r="AH2027">
        <v>8571.26</v>
      </c>
      <c r="AL2027">
        <v>4153.95</v>
      </c>
    </row>
    <row r="2028" spans="1:38" x14ac:dyDescent="0.3">
      <c r="A2028" t="s">
        <v>3801</v>
      </c>
      <c r="B2028" t="s">
        <v>3802</v>
      </c>
      <c r="C2028">
        <v>1291.53</v>
      </c>
      <c r="E2028">
        <v>662.24099999999999</v>
      </c>
      <c r="H2028">
        <v>684.62300000000005</v>
      </c>
      <c r="I2028">
        <v>1055.18</v>
      </c>
      <c r="K2028">
        <v>924.79200000000003</v>
      </c>
      <c r="N2028">
        <v>850.12300000000005</v>
      </c>
      <c r="O2028">
        <v>1125.3499999999999</v>
      </c>
      <c r="P2028">
        <v>818.44200000000001</v>
      </c>
      <c r="Q2028">
        <v>1619.96</v>
      </c>
      <c r="Y2028">
        <v>860.50800000000004</v>
      </c>
      <c r="AB2028">
        <v>742.62199999999996</v>
      </c>
      <c r="AG2028">
        <v>2267.0100000000002</v>
      </c>
      <c r="AH2028">
        <v>1347.37</v>
      </c>
      <c r="AK2028">
        <v>1755.11</v>
      </c>
    </row>
    <row r="2029" spans="1:38" x14ac:dyDescent="0.3">
      <c r="A2029" t="s">
        <v>3803</v>
      </c>
      <c r="B2029" t="s">
        <v>3804</v>
      </c>
      <c r="H2029">
        <v>726.04399999999998</v>
      </c>
    </row>
    <row r="2030" spans="1:38" x14ac:dyDescent="0.3">
      <c r="A2030" t="s">
        <v>3805</v>
      </c>
      <c r="B2030" t="s">
        <v>784</v>
      </c>
      <c r="C2030">
        <v>44946.9</v>
      </c>
      <c r="D2030">
        <v>6754.47</v>
      </c>
      <c r="E2030">
        <v>50304.4</v>
      </c>
      <c r="F2030">
        <v>1454.54</v>
      </c>
      <c r="G2030">
        <v>5838.21</v>
      </c>
      <c r="H2030">
        <v>77287.5</v>
      </c>
      <c r="I2030">
        <v>31827.8</v>
      </c>
      <c r="J2030">
        <v>26773.3</v>
      </c>
      <c r="K2030">
        <v>21390.5</v>
      </c>
      <c r="L2030">
        <v>11194.1</v>
      </c>
      <c r="M2030">
        <v>58664.7</v>
      </c>
      <c r="N2030">
        <v>83888.6</v>
      </c>
      <c r="O2030">
        <v>51435.6</v>
      </c>
      <c r="P2030">
        <v>138557</v>
      </c>
      <c r="Q2030">
        <v>72804.800000000003</v>
      </c>
      <c r="R2030">
        <v>8159.56</v>
      </c>
      <c r="S2030">
        <v>49988.6</v>
      </c>
      <c r="T2030">
        <v>68390.2</v>
      </c>
      <c r="U2030">
        <v>20827.5</v>
      </c>
      <c r="V2030">
        <v>10509.5</v>
      </c>
      <c r="W2030">
        <v>140948</v>
      </c>
      <c r="X2030">
        <v>86725</v>
      </c>
      <c r="Y2030">
        <v>99102.6</v>
      </c>
      <c r="Z2030">
        <v>7165.57</v>
      </c>
      <c r="AA2030">
        <v>76524</v>
      </c>
      <c r="AB2030">
        <v>156462</v>
      </c>
      <c r="AC2030">
        <v>66144.3</v>
      </c>
      <c r="AD2030">
        <v>30435.5</v>
      </c>
      <c r="AE2030">
        <v>4778.7</v>
      </c>
      <c r="AF2030">
        <v>156553</v>
      </c>
      <c r="AG2030">
        <v>68915.899999999994</v>
      </c>
      <c r="AH2030">
        <v>30941.5</v>
      </c>
      <c r="AK2030">
        <v>137023</v>
      </c>
      <c r="AL2030">
        <v>42142.1</v>
      </c>
    </row>
    <row r="2031" spans="1:38" x14ac:dyDescent="0.3">
      <c r="A2031" t="s">
        <v>3806</v>
      </c>
      <c r="B2031" t="s">
        <v>3807</v>
      </c>
      <c r="C2031">
        <v>207541</v>
      </c>
      <c r="D2031">
        <v>25019.200000000001</v>
      </c>
      <c r="E2031">
        <v>165704</v>
      </c>
      <c r="F2031">
        <v>7559.57</v>
      </c>
      <c r="G2031">
        <v>9473.42</v>
      </c>
      <c r="H2031">
        <v>166977</v>
      </c>
      <c r="I2031">
        <v>207132</v>
      </c>
      <c r="J2031">
        <v>46906.6</v>
      </c>
      <c r="K2031">
        <v>230443</v>
      </c>
      <c r="L2031">
        <v>17462.3</v>
      </c>
      <c r="M2031">
        <v>221186</v>
      </c>
      <c r="N2031">
        <v>240680</v>
      </c>
      <c r="O2031">
        <v>152382</v>
      </c>
      <c r="P2031">
        <v>199367</v>
      </c>
      <c r="Q2031">
        <v>161075</v>
      </c>
      <c r="R2031">
        <v>24749.7</v>
      </c>
      <c r="S2031">
        <v>133596</v>
      </c>
      <c r="T2031">
        <v>166586</v>
      </c>
      <c r="U2031">
        <v>140767</v>
      </c>
      <c r="V2031">
        <v>56612.7</v>
      </c>
      <c r="X2031">
        <v>195262</v>
      </c>
      <c r="Y2031">
        <v>168002</v>
      </c>
      <c r="Z2031">
        <v>17273.900000000001</v>
      </c>
      <c r="AA2031">
        <v>118750</v>
      </c>
      <c r="AB2031">
        <v>163712</v>
      </c>
      <c r="AC2031">
        <v>141259</v>
      </c>
      <c r="AF2031">
        <v>66532.100000000006</v>
      </c>
      <c r="AG2031">
        <v>187465</v>
      </c>
      <c r="AH2031">
        <v>170254</v>
      </c>
      <c r="AK2031">
        <v>192374</v>
      </c>
      <c r="AL2031">
        <v>173228</v>
      </c>
    </row>
    <row r="2032" spans="1:38" x14ac:dyDescent="0.3">
      <c r="A2032" t="s">
        <v>3808</v>
      </c>
      <c r="B2032" t="s">
        <v>2688</v>
      </c>
      <c r="C2032">
        <v>9195.65</v>
      </c>
      <c r="E2032">
        <v>5588.31</v>
      </c>
      <c r="H2032">
        <v>8545.2999999999993</v>
      </c>
      <c r="I2032">
        <v>2327.0700000000002</v>
      </c>
      <c r="J2032">
        <v>3380.34</v>
      </c>
      <c r="K2032">
        <v>2034.58</v>
      </c>
      <c r="L2032">
        <v>1663.07</v>
      </c>
      <c r="M2032">
        <v>5842.15</v>
      </c>
      <c r="N2032">
        <v>11144.7</v>
      </c>
      <c r="O2032">
        <v>6692.5</v>
      </c>
      <c r="P2032">
        <v>11934.1</v>
      </c>
      <c r="Q2032">
        <v>4076.59</v>
      </c>
      <c r="S2032">
        <v>2546.75</v>
      </c>
      <c r="T2032">
        <v>15396.6</v>
      </c>
      <c r="U2032">
        <v>4606.51</v>
      </c>
      <c r="V2032">
        <v>4147.8599999999997</v>
      </c>
      <c r="W2032">
        <v>4504.51</v>
      </c>
      <c r="X2032">
        <v>5753.29</v>
      </c>
      <c r="Y2032">
        <v>11809.6</v>
      </c>
      <c r="AA2032">
        <v>2780.47</v>
      </c>
      <c r="AB2032">
        <v>8571.41</v>
      </c>
      <c r="AC2032">
        <v>2580.8200000000002</v>
      </c>
      <c r="AD2032">
        <v>2816.61</v>
      </c>
      <c r="AF2032">
        <v>11248.1</v>
      </c>
      <c r="AG2032">
        <v>11063.6</v>
      </c>
      <c r="AH2032">
        <v>3380.07</v>
      </c>
      <c r="AK2032">
        <v>19282.5</v>
      </c>
    </row>
    <row r="2033" spans="1:38" x14ac:dyDescent="0.3">
      <c r="A2033" t="s">
        <v>3809</v>
      </c>
      <c r="B2033" t="s">
        <v>3810</v>
      </c>
      <c r="C2033">
        <v>2234.23</v>
      </c>
      <c r="E2033">
        <v>924.43799999999999</v>
      </c>
      <c r="F2033">
        <v>6274.48</v>
      </c>
      <c r="G2033">
        <v>11206.3</v>
      </c>
      <c r="H2033">
        <v>4422.66</v>
      </c>
      <c r="I2033">
        <v>2151.09</v>
      </c>
      <c r="J2033">
        <v>19034.3</v>
      </c>
      <c r="K2033">
        <v>1314.63</v>
      </c>
      <c r="M2033">
        <v>1419.88</v>
      </c>
      <c r="N2033">
        <v>2189.29</v>
      </c>
      <c r="O2033">
        <v>3569.64</v>
      </c>
      <c r="P2033">
        <v>2082.35</v>
      </c>
      <c r="Q2033">
        <v>2614.1</v>
      </c>
      <c r="R2033">
        <v>12957.6</v>
      </c>
      <c r="S2033">
        <v>5979.15</v>
      </c>
      <c r="T2033">
        <v>958.70799999999997</v>
      </c>
      <c r="U2033">
        <v>8542.4</v>
      </c>
      <c r="V2033">
        <v>13341.4</v>
      </c>
      <c r="X2033">
        <v>4224.09</v>
      </c>
      <c r="Y2033">
        <v>3043.09</v>
      </c>
      <c r="Z2033">
        <v>8041.99</v>
      </c>
      <c r="AA2033">
        <v>11158.8</v>
      </c>
      <c r="AB2033">
        <v>6816.16</v>
      </c>
      <c r="AC2033">
        <v>6660.56</v>
      </c>
      <c r="AG2033">
        <v>1821.94</v>
      </c>
      <c r="AH2033">
        <v>986.66399999999999</v>
      </c>
      <c r="AK2033">
        <v>8677.8700000000008</v>
      </c>
      <c r="AL2033">
        <v>10246.799999999999</v>
      </c>
    </row>
    <row r="2034" spans="1:38" x14ac:dyDescent="0.3">
      <c r="A2034" t="s">
        <v>3811</v>
      </c>
      <c r="B2034" t="s">
        <v>3812</v>
      </c>
      <c r="C2034">
        <v>2641.23</v>
      </c>
      <c r="E2034">
        <v>1762.97</v>
      </c>
      <c r="H2034">
        <v>1233.58</v>
      </c>
      <c r="I2034">
        <v>445.08199999999999</v>
      </c>
      <c r="J2034">
        <v>5105.79</v>
      </c>
      <c r="L2034">
        <v>1561.65</v>
      </c>
      <c r="M2034">
        <v>793.59699999999998</v>
      </c>
      <c r="N2034">
        <v>1424.03</v>
      </c>
      <c r="O2034">
        <v>743.2</v>
      </c>
      <c r="P2034">
        <v>1361.7</v>
      </c>
      <c r="Q2034">
        <v>793.673</v>
      </c>
      <c r="S2034">
        <v>2643.97</v>
      </c>
      <c r="T2034">
        <v>1241.74</v>
      </c>
      <c r="U2034">
        <v>1902.64</v>
      </c>
      <c r="V2034">
        <v>329.24900000000002</v>
      </c>
      <c r="W2034">
        <v>10290.9</v>
      </c>
      <c r="X2034">
        <v>1171.22</v>
      </c>
      <c r="Y2034">
        <v>1579.4</v>
      </c>
      <c r="AB2034">
        <v>1188.6099999999999</v>
      </c>
      <c r="AC2034">
        <v>2546.29</v>
      </c>
      <c r="AG2034">
        <v>1218.75</v>
      </c>
      <c r="AH2034">
        <v>1475.22</v>
      </c>
      <c r="AK2034">
        <v>9081.14</v>
      </c>
    </row>
    <row r="2035" spans="1:38" x14ac:dyDescent="0.3">
      <c r="A2035" t="s">
        <v>3813</v>
      </c>
      <c r="B2035" t="s">
        <v>3814</v>
      </c>
      <c r="C2035">
        <v>37311.4</v>
      </c>
      <c r="D2035">
        <v>417571</v>
      </c>
      <c r="E2035">
        <v>408729</v>
      </c>
      <c r="F2035">
        <v>23541</v>
      </c>
      <c r="G2035">
        <v>29590</v>
      </c>
      <c r="H2035">
        <v>139046</v>
      </c>
      <c r="I2035">
        <v>137761</v>
      </c>
      <c r="J2035">
        <v>36343.199999999997</v>
      </c>
      <c r="K2035">
        <v>43536.3</v>
      </c>
      <c r="L2035" s="1">
        <v>1173760</v>
      </c>
      <c r="M2035">
        <v>109868</v>
      </c>
      <c r="N2035">
        <v>59070.5</v>
      </c>
      <c r="O2035">
        <v>48754.8</v>
      </c>
      <c r="P2035">
        <v>52187.5</v>
      </c>
      <c r="Q2035">
        <v>28913.8</v>
      </c>
      <c r="R2035">
        <v>46066.400000000001</v>
      </c>
      <c r="S2035">
        <v>45344.1</v>
      </c>
      <c r="T2035">
        <v>157016</v>
      </c>
      <c r="U2035">
        <v>61401.7</v>
      </c>
      <c r="V2035">
        <v>114047</v>
      </c>
      <c r="W2035">
        <v>40823.4</v>
      </c>
      <c r="X2035">
        <v>78421.8</v>
      </c>
      <c r="Y2035">
        <v>35363.4</v>
      </c>
      <c r="Z2035">
        <v>65304.1</v>
      </c>
      <c r="AA2035">
        <v>51805.9</v>
      </c>
      <c r="AB2035">
        <v>78967.899999999994</v>
      </c>
      <c r="AC2035">
        <v>55139.3</v>
      </c>
      <c r="AD2035">
        <v>91670.9</v>
      </c>
      <c r="AE2035">
        <v>254104</v>
      </c>
      <c r="AF2035">
        <v>41700.300000000003</v>
      </c>
      <c r="AG2035">
        <v>82023.899999999994</v>
      </c>
      <c r="AH2035">
        <v>164601</v>
      </c>
      <c r="AI2035">
        <v>131171</v>
      </c>
      <c r="AK2035">
        <v>86993.600000000006</v>
      </c>
      <c r="AL2035">
        <v>79811.7</v>
      </c>
    </row>
    <row r="2036" spans="1:38" x14ac:dyDescent="0.3">
      <c r="A2036" t="s">
        <v>3815</v>
      </c>
      <c r="B2036" t="s">
        <v>683</v>
      </c>
      <c r="E2036">
        <v>302.94400000000002</v>
      </c>
      <c r="H2036">
        <v>4378.6099999999997</v>
      </c>
      <c r="K2036">
        <v>442.57900000000001</v>
      </c>
      <c r="L2036">
        <v>10237.6</v>
      </c>
      <c r="S2036">
        <v>1316.19</v>
      </c>
      <c r="AD2036">
        <v>1633.19</v>
      </c>
      <c r="AE2036">
        <v>5122.6000000000004</v>
      </c>
    </row>
    <row r="2037" spans="1:38" x14ac:dyDescent="0.3">
      <c r="A2037" t="s">
        <v>3816</v>
      </c>
      <c r="B2037" t="s">
        <v>3817</v>
      </c>
      <c r="C2037">
        <v>27540</v>
      </c>
      <c r="E2037">
        <v>54989.8</v>
      </c>
      <c r="H2037">
        <v>22627.7</v>
      </c>
      <c r="I2037">
        <v>41305.1</v>
      </c>
      <c r="K2037">
        <v>35290.400000000001</v>
      </c>
      <c r="M2037">
        <v>20497.5</v>
      </c>
      <c r="N2037">
        <v>30706.1</v>
      </c>
      <c r="O2037">
        <v>27739.200000000001</v>
      </c>
      <c r="P2037">
        <v>35017.4</v>
      </c>
      <c r="S2037">
        <v>27352.6</v>
      </c>
      <c r="T2037">
        <v>16805.8</v>
      </c>
      <c r="U2037">
        <v>21277.200000000001</v>
      </c>
      <c r="V2037">
        <v>3723.49</v>
      </c>
      <c r="X2037">
        <v>47050.6</v>
      </c>
      <c r="Y2037">
        <v>25346.3</v>
      </c>
      <c r="AB2037">
        <v>38429.5</v>
      </c>
      <c r="AC2037">
        <v>44781.1</v>
      </c>
      <c r="AF2037">
        <v>15611.7</v>
      </c>
      <c r="AG2037">
        <v>11322.5</v>
      </c>
      <c r="AH2037">
        <v>7910.03</v>
      </c>
    </row>
    <row r="2038" spans="1:38" x14ac:dyDescent="0.3">
      <c r="A2038" t="s">
        <v>3818</v>
      </c>
      <c r="B2038" t="s">
        <v>24</v>
      </c>
      <c r="C2038">
        <v>9999.8700000000008</v>
      </c>
      <c r="E2038">
        <v>1792.67</v>
      </c>
      <c r="I2038">
        <v>860.12199999999996</v>
      </c>
      <c r="J2038">
        <v>6629.85</v>
      </c>
      <c r="L2038">
        <v>3055.68</v>
      </c>
      <c r="N2038">
        <v>2646.17</v>
      </c>
      <c r="O2038">
        <v>2527.56</v>
      </c>
      <c r="P2038">
        <v>3040.6</v>
      </c>
      <c r="Q2038">
        <v>2766.94</v>
      </c>
      <c r="T2038">
        <v>1654.97</v>
      </c>
      <c r="U2038">
        <v>6280.58</v>
      </c>
      <c r="V2038">
        <v>2293.91</v>
      </c>
      <c r="X2038">
        <v>5279.52</v>
      </c>
      <c r="Y2038">
        <v>3147.23</v>
      </c>
      <c r="AB2038">
        <v>2964.23</v>
      </c>
      <c r="AD2038">
        <v>5808.17</v>
      </c>
      <c r="AG2038">
        <v>2471.04</v>
      </c>
      <c r="AH2038">
        <v>2713.78</v>
      </c>
      <c r="AK2038">
        <v>4484.58</v>
      </c>
      <c r="AL2038">
        <v>3316.83</v>
      </c>
    </row>
    <row r="2039" spans="1:38" x14ac:dyDescent="0.3">
      <c r="A2039" t="s">
        <v>3819</v>
      </c>
      <c r="B2039" t="s">
        <v>3489</v>
      </c>
      <c r="C2039">
        <v>4946.55</v>
      </c>
      <c r="E2039">
        <v>3672.39</v>
      </c>
      <c r="H2039">
        <v>1316.55</v>
      </c>
      <c r="I2039">
        <v>3241.9</v>
      </c>
      <c r="K2039">
        <v>3022.11</v>
      </c>
      <c r="M2039">
        <v>3457.59</v>
      </c>
      <c r="N2039">
        <v>3120.69</v>
      </c>
      <c r="O2039">
        <v>2137.58</v>
      </c>
      <c r="P2039">
        <v>2747.26</v>
      </c>
      <c r="Q2039">
        <v>2639.04</v>
      </c>
      <c r="T2039">
        <v>2051.64</v>
      </c>
      <c r="X2039">
        <v>2387.9899999999998</v>
      </c>
      <c r="Y2039">
        <v>2425.94</v>
      </c>
      <c r="AA2039">
        <v>3993.12</v>
      </c>
      <c r="AB2039">
        <v>934.29499999999996</v>
      </c>
      <c r="AC2039">
        <v>2097.58</v>
      </c>
      <c r="AG2039">
        <v>3339.85</v>
      </c>
      <c r="AH2039">
        <v>2282</v>
      </c>
      <c r="AK2039">
        <v>3300.41</v>
      </c>
    </row>
    <row r="2040" spans="1:38" x14ac:dyDescent="0.3">
      <c r="A2040" t="s">
        <v>3820</v>
      </c>
      <c r="B2040" t="s">
        <v>13</v>
      </c>
      <c r="C2040">
        <v>3618.75</v>
      </c>
      <c r="P2040">
        <v>765.63300000000004</v>
      </c>
      <c r="T2040">
        <v>1364.89</v>
      </c>
    </row>
    <row r="2041" spans="1:38" x14ac:dyDescent="0.3">
      <c r="A2041" t="s">
        <v>3821</v>
      </c>
      <c r="B2041" t="s">
        <v>3822</v>
      </c>
      <c r="C2041">
        <v>426018</v>
      </c>
      <c r="D2041">
        <v>35369.1</v>
      </c>
      <c r="E2041">
        <v>350908</v>
      </c>
      <c r="F2041">
        <v>12838.2</v>
      </c>
      <c r="G2041">
        <v>11483.1</v>
      </c>
      <c r="H2041">
        <v>385543</v>
      </c>
      <c r="I2041">
        <v>351305</v>
      </c>
      <c r="J2041">
        <v>121260</v>
      </c>
      <c r="K2041">
        <v>517161</v>
      </c>
      <c r="L2041">
        <v>25039.599999999999</v>
      </c>
      <c r="M2041">
        <v>571052</v>
      </c>
      <c r="N2041">
        <v>174383</v>
      </c>
      <c r="O2041">
        <v>106022</v>
      </c>
      <c r="P2041">
        <v>282949</v>
      </c>
      <c r="Q2041">
        <v>78644.899999999994</v>
      </c>
      <c r="R2041">
        <v>20318.5</v>
      </c>
      <c r="S2041">
        <v>224402</v>
      </c>
      <c r="T2041">
        <v>424841</v>
      </c>
      <c r="U2041">
        <v>143832</v>
      </c>
      <c r="V2041">
        <v>31249.9</v>
      </c>
      <c r="W2041">
        <v>11553.5</v>
      </c>
      <c r="X2041">
        <v>241601</v>
      </c>
      <c r="Y2041">
        <v>83541.2</v>
      </c>
      <c r="Z2041">
        <v>20475.5</v>
      </c>
      <c r="AA2041">
        <v>108631</v>
      </c>
      <c r="AB2041">
        <v>65904.2</v>
      </c>
      <c r="AC2041">
        <v>266806</v>
      </c>
      <c r="AD2041">
        <v>6150.49</v>
      </c>
      <c r="AE2041">
        <v>8050.58</v>
      </c>
      <c r="AF2041">
        <v>23118.9</v>
      </c>
      <c r="AG2041">
        <v>72543</v>
      </c>
      <c r="AH2041">
        <v>535437</v>
      </c>
      <c r="AI2041">
        <v>32963.1</v>
      </c>
      <c r="AJ2041">
        <v>463232</v>
      </c>
      <c r="AK2041">
        <v>15988.7</v>
      </c>
      <c r="AL2041">
        <v>24879.5</v>
      </c>
    </row>
    <row r="2042" spans="1:38" x14ac:dyDescent="0.3">
      <c r="A2042" t="s">
        <v>3823</v>
      </c>
      <c r="B2042" t="s">
        <v>3824</v>
      </c>
      <c r="C2042">
        <v>3317.11</v>
      </c>
      <c r="E2042">
        <v>14776</v>
      </c>
      <c r="H2042">
        <v>1415.77</v>
      </c>
      <c r="I2042">
        <v>3688.63</v>
      </c>
      <c r="K2042">
        <v>3194.37</v>
      </c>
      <c r="M2042">
        <v>2343.7800000000002</v>
      </c>
      <c r="N2042">
        <v>1316.9</v>
      </c>
      <c r="O2042">
        <v>824.55499999999995</v>
      </c>
      <c r="P2042">
        <v>1458.31</v>
      </c>
      <c r="Q2042">
        <v>1557.42</v>
      </c>
      <c r="T2042">
        <v>4739.1499999999996</v>
      </c>
      <c r="X2042">
        <v>1436.4</v>
      </c>
      <c r="AC2042">
        <v>2082.79</v>
      </c>
      <c r="AH2042">
        <v>6852.75</v>
      </c>
    </row>
    <row r="2043" spans="1:38" x14ac:dyDescent="0.3">
      <c r="A2043" t="s">
        <v>3825</v>
      </c>
      <c r="B2043" t="s">
        <v>3826</v>
      </c>
      <c r="C2043">
        <v>1128.8699999999999</v>
      </c>
      <c r="E2043">
        <v>1288.92</v>
      </c>
      <c r="H2043">
        <v>816.64700000000005</v>
      </c>
      <c r="I2043">
        <v>589.89300000000003</v>
      </c>
      <c r="K2043">
        <v>897.28099999999995</v>
      </c>
      <c r="M2043">
        <v>997.59500000000003</v>
      </c>
      <c r="N2043">
        <v>860.197</v>
      </c>
      <c r="O2043">
        <v>279.56200000000001</v>
      </c>
      <c r="P2043">
        <v>602.51800000000003</v>
      </c>
      <c r="AB2043">
        <v>724.79700000000003</v>
      </c>
      <c r="AC2043">
        <v>891.35900000000004</v>
      </c>
      <c r="AH2043">
        <v>1335.07</v>
      </c>
    </row>
    <row r="2044" spans="1:38" x14ac:dyDescent="0.3">
      <c r="A2044" t="s">
        <v>3827</v>
      </c>
      <c r="B2044" t="s">
        <v>3828</v>
      </c>
      <c r="C2044">
        <v>1732.78</v>
      </c>
      <c r="E2044">
        <v>1565.39</v>
      </c>
      <c r="H2044">
        <v>573.12900000000002</v>
      </c>
      <c r="I2044">
        <v>426.59699999999998</v>
      </c>
      <c r="K2044">
        <v>364.68299999999999</v>
      </c>
      <c r="M2044">
        <v>4798.96</v>
      </c>
      <c r="N2044">
        <v>1894.8</v>
      </c>
      <c r="P2044">
        <v>1186.73</v>
      </c>
      <c r="S2044">
        <v>1695.31</v>
      </c>
      <c r="T2044">
        <v>4548.1000000000004</v>
      </c>
      <c r="X2044">
        <v>1288.81</v>
      </c>
      <c r="Y2044">
        <v>923.43899999999996</v>
      </c>
      <c r="AB2044">
        <v>1500.97</v>
      </c>
      <c r="AC2044">
        <v>1089.01</v>
      </c>
      <c r="AG2044">
        <v>920.36</v>
      </c>
      <c r="AH2044">
        <v>4790.57</v>
      </c>
      <c r="AK2044">
        <v>4980.32</v>
      </c>
    </row>
    <row r="2045" spans="1:38" x14ac:dyDescent="0.3">
      <c r="A2045" t="s">
        <v>3829</v>
      </c>
      <c r="B2045" t="s">
        <v>1112</v>
      </c>
      <c r="C2045">
        <v>10708</v>
      </c>
      <c r="E2045">
        <v>15328.9</v>
      </c>
      <c r="H2045">
        <v>9950.9500000000007</v>
      </c>
      <c r="I2045">
        <v>12044.4</v>
      </c>
      <c r="J2045">
        <v>5760.95</v>
      </c>
      <c r="K2045">
        <v>12038</v>
      </c>
      <c r="M2045">
        <v>11160.9</v>
      </c>
      <c r="N2045">
        <v>11821.5</v>
      </c>
      <c r="O2045">
        <v>21391.200000000001</v>
      </c>
      <c r="P2045">
        <v>11945.1</v>
      </c>
      <c r="Q2045">
        <v>20836.3</v>
      </c>
      <c r="S2045">
        <v>18884.3</v>
      </c>
      <c r="T2045">
        <v>7934.8</v>
      </c>
      <c r="U2045">
        <v>11828.3</v>
      </c>
      <c r="V2045">
        <v>1607.03</v>
      </c>
      <c r="X2045">
        <v>14546.3</v>
      </c>
      <c r="Y2045">
        <v>14159.1</v>
      </c>
      <c r="AA2045">
        <v>14882.7</v>
      </c>
      <c r="AB2045">
        <v>20871.2</v>
      </c>
      <c r="AC2045">
        <v>29183.3</v>
      </c>
      <c r="AF2045">
        <v>11418.7</v>
      </c>
      <c r="AG2045">
        <v>4884.22</v>
      </c>
      <c r="AH2045">
        <v>10764.4</v>
      </c>
      <c r="AK2045">
        <v>11080.3</v>
      </c>
      <c r="AL2045">
        <v>31737.7</v>
      </c>
    </row>
    <row r="2046" spans="1:38" x14ac:dyDescent="0.3">
      <c r="A2046" t="s">
        <v>3830</v>
      </c>
      <c r="B2046" t="s">
        <v>24</v>
      </c>
      <c r="C2046">
        <v>5469.31</v>
      </c>
      <c r="E2046">
        <v>1773.78</v>
      </c>
      <c r="J2046">
        <v>4389.87</v>
      </c>
      <c r="N2046">
        <v>1939.22</v>
      </c>
      <c r="O2046">
        <v>1412.65</v>
      </c>
      <c r="P2046">
        <v>2152.9699999999998</v>
      </c>
      <c r="Q2046">
        <v>1113.82</v>
      </c>
      <c r="T2046">
        <v>1624.77</v>
      </c>
      <c r="V2046">
        <v>955.17499999999995</v>
      </c>
      <c r="W2046">
        <v>4230.67</v>
      </c>
      <c r="X2046">
        <v>3177.34</v>
      </c>
    </row>
    <row r="2047" spans="1:38" x14ac:dyDescent="0.3">
      <c r="A2047" t="s">
        <v>3831</v>
      </c>
      <c r="B2047" t="s">
        <v>59</v>
      </c>
      <c r="C2047">
        <v>1858.08</v>
      </c>
      <c r="E2047">
        <v>1956.95</v>
      </c>
      <c r="H2047">
        <v>427.70299999999997</v>
      </c>
      <c r="I2047">
        <v>314.24799999999999</v>
      </c>
      <c r="M2047">
        <v>933.16200000000003</v>
      </c>
      <c r="N2047">
        <v>625.09799999999996</v>
      </c>
      <c r="P2047">
        <v>838.35</v>
      </c>
      <c r="T2047">
        <v>845.72699999999998</v>
      </c>
      <c r="AH2047">
        <v>614.52800000000002</v>
      </c>
    </row>
    <row r="2048" spans="1:38" x14ac:dyDescent="0.3">
      <c r="A2048" t="s">
        <v>3832</v>
      </c>
      <c r="B2048" t="s">
        <v>3833</v>
      </c>
      <c r="C2048">
        <v>11059.8</v>
      </c>
      <c r="D2048">
        <v>3287.87</v>
      </c>
      <c r="E2048">
        <v>9251.4500000000007</v>
      </c>
      <c r="G2048">
        <v>492.94799999999998</v>
      </c>
      <c r="H2048">
        <v>6472.03</v>
      </c>
      <c r="I2048">
        <v>2851.44</v>
      </c>
      <c r="J2048">
        <v>1121.47</v>
      </c>
      <c r="K2048">
        <v>2022.47</v>
      </c>
      <c r="L2048">
        <v>2814.94</v>
      </c>
      <c r="M2048">
        <v>6270.28</v>
      </c>
      <c r="N2048">
        <v>10866.1</v>
      </c>
      <c r="O2048">
        <v>4720.4799999999996</v>
      </c>
      <c r="P2048">
        <v>8576.2099999999991</v>
      </c>
      <c r="Q2048">
        <v>5372.92</v>
      </c>
      <c r="S2048">
        <v>2588.4699999999998</v>
      </c>
      <c r="T2048">
        <v>11113.2</v>
      </c>
      <c r="U2048">
        <v>2742.09</v>
      </c>
      <c r="V2048">
        <v>1782.53</v>
      </c>
      <c r="W2048">
        <v>5634.36</v>
      </c>
      <c r="X2048">
        <v>11206.4</v>
      </c>
      <c r="Y2048">
        <v>3356.74</v>
      </c>
      <c r="AA2048">
        <v>2735.13</v>
      </c>
      <c r="AB2048">
        <v>3841.65</v>
      </c>
      <c r="AC2048">
        <v>3814.18</v>
      </c>
      <c r="AD2048">
        <v>3178.79</v>
      </c>
      <c r="AG2048">
        <v>14030.9</v>
      </c>
      <c r="AH2048">
        <v>1414.25</v>
      </c>
      <c r="AK2048">
        <v>2139.0500000000002</v>
      </c>
      <c r="AL2048">
        <v>946.09799999999996</v>
      </c>
    </row>
    <row r="2049" spans="1:38" x14ac:dyDescent="0.3">
      <c r="A2049" t="s">
        <v>3834</v>
      </c>
      <c r="B2049" t="s">
        <v>3835</v>
      </c>
      <c r="O2049">
        <v>14025.4</v>
      </c>
      <c r="P2049">
        <v>19362.8</v>
      </c>
      <c r="Q2049">
        <v>16066.4</v>
      </c>
      <c r="T2049">
        <v>27525.200000000001</v>
      </c>
      <c r="Y2049">
        <v>114159</v>
      </c>
      <c r="AA2049">
        <v>9270.11</v>
      </c>
      <c r="AB2049">
        <v>19661.400000000001</v>
      </c>
      <c r="AK2049">
        <v>50543</v>
      </c>
    </row>
    <row r="2050" spans="1:38" x14ac:dyDescent="0.3">
      <c r="A2050" t="s">
        <v>3836</v>
      </c>
      <c r="B2050" t="s">
        <v>3837</v>
      </c>
      <c r="C2050">
        <v>1263.27</v>
      </c>
      <c r="E2050">
        <v>1262.94</v>
      </c>
      <c r="H2050">
        <v>2211.3200000000002</v>
      </c>
      <c r="I2050">
        <v>903.86300000000006</v>
      </c>
      <c r="K2050">
        <v>1408.96</v>
      </c>
      <c r="M2050">
        <v>2009.65</v>
      </c>
      <c r="N2050">
        <v>1706.4</v>
      </c>
      <c r="P2050">
        <v>1549.48</v>
      </c>
      <c r="R2050">
        <v>3418.7</v>
      </c>
      <c r="S2050">
        <v>943.20500000000004</v>
      </c>
      <c r="T2050">
        <v>1352.74</v>
      </c>
      <c r="V2050">
        <v>1639.6</v>
      </c>
      <c r="X2050">
        <v>2788.89</v>
      </c>
      <c r="Y2050">
        <v>1246.02</v>
      </c>
      <c r="AG2050">
        <v>3140.46</v>
      </c>
      <c r="AH2050">
        <v>3139.42</v>
      </c>
      <c r="AK2050">
        <v>5020.8900000000003</v>
      </c>
    </row>
    <row r="2051" spans="1:38" x14ac:dyDescent="0.3">
      <c r="A2051" t="s">
        <v>3838</v>
      </c>
      <c r="B2051" t="s">
        <v>3839</v>
      </c>
      <c r="C2051">
        <v>78725.7</v>
      </c>
      <c r="E2051">
        <v>66437.3</v>
      </c>
      <c r="F2051">
        <v>2084.91</v>
      </c>
      <c r="G2051">
        <v>3526.9</v>
      </c>
      <c r="H2051">
        <v>75564.2</v>
      </c>
      <c r="I2051">
        <v>92411.8</v>
      </c>
      <c r="J2051">
        <v>29350.7</v>
      </c>
      <c r="K2051">
        <v>94144</v>
      </c>
      <c r="L2051">
        <v>2885.13</v>
      </c>
      <c r="M2051">
        <v>81990.100000000006</v>
      </c>
      <c r="N2051">
        <v>66326.5</v>
      </c>
      <c r="O2051">
        <v>70616.800000000003</v>
      </c>
      <c r="P2051">
        <v>77090.2</v>
      </c>
      <c r="Q2051">
        <v>54875.8</v>
      </c>
      <c r="R2051">
        <v>12126.3</v>
      </c>
      <c r="S2051">
        <v>64653.2</v>
      </c>
      <c r="T2051">
        <v>60578.9</v>
      </c>
      <c r="U2051">
        <v>50074.2</v>
      </c>
      <c r="V2051">
        <v>23784.6</v>
      </c>
      <c r="X2051">
        <v>63660.2</v>
      </c>
      <c r="Y2051">
        <v>31328.400000000001</v>
      </c>
      <c r="Z2051">
        <v>4763.16</v>
      </c>
      <c r="AA2051">
        <v>70666.399999999994</v>
      </c>
      <c r="AB2051">
        <v>59307.3</v>
      </c>
      <c r="AC2051">
        <v>86154.4</v>
      </c>
      <c r="AF2051">
        <v>26473.5</v>
      </c>
      <c r="AG2051">
        <v>48858.8</v>
      </c>
      <c r="AH2051">
        <v>77089.7</v>
      </c>
      <c r="AJ2051">
        <v>146350</v>
      </c>
      <c r="AK2051">
        <v>37357.599999999999</v>
      </c>
      <c r="AL2051">
        <v>77800.800000000003</v>
      </c>
    </row>
    <row r="2052" spans="1:38" x14ac:dyDescent="0.3">
      <c r="A2052" t="s">
        <v>3840</v>
      </c>
      <c r="B2052" t="s">
        <v>3841</v>
      </c>
      <c r="E2052">
        <v>360.245</v>
      </c>
    </row>
    <row r="2053" spans="1:38" x14ac:dyDescent="0.3">
      <c r="A2053" t="s">
        <v>3842</v>
      </c>
      <c r="B2053" t="s">
        <v>454</v>
      </c>
      <c r="C2053">
        <v>7418.24</v>
      </c>
      <c r="E2053">
        <v>11514.3</v>
      </c>
      <c r="H2053">
        <v>15006.3</v>
      </c>
      <c r="I2053">
        <v>11042.4</v>
      </c>
      <c r="K2053">
        <v>10954.5</v>
      </c>
      <c r="N2053">
        <v>6677.48</v>
      </c>
      <c r="O2053">
        <v>3369.16</v>
      </c>
      <c r="P2053">
        <v>10450</v>
      </c>
      <c r="S2053">
        <v>11593.3</v>
      </c>
      <c r="U2053">
        <v>7611.81</v>
      </c>
      <c r="X2053">
        <v>15301.7</v>
      </c>
      <c r="Y2053">
        <v>5129.87</v>
      </c>
      <c r="AB2053">
        <v>6172.02</v>
      </c>
      <c r="AC2053">
        <v>21602.9</v>
      </c>
      <c r="AK2053">
        <v>4295.29</v>
      </c>
    </row>
    <row r="2054" spans="1:38" x14ac:dyDescent="0.3">
      <c r="A2054" t="s">
        <v>3843</v>
      </c>
      <c r="B2054" t="s">
        <v>3844</v>
      </c>
      <c r="C2054">
        <v>14312.3</v>
      </c>
      <c r="E2054">
        <v>72441.8</v>
      </c>
      <c r="G2054">
        <v>3143.37</v>
      </c>
      <c r="H2054">
        <v>21433.599999999999</v>
      </c>
      <c r="I2054">
        <v>14404.1</v>
      </c>
      <c r="J2054">
        <v>14353.3</v>
      </c>
      <c r="K2054">
        <v>14745.6</v>
      </c>
      <c r="M2054">
        <v>27453.9</v>
      </c>
      <c r="N2054">
        <v>15254.3</v>
      </c>
      <c r="O2054">
        <v>6296.56</v>
      </c>
      <c r="P2054">
        <v>15173.9</v>
      </c>
      <c r="Q2054">
        <v>1448.56</v>
      </c>
      <c r="R2054">
        <v>4647.04</v>
      </c>
      <c r="S2054">
        <v>6361.87</v>
      </c>
      <c r="T2054">
        <v>67810</v>
      </c>
      <c r="U2054">
        <v>11838.1</v>
      </c>
      <c r="V2054">
        <v>2489.5300000000002</v>
      </c>
      <c r="W2054">
        <v>12883.5</v>
      </c>
      <c r="X2054">
        <v>17378</v>
      </c>
      <c r="Y2054">
        <v>14050.2</v>
      </c>
      <c r="Z2054">
        <v>4472.08</v>
      </c>
      <c r="AA2054">
        <v>3961.76</v>
      </c>
      <c r="AB2054">
        <v>13664.4</v>
      </c>
      <c r="AC2054">
        <v>9488.41</v>
      </c>
      <c r="AD2054">
        <v>4905.1499999999996</v>
      </c>
      <c r="AG2054">
        <v>17763.900000000001</v>
      </c>
      <c r="AH2054">
        <v>56863</v>
      </c>
      <c r="AK2054">
        <v>24226.799999999999</v>
      </c>
    </row>
    <row r="2055" spans="1:38" x14ac:dyDescent="0.3">
      <c r="A2055" t="s">
        <v>3845</v>
      </c>
      <c r="B2055" t="s">
        <v>3846</v>
      </c>
      <c r="C2055">
        <v>1486.08</v>
      </c>
      <c r="E2055">
        <v>1382.37</v>
      </c>
      <c r="H2055">
        <v>902.03</v>
      </c>
      <c r="I2055">
        <v>859.98400000000004</v>
      </c>
      <c r="K2055">
        <v>781.63</v>
      </c>
      <c r="L2055">
        <v>525.25300000000004</v>
      </c>
      <c r="M2055">
        <v>1062.03</v>
      </c>
      <c r="N2055">
        <v>1341.86</v>
      </c>
      <c r="O2055">
        <v>1215.46</v>
      </c>
      <c r="P2055">
        <v>1034.55</v>
      </c>
      <c r="S2055">
        <v>1020.89</v>
      </c>
      <c r="T2055">
        <v>1744.67</v>
      </c>
      <c r="W2055">
        <v>1370.77</v>
      </c>
      <c r="X2055">
        <v>1473.67</v>
      </c>
      <c r="AC2055">
        <v>1060.52</v>
      </c>
      <c r="AG2055">
        <v>1413.06</v>
      </c>
      <c r="AH2055">
        <v>1363.89</v>
      </c>
    </row>
    <row r="2056" spans="1:38" x14ac:dyDescent="0.3">
      <c r="A2056" t="s">
        <v>3847</v>
      </c>
      <c r="B2056" t="s">
        <v>63</v>
      </c>
      <c r="C2056">
        <v>3078.37</v>
      </c>
      <c r="E2056">
        <v>975.93399999999997</v>
      </c>
      <c r="H2056">
        <v>2028.8</v>
      </c>
      <c r="I2056">
        <v>1940.04</v>
      </c>
      <c r="K2056">
        <v>2976.18</v>
      </c>
      <c r="M2056">
        <v>1877.79</v>
      </c>
      <c r="N2056">
        <v>4863.18</v>
      </c>
      <c r="O2056">
        <v>3537.94</v>
      </c>
      <c r="P2056">
        <v>2670.96</v>
      </c>
      <c r="Q2056">
        <v>5797.9</v>
      </c>
      <c r="T2056">
        <v>2732.44</v>
      </c>
      <c r="U2056">
        <v>2380.5</v>
      </c>
      <c r="V2056">
        <v>1155.25</v>
      </c>
      <c r="X2056">
        <v>3297.06</v>
      </c>
      <c r="Y2056">
        <v>4451.74</v>
      </c>
      <c r="AA2056">
        <v>3634.58</v>
      </c>
      <c r="AB2056">
        <v>1892.9</v>
      </c>
      <c r="AC2056">
        <v>4057.94</v>
      </c>
      <c r="AG2056">
        <v>3419.37</v>
      </c>
      <c r="AH2056">
        <v>13265.2</v>
      </c>
      <c r="AK2056">
        <v>9851.43</v>
      </c>
      <c r="AL2056">
        <v>1873.94</v>
      </c>
    </row>
    <row r="2057" spans="1:38" x14ac:dyDescent="0.3">
      <c r="A2057" t="s">
        <v>3848</v>
      </c>
      <c r="B2057" t="s">
        <v>3849</v>
      </c>
      <c r="E2057">
        <v>151.565</v>
      </c>
    </row>
    <row r="2058" spans="1:38" x14ac:dyDescent="0.3">
      <c r="A2058" t="s">
        <v>3850</v>
      </c>
      <c r="B2058" t="s">
        <v>3851</v>
      </c>
      <c r="C2058">
        <v>8633.51</v>
      </c>
      <c r="D2058">
        <v>4273.58</v>
      </c>
      <c r="E2058">
        <v>7335.71</v>
      </c>
      <c r="H2058">
        <v>9175.4500000000007</v>
      </c>
      <c r="I2058">
        <v>1961.61</v>
      </c>
      <c r="J2058">
        <v>9734.2199999999993</v>
      </c>
      <c r="K2058">
        <v>1631.1</v>
      </c>
      <c r="L2058">
        <v>3904.88</v>
      </c>
      <c r="M2058">
        <v>4788.04</v>
      </c>
      <c r="N2058">
        <v>11703.5</v>
      </c>
      <c r="O2058">
        <v>9524.9599999999991</v>
      </c>
      <c r="P2058">
        <v>11100.5</v>
      </c>
      <c r="Q2058">
        <v>2658.1</v>
      </c>
      <c r="S2058">
        <v>4147.6000000000004</v>
      </c>
      <c r="T2058">
        <v>7837.86</v>
      </c>
      <c r="U2058">
        <v>7252.91</v>
      </c>
      <c r="V2058">
        <v>2523.9299999999998</v>
      </c>
      <c r="W2058">
        <v>3906.94</v>
      </c>
      <c r="X2058">
        <v>12310.4</v>
      </c>
      <c r="Y2058">
        <v>7506.72</v>
      </c>
      <c r="AA2058">
        <v>5396.93</v>
      </c>
      <c r="AB2058">
        <v>7073.01</v>
      </c>
      <c r="AC2058">
        <v>5269.1</v>
      </c>
      <c r="AD2058">
        <v>3660.96</v>
      </c>
      <c r="AE2058">
        <v>2892.73</v>
      </c>
      <c r="AF2058">
        <v>14078.9</v>
      </c>
      <c r="AG2058">
        <v>5920.69</v>
      </c>
      <c r="AH2058">
        <v>5098.0200000000004</v>
      </c>
      <c r="AK2058">
        <v>20707.400000000001</v>
      </c>
      <c r="AL2058">
        <v>8004.32</v>
      </c>
    </row>
    <row r="2059" spans="1:38" x14ac:dyDescent="0.3">
      <c r="A2059" t="s">
        <v>3852</v>
      </c>
      <c r="B2059" t="s">
        <v>272</v>
      </c>
      <c r="C2059">
        <v>238095</v>
      </c>
      <c r="D2059">
        <v>17157.5</v>
      </c>
      <c r="E2059">
        <v>245320</v>
      </c>
      <c r="F2059">
        <v>16736.599999999999</v>
      </c>
      <c r="G2059">
        <v>12778.5</v>
      </c>
      <c r="H2059">
        <v>217953</v>
      </c>
      <c r="I2059">
        <v>177125</v>
      </c>
      <c r="J2059">
        <v>189843</v>
      </c>
      <c r="K2059">
        <v>239019</v>
      </c>
      <c r="L2059">
        <v>30126.7</v>
      </c>
      <c r="M2059">
        <v>332652</v>
      </c>
      <c r="N2059">
        <v>238942</v>
      </c>
      <c r="O2059">
        <v>244279</v>
      </c>
      <c r="P2059">
        <v>288403</v>
      </c>
      <c r="Q2059">
        <v>207219</v>
      </c>
      <c r="R2059">
        <v>31164.5</v>
      </c>
      <c r="S2059">
        <v>250564</v>
      </c>
      <c r="T2059">
        <v>225067</v>
      </c>
      <c r="U2059">
        <v>195596</v>
      </c>
      <c r="V2059">
        <v>51318.9</v>
      </c>
      <c r="W2059">
        <v>16345.6</v>
      </c>
      <c r="X2059">
        <v>265930</v>
      </c>
      <c r="Y2059">
        <v>181208</v>
      </c>
      <c r="Z2059">
        <v>28369.200000000001</v>
      </c>
      <c r="AA2059">
        <v>306659</v>
      </c>
      <c r="AB2059">
        <v>187804</v>
      </c>
      <c r="AC2059">
        <v>421720</v>
      </c>
      <c r="AD2059">
        <v>14836.4</v>
      </c>
      <c r="AE2059">
        <v>19445.3</v>
      </c>
      <c r="AF2059">
        <v>68703.899999999994</v>
      </c>
      <c r="AG2059">
        <v>279275</v>
      </c>
      <c r="AH2059">
        <v>349675</v>
      </c>
      <c r="AI2059">
        <v>126686</v>
      </c>
      <c r="AJ2059">
        <v>313319</v>
      </c>
      <c r="AK2059">
        <v>69573</v>
      </c>
      <c r="AL2059">
        <v>257340</v>
      </c>
    </row>
    <row r="2060" spans="1:38" x14ac:dyDescent="0.3">
      <c r="A2060" t="s">
        <v>3853</v>
      </c>
      <c r="B2060" t="s">
        <v>3854</v>
      </c>
      <c r="C2060">
        <v>8283.2099999999991</v>
      </c>
      <c r="E2060">
        <v>39741.599999999999</v>
      </c>
      <c r="H2060">
        <v>7160.93</v>
      </c>
      <c r="I2060">
        <v>9153.59</v>
      </c>
      <c r="J2060">
        <v>6557.27</v>
      </c>
      <c r="K2060">
        <v>12845.9</v>
      </c>
      <c r="L2060">
        <v>574.125</v>
      </c>
      <c r="M2060">
        <v>13591.9</v>
      </c>
      <c r="N2060">
        <v>3478.7</v>
      </c>
      <c r="O2060">
        <v>948.47799999999995</v>
      </c>
      <c r="P2060">
        <v>4863.8900000000003</v>
      </c>
      <c r="Q2060">
        <v>884.44200000000001</v>
      </c>
      <c r="S2060">
        <v>5347.04</v>
      </c>
      <c r="T2060">
        <v>14244.5</v>
      </c>
      <c r="U2060">
        <v>2077.61</v>
      </c>
      <c r="V2060">
        <v>3081.45</v>
      </c>
      <c r="X2060">
        <v>2771.49</v>
      </c>
      <c r="AB2060">
        <v>3275.73</v>
      </c>
      <c r="AC2060">
        <v>9364.73</v>
      </c>
      <c r="AG2060">
        <v>424.32</v>
      </c>
      <c r="AH2060">
        <v>27687.9</v>
      </c>
      <c r="AK2060">
        <v>1045.02</v>
      </c>
    </row>
    <row r="2061" spans="1:38" x14ac:dyDescent="0.3">
      <c r="A2061" t="s">
        <v>3855</v>
      </c>
      <c r="B2061" t="s">
        <v>282</v>
      </c>
      <c r="C2061">
        <v>2662.31</v>
      </c>
      <c r="E2061">
        <v>5487.62</v>
      </c>
      <c r="H2061">
        <v>1763.83</v>
      </c>
      <c r="I2061">
        <v>1359.59</v>
      </c>
      <c r="K2061">
        <v>1556.89</v>
      </c>
      <c r="M2061">
        <v>2018.9</v>
      </c>
      <c r="N2061">
        <v>1757.92</v>
      </c>
      <c r="O2061">
        <v>1414.91</v>
      </c>
      <c r="P2061">
        <v>1730.97</v>
      </c>
      <c r="Q2061">
        <v>2225.52</v>
      </c>
      <c r="T2061">
        <v>1347.87</v>
      </c>
      <c r="X2061">
        <v>1520.54</v>
      </c>
      <c r="Y2061">
        <v>4494.1499999999996</v>
      </c>
      <c r="AB2061">
        <v>3003.8</v>
      </c>
      <c r="AC2061">
        <v>2369.52</v>
      </c>
      <c r="AG2061">
        <v>1174.1500000000001</v>
      </c>
      <c r="AH2061">
        <v>2516.4699999999998</v>
      </c>
      <c r="AK2061">
        <v>4120.88</v>
      </c>
    </row>
    <row r="2062" spans="1:38" x14ac:dyDescent="0.3">
      <c r="A2062" t="s">
        <v>3856</v>
      </c>
      <c r="B2062" t="s">
        <v>3857</v>
      </c>
      <c r="D2062">
        <v>436824</v>
      </c>
      <c r="F2062">
        <v>3480.42</v>
      </c>
      <c r="G2062">
        <v>8757.68</v>
      </c>
      <c r="H2062">
        <v>431.69499999999999</v>
      </c>
      <c r="J2062">
        <v>7790.84</v>
      </c>
      <c r="L2062">
        <v>170089</v>
      </c>
      <c r="M2062">
        <v>2682.01</v>
      </c>
      <c r="O2062">
        <v>831.26700000000005</v>
      </c>
      <c r="R2062">
        <v>15562.2</v>
      </c>
      <c r="U2062">
        <v>9894.51</v>
      </c>
      <c r="V2062">
        <v>35041.199999999997</v>
      </c>
      <c r="W2062">
        <v>29418</v>
      </c>
      <c r="Z2062">
        <v>16427.900000000001</v>
      </c>
      <c r="AD2062">
        <v>104539</v>
      </c>
      <c r="AE2062">
        <v>174768</v>
      </c>
      <c r="AI2062">
        <v>155255</v>
      </c>
    </row>
    <row r="2063" spans="1:38" x14ac:dyDescent="0.3">
      <c r="A2063" t="s">
        <v>3858</v>
      </c>
      <c r="B2063" t="s">
        <v>21</v>
      </c>
      <c r="C2063">
        <v>1071.02</v>
      </c>
      <c r="E2063">
        <v>1658.3</v>
      </c>
      <c r="H2063">
        <v>1403.99</v>
      </c>
      <c r="I2063">
        <v>273.54700000000003</v>
      </c>
      <c r="L2063">
        <v>2090.83</v>
      </c>
      <c r="M2063">
        <v>829.36199999999997</v>
      </c>
      <c r="N2063">
        <v>1185.32</v>
      </c>
      <c r="O2063">
        <v>814.24</v>
      </c>
      <c r="P2063">
        <v>666.70899999999995</v>
      </c>
      <c r="Q2063">
        <v>438.36</v>
      </c>
      <c r="S2063">
        <v>1084.68</v>
      </c>
      <c r="T2063">
        <v>1616.17</v>
      </c>
      <c r="X2063">
        <v>2851.27</v>
      </c>
      <c r="Y2063">
        <v>950.74599999999998</v>
      </c>
      <c r="AB2063">
        <v>1887.1</v>
      </c>
      <c r="AC2063">
        <v>1844.98</v>
      </c>
      <c r="AD2063">
        <v>3265.06</v>
      </c>
      <c r="AE2063">
        <v>5440.8</v>
      </c>
      <c r="AH2063">
        <v>2208.42</v>
      </c>
      <c r="AK2063">
        <v>2095.39</v>
      </c>
    </row>
    <row r="2064" spans="1:38" x14ac:dyDescent="0.3">
      <c r="A2064" t="s">
        <v>3859</v>
      </c>
      <c r="B2064" t="s">
        <v>3860</v>
      </c>
      <c r="H2064">
        <v>933.46100000000001</v>
      </c>
      <c r="I2064">
        <v>165.22499999999999</v>
      </c>
      <c r="P2064">
        <v>288.93299999999999</v>
      </c>
      <c r="T2064">
        <v>867.71199999999999</v>
      </c>
      <c r="AC2064">
        <v>650.41200000000003</v>
      </c>
      <c r="AD2064">
        <v>350.61900000000003</v>
      </c>
      <c r="AH2064">
        <v>1251.3</v>
      </c>
    </row>
    <row r="2065" spans="1:38" x14ac:dyDescent="0.3">
      <c r="A2065" t="s">
        <v>3861</v>
      </c>
      <c r="B2065" t="s">
        <v>606</v>
      </c>
      <c r="C2065">
        <v>7245.56</v>
      </c>
      <c r="E2065">
        <v>7262.26</v>
      </c>
      <c r="F2065">
        <v>33678.300000000003</v>
      </c>
      <c r="G2065">
        <v>31500.1</v>
      </c>
      <c r="H2065">
        <v>15882.2</v>
      </c>
      <c r="I2065">
        <v>9908.4599999999991</v>
      </c>
      <c r="J2065">
        <v>27162.2</v>
      </c>
      <c r="K2065">
        <v>8443.4699999999993</v>
      </c>
      <c r="M2065">
        <v>11387.4</v>
      </c>
      <c r="N2065">
        <v>7269.61</v>
      </c>
      <c r="O2065">
        <v>4129.5600000000004</v>
      </c>
      <c r="P2065">
        <v>11461.5</v>
      </c>
      <c r="Q2065">
        <v>1979.07</v>
      </c>
      <c r="R2065">
        <v>39742.199999999997</v>
      </c>
      <c r="S2065">
        <v>27084.1</v>
      </c>
      <c r="T2065">
        <v>4284.29</v>
      </c>
      <c r="U2065">
        <v>24610.799999999999</v>
      </c>
      <c r="V2065">
        <v>59691.9</v>
      </c>
      <c r="X2065">
        <v>7177.85</v>
      </c>
      <c r="Y2065">
        <v>7330.24</v>
      </c>
      <c r="Z2065">
        <v>54150</v>
      </c>
      <c r="AA2065">
        <v>24951.8</v>
      </c>
      <c r="AB2065">
        <v>38162.5</v>
      </c>
      <c r="AC2065">
        <v>31231.8</v>
      </c>
      <c r="AG2065">
        <v>9765.2000000000007</v>
      </c>
      <c r="AH2065">
        <v>7899.43</v>
      </c>
      <c r="AK2065">
        <v>7513.19</v>
      </c>
    </row>
    <row r="2066" spans="1:38" x14ac:dyDescent="0.3">
      <c r="A2066" t="s">
        <v>3862</v>
      </c>
      <c r="B2066" t="s">
        <v>1999</v>
      </c>
      <c r="C2066">
        <v>363823</v>
      </c>
      <c r="D2066">
        <v>89860.5</v>
      </c>
      <c r="E2066">
        <v>286305</v>
      </c>
      <c r="F2066">
        <v>48843.6</v>
      </c>
      <c r="G2066">
        <v>28092.6</v>
      </c>
      <c r="H2066">
        <v>293572</v>
      </c>
      <c r="I2066">
        <v>333498</v>
      </c>
      <c r="J2066">
        <v>101952</v>
      </c>
      <c r="K2066">
        <v>306034</v>
      </c>
      <c r="L2066">
        <v>52070.6</v>
      </c>
      <c r="M2066">
        <v>273916</v>
      </c>
      <c r="N2066">
        <v>260321</v>
      </c>
      <c r="O2066">
        <v>320589</v>
      </c>
      <c r="P2066">
        <v>263410</v>
      </c>
      <c r="Q2066">
        <v>317349</v>
      </c>
      <c r="R2066">
        <v>122430</v>
      </c>
      <c r="S2066">
        <v>221171</v>
      </c>
      <c r="T2066">
        <v>318395</v>
      </c>
      <c r="U2066">
        <v>157026</v>
      </c>
      <c r="V2066">
        <v>102152</v>
      </c>
      <c r="W2066">
        <v>59050.9</v>
      </c>
      <c r="X2066">
        <v>190697</v>
      </c>
      <c r="Y2066">
        <v>200549</v>
      </c>
      <c r="Z2066">
        <v>28985.1</v>
      </c>
      <c r="AA2066">
        <v>305342</v>
      </c>
      <c r="AB2066">
        <v>265155</v>
      </c>
      <c r="AC2066">
        <v>373952</v>
      </c>
      <c r="AD2066">
        <v>50521.8</v>
      </c>
      <c r="AE2066">
        <v>99878.8</v>
      </c>
      <c r="AF2066">
        <v>171340</v>
      </c>
      <c r="AG2066">
        <v>217102</v>
      </c>
      <c r="AH2066">
        <v>296432</v>
      </c>
      <c r="AI2066">
        <v>44163.9</v>
      </c>
      <c r="AJ2066">
        <v>653521</v>
      </c>
      <c r="AK2066">
        <v>187399</v>
      </c>
      <c r="AL2066">
        <v>202951</v>
      </c>
    </row>
    <row r="2067" spans="1:38" x14ac:dyDescent="0.3">
      <c r="A2067" t="s">
        <v>3863</v>
      </c>
      <c r="B2067" t="s">
        <v>121</v>
      </c>
      <c r="C2067">
        <v>2250.4699999999998</v>
      </c>
      <c r="E2067">
        <v>1394.21</v>
      </c>
      <c r="H2067">
        <v>241.364</v>
      </c>
      <c r="L2067">
        <v>3427.22</v>
      </c>
      <c r="M2067">
        <v>301.39499999999998</v>
      </c>
      <c r="N2067">
        <v>709.38599999999997</v>
      </c>
      <c r="P2067">
        <v>1244.33</v>
      </c>
      <c r="Q2067">
        <v>771.95799999999997</v>
      </c>
      <c r="T2067">
        <v>1232.44</v>
      </c>
      <c r="X2067">
        <v>1262.93</v>
      </c>
      <c r="AG2067">
        <v>1162.6600000000001</v>
      </c>
      <c r="AH2067">
        <v>2772.59</v>
      </c>
    </row>
    <row r="2068" spans="1:38" x14ac:dyDescent="0.3">
      <c r="A2068" t="s">
        <v>3864</v>
      </c>
      <c r="B2068" t="s">
        <v>3865</v>
      </c>
      <c r="C2068">
        <v>3918.8</v>
      </c>
      <c r="E2068">
        <v>5821.53</v>
      </c>
      <c r="F2068">
        <v>9091</v>
      </c>
      <c r="G2068">
        <v>9906.26</v>
      </c>
      <c r="H2068">
        <v>5231.6099999999997</v>
      </c>
      <c r="I2068">
        <v>3845.8</v>
      </c>
      <c r="J2068">
        <v>13439.2</v>
      </c>
      <c r="K2068">
        <v>6092.71</v>
      </c>
      <c r="M2068">
        <v>9259</v>
      </c>
      <c r="N2068">
        <v>3874.29</v>
      </c>
      <c r="O2068">
        <v>2888.59</v>
      </c>
      <c r="P2068">
        <v>4628.22</v>
      </c>
      <c r="Q2068">
        <v>3250.37</v>
      </c>
      <c r="R2068">
        <v>5094.33</v>
      </c>
      <c r="S2068">
        <v>11433.9</v>
      </c>
      <c r="T2068">
        <v>4593.9799999999996</v>
      </c>
      <c r="U2068">
        <v>8845.07</v>
      </c>
      <c r="V2068">
        <v>7466.62</v>
      </c>
      <c r="X2068">
        <v>5748.1</v>
      </c>
      <c r="Y2068">
        <v>2642.72</v>
      </c>
      <c r="Z2068">
        <v>10879.8</v>
      </c>
      <c r="AA2068">
        <v>7955.58</v>
      </c>
      <c r="AB2068">
        <v>7770.55</v>
      </c>
      <c r="AC2068">
        <v>7595.04</v>
      </c>
      <c r="AG2068">
        <v>7244.66</v>
      </c>
      <c r="AH2068">
        <v>8830.7099999999991</v>
      </c>
      <c r="AK2068">
        <v>6054.47</v>
      </c>
      <c r="AL2068">
        <v>5121.34</v>
      </c>
    </row>
    <row r="2069" spans="1:38" x14ac:dyDescent="0.3">
      <c r="A2069" t="s">
        <v>3866</v>
      </c>
      <c r="B2069" t="s">
        <v>3867</v>
      </c>
      <c r="C2069">
        <v>13064.6</v>
      </c>
      <c r="E2069">
        <v>13088.3</v>
      </c>
      <c r="H2069">
        <v>11406.5</v>
      </c>
      <c r="I2069">
        <v>17112.8</v>
      </c>
      <c r="J2069">
        <v>5771.57</v>
      </c>
      <c r="K2069">
        <v>8689.0300000000007</v>
      </c>
      <c r="M2069">
        <v>11166.3</v>
      </c>
      <c r="N2069">
        <v>10680.6</v>
      </c>
      <c r="O2069">
        <v>11908.7</v>
      </c>
      <c r="P2069">
        <v>12488.8</v>
      </c>
      <c r="Q2069">
        <v>8686.65</v>
      </c>
      <c r="S2069">
        <v>9556.58</v>
      </c>
      <c r="T2069">
        <v>8919.75</v>
      </c>
      <c r="U2069">
        <v>10929.7</v>
      </c>
      <c r="V2069">
        <v>3244.71</v>
      </c>
      <c r="X2069">
        <v>11420.3</v>
      </c>
      <c r="Y2069">
        <v>7985.2</v>
      </c>
      <c r="AA2069">
        <v>14522.6</v>
      </c>
      <c r="AB2069">
        <v>13536.6</v>
      </c>
      <c r="AC2069">
        <v>20281.900000000001</v>
      </c>
      <c r="AG2069">
        <v>12912.8</v>
      </c>
      <c r="AH2069">
        <v>16198.2</v>
      </c>
      <c r="AK2069">
        <v>9083.06</v>
      </c>
      <c r="AL2069">
        <v>26259</v>
      </c>
    </row>
    <row r="2070" spans="1:38" x14ac:dyDescent="0.3">
      <c r="A2070" t="s">
        <v>3868</v>
      </c>
      <c r="B2070" t="s">
        <v>3869</v>
      </c>
      <c r="C2070">
        <v>4647.49</v>
      </c>
      <c r="H2070">
        <v>1604.87</v>
      </c>
      <c r="M2070">
        <v>2959.88</v>
      </c>
      <c r="N2070">
        <v>1542.32</v>
      </c>
      <c r="P2070">
        <v>1131.94</v>
      </c>
      <c r="Q2070">
        <v>1838.21</v>
      </c>
      <c r="T2070">
        <v>2313.62</v>
      </c>
      <c r="V2070">
        <v>581.91999999999996</v>
      </c>
      <c r="X2070">
        <v>1497.59</v>
      </c>
      <c r="AD2070">
        <v>1679.54</v>
      </c>
      <c r="AG2070">
        <v>2987.22</v>
      </c>
      <c r="AH2070">
        <v>3280.25</v>
      </c>
    </row>
    <row r="2071" spans="1:38" x14ac:dyDescent="0.3">
      <c r="A2071" t="s">
        <v>3870</v>
      </c>
      <c r="B2071" t="s">
        <v>3871</v>
      </c>
      <c r="C2071">
        <v>19305</v>
      </c>
      <c r="E2071">
        <v>24682.2</v>
      </c>
      <c r="F2071">
        <v>1502.09</v>
      </c>
      <c r="G2071">
        <v>7448.05</v>
      </c>
      <c r="H2071">
        <v>32693.3</v>
      </c>
      <c r="I2071">
        <v>23430.799999999999</v>
      </c>
      <c r="J2071">
        <v>27687.1</v>
      </c>
      <c r="K2071">
        <v>41362.699999999997</v>
      </c>
      <c r="L2071">
        <v>395.70100000000002</v>
      </c>
      <c r="M2071">
        <v>70084.7</v>
      </c>
      <c r="N2071">
        <v>1979.41</v>
      </c>
      <c r="P2071">
        <v>12265.6</v>
      </c>
      <c r="R2071">
        <v>13426.7</v>
      </c>
      <c r="S2071">
        <v>26193.9</v>
      </c>
      <c r="T2071">
        <v>35946.1</v>
      </c>
      <c r="U2071">
        <v>12749.8</v>
      </c>
      <c r="V2071">
        <v>9132.1200000000008</v>
      </c>
      <c r="X2071">
        <v>11113.4</v>
      </c>
      <c r="Y2071">
        <v>7865.98</v>
      </c>
      <c r="Z2071">
        <v>11205.4</v>
      </c>
      <c r="AA2071">
        <v>3802.57</v>
      </c>
      <c r="AB2071">
        <v>4841.24</v>
      </c>
      <c r="AC2071">
        <v>18634.3</v>
      </c>
      <c r="AG2071">
        <v>10695.4</v>
      </c>
      <c r="AH2071">
        <v>27075.4</v>
      </c>
      <c r="AI2071">
        <v>805.45799999999997</v>
      </c>
    </row>
    <row r="2072" spans="1:38" x14ac:dyDescent="0.3">
      <c r="A2072" t="s">
        <v>3872</v>
      </c>
      <c r="B2072" t="s">
        <v>3873</v>
      </c>
      <c r="C2072">
        <v>674.50900000000001</v>
      </c>
      <c r="H2072">
        <v>545.45100000000002</v>
      </c>
      <c r="N2072">
        <v>651.9</v>
      </c>
      <c r="T2072">
        <v>604.64499999999998</v>
      </c>
      <c r="X2072">
        <v>810.08600000000001</v>
      </c>
      <c r="AG2072">
        <v>756.86</v>
      </c>
    </row>
    <row r="2073" spans="1:38" x14ac:dyDescent="0.3">
      <c r="A2073" t="s">
        <v>3874</v>
      </c>
      <c r="B2073" t="s">
        <v>1895</v>
      </c>
      <c r="C2073">
        <v>465485</v>
      </c>
      <c r="D2073">
        <v>11729.2</v>
      </c>
      <c r="E2073">
        <v>289739</v>
      </c>
      <c r="F2073">
        <v>8523.61</v>
      </c>
      <c r="G2073">
        <v>10379.9</v>
      </c>
      <c r="H2073">
        <v>234602</v>
      </c>
      <c r="I2073">
        <v>277014</v>
      </c>
      <c r="J2073">
        <v>91612.7</v>
      </c>
      <c r="K2073">
        <v>381946</v>
      </c>
      <c r="L2073">
        <v>10786.1</v>
      </c>
      <c r="M2073">
        <v>411985</v>
      </c>
      <c r="N2073">
        <v>370947</v>
      </c>
      <c r="O2073">
        <v>506564</v>
      </c>
      <c r="P2073">
        <v>314350</v>
      </c>
      <c r="Q2073">
        <v>572527</v>
      </c>
      <c r="R2073">
        <v>38422.800000000003</v>
      </c>
      <c r="S2073">
        <v>263937</v>
      </c>
      <c r="T2073">
        <v>357882</v>
      </c>
      <c r="U2073">
        <v>241912</v>
      </c>
      <c r="V2073">
        <v>52411.1</v>
      </c>
      <c r="W2073">
        <v>10065.5</v>
      </c>
      <c r="X2073">
        <v>357574</v>
      </c>
      <c r="Y2073">
        <v>380096</v>
      </c>
      <c r="Z2073">
        <v>16370.9</v>
      </c>
      <c r="AA2073">
        <v>322827</v>
      </c>
      <c r="AB2073">
        <v>436403</v>
      </c>
      <c r="AC2073">
        <v>291299</v>
      </c>
      <c r="AD2073">
        <v>4141.3</v>
      </c>
      <c r="AF2073">
        <v>92643.9</v>
      </c>
      <c r="AG2073">
        <v>411372</v>
      </c>
      <c r="AH2073">
        <v>414562</v>
      </c>
      <c r="AI2073">
        <v>32179.8</v>
      </c>
      <c r="AJ2073">
        <v>535021</v>
      </c>
      <c r="AK2073">
        <v>449569</v>
      </c>
      <c r="AL2073">
        <v>330633</v>
      </c>
    </row>
    <row r="2074" spans="1:38" x14ac:dyDescent="0.3">
      <c r="A2074" t="s">
        <v>3875</v>
      </c>
      <c r="B2074" t="s">
        <v>127</v>
      </c>
      <c r="C2074">
        <v>39115.5</v>
      </c>
      <c r="D2074">
        <v>10338.200000000001</v>
      </c>
      <c r="E2074">
        <v>32139.3</v>
      </c>
      <c r="F2074">
        <v>34948.5</v>
      </c>
      <c r="G2074">
        <v>32474.7</v>
      </c>
      <c r="H2074">
        <v>39689</v>
      </c>
      <c r="I2074">
        <v>32739.4</v>
      </c>
      <c r="J2074">
        <v>58156.7</v>
      </c>
      <c r="K2074">
        <v>47014</v>
      </c>
      <c r="L2074">
        <v>39581.5</v>
      </c>
      <c r="M2074">
        <v>52156.3</v>
      </c>
      <c r="N2074">
        <v>30732.7</v>
      </c>
      <c r="O2074">
        <v>34478.5</v>
      </c>
      <c r="P2074">
        <v>32597.7</v>
      </c>
      <c r="Q2074">
        <v>61186</v>
      </c>
      <c r="R2074">
        <v>43519.3</v>
      </c>
      <c r="S2074">
        <v>51211</v>
      </c>
      <c r="T2074">
        <v>42382.3</v>
      </c>
      <c r="U2074">
        <v>32381.7</v>
      </c>
      <c r="V2074">
        <v>99145.3</v>
      </c>
      <c r="W2074">
        <v>10685.8</v>
      </c>
      <c r="X2074">
        <v>25002</v>
      </c>
      <c r="Y2074">
        <v>30764.1</v>
      </c>
      <c r="Z2074">
        <v>26550.400000000001</v>
      </c>
      <c r="AA2074">
        <v>44863</v>
      </c>
      <c r="AB2074">
        <v>36482.300000000003</v>
      </c>
      <c r="AC2074">
        <v>39034.699999999997</v>
      </c>
      <c r="AD2074">
        <v>4284.32</v>
      </c>
      <c r="AE2074">
        <v>2095.3000000000002</v>
      </c>
      <c r="AF2074">
        <v>35483.1</v>
      </c>
      <c r="AG2074">
        <v>61514.400000000001</v>
      </c>
      <c r="AH2074">
        <v>40046.9</v>
      </c>
      <c r="AI2074">
        <v>9767.74</v>
      </c>
      <c r="AJ2074">
        <v>77283.8</v>
      </c>
      <c r="AK2074">
        <v>35416.6</v>
      </c>
      <c r="AL2074">
        <v>37884.199999999997</v>
      </c>
    </row>
    <row r="2075" spans="1:38" x14ac:dyDescent="0.3">
      <c r="A2075" t="s">
        <v>3876</v>
      </c>
      <c r="B2075" t="s">
        <v>3877</v>
      </c>
      <c r="C2075">
        <v>26194.3</v>
      </c>
      <c r="D2075">
        <v>203362</v>
      </c>
      <c r="E2075">
        <v>33488</v>
      </c>
      <c r="F2075">
        <v>23682.2</v>
      </c>
      <c r="G2075">
        <v>11719.1</v>
      </c>
      <c r="H2075">
        <v>8933.24</v>
      </c>
      <c r="I2075">
        <v>17880.7</v>
      </c>
      <c r="J2075">
        <v>27289.9</v>
      </c>
      <c r="K2075">
        <v>17530.900000000001</v>
      </c>
      <c r="L2075">
        <v>34703.599999999999</v>
      </c>
      <c r="M2075">
        <v>23593.3</v>
      </c>
      <c r="N2075">
        <v>10751</v>
      </c>
      <c r="O2075">
        <v>5013.6099999999997</v>
      </c>
      <c r="P2075">
        <v>12151.9</v>
      </c>
      <c r="Q2075">
        <v>6047.55</v>
      </c>
      <c r="R2075">
        <v>85856.2</v>
      </c>
      <c r="S2075">
        <v>21906.2</v>
      </c>
      <c r="T2075">
        <v>22823.9</v>
      </c>
      <c r="U2075">
        <v>16483.400000000001</v>
      </c>
      <c r="V2075">
        <v>8971.44</v>
      </c>
      <c r="W2075">
        <v>13502.2</v>
      </c>
      <c r="X2075">
        <v>19569.5</v>
      </c>
      <c r="Y2075">
        <v>6671.08</v>
      </c>
      <c r="Z2075">
        <v>8293.25</v>
      </c>
      <c r="AA2075">
        <v>29951.5</v>
      </c>
      <c r="AB2075">
        <v>5489.27</v>
      </c>
      <c r="AC2075">
        <v>12372.2</v>
      </c>
      <c r="AD2075">
        <v>15678.3</v>
      </c>
      <c r="AE2075">
        <v>14069.1</v>
      </c>
      <c r="AF2075">
        <v>23641.599999999999</v>
      </c>
      <c r="AG2075">
        <v>13899.4</v>
      </c>
      <c r="AH2075">
        <v>9880.3700000000008</v>
      </c>
      <c r="AI2075">
        <v>8296</v>
      </c>
      <c r="AJ2075">
        <v>119622</v>
      </c>
      <c r="AK2075">
        <v>4424.53</v>
      </c>
      <c r="AL2075">
        <v>5250.19</v>
      </c>
    </row>
    <row r="2076" spans="1:38" x14ac:dyDescent="0.3">
      <c r="A2076" t="s">
        <v>3878</v>
      </c>
      <c r="B2076" t="s">
        <v>3879</v>
      </c>
      <c r="C2076">
        <v>415.53699999999998</v>
      </c>
      <c r="E2076">
        <v>400.92599999999999</v>
      </c>
      <c r="G2076">
        <v>970.99099999999999</v>
      </c>
      <c r="H2076">
        <v>301.32</v>
      </c>
      <c r="I2076">
        <v>141.91</v>
      </c>
      <c r="M2076">
        <v>623.48099999999999</v>
      </c>
      <c r="N2076">
        <v>552.47699999999998</v>
      </c>
      <c r="O2076">
        <v>528.79</v>
      </c>
      <c r="P2076">
        <v>551.58799999999997</v>
      </c>
      <c r="Q2076">
        <v>192.70699999999999</v>
      </c>
      <c r="T2076">
        <v>451.61900000000003</v>
      </c>
      <c r="X2076">
        <v>993.84500000000003</v>
      </c>
      <c r="AC2076">
        <v>314.483</v>
      </c>
    </row>
    <row r="2077" spans="1:38" x14ac:dyDescent="0.3">
      <c r="A2077" t="s">
        <v>3880</v>
      </c>
      <c r="B2077" t="s">
        <v>3881</v>
      </c>
      <c r="C2077">
        <v>1714.19</v>
      </c>
      <c r="D2077">
        <v>5900.78</v>
      </c>
      <c r="E2077">
        <v>2088.79</v>
      </c>
      <c r="H2077">
        <v>2814.45</v>
      </c>
      <c r="I2077">
        <v>955.52300000000002</v>
      </c>
      <c r="K2077">
        <v>521.35199999999998</v>
      </c>
      <c r="L2077">
        <v>14730.2</v>
      </c>
      <c r="M2077">
        <v>1508.91</v>
      </c>
      <c r="N2077">
        <v>4359.68</v>
      </c>
      <c r="O2077">
        <v>5779.53</v>
      </c>
      <c r="P2077">
        <v>1165.28</v>
      </c>
      <c r="Q2077">
        <v>5836.72</v>
      </c>
      <c r="T2077">
        <v>1108.6300000000001</v>
      </c>
      <c r="U2077">
        <v>3867.05</v>
      </c>
      <c r="V2077">
        <v>2677.11</v>
      </c>
      <c r="W2077">
        <v>2340.42</v>
      </c>
      <c r="X2077">
        <v>2637.1</v>
      </c>
      <c r="Y2077">
        <v>896.65499999999997</v>
      </c>
      <c r="AA2077">
        <v>5139.1000000000004</v>
      </c>
      <c r="AB2077">
        <v>3028.57</v>
      </c>
      <c r="AC2077">
        <v>2230.39</v>
      </c>
      <c r="AD2077">
        <v>18966.400000000001</v>
      </c>
      <c r="AE2077">
        <v>11236.5</v>
      </c>
      <c r="AH2077">
        <v>644.16399999999999</v>
      </c>
      <c r="AK2077">
        <v>2774.14</v>
      </c>
      <c r="AL2077">
        <v>7651.62</v>
      </c>
    </row>
    <row r="2078" spans="1:38" x14ac:dyDescent="0.3">
      <c r="A2078" t="s">
        <v>3882</v>
      </c>
      <c r="B2078" t="s">
        <v>21</v>
      </c>
      <c r="C2078">
        <v>86514.2</v>
      </c>
      <c r="E2078">
        <v>92750.8</v>
      </c>
      <c r="F2078">
        <v>1599.53</v>
      </c>
      <c r="G2078">
        <v>2520.2800000000002</v>
      </c>
      <c r="H2078">
        <v>38780.400000000001</v>
      </c>
      <c r="I2078">
        <v>58701.7</v>
      </c>
      <c r="J2078">
        <v>13302.4</v>
      </c>
      <c r="K2078">
        <v>45093.3</v>
      </c>
      <c r="M2078">
        <v>49781.2</v>
      </c>
      <c r="N2078">
        <v>45262.6</v>
      </c>
      <c r="O2078">
        <v>90655.7</v>
      </c>
      <c r="P2078">
        <v>32237.599999999999</v>
      </c>
      <c r="Q2078">
        <v>94719</v>
      </c>
      <c r="R2078">
        <v>4344.17</v>
      </c>
      <c r="S2078">
        <v>26652.5</v>
      </c>
      <c r="T2078">
        <v>50109.3</v>
      </c>
      <c r="U2078">
        <v>24643.4</v>
      </c>
      <c r="V2078">
        <v>15995.7</v>
      </c>
      <c r="X2078">
        <v>34676.800000000003</v>
      </c>
      <c r="Y2078">
        <v>10294.700000000001</v>
      </c>
      <c r="Z2078">
        <v>6117.18</v>
      </c>
      <c r="AA2078">
        <v>34469.699999999997</v>
      </c>
      <c r="AB2078">
        <v>49170.2</v>
      </c>
      <c r="AC2078">
        <v>51397.599999999999</v>
      </c>
      <c r="AF2078">
        <v>18016</v>
      </c>
      <c r="AG2078">
        <v>71434.399999999994</v>
      </c>
      <c r="AH2078">
        <v>85664.7</v>
      </c>
      <c r="AJ2078">
        <v>332426</v>
      </c>
      <c r="AK2078">
        <v>16557.5</v>
      </c>
      <c r="AL2078">
        <v>64369.1</v>
      </c>
    </row>
    <row r="2079" spans="1:38" x14ac:dyDescent="0.3">
      <c r="A2079" t="s">
        <v>3883</v>
      </c>
      <c r="B2079" t="s">
        <v>3559</v>
      </c>
      <c r="C2079">
        <v>14619.8</v>
      </c>
      <c r="D2079">
        <v>36878.199999999997</v>
      </c>
      <c r="E2079">
        <v>27782.3</v>
      </c>
      <c r="F2079">
        <v>10856</v>
      </c>
      <c r="G2079">
        <v>27116.3</v>
      </c>
      <c r="H2079">
        <v>24347.7</v>
      </c>
      <c r="I2079">
        <v>7524.91</v>
      </c>
      <c r="J2079">
        <v>65304.3</v>
      </c>
      <c r="K2079">
        <v>5097.17</v>
      </c>
      <c r="L2079">
        <v>104283</v>
      </c>
      <c r="M2079">
        <v>17553.599999999999</v>
      </c>
      <c r="N2079">
        <v>31070.6</v>
      </c>
      <c r="O2079">
        <v>17293.900000000001</v>
      </c>
      <c r="P2079">
        <v>25865.9</v>
      </c>
      <c r="Q2079">
        <v>16761.7</v>
      </c>
      <c r="R2079">
        <v>12752.2</v>
      </c>
      <c r="S2079">
        <v>20555.599999999999</v>
      </c>
      <c r="T2079">
        <v>58673.7</v>
      </c>
      <c r="U2079">
        <v>59064.800000000003</v>
      </c>
      <c r="V2079">
        <v>37362.800000000003</v>
      </c>
      <c r="W2079">
        <v>9207.11</v>
      </c>
      <c r="X2079">
        <v>19480.8</v>
      </c>
      <c r="Y2079">
        <v>36968.6</v>
      </c>
      <c r="Z2079">
        <v>23563.599999999999</v>
      </c>
      <c r="AA2079">
        <v>17399.099999999999</v>
      </c>
      <c r="AB2079">
        <v>35590.800000000003</v>
      </c>
      <c r="AC2079">
        <v>10797.2</v>
      </c>
      <c r="AD2079">
        <v>11982.5</v>
      </c>
      <c r="AE2079">
        <v>26205.200000000001</v>
      </c>
      <c r="AF2079">
        <v>43043.9</v>
      </c>
      <c r="AG2079">
        <v>41077.5</v>
      </c>
      <c r="AH2079">
        <v>36143.800000000003</v>
      </c>
      <c r="AI2079">
        <v>19998.3</v>
      </c>
      <c r="AK2079">
        <v>45259.9</v>
      </c>
      <c r="AL2079">
        <v>25687.4</v>
      </c>
    </row>
    <row r="2080" spans="1:38" x14ac:dyDescent="0.3">
      <c r="A2080" t="s">
        <v>3884</v>
      </c>
      <c r="B2080" t="s">
        <v>3885</v>
      </c>
      <c r="C2080">
        <v>4949.1000000000004</v>
      </c>
      <c r="D2080">
        <v>8902.69</v>
      </c>
      <c r="E2080">
        <v>6901.96</v>
      </c>
      <c r="G2080">
        <v>3133.97</v>
      </c>
      <c r="H2080">
        <v>3148.83</v>
      </c>
      <c r="I2080">
        <v>2484.42</v>
      </c>
      <c r="J2080">
        <v>6180.72</v>
      </c>
      <c r="K2080">
        <v>2262.54</v>
      </c>
      <c r="L2080">
        <v>4273.91</v>
      </c>
      <c r="M2080">
        <v>5591.8</v>
      </c>
      <c r="N2080">
        <v>8858.83</v>
      </c>
      <c r="O2080">
        <v>4756.13</v>
      </c>
      <c r="P2080">
        <v>7833.42</v>
      </c>
      <c r="Q2080">
        <v>4081.86</v>
      </c>
      <c r="R2080">
        <v>2692.16</v>
      </c>
      <c r="S2080">
        <v>4497.63</v>
      </c>
      <c r="T2080">
        <v>6335.79</v>
      </c>
      <c r="U2080">
        <v>7491.17</v>
      </c>
      <c r="V2080">
        <v>3980.96</v>
      </c>
      <c r="W2080">
        <v>7835.12</v>
      </c>
      <c r="X2080">
        <v>6841.47</v>
      </c>
      <c r="Y2080">
        <v>3856.93</v>
      </c>
      <c r="Z2080">
        <v>3424.22</v>
      </c>
      <c r="AA2080">
        <v>6104.01</v>
      </c>
      <c r="AB2080">
        <v>4347.79</v>
      </c>
      <c r="AC2080">
        <v>3722.91</v>
      </c>
      <c r="AD2080">
        <v>8928.2900000000009</v>
      </c>
      <c r="AE2080">
        <v>7933.26</v>
      </c>
      <c r="AG2080">
        <v>6949.82</v>
      </c>
      <c r="AH2080">
        <v>4410.3599999999997</v>
      </c>
      <c r="AI2080">
        <v>4579.8999999999996</v>
      </c>
      <c r="AK2080">
        <v>6755.54</v>
      </c>
      <c r="AL2080">
        <v>4496.6000000000004</v>
      </c>
    </row>
    <row r="2081" spans="1:38" x14ac:dyDescent="0.3">
      <c r="A2081" t="s">
        <v>3886</v>
      </c>
      <c r="B2081" t="s">
        <v>3887</v>
      </c>
      <c r="C2081">
        <v>2527.4899999999998</v>
      </c>
      <c r="E2081">
        <v>1763.68</v>
      </c>
      <c r="G2081">
        <v>1061.25</v>
      </c>
      <c r="H2081">
        <v>2015.03</v>
      </c>
      <c r="I2081">
        <v>1764</v>
      </c>
      <c r="K2081">
        <v>2083.4499999999998</v>
      </c>
      <c r="M2081">
        <v>993.98400000000004</v>
      </c>
      <c r="N2081">
        <v>1627.44</v>
      </c>
      <c r="O2081">
        <v>1904.27</v>
      </c>
      <c r="P2081">
        <v>1035.95</v>
      </c>
      <c r="Q2081">
        <v>2027.04</v>
      </c>
      <c r="S2081">
        <v>1346.35</v>
      </c>
      <c r="T2081">
        <v>1567.38</v>
      </c>
      <c r="U2081">
        <v>2648.32</v>
      </c>
      <c r="V2081">
        <v>484.471</v>
      </c>
      <c r="X2081">
        <v>1858.41</v>
      </c>
      <c r="Y2081">
        <v>684.84699999999998</v>
      </c>
      <c r="AA2081">
        <v>2588.6999999999998</v>
      </c>
      <c r="AB2081">
        <v>1598.48</v>
      </c>
      <c r="AC2081">
        <v>2388.71</v>
      </c>
      <c r="AG2081">
        <v>1074.45</v>
      </c>
      <c r="AK2081">
        <v>1494.09</v>
      </c>
      <c r="AL2081">
        <v>3220.4</v>
      </c>
    </row>
    <row r="2082" spans="1:38" x14ac:dyDescent="0.3">
      <c r="A2082" t="s">
        <v>3888</v>
      </c>
      <c r="B2082" t="s">
        <v>1225</v>
      </c>
      <c r="C2082">
        <v>7477</v>
      </c>
      <c r="E2082">
        <v>54310.3</v>
      </c>
      <c r="H2082">
        <v>5264.66</v>
      </c>
      <c r="I2082">
        <v>3778.17</v>
      </c>
      <c r="J2082">
        <v>17334.599999999999</v>
      </c>
      <c r="K2082">
        <v>2933.68</v>
      </c>
      <c r="L2082">
        <v>3461.61</v>
      </c>
      <c r="M2082">
        <v>16653</v>
      </c>
      <c r="N2082">
        <v>13433.9</v>
      </c>
      <c r="O2082">
        <v>1592.48</v>
      </c>
      <c r="P2082">
        <v>15880.7</v>
      </c>
      <c r="Q2082">
        <v>2322.61</v>
      </c>
      <c r="T2082">
        <v>52729.8</v>
      </c>
      <c r="U2082">
        <v>5352.65</v>
      </c>
      <c r="V2082">
        <v>45041.3</v>
      </c>
      <c r="W2082">
        <v>64694.8</v>
      </c>
      <c r="X2082">
        <v>47806.6</v>
      </c>
      <c r="Y2082">
        <v>8911.86</v>
      </c>
      <c r="AB2082">
        <v>7617.33</v>
      </c>
      <c r="AC2082">
        <v>9058.7800000000007</v>
      </c>
      <c r="AD2082">
        <v>2598.65</v>
      </c>
      <c r="AG2082">
        <v>72914.600000000006</v>
      </c>
      <c r="AH2082">
        <v>82398.899999999994</v>
      </c>
    </row>
    <row r="2083" spans="1:38" x14ac:dyDescent="0.3">
      <c r="A2083" t="s">
        <v>3889</v>
      </c>
      <c r="B2083" t="s">
        <v>3890</v>
      </c>
      <c r="C2083">
        <v>2738.22</v>
      </c>
      <c r="E2083">
        <v>6201.01</v>
      </c>
      <c r="H2083">
        <v>2221.21</v>
      </c>
      <c r="I2083">
        <v>853.07899999999995</v>
      </c>
      <c r="K2083">
        <v>1274.17</v>
      </c>
      <c r="L2083">
        <v>1644.88</v>
      </c>
      <c r="M2083">
        <v>2187.25</v>
      </c>
      <c r="N2083">
        <v>3675.88</v>
      </c>
      <c r="O2083">
        <v>2064.83</v>
      </c>
      <c r="P2083">
        <v>2961.11</v>
      </c>
      <c r="Q2083">
        <v>1864.99</v>
      </c>
      <c r="S2083">
        <v>2830.33</v>
      </c>
      <c r="T2083">
        <v>3463.89</v>
      </c>
      <c r="U2083">
        <v>1985.23</v>
      </c>
      <c r="V2083">
        <v>1470.02</v>
      </c>
      <c r="W2083">
        <v>19164.400000000001</v>
      </c>
      <c r="X2083">
        <v>4903.09</v>
      </c>
      <c r="Y2083">
        <v>1909.14</v>
      </c>
      <c r="AB2083">
        <v>2792.46</v>
      </c>
      <c r="AC2083">
        <v>2184.87</v>
      </c>
      <c r="AD2083">
        <v>2327.13</v>
      </c>
      <c r="AG2083">
        <v>1365.28</v>
      </c>
      <c r="AH2083">
        <v>2948.72</v>
      </c>
      <c r="AK2083">
        <v>1875.46</v>
      </c>
    </row>
    <row r="2084" spans="1:38" x14ac:dyDescent="0.3">
      <c r="A2084" t="s">
        <v>3891</v>
      </c>
      <c r="B2084" t="s">
        <v>3892</v>
      </c>
      <c r="C2084">
        <v>35189.300000000003</v>
      </c>
      <c r="E2084">
        <v>72321.8</v>
      </c>
      <c r="F2084">
        <v>487.91899999999998</v>
      </c>
      <c r="G2084">
        <v>1167.58</v>
      </c>
      <c r="H2084">
        <v>24226.799999999999</v>
      </c>
      <c r="I2084">
        <v>49549.4</v>
      </c>
      <c r="J2084">
        <v>6538.55</v>
      </c>
      <c r="K2084">
        <v>43349.8</v>
      </c>
      <c r="L2084">
        <v>710.07299999999998</v>
      </c>
      <c r="M2084">
        <v>33913.199999999997</v>
      </c>
      <c r="N2084">
        <v>31219.5</v>
      </c>
      <c r="O2084">
        <v>53415.9</v>
      </c>
      <c r="P2084">
        <v>28683.8</v>
      </c>
      <c r="Q2084">
        <v>69511.5</v>
      </c>
      <c r="R2084">
        <v>2711.73</v>
      </c>
      <c r="S2084">
        <v>18459.900000000001</v>
      </c>
      <c r="T2084">
        <v>38315</v>
      </c>
      <c r="U2084">
        <v>14375.3</v>
      </c>
      <c r="V2084">
        <v>1887.14</v>
      </c>
      <c r="W2084">
        <v>1465.7</v>
      </c>
      <c r="X2084">
        <v>38984</v>
      </c>
      <c r="Y2084">
        <v>3837.26</v>
      </c>
      <c r="Z2084">
        <v>2220.62</v>
      </c>
      <c r="AA2084">
        <v>28375</v>
      </c>
      <c r="AB2084">
        <v>19114.3</v>
      </c>
      <c r="AC2084">
        <v>25110.1</v>
      </c>
      <c r="AD2084">
        <v>605.66999999999996</v>
      </c>
      <c r="AF2084">
        <v>8660.7999999999993</v>
      </c>
      <c r="AG2084">
        <v>28329.200000000001</v>
      </c>
      <c r="AH2084">
        <v>11274.8</v>
      </c>
      <c r="AJ2084">
        <v>114359</v>
      </c>
      <c r="AK2084">
        <v>4924.32</v>
      </c>
      <c r="AL2084">
        <v>53577.4</v>
      </c>
    </row>
    <row r="2085" spans="1:38" x14ac:dyDescent="0.3">
      <c r="A2085" t="s">
        <v>3893</v>
      </c>
      <c r="B2085" t="s">
        <v>3894</v>
      </c>
      <c r="H2085">
        <v>4467.03</v>
      </c>
    </row>
    <row r="2086" spans="1:38" x14ac:dyDescent="0.3">
      <c r="A2086" t="s">
        <v>3895</v>
      </c>
      <c r="B2086" t="s">
        <v>3896</v>
      </c>
      <c r="C2086">
        <v>3617.45</v>
      </c>
      <c r="E2086">
        <v>4070.6</v>
      </c>
      <c r="H2086">
        <v>2706.93</v>
      </c>
      <c r="I2086">
        <v>859.54200000000003</v>
      </c>
      <c r="J2086">
        <v>8857.9500000000007</v>
      </c>
      <c r="K2086">
        <v>846.83600000000001</v>
      </c>
      <c r="L2086">
        <v>2103.96</v>
      </c>
      <c r="M2086">
        <v>4090.29</v>
      </c>
      <c r="N2086">
        <v>7557.35</v>
      </c>
      <c r="O2086">
        <v>1012.75</v>
      </c>
      <c r="P2086">
        <v>4400.08</v>
      </c>
      <c r="Q2086">
        <v>1558.13</v>
      </c>
      <c r="S2086">
        <v>1324.82</v>
      </c>
      <c r="T2086">
        <v>5391.51</v>
      </c>
      <c r="V2086">
        <v>6057.53</v>
      </c>
      <c r="W2086">
        <v>12825.1</v>
      </c>
      <c r="X2086">
        <v>7692.15</v>
      </c>
      <c r="Y2086">
        <v>2340.1</v>
      </c>
      <c r="AB2086">
        <v>4866.8599999999997</v>
      </c>
      <c r="AC2086">
        <v>2778.31</v>
      </c>
      <c r="AD2086">
        <v>2640.76</v>
      </c>
      <c r="AG2086">
        <v>6707.15</v>
      </c>
    </row>
    <row r="2087" spans="1:38" x14ac:dyDescent="0.3">
      <c r="A2087" t="s">
        <v>3897</v>
      </c>
      <c r="B2087" t="s">
        <v>3898</v>
      </c>
      <c r="C2087">
        <v>4864.6099999999997</v>
      </c>
      <c r="D2087">
        <v>4702.1899999999996</v>
      </c>
      <c r="E2087">
        <v>5390.41</v>
      </c>
      <c r="F2087">
        <v>12776.7</v>
      </c>
      <c r="G2087">
        <v>25513.599999999999</v>
      </c>
      <c r="H2087">
        <v>10575.9</v>
      </c>
      <c r="I2087">
        <v>6616.81</v>
      </c>
      <c r="J2087">
        <v>22261</v>
      </c>
      <c r="K2087">
        <v>5752.26</v>
      </c>
      <c r="L2087">
        <v>19079.400000000001</v>
      </c>
      <c r="M2087">
        <v>3499.75</v>
      </c>
      <c r="N2087">
        <v>4440.58</v>
      </c>
      <c r="O2087">
        <v>7193.7</v>
      </c>
      <c r="P2087">
        <v>9463.18</v>
      </c>
      <c r="Q2087">
        <v>7297.54</v>
      </c>
      <c r="R2087">
        <v>14146.6</v>
      </c>
      <c r="S2087">
        <v>11911.6</v>
      </c>
      <c r="T2087">
        <v>6682.7</v>
      </c>
      <c r="U2087">
        <v>14371.6</v>
      </c>
      <c r="V2087">
        <v>15014.5</v>
      </c>
      <c r="X2087">
        <v>6846.34</v>
      </c>
      <c r="Y2087">
        <v>13893.5</v>
      </c>
      <c r="Z2087">
        <v>21209.3</v>
      </c>
      <c r="AA2087">
        <v>10700.4</v>
      </c>
      <c r="AB2087">
        <v>18177.8</v>
      </c>
      <c r="AC2087">
        <v>10772.8</v>
      </c>
      <c r="AD2087">
        <v>19671.8</v>
      </c>
      <c r="AE2087">
        <v>35415.1</v>
      </c>
      <c r="AF2087">
        <v>13863.8</v>
      </c>
      <c r="AG2087">
        <v>10477.4</v>
      </c>
      <c r="AH2087">
        <v>3049.67</v>
      </c>
      <c r="AI2087">
        <v>12263.8</v>
      </c>
      <c r="AK2087">
        <v>57469</v>
      </c>
      <c r="AL2087">
        <v>13351.6</v>
      </c>
    </row>
    <row r="2088" spans="1:38" x14ac:dyDescent="0.3">
      <c r="A2088" t="s">
        <v>3899</v>
      </c>
      <c r="B2088" t="s">
        <v>1742</v>
      </c>
      <c r="C2088">
        <v>4251.22</v>
      </c>
      <c r="E2088">
        <v>4982.79</v>
      </c>
      <c r="H2088">
        <v>2414.33</v>
      </c>
      <c r="I2088">
        <v>3374.2</v>
      </c>
      <c r="K2088">
        <v>3206.68</v>
      </c>
      <c r="M2088">
        <v>4328.54</v>
      </c>
      <c r="N2088">
        <v>1545.44</v>
      </c>
      <c r="P2088">
        <v>3686.51</v>
      </c>
      <c r="S2088">
        <v>2827.17</v>
      </c>
      <c r="T2088">
        <v>5078.3100000000004</v>
      </c>
      <c r="X2088">
        <v>3251.27</v>
      </c>
      <c r="AC2088">
        <v>2753.51</v>
      </c>
      <c r="AG2088">
        <v>3113.35</v>
      </c>
      <c r="AH2088">
        <v>11127</v>
      </c>
    </row>
    <row r="2089" spans="1:38" x14ac:dyDescent="0.3">
      <c r="A2089" t="s">
        <v>3900</v>
      </c>
      <c r="B2089" t="s">
        <v>3901</v>
      </c>
      <c r="C2089">
        <v>16429.099999999999</v>
      </c>
      <c r="D2089">
        <v>10953.7</v>
      </c>
      <c r="E2089">
        <v>13140.5</v>
      </c>
      <c r="F2089">
        <v>1552.08</v>
      </c>
      <c r="G2089">
        <v>1272.9000000000001</v>
      </c>
      <c r="H2089">
        <v>19698.3</v>
      </c>
      <c r="I2089">
        <v>5419.8</v>
      </c>
      <c r="J2089">
        <v>8891.23</v>
      </c>
      <c r="K2089">
        <v>4456.49</v>
      </c>
      <c r="L2089">
        <v>12022.2</v>
      </c>
      <c r="M2089">
        <v>12343.2</v>
      </c>
      <c r="N2089">
        <v>25666.2</v>
      </c>
      <c r="O2089">
        <v>16480.599999999999</v>
      </c>
      <c r="P2089">
        <v>21237.8</v>
      </c>
      <c r="Q2089">
        <v>9840.94</v>
      </c>
      <c r="R2089">
        <v>4207.8</v>
      </c>
      <c r="S2089">
        <v>17562.099999999999</v>
      </c>
      <c r="T2089">
        <v>15943.8</v>
      </c>
      <c r="U2089">
        <v>17105.599999999999</v>
      </c>
      <c r="V2089">
        <v>9378.93</v>
      </c>
      <c r="W2089">
        <v>26445.5</v>
      </c>
      <c r="X2089">
        <v>34927.699999999997</v>
      </c>
      <c r="Y2089">
        <v>12424.3</v>
      </c>
      <c r="Z2089">
        <v>4535</v>
      </c>
      <c r="AA2089">
        <v>17343.2</v>
      </c>
      <c r="AB2089">
        <v>13580.2</v>
      </c>
      <c r="AC2089">
        <v>14770.3</v>
      </c>
      <c r="AD2089">
        <v>12926.6</v>
      </c>
      <c r="AE2089">
        <v>3829.47</v>
      </c>
      <c r="AF2089">
        <v>19241.8</v>
      </c>
      <c r="AG2089">
        <v>11728.3</v>
      </c>
      <c r="AH2089">
        <v>9159.57</v>
      </c>
      <c r="AI2089">
        <v>3631.5</v>
      </c>
      <c r="AK2089">
        <v>12272.3</v>
      </c>
      <c r="AL2089">
        <v>19801</v>
      </c>
    </row>
    <row r="2090" spans="1:38" x14ac:dyDescent="0.3">
      <c r="A2090" t="s">
        <v>3902</v>
      </c>
      <c r="B2090" t="s">
        <v>3903</v>
      </c>
      <c r="C2090">
        <v>3006.24</v>
      </c>
      <c r="E2090">
        <v>4801.3</v>
      </c>
      <c r="H2090">
        <v>2512.96</v>
      </c>
      <c r="I2090">
        <v>1277.8</v>
      </c>
      <c r="L2090">
        <v>2277.9699999999998</v>
      </c>
      <c r="M2090">
        <v>2028.02</v>
      </c>
      <c r="N2090">
        <v>2027.03</v>
      </c>
      <c r="O2090">
        <v>3071.51</v>
      </c>
      <c r="P2090">
        <v>3134.19</v>
      </c>
      <c r="T2090">
        <v>1523.47</v>
      </c>
      <c r="U2090">
        <v>3151.47</v>
      </c>
      <c r="V2090">
        <v>2277.36</v>
      </c>
      <c r="W2090">
        <v>4950.01</v>
      </c>
      <c r="X2090">
        <v>3243.17</v>
      </c>
      <c r="Y2090">
        <v>1631.87</v>
      </c>
      <c r="AB2090">
        <v>2358.91</v>
      </c>
      <c r="AC2090">
        <v>3098.56</v>
      </c>
      <c r="AD2090">
        <v>2736.55</v>
      </c>
      <c r="AG2090">
        <v>2161.19</v>
      </c>
      <c r="AH2090">
        <v>4184.79</v>
      </c>
      <c r="AK2090">
        <v>2716.34</v>
      </c>
    </row>
    <row r="2091" spans="1:38" x14ac:dyDescent="0.3">
      <c r="A2091" t="s">
        <v>3904</v>
      </c>
      <c r="B2091" t="s">
        <v>3905</v>
      </c>
      <c r="C2091">
        <v>2141.9699999999998</v>
      </c>
      <c r="D2091">
        <v>7148.93</v>
      </c>
      <c r="E2091">
        <v>2210.6799999999998</v>
      </c>
      <c r="F2091">
        <v>3303.84</v>
      </c>
      <c r="G2091">
        <v>1240.56</v>
      </c>
      <c r="H2091">
        <v>1760.07</v>
      </c>
      <c r="I2091">
        <v>424.94299999999998</v>
      </c>
      <c r="K2091">
        <v>607.05999999999995</v>
      </c>
      <c r="L2091">
        <v>1942.52</v>
      </c>
      <c r="M2091">
        <v>1799.77</v>
      </c>
      <c r="N2091">
        <v>3502.46</v>
      </c>
      <c r="O2091">
        <v>1640.46</v>
      </c>
      <c r="P2091">
        <v>2742.48</v>
      </c>
      <c r="Q2091">
        <v>1403.12</v>
      </c>
      <c r="R2091">
        <v>1250.44</v>
      </c>
      <c r="S2091">
        <v>1888.47</v>
      </c>
      <c r="T2091">
        <v>2267.08</v>
      </c>
      <c r="U2091">
        <v>2813.49</v>
      </c>
      <c r="V2091">
        <v>1244.9000000000001</v>
      </c>
      <c r="W2091">
        <v>8556.09</v>
      </c>
      <c r="X2091">
        <v>4177.37</v>
      </c>
      <c r="Y2091">
        <v>2494.0300000000002</v>
      </c>
      <c r="Z2091">
        <v>1496.07</v>
      </c>
      <c r="AA2091">
        <v>2271.8000000000002</v>
      </c>
      <c r="AB2091">
        <v>1131.0999999999999</v>
      </c>
      <c r="AC2091">
        <v>1928.44</v>
      </c>
      <c r="AD2091">
        <v>3710.28</v>
      </c>
      <c r="AG2091">
        <v>3575.67</v>
      </c>
      <c r="AH2091">
        <v>2086.0700000000002</v>
      </c>
      <c r="AK2091">
        <v>4688.96</v>
      </c>
      <c r="AL2091">
        <v>1833.24</v>
      </c>
    </row>
    <row r="2092" spans="1:38" x14ac:dyDescent="0.3">
      <c r="A2092" t="s">
        <v>3906</v>
      </c>
      <c r="B2092" t="s">
        <v>3907</v>
      </c>
      <c r="C2092">
        <v>5574.58</v>
      </c>
      <c r="D2092">
        <v>14963.7</v>
      </c>
      <c r="E2092">
        <v>6624.22</v>
      </c>
      <c r="F2092">
        <v>5446.46</v>
      </c>
      <c r="H2092">
        <v>5447.13</v>
      </c>
      <c r="I2092">
        <v>2377.4299999999998</v>
      </c>
      <c r="K2092">
        <v>2602.8000000000002</v>
      </c>
      <c r="L2092">
        <v>2770.67</v>
      </c>
      <c r="M2092">
        <v>6006.52</v>
      </c>
      <c r="N2092">
        <v>6363.61</v>
      </c>
      <c r="O2092">
        <v>5003.08</v>
      </c>
      <c r="P2092">
        <v>6847.53</v>
      </c>
      <c r="Q2092">
        <v>5860.71</v>
      </c>
      <c r="S2092">
        <v>2929.99</v>
      </c>
      <c r="T2092">
        <v>8129.34</v>
      </c>
      <c r="U2092">
        <v>2541.81</v>
      </c>
      <c r="V2092">
        <v>3069.34</v>
      </c>
      <c r="W2092">
        <v>8333.18</v>
      </c>
      <c r="X2092">
        <v>8716.76</v>
      </c>
      <c r="Y2092">
        <v>7824.37</v>
      </c>
      <c r="AA2092">
        <v>4048.51</v>
      </c>
      <c r="AB2092">
        <v>4845.38</v>
      </c>
      <c r="AC2092">
        <v>3491.36</v>
      </c>
      <c r="AD2092">
        <v>2717.97</v>
      </c>
      <c r="AF2092">
        <v>9754.73</v>
      </c>
      <c r="AG2092">
        <v>10797.1</v>
      </c>
      <c r="AH2092">
        <v>10411.200000000001</v>
      </c>
      <c r="AK2092">
        <v>14917.7</v>
      </c>
      <c r="AL2092">
        <v>9600.19</v>
      </c>
    </row>
    <row r="2093" spans="1:38" x14ac:dyDescent="0.3">
      <c r="A2093" t="s">
        <v>3908</v>
      </c>
      <c r="B2093" t="s">
        <v>3909</v>
      </c>
      <c r="C2093">
        <v>854.221</v>
      </c>
    </row>
    <row r="2094" spans="1:38" x14ac:dyDescent="0.3">
      <c r="A2094" t="s">
        <v>3910</v>
      </c>
      <c r="B2094" t="s">
        <v>3911</v>
      </c>
      <c r="C2094">
        <v>165.46899999999999</v>
      </c>
      <c r="E2094">
        <v>469.351</v>
      </c>
      <c r="H2094">
        <v>68.759600000000006</v>
      </c>
      <c r="I2094">
        <v>81.937299999999993</v>
      </c>
      <c r="N2094">
        <v>233.214</v>
      </c>
    </row>
    <row r="2095" spans="1:38" x14ac:dyDescent="0.3">
      <c r="A2095" t="s">
        <v>3912</v>
      </c>
      <c r="B2095" t="s">
        <v>3913</v>
      </c>
      <c r="E2095">
        <v>2671.08</v>
      </c>
      <c r="H2095">
        <v>395.27</v>
      </c>
      <c r="I2095">
        <v>200.947</v>
      </c>
      <c r="L2095">
        <v>3670.75</v>
      </c>
      <c r="T2095">
        <v>232.02699999999999</v>
      </c>
      <c r="AD2095">
        <v>1468.75</v>
      </c>
    </row>
    <row r="2096" spans="1:38" x14ac:dyDescent="0.3">
      <c r="A2096" t="s">
        <v>3914</v>
      </c>
      <c r="B2096" t="s">
        <v>3915</v>
      </c>
      <c r="C2096">
        <v>6901.44</v>
      </c>
      <c r="E2096">
        <v>11672.3</v>
      </c>
      <c r="H2096">
        <v>6836.46</v>
      </c>
      <c r="I2096">
        <v>6877.08</v>
      </c>
      <c r="K2096">
        <v>8675.56</v>
      </c>
      <c r="L2096">
        <v>1602.07</v>
      </c>
      <c r="M2096">
        <v>7878.71</v>
      </c>
      <c r="N2096">
        <v>4166.37</v>
      </c>
      <c r="O2096">
        <v>8760.9699999999993</v>
      </c>
      <c r="P2096">
        <v>4258.24</v>
      </c>
      <c r="Q2096">
        <v>9516.5300000000007</v>
      </c>
      <c r="S2096">
        <v>3669.45</v>
      </c>
      <c r="T2096">
        <v>7740.33</v>
      </c>
      <c r="U2096">
        <v>4786.41</v>
      </c>
      <c r="V2096">
        <v>3688.46</v>
      </c>
      <c r="X2096">
        <v>4547.83</v>
      </c>
      <c r="Y2096">
        <v>4874.99</v>
      </c>
      <c r="AA2096">
        <v>5278.81</v>
      </c>
      <c r="AB2096">
        <v>6556.34</v>
      </c>
      <c r="AC2096">
        <v>6395.67</v>
      </c>
      <c r="AD2096">
        <v>3495.01</v>
      </c>
      <c r="AG2096">
        <v>5102.04</v>
      </c>
      <c r="AH2096">
        <v>13807.5</v>
      </c>
      <c r="AK2096">
        <v>10770.7</v>
      </c>
    </row>
    <row r="2097" spans="1:38" x14ac:dyDescent="0.3">
      <c r="A2097" t="s">
        <v>3916</v>
      </c>
      <c r="B2097" t="s">
        <v>3917</v>
      </c>
      <c r="C2097">
        <v>391.79700000000003</v>
      </c>
      <c r="E2097">
        <v>1106.78</v>
      </c>
      <c r="G2097">
        <v>2379.69</v>
      </c>
      <c r="H2097">
        <v>390.69299999999998</v>
      </c>
      <c r="I2097">
        <v>529.52499999999998</v>
      </c>
      <c r="M2097">
        <v>393.13</v>
      </c>
      <c r="O2097">
        <v>384.93</v>
      </c>
      <c r="R2097">
        <v>763.46299999999997</v>
      </c>
      <c r="T2097">
        <v>254.16300000000001</v>
      </c>
      <c r="U2097">
        <v>6288.17</v>
      </c>
      <c r="V2097">
        <v>3932.81</v>
      </c>
      <c r="Z2097">
        <v>2473.31</v>
      </c>
      <c r="AC2097">
        <v>152.76400000000001</v>
      </c>
      <c r="AF2097">
        <v>11072.8</v>
      </c>
      <c r="AK2097">
        <v>3652.21</v>
      </c>
      <c r="AL2097">
        <v>6812.58</v>
      </c>
    </row>
    <row r="2098" spans="1:38" x14ac:dyDescent="0.3">
      <c r="A2098" t="s">
        <v>3918</v>
      </c>
      <c r="B2098" t="s">
        <v>88</v>
      </c>
      <c r="C2098">
        <v>27690.799999999999</v>
      </c>
      <c r="E2098">
        <v>19252.900000000001</v>
      </c>
      <c r="G2098">
        <v>2609.54</v>
      </c>
      <c r="H2098">
        <v>25342.400000000001</v>
      </c>
      <c r="I2098">
        <v>21113</v>
      </c>
      <c r="J2098">
        <v>9428.91</v>
      </c>
      <c r="K2098">
        <v>29839.3</v>
      </c>
      <c r="M2098">
        <v>20150.400000000001</v>
      </c>
      <c r="N2098">
        <v>23836.2</v>
      </c>
      <c r="O2098">
        <v>25994.9</v>
      </c>
      <c r="P2098">
        <v>24015.9</v>
      </c>
      <c r="Q2098">
        <v>21845.7</v>
      </c>
      <c r="R2098">
        <v>5400.61</v>
      </c>
      <c r="S2098">
        <v>29033.599999999999</v>
      </c>
      <c r="T2098">
        <v>16737.7</v>
      </c>
      <c r="U2098">
        <v>23250.9</v>
      </c>
      <c r="V2098">
        <v>10003.700000000001</v>
      </c>
      <c r="X2098">
        <v>25073.200000000001</v>
      </c>
      <c r="Y2098">
        <v>8836.61</v>
      </c>
      <c r="Z2098">
        <v>3941.74</v>
      </c>
      <c r="AA2098">
        <v>27201.4</v>
      </c>
      <c r="AB2098">
        <v>15042.9</v>
      </c>
      <c r="AC2098">
        <v>35665.199999999997</v>
      </c>
      <c r="AF2098">
        <v>6519.74</v>
      </c>
      <c r="AG2098">
        <v>10678.1</v>
      </c>
      <c r="AH2098">
        <v>24996.7</v>
      </c>
      <c r="AK2098">
        <v>20802.900000000001</v>
      </c>
      <c r="AL2098">
        <v>39795.199999999997</v>
      </c>
    </row>
    <row r="2099" spans="1:38" x14ac:dyDescent="0.3">
      <c r="A2099" t="s">
        <v>3919</v>
      </c>
      <c r="B2099" t="s">
        <v>3920</v>
      </c>
      <c r="C2099">
        <v>787.673</v>
      </c>
      <c r="H2099">
        <v>971</v>
      </c>
      <c r="L2099">
        <v>974.54</v>
      </c>
      <c r="M2099">
        <v>669.721</v>
      </c>
      <c r="N2099">
        <v>1769.11</v>
      </c>
      <c r="O2099">
        <v>983.89300000000003</v>
      </c>
      <c r="P2099">
        <v>838.50400000000002</v>
      </c>
      <c r="Q2099">
        <v>656.91399999999999</v>
      </c>
      <c r="T2099">
        <v>687.35699999999997</v>
      </c>
      <c r="W2099">
        <v>3443</v>
      </c>
      <c r="X2099">
        <v>1319.92</v>
      </c>
      <c r="Y2099">
        <v>1742.6</v>
      </c>
      <c r="AB2099">
        <v>1147.67</v>
      </c>
      <c r="AC2099">
        <v>626.62300000000005</v>
      </c>
      <c r="AD2099">
        <v>1457.12</v>
      </c>
      <c r="AK2099">
        <v>3503.68</v>
      </c>
    </row>
    <row r="2100" spans="1:38" x14ac:dyDescent="0.3">
      <c r="A2100" t="s">
        <v>3921</v>
      </c>
      <c r="B2100" t="s">
        <v>464</v>
      </c>
      <c r="L2100">
        <v>1805.18</v>
      </c>
      <c r="N2100">
        <v>256.142</v>
      </c>
      <c r="P2100">
        <v>188.90299999999999</v>
      </c>
      <c r="Y2100">
        <v>298.072</v>
      </c>
      <c r="AD2100">
        <v>1943.93</v>
      </c>
      <c r="AE2100">
        <v>1609.32</v>
      </c>
      <c r="AK2100">
        <v>1081.4000000000001</v>
      </c>
    </row>
    <row r="2101" spans="1:38" x14ac:dyDescent="0.3">
      <c r="A2101" t="s">
        <v>3922</v>
      </c>
      <c r="B2101" t="s">
        <v>3923</v>
      </c>
      <c r="C2101">
        <v>583.38499999999999</v>
      </c>
      <c r="E2101">
        <v>2892.92</v>
      </c>
      <c r="H2101">
        <v>440.18700000000001</v>
      </c>
      <c r="I2101">
        <v>255.72399999999999</v>
      </c>
      <c r="K2101">
        <v>370.52100000000002</v>
      </c>
      <c r="M2101">
        <v>826.98299999999995</v>
      </c>
      <c r="N2101">
        <v>171.113</v>
      </c>
      <c r="P2101">
        <v>594.20600000000002</v>
      </c>
      <c r="T2101">
        <v>1172.8800000000001</v>
      </c>
      <c r="AH2101">
        <v>884.24800000000005</v>
      </c>
    </row>
    <row r="2102" spans="1:38" x14ac:dyDescent="0.3">
      <c r="A2102" t="s">
        <v>3924</v>
      </c>
      <c r="B2102" t="s">
        <v>3925</v>
      </c>
      <c r="C2102">
        <v>2479.14</v>
      </c>
      <c r="E2102">
        <v>1512.24</v>
      </c>
      <c r="G2102">
        <v>4371.32</v>
      </c>
      <c r="H2102">
        <v>1884.05</v>
      </c>
      <c r="I2102">
        <v>808.60599999999999</v>
      </c>
      <c r="K2102">
        <v>1393.08</v>
      </c>
      <c r="L2102">
        <v>4537.6099999999997</v>
      </c>
      <c r="M2102">
        <v>1812.8</v>
      </c>
      <c r="N2102">
        <v>2879.58</v>
      </c>
      <c r="O2102">
        <v>1199.72</v>
      </c>
      <c r="P2102">
        <v>2213.0700000000002</v>
      </c>
      <c r="Q2102">
        <v>2239.64</v>
      </c>
      <c r="R2102">
        <v>5002.1099999999997</v>
      </c>
      <c r="T2102">
        <v>2145.96</v>
      </c>
      <c r="U2102">
        <v>3843.03</v>
      </c>
      <c r="V2102">
        <v>2999.3</v>
      </c>
      <c r="W2102">
        <v>10772.4</v>
      </c>
      <c r="X2102">
        <v>4589.25</v>
      </c>
      <c r="Y2102">
        <v>3286.05</v>
      </c>
      <c r="Z2102">
        <v>4055.92</v>
      </c>
      <c r="AA2102">
        <v>4047.3</v>
      </c>
      <c r="AB2102">
        <v>2573.4299999999998</v>
      </c>
      <c r="AC2102">
        <v>2404.34</v>
      </c>
      <c r="AD2102">
        <v>6737.45</v>
      </c>
      <c r="AE2102">
        <v>15058.8</v>
      </c>
      <c r="AG2102">
        <v>3410.35</v>
      </c>
      <c r="AI2102">
        <v>1129.6199999999999</v>
      </c>
      <c r="AK2102">
        <v>12667</v>
      </c>
    </row>
    <row r="2103" spans="1:38" x14ac:dyDescent="0.3">
      <c r="A2103" t="s">
        <v>3926</v>
      </c>
      <c r="B2103" t="s">
        <v>3927</v>
      </c>
      <c r="C2103">
        <v>2109.83</v>
      </c>
      <c r="D2103">
        <v>6046.81</v>
      </c>
      <c r="E2103">
        <v>2664.45</v>
      </c>
      <c r="H2103">
        <v>1707.98</v>
      </c>
      <c r="I2103">
        <v>824.447</v>
      </c>
      <c r="K2103">
        <v>498.589</v>
      </c>
      <c r="L2103">
        <v>2551.66</v>
      </c>
      <c r="M2103">
        <v>2138.14</v>
      </c>
      <c r="N2103">
        <v>2596.36</v>
      </c>
      <c r="O2103">
        <v>1882.89</v>
      </c>
      <c r="P2103">
        <v>2989.78</v>
      </c>
      <c r="Q2103">
        <v>1696.58</v>
      </c>
      <c r="R2103">
        <v>2463.2600000000002</v>
      </c>
      <c r="T2103">
        <v>3033.48</v>
      </c>
      <c r="W2103">
        <v>2055.9899999999998</v>
      </c>
      <c r="X2103">
        <v>2786.44</v>
      </c>
      <c r="Y2103">
        <v>1323.31</v>
      </c>
      <c r="AC2103">
        <v>1587.45</v>
      </c>
      <c r="AD2103">
        <v>2438.35</v>
      </c>
      <c r="AG2103">
        <v>1350.28</v>
      </c>
      <c r="AH2103">
        <v>1708.53</v>
      </c>
      <c r="AK2103">
        <v>1716.16</v>
      </c>
    </row>
    <row r="2104" spans="1:38" x14ac:dyDescent="0.3">
      <c r="A2104" t="s">
        <v>3928</v>
      </c>
      <c r="B2104" t="s">
        <v>408</v>
      </c>
      <c r="C2104">
        <v>1595.5</v>
      </c>
      <c r="E2104">
        <v>7480.56</v>
      </c>
      <c r="G2104">
        <v>4849.91</v>
      </c>
      <c r="H2104">
        <v>3977.58</v>
      </c>
      <c r="I2104">
        <v>2930.87</v>
      </c>
      <c r="K2104">
        <v>3403.87</v>
      </c>
      <c r="L2104">
        <v>18303.599999999999</v>
      </c>
      <c r="N2104">
        <v>543.36199999999997</v>
      </c>
      <c r="P2104">
        <v>1209.05</v>
      </c>
      <c r="S2104">
        <v>2896.55</v>
      </c>
      <c r="T2104">
        <v>2757.23</v>
      </c>
      <c r="AD2104">
        <v>11542</v>
      </c>
      <c r="AE2104">
        <v>16772.400000000001</v>
      </c>
      <c r="AH2104">
        <v>5167.99</v>
      </c>
      <c r="AI2104">
        <v>10880.5</v>
      </c>
    </row>
    <row r="2105" spans="1:38" x14ac:dyDescent="0.3">
      <c r="A2105" t="s">
        <v>3929</v>
      </c>
      <c r="B2105" t="s">
        <v>3930</v>
      </c>
      <c r="C2105">
        <v>721.87</v>
      </c>
      <c r="I2105">
        <v>477.78500000000003</v>
      </c>
      <c r="L2105">
        <v>1743.33</v>
      </c>
      <c r="N2105">
        <v>302.99799999999999</v>
      </c>
      <c r="T2105">
        <v>782.22199999999998</v>
      </c>
      <c r="W2105">
        <v>9909.51</v>
      </c>
      <c r="AB2105">
        <v>1654.54</v>
      </c>
      <c r="AG2105">
        <v>1636.77</v>
      </c>
    </row>
    <row r="2106" spans="1:38" x14ac:dyDescent="0.3">
      <c r="A2106" t="s">
        <v>3931</v>
      </c>
      <c r="B2106" t="s">
        <v>3932</v>
      </c>
      <c r="C2106">
        <v>4822.41</v>
      </c>
      <c r="E2106">
        <v>11846.2</v>
      </c>
      <c r="F2106">
        <v>31882.5</v>
      </c>
      <c r="G2106">
        <v>39410.699999999997</v>
      </c>
      <c r="H2106">
        <v>860.84</v>
      </c>
      <c r="I2106">
        <v>1435.55</v>
      </c>
      <c r="J2106">
        <v>29960.2</v>
      </c>
      <c r="K2106">
        <v>1359.97</v>
      </c>
      <c r="M2106">
        <v>5374.52</v>
      </c>
      <c r="N2106">
        <v>3979.4</v>
      </c>
      <c r="O2106">
        <v>3615.57</v>
      </c>
      <c r="P2106">
        <v>1913.37</v>
      </c>
      <c r="Q2106">
        <v>5901.48</v>
      </c>
      <c r="R2106">
        <v>20227.400000000001</v>
      </c>
      <c r="T2106">
        <v>1606.3</v>
      </c>
      <c r="U2106">
        <v>38670</v>
      </c>
      <c r="V2106">
        <v>30651</v>
      </c>
      <c r="X2106">
        <v>7174.1</v>
      </c>
      <c r="Y2106">
        <v>3086.04</v>
      </c>
      <c r="AA2106">
        <v>17849.900000000001</v>
      </c>
      <c r="AB2106">
        <v>8071.27</v>
      </c>
      <c r="AC2106">
        <v>6671.06</v>
      </c>
      <c r="AF2106">
        <v>19183.8</v>
      </c>
      <c r="AG2106">
        <v>5729.93</v>
      </c>
      <c r="AH2106">
        <v>6019.7</v>
      </c>
      <c r="AK2106">
        <v>7422.08</v>
      </c>
      <c r="AL2106">
        <v>16575.7</v>
      </c>
    </row>
    <row r="2107" spans="1:38" x14ac:dyDescent="0.3">
      <c r="A2107" t="s">
        <v>3933</v>
      </c>
      <c r="B2107" t="s">
        <v>3934</v>
      </c>
      <c r="C2107">
        <v>1742.15</v>
      </c>
      <c r="E2107">
        <v>1988.05</v>
      </c>
      <c r="H2107">
        <v>2268.23</v>
      </c>
      <c r="I2107">
        <v>2121.38</v>
      </c>
      <c r="K2107">
        <v>2647.58</v>
      </c>
      <c r="M2107">
        <v>2209.42</v>
      </c>
      <c r="N2107">
        <v>2883.82</v>
      </c>
      <c r="P2107">
        <v>2565.5500000000002</v>
      </c>
      <c r="Q2107">
        <v>1746.16</v>
      </c>
      <c r="T2107">
        <v>1432.67</v>
      </c>
      <c r="V2107">
        <v>1243.95</v>
      </c>
      <c r="W2107">
        <v>3433.15</v>
      </c>
      <c r="X2107">
        <v>2763.29</v>
      </c>
      <c r="Y2107">
        <v>3828.88</v>
      </c>
      <c r="AA2107">
        <v>2900.61</v>
      </c>
      <c r="AB2107">
        <v>3073.79</v>
      </c>
      <c r="AG2107">
        <v>1152.96</v>
      </c>
      <c r="AH2107">
        <v>1386.84</v>
      </c>
    </row>
    <row r="2108" spans="1:38" x14ac:dyDescent="0.3">
      <c r="A2108" t="s">
        <v>3935</v>
      </c>
      <c r="B2108" t="s">
        <v>403</v>
      </c>
      <c r="C2108">
        <v>1029.1300000000001</v>
      </c>
      <c r="F2108">
        <v>4259.1000000000004</v>
      </c>
      <c r="S2108">
        <v>10122.9</v>
      </c>
      <c r="U2108">
        <v>3324.43</v>
      </c>
      <c r="X2108">
        <v>2004.88</v>
      </c>
      <c r="Z2108">
        <v>13754.9</v>
      </c>
      <c r="AA2108">
        <v>881.35599999999999</v>
      </c>
    </row>
    <row r="2109" spans="1:38" x14ac:dyDescent="0.3">
      <c r="A2109" t="s">
        <v>3936</v>
      </c>
      <c r="B2109" t="s">
        <v>3937</v>
      </c>
      <c r="C2109">
        <v>11971.5</v>
      </c>
      <c r="D2109">
        <v>5820.68</v>
      </c>
      <c r="E2109">
        <v>10235.299999999999</v>
      </c>
      <c r="F2109">
        <v>1844.38</v>
      </c>
      <c r="G2109">
        <v>3336.27</v>
      </c>
      <c r="H2109">
        <v>5743.59</v>
      </c>
      <c r="I2109">
        <v>2625.39</v>
      </c>
      <c r="J2109">
        <v>6728.25</v>
      </c>
      <c r="K2109">
        <v>1667.73</v>
      </c>
      <c r="L2109">
        <v>3392.21</v>
      </c>
      <c r="M2109">
        <v>5113.1499999999996</v>
      </c>
      <c r="N2109">
        <v>8990.58</v>
      </c>
      <c r="O2109">
        <v>3843.81</v>
      </c>
      <c r="P2109">
        <v>10330.700000000001</v>
      </c>
      <c r="Q2109">
        <v>4115.82</v>
      </c>
      <c r="R2109">
        <v>3319.51</v>
      </c>
      <c r="S2109">
        <v>3160.88</v>
      </c>
      <c r="T2109">
        <v>10185.5</v>
      </c>
      <c r="U2109">
        <v>5524.1</v>
      </c>
      <c r="V2109">
        <v>4324.53</v>
      </c>
      <c r="W2109">
        <v>29322.7</v>
      </c>
      <c r="X2109">
        <v>4740.99</v>
      </c>
      <c r="Y2109">
        <v>9556.34</v>
      </c>
      <c r="Z2109">
        <v>2412.88</v>
      </c>
      <c r="AA2109">
        <v>7119.59</v>
      </c>
      <c r="AB2109">
        <v>4406.5</v>
      </c>
      <c r="AC2109">
        <v>2598.65</v>
      </c>
      <c r="AD2109">
        <v>4997.47</v>
      </c>
      <c r="AG2109">
        <v>8234.52</v>
      </c>
      <c r="AH2109">
        <v>2285.2600000000002</v>
      </c>
      <c r="AK2109">
        <v>3853.26</v>
      </c>
      <c r="AL2109">
        <v>8020.4</v>
      </c>
    </row>
    <row r="2110" spans="1:38" x14ac:dyDescent="0.3">
      <c r="A2110" t="s">
        <v>3938</v>
      </c>
      <c r="B2110" t="s">
        <v>1915</v>
      </c>
      <c r="C2110">
        <v>794.05499999999995</v>
      </c>
      <c r="E2110">
        <v>1408.3</v>
      </c>
      <c r="H2110">
        <v>403.45499999999998</v>
      </c>
      <c r="I2110">
        <v>140.36799999999999</v>
      </c>
      <c r="M2110">
        <v>909.81399999999996</v>
      </c>
      <c r="N2110">
        <v>1469.33</v>
      </c>
      <c r="O2110">
        <v>1272.9000000000001</v>
      </c>
      <c r="P2110">
        <v>503.88499999999999</v>
      </c>
      <c r="T2110">
        <v>652.81600000000003</v>
      </c>
      <c r="X2110">
        <v>777.75599999999997</v>
      </c>
      <c r="AC2110">
        <v>745.005</v>
      </c>
      <c r="AH2110">
        <v>851.58399999999995</v>
      </c>
    </row>
    <row r="2111" spans="1:38" x14ac:dyDescent="0.3">
      <c r="A2111" t="s">
        <v>3939</v>
      </c>
      <c r="B2111" t="s">
        <v>3940</v>
      </c>
      <c r="E2111">
        <v>1569.2</v>
      </c>
      <c r="I2111">
        <v>199.477</v>
      </c>
    </row>
    <row r="2112" spans="1:38" x14ac:dyDescent="0.3">
      <c r="A2112" t="s">
        <v>3941</v>
      </c>
      <c r="B2112" t="s">
        <v>3942</v>
      </c>
      <c r="C2112">
        <v>14916.7</v>
      </c>
      <c r="D2112">
        <v>10033.6</v>
      </c>
      <c r="E2112">
        <v>13670.9</v>
      </c>
      <c r="F2112">
        <v>30987.200000000001</v>
      </c>
      <c r="G2112">
        <v>32349.7</v>
      </c>
      <c r="H2112">
        <v>10164.299999999999</v>
      </c>
      <c r="I2112">
        <v>7850.64</v>
      </c>
      <c r="J2112">
        <v>28014.6</v>
      </c>
      <c r="K2112">
        <v>11394.1</v>
      </c>
      <c r="L2112">
        <v>31432.400000000001</v>
      </c>
      <c r="M2112">
        <v>19093.7</v>
      </c>
      <c r="N2112">
        <v>12324.7</v>
      </c>
      <c r="O2112">
        <v>17898.7</v>
      </c>
      <c r="P2112">
        <v>7186.45</v>
      </c>
      <c r="Q2112">
        <v>10732.1</v>
      </c>
      <c r="R2112">
        <v>49783.4</v>
      </c>
      <c r="S2112">
        <v>13985.1</v>
      </c>
      <c r="T2112">
        <v>8820.7900000000009</v>
      </c>
      <c r="U2112">
        <v>28218</v>
      </c>
      <c r="V2112">
        <v>46085.1</v>
      </c>
      <c r="X2112">
        <v>17393.099999999999</v>
      </c>
      <c r="Y2112">
        <v>5566.74</v>
      </c>
      <c r="Z2112">
        <v>41075.199999999997</v>
      </c>
      <c r="AA2112">
        <v>21696.400000000001</v>
      </c>
      <c r="AB2112">
        <v>16836</v>
      </c>
      <c r="AC2112">
        <v>13743.5</v>
      </c>
      <c r="AD2112">
        <v>19855.900000000001</v>
      </c>
      <c r="AE2112">
        <v>21583.9</v>
      </c>
      <c r="AF2112">
        <v>25188.9</v>
      </c>
      <c r="AG2112">
        <v>17095.3</v>
      </c>
      <c r="AH2112">
        <v>10830.8</v>
      </c>
      <c r="AK2112">
        <v>10387.200000000001</v>
      </c>
      <c r="AL2112">
        <v>24586.5</v>
      </c>
    </row>
    <row r="2113" spans="1:38" x14ac:dyDescent="0.3">
      <c r="A2113" t="s">
        <v>3943</v>
      </c>
      <c r="B2113" t="s">
        <v>3020</v>
      </c>
      <c r="C2113">
        <v>1975.71</v>
      </c>
      <c r="D2113">
        <v>5658.23</v>
      </c>
      <c r="E2113">
        <v>1650.16</v>
      </c>
      <c r="H2113">
        <v>891.11099999999999</v>
      </c>
      <c r="I2113">
        <v>860.87099999999998</v>
      </c>
      <c r="K2113">
        <v>576.26800000000003</v>
      </c>
      <c r="L2113">
        <v>6572.97</v>
      </c>
      <c r="M2113">
        <v>3619.58</v>
      </c>
      <c r="N2113">
        <v>2838.02</v>
      </c>
      <c r="O2113">
        <v>1147.1600000000001</v>
      </c>
      <c r="P2113">
        <v>1137.6199999999999</v>
      </c>
      <c r="Q2113">
        <v>1097.5899999999999</v>
      </c>
      <c r="S2113">
        <v>601.56200000000001</v>
      </c>
      <c r="T2113">
        <v>3332.67</v>
      </c>
      <c r="U2113">
        <v>2180.38</v>
      </c>
      <c r="X2113">
        <v>2178.67</v>
      </c>
      <c r="Y2113">
        <v>576.31200000000001</v>
      </c>
      <c r="AB2113">
        <v>2872.4</v>
      </c>
      <c r="AC2113">
        <v>1262.77</v>
      </c>
      <c r="AD2113">
        <v>3291.6</v>
      </c>
      <c r="AE2113">
        <v>8874.16</v>
      </c>
      <c r="AG2113">
        <v>8297.56</v>
      </c>
      <c r="AH2113">
        <v>5749.43</v>
      </c>
      <c r="AK2113">
        <v>2713.15</v>
      </c>
    </row>
    <row r="2114" spans="1:38" x14ac:dyDescent="0.3">
      <c r="A2114" t="s">
        <v>3944</v>
      </c>
      <c r="B2114" t="s">
        <v>383</v>
      </c>
      <c r="C2114">
        <v>1405.42</v>
      </c>
    </row>
    <row r="2115" spans="1:38" x14ac:dyDescent="0.3">
      <c r="A2115" t="s">
        <v>3945</v>
      </c>
      <c r="B2115" t="s">
        <v>3946</v>
      </c>
      <c r="C2115">
        <v>1000.84</v>
      </c>
      <c r="H2115">
        <v>893.64700000000005</v>
      </c>
      <c r="I2115">
        <v>556.08600000000001</v>
      </c>
      <c r="K2115">
        <v>652.73900000000003</v>
      </c>
      <c r="L2115">
        <v>782.28899999999999</v>
      </c>
      <c r="M2115">
        <v>800.65</v>
      </c>
      <c r="N2115">
        <v>1780.68</v>
      </c>
      <c r="O2115">
        <v>698.67499999999995</v>
      </c>
      <c r="P2115">
        <v>890.33299999999997</v>
      </c>
      <c r="Q2115">
        <v>906.54899999999998</v>
      </c>
      <c r="S2115">
        <v>899.48699999999997</v>
      </c>
      <c r="T2115">
        <v>759.18499999999995</v>
      </c>
      <c r="X2115">
        <v>1243.9000000000001</v>
      </c>
      <c r="AG2115">
        <v>2901.07</v>
      </c>
      <c r="AH2115">
        <v>4282.1899999999996</v>
      </c>
    </row>
    <row r="2116" spans="1:38" x14ac:dyDescent="0.3">
      <c r="A2116" t="s">
        <v>3947</v>
      </c>
      <c r="B2116" t="s">
        <v>3948</v>
      </c>
      <c r="E2116">
        <v>355.36799999999999</v>
      </c>
    </row>
    <row r="2117" spans="1:38" x14ac:dyDescent="0.3">
      <c r="A2117" t="s">
        <v>3949</v>
      </c>
      <c r="B2117" t="s">
        <v>3950</v>
      </c>
      <c r="C2117">
        <v>11047.2</v>
      </c>
      <c r="D2117">
        <v>3486.51</v>
      </c>
      <c r="E2117">
        <v>4718.68</v>
      </c>
      <c r="F2117">
        <v>1238.21</v>
      </c>
      <c r="G2117">
        <v>1536.05</v>
      </c>
      <c r="H2117">
        <v>7866.38</v>
      </c>
      <c r="I2117">
        <v>3807.25</v>
      </c>
      <c r="J2117">
        <v>26727.200000000001</v>
      </c>
      <c r="K2117">
        <v>1994.7</v>
      </c>
      <c r="L2117">
        <v>11484.6</v>
      </c>
      <c r="M2117">
        <v>6691.23</v>
      </c>
      <c r="N2117">
        <v>13043.8</v>
      </c>
      <c r="O2117">
        <v>13491.6</v>
      </c>
      <c r="P2117">
        <v>12217.2</v>
      </c>
      <c r="Q2117">
        <v>8071.66</v>
      </c>
      <c r="R2117">
        <v>5212.2299999999996</v>
      </c>
      <c r="S2117">
        <v>16009.2</v>
      </c>
      <c r="T2117">
        <v>6954.86</v>
      </c>
      <c r="U2117">
        <v>14529.2</v>
      </c>
      <c r="V2117">
        <v>7882.34</v>
      </c>
      <c r="W2117">
        <v>13337.2</v>
      </c>
      <c r="X2117">
        <v>12062.1</v>
      </c>
      <c r="Y2117">
        <v>18105.7</v>
      </c>
      <c r="Z2117">
        <v>2426.27</v>
      </c>
      <c r="AA2117">
        <v>21215.7</v>
      </c>
      <c r="AB2117">
        <v>22558.7</v>
      </c>
      <c r="AC2117">
        <v>31057.8</v>
      </c>
      <c r="AD2117">
        <v>19988.8</v>
      </c>
      <c r="AE2117">
        <v>5218.3900000000003</v>
      </c>
      <c r="AF2117">
        <v>34478.699999999997</v>
      </c>
      <c r="AG2117">
        <v>18517.5</v>
      </c>
      <c r="AH2117">
        <v>8997.49</v>
      </c>
      <c r="AI2117">
        <v>1678.56</v>
      </c>
      <c r="AK2117">
        <v>36864.9</v>
      </c>
      <c r="AL2117">
        <v>24337.599999999999</v>
      </c>
    </row>
    <row r="2118" spans="1:38" x14ac:dyDescent="0.3">
      <c r="A2118" t="s">
        <v>3951</v>
      </c>
      <c r="B2118" t="s">
        <v>3952</v>
      </c>
      <c r="C2118">
        <v>90071.5</v>
      </c>
      <c r="D2118">
        <v>3772.29</v>
      </c>
      <c r="E2118">
        <v>112936</v>
      </c>
      <c r="F2118">
        <v>10112.799999999999</v>
      </c>
      <c r="G2118">
        <v>12130.1</v>
      </c>
      <c r="H2118">
        <v>89132.800000000003</v>
      </c>
      <c r="I2118">
        <v>101816</v>
      </c>
      <c r="J2118">
        <v>41236.800000000003</v>
      </c>
      <c r="K2118">
        <v>113195</v>
      </c>
      <c r="L2118">
        <v>6553.34</v>
      </c>
      <c r="M2118">
        <v>102758</v>
      </c>
      <c r="N2118">
        <v>74539.100000000006</v>
      </c>
      <c r="O2118">
        <v>69067.899999999994</v>
      </c>
      <c r="P2118">
        <v>87498.1</v>
      </c>
      <c r="Q2118">
        <v>57432.1</v>
      </c>
      <c r="R2118">
        <v>24280.6</v>
      </c>
      <c r="S2118">
        <v>73115.3</v>
      </c>
      <c r="T2118">
        <v>78970.5</v>
      </c>
      <c r="U2118">
        <v>63569.7</v>
      </c>
      <c r="V2118">
        <v>24683.1</v>
      </c>
      <c r="X2118">
        <v>88427.4</v>
      </c>
      <c r="Y2118">
        <v>42541.599999999999</v>
      </c>
      <c r="Z2118">
        <v>15896.7</v>
      </c>
      <c r="AA2118">
        <v>81857.2</v>
      </c>
      <c r="AB2118">
        <v>52527.1</v>
      </c>
      <c r="AC2118">
        <v>98246.5</v>
      </c>
      <c r="AD2118">
        <v>137303</v>
      </c>
      <c r="AF2118">
        <v>39261.300000000003</v>
      </c>
      <c r="AG2118">
        <v>77882.399999999994</v>
      </c>
      <c r="AH2118">
        <v>100140</v>
      </c>
      <c r="AJ2118">
        <v>99886</v>
      </c>
      <c r="AK2118">
        <v>35043.800000000003</v>
      </c>
      <c r="AL2118">
        <v>66944.7</v>
      </c>
    </row>
    <row r="2119" spans="1:38" x14ac:dyDescent="0.3">
      <c r="A2119" t="s">
        <v>3953</v>
      </c>
      <c r="B2119" t="s">
        <v>3954</v>
      </c>
      <c r="C2119">
        <v>26970.400000000001</v>
      </c>
      <c r="E2119">
        <v>27319.1</v>
      </c>
      <c r="H2119">
        <v>30230</v>
      </c>
      <c r="I2119">
        <v>30526.5</v>
      </c>
      <c r="J2119">
        <v>13296.9</v>
      </c>
      <c r="K2119">
        <v>26011.8</v>
      </c>
      <c r="M2119">
        <v>31018.5</v>
      </c>
      <c r="N2119">
        <v>23256</v>
      </c>
      <c r="O2119">
        <v>36317.9</v>
      </c>
      <c r="P2119">
        <v>26190.3</v>
      </c>
      <c r="Q2119">
        <v>35264</v>
      </c>
      <c r="R2119">
        <v>3321.63</v>
      </c>
      <c r="S2119">
        <v>21787.3</v>
      </c>
      <c r="T2119">
        <v>22305.8</v>
      </c>
      <c r="U2119">
        <v>21056.400000000001</v>
      </c>
      <c r="V2119">
        <v>5102.75</v>
      </c>
      <c r="X2119">
        <v>33235.1</v>
      </c>
      <c r="Y2119">
        <v>10102.4</v>
      </c>
      <c r="Z2119">
        <v>6688.69</v>
      </c>
      <c r="AA2119">
        <v>30411</v>
      </c>
      <c r="AB2119">
        <v>20836.8</v>
      </c>
      <c r="AC2119">
        <v>20577.2</v>
      </c>
      <c r="AG2119">
        <v>25581.8</v>
      </c>
      <c r="AH2119">
        <v>36338.199999999997</v>
      </c>
      <c r="AK2119">
        <v>9219.8799999999992</v>
      </c>
      <c r="AL2119">
        <v>28943.8</v>
      </c>
    </row>
    <row r="2120" spans="1:38" x14ac:dyDescent="0.3">
      <c r="A2120" t="s">
        <v>3955</v>
      </c>
      <c r="B2120" t="s">
        <v>3956</v>
      </c>
      <c r="C2120">
        <v>1384.45</v>
      </c>
      <c r="E2120">
        <v>3704.57</v>
      </c>
      <c r="H2120">
        <v>1360.23</v>
      </c>
      <c r="I2120">
        <v>732.60299999999995</v>
      </c>
      <c r="K2120">
        <v>1218.97</v>
      </c>
      <c r="M2120">
        <v>3264.36</v>
      </c>
      <c r="N2120">
        <v>1465.86</v>
      </c>
      <c r="P2120">
        <v>1219.69</v>
      </c>
      <c r="S2120">
        <v>1824.19</v>
      </c>
      <c r="T2120">
        <v>2202.06</v>
      </c>
      <c r="U2120">
        <v>1450.51</v>
      </c>
      <c r="V2120">
        <v>2122.2199999999998</v>
      </c>
      <c r="X2120">
        <v>1685.12</v>
      </c>
      <c r="AB2120">
        <v>1516.94</v>
      </c>
      <c r="AC2120">
        <v>1206.6300000000001</v>
      </c>
      <c r="AH2120">
        <v>2246.35</v>
      </c>
      <c r="AK2120">
        <v>2519.81</v>
      </c>
    </row>
    <row r="2121" spans="1:38" x14ac:dyDescent="0.3">
      <c r="A2121" t="s">
        <v>3957</v>
      </c>
      <c r="B2121" t="s">
        <v>3958</v>
      </c>
      <c r="C2121">
        <v>2502.91</v>
      </c>
      <c r="D2121">
        <v>5210.6000000000004</v>
      </c>
      <c r="E2121">
        <v>1887.36</v>
      </c>
      <c r="G2121">
        <v>2297.88</v>
      </c>
      <c r="H2121">
        <v>5214.6400000000003</v>
      </c>
      <c r="I2121">
        <v>537.33199999999999</v>
      </c>
      <c r="K2121">
        <v>561.54499999999996</v>
      </c>
      <c r="L2121">
        <v>51729.7</v>
      </c>
      <c r="M2121">
        <v>1331.45</v>
      </c>
      <c r="N2121">
        <v>4057.74</v>
      </c>
      <c r="O2121">
        <v>1357.05</v>
      </c>
      <c r="P2121">
        <v>2106.5100000000002</v>
      </c>
      <c r="Q2121">
        <v>2205.91</v>
      </c>
      <c r="S2121">
        <v>3261.09</v>
      </c>
      <c r="T2121">
        <v>2603.6999999999998</v>
      </c>
      <c r="U2121">
        <v>5087.3100000000004</v>
      </c>
      <c r="V2121">
        <v>3302.68</v>
      </c>
      <c r="X2121">
        <v>1457.98</v>
      </c>
      <c r="Y2121">
        <v>5716.35</v>
      </c>
      <c r="AB2121">
        <v>3377.79</v>
      </c>
      <c r="AC2121">
        <v>3235.59</v>
      </c>
      <c r="AD2121">
        <v>5551.06</v>
      </c>
      <c r="AE2121">
        <v>8431.0300000000007</v>
      </c>
      <c r="AG2121">
        <v>3409.91</v>
      </c>
      <c r="AH2121">
        <v>4147.24</v>
      </c>
      <c r="AI2121">
        <v>1499.15</v>
      </c>
      <c r="AK2121">
        <v>4179.62</v>
      </c>
    </row>
    <row r="2122" spans="1:38" x14ac:dyDescent="0.3">
      <c r="A2122" t="s">
        <v>3959</v>
      </c>
      <c r="B2122" t="s">
        <v>3960</v>
      </c>
      <c r="C2122">
        <v>408466</v>
      </c>
      <c r="D2122">
        <v>53464.6</v>
      </c>
      <c r="E2122">
        <v>511079</v>
      </c>
      <c r="F2122">
        <v>21412.7</v>
      </c>
      <c r="G2122">
        <v>22049.5</v>
      </c>
      <c r="H2122">
        <v>326149</v>
      </c>
      <c r="I2122">
        <v>324919</v>
      </c>
      <c r="J2122">
        <v>155559</v>
      </c>
      <c r="K2122">
        <v>362486</v>
      </c>
      <c r="L2122">
        <v>422529</v>
      </c>
      <c r="M2122">
        <v>364147</v>
      </c>
      <c r="N2122">
        <v>437735</v>
      </c>
      <c r="O2122">
        <v>458606</v>
      </c>
      <c r="P2122">
        <v>477741</v>
      </c>
      <c r="Q2122">
        <v>497529</v>
      </c>
      <c r="R2122">
        <v>37865.9</v>
      </c>
      <c r="S2122">
        <v>285070</v>
      </c>
      <c r="T2122">
        <v>368435</v>
      </c>
      <c r="U2122">
        <v>314968</v>
      </c>
      <c r="V2122">
        <v>86920.5</v>
      </c>
      <c r="W2122">
        <v>83355.100000000006</v>
      </c>
      <c r="X2122">
        <v>462472</v>
      </c>
      <c r="Y2122">
        <v>355847</v>
      </c>
      <c r="Z2122">
        <v>35139.9</v>
      </c>
      <c r="AA2122">
        <v>348321</v>
      </c>
      <c r="AB2122">
        <v>456004</v>
      </c>
      <c r="AC2122">
        <v>467778</v>
      </c>
      <c r="AD2122">
        <v>107800</v>
      </c>
      <c r="AE2122">
        <v>57083.5</v>
      </c>
      <c r="AF2122">
        <v>155974</v>
      </c>
      <c r="AG2122">
        <v>385757</v>
      </c>
      <c r="AH2122">
        <v>288924</v>
      </c>
      <c r="AI2122">
        <v>59179.9</v>
      </c>
      <c r="AJ2122" s="1">
        <v>1340380</v>
      </c>
      <c r="AK2122">
        <v>233171</v>
      </c>
      <c r="AL2122">
        <v>497678</v>
      </c>
    </row>
    <row r="2123" spans="1:38" x14ac:dyDescent="0.3">
      <c r="A2123" t="s">
        <v>3961</v>
      </c>
      <c r="B2123" t="s">
        <v>197</v>
      </c>
      <c r="C2123">
        <v>4092.47</v>
      </c>
      <c r="E2123">
        <v>4097.1499999999996</v>
      </c>
      <c r="H2123">
        <v>6780.16</v>
      </c>
      <c r="I2123">
        <v>7782.03</v>
      </c>
      <c r="J2123">
        <v>2499.31</v>
      </c>
      <c r="K2123">
        <v>3910.84</v>
      </c>
      <c r="M2123">
        <v>3192.07</v>
      </c>
      <c r="N2123">
        <v>5956.66</v>
      </c>
      <c r="O2123">
        <v>8770.02</v>
      </c>
      <c r="P2123">
        <v>8325.7199999999993</v>
      </c>
      <c r="Q2123">
        <v>4007.56</v>
      </c>
      <c r="S2123">
        <v>4510.6000000000004</v>
      </c>
      <c r="T2123">
        <v>1825.43</v>
      </c>
      <c r="U2123">
        <v>4509.51</v>
      </c>
      <c r="X2123">
        <v>6207.64</v>
      </c>
      <c r="Y2123">
        <v>9358.8700000000008</v>
      </c>
      <c r="AA2123">
        <v>5936.77</v>
      </c>
      <c r="AB2123">
        <v>12138.5</v>
      </c>
      <c r="AC2123">
        <v>10744.2</v>
      </c>
      <c r="AG2123">
        <v>996.41600000000005</v>
      </c>
      <c r="AH2123">
        <v>3058.9</v>
      </c>
      <c r="AK2123">
        <v>3322.46</v>
      </c>
      <c r="AL2123">
        <v>6506.75</v>
      </c>
    </row>
    <row r="2124" spans="1:38" x14ac:dyDescent="0.3">
      <c r="A2124" t="s">
        <v>3962</v>
      </c>
      <c r="B2124" t="s">
        <v>3963</v>
      </c>
      <c r="C2124">
        <v>200.80799999999999</v>
      </c>
      <c r="E2124">
        <v>750.53399999999999</v>
      </c>
      <c r="H2124">
        <v>372.94799999999998</v>
      </c>
      <c r="M2124">
        <v>263.24</v>
      </c>
      <c r="N2124">
        <v>365.13400000000001</v>
      </c>
      <c r="Q2124">
        <v>482.34500000000003</v>
      </c>
      <c r="T2124">
        <v>450.08100000000002</v>
      </c>
      <c r="W2124">
        <v>4133.97</v>
      </c>
      <c r="AG2124">
        <v>1103.6199999999999</v>
      </c>
      <c r="AH2124">
        <v>686.14499999999998</v>
      </c>
    </row>
    <row r="2125" spans="1:38" x14ac:dyDescent="0.3">
      <c r="A2125" t="s">
        <v>3964</v>
      </c>
      <c r="B2125" t="s">
        <v>3965</v>
      </c>
      <c r="C2125">
        <v>3821.78</v>
      </c>
      <c r="E2125">
        <v>3749.24</v>
      </c>
      <c r="F2125">
        <v>8849.92</v>
      </c>
      <c r="G2125">
        <v>8173.94</v>
      </c>
      <c r="H2125">
        <v>2959.08</v>
      </c>
      <c r="I2125">
        <v>1902.59</v>
      </c>
      <c r="J2125">
        <v>13187.8</v>
      </c>
      <c r="K2125">
        <v>3471.2</v>
      </c>
      <c r="M2125">
        <v>7783.52</v>
      </c>
      <c r="N2125">
        <v>3882.41</v>
      </c>
      <c r="O2125">
        <v>2638.47</v>
      </c>
      <c r="P2125">
        <v>3968.43</v>
      </c>
      <c r="Q2125">
        <v>1870.82</v>
      </c>
      <c r="R2125">
        <v>17343.099999999999</v>
      </c>
      <c r="S2125">
        <v>9634.25</v>
      </c>
      <c r="T2125">
        <v>6179.62</v>
      </c>
      <c r="U2125">
        <v>10857.9</v>
      </c>
      <c r="V2125">
        <v>21043.8</v>
      </c>
      <c r="X2125">
        <v>9877.2800000000007</v>
      </c>
      <c r="Y2125">
        <v>2633.78</v>
      </c>
      <c r="Z2125">
        <v>14980.5</v>
      </c>
      <c r="AA2125">
        <v>5171.07</v>
      </c>
      <c r="AB2125">
        <v>4425.7299999999996</v>
      </c>
      <c r="AC2125">
        <v>7693.15</v>
      </c>
      <c r="AF2125">
        <v>5159.2700000000004</v>
      </c>
      <c r="AG2125">
        <v>4022.59</v>
      </c>
      <c r="AH2125">
        <v>2857.99</v>
      </c>
      <c r="AK2125">
        <v>3503.87</v>
      </c>
      <c r="AL2125">
        <v>3529.61</v>
      </c>
    </row>
    <row r="2126" spans="1:38" x14ac:dyDescent="0.3">
      <c r="A2126" t="s">
        <v>3966</v>
      </c>
      <c r="B2126" t="s">
        <v>3967</v>
      </c>
      <c r="C2126">
        <v>16919.2</v>
      </c>
      <c r="E2126">
        <v>23817.7</v>
      </c>
      <c r="H2126">
        <v>9924.86</v>
      </c>
      <c r="I2126">
        <v>12395.2</v>
      </c>
      <c r="K2126">
        <v>12991.1</v>
      </c>
      <c r="M2126">
        <v>18408.599999999999</v>
      </c>
      <c r="N2126">
        <v>4560.1899999999996</v>
      </c>
      <c r="O2126">
        <v>5839.83</v>
      </c>
      <c r="P2126">
        <v>8531.24</v>
      </c>
      <c r="Q2126">
        <v>6918.26</v>
      </c>
      <c r="S2126">
        <v>6523.55</v>
      </c>
      <c r="T2126">
        <v>17522.5</v>
      </c>
      <c r="U2126">
        <v>5327.3</v>
      </c>
      <c r="V2126">
        <v>2660.23</v>
      </c>
      <c r="X2126">
        <v>9598.85</v>
      </c>
      <c r="Y2126">
        <v>3733.61</v>
      </c>
      <c r="AA2126">
        <v>8933.85</v>
      </c>
      <c r="AB2126">
        <v>14535.8</v>
      </c>
      <c r="AC2126">
        <v>7061.61</v>
      </c>
      <c r="AG2126">
        <v>18337.599999999999</v>
      </c>
      <c r="AH2126">
        <v>28255.7</v>
      </c>
      <c r="AL2126">
        <v>1628.41</v>
      </c>
    </row>
    <row r="2127" spans="1:38" x14ac:dyDescent="0.3">
      <c r="A2127" t="s">
        <v>3968</v>
      </c>
      <c r="B2127" t="s">
        <v>3969</v>
      </c>
      <c r="C2127">
        <v>12680.7</v>
      </c>
      <c r="D2127">
        <v>3352.6</v>
      </c>
      <c r="E2127">
        <v>13501.7</v>
      </c>
      <c r="F2127">
        <v>3296.39</v>
      </c>
      <c r="G2127">
        <v>3298.96</v>
      </c>
      <c r="H2127">
        <v>11487.4</v>
      </c>
      <c r="I2127">
        <v>2327.31</v>
      </c>
      <c r="J2127">
        <v>12642.6</v>
      </c>
      <c r="K2127">
        <v>1483.58</v>
      </c>
      <c r="L2127">
        <v>8002.58</v>
      </c>
      <c r="M2127">
        <v>7937.86</v>
      </c>
      <c r="N2127">
        <v>16966.400000000001</v>
      </c>
      <c r="O2127">
        <v>9981.4</v>
      </c>
      <c r="P2127">
        <v>9625.52</v>
      </c>
      <c r="Q2127">
        <v>8457.92</v>
      </c>
      <c r="R2127">
        <v>6066.17</v>
      </c>
      <c r="S2127">
        <v>7392.94</v>
      </c>
      <c r="T2127">
        <v>16994.7</v>
      </c>
      <c r="U2127">
        <v>11387.5</v>
      </c>
      <c r="V2127">
        <v>4641.91</v>
      </c>
      <c r="W2127">
        <v>11000.4</v>
      </c>
      <c r="X2127">
        <v>7607.39</v>
      </c>
      <c r="Y2127">
        <v>7547.15</v>
      </c>
      <c r="Z2127">
        <v>4266.21</v>
      </c>
      <c r="AA2127">
        <v>8462.61</v>
      </c>
      <c r="AB2127">
        <v>12570.1</v>
      </c>
      <c r="AC2127">
        <v>9814.02</v>
      </c>
      <c r="AD2127">
        <v>5598.87</v>
      </c>
      <c r="AE2127">
        <v>4376.2299999999996</v>
      </c>
      <c r="AF2127">
        <v>24345.4</v>
      </c>
      <c r="AG2127">
        <v>13800.8</v>
      </c>
      <c r="AH2127">
        <v>7303.46</v>
      </c>
      <c r="AK2127">
        <v>11331.2</v>
      </c>
      <c r="AL2127">
        <v>10746.8</v>
      </c>
    </row>
    <row r="2128" spans="1:38" x14ac:dyDescent="0.3">
      <c r="A2128" t="s">
        <v>3970</v>
      </c>
      <c r="B2128" t="s">
        <v>1622</v>
      </c>
      <c r="C2128">
        <v>8867.6299999999992</v>
      </c>
      <c r="D2128">
        <v>23665.1</v>
      </c>
      <c r="E2128">
        <v>14571</v>
      </c>
      <c r="F2128">
        <v>25109.5</v>
      </c>
      <c r="G2128">
        <v>30447.1</v>
      </c>
      <c r="H2128">
        <v>7299.96</v>
      </c>
      <c r="I2128">
        <v>7915.57</v>
      </c>
      <c r="J2128">
        <v>25255.1</v>
      </c>
      <c r="K2128">
        <v>12372.5</v>
      </c>
      <c r="L2128">
        <v>1492.17</v>
      </c>
      <c r="M2128">
        <v>10851.7</v>
      </c>
      <c r="N2128">
        <v>4596.84</v>
      </c>
      <c r="O2128">
        <v>5885.39</v>
      </c>
      <c r="P2128">
        <v>7690.9</v>
      </c>
      <c r="Q2128">
        <v>12032.5</v>
      </c>
      <c r="R2128">
        <v>22606.799999999999</v>
      </c>
      <c r="S2128">
        <v>18924.7</v>
      </c>
      <c r="T2128">
        <v>6010.95</v>
      </c>
      <c r="U2128">
        <v>24681.5</v>
      </c>
      <c r="V2128">
        <v>15650</v>
      </c>
      <c r="W2128">
        <v>19451.900000000001</v>
      </c>
      <c r="X2128">
        <v>11319.3</v>
      </c>
      <c r="Y2128">
        <v>11370.8</v>
      </c>
      <c r="Z2128">
        <v>17338.599999999999</v>
      </c>
      <c r="AA2128">
        <v>14213.2</v>
      </c>
      <c r="AB2128">
        <v>15587.1</v>
      </c>
      <c r="AC2128">
        <v>9176.8799999999992</v>
      </c>
      <c r="AF2128">
        <v>31722.400000000001</v>
      </c>
      <c r="AG2128">
        <v>11310.8</v>
      </c>
      <c r="AH2128">
        <v>5484.96</v>
      </c>
      <c r="AK2128">
        <v>18020.2</v>
      </c>
      <c r="AL2128">
        <v>11165.2</v>
      </c>
    </row>
    <row r="2129" spans="1:38" x14ac:dyDescent="0.3">
      <c r="A2129" t="s">
        <v>3971</v>
      </c>
      <c r="B2129" t="s">
        <v>3972</v>
      </c>
      <c r="E2129">
        <v>267.25700000000001</v>
      </c>
      <c r="H2129">
        <v>142.99700000000001</v>
      </c>
      <c r="L2129">
        <v>396.435</v>
      </c>
      <c r="N2129">
        <v>387.86799999999999</v>
      </c>
      <c r="O2129">
        <v>257.43599999999998</v>
      </c>
      <c r="P2129">
        <v>273.70999999999998</v>
      </c>
      <c r="Q2129">
        <v>166.31700000000001</v>
      </c>
      <c r="T2129">
        <v>935.77599999999995</v>
      </c>
      <c r="V2129">
        <v>220.13900000000001</v>
      </c>
      <c r="Y2129">
        <v>133.251</v>
      </c>
      <c r="AB2129">
        <v>365.28300000000002</v>
      </c>
      <c r="AD2129">
        <v>419.327</v>
      </c>
      <c r="AK2129">
        <v>636.30399999999997</v>
      </c>
    </row>
    <row r="2130" spans="1:38" x14ac:dyDescent="0.3">
      <c r="A2130" t="s">
        <v>3973</v>
      </c>
      <c r="B2130" t="s">
        <v>1787</v>
      </c>
      <c r="E2130">
        <v>948.45699999999999</v>
      </c>
      <c r="H2130">
        <v>326.20400000000001</v>
      </c>
      <c r="I2130">
        <v>274.25</v>
      </c>
      <c r="K2130">
        <v>163.08699999999999</v>
      </c>
      <c r="P2130">
        <v>397.84300000000002</v>
      </c>
      <c r="T2130">
        <v>519.16899999999998</v>
      </c>
      <c r="AC2130">
        <v>565.31500000000005</v>
      </c>
      <c r="AH2130">
        <v>1294.8800000000001</v>
      </c>
    </row>
    <row r="2131" spans="1:38" x14ac:dyDescent="0.3">
      <c r="A2131" t="s">
        <v>3974</v>
      </c>
      <c r="B2131" t="s">
        <v>3975</v>
      </c>
      <c r="C2131">
        <v>3966.34</v>
      </c>
      <c r="E2131">
        <v>2935.24</v>
      </c>
      <c r="H2131">
        <v>4329.5</v>
      </c>
      <c r="I2131">
        <v>1552.59</v>
      </c>
      <c r="K2131">
        <v>1033.6400000000001</v>
      </c>
      <c r="L2131">
        <v>33670.1</v>
      </c>
      <c r="M2131">
        <v>2514.79</v>
      </c>
      <c r="N2131">
        <v>5645.46</v>
      </c>
      <c r="O2131">
        <v>2376.33</v>
      </c>
      <c r="P2131">
        <v>3835.95</v>
      </c>
      <c r="Q2131">
        <v>2383.11</v>
      </c>
      <c r="S2131">
        <v>1463.29</v>
      </c>
      <c r="T2131">
        <v>3575.83</v>
      </c>
      <c r="V2131">
        <v>1746.1</v>
      </c>
      <c r="W2131">
        <v>9037.7900000000009</v>
      </c>
      <c r="X2131">
        <v>1046.58</v>
      </c>
      <c r="Y2131">
        <v>3246.31</v>
      </c>
      <c r="AB2131">
        <v>2642.51</v>
      </c>
      <c r="AC2131">
        <v>2297.2399999999998</v>
      </c>
      <c r="AD2131">
        <v>37029.599999999999</v>
      </c>
      <c r="AE2131">
        <v>26967.4</v>
      </c>
      <c r="AG2131">
        <v>4162.83</v>
      </c>
      <c r="AH2131">
        <v>6942.69</v>
      </c>
      <c r="AK2131">
        <v>3280.51</v>
      </c>
    </row>
    <row r="2132" spans="1:38" x14ac:dyDescent="0.3">
      <c r="A2132" t="s">
        <v>3976</v>
      </c>
      <c r="B2132" t="s">
        <v>3977</v>
      </c>
      <c r="C2132">
        <v>430.16800000000001</v>
      </c>
      <c r="E2132">
        <v>1877.28</v>
      </c>
      <c r="I2132">
        <v>329.03199999999998</v>
      </c>
      <c r="K2132">
        <v>437.11700000000002</v>
      </c>
      <c r="T2132">
        <v>470.93799999999999</v>
      </c>
      <c r="AH2132">
        <v>1033.6300000000001</v>
      </c>
    </row>
    <row r="2133" spans="1:38" x14ac:dyDescent="0.3">
      <c r="A2133" t="s">
        <v>3978</v>
      </c>
      <c r="B2133" t="s">
        <v>3979</v>
      </c>
      <c r="C2133">
        <v>170422</v>
      </c>
      <c r="D2133">
        <v>3196.16</v>
      </c>
      <c r="E2133">
        <v>178341</v>
      </c>
      <c r="F2133">
        <v>6283.27</v>
      </c>
      <c r="G2133">
        <v>7503.8</v>
      </c>
      <c r="H2133">
        <v>167237</v>
      </c>
      <c r="I2133">
        <v>168537</v>
      </c>
      <c r="J2133">
        <v>61102.6</v>
      </c>
      <c r="K2133">
        <v>223367</v>
      </c>
      <c r="L2133">
        <v>8663.85</v>
      </c>
      <c r="M2133">
        <v>206485</v>
      </c>
      <c r="N2133">
        <v>75383.5</v>
      </c>
      <c r="O2133">
        <v>44748.6</v>
      </c>
      <c r="P2133">
        <v>158182</v>
      </c>
      <c r="Q2133">
        <v>61021.5</v>
      </c>
      <c r="R2133">
        <v>13516.1</v>
      </c>
      <c r="S2133">
        <v>121551</v>
      </c>
      <c r="T2133">
        <v>175911</v>
      </c>
      <c r="U2133">
        <v>72314.100000000006</v>
      </c>
      <c r="V2133">
        <v>16351.4</v>
      </c>
      <c r="X2133">
        <v>111110</v>
      </c>
      <c r="Y2133">
        <v>67012.100000000006</v>
      </c>
      <c r="Z2133">
        <v>14819</v>
      </c>
      <c r="AA2133">
        <v>93062.5</v>
      </c>
      <c r="AB2133">
        <v>77255</v>
      </c>
      <c r="AC2133">
        <v>144371</v>
      </c>
      <c r="AF2133">
        <v>30552.5</v>
      </c>
      <c r="AG2133">
        <v>70745.8</v>
      </c>
      <c r="AH2133">
        <v>286710</v>
      </c>
      <c r="AJ2133">
        <v>182350</v>
      </c>
      <c r="AK2133">
        <v>105180</v>
      </c>
      <c r="AL2133">
        <v>71929.5</v>
      </c>
    </row>
    <row r="2134" spans="1:38" x14ac:dyDescent="0.3">
      <c r="A2134" t="s">
        <v>3980</v>
      </c>
      <c r="B2134" t="s">
        <v>3981</v>
      </c>
      <c r="C2134">
        <v>3610.64</v>
      </c>
      <c r="H2134">
        <v>2202.79</v>
      </c>
      <c r="I2134">
        <v>2072.0100000000002</v>
      </c>
      <c r="L2134">
        <v>3647.65</v>
      </c>
      <c r="M2134">
        <v>2171</v>
      </c>
      <c r="N2134">
        <v>4910.7299999999996</v>
      </c>
      <c r="O2134">
        <v>2677.53</v>
      </c>
      <c r="P2134">
        <v>3151.21</v>
      </c>
      <c r="Q2134">
        <v>2997.88</v>
      </c>
      <c r="S2134">
        <v>3015.19</v>
      </c>
      <c r="T2134">
        <v>3593.88</v>
      </c>
      <c r="U2134">
        <v>3667.2</v>
      </c>
      <c r="V2134">
        <v>2287.8000000000002</v>
      </c>
      <c r="X2134">
        <v>5771.61</v>
      </c>
      <c r="Y2134">
        <v>2961.2</v>
      </c>
      <c r="AA2134">
        <v>5202.82</v>
      </c>
      <c r="AB2134">
        <v>5929.26</v>
      </c>
      <c r="AC2134">
        <v>2537.09</v>
      </c>
      <c r="AG2134">
        <v>4064.31</v>
      </c>
      <c r="AH2134">
        <v>2380.2199999999998</v>
      </c>
      <c r="AK2134">
        <v>4697.49</v>
      </c>
    </row>
    <row r="2135" spans="1:38" x14ac:dyDescent="0.3">
      <c r="A2135" t="s">
        <v>3982</v>
      </c>
      <c r="B2135" t="s">
        <v>3983</v>
      </c>
      <c r="E2135">
        <v>458.89699999999999</v>
      </c>
      <c r="I2135">
        <v>459.553</v>
      </c>
      <c r="L2135">
        <v>2872.59</v>
      </c>
      <c r="N2135">
        <v>909.78399999999999</v>
      </c>
      <c r="P2135">
        <v>691.66300000000001</v>
      </c>
      <c r="AD2135">
        <v>4042.76</v>
      </c>
    </row>
    <row r="2136" spans="1:38" x14ac:dyDescent="0.3">
      <c r="A2136" t="s">
        <v>3984</v>
      </c>
      <c r="B2136" t="s">
        <v>1889</v>
      </c>
      <c r="G2136">
        <v>1276.28</v>
      </c>
      <c r="L2136">
        <v>2485.52</v>
      </c>
      <c r="AD2136">
        <v>5478.8</v>
      </c>
      <c r="AE2136">
        <v>6614.79</v>
      </c>
    </row>
    <row r="2137" spans="1:38" x14ac:dyDescent="0.3">
      <c r="A2137" t="s">
        <v>3985</v>
      </c>
      <c r="B2137" t="s">
        <v>334</v>
      </c>
      <c r="C2137">
        <v>269.78800000000001</v>
      </c>
      <c r="E2137">
        <v>394.661</v>
      </c>
      <c r="F2137">
        <v>3484.69</v>
      </c>
      <c r="G2137">
        <v>3984.76</v>
      </c>
      <c r="H2137">
        <v>627.73299999999995</v>
      </c>
      <c r="I2137">
        <v>438.97500000000002</v>
      </c>
      <c r="J2137">
        <v>8388.19</v>
      </c>
      <c r="K2137">
        <v>664.26300000000003</v>
      </c>
      <c r="M2137">
        <v>481.21600000000001</v>
      </c>
      <c r="O2137">
        <v>474.81799999999998</v>
      </c>
      <c r="P2137">
        <v>402.71899999999999</v>
      </c>
      <c r="Q2137">
        <v>321.387</v>
      </c>
      <c r="R2137">
        <v>4435.97</v>
      </c>
      <c r="S2137">
        <v>1248.97</v>
      </c>
      <c r="U2137">
        <v>2229.9699999999998</v>
      </c>
      <c r="V2137">
        <v>2617.7800000000002</v>
      </c>
      <c r="Z2137">
        <v>5011.58</v>
      </c>
      <c r="AC2137">
        <v>994.43899999999996</v>
      </c>
      <c r="AD2137">
        <v>509.11700000000002</v>
      </c>
      <c r="AK2137">
        <v>728.25</v>
      </c>
    </row>
    <row r="2138" spans="1:38" x14ac:dyDescent="0.3">
      <c r="A2138" t="s">
        <v>3986</v>
      </c>
      <c r="B2138" t="s">
        <v>3987</v>
      </c>
      <c r="C2138">
        <v>3492.59</v>
      </c>
      <c r="D2138">
        <v>3738.9</v>
      </c>
      <c r="E2138">
        <v>6733.15</v>
      </c>
      <c r="H2138">
        <v>1647.53</v>
      </c>
      <c r="I2138">
        <v>890.46299999999997</v>
      </c>
      <c r="K2138">
        <v>428.79899999999998</v>
      </c>
      <c r="L2138">
        <v>13949.1</v>
      </c>
      <c r="M2138">
        <v>3464.11</v>
      </c>
      <c r="N2138">
        <v>5410.67</v>
      </c>
      <c r="O2138">
        <v>929.19399999999996</v>
      </c>
      <c r="P2138">
        <v>2745.51</v>
      </c>
      <c r="Q2138">
        <v>1619.95</v>
      </c>
      <c r="S2138">
        <v>5178.46</v>
      </c>
      <c r="T2138">
        <v>2753.75</v>
      </c>
      <c r="U2138">
        <v>3296.82</v>
      </c>
      <c r="X2138">
        <v>3525.6</v>
      </c>
      <c r="Y2138">
        <v>1519.63</v>
      </c>
      <c r="AC2138">
        <v>2341.25</v>
      </c>
      <c r="AG2138">
        <v>1864.46</v>
      </c>
      <c r="AH2138">
        <v>9756.92</v>
      </c>
    </row>
    <row r="2139" spans="1:38" x14ac:dyDescent="0.3">
      <c r="A2139" t="s">
        <v>3988</v>
      </c>
      <c r="B2139" t="s">
        <v>2037</v>
      </c>
      <c r="C2139">
        <v>658.44500000000005</v>
      </c>
      <c r="E2139">
        <v>1619.41</v>
      </c>
      <c r="H2139">
        <v>348.81299999999999</v>
      </c>
      <c r="I2139">
        <v>233.46899999999999</v>
      </c>
      <c r="K2139">
        <v>255.40799999999999</v>
      </c>
      <c r="M2139">
        <v>346.09800000000001</v>
      </c>
      <c r="N2139">
        <v>620.53200000000004</v>
      </c>
      <c r="P2139">
        <v>364.83499999999998</v>
      </c>
      <c r="Q2139">
        <v>237.488</v>
      </c>
      <c r="T2139">
        <v>749.577</v>
      </c>
      <c r="AG2139">
        <v>791.78499999999997</v>
      </c>
    </row>
    <row r="2140" spans="1:38" x14ac:dyDescent="0.3">
      <c r="A2140" t="s">
        <v>3989</v>
      </c>
      <c r="B2140" t="s">
        <v>3990</v>
      </c>
      <c r="C2140">
        <v>1849.84</v>
      </c>
      <c r="E2140">
        <v>3530.32</v>
      </c>
      <c r="F2140">
        <v>4121.5</v>
      </c>
      <c r="G2140">
        <v>3887.81</v>
      </c>
      <c r="H2140">
        <v>7943.26</v>
      </c>
      <c r="I2140">
        <v>11333.1</v>
      </c>
      <c r="J2140">
        <v>7722.72</v>
      </c>
      <c r="K2140">
        <v>7974.38</v>
      </c>
      <c r="M2140">
        <v>6352.98</v>
      </c>
      <c r="N2140">
        <v>2042.7</v>
      </c>
      <c r="O2140">
        <v>837.19200000000001</v>
      </c>
      <c r="P2140">
        <v>5063</v>
      </c>
      <c r="R2140">
        <v>3539.91</v>
      </c>
      <c r="S2140">
        <v>5985.77</v>
      </c>
      <c r="T2140">
        <v>1958.05</v>
      </c>
      <c r="U2140">
        <v>7108.7</v>
      </c>
      <c r="V2140">
        <v>45543.1</v>
      </c>
      <c r="X2140">
        <v>2917.88</v>
      </c>
      <c r="Y2140">
        <v>1798.72</v>
      </c>
      <c r="Z2140">
        <v>12120.5</v>
      </c>
      <c r="AA2140">
        <v>4543.9399999999996</v>
      </c>
      <c r="AC2140">
        <v>10813.8</v>
      </c>
      <c r="AK2140">
        <v>1157.4100000000001</v>
      </c>
    </row>
    <row r="2141" spans="1:38" x14ac:dyDescent="0.3">
      <c r="A2141" t="s">
        <v>3991</v>
      </c>
      <c r="B2141" t="s">
        <v>848</v>
      </c>
      <c r="E2141">
        <v>1015.57</v>
      </c>
      <c r="I2141">
        <v>122.96</v>
      </c>
    </row>
    <row r="2142" spans="1:38" x14ac:dyDescent="0.3">
      <c r="A2142" t="s">
        <v>3992</v>
      </c>
      <c r="B2142" t="s">
        <v>3993</v>
      </c>
      <c r="C2142">
        <v>3890.29</v>
      </c>
      <c r="D2142">
        <v>2534.0100000000002</v>
      </c>
      <c r="E2142">
        <v>2425.38</v>
      </c>
      <c r="G2142">
        <v>814.904</v>
      </c>
      <c r="H2142">
        <v>3307.37</v>
      </c>
      <c r="I2142">
        <v>3066.6</v>
      </c>
      <c r="J2142">
        <v>3905.24</v>
      </c>
      <c r="K2142">
        <v>1156.8499999999999</v>
      </c>
      <c r="L2142">
        <v>26112.400000000001</v>
      </c>
      <c r="M2142">
        <v>3049.58</v>
      </c>
      <c r="N2142">
        <v>5872.3</v>
      </c>
      <c r="O2142">
        <v>5324.49</v>
      </c>
      <c r="P2142">
        <v>5644.37</v>
      </c>
      <c r="Q2142">
        <v>6101.28</v>
      </c>
      <c r="S2142">
        <v>3722.45</v>
      </c>
      <c r="T2142">
        <v>3609.59</v>
      </c>
      <c r="U2142">
        <v>4014.17</v>
      </c>
      <c r="V2142">
        <v>2366.73</v>
      </c>
      <c r="W2142">
        <v>2099.4299999999998</v>
      </c>
      <c r="X2142">
        <v>12599.9</v>
      </c>
      <c r="Y2142">
        <v>4979.4399999999996</v>
      </c>
      <c r="Z2142">
        <v>875.24199999999996</v>
      </c>
      <c r="AA2142">
        <v>4209.46</v>
      </c>
      <c r="AB2142">
        <v>9318</v>
      </c>
      <c r="AC2142">
        <v>3212.69</v>
      </c>
      <c r="AD2142">
        <v>3165.77</v>
      </c>
      <c r="AE2142">
        <v>765.678</v>
      </c>
      <c r="AF2142">
        <v>9860.4500000000007</v>
      </c>
      <c r="AG2142">
        <v>4918.68</v>
      </c>
      <c r="AH2142">
        <v>2237.5100000000002</v>
      </c>
      <c r="AK2142">
        <v>7427.79</v>
      </c>
      <c r="AL2142">
        <v>4414.67</v>
      </c>
    </row>
    <row r="2143" spans="1:38" x14ac:dyDescent="0.3">
      <c r="A2143" t="s">
        <v>3994</v>
      </c>
      <c r="B2143" t="s">
        <v>3995</v>
      </c>
      <c r="C2143">
        <v>2877.95</v>
      </c>
      <c r="E2143">
        <v>4333.0200000000004</v>
      </c>
      <c r="H2143">
        <v>2950.45</v>
      </c>
      <c r="I2143">
        <v>3212.03</v>
      </c>
      <c r="K2143">
        <v>2295.38</v>
      </c>
      <c r="M2143">
        <v>1962.8</v>
      </c>
      <c r="N2143">
        <v>3428.45</v>
      </c>
      <c r="O2143">
        <v>1828.66</v>
      </c>
      <c r="P2143">
        <v>1988.8</v>
      </c>
      <c r="Q2143">
        <v>2048.67</v>
      </c>
      <c r="S2143">
        <v>1691.12</v>
      </c>
      <c r="T2143">
        <v>2941.89</v>
      </c>
      <c r="U2143">
        <v>3246.33</v>
      </c>
      <c r="V2143">
        <v>4635.17</v>
      </c>
      <c r="X2143">
        <v>2991.65</v>
      </c>
      <c r="AA2143">
        <v>3577.86</v>
      </c>
      <c r="AB2143">
        <v>2353.81</v>
      </c>
      <c r="AC2143">
        <v>3719.32</v>
      </c>
      <c r="AG2143">
        <v>8018.88</v>
      </c>
      <c r="AH2143">
        <v>2931.49</v>
      </c>
      <c r="AK2143">
        <v>3646.03</v>
      </c>
      <c r="AL2143">
        <v>4773.13</v>
      </c>
    </row>
    <row r="2144" spans="1:38" x14ac:dyDescent="0.3">
      <c r="A2144" t="s">
        <v>3996</v>
      </c>
      <c r="B2144" t="s">
        <v>3997</v>
      </c>
      <c r="C2144">
        <v>504.57100000000003</v>
      </c>
      <c r="E2144">
        <v>3570.48</v>
      </c>
      <c r="H2144">
        <v>1025.95</v>
      </c>
      <c r="I2144">
        <v>922.03700000000003</v>
      </c>
      <c r="K2144">
        <v>409.76100000000002</v>
      </c>
      <c r="M2144">
        <v>701.07799999999997</v>
      </c>
      <c r="P2144">
        <v>411.88799999999998</v>
      </c>
      <c r="T2144">
        <v>1062.32</v>
      </c>
      <c r="X2144">
        <v>617.52700000000004</v>
      </c>
      <c r="AC2144">
        <v>1056.44</v>
      </c>
      <c r="AG2144">
        <v>734.66899999999998</v>
      </c>
      <c r="AH2144">
        <v>2479.9699999999998</v>
      </c>
    </row>
    <row r="2145" spans="1:38" x14ac:dyDescent="0.3">
      <c r="A2145" t="s">
        <v>3998</v>
      </c>
      <c r="B2145" t="s">
        <v>3999</v>
      </c>
      <c r="C2145">
        <v>1548.72</v>
      </c>
      <c r="E2145">
        <v>1469.98</v>
      </c>
      <c r="H2145">
        <v>835.83600000000001</v>
      </c>
      <c r="I2145">
        <v>324.53399999999999</v>
      </c>
      <c r="K2145">
        <v>382.05900000000003</v>
      </c>
      <c r="L2145">
        <v>634.31299999999999</v>
      </c>
      <c r="M2145">
        <v>816.33</v>
      </c>
      <c r="N2145">
        <v>1625.69</v>
      </c>
      <c r="O2145">
        <v>1497.68</v>
      </c>
      <c r="P2145">
        <v>1251.99</v>
      </c>
      <c r="Q2145">
        <v>736.06100000000004</v>
      </c>
      <c r="T2145">
        <v>1442.12</v>
      </c>
      <c r="X2145">
        <v>1326.95</v>
      </c>
      <c r="Y2145">
        <v>596.9</v>
      </c>
      <c r="AC2145">
        <v>815.72799999999995</v>
      </c>
      <c r="AD2145">
        <v>916.09299999999996</v>
      </c>
      <c r="AG2145">
        <v>1993.08</v>
      </c>
      <c r="AH2145">
        <v>1125.42</v>
      </c>
    </row>
    <row r="2146" spans="1:38" x14ac:dyDescent="0.3">
      <c r="A2146" t="s">
        <v>4000</v>
      </c>
      <c r="B2146" t="s">
        <v>2181</v>
      </c>
      <c r="C2146">
        <v>864.28200000000004</v>
      </c>
      <c r="E2146">
        <v>1168.5999999999999</v>
      </c>
      <c r="H2146">
        <v>510.12599999999998</v>
      </c>
      <c r="I2146">
        <v>692.68799999999999</v>
      </c>
      <c r="K2146">
        <v>641.41499999999996</v>
      </c>
      <c r="M2146">
        <v>1047.57</v>
      </c>
      <c r="S2146">
        <v>287.93599999999998</v>
      </c>
    </row>
    <row r="2147" spans="1:38" x14ac:dyDescent="0.3">
      <c r="A2147" t="s">
        <v>4001</v>
      </c>
      <c r="B2147" t="s">
        <v>4002</v>
      </c>
      <c r="C2147">
        <v>2031.86</v>
      </c>
      <c r="E2147">
        <v>745.32399999999996</v>
      </c>
      <c r="H2147">
        <v>1546.41</v>
      </c>
      <c r="I2147">
        <v>1392.64</v>
      </c>
      <c r="K2147">
        <v>939.89200000000005</v>
      </c>
      <c r="L2147">
        <v>1285.8599999999999</v>
      </c>
      <c r="N2147">
        <v>1195.3599999999999</v>
      </c>
      <c r="O2147">
        <v>1471.38</v>
      </c>
      <c r="P2147">
        <v>1235.54</v>
      </c>
      <c r="Q2147">
        <v>959.69200000000001</v>
      </c>
      <c r="V2147">
        <v>705.81600000000003</v>
      </c>
      <c r="Y2147">
        <v>269.45299999999997</v>
      </c>
      <c r="AC2147">
        <v>1359.58</v>
      </c>
      <c r="AD2147">
        <v>1307.48</v>
      </c>
      <c r="AK2147">
        <v>314.81599999999997</v>
      </c>
    </row>
    <row r="2148" spans="1:38" x14ac:dyDescent="0.3">
      <c r="A2148" t="s">
        <v>4003</v>
      </c>
      <c r="B2148" t="s">
        <v>2351</v>
      </c>
      <c r="C2148">
        <v>55375.8</v>
      </c>
      <c r="E2148">
        <v>63002.1</v>
      </c>
      <c r="F2148">
        <v>1244.6300000000001</v>
      </c>
      <c r="G2148">
        <v>3219.03</v>
      </c>
      <c r="H2148">
        <v>47604.800000000003</v>
      </c>
      <c r="I2148">
        <v>66860.2</v>
      </c>
      <c r="J2148">
        <v>28144.5</v>
      </c>
      <c r="K2148">
        <v>54462.400000000001</v>
      </c>
      <c r="L2148">
        <v>4287.42</v>
      </c>
      <c r="M2148">
        <v>55581.4</v>
      </c>
      <c r="N2148">
        <v>45201.599999999999</v>
      </c>
      <c r="O2148">
        <v>53533.3</v>
      </c>
      <c r="P2148">
        <v>54793.599999999999</v>
      </c>
      <c r="Q2148">
        <v>46707.4</v>
      </c>
      <c r="R2148">
        <v>9014.27</v>
      </c>
      <c r="S2148">
        <v>33340.1</v>
      </c>
      <c r="T2148">
        <v>44514.6</v>
      </c>
      <c r="U2148">
        <v>34169.699999999997</v>
      </c>
      <c r="V2148">
        <v>8961.07</v>
      </c>
      <c r="X2148">
        <v>50083.8</v>
      </c>
      <c r="Y2148">
        <v>30121.1</v>
      </c>
      <c r="Z2148">
        <v>5919.99</v>
      </c>
      <c r="AA2148">
        <v>42245</v>
      </c>
      <c r="AB2148">
        <v>46595.8</v>
      </c>
      <c r="AC2148">
        <v>54659.8</v>
      </c>
      <c r="AF2148">
        <v>20089.7</v>
      </c>
      <c r="AG2148">
        <v>49242.8</v>
      </c>
      <c r="AH2148">
        <v>51241.2</v>
      </c>
      <c r="AK2148">
        <v>39722.9</v>
      </c>
      <c r="AL2148">
        <v>42151.7</v>
      </c>
    </row>
    <row r="2149" spans="1:38" x14ac:dyDescent="0.3">
      <c r="A2149" t="s">
        <v>4004</v>
      </c>
      <c r="B2149" t="s">
        <v>4005</v>
      </c>
      <c r="C2149">
        <v>684.19200000000001</v>
      </c>
      <c r="E2149">
        <v>1298.72</v>
      </c>
      <c r="H2149">
        <v>547.673</v>
      </c>
      <c r="I2149">
        <v>303.59199999999998</v>
      </c>
      <c r="M2149">
        <v>766.923</v>
      </c>
      <c r="N2149">
        <v>531.68200000000002</v>
      </c>
      <c r="P2149">
        <v>338.37200000000001</v>
      </c>
      <c r="T2149">
        <v>658.50400000000002</v>
      </c>
      <c r="AD2149">
        <v>1325.62</v>
      </c>
    </row>
    <row r="2150" spans="1:38" x14ac:dyDescent="0.3">
      <c r="A2150" t="s">
        <v>4006</v>
      </c>
      <c r="B2150" t="s">
        <v>4007</v>
      </c>
      <c r="C2150">
        <v>6137.48</v>
      </c>
      <c r="D2150">
        <v>1904.67</v>
      </c>
      <c r="E2150">
        <v>14110</v>
      </c>
      <c r="H2150">
        <v>8973.35</v>
      </c>
      <c r="I2150">
        <v>2194.91</v>
      </c>
      <c r="K2150">
        <v>2009.73</v>
      </c>
      <c r="L2150">
        <v>3498.48</v>
      </c>
      <c r="M2150">
        <v>5168.25</v>
      </c>
      <c r="N2150">
        <v>10654.1</v>
      </c>
      <c r="O2150">
        <v>3342.11</v>
      </c>
      <c r="P2150">
        <v>10748.7</v>
      </c>
      <c r="Q2150">
        <v>1782.68</v>
      </c>
      <c r="S2150">
        <v>4248.8</v>
      </c>
      <c r="T2150">
        <v>8796.0400000000009</v>
      </c>
      <c r="U2150">
        <v>9236.15</v>
      </c>
      <c r="W2150">
        <v>6704.66</v>
      </c>
      <c r="X2150">
        <v>17732.400000000001</v>
      </c>
      <c r="Y2150">
        <v>8876.19</v>
      </c>
      <c r="AA2150">
        <v>3544.83</v>
      </c>
      <c r="AB2150">
        <v>6954.37</v>
      </c>
      <c r="AC2150">
        <v>4897.3100000000004</v>
      </c>
      <c r="AD2150">
        <v>2783.31</v>
      </c>
      <c r="AG2150">
        <v>4097.53</v>
      </c>
      <c r="AH2150">
        <v>3429.82</v>
      </c>
      <c r="AK2150">
        <v>2734.43</v>
      </c>
    </row>
    <row r="2151" spans="1:38" x14ac:dyDescent="0.3">
      <c r="A2151" t="s">
        <v>4008</v>
      </c>
      <c r="B2151" t="s">
        <v>4009</v>
      </c>
      <c r="C2151">
        <v>16052.4</v>
      </c>
      <c r="D2151">
        <v>6799.9</v>
      </c>
      <c r="F2151">
        <v>3689.37</v>
      </c>
      <c r="G2151">
        <v>4641.01</v>
      </c>
      <c r="L2151">
        <v>3285.72</v>
      </c>
      <c r="N2151">
        <v>3656.33</v>
      </c>
      <c r="O2151">
        <v>1378.9</v>
      </c>
      <c r="P2151">
        <v>1248.81</v>
      </c>
      <c r="Q2151">
        <v>2829.12</v>
      </c>
      <c r="R2151">
        <v>8269.44</v>
      </c>
      <c r="S2151">
        <v>2925.65</v>
      </c>
      <c r="U2151">
        <v>4239.58</v>
      </c>
      <c r="V2151">
        <v>1622.19</v>
      </c>
      <c r="W2151">
        <v>4959.91</v>
      </c>
      <c r="X2151">
        <v>2851.91</v>
      </c>
      <c r="Y2151">
        <v>2271.5</v>
      </c>
      <c r="Z2151">
        <v>4933.29</v>
      </c>
      <c r="AA2151">
        <v>19116.5</v>
      </c>
      <c r="AB2151">
        <v>2325.88</v>
      </c>
      <c r="AC2151">
        <v>4458.55</v>
      </c>
      <c r="AK2151">
        <v>5376.03</v>
      </c>
      <c r="AL2151">
        <v>6010.14</v>
      </c>
    </row>
    <row r="2152" spans="1:38" x14ac:dyDescent="0.3">
      <c r="A2152" t="s">
        <v>4010</v>
      </c>
      <c r="B2152" t="s">
        <v>4011</v>
      </c>
      <c r="C2152">
        <v>1341.63</v>
      </c>
      <c r="E2152">
        <v>2456.09</v>
      </c>
      <c r="M2152">
        <v>334.86200000000002</v>
      </c>
      <c r="N2152">
        <v>708.351</v>
      </c>
      <c r="P2152">
        <v>419.02100000000002</v>
      </c>
      <c r="T2152">
        <v>534.053</v>
      </c>
    </row>
    <row r="2153" spans="1:38" x14ac:dyDescent="0.3">
      <c r="A2153" t="s">
        <v>4012</v>
      </c>
      <c r="B2153" t="s">
        <v>4013</v>
      </c>
      <c r="C2153">
        <v>298.755</v>
      </c>
      <c r="E2153">
        <v>20715</v>
      </c>
      <c r="H2153">
        <v>526.952</v>
      </c>
      <c r="I2153">
        <v>1273.4000000000001</v>
      </c>
      <c r="K2153">
        <v>288.25200000000001</v>
      </c>
      <c r="M2153">
        <v>162.678</v>
      </c>
      <c r="N2153">
        <v>477.56200000000001</v>
      </c>
      <c r="O2153">
        <v>1143.6099999999999</v>
      </c>
      <c r="T2153">
        <v>1005.58</v>
      </c>
      <c r="AC2153">
        <v>1298.51</v>
      </c>
      <c r="AH2153">
        <v>3629.16</v>
      </c>
    </row>
    <row r="2154" spans="1:38" x14ac:dyDescent="0.3">
      <c r="A2154" t="s">
        <v>4014</v>
      </c>
      <c r="B2154" t="s">
        <v>4015</v>
      </c>
      <c r="C2154">
        <v>22336.400000000001</v>
      </c>
      <c r="D2154">
        <v>9470.14</v>
      </c>
      <c r="E2154">
        <v>18493.400000000001</v>
      </c>
      <c r="F2154">
        <v>4697.32</v>
      </c>
      <c r="G2154">
        <v>5687.15</v>
      </c>
      <c r="H2154">
        <v>1482.88</v>
      </c>
      <c r="I2154">
        <v>1631.32</v>
      </c>
      <c r="K2154">
        <v>1760.63</v>
      </c>
      <c r="L2154">
        <v>2883.11</v>
      </c>
      <c r="M2154">
        <v>5853.76</v>
      </c>
      <c r="N2154">
        <v>5770.67</v>
      </c>
      <c r="O2154">
        <v>3595.82</v>
      </c>
      <c r="P2154">
        <v>2778.24</v>
      </c>
      <c r="Q2154">
        <v>7588.57</v>
      </c>
      <c r="R2154">
        <v>25518.5</v>
      </c>
      <c r="S2154">
        <v>4848.74</v>
      </c>
      <c r="T2154">
        <v>4261.49</v>
      </c>
      <c r="U2154">
        <v>7602.12</v>
      </c>
      <c r="W2154">
        <v>3524.51</v>
      </c>
      <c r="X2154">
        <v>8246.4500000000007</v>
      </c>
      <c r="Y2154">
        <v>9763.74</v>
      </c>
      <c r="Z2154">
        <v>5114.17</v>
      </c>
      <c r="AA2154">
        <v>25553.9</v>
      </c>
      <c r="AB2154">
        <v>7198.75</v>
      </c>
      <c r="AC2154">
        <v>11852.2</v>
      </c>
      <c r="AD2154">
        <v>3174.96</v>
      </c>
      <c r="AE2154">
        <v>4300.87</v>
      </c>
      <c r="AF2154">
        <v>24985.9</v>
      </c>
      <c r="AG2154">
        <v>8368.17</v>
      </c>
      <c r="AH2154">
        <v>8717.76</v>
      </c>
      <c r="AI2154">
        <v>2090.34</v>
      </c>
      <c r="AK2154">
        <v>5622.64</v>
      </c>
      <c r="AL2154">
        <v>11609</v>
      </c>
    </row>
    <row r="2155" spans="1:38" x14ac:dyDescent="0.3">
      <c r="A2155" t="s">
        <v>4016</v>
      </c>
      <c r="B2155" t="s">
        <v>4017</v>
      </c>
      <c r="C2155">
        <v>2676.3</v>
      </c>
      <c r="E2155">
        <v>1546.42</v>
      </c>
      <c r="H2155">
        <v>1988.38</v>
      </c>
      <c r="I2155">
        <v>754.101</v>
      </c>
      <c r="K2155">
        <v>708.12699999999995</v>
      </c>
      <c r="L2155">
        <v>3308.76</v>
      </c>
      <c r="M2155">
        <v>1491.07</v>
      </c>
      <c r="N2155">
        <v>3384.59</v>
      </c>
      <c r="O2155">
        <v>917.53800000000001</v>
      </c>
      <c r="P2155">
        <v>1737.79</v>
      </c>
      <c r="T2155">
        <v>2482.1</v>
      </c>
      <c r="X2155">
        <v>2083.77</v>
      </c>
      <c r="AC2155">
        <v>1802.6</v>
      </c>
      <c r="AG2155">
        <v>2310.79</v>
      </c>
      <c r="AH2155">
        <v>2593.4299999999998</v>
      </c>
    </row>
    <row r="2156" spans="1:38" x14ac:dyDescent="0.3">
      <c r="A2156" t="s">
        <v>4018</v>
      </c>
      <c r="B2156" t="s">
        <v>4019</v>
      </c>
      <c r="C2156">
        <v>101845</v>
      </c>
      <c r="D2156">
        <v>11101.8</v>
      </c>
      <c r="E2156">
        <v>115211</v>
      </c>
      <c r="F2156">
        <v>4690.29</v>
      </c>
      <c r="G2156">
        <v>5075.6899999999996</v>
      </c>
      <c r="H2156">
        <v>76986.5</v>
      </c>
      <c r="I2156">
        <v>126374</v>
      </c>
      <c r="J2156">
        <v>42046.8</v>
      </c>
      <c r="K2156">
        <v>126458</v>
      </c>
      <c r="L2156">
        <v>9017.16</v>
      </c>
      <c r="M2156">
        <v>123990</v>
      </c>
      <c r="N2156">
        <v>70802.100000000006</v>
      </c>
      <c r="O2156">
        <v>114748</v>
      </c>
      <c r="P2156">
        <v>91221.8</v>
      </c>
      <c r="Q2156">
        <v>149679</v>
      </c>
      <c r="R2156">
        <v>15872.9</v>
      </c>
      <c r="S2156">
        <v>71272.800000000003</v>
      </c>
      <c r="T2156">
        <v>107756</v>
      </c>
      <c r="U2156">
        <v>48071.7</v>
      </c>
      <c r="V2156">
        <v>16640</v>
      </c>
      <c r="W2156">
        <v>4839.96</v>
      </c>
      <c r="X2156">
        <v>87447.6</v>
      </c>
      <c r="Y2156">
        <v>77696.600000000006</v>
      </c>
      <c r="Z2156">
        <v>5566.46</v>
      </c>
      <c r="AA2156">
        <v>89292.4</v>
      </c>
      <c r="AB2156">
        <v>101080</v>
      </c>
      <c r="AC2156">
        <v>88336.9</v>
      </c>
      <c r="AD2156">
        <v>2920.94</v>
      </c>
      <c r="AF2156">
        <v>25103.599999999999</v>
      </c>
      <c r="AG2156">
        <v>102359</v>
      </c>
      <c r="AH2156">
        <v>133110</v>
      </c>
      <c r="AI2156">
        <v>12503.5</v>
      </c>
      <c r="AJ2156">
        <v>266435</v>
      </c>
      <c r="AK2156">
        <v>114067</v>
      </c>
      <c r="AL2156">
        <v>110801</v>
      </c>
    </row>
    <row r="2157" spans="1:38" x14ac:dyDescent="0.3">
      <c r="A2157" t="s">
        <v>4020</v>
      </c>
      <c r="B2157" t="s">
        <v>4021</v>
      </c>
      <c r="C2157">
        <v>2297.71</v>
      </c>
      <c r="E2157">
        <v>3311.87</v>
      </c>
      <c r="H2157">
        <v>1042.24</v>
      </c>
      <c r="I2157">
        <v>755.22</v>
      </c>
      <c r="K2157">
        <v>471.19</v>
      </c>
      <c r="L2157">
        <v>615.32399999999996</v>
      </c>
      <c r="M2157">
        <v>1603.2</v>
      </c>
      <c r="N2157">
        <v>1908.18</v>
      </c>
      <c r="O2157">
        <v>549.26599999999996</v>
      </c>
      <c r="P2157">
        <v>1369.43</v>
      </c>
      <c r="Q2157">
        <v>387.70400000000001</v>
      </c>
      <c r="S2157">
        <v>1152.8699999999999</v>
      </c>
      <c r="T2157">
        <v>1500.14</v>
      </c>
      <c r="U2157">
        <v>1427.44</v>
      </c>
      <c r="V2157">
        <v>701.45</v>
      </c>
      <c r="X2157">
        <v>1851.37</v>
      </c>
      <c r="Y2157">
        <v>1074.22</v>
      </c>
      <c r="AB2157">
        <v>1148.95</v>
      </c>
      <c r="AC2157">
        <v>960.74599999999998</v>
      </c>
      <c r="AG2157">
        <v>1805.74</v>
      </c>
      <c r="AH2157">
        <v>553.803</v>
      </c>
      <c r="AK2157">
        <v>2451.2600000000002</v>
      </c>
    </row>
    <row r="2158" spans="1:38" x14ac:dyDescent="0.3">
      <c r="A2158" t="s">
        <v>4022</v>
      </c>
      <c r="B2158" t="s">
        <v>4023</v>
      </c>
      <c r="C2158">
        <v>1671.06</v>
      </c>
      <c r="E2158">
        <v>1396.21</v>
      </c>
      <c r="F2158">
        <v>7944.48</v>
      </c>
      <c r="G2158">
        <v>6673.08</v>
      </c>
      <c r="H2158">
        <v>4292.55</v>
      </c>
      <c r="I2158">
        <v>1926.59</v>
      </c>
      <c r="J2158">
        <v>10954.4</v>
      </c>
      <c r="K2158">
        <v>1520.4</v>
      </c>
      <c r="L2158">
        <v>3600.41</v>
      </c>
      <c r="M2158">
        <v>2781.69</v>
      </c>
      <c r="N2158">
        <v>3260.3</v>
      </c>
      <c r="O2158">
        <v>1967.85</v>
      </c>
      <c r="P2158">
        <v>3923.8</v>
      </c>
      <c r="Q2158">
        <v>665.37099999999998</v>
      </c>
      <c r="R2158">
        <v>9955.82</v>
      </c>
      <c r="S2158">
        <v>4397.17</v>
      </c>
      <c r="T2158">
        <v>2321.89</v>
      </c>
      <c r="U2158">
        <v>6686.06</v>
      </c>
      <c r="V2158">
        <v>8715.43</v>
      </c>
      <c r="X2158">
        <v>4829.71</v>
      </c>
      <c r="Y2158">
        <v>1562.71</v>
      </c>
      <c r="Z2158">
        <v>12150.7</v>
      </c>
      <c r="AA2158">
        <v>3788.35</v>
      </c>
      <c r="AB2158">
        <v>3226</v>
      </c>
      <c r="AC2158">
        <v>4243.8</v>
      </c>
      <c r="AD2158">
        <v>6951.36</v>
      </c>
      <c r="AK2158">
        <v>1393.78</v>
      </c>
    </row>
    <row r="2159" spans="1:38" x14ac:dyDescent="0.3">
      <c r="A2159" t="s">
        <v>4024</v>
      </c>
      <c r="B2159" t="s">
        <v>4025</v>
      </c>
      <c r="E2159">
        <v>5272.42</v>
      </c>
      <c r="H2159">
        <v>411.06299999999999</v>
      </c>
      <c r="I2159">
        <v>522.66499999999996</v>
      </c>
      <c r="K2159">
        <v>1282.1500000000001</v>
      </c>
      <c r="M2159">
        <v>1332.65</v>
      </c>
      <c r="T2159">
        <v>1978.53</v>
      </c>
      <c r="AH2159">
        <v>8991.6200000000008</v>
      </c>
    </row>
    <row r="2160" spans="1:38" x14ac:dyDescent="0.3">
      <c r="A2160" t="s">
        <v>4026</v>
      </c>
      <c r="B2160" t="s">
        <v>4027</v>
      </c>
      <c r="C2160">
        <v>3588.37</v>
      </c>
      <c r="E2160">
        <v>7951.66</v>
      </c>
      <c r="H2160">
        <v>6274.06</v>
      </c>
      <c r="I2160">
        <v>5677.28</v>
      </c>
      <c r="K2160">
        <v>3021.63</v>
      </c>
      <c r="L2160">
        <v>7188.59</v>
      </c>
      <c r="M2160">
        <v>4705.6099999999997</v>
      </c>
      <c r="N2160">
        <v>5105.6499999999996</v>
      </c>
      <c r="O2160">
        <v>4430.5200000000004</v>
      </c>
      <c r="P2160">
        <v>5454.85</v>
      </c>
      <c r="Q2160">
        <v>5043.93</v>
      </c>
      <c r="T2160">
        <v>9156.6299999999992</v>
      </c>
      <c r="U2160">
        <v>3497.07</v>
      </c>
      <c r="V2160">
        <v>2650.57</v>
      </c>
      <c r="X2160">
        <v>3909.4</v>
      </c>
      <c r="Y2160">
        <v>20667.3</v>
      </c>
      <c r="AB2160">
        <v>4084.68</v>
      </c>
      <c r="AC2160">
        <v>2595.35</v>
      </c>
      <c r="AG2160">
        <v>7549.79</v>
      </c>
      <c r="AH2160">
        <v>7703.2</v>
      </c>
      <c r="AK2160">
        <v>32591.7</v>
      </c>
    </row>
    <row r="2161" spans="1:38" x14ac:dyDescent="0.3">
      <c r="A2161" t="s">
        <v>4028</v>
      </c>
      <c r="B2161" t="s">
        <v>4029</v>
      </c>
      <c r="C2161">
        <v>1140.3499999999999</v>
      </c>
      <c r="E2161">
        <v>527.92399999999998</v>
      </c>
      <c r="M2161">
        <v>556.37</v>
      </c>
      <c r="N2161">
        <v>842.827</v>
      </c>
      <c r="P2161">
        <v>352.73899999999998</v>
      </c>
      <c r="Q2161">
        <v>372.04500000000002</v>
      </c>
      <c r="T2161">
        <v>371.81200000000001</v>
      </c>
    </row>
    <row r="2162" spans="1:38" x14ac:dyDescent="0.3">
      <c r="A2162" t="s">
        <v>4030</v>
      </c>
      <c r="B2162" t="s">
        <v>4031</v>
      </c>
      <c r="C2162">
        <v>1627.72</v>
      </c>
      <c r="D2162">
        <v>2234.64</v>
      </c>
      <c r="E2162">
        <v>2043.75</v>
      </c>
      <c r="H2162">
        <v>1361.1</v>
      </c>
      <c r="I2162">
        <v>577.36199999999997</v>
      </c>
      <c r="K2162">
        <v>456.21499999999997</v>
      </c>
      <c r="L2162">
        <v>1128.02</v>
      </c>
      <c r="M2162">
        <v>941.84</v>
      </c>
      <c r="N2162">
        <v>2012.14</v>
      </c>
      <c r="O2162">
        <v>769.71400000000006</v>
      </c>
      <c r="P2162">
        <v>1983.38</v>
      </c>
      <c r="S2162">
        <v>912.75900000000001</v>
      </c>
      <c r="T2162">
        <v>1661.55</v>
      </c>
      <c r="V2162">
        <v>475.46499999999997</v>
      </c>
      <c r="X2162">
        <v>734.61500000000001</v>
      </c>
      <c r="Y2162">
        <v>2935.44</v>
      </c>
      <c r="AA2162">
        <v>4591.7700000000004</v>
      </c>
      <c r="AC2162">
        <v>1156.3399999999999</v>
      </c>
      <c r="AD2162">
        <v>1424.4</v>
      </c>
      <c r="AH2162">
        <v>2843.19</v>
      </c>
      <c r="AK2162">
        <v>4207.1099999999997</v>
      </c>
    </row>
    <row r="2163" spans="1:38" x14ac:dyDescent="0.3">
      <c r="A2163" t="s">
        <v>4032</v>
      </c>
      <c r="B2163" t="s">
        <v>4033</v>
      </c>
      <c r="C2163">
        <v>18447.900000000001</v>
      </c>
      <c r="D2163">
        <v>19906.2</v>
      </c>
      <c r="E2163">
        <v>25264.6</v>
      </c>
      <c r="F2163">
        <v>8865.06</v>
      </c>
      <c r="G2163">
        <v>13111.7</v>
      </c>
      <c r="H2163">
        <v>20302.3</v>
      </c>
      <c r="I2163">
        <v>8013.47</v>
      </c>
      <c r="J2163">
        <v>18565.5</v>
      </c>
      <c r="K2163">
        <v>6702.44</v>
      </c>
      <c r="L2163">
        <v>17571.3</v>
      </c>
      <c r="M2163">
        <v>14380</v>
      </c>
      <c r="N2163">
        <v>18097.8</v>
      </c>
      <c r="O2163">
        <v>14272.1</v>
      </c>
      <c r="P2163">
        <v>21662.9</v>
      </c>
      <c r="Q2163">
        <v>11901.5</v>
      </c>
      <c r="R2163">
        <v>24402.9</v>
      </c>
      <c r="S2163">
        <v>15853.1</v>
      </c>
      <c r="T2163">
        <v>14307.7</v>
      </c>
      <c r="U2163">
        <v>13145.9</v>
      </c>
      <c r="V2163">
        <v>11860</v>
      </c>
      <c r="W2163">
        <v>35277.1</v>
      </c>
      <c r="X2163">
        <v>21844.5</v>
      </c>
      <c r="Y2163">
        <v>15283.2</v>
      </c>
      <c r="Z2163">
        <v>13632.6</v>
      </c>
      <c r="AA2163">
        <v>26281.200000000001</v>
      </c>
      <c r="AB2163">
        <v>25142.7</v>
      </c>
      <c r="AC2163">
        <v>18151.400000000001</v>
      </c>
      <c r="AD2163">
        <v>26549.9</v>
      </c>
      <c r="AE2163">
        <v>29195.5</v>
      </c>
      <c r="AF2163">
        <v>37390.199999999997</v>
      </c>
      <c r="AG2163">
        <v>20121.2</v>
      </c>
      <c r="AH2163">
        <v>17620</v>
      </c>
      <c r="AI2163">
        <v>13820.4</v>
      </c>
      <c r="AK2163">
        <v>33472.9</v>
      </c>
      <c r="AL2163">
        <v>15552.7</v>
      </c>
    </row>
    <row r="2164" spans="1:38" x14ac:dyDescent="0.3">
      <c r="A2164" t="s">
        <v>4034</v>
      </c>
      <c r="B2164" t="s">
        <v>4035</v>
      </c>
      <c r="C2164">
        <v>2230.5100000000002</v>
      </c>
      <c r="D2164">
        <v>1417.85</v>
      </c>
      <c r="E2164">
        <v>2023.94</v>
      </c>
      <c r="H2164">
        <v>2479.7399999999998</v>
      </c>
      <c r="I2164">
        <v>721.23500000000001</v>
      </c>
      <c r="J2164">
        <v>2596.12</v>
      </c>
      <c r="K2164">
        <v>946.572</v>
      </c>
      <c r="L2164">
        <v>1698.08</v>
      </c>
      <c r="M2164">
        <v>2689.43</v>
      </c>
      <c r="N2164">
        <v>3308.4</v>
      </c>
      <c r="P2164">
        <v>2920.02</v>
      </c>
      <c r="S2164">
        <v>2192.6</v>
      </c>
      <c r="T2164">
        <v>2345.52</v>
      </c>
      <c r="U2164">
        <v>2952.58</v>
      </c>
      <c r="X2164">
        <v>4624.97</v>
      </c>
      <c r="Y2164">
        <v>890.67</v>
      </c>
      <c r="AC2164">
        <v>1707.73</v>
      </c>
    </row>
    <row r="2165" spans="1:38" x14ac:dyDescent="0.3">
      <c r="A2165" t="s">
        <v>4036</v>
      </c>
      <c r="B2165" t="s">
        <v>2688</v>
      </c>
      <c r="AD2165">
        <v>2256.39</v>
      </c>
    </row>
    <row r="2166" spans="1:38" x14ac:dyDescent="0.3">
      <c r="A2166" t="s">
        <v>4037</v>
      </c>
      <c r="B2166" t="s">
        <v>4038</v>
      </c>
      <c r="C2166">
        <v>4217.74</v>
      </c>
      <c r="E2166">
        <v>10272.5</v>
      </c>
      <c r="G2166">
        <v>1341.68</v>
      </c>
      <c r="H2166">
        <v>3749.75</v>
      </c>
      <c r="I2166">
        <v>4362.33</v>
      </c>
      <c r="K2166">
        <v>3651.54</v>
      </c>
      <c r="M2166">
        <v>3061.28</v>
      </c>
      <c r="N2166">
        <v>2555.04</v>
      </c>
      <c r="O2166">
        <v>1486.95</v>
      </c>
      <c r="P2166">
        <v>2407.7600000000002</v>
      </c>
      <c r="Q2166">
        <v>4295.7299999999996</v>
      </c>
      <c r="R2166">
        <v>1473.25</v>
      </c>
      <c r="S2166">
        <v>1013.75</v>
      </c>
      <c r="T2166">
        <v>2804.32</v>
      </c>
      <c r="U2166">
        <v>2181.4899999999998</v>
      </c>
      <c r="V2166">
        <v>2996.43</v>
      </c>
      <c r="X2166">
        <v>4547.87</v>
      </c>
      <c r="Y2166">
        <v>204.99199999999999</v>
      </c>
      <c r="AA2166">
        <v>1670.76</v>
      </c>
      <c r="AB2166">
        <v>402.36599999999999</v>
      </c>
      <c r="AC2166">
        <v>3038.15</v>
      </c>
      <c r="AD2166">
        <v>903.35299999999995</v>
      </c>
      <c r="AG2166">
        <v>2005.31</v>
      </c>
      <c r="AH2166">
        <v>708.88699999999994</v>
      </c>
      <c r="AL2166">
        <v>1411.96</v>
      </c>
    </row>
    <row r="2167" spans="1:38" x14ac:dyDescent="0.3">
      <c r="A2167" t="s">
        <v>4039</v>
      </c>
      <c r="B2167" t="s">
        <v>4040</v>
      </c>
      <c r="C2167">
        <v>6553.84</v>
      </c>
      <c r="D2167">
        <v>1355.85</v>
      </c>
      <c r="E2167">
        <v>8565.74</v>
      </c>
      <c r="G2167">
        <v>793.09299999999996</v>
      </c>
      <c r="H2167">
        <v>6808.66</v>
      </c>
      <c r="I2167">
        <v>1798.69</v>
      </c>
      <c r="K2167">
        <v>1349.26</v>
      </c>
      <c r="L2167">
        <v>1406.55</v>
      </c>
      <c r="M2167">
        <v>3882.95</v>
      </c>
      <c r="N2167">
        <v>5391.1</v>
      </c>
      <c r="O2167">
        <v>1900.4</v>
      </c>
      <c r="P2167">
        <v>9939.89</v>
      </c>
      <c r="S2167">
        <v>974.68399999999997</v>
      </c>
      <c r="T2167">
        <v>6319.96</v>
      </c>
      <c r="U2167">
        <v>1796.57</v>
      </c>
      <c r="V2167">
        <v>1470.72</v>
      </c>
      <c r="W2167">
        <v>4533.6899999999996</v>
      </c>
      <c r="X2167">
        <v>11861.4</v>
      </c>
      <c r="Y2167">
        <v>2866.53</v>
      </c>
      <c r="Z2167">
        <v>1382.59</v>
      </c>
      <c r="AA2167">
        <v>681.72900000000004</v>
      </c>
      <c r="AB2167">
        <v>4674.03</v>
      </c>
      <c r="AC2167">
        <v>3690.64</v>
      </c>
      <c r="AD2167">
        <v>1356.35</v>
      </c>
      <c r="AG2167">
        <v>7572.07</v>
      </c>
      <c r="AH2167">
        <v>1739.04</v>
      </c>
    </row>
    <row r="2168" spans="1:38" x14ac:dyDescent="0.3">
      <c r="A2168" t="s">
        <v>4041</v>
      </c>
      <c r="B2168" t="s">
        <v>4042</v>
      </c>
      <c r="C2168">
        <v>1734.28</v>
      </c>
      <c r="E2168">
        <v>2266.4299999999998</v>
      </c>
      <c r="H2168">
        <v>1347.41</v>
      </c>
      <c r="I2168">
        <v>660.26</v>
      </c>
      <c r="L2168">
        <v>1597.45</v>
      </c>
      <c r="M2168">
        <v>810.88300000000004</v>
      </c>
      <c r="N2168">
        <v>2188.91</v>
      </c>
      <c r="O2168">
        <v>703.86599999999999</v>
      </c>
      <c r="P2168">
        <v>2498.6</v>
      </c>
      <c r="Q2168">
        <v>620.49099999999999</v>
      </c>
      <c r="S2168">
        <v>772.98500000000001</v>
      </c>
      <c r="T2168">
        <v>1486.44</v>
      </c>
      <c r="X2168">
        <v>1869.11</v>
      </c>
      <c r="Y2168">
        <v>7599.05</v>
      </c>
      <c r="AK2168">
        <v>5158.09</v>
      </c>
    </row>
    <row r="2169" spans="1:38" x14ac:dyDescent="0.3">
      <c r="A2169" t="s">
        <v>4043</v>
      </c>
      <c r="B2169" t="s">
        <v>4044</v>
      </c>
      <c r="C2169">
        <v>1111.8699999999999</v>
      </c>
      <c r="E2169">
        <v>463.73500000000001</v>
      </c>
      <c r="H2169">
        <v>254.10499999999999</v>
      </c>
      <c r="I2169">
        <v>134.38300000000001</v>
      </c>
      <c r="M2169">
        <v>625.17999999999995</v>
      </c>
      <c r="N2169">
        <v>712.77</v>
      </c>
      <c r="T2169">
        <v>464.096</v>
      </c>
      <c r="U2169">
        <v>731.36699999999996</v>
      </c>
      <c r="AC2169">
        <v>494.72300000000001</v>
      </c>
      <c r="AH2169">
        <v>518.13199999999995</v>
      </c>
    </row>
    <row r="2170" spans="1:38" x14ac:dyDescent="0.3">
      <c r="A2170" t="s">
        <v>4045</v>
      </c>
      <c r="B2170" t="s">
        <v>4046</v>
      </c>
      <c r="C2170">
        <v>1075.8599999999999</v>
      </c>
      <c r="E2170">
        <v>580.15300000000002</v>
      </c>
      <c r="H2170">
        <v>718.50300000000004</v>
      </c>
      <c r="I2170">
        <v>819.40200000000004</v>
      </c>
      <c r="K2170">
        <v>666.19899999999996</v>
      </c>
      <c r="M2170">
        <v>1087.71</v>
      </c>
      <c r="N2170">
        <v>1466.01</v>
      </c>
      <c r="O2170">
        <v>721.48699999999997</v>
      </c>
      <c r="P2170">
        <v>1172.33</v>
      </c>
      <c r="Q2170">
        <v>1019.86</v>
      </c>
      <c r="S2170">
        <v>1955.65</v>
      </c>
      <c r="U2170">
        <v>1689.71</v>
      </c>
      <c r="V2170">
        <v>1764.21</v>
      </c>
      <c r="X2170">
        <v>1675.67</v>
      </c>
      <c r="AB2170">
        <v>1030.1199999999999</v>
      </c>
      <c r="AG2170">
        <v>871.57399999999996</v>
      </c>
    </row>
    <row r="2171" spans="1:38" x14ac:dyDescent="0.3">
      <c r="A2171" t="s">
        <v>4047</v>
      </c>
      <c r="B2171" t="s">
        <v>199</v>
      </c>
      <c r="C2171">
        <v>14485.4</v>
      </c>
      <c r="E2171">
        <v>3279.1</v>
      </c>
      <c r="F2171">
        <v>40683.300000000003</v>
      </c>
      <c r="G2171">
        <v>42576.2</v>
      </c>
      <c r="H2171">
        <v>19198.8</v>
      </c>
      <c r="I2171">
        <v>18445.599999999999</v>
      </c>
      <c r="J2171">
        <v>52869</v>
      </c>
      <c r="K2171">
        <v>14930.6</v>
      </c>
      <c r="L2171">
        <v>4174.5600000000004</v>
      </c>
      <c r="M2171">
        <v>9015</v>
      </c>
      <c r="N2171">
        <v>14333.7</v>
      </c>
      <c r="O2171">
        <v>17439</v>
      </c>
      <c r="P2171">
        <v>14358</v>
      </c>
      <c r="Q2171">
        <v>25945</v>
      </c>
      <c r="R2171">
        <v>37328.9</v>
      </c>
      <c r="S2171">
        <v>45225.9</v>
      </c>
      <c r="T2171">
        <v>5342.21</v>
      </c>
      <c r="U2171">
        <v>42705</v>
      </c>
      <c r="V2171">
        <v>39827.800000000003</v>
      </c>
      <c r="X2171">
        <v>23429.7</v>
      </c>
      <c r="Y2171">
        <v>8528.77</v>
      </c>
      <c r="Z2171">
        <v>84296.1</v>
      </c>
      <c r="AA2171">
        <v>33931.1</v>
      </c>
      <c r="AB2171">
        <v>31820</v>
      </c>
      <c r="AC2171">
        <v>20931.7</v>
      </c>
      <c r="AD2171">
        <v>5443.02</v>
      </c>
      <c r="AF2171">
        <v>24055.9</v>
      </c>
      <c r="AG2171">
        <v>13082.6</v>
      </c>
      <c r="AK2171">
        <v>30728.9</v>
      </c>
      <c r="AL2171">
        <v>45415.7</v>
      </c>
    </row>
    <row r="2172" spans="1:38" x14ac:dyDescent="0.3">
      <c r="A2172" t="s">
        <v>4048</v>
      </c>
      <c r="B2172" t="s">
        <v>4049</v>
      </c>
      <c r="C2172">
        <v>9396.18</v>
      </c>
      <c r="E2172">
        <v>10909.4</v>
      </c>
      <c r="F2172">
        <v>2299.61</v>
      </c>
      <c r="G2172">
        <v>3710.15</v>
      </c>
      <c r="H2172">
        <v>6827.07</v>
      </c>
      <c r="I2172">
        <v>11742.1</v>
      </c>
      <c r="J2172">
        <v>4232.28</v>
      </c>
      <c r="K2172">
        <v>14276.2</v>
      </c>
      <c r="M2172">
        <v>7794.71</v>
      </c>
      <c r="N2172">
        <v>8512.08</v>
      </c>
      <c r="O2172">
        <v>11407</v>
      </c>
      <c r="P2172">
        <v>7672.64</v>
      </c>
      <c r="Q2172">
        <v>14733.5</v>
      </c>
      <c r="R2172">
        <v>5380.97</v>
      </c>
      <c r="S2172">
        <v>9494.02</v>
      </c>
      <c r="T2172">
        <v>7675.98</v>
      </c>
      <c r="U2172">
        <v>6567.89</v>
      </c>
      <c r="V2172">
        <v>3048.28</v>
      </c>
      <c r="X2172">
        <v>11234.5</v>
      </c>
      <c r="Y2172">
        <v>5869.87</v>
      </c>
      <c r="Z2172">
        <v>5004.8500000000004</v>
      </c>
      <c r="AA2172">
        <v>11050.3</v>
      </c>
      <c r="AB2172">
        <v>9756.7900000000009</v>
      </c>
      <c r="AC2172">
        <v>11486</v>
      </c>
      <c r="AG2172">
        <v>7545.89</v>
      </c>
      <c r="AH2172">
        <v>2441.39</v>
      </c>
      <c r="AK2172">
        <v>7944.7</v>
      </c>
      <c r="AL2172">
        <v>12717.3</v>
      </c>
    </row>
    <row r="2173" spans="1:38" x14ac:dyDescent="0.3">
      <c r="A2173" t="s">
        <v>4050</v>
      </c>
      <c r="B2173" t="s">
        <v>4051</v>
      </c>
      <c r="K2173">
        <v>1330.6</v>
      </c>
      <c r="M2173">
        <v>3280.96</v>
      </c>
      <c r="T2173">
        <v>1171.6099999999999</v>
      </c>
    </row>
    <row r="2174" spans="1:38" x14ac:dyDescent="0.3">
      <c r="A2174" t="s">
        <v>4052</v>
      </c>
      <c r="B2174" t="s">
        <v>4053</v>
      </c>
      <c r="C2174">
        <v>20502</v>
      </c>
      <c r="D2174">
        <v>1486.91</v>
      </c>
      <c r="E2174">
        <v>30116.9</v>
      </c>
      <c r="F2174">
        <v>1192.6500000000001</v>
      </c>
      <c r="H2174">
        <v>13042.6</v>
      </c>
      <c r="I2174">
        <v>22069.7</v>
      </c>
      <c r="J2174">
        <v>9206.5400000000009</v>
      </c>
      <c r="K2174">
        <v>18664.3</v>
      </c>
      <c r="M2174">
        <v>13206.5</v>
      </c>
      <c r="N2174">
        <v>16599.3</v>
      </c>
      <c r="O2174">
        <v>15956.2</v>
      </c>
      <c r="P2174">
        <v>11280.5</v>
      </c>
      <c r="Q2174">
        <v>24420.799999999999</v>
      </c>
      <c r="R2174">
        <v>5999.34</v>
      </c>
      <c r="S2174">
        <v>8779.73</v>
      </c>
      <c r="T2174">
        <v>19097.5</v>
      </c>
      <c r="U2174">
        <v>15293.1</v>
      </c>
      <c r="V2174">
        <v>3787.95</v>
      </c>
      <c r="W2174">
        <v>1091.57</v>
      </c>
      <c r="X2174">
        <v>13050.7</v>
      </c>
      <c r="Y2174">
        <v>7962.03</v>
      </c>
      <c r="Z2174">
        <v>1260.3399999999999</v>
      </c>
      <c r="AA2174">
        <v>9791.5</v>
      </c>
      <c r="AB2174">
        <v>15545.1</v>
      </c>
      <c r="AC2174">
        <v>23624.7</v>
      </c>
      <c r="AG2174">
        <v>22922.1</v>
      </c>
      <c r="AH2174">
        <v>38341.699999999997</v>
      </c>
      <c r="AJ2174">
        <v>60773.2</v>
      </c>
      <c r="AK2174">
        <v>18504.3</v>
      </c>
      <c r="AL2174">
        <v>14085.7</v>
      </c>
    </row>
    <row r="2175" spans="1:38" x14ac:dyDescent="0.3">
      <c r="A2175" t="s">
        <v>4054</v>
      </c>
      <c r="B2175" t="s">
        <v>4055</v>
      </c>
      <c r="C2175">
        <v>6695.84</v>
      </c>
      <c r="E2175">
        <v>2395.6</v>
      </c>
      <c r="H2175">
        <v>4650.07</v>
      </c>
      <c r="I2175">
        <v>1336.78</v>
      </c>
      <c r="L2175">
        <v>2293.87</v>
      </c>
      <c r="M2175">
        <v>3916.29</v>
      </c>
      <c r="N2175">
        <v>10164.4</v>
      </c>
      <c r="O2175">
        <v>3967.34</v>
      </c>
      <c r="P2175">
        <v>5056.1099999999997</v>
      </c>
      <c r="Q2175">
        <v>2093.2600000000002</v>
      </c>
      <c r="S2175">
        <v>2118.58</v>
      </c>
      <c r="T2175">
        <v>3303.52</v>
      </c>
      <c r="V2175">
        <v>2756.18</v>
      </c>
      <c r="W2175">
        <v>13887.4</v>
      </c>
      <c r="X2175">
        <v>3029.6</v>
      </c>
      <c r="Y2175">
        <v>8509.86</v>
      </c>
      <c r="AC2175">
        <v>3155.67</v>
      </c>
      <c r="AD2175">
        <v>6235.73</v>
      </c>
      <c r="AG2175">
        <v>4655.99</v>
      </c>
      <c r="AH2175">
        <v>1149.19</v>
      </c>
      <c r="AK2175">
        <v>5034.18</v>
      </c>
    </row>
    <row r="2176" spans="1:38" x14ac:dyDescent="0.3">
      <c r="A2176" t="s">
        <v>4056</v>
      </c>
      <c r="B2176" t="s">
        <v>4057</v>
      </c>
      <c r="C2176">
        <v>950.46299999999997</v>
      </c>
      <c r="E2176">
        <v>883.98199999999997</v>
      </c>
      <c r="H2176">
        <v>2148.7399999999998</v>
      </c>
      <c r="L2176">
        <v>2900.27</v>
      </c>
      <c r="N2176">
        <v>829.28499999999997</v>
      </c>
      <c r="P2176">
        <v>1006.19</v>
      </c>
      <c r="S2176">
        <v>1152.54</v>
      </c>
      <c r="U2176">
        <v>1703.47</v>
      </c>
      <c r="V2176">
        <v>2558.81</v>
      </c>
      <c r="X2176">
        <v>1604.2</v>
      </c>
      <c r="Y2176">
        <v>1161.78</v>
      </c>
      <c r="AC2176">
        <v>853.27300000000002</v>
      </c>
    </row>
    <row r="2177" spans="1:38" x14ac:dyDescent="0.3">
      <c r="A2177" t="s">
        <v>4058</v>
      </c>
      <c r="B2177" t="s">
        <v>1262</v>
      </c>
      <c r="I2177">
        <v>230.20099999999999</v>
      </c>
      <c r="T2177">
        <v>528.69600000000003</v>
      </c>
      <c r="AH2177">
        <v>955.625</v>
      </c>
    </row>
    <row r="2178" spans="1:38" x14ac:dyDescent="0.3">
      <c r="A2178" t="s">
        <v>4059</v>
      </c>
      <c r="B2178" t="s">
        <v>2464</v>
      </c>
      <c r="E2178">
        <v>1429.41</v>
      </c>
      <c r="H2178">
        <v>443.73200000000003</v>
      </c>
      <c r="I2178">
        <v>176.56700000000001</v>
      </c>
      <c r="M2178">
        <v>657.66099999999994</v>
      </c>
      <c r="P2178">
        <v>301.09399999999999</v>
      </c>
      <c r="T2178">
        <v>287.32600000000002</v>
      </c>
      <c r="AH2178">
        <v>774.072</v>
      </c>
    </row>
    <row r="2179" spans="1:38" x14ac:dyDescent="0.3">
      <c r="A2179" t="s">
        <v>4060</v>
      </c>
      <c r="B2179" t="s">
        <v>4061</v>
      </c>
      <c r="L2179">
        <v>1697.53</v>
      </c>
    </row>
    <row r="2180" spans="1:38" x14ac:dyDescent="0.3">
      <c r="A2180" t="s">
        <v>4062</v>
      </c>
      <c r="B2180" t="s">
        <v>4063</v>
      </c>
      <c r="C2180">
        <v>801.73699999999997</v>
      </c>
      <c r="H2180">
        <v>614.62300000000005</v>
      </c>
      <c r="I2180">
        <v>212.328</v>
      </c>
      <c r="L2180">
        <v>1282.75</v>
      </c>
      <c r="N2180">
        <v>975.11500000000001</v>
      </c>
      <c r="P2180">
        <v>699.53399999999999</v>
      </c>
      <c r="Q2180">
        <v>499.91399999999999</v>
      </c>
      <c r="U2180">
        <v>3749.22</v>
      </c>
      <c r="V2180">
        <v>548.99400000000003</v>
      </c>
      <c r="Y2180">
        <v>877.78300000000002</v>
      </c>
      <c r="AK2180">
        <v>1040.3599999999999</v>
      </c>
    </row>
    <row r="2181" spans="1:38" x14ac:dyDescent="0.3">
      <c r="A2181" t="s">
        <v>4064</v>
      </c>
      <c r="B2181" t="s">
        <v>4065</v>
      </c>
      <c r="C2181">
        <v>1419.62</v>
      </c>
      <c r="D2181">
        <v>11971.3</v>
      </c>
      <c r="E2181">
        <v>1377.24</v>
      </c>
      <c r="H2181">
        <v>811.12099999999998</v>
      </c>
      <c r="I2181">
        <v>519.71100000000001</v>
      </c>
      <c r="J2181">
        <v>1346.97</v>
      </c>
      <c r="K2181">
        <v>484.15499999999997</v>
      </c>
      <c r="M2181">
        <v>5096.16</v>
      </c>
      <c r="N2181">
        <v>813.72299999999996</v>
      </c>
      <c r="O2181">
        <v>885.48199999999997</v>
      </c>
      <c r="P2181">
        <v>761.42600000000004</v>
      </c>
      <c r="T2181">
        <v>1127.27</v>
      </c>
      <c r="V2181">
        <v>1521.45</v>
      </c>
      <c r="X2181">
        <v>741.98199999999997</v>
      </c>
      <c r="Y2181">
        <v>1017.47</v>
      </c>
      <c r="AB2181">
        <v>993.84500000000003</v>
      </c>
      <c r="AC2181">
        <v>920.15499999999997</v>
      </c>
      <c r="AD2181">
        <v>4770.6499999999996</v>
      </c>
      <c r="AG2181">
        <v>1768.53</v>
      </c>
      <c r="AH2181">
        <v>837.31100000000004</v>
      </c>
      <c r="AI2181">
        <v>6827.34</v>
      </c>
    </row>
    <row r="2182" spans="1:38" x14ac:dyDescent="0.3">
      <c r="A2182" t="s">
        <v>4066</v>
      </c>
      <c r="B2182" t="s">
        <v>260</v>
      </c>
      <c r="C2182">
        <v>1811.07</v>
      </c>
      <c r="E2182">
        <v>873.28399999999999</v>
      </c>
      <c r="F2182">
        <v>1269.18</v>
      </c>
      <c r="G2182">
        <v>1457.35</v>
      </c>
      <c r="H2182">
        <v>1329.15</v>
      </c>
      <c r="I2182">
        <v>885.23400000000004</v>
      </c>
      <c r="K2182">
        <v>1288.1500000000001</v>
      </c>
      <c r="M2182">
        <v>1465.26</v>
      </c>
      <c r="N2182">
        <v>2044.94</v>
      </c>
      <c r="O2182">
        <v>1756.88</v>
      </c>
      <c r="P2182">
        <v>1127.5899999999999</v>
      </c>
      <c r="Q2182">
        <v>3230.44</v>
      </c>
      <c r="S2182">
        <v>1518.85</v>
      </c>
      <c r="T2182">
        <v>1930.36</v>
      </c>
      <c r="U2182">
        <v>2515.98</v>
      </c>
      <c r="V2182">
        <v>3383.81</v>
      </c>
      <c r="X2182">
        <v>2854.84</v>
      </c>
      <c r="Y2182">
        <v>3770.74</v>
      </c>
      <c r="Z2182">
        <v>983.23199999999997</v>
      </c>
      <c r="AA2182">
        <v>6366.96</v>
      </c>
      <c r="AB2182">
        <v>4591.99</v>
      </c>
      <c r="AC2182">
        <v>4267.82</v>
      </c>
      <c r="AG2182">
        <v>1021.88</v>
      </c>
      <c r="AH2182">
        <v>1694.67</v>
      </c>
      <c r="AK2182">
        <v>5236.5600000000004</v>
      </c>
    </row>
    <row r="2183" spans="1:38" x14ac:dyDescent="0.3">
      <c r="A2183" t="s">
        <v>4067</v>
      </c>
      <c r="B2183" t="s">
        <v>4068</v>
      </c>
      <c r="C2183">
        <v>1520.11</v>
      </c>
      <c r="D2183">
        <v>3455.34</v>
      </c>
      <c r="G2183">
        <v>1676.01</v>
      </c>
      <c r="H2183">
        <v>1010.47</v>
      </c>
      <c r="L2183">
        <v>1904.64</v>
      </c>
      <c r="N2183">
        <v>952.18899999999996</v>
      </c>
      <c r="O2183">
        <v>2262.25</v>
      </c>
      <c r="P2183">
        <v>956.63400000000001</v>
      </c>
      <c r="Q2183">
        <v>893.84199999999998</v>
      </c>
      <c r="S2183">
        <v>1467.18</v>
      </c>
      <c r="V2183">
        <v>1482.4</v>
      </c>
      <c r="W2183">
        <v>3987.77</v>
      </c>
      <c r="Y2183">
        <v>1880.43</v>
      </c>
      <c r="AA2183">
        <v>3391.4</v>
      </c>
      <c r="AB2183">
        <v>1438.63</v>
      </c>
      <c r="AC2183">
        <v>1632.65</v>
      </c>
      <c r="AK2183">
        <v>2392.4899999999998</v>
      </c>
    </row>
    <row r="2184" spans="1:38" x14ac:dyDescent="0.3">
      <c r="A2184" t="s">
        <v>4069</v>
      </c>
      <c r="B2184" t="s">
        <v>4070</v>
      </c>
      <c r="D2184">
        <v>5815.12</v>
      </c>
      <c r="E2184">
        <v>965.745</v>
      </c>
      <c r="G2184">
        <v>4006.16</v>
      </c>
      <c r="H2184">
        <v>4700.79</v>
      </c>
      <c r="I2184">
        <v>951.86800000000005</v>
      </c>
      <c r="K2184">
        <v>518.67700000000002</v>
      </c>
      <c r="L2184">
        <v>26293.8</v>
      </c>
      <c r="R2184">
        <v>1379.57</v>
      </c>
      <c r="S2184">
        <v>17891.3</v>
      </c>
      <c r="U2184">
        <v>2742.28</v>
      </c>
      <c r="V2184">
        <v>1373.17</v>
      </c>
      <c r="W2184">
        <v>888.97299999999996</v>
      </c>
      <c r="AD2184">
        <v>53669.8</v>
      </c>
      <c r="AE2184">
        <v>58042</v>
      </c>
      <c r="AH2184">
        <v>17409.099999999999</v>
      </c>
      <c r="AI2184">
        <v>15040.5</v>
      </c>
    </row>
    <row r="2185" spans="1:38" x14ac:dyDescent="0.3">
      <c r="A2185" t="s">
        <v>4071</v>
      </c>
      <c r="B2185" t="s">
        <v>4072</v>
      </c>
      <c r="D2185">
        <v>24241.200000000001</v>
      </c>
      <c r="J2185">
        <v>16520.599999999999</v>
      </c>
      <c r="L2185">
        <v>64191.4</v>
      </c>
      <c r="AD2185">
        <v>8110.73</v>
      </c>
      <c r="AE2185">
        <v>18232.400000000001</v>
      </c>
      <c r="AI2185">
        <v>4954.38</v>
      </c>
    </row>
    <row r="2186" spans="1:38" x14ac:dyDescent="0.3">
      <c r="A2186" t="s">
        <v>4073</v>
      </c>
      <c r="B2186" t="s">
        <v>136</v>
      </c>
      <c r="C2186">
        <v>2698.2</v>
      </c>
      <c r="E2186">
        <v>7120.81</v>
      </c>
      <c r="H2186">
        <v>2844.21</v>
      </c>
      <c r="I2186">
        <v>4093.08</v>
      </c>
      <c r="J2186">
        <v>3514.35</v>
      </c>
      <c r="K2186">
        <v>3594.59</v>
      </c>
      <c r="M2186">
        <v>3152.63</v>
      </c>
      <c r="N2186">
        <v>1792.49</v>
      </c>
      <c r="O2186">
        <v>2829.02</v>
      </c>
      <c r="P2186">
        <v>2129.6999999999998</v>
      </c>
      <c r="Q2186">
        <v>2843.58</v>
      </c>
      <c r="S2186">
        <v>3005.49</v>
      </c>
      <c r="T2186">
        <v>5157.7299999999996</v>
      </c>
      <c r="U2186">
        <v>3257.26</v>
      </c>
      <c r="V2186">
        <v>2898.97</v>
      </c>
      <c r="X2186">
        <v>2572.5100000000002</v>
      </c>
      <c r="Y2186">
        <v>1946.73</v>
      </c>
      <c r="AA2186">
        <v>3406.87</v>
      </c>
      <c r="AB2186">
        <v>4395.8100000000004</v>
      </c>
      <c r="AC2186">
        <v>3186.76</v>
      </c>
      <c r="AG2186">
        <v>5349.13</v>
      </c>
      <c r="AH2186">
        <v>13021.4</v>
      </c>
      <c r="AK2186">
        <v>1777.36</v>
      </c>
      <c r="AL2186">
        <v>6221.71</v>
      </c>
    </row>
    <row r="2187" spans="1:38" x14ac:dyDescent="0.3">
      <c r="A2187" t="s">
        <v>4074</v>
      </c>
      <c r="B2187" t="s">
        <v>4075</v>
      </c>
      <c r="W2187">
        <v>21532.7</v>
      </c>
    </row>
    <row r="2188" spans="1:38" x14ac:dyDescent="0.3">
      <c r="A2188" t="s">
        <v>4076</v>
      </c>
      <c r="B2188" t="s">
        <v>4077</v>
      </c>
      <c r="C2188">
        <v>5636.47</v>
      </c>
      <c r="E2188">
        <v>6861.11</v>
      </c>
      <c r="F2188">
        <v>20872</v>
      </c>
      <c r="G2188">
        <v>21526.9</v>
      </c>
      <c r="H2188">
        <v>12345.5</v>
      </c>
      <c r="I2188">
        <v>9040.93</v>
      </c>
      <c r="J2188">
        <v>26380.5</v>
      </c>
      <c r="K2188">
        <v>11405.9</v>
      </c>
      <c r="M2188">
        <v>12077.4</v>
      </c>
      <c r="N2188">
        <v>8049.74</v>
      </c>
      <c r="O2188">
        <v>12632.7</v>
      </c>
      <c r="P2188">
        <v>8335.7099999999991</v>
      </c>
      <c r="Q2188">
        <v>13274.9</v>
      </c>
      <c r="R2188">
        <v>26331.200000000001</v>
      </c>
      <c r="S2188">
        <v>16662.900000000001</v>
      </c>
      <c r="T2188">
        <v>5054.46</v>
      </c>
      <c r="U2188">
        <v>17079.400000000001</v>
      </c>
      <c r="V2188">
        <v>20188.599999999999</v>
      </c>
      <c r="W2188">
        <v>4762.29</v>
      </c>
      <c r="X2188">
        <v>11816.6</v>
      </c>
      <c r="Y2188">
        <v>3285.47</v>
      </c>
      <c r="Z2188">
        <v>40663.599999999999</v>
      </c>
      <c r="AA2188">
        <v>28170.400000000001</v>
      </c>
      <c r="AB2188">
        <v>13252.6</v>
      </c>
      <c r="AC2188">
        <v>12542.3</v>
      </c>
      <c r="AD2188">
        <v>1360.4</v>
      </c>
      <c r="AF2188">
        <v>22203.5</v>
      </c>
      <c r="AG2188">
        <v>4174.92</v>
      </c>
      <c r="AH2188">
        <v>5051.6499999999996</v>
      </c>
      <c r="AK2188">
        <v>5655.19</v>
      </c>
      <c r="AL2188">
        <v>18726.3</v>
      </c>
    </row>
    <row r="2189" spans="1:38" x14ac:dyDescent="0.3">
      <c r="A2189" t="s">
        <v>4078</v>
      </c>
      <c r="B2189" t="s">
        <v>4079</v>
      </c>
      <c r="C2189">
        <v>712.00699999999995</v>
      </c>
      <c r="D2189">
        <v>5202.22</v>
      </c>
      <c r="E2189">
        <v>401.49</v>
      </c>
      <c r="F2189">
        <v>2656.8</v>
      </c>
      <c r="G2189">
        <v>1768.21</v>
      </c>
      <c r="H2189">
        <v>1967.43</v>
      </c>
      <c r="I2189">
        <v>1013.25</v>
      </c>
      <c r="K2189">
        <v>673.23400000000004</v>
      </c>
      <c r="L2189">
        <v>832.16600000000005</v>
      </c>
      <c r="M2189">
        <v>916.61800000000005</v>
      </c>
      <c r="N2189">
        <v>3075.14</v>
      </c>
      <c r="O2189">
        <v>815.33600000000001</v>
      </c>
      <c r="P2189">
        <v>2447.36</v>
      </c>
      <c r="Q2189">
        <v>2368.2199999999998</v>
      </c>
      <c r="R2189">
        <v>3340.82</v>
      </c>
      <c r="T2189">
        <v>332.21600000000001</v>
      </c>
      <c r="U2189">
        <v>2139.6999999999998</v>
      </c>
      <c r="V2189">
        <v>5843.02</v>
      </c>
      <c r="X2189">
        <v>2282.08</v>
      </c>
      <c r="AA2189">
        <v>1326.89</v>
      </c>
      <c r="AB2189">
        <v>2321.6</v>
      </c>
      <c r="AC2189">
        <v>1785.71</v>
      </c>
      <c r="AD2189">
        <v>1384.34</v>
      </c>
      <c r="AG2189">
        <v>624.4</v>
      </c>
      <c r="AK2189">
        <v>2398.91</v>
      </c>
      <c r="AL2189">
        <v>4148.08</v>
      </c>
    </row>
    <row r="2190" spans="1:38" x14ac:dyDescent="0.3">
      <c r="A2190" t="s">
        <v>4080</v>
      </c>
      <c r="B2190" t="s">
        <v>4081</v>
      </c>
      <c r="C2190">
        <v>857.78800000000001</v>
      </c>
      <c r="E2190">
        <v>925.48199999999997</v>
      </c>
      <c r="F2190">
        <v>1441.44</v>
      </c>
      <c r="G2190">
        <v>1782.34</v>
      </c>
      <c r="H2190">
        <v>653.54100000000005</v>
      </c>
      <c r="I2190">
        <v>530.66899999999998</v>
      </c>
      <c r="K2190">
        <v>529.83900000000006</v>
      </c>
      <c r="M2190">
        <v>476.904</v>
      </c>
      <c r="N2190">
        <v>537.70299999999997</v>
      </c>
      <c r="O2190">
        <v>920.00199999999995</v>
      </c>
      <c r="P2190">
        <v>256.05700000000002</v>
      </c>
      <c r="Q2190">
        <v>1302.8599999999999</v>
      </c>
      <c r="S2190">
        <v>1190.78</v>
      </c>
      <c r="T2190">
        <v>361.87400000000002</v>
      </c>
      <c r="V2190">
        <v>1913.15</v>
      </c>
      <c r="X2190">
        <v>707.73800000000006</v>
      </c>
      <c r="Z2190">
        <v>1573.74</v>
      </c>
      <c r="AG2190">
        <v>825.51900000000001</v>
      </c>
      <c r="AH2190">
        <v>1423.74</v>
      </c>
      <c r="AK2190">
        <v>446.07900000000001</v>
      </c>
    </row>
    <row r="2191" spans="1:38" x14ac:dyDescent="0.3">
      <c r="A2191" t="s">
        <v>4082</v>
      </c>
      <c r="B2191" t="s">
        <v>4083</v>
      </c>
      <c r="C2191">
        <v>980.72799999999995</v>
      </c>
      <c r="E2191">
        <v>1945.78</v>
      </c>
      <c r="F2191">
        <v>1227.08</v>
      </c>
      <c r="H2191">
        <v>817.64300000000003</v>
      </c>
      <c r="I2191">
        <v>1551.24</v>
      </c>
      <c r="K2191">
        <v>1379.98</v>
      </c>
      <c r="L2191">
        <v>4407.9399999999996</v>
      </c>
      <c r="M2191">
        <v>2080.89</v>
      </c>
      <c r="N2191">
        <v>935.03200000000004</v>
      </c>
      <c r="O2191">
        <v>752.28700000000003</v>
      </c>
      <c r="P2191">
        <v>1553.77</v>
      </c>
      <c r="Q2191">
        <v>3423.69</v>
      </c>
      <c r="T2191">
        <v>1144.6400000000001</v>
      </c>
      <c r="U2191">
        <v>2410.37</v>
      </c>
      <c r="X2191">
        <v>1714.59</v>
      </c>
      <c r="Y2191">
        <v>1878.63</v>
      </c>
      <c r="AB2191">
        <v>1629.42</v>
      </c>
      <c r="AC2191">
        <v>1288.32</v>
      </c>
      <c r="AK2191">
        <v>2334.8200000000002</v>
      </c>
    </row>
    <row r="2192" spans="1:38" x14ac:dyDescent="0.3">
      <c r="A2192" t="s">
        <v>4084</v>
      </c>
      <c r="B2192" t="s">
        <v>4085</v>
      </c>
      <c r="C2192">
        <v>4733.3599999999997</v>
      </c>
      <c r="E2192">
        <v>813.23599999999999</v>
      </c>
      <c r="H2192">
        <v>2047.19</v>
      </c>
      <c r="I2192">
        <v>404.73599999999999</v>
      </c>
      <c r="K2192">
        <v>568.90800000000002</v>
      </c>
      <c r="L2192">
        <v>1487.89</v>
      </c>
      <c r="M2192">
        <v>2780.79</v>
      </c>
      <c r="N2192">
        <v>6924.15</v>
      </c>
      <c r="O2192">
        <v>3094.02</v>
      </c>
      <c r="P2192">
        <v>2761.81</v>
      </c>
      <c r="Q2192">
        <v>2616.1799999999998</v>
      </c>
      <c r="S2192">
        <v>2922.07</v>
      </c>
      <c r="T2192">
        <v>2299.0300000000002</v>
      </c>
      <c r="U2192">
        <v>2246.86</v>
      </c>
      <c r="V2192">
        <v>1594.59</v>
      </c>
      <c r="W2192">
        <v>5773.15</v>
      </c>
      <c r="X2192">
        <v>2857.62</v>
      </c>
      <c r="Y2192">
        <v>1571.17</v>
      </c>
      <c r="Z2192">
        <v>1205.08</v>
      </c>
      <c r="AA2192">
        <v>1741.74</v>
      </c>
      <c r="AB2192">
        <v>2775.1</v>
      </c>
      <c r="AC2192">
        <v>2777.66</v>
      </c>
      <c r="AD2192">
        <v>2210.7399999999998</v>
      </c>
      <c r="AF2192">
        <v>3760.5</v>
      </c>
      <c r="AG2192">
        <v>3789.27</v>
      </c>
      <c r="AK2192">
        <v>2327.88</v>
      </c>
      <c r="AL2192">
        <v>2264.44</v>
      </c>
    </row>
    <row r="2193" spans="1:38" x14ac:dyDescent="0.3">
      <c r="A2193" t="s">
        <v>4086</v>
      </c>
      <c r="B2193" t="s">
        <v>4087</v>
      </c>
      <c r="C2193">
        <v>2820.43</v>
      </c>
      <c r="E2193">
        <v>832.76499999999999</v>
      </c>
      <c r="H2193">
        <v>1675.43</v>
      </c>
      <c r="N2193">
        <v>4040.41</v>
      </c>
      <c r="O2193">
        <v>1793.12</v>
      </c>
      <c r="P2193">
        <v>1595.66</v>
      </c>
      <c r="Q2193">
        <v>840.72</v>
      </c>
      <c r="T2193">
        <v>3355.12</v>
      </c>
      <c r="U2193">
        <v>1599.88</v>
      </c>
      <c r="V2193">
        <v>969.17499999999995</v>
      </c>
      <c r="W2193">
        <v>1972.42</v>
      </c>
      <c r="X2193">
        <v>3072.05</v>
      </c>
      <c r="AB2193">
        <v>1215.44</v>
      </c>
      <c r="AC2193">
        <v>877.98699999999997</v>
      </c>
      <c r="AD2193">
        <v>1824.51</v>
      </c>
      <c r="AG2193">
        <v>3509.32</v>
      </c>
      <c r="AH2193">
        <v>2674.01</v>
      </c>
    </row>
    <row r="2194" spans="1:38" x14ac:dyDescent="0.3">
      <c r="A2194" t="s">
        <v>4088</v>
      </c>
      <c r="B2194" t="s">
        <v>527</v>
      </c>
      <c r="C2194">
        <v>451.846</v>
      </c>
      <c r="E2194">
        <v>3368.1</v>
      </c>
      <c r="G2194">
        <v>8341.7099999999991</v>
      </c>
      <c r="H2194">
        <v>313176</v>
      </c>
      <c r="I2194">
        <v>1183.26</v>
      </c>
      <c r="J2194">
        <v>13477.6</v>
      </c>
      <c r="K2194">
        <v>15971.8</v>
      </c>
      <c r="L2194">
        <v>64937.5</v>
      </c>
      <c r="M2194">
        <v>847.12800000000004</v>
      </c>
      <c r="N2194">
        <v>871.65800000000002</v>
      </c>
      <c r="O2194">
        <v>2328.5100000000002</v>
      </c>
      <c r="P2194">
        <v>988.35799999999995</v>
      </c>
      <c r="S2194">
        <v>40935.800000000003</v>
      </c>
      <c r="T2194">
        <v>2993.71</v>
      </c>
      <c r="V2194">
        <v>3024.43</v>
      </c>
      <c r="W2194">
        <v>1016.86</v>
      </c>
      <c r="Y2194">
        <v>1624.1</v>
      </c>
      <c r="AB2194">
        <v>2608.54</v>
      </c>
      <c r="AC2194">
        <v>1159.17</v>
      </c>
      <c r="AD2194">
        <v>14542.9</v>
      </c>
      <c r="AE2194">
        <v>232515</v>
      </c>
      <c r="AF2194">
        <v>11354.9</v>
      </c>
      <c r="AG2194">
        <v>660.80399999999997</v>
      </c>
      <c r="AI2194">
        <v>30130.2</v>
      </c>
    </row>
    <row r="2195" spans="1:38" x14ac:dyDescent="0.3">
      <c r="A2195" t="s">
        <v>4089</v>
      </c>
      <c r="B2195" t="s">
        <v>4090</v>
      </c>
      <c r="C2195">
        <v>428.48099999999999</v>
      </c>
      <c r="E2195">
        <v>2147.09</v>
      </c>
      <c r="H2195">
        <v>315.935</v>
      </c>
      <c r="I2195">
        <v>573.71500000000003</v>
      </c>
      <c r="N2195">
        <v>326.76499999999999</v>
      </c>
      <c r="T2195">
        <v>339.96199999999999</v>
      </c>
      <c r="AH2195">
        <v>1221.6500000000001</v>
      </c>
    </row>
    <row r="2196" spans="1:38" x14ac:dyDescent="0.3">
      <c r="A2196" t="s">
        <v>4091</v>
      </c>
      <c r="B2196" t="s">
        <v>4092</v>
      </c>
      <c r="C2196">
        <v>1665.53</v>
      </c>
      <c r="E2196">
        <v>1792.76</v>
      </c>
      <c r="H2196">
        <v>611.64300000000003</v>
      </c>
      <c r="I2196">
        <v>552.30999999999995</v>
      </c>
      <c r="M2196">
        <v>1534.99</v>
      </c>
      <c r="N2196">
        <v>1528.28</v>
      </c>
      <c r="O2196">
        <v>2778.28</v>
      </c>
      <c r="P2196">
        <v>1770.9</v>
      </c>
      <c r="T2196">
        <v>1187.01</v>
      </c>
      <c r="X2196">
        <v>1789.72</v>
      </c>
      <c r="Y2196">
        <v>1438.52</v>
      </c>
      <c r="AB2196">
        <v>1439.36</v>
      </c>
      <c r="AD2196">
        <v>1988.2</v>
      </c>
      <c r="AG2196">
        <v>1984.78</v>
      </c>
      <c r="AK2196">
        <v>4402.84</v>
      </c>
    </row>
    <row r="2197" spans="1:38" x14ac:dyDescent="0.3">
      <c r="A2197" t="s">
        <v>4093</v>
      </c>
      <c r="B2197" t="s">
        <v>4094</v>
      </c>
      <c r="C2197">
        <v>12530.4</v>
      </c>
      <c r="E2197">
        <v>25129.3</v>
      </c>
      <c r="F2197">
        <v>26629.7</v>
      </c>
      <c r="G2197">
        <v>24355.8</v>
      </c>
      <c r="H2197">
        <v>19592.599999999999</v>
      </c>
      <c r="I2197">
        <v>16712.8</v>
      </c>
      <c r="J2197">
        <v>27451.4</v>
      </c>
      <c r="K2197">
        <v>18318.599999999999</v>
      </c>
      <c r="M2197">
        <v>20415.3</v>
      </c>
      <c r="N2197">
        <v>8825.25</v>
      </c>
      <c r="O2197">
        <v>13253.6</v>
      </c>
      <c r="P2197">
        <v>9188.5300000000007</v>
      </c>
      <c r="Q2197">
        <v>16036.3</v>
      </c>
      <c r="R2197">
        <v>21913.1</v>
      </c>
      <c r="S2197">
        <v>25441.4</v>
      </c>
      <c r="T2197">
        <v>17218.599999999999</v>
      </c>
      <c r="U2197">
        <v>25603.3</v>
      </c>
      <c r="V2197">
        <v>21103</v>
      </c>
      <c r="X2197">
        <v>7981.87</v>
      </c>
      <c r="Y2197">
        <v>20708.099999999999</v>
      </c>
      <c r="Z2197">
        <v>36342</v>
      </c>
      <c r="AA2197">
        <v>18201.599999999999</v>
      </c>
      <c r="AB2197">
        <v>26539</v>
      </c>
      <c r="AC2197">
        <v>17713.400000000001</v>
      </c>
      <c r="AF2197">
        <v>35767.800000000003</v>
      </c>
      <c r="AG2197">
        <v>12395.3</v>
      </c>
      <c r="AH2197">
        <v>41489.300000000003</v>
      </c>
      <c r="AJ2197">
        <v>157955</v>
      </c>
      <c r="AK2197">
        <v>57180.800000000003</v>
      </c>
      <c r="AL2197">
        <v>17912.099999999999</v>
      </c>
    </row>
    <row r="2198" spans="1:38" x14ac:dyDescent="0.3">
      <c r="A2198" t="s">
        <v>4095</v>
      </c>
      <c r="B2198" t="s">
        <v>4096</v>
      </c>
      <c r="C2198">
        <v>350.548</v>
      </c>
      <c r="E2198">
        <v>1060.24</v>
      </c>
      <c r="H2198">
        <v>319.83</v>
      </c>
      <c r="K2198">
        <v>322.02300000000002</v>
      </c>
      <c r="P2198">
        <v>252.85900000000001</v>
      </c>
      <c r="T2198">
        <v>241.72200000000001</v>
      </c>
      <c r="AH2198">
        <v>702.58799999999997</v>
      </c>
    </row>
    <row r="2199" spans="1:38" x14ac:dyDescent="0.3">
      <c r="A2199" t="s">
        <v>4097</v>
      </c>
      <c r="B2199" t="s">
        <v>4098</v>
      </c>
      <c r="E2199">
        <v>1137.8599999999999</v>
      </c>
      <c r="I2199">
        <v>112.84399999999999</v>
      </c>
      <c r="K2199">
        <v>111.621</v>
      </c>
      <c r="T2199">
        <v>83.352900000000005</v>
      </c>
      <c r="AH2199">
        <v>171.477</v>
      </c>
    </row>
    <row r="2200" spans="1:38" x14ac:dyDescent="0.3">
      <c r="A2200" t="s">
        <v>4099</v>
      </c>
      <c r="B2200" t="s">
        <v>1458</v>
      </c>
      <c r="E2200">
        <v>829.34100000000001</v>
      </c>
      <c r="H2200">
        <v>368.05599999999998</v>
      </c>
      <c r="I2200">
        <v>315.69600000000003</v>
      </c>
      <c r="K2200">
        <v>581.46900000000005</v>
      </c>
      <c r="T2200">
        <v>2183.8200000000002</v>
      </c>
    </row>
    <row r="2201" spans="1:38" x14ac:dyDescent="0.3">
      <c r="A2201" t="s">
        <v>4100</v>
      </c>
      <c r="B2201" t="s">
        <v>4101</v>
      </c>
      <c r="C2201">
        <v>738.476</v>
      </c>
      <c r="E2201">
        <v>679.99599999999998</v>
      </c>
      <c r="H2201">
        <v>736.95399999999995</v>
      </c>
      <c r="I2201">
        <v>395.93700000000001</v>
      </c>
      <c r="K2201">
        <v>529.58000000000004</v>
      </c>
      <c r="L2201">
        <v>1823.61</v>
      </c>
      <c r="N2201">
        <v>1671.99</v>
      </c>
      <c r="O2201">
        <v>880.16800000000001</v>
      </c>
      <c r="P2201">
        <v>975.20299999999997</v>
      </c>
      <c r="Q2201">
        <v>680.13900000000001</v>
      </c>
      <c r="T2201">
        <v>1370.33</v>
      </c>
      <c r="V2201">
        <v>961.21299999999997</v>
      </c>
      <c r="X2201">
        <v>2153.11</v>
      </c>
      <c r="Y2201">
        <v>1349.08</v>
      </c>
      <c r="AB2201">
        <v>885.87</v>
      </c>
      <c r="AC2201">
        <v>1026.17</v>
      </c>
      <c r="AD2201">
        <v>2544.9299999999998</v>
      </c>
      <c r="AE2201">
        <v>3894.82</v>
      </c>
      <c r="AG2201">
        <v>1866.8</v>
      </c>
      <c r="AK2201">
        <v>3064.98</v>
      </c>
    </row>
    <row r="2202" spans="1:38" x14ac:dyDescent="0.3">
      <c r="A2202" t="s">
        <v>4102</v>
      </c>
      <c r="B2202" t="s">
        <v>4103</v>
      </c>
      <c r="C2202">
        <v>1553.51</v>
      </c>
      <c r="E2202">
        <v>11041.2</v>
      </c>
      <c r="H2202">
        <v>2313.94</v>
      </c>
      <c r="I2202">
        <v>1453.4</v>
      </c>
      <c r="K2202">
        <v>1005.63</v>
      </c>
      <c r="M2202">
        <v>2661.92</v>
      </c>
      <c r="N2202">
        <v>1685.46</v>
      </c>
      <c r="P2202">
        <v>1751.31</v>
      </c>
      <c r="T2202">
        <v>2701.72</v>
      </c>
      <c r="Y2202">
        <v>3577.56</v>
      </c>
      <c r="AC2202">
        <v>1249.3</v>
      </c>
      <c r="AG2202">
        <v>1825.33</v>
      </c>
      <c r="AH2202">
        <v>5716.84</v>
      </c>
      <c r="AK2202">
        <v>6453.22</v>
      </c>
    </row>
    <row r="2203" spans="1:38" x14ac:dyDescent="0.3">
      <c r="A2203" t="s">
        <v>4104</v>
      </c>
      <c r="B2203" t="s">
        <v>4105</v>
      </c>
      <c r="C2203">
        <v>2147.9899999999998</v>
      </c>
      <c r="E2203">
        <v>845.20899999999995</v>
      </c>
      <c r="F2203">
        <v>1994.56</v>
      </c>
      <c r="G2203">
        <v>1683.04</v>
      </c>
      <c r="H2203">
        <v>2600.25</v>
      </c>
      <c r="I2203">
        <v>1269.78</v>
      </c>
      <c r="J2203">
        <v>4851.1400000000003</v>
      </c>
      <c r="K2203">
        <v>946.91600000000005</v>
      </c>
      <c r="L2203">
        <v>4622.67</v>
      </c>
      <c r="M2203">
        <v>1777.04</v>
      </c>
      <c r="N2203">
        <v>4445.74</v>
      </c>
      <c r="O2203">
        <v>2903.11</v>
      </c>
      <c r="P2203">
        <v>2611.1</v>
      </c>
      <c r="Q2203">
        <v>1951.35</v>
      </c>
      <c r="R2203">
        <v>3184.82</v>
      </c>
      <c r="S2203">
        <v>1965.46</v>
      </c>
      <c r="T2203">
        <v>999.44899999999996</v>
      </c>
      <c r="U2203">
        <v>3553.39</v>
      </c>
      <c r="V2203">
        <v>2735.48</v>
      </c>
      <c r="X2203">
        <v>3817.92</v>
      </c>
      <c r="Y2203">
        <v>1003.8</v>
      </c>
      <c r="Z2203">
        <v>3743.25</v>
      </c>
      <c r="AA2203">
        <v>4004.34</v>
      </c>
      <c r="AB2203">
        <v>3142.11</v>
      </c>
      <c r="AC2203">
        <v>3044.85</v>
      </c>
      <c r="AD2203">
        <v>3256.19</v>
      </c>
      <c r="AG2203">
        <v>1854.27</v>
      </c>
      <c r="AK2203">
        <v>2493.15</v>
      </c>
      <c r="AL2203">
        <v>3526.01</v>
      </c>
    </row>
    <row r="2204" spans="1:38" x14ac:dyDescent="0.3">
      <c r="A2204" t="s">
        <v>4106</v>
      </c>
      <c r="B2204" t="s">
        <v>4107</v>
      </c>
      <c r="C2204">
        <v>3955</v>
      </c>
      <c r="D2204">
        <v>18241.7</v>
      </c>
      <c r="E2204">
        <v>3410.88</v>
      </c>
      <c r="F2204">
        <v>15516.7</v>
      </c>
      <c r="G2204">
        <v>15838</v>
      </c>
      <c r="H2204">
        <v>5074.2700000000004</v>
      </c>
      <c r="I2204">
        <v>5177.71</v>
      </c>
      <c r="J2204">
        <v>10110.799999999999</v>
      </c>
      <c r="K2204">
        <v>3440.87</v>
      </c>
      <c r="L2204">
        <v>1917.59</v>
      </c>
      <c r="M2204">
        <v>6688.47</v>
      </c>
      <c r="N2204">
        <v>5284.72</v>
      </c>
      <c r="O2204">
        <v>5649.32</v>
      </c>
      <c r="P2204">
        <v>5071.46</v>
      </c>
      <c r="Q2204">
        <v>10123.299999999999</v>
      </c>
      <c r="R2204">
        <v>16115.2</v>
      </c>
      <c r="S2204">
        <v>16202</v>
      </c>
      <c r="T2204">
        <v>4475.96</v>
      </c>
      <c r="U2204">
        <v>11585.4</v>
      </c>
      <c r="V2204">
        <v>22727.3</v>
      </c>
      <c r="W2204">
        <v>4014.13</v>
      </c>
      <c r="X2204">
        <v>7142.99</v>
      </c>
      <c r="Y2204">
        <v>4045.15</v>
      </c>
      <c r="Z2204">
        <v>15222.1</v>
      </c>
      <c r="AA2204">
        <v>12860.9</v>
      </c>
      <c r="AB2204">
        <v>8813.16</v>
      </c>
      <c r="AC2204">
        <v>8602</v>
      </c>
      <c r="AD2204">
        <v>4853.28</v>
      </c>
      <c r="AF2204">
        <v>13822.7</v>
      </c>
      <c r="AG2204">
        <v>4798.46</v>
      </c>
      <c r="AH2204">
        <v>3461.29</v>
      </c>
      <c r="AK2204">
        <v>10306.4</v>
      </c>
      <c r="AL2204">
        <v>12248.8</v>
      </c>
    </row>
    <row r="2205" spans="1:38" x14ac:dyDescent="0.3">
      <c r="A2205" t="s">
        <v>4108</v>
      </c>
      <c r="B2205" t="s">
        <v>4109</v>
      </c>
      <c r="C2205">
        <v>1541.69</v>
      </c>
      <c r="E2205">
        <v>2791.31</v>
      </c>
      <c r="H2205">
        <v>1240.5</v>
      </c>
      <c r="I2205">
        <v>891.25900000000001</v>
      </c>
      <c r="K2205">
        <v>680.23900000000003</v>
      </c>
      <c r="L2205">
        <v>1321.15</v>
      </c>
      <c r="M2205">
        <v>1899.87</v>
      </c>
      <c r="N2205">
        <v>1335.2</v>
      </c>
      <c r="P2205">
        <v>1599.06</v>
      </c>
      <c r="Q2205">
        <v>1775.49</v>
      </c>
      <c r="T2205">
        <v>2819.88</v>
      </c>
      <c r="V2205">
        <v>1541.43</v>
      </c>
      <c r="X2205">
        <v>5035.22</v>
      </c>
      <c r="Y2205">
        <v>1562.31</v>
      </c>
      <c r="AB2205">
        <v>1948.07</v>
      </c>
      <c r="AC2205">
        <v>1739.73</v>
      </c>
      <c r="AG2205">
        <v>1939.26</v>
      </c>
      <c r="AH2205">
        <v>1968.87</v>
      </c>
      <c r="AK2205">
        <v>872.45600000000002</v>
      </c>
      <c r="AL2205">
        <v>3796.18</v>
      </c>
    </row>
    <row r="2206" spans="1:38" x14ac:dyDescent="0.3">
      <c r="A2206" t="s">
        <v>4110</v>
      </c>
      <c r="B2206" t="s">
        <v>4111</v>
      </c>
      <c r="C2206">
        <v>771.846</v>
      </c>
      <c r="E2206">
        <v>120.81399999999999</v>
      </c>
      <c r="H2206">
        <v>392.38799999999998</v>
      </c>
      <c r="I2206">
        <v>78.4071</v>
      </c>
      <c r="K2206">
        <v>249.46899999999999</v>
      </c>
      <c r="M2206">
        <v>649.59199999999998</v>
      </c>
      <c r="N2206">
        <v>732.87300000000005</v>
      </c>
      <c r="P2206">
        <v>427.351</v>
      </c>
      <c r="T2206">
        <v>804.35</v>
      </c>
      <c r="W2206">
        <v>1753.27</v>
      </c>
      <c r="X2206">
        <v>605.03399999999999</v>
      </c>
      <c r="AB2206">
        <v>621.80600000000004</v>
      </c>
      <c r="AG2206">
        <v>450.57</v>
      </c>
    </row>
    <row r="2207" spans="1:38" x14ac:dyDescent="0.3">
      <c r="A2207" t="s">
        <v>4112</v>
      </c>
      <c r="B2207" t="s">
        <v>4113</v>
      </c>
      <c r="H2207">
        <v>3038.59</v>
      </c>
      <c r="N2207">
        <v>12236.2</v>
      </c>
      <c r="Q2207">
        <v>524.03499999999997</v>
      </c>
      <c r="W2207">
        <v>4216.1400000000003</v>
      </c>
      <c r="AA2207">
        <v>13429.8</v>
      </c>
    </row>
    <row r="2208" spans="1:38" x14ac:dyDescent="0.3">
      <c r="A2208" t="s">
        <v>4114</v>
      </c>
      <c r="B2208" t="s">
        <v>4115</v>
      </c>
      <c r="E2208">
        <v>397.59100000000001</v>
      </c>
      <c r="H2208">
        <v>143.88900000000001</v>
      </c>
      <c r="N2208">
        <v>292.51</v>
      </c>
      <c r="T2208">
        <v>192.00899999999999</v>
      </c>
    </row>
    <row r="2209" spans="1:38" x14ac:dyDescent="0.3">
      <c r="A2209" t="s">
        <v>4116</v>
      </c>
      <c r="B2209" t="s">
        <v>4117</v>
      </c>
      <c r="C2209">
        <v>8828.69</v>
      </c>
      <c r="E2209">
        <v>3071.45</v>
      </c>
      <c r="F2209">
        <v>4637.5200000000004</v>
      </c>
      <c r="G2209">
        <v>4786.87</v>
      </c>
      <c r="H2209">
        <v>2629.73</v>
      </c>
      <c r="I2209">
        <v>3689.81</v>
      </c>
      <c r="J2209">
        <v>6731.74</v>
      </c>
      <c r="K2209">
        <v>2652.97</v>
      </c>
      <c r="L2209">
        <v>5674.16</v>
      </c>
      <c r="M2209">
        <v>7362.32</v>
      </c>
      <c r="N2209">
        <v>3211.14</v>
      </c>
      <c r="O2209">
        <v>2197.9</v>
      </c>
      <c r="P2209">
        <v>1952.41</v>
      </c>
      <c r="Q2209">
        <v>5213.8900000000003</v>
      </c>
      <c r="R2209">
        <v>7774.92</v>
      </c>
      <c r="S2209">
        <v>3498.55</v>
      </c>
      <c r="T2209">
        <v>4010.37</v>
      </c>
      <c r="U2209">
        <v>4884.5200000000004</v>
      </c>
      <c r="V2209">
        <v>8545.6299999999992</v>
      </c>
      <c r="W2209">
        <v>3250.6</v>
      </c>
      <c r="X2209">
        <v>5180.59</v>
      </c>
      <c r="Y2209">
        <v>1077.68</v>
      </c>
      <c r="Z2209">
        <v>6727.41</v>
      </c>
      <c r="AA2209">
        <v>7149.36</v>
      </c>
      <c r="AB2209">
        <v>4261.42</v>
      </c>
      <c r="AC2209">
        <v>4083.42</v>
      </c>
      <c r="AD2209">
        <v>6551.46</v>
      </c>
      <c r="AE2209">
        <v>10264.5</v>
      </c>
      <c r="AG2209">
        <v>5577.72</v>
      </c>
      <c r="AH2209">
        <v>7185.92</v>
      </c>
      <c r="AI2209">
        <v>1214.93</v>
      </c>
      <c r="AK2209">
        <v>3981.65</v>
      </c>
      <c r="AL2209">
        <v>3388.95</v>
      </c>
    </row>
    <row r="2210" spans="1:38" x14ac:dyDescent="0.3">
      <c r="A2210" t="s">
        <v>4118</v>
      </c>
      <c r="B2210" t="s">
        <v>4119</v>
      </c>
      <c r="E2210">
        <v>587.96900000000005</v>
      </c>
      <c r="I2210">
        <v>153.65299999999999</v>
      </c>
      <c r="K2210">
        <v>199.53700000000001</v>
      </c>
    </row>
    <row r="2211" spans="1:38" x14ac:dyDescent="0.3">
      <c r="A2211" t="s">
        <v>4120</v>
      </c>
      <c r="B2211" t="s">
        <v>4121</v>
      </c>
      <c r="C2211">
        <v>1260.48</v>
      </c>
      <c r="E2211">
        <v>1889.62</v>
      </c>
      <c r="F2211">
        <v>2432.2800000000002</v>
      </c>
      <c r="H2211">
        <v>1148.19</v>
      </c>
      <c r="I2211">
        <v>1082.45</v>
      </c>
      <c r="K2211">
        <v>931.43100000000004</v>
      </c>
      <c r="M2211">
        <v>762.66300000000001</v>
      </c>
      <c r="N2211">
        <v>753.03499999999997</v>
      </c>
      <c r="O2211">
        <v>1719.27</v>
      </c>
      <c r="P2211">
        <v>557.73500000000001</v>
      </c>
      <c r="Q2211">
        <v>1688.16</v>
      </c>
      <c r="T2211">
        <v>698.755</v>
      </c>
      <c r="V2211">
        <v>2026.58</v>
      </c>
      <c r="X2211">
        <v>1047.81</v>
      </c>
      <c r="AA2211">
        <v>1513.3</v>
      </c>
      <c r="AB2211">
        <v>1129.07</v>
      </c>
      <c r="AC2211">
        <v>1711.53</v>
      </c>
      <c r="AG2211">
        <v>978.096</v>
      </c>
      <c r="AH2211">
        <v>2811.86</v>
      </c>
    </row>
    <row r="2212" spans="1:38" x14ac:dyDescent="0.3">
      <c r="A2212" t="s">
        <v>4122</v>
      </c>
      <c r="B2212" t="s">
        <v>4123</v>
      </c>
      <c r="C2212">
        <v>25412.799999999999</v>
      </c>
      <c r="D2212">
        <v>3857.38</v>
      </c>
      <c r="E2212">
        <v>36272</v>
      </c>
      <c r="F2212">
        <v>1144.8</v>
      </c>
      <c r="H2212">
        <v>24759.8</v>
      </c>
      <c r="I2212">
        <v>12905.6</v>
      </c>
      <c r="J2212">
        <v>3477.76</v>
      </c>
      <c r="K2212">
        <v>9975.0499999999993</v>
      </c>
      <c r="L2212">
        <v>4581.7700000000004</v>
      </c>
      <c r="M2212">
        <v>24186.799999999999</v>
      </c>
      <c r="N2212">
        <v>22231</v>
      </c>
      <c r="O2212">
        <v>8412.0300000000007</v>
      </c>
      <c r="P2212">
        <v>27838.6</v>
      </c>
      <c r="Q2212">
        <v>20763</v>
      </c>
      <c r="R2212">
        <v>1570.87</v>
      </c>
      <c r="S2212">
        <v>5462.87</v>
      </c>
      <c r="T2212">
        <v>38114</v>
      </c>
      <c r="U2212">
        <v>6499.98</v>
      </c>
      <c r="V2212">
        <v>5848.39</v>
      </c>
      <c r="W2212">
        <v>1688.55</v>
      </c>
      <c r="X2212">
        <v>39133.800000000003</v>
      </c>
      <c r="Y2212">
        <v>4047.25</v>
      </c>
      <c r="Z2212">
        <v>1560.92</v>
      </c>
      <c r="AA2212">
        <v>5651.96</v>
      </c>
      <c r="AB2212">
        <v>8372.76</v>
      </c>
      <c r="AC2212">
        <v>21538.5</v>
      </c>
      <c r="AD2212">
        <v>10093.700000000001</v>
      </c>
      <c r="AE2212">
        <v>2035.64</v>
      </c>
      <c r="AF2212">
        <v>10566.8</v>
      </c>
      <c r="AG2212">
        <v>35738.5</v>
      </c>
      <c r="AH2212">
        <v>25674.2</v>
      </c>
      <c r="AJ2212">
        <v>55010.1</v>
      </c>
      <c r="AK2212">
        <v>4609.71</v>
      </c>
      <c r="AL2212">
        <v>5547.91</v>
      </c>
    </row>
    <row r="2213" spans="1:38" x14ac:dyDescent="0.3">
      <c r="A2213" t="s">
        <v>4124</v>
      </c>
      <c r="B2213" t="s">
        <v>4125</v>
      </c>
      <c r="C2213">
        <v>856.21199999999999</v>
      </c>
      <c r="E2213">
        <v>893.45100000000002</v>
      </c>
      <c r="F2213">
        <v>2197.9299999999998</v>
      </c>
      <c r="G2213">
        <v>3386.55</v>
      </c>
      <c r="H2213">
        <v>561.53800000000001</v>
      </c>
      <c r="I2213">
        <v>484.32499999999999</v>
      </c>
      <c r="K2213">
        <v>699.495</v>
      </c>
      <c r="L2213">
        <v>907.41600000000005</v>
      </c>
      <c r="M2213">
        <v>1422</v>
      </c>
      <c r="N2213">
        <v>634.08399999999995</v>
      </c>
      <c r="O2213">
        <v>1222.69</v>
      </c>
      <c r="P2213">
        <v>398.358</v>
      </c>
      <c r="Q2213">
        <v>576.69799999999998</v>
      </c>
      <c r="R2213">
        <v>2329.56</v>
      </c>
      <c r="S2213">
        <v>1422.13</v>
      </c>
      <c r="T2213">
        <v>1067.33</v>
      </c>
      <c r="U2213">
        <v>2639.17</v>
      </c>
      <c r="V2213">
        <v>1611.71</v>
      </c>
      <c r="X2213">
        <v>1208.25</v>
      </c>
      <c r="Y2213">
        <v>674.46400000000006</v>
      </c>
      <c r="Z2213">
        <v>1473.43</v>
      </c>
      <c r="AC2213">
        <v>862.60299999999995</v>
      </c>
      <c r="AG2213">
        <v>2470.56</v>
      </c>
      <c r="AK2213">
        <v>2572.4299999999998</v>
      </c>
    </row>
    <row r="2214" spans="1:38" x14ac:dyDescent="0.3">
      <c r="A2214" t="s">
        <v>4126</v>
      </c>
      <c r="B2214" t="s">
        <v>4127</v>
      </c>
      <c r="E2214">
        <v>2366.71</v>
      </c>
      <c r="T2214">
        <v>477.02100000000002</v>
      </c>
      <c r="AH2214">
        <v>1080.1099999999999</v>
      </c>
    </row>
    <row r="2215" spans="1:38" x14ac:dyDescent="0.3">
      <c r="A2215" t="s">
        <v>4128</v>
      </c>
      <c r="B2215" t="s">
        <v>4129</v>
      </c>
      <c r="C2215">
        <v>196098</v>
      </c>
      <c r="E2215">
        <v>218522</v>
      </c>
      <c r="F2215">
        <v>6131.12</v>
      </c>
      <c r="G2215">
        <v>8256.06</v>
      </c>
      <c r="H2215">
        <v>112263</v>
      </c>
      <c r="I2215">
        <v>161411</v>
      </c>
      <c r="J2215">
        <v>42547.7</v>
      </c>
      <c r="K2215">
        <v>171909</v>
      </c>
      <c r="L2215">
        <v>2945.77</v>
      </c>
      <c r="M2215">
        <v>102714</v>
      </c>
      <c r="N2215">
        <v>96498</v>
      </c>
      <c r="O2215">
        <v>177235</v>
      </c>
      <c r="P2215">
        <v>93051</v>
      </c>
      <c r="Q2215">
        <v>228751</v>
      </c>
      <c r="R2215">
        <v>10467</v>
      </c>
      <c r="S2215">
        <v>114885</v>
      </c>
      <c r="T2215">
        <v>154654</v>
      </c>
      <c r="U2215">
        <v>97060.3</v>
      </c>
      <c r="V2215">
        <v>26611.9</v>
      </c>
      <c r="W2215">
        <v>4201.59</v>
      </c>
      <c r="X2215">
        <v>81744.7</v>
      </c>
      <c r="Y2215">
        <v>127659</v>
      </c>
      <c r="AA2215">
        <v>138189</v>
      </c>
      <c r="AB2215">
        <v>184197</v>
      </c>
      <c r="AC2215">
        <v>131822</v>
      </c>
      <c r="AF2215">
        <v>20724.7</v>
      </c>
      <c r="AG2215">
        <v>144254</v>
      </c>
      <c r="AH2215">
        <v>582824</v>
      </c>
      <c r="AJ2215">
        <v>152940</v>
      </c>
      <c r="AK2215">
        <v>208718</v>
      </c>
      <c r="AL2215">
        <v>134426</v>
      </c>
    </row>
    <row r="2216" spans="1:38" x14ac:dyDescent="0.3">
      <c r="A2216" t="s">
        <v>4130</v>
      </c>
      <c r="B2216" t="s">
        <v>4131</v>
      </c>
      <c r="C2216">
        <v>340.94799999999998</v>
      </c>
      <c r="H2216">
        <v>323.12599999999998</v>
      </c>
      <c r="I2216">
        <v>202.47900000000001</v>
      </c>
      <c r="K2216">
        <v>154.69</v>
      </c>
      <c r="L2216">
        <v>1183.95</v>
      </c>
      <c r="M2216">
        <v>106.536</v>
      </c>
      <c r="P2216">
        <v>368.97500000000002</v>
      </c>
      <c r="T2216">
        <v>309.654</v>
      </c>
      <c r="X2216">
        <v>611.05899999999997</v>
      </c>
      <c r="Z2216">
        <v>1164.96</v>
      </c>
      <c r="AD2216">
        <v>1048.8599999999999</v>
      </c>
      <c r="AE2216">
        <v>3754.91</v>
      </c>
      <c r="AK2216">
        <v>407.91800000000001</v>
      </c>
    </row>
    <row r="2217" spans="1:38" x14ac:dyDescent="0.3">
      <c r="A2217" t="s">
        <v>4132</v>
      </c>
      <c r="B2217" t="s">
        <v>4133</v>
      </c>
      <c r="C2217">
        <v>5099.2</v>
      </c>
      <c r="E2217">
        <v>10775.5</v>
      </c>
      <c r="H2217">
        <v>2984.43</v>
      </c>
      <c r="I2217">
        <v>4168.74</v>
      </c>
      <c r="K2217">
        <v>5172.57</v>
      </c>
      <c r="M2217">
        <v>5632.5</v>
      </c>
      <c r="N2217">
        <v>5390.81</v>
      </c>
      <c r="O2217">
        <v>6443.01</v>
      </c>
      <c r="P2217">
        <v>5360.41</v>
      </c>
      <c r="Q2217">
        <v>8081.19</v>
      </c>
      <c r="S2217">
        <v>8069.56</v>
      </c>
      <c r="T2217">
        <v>4648.1099999999997</v>
      </c>
      <c r="U2217">
        <v>5063.51</v>
      </c>
      <c r="X2217">
        <v>3545.77</v>
      </c>
      <c r="Y2217">
        <v>11601.4</v>
      </c>
      <c r="AA2217">
        <v>8454.67</v>
      </c>
      <c r="AB2217">
        <v>8960.68</v>
      </c>
      <c r="AC2217">
        <v>8540.15</v>
      </c>
      <c r="AG2217">
        <v>5269.67</v>
      </c>
      <c r="AH2217">
        <v>8025.17</v>
      </c>
      <c r="AK2217">
        <v>12047.1</v>
      </c>
      <c r="AL2217">
        <v>8753.73</v>
      </c>
    </row>
    <row r="2218" spans="1:38" x14ac:dyDescent="0.3">
      <c r="A2218" t="s">
        <v>4134</v>
      </c>
      <c r="B2218" t="s">
        <v>4135</v>
      </c>
      <c r="E2218">
        <v>2207.1</v>
      </c>
      <c r="H2218">
        <v>269.97699999999998</v>
      </c>
      <c r="I2218">
        <v>1739.68</v>
      </c>
      <c r="K2218">
        <v>459.92</v>
      </c>
      <c r="P2218">
        <v>370.31700000000001</v>
      </c>
      <c r="T2218">
        <v>413.87799999999999</v>
      </c>
    </row>
    <row r="2219" spans="1:38" x14ac:dyDescent="0.3">
      <c r="A2219" t="s">
        <v>4136</v>
      </c>
      <c r="B2219" t="s">
        <v>2654</v>
      </c>
      <c r="C2219">
        <v>1979.36</v>
      </c>
      <c r="E2219">
        <v>13597.8</v>
      </c>
      <c r="H2219">
        <v>3628.69</v>
      </c>
      <c r="I2219">
        <v>6976.78</v>
      </c>
      <c r="K2219">
        <v>5563.43</v>
      </c>
      <c r="M2219">
        <v>2986.95</v>
      </c>
      <c r="N2219">
        <v>895.36900000000003</v>
      </c>
      <c r="O2219">
        <v>380.916</v>
      </c>
      <c r="P2219">
        <v>3345.09</v>
      </c>
      <c r="S2219">
        <v>2494.75</v>
      </c>
      <c r="T2219">
        <v>2924.57</v>
      </c>
      <c r="U2219">
        <v>1145.68</v>
      </c>
      <c r="X2219">
        <v>3166.45</v>
      </c>
      <c r="Y2219">
        <v>1925.27</v>
      </c>
      <c r="AB2219">
        <v>5213.84</v>
      </c>
      <c r="AC2219">
        <v>3245.98</v>
      </c>
      <c r="AG2219">
        <v>1132.1199999999999</v>
      </c>
      <c r="AH2219">
        <v>962.57100000000003</v>
      </c>
    </row>
    <row r="2220" spans="1:38" x14ac:dyDescent="0.3">
      <c r="A2220" t="s">
        <v>4137</v>
      </c>
      <c r="B2220" t="s">
        <v>4138</v>
      </c>
      <c r="C2220">
        <v>974.44200000000001</v>
      </c>
      <c r="E2220">
        <v>568.69000000000005</v>
      </c>
      <c r="M2220">
        <v>515.92399999999998</v>
      </c>
      <c r="N2220">
        <v>324.14499999999998</v>
      </c>
      <c r="P2220">
        <v>186.62700000000001</v>
      </c>
      <c r="T2220">
        <v>635.14599999999996</v>
      </c>
    </row>
    <row r="2221" spans="1:38" x14ac:dyDescent="0.3">
      <c r="A2221" t="s">
        <v>4139</v>
      </c>
      <c r="B2221" t="s">
        <v>982</v>
      </c>
      <c r="C2221">
        <v>37482.199999999997</v>
      </c>
      <c r="E2221">
        <v>32774.300000000003</v>
      </c>
      <c r="F2221">
        <v>8370.91</v>
      </c>
      <c r="G2221">
        <v>1989.59</v>
      </c>
      <c r="H2221">
        <v>31209</v>
      </c>
      <c r="I2221">
        <v>35106.9</v>
      </c>
      <c r="J2221">
        <v>14200.5</v>
      </c>
      <c r="K2221">
        <v>31959.9</v>
      </c>
      <c r="M2221">
        <v>31817.200000000001</v>
      </c>
      <c r="N2221">
        <v>32040.6</v>
      </c>
      <c r="O2221">
        <v>38023.4</v>
      </c>
      <c r="P2221">
        <v>28218.9</v>
      </c>
      <c r="Q2221">
        <v>48357</v>
      </c>
      <c r="R2221">
        <v>10425.9</v>
      </c>
      <c r="S2221">
        <v>31899.8</v>
      </c>
      <c r="T2221">
        <v>21249.3</v>
      </c>
      <c r="U2221">
        <v>24607.7</v>
      </c>
      <c r="V2221">
        <v>13087.4</v>
      </c>
      <c r="X2221">
        <v>32973.4</v>
      </c>
      <c r="Y2221">
        <v>22368.7</v>
      </c>
      <c r="Z2221">
        <v>4421.05</v>
      </c>
      <c r="AA2221">
        <v>32191.200000000001</v>
      </c>
      <c r="AB2221">
        <v>27414.5</v>
      </c>
      <c r="AC2221">
        <v>36118.400000000001</v>
      </c>
      <c r="AG2221">
        <v>15600.3</v>
      </c>
      <c r="AH2221">
        <v>11797.2</v>
      </c>
      <c r="AJ2221">
        <v>165978</v>
      </c>
      <c r="AK2221">
        <v>15715.2</v>
      </c>
      <c r="AL2221">
        <v>41440.6</v>
      </c>
    </row>
    <row r="2222" spans="1:38" x14ac:dyDescent="0.3">
      <c r="A2222" t="s">
        <v>4140</v>
      </c>
      <c r="B2222" t="s">
        <v>4141</v>
      </c>
      <c r="E2222">
        <v>528.15899999999999</v>
      </c>
      <c r="H2222">
        <v>1736.54</v>
      </c>
      <c r="I2222">
        <v>1103.57</v>
      </c>
      <c r="P2222">
        <v>1058.26</v>
      </c>
      <c r="AC2222">
        <v>1444.4</v>
      </c>
    </row>
    <row r="2223" spans="1:38" x14ac:dyDescent="0.3">
      <c r="A2223" t="s">
        <v>4142</v>
      </c>
      <c r="B2223" t="s">
        <v>4143</v>
      </c>
      <c r="C2223">
        <v>2891.01</v>
      </c>
      <c r="L2223">
        <v>6033.45</v>
      </c>
      <c r="AC2223">
        <v>2978.98</v>
      </c>
      <c r="AD2223">
        <v>4120.07</v>
      </c>
    </row>
    <row r="2224" spans="1:38" x14ac:dyDescent="0.3">
      <c r="A2224" t="s">
        <v>4144</v>
      </c>
      <c r="B2224" t="s">
        <v>4145</v>
      </c>
      <c r="C2224">
        <v>800.06299999999999</v>
      </c>
      <c r="E2224">
        <v>1264.28</v>
      </c>
      <c r="F2224">
        <v>1648.39</v>
      </c>
      <c r="G2224">
        <v>2821.32</v>
      </c>
      <c r="H2224">
        <v>944.54399999999998</v>
      </c>
      <c r="I2224">
        <v>912.44399999999996</v>
      </c>
      <c r="K2224">
        <v>949.15599999999995</v>
      </c>
      <c r="M2224">
        <v>1841.85</v>
      </c>
      <c r="N2224">
        <v>897.14700000000005</v>
      </c>
      <c r="O2224">
        <v>1403.08</v>
      </c>
      <c r="P2224">
        <v>832.29100000000005</v>
      </c>
      <c r="T2224">
        <v>579.00300000000004</v>
      </c>
      <c r="U2224">
        <v>3100.87</v>
      </c>
      <c r="V2224">
        <v>2109.46</v>
      </c>
      <c r="X2224">
        <v>1583.63</v>
      </c>
      <c r="Z2224">
        <v>4171.46</v>
      </c>
      <c r="AG2224">
        <v>818.36500000000001</v>
      </c>
      <c r="AH2224">
        <v>893.51900000000001</v>
      </c>
    </row>
    <row r="2225" spans="1:38" x14ac:dyDescent="0.3">
      <c r="A2225" t="s">
        <v>4146</v>
      </c>
      <c r="B2225" t="s">
        <v>1762</v>
      </c>
      <c r="C2225">
        <v>13977.5</v>
      </c>
      <c r="D2225">
        <v>1105.4100000000001</v>
      </c>
      <c r="E2225">
        <v>28738.799999999999</v>
      </c>
      <c r="F2225">
        <v>15520.8</v>
      </c>
      <c r="G2225">
        <v>18006.099999999999</v>
      </c>
      <c r="H2225">
        <v>16624.7</v>
      </c>
      <c r="I2225">
        <v>4340.6499999999996</v>
      </c>
      <c r="J2225">
        <v>16929.5</v>
      </c>
      <c r="K2225">
        <v>7555.83</v>
      </c>
      <c r="L2225">
        <v>5615.17</v>
      </c>
      <c r="M2225">
        <v>10528.8</v>
      </c>
      <c r="N2225">
        <v>19051</v>
      </c>
      <c r="O2225">
        <v>14066.3</v>
      </c>
      <c r="P2225">
        <v>14043.3</v>
      </c>
      <c r="Q2225">
        <v>13506.7</v>
      </c>
      <c r="R2225">
        <v>7504.01</v>
      </c>
      <c r="S2225">
        <v>19490.5</v>
      </c>
      <c r="T2225">
        <v>10990.8</v>
      </c>
      <c r="U2225">
        <v>18939.400000000001</v>
      </c>
      <c r="V2225">
        <v>25178.400000000001</v>
      </c>
      <c r="W2225">
        <v>11359.8</v>
      </c>
      <c r="X2225">
        <v>20851.599999999999</v>
      </c>
      <c r="Y2225">
        <v>10049.200000000001</v>
      </c>
      <c r="Z2225">
        <v>8251.76</v>
      </c>
      <c r="AA2225">
        <v>21335.1</v>
      </c>
      <c r="AB2225">
        <v>17176</v>
      </c>
      <c r="AC2225">
        <v>16814.5</v>
      </c>
      <c r="AD2225">
        <v>8278.7199999999993</v>
      </c>
      <c r="AG2225">
        <v>21862</v>
      </c>
      <c r="AH2225">
        <v>12706.6</v>
      </c>
      <c r="AK2225">
        <v>12988.8</v>
      </c>
      <c r="AL2225">
        <v>13116.9</v>
      </c>
    </row>
    <row r="2226" spans="1:38" x14ac:dyDescent="0.3">
      <c r="A2226" t="s">
        <v>4147</v>
      </c>
      <c r="B2226" t="s">
        <v>4148</v>
      </c>
      <c r="C2226">
        <v>3545.6</v>
      </c>
      <c r="E2226">
        <v>5534.2</v>
      </c>
      <c r="H2226">
        <v>2471.63</v>
      </c>
      <c r="I2226">
        <v>3800.88</v>
      </c>
      <c r="J2226">
        <v>2865.58</v>
      </c>
      <c r="K2226">
        <v>3594.72</v>
      </c>
      <c r="M2226">
        <v>4190.04</v>
      </c>
      <c r="N2226">
        <v>1467.33</v>
      </c>
      <c r="O2226">
        <v>1029.24</v>
      </c>
      <c r="P2226">
        <v>1515.93</v>
      </c>
      <c r="Q2226">
        <v>1341.39</v>
      </c>
      <c r="S2226">
        <v>2032.72</v>
      </c>
      <c r="T2226">
        <v>3732.44</v>
      </c>
      <c r="V2226">
        <v>2508.62</v>
      </c>
      <c r="X2226">
        <v>2641.23</v>
      </c>
      <c r="Y2226">
        <v>499.69400000000002</v>
      </c>
      <c r="Z2226">
        <v>2249.6999999999998</v>
      </c>
      <c r="AA2226">
        <v>2627.96</v>
      </c>
      <c r="AC2226">
        <v>3082.72</v>
      </c>
      <c r="AD2226">
        <v>1034.55</v>
      </c>
      <c r="AG2226">
        <v>2553.41</v>
      </c>
      <c r="AH2226">
        <v>10647.8</v>
      </c>
    </row>
    <row r="2227" spans="1:38" x14ac:dyDescent="0.3">
      <c r="A2227" t="s">
        <v>4149</v>
      </c>
      <c r="B2227" t="s">
        <v>4150</v>
      </c>
      <c r="C2227">
        <v>830.71799999999996</v>
      </c>
      <c r="E2227">
        <v>963.51199999999994</v>
      </c>
      <c r="F2227">
        <v>1367.41</v>
      </c>
      <c r="G2227">
        <v>2321.27</v>
      </c>
      <c r="H2227">
        <v>1344.71</v>
      </c>
      <c r="I2227">
        <v>416.31299999999999</v>
      </c>
      <c r="M2227">
        <v>1122.4100000000001</v>
      </c>
      <c r="N2227">
        <v>772.72400000000005</v>
      </c>
      <c r="O2227">
        <v>838.81500000000005</v>
      </c>
      <c r="P2227">
        <v>794.83600000000001</v>
      </c>
      <c r="Q2227">
        <v>417.77300000000002</v>
      </c>
      <c r="R2227">
        <v>2133.83</v>
      </c>
      <c r="S2227">
        <v>1962.35</v>
      </c>
      <c r="T2227">
        <v>882.93</v>
      </c>
      <c r="U2227">
        <v>1478.61</v>
      </c>
      <c r="V2227">
        <v>1521.7</v>
      </c>
      <c r="X2227">
        <v>1340.52</v>
      </c>
      <c r="Y2227">
        <v>640.34400000000005</v>
      </c>
      <c r="AC2227">
        <v>892.55700000000002</v>
      </c>
      <c r="AG2227">
        <v>1238.5999999999999</v>
      </c>
      <c r="AK2227">
        <v>1199.24</v>
      </c>
    </row>
    <row r="2228" spans="1:38" x14ac:dyDescent="0.3">
      <c r="A2228" t="s">
        <v>4151</v>
      </c>
      <c r="B2228" t="s">
        <v>4152</v>
      </c>
      <c r="C2228">
        <v>5154.93</v>
      </c>
      <c r="D2228">
        <v>3685.71</v>
      </c>
      <c r="E2228">
        <v>5228.08</v>
      </c>
      <c r="F2228">
        <v>6138.1</v>
      </c>
      <c r="G2228">
        <v>9381.8700000000008</v>
      </c>
      <c r="H2228">
        <v>9711.2199999999993</v>
      </c>
      <c r="I2228">
        <v>5583.62</v>
      </c>
      <c r="J2228">
        <v>8286.11</v>
      </c>
      <c r="K2228">
        <v>2516.8200000000002</v>
      </c>
      <c r="L2228">
        <v>15078.5</v>
      </c>
      <c r="M2228">
        <v>3023.63</v>
      </c>
      <c r="N2228">
        <v>12688.6</v>
      </c>
      <c r="O2228">
        <v>7715.3</v>
      </c>
      <c r="P2228">
        <v>10960.8</v>
      </c>
      <c r="Q2228">
        <v>4110.43</v>
      </c>
      <c r="R2228">
        <v>7769.08</v>
      </c>
      <c r="S2228">
        <v>7534.34</v>
      </c>
      <c r="T2228">
        <v>1773.87</v>
      </c>
      <c r="U2228">
        <v>8286.27</v>
      </c>
      <c r="V2228">
        <v>10113.5</v>
      </c>
      <c r="W2228">
        <v>8960.4</v>
      </c>
      <c r="X2228">
        <v>14193.1</v>
      </c>
      <c r="Y2228">
        <v>6963.79</v>
      </c>
      <c r="Z2228">
        <v>8078.02</v>
      </c>
      <c r="AA2228">
        <v>8273.23</v>
      </c>
      <c r="AB2228">
        <v>8726.2999999999993</v>
      </c>
      <c r="AC2228">
        <v>12498.5</v>
      </c>
      <c r="AD2228">
        <v>8557.24</v>
      </c>
      <c r="AE2228">
        <v>7621.56</v>
      </c>
      <c r="AG2228">
        <v>4630.54</v>
      </c>
      <c r="AH2228">
        <v>2824.23</v>
      </c>
      <c r="AK2228">
        <v>11380.8</v>
      </c>
      <c r="AL2228">
        <v>5343.12</v>
      </c>
    </row>
    <row r="2229" spans="1:38" x14ac:dyDescent="0.3">
      <c r="A2229" t="s">
        <v>4153</v>
      </c>
      <c r="B2229" t="s">
        <v>4154</v>
      </c>
      <c r="C2229">
        <v>9932.33</v>
      </c>
      <c r="E2229">
        <v>12741.6</v>
      </c>
      <c r="H2229">
        <v>6561.93</v>
      </c>
      <c r="I2229">
        <v>7400.56</v>
      </c>
      <c r="J2229">
        <v>10839.4</v>
      </c>
      <c r="K2229">
        <v>9733.51</v>
      </c>
      <c r="M2229">
        <v>8861.14</v>
      </c>
      <c r="N2229">
        <v>8518.67</v>
      </c>
      <c r="O2229">
        <v>13065</v>
      </c>
      <c r="P2229">
        <v>6451.4</v>
      </c>
      <c r="Q2229">
        <v>15673</v>
      </c>
      <c r="S2229">
        <v>6309.36</v>
      </c>
      <c r="T2229">
        <v>6484.47</v>
      </c>
      <c r="U2229">
        <v>8656.5400000000009</v>
      </c>
      <c r="V2229">
        <v>2465.8200000000002</v>
      </c>
      <c r="X2229">
        <v>9111.33</v>
      </c>
      <c r="Y2229">
        <v>6308.54</v>
      </c>
      <c r="AA2229">
        <v>10035.799999999999</v>
      </c>
      <c r="AB2229">
        <v>9829.68</v>
      </c>
      <c r="AC2229">
        <v>8161.37</v>
      </c>
      <c r="AG2229">
        <v>7628.92</v>
      </c>
      <c r="AH2229">
        <v>6924.16</v>
      </c>
      <c r="AK2229">
        <v>12444.9</v>
      </c>
      <c r="AL2229">
        <v>12314.1</v>
      </c>
    </row>
    <row r="2230" spans="1:38" x14ac:dyDescent="0.3">
      <c r="A2230" t="s">
        <v>4155</v>
      </c>
      <c r="B2230" t="s">
        <v>4156</v>
      </c>
      <c r="C2230">
        <v>26579.5</v>
      </c>
      <c r="D2230">
        <v>111240</v>
      </c>
      <c r="E2230">
        <v>55208</v>
      </c>
      <c r="F2230">
        <v>12635.6</v>
      </c>
      <c r="G2230">
        <v>19416.900000000001</v>
      </c>
      <c r="H2230">
        <v>24542.1</v>
      </c>
      <c r="I2230">
        <v>19349.099999999999</v>
      </c>
      <c r="K2230">
        <v>26836.6</v>
      </c>
      <c r="L2230">
        <v>56098.7</v>
      </c>
      <c r="M2230">
        <v>23957</v>
      </c>
      <c r="N2230">
        <v>22899.9</v>
      </c>
      <c r="O2230">
        <v>9136.25</v>
      </c>
      <c r="P2230">
        <v>24704.6</v>
      </c>
      <c r="Q2230">
        <v>6833.25</v>
      </c>
      <c r="R2230">
        <v>18267.599999999999</v>
      </c>
      <c r="S2230">
        <v>24375</v>
      </c>
      <c r="T2230">
        <v>45210.7</v>
      </c>
      <c r="U2230">
        <v>47076.1</v>
      </c>
      <c r="V2230">
        <v>10706</v>
      </c>
      <c r="W2230">
        <v>19262.3</v>
      </c>
      <c r="X2230">
        <v>16222.2</v>
      </c>
      <c r="Y2230">
        <v>6618.62</v>
      </c>
      <c r="Z2230">
        <v>10800.6</v>
      </c>
      <c r="AA2230">
        <v>33860.800000000003</v>
      </c>
      <c r="AB2230">
        <v>6299.64</v>
      </c>
      <c r="AC2230">
        <v>22310.6</v>
      </c>
      <c r="AD2230">
        <v>16540.900000000001</v>
      </c>
      <c r="AE2230">
        <v>3569.89</v>
      </c>
      <c r="AG2230">
        <v>34855.5</v>
      </c>
      <c r="AH2230">
        <v>40281.800000000003</v>
      </c>
      <c r="AI2230">
        <v>11732.2</v>
      </c>
      <c r="AK2230">
        <v>1694.23</v>
      </c>
      <c r="AL2230">
        <v>11035.7</v>
      </c>
    </row>
    <row r="2231" spans="1:38" x14ac:dyDescent="0.3">
      <c r="A2231" t="s">
        <v>4157</v>
      </c>
      <c r="B2231" t="s">
        <v>4158</v>
      </c>
      <c r="C2231">
        <v>5800.01</v>
      </c>
      <c r="E2231">
        <v>5236.58</v>
      </c>
      <c r="F2231">
        <v>2097.66</v>
      </c>
      <c r="G2231">
        <v>3792.44</v>
      </c>
      <c r="H2231">
        <v>6033.85</v>
      </c>
      <c r="I2231">
        <v>5837.35</v>
      </c>
      <c r="J2231">
        <v>11734.3</v>
      </c>
      <c r="K2231">
        <v>4118.43</v>
      </c>
      <c r="L2231">
        <v>5364.96</v>
      </c>
      <c r="M2231">
        <v>6233.91</v>
      </c>
      <c r="N2231">
        <v>6606.94</v>
      </c>
      <c r="O2231">
        <v>6868.41</v>
      </c>
      <c r="P2231">
        <v>6082.46</v>
      </c>
      <c r="Q2231">
        <v>5728.11</v>
      </c>
      <c r="R2231">
        <v>2748.61</v>
      </c>
      <c r="S2231">
        <v>4810.26</v>
      </c>
      <c r="T2231">
        <v>5456.51</v>
      </c>
      <c r="U2231">
        <v>7078.39</v>
      </c>
      <c r="V2231">
        <v>11077.5</v>
      </c>
      <c r="W2231">
        <v>5766.35</v>
      </c>
      <c r="X2231">
        <v>8666.1</v>
      </c>
      <c r="Y2231">
        <v>3944.91</v>
      </c>
      <c r="Z2231">
        <v>3740.79</v>
      </c>
      <c r="AA2231">
        <v>6083.99</v>
      </c>
      <c r="AB2231">
        <v>6786.66</v>
      </c>
      <c r="AC2231">
        <v>5740.16</v>
      </c>
      <c r="AD2231">
        <v>5221.0200000000004</v>
      </c>
      <c r="AG2231">
        <v>12145.6</v>
      </c>
      <c r="AH2231">
        <v>10716.5</v>
      </c>
      <c r="AK2231">
        <v>3626.39</v>
      </c>
      <c r="AL2231">
        <v>4767.88</v>
      </c>
    </row>
    <row r="2232" spans="1:38" x14ac:dyDescent="0.3">
      <c r="A2232" t="s">
        <v>4159</v>
      </c>
      <c r="B2232" t="s">
        <v>4160</v>
      </c>
      <c r="D2232">
        <v>2156.2600000000002</v>
      </c>
      <c r="H2232">
        <v>525.35599999999999</v>
      </c>
      <c r="L2232">
        <v>1589.01</v>
      </c>
      <c r="N2232">
        <v>1406.2</v>
      </c>
      <c r="S2232">
        <v>4483.87</v>
      </c>
      <c r="U2232">
        <v>738.5</v>
      </c>
      <c r="V2232">
        <v>2357.8000000000002</v>
      </c>
      <c r="W2232">
        <v>3182.46</v>
      </c>
      <c r="AD2232">
        <v>4223.7</v>
      </c>
      <c r="AE2232">
        <v>4642.08</v>
      </c>
      <c r="AI2232">
        <v>5913.64</v>
      </c>
      <c r="AK2232">
        <v>343.09100000000001</v>
      </c>
    </row>
    <row r="2233" spans="1:38" x14ac:dyDescent="0.3">
      <c r="A2233" t="s">
        <v>4161</v>
      </c>
      <c r="B2233" t="s">
        <v>4162</v>
      </c>
      <c r="C2233">
        <v>46280.9</v>
      </c>
      <c r="D2233">
        <v>7638.02</v>
      </c>
      <c r="E2233">
        <v>21160.5</v>
      </c>
      <c r="H2233">
        <v>6993.13</v>
      </c>
      <c r="I2233">
        <v>3747.04</v>
      </c>
      <c r="J2233">
        <v>12757.7</v>
      </c>
      <c r="K2233">
        <v>1435.77</v>
      </c>
      <c r="L2233">
        <v>12870.3</v>
      </c>
      <c r="M2233">
        <v>8478.74</v>
      </c>
      <c r="N2233">
        <v>25185.9</v>
      </c>
      <c r="O2233">
        <v>24815.1</v>
      </c>
      <c r="P2233">
        <v>14982.5</v>
      </c>
      <c r="Q2233">
        <v>13828</v>
      </c>
      <c r="R2233">
        <v>3777.08</v>
      </c>
      <c r="S2233">
        <v>9026.44</v>
      </c>
      <c r="T2233">
        <v>14286.5</v>
      </c>
      <c r="U2233">
        <v>14338.4</v>
      </c>
      <c r="V2233">
        <v>6816.75</v>
      </c>
      <c r="W2233">
        <v>26557.200000000001</v>
      </c>
      <c r="X2233">
        <v>15144</v>
      </c>
      <c r="Y2233">
        <v>15268.5</v>
      </c>
      <c r="Z2233">
        <v>3320.18</v>
      </c>
      <c r="AA2233">
        <v>11236.2</v>
      </c>
      <c r="AB2233">
        <v>14269.9</v>
      </c>
      <c r="AC2233">
        <v>6848.47</v>
      </c>
      <c r="AD2233">
        <v>7845.9</v>
      </c>
      <c r="AE2233">
        <v>4997.7700000000004</v>
      </c>
      <c r="AF2233">
        <v>26735.9</v>
      </c>
      <c r="AG2233">
        <v>24412.2</v>
      </c>
      <c r="AH2233">
        <v>8583.19</v>
      </c>
      <c r="AI2233">
        <v>5404.56</v>
      </c>
      <c r="AK2233">
        <v>15235.9</v>
      </c>
      <c r="AL2233">
        <v>12546.7</v>
      </c>
    </row>
    <row r="2234" spans="1:38" x14ac:dyDescent="0.3">
      <c r="A2234" t="s">
        <v>4163</v>
      </c>
      <c r="B2234" t="s">
        <v>4164</v>
      </c>
      <c r="E2234">
        <v>1314.8</v>
      </c>
      <c r="I2234">
        <v>165.89699999999999</v>
      </c>
      <c r="AH2234">
        <v>817.51499999999999</v>
      </c>
    </row>
    <row r="2235" spans="1:38" x14ac:dyDescent="0.3">
      <c r="A2235" t="s">
        <v>4165</v>
      </c>
      <c r="B2235" t="s">
        <v>4166</v>
      </c>
      <c r="H2235">
        <v>2932.58</v>
      </c>
      <c r="K2235">
        <v>795.68399999999997</v>
      </c>
      <c r="O2235">
        <v>1260.83</v>
      </c>
      <c r="R2235">
        <v>35346.9</v>
      </c>
      <c r="S2235">
        <v>5365.14</v>
      </c>
      <c r="Y2235">
        <v>16183.9</v>
      </c>
      <c r="AA2235">
        <v>16953.2</v>
      </c>
      <c r="AD2235">
        <v>4255.59</v>
      </c>
      <c r="AE2235">
        <v>10062.4</v>
      </c>
      <c r="AF2235">
        <v>13016</v>
      </c>
    </row>
    <row r="2236" spans="1:38" x14ac:dyDescent="0.3">
      <c r="A2236" t="s">
        <v>4167</v>
      </c>
      <c r="B2236" t="s">
        <v>4168</v>
      </c>
      <c r="C2236">
        <v>938.67899999999997</v>
      </c>
      <c r="E2236">
        <v>858.298</v>
      </c>
      <c r="H2236">
        <v>765.98900000000003</v>
      </c>
      <c r="I2236">
        <v>767.46</v>
      </c>
      <c r="J2236">
        <v>1056.6400000000001</v>
      </c>
      <c r="K2236">
        <v>1143.7</v>
      </c>
      <c r="M2236">
        <v>1344.16</v>
      </c>
      <c r="N2236">
        <v>754.06500000000005</v>
      </c>
      <c r="P2236">
        <v>743.03399999999999</v>
      </c>
      <c r="Q2236">
        <v>1431.97</v>
      </c>
      <c r="T2236">
        <v>1515.61</v>
      </c>
      <c r="AC2236">
        <v>1498.41</v>
      </c>
      <c r="AG2236">
        <v>1455.8</v>
      </c>
      <c r="AH2236">
        <v>3065.62</v>
      </c>
    </row>
    <row r="2237" spans="1:38" x14ac:dyDescent="0.3">
      <c r="A2237" t="s">
        <v>4169</v>
      </c>
      <c r="B2237" t="s">
        <v>4170</v>
      </c>
      <c r="C2237">
        <v>1220.25</v>
      </c>
      <c r="E2237">
        <v>2261.6799999999998</v>
      </c>
      <c r="F2237">
        <v>2522.85</v>
      </c>
      <c r="G2237">
        <v>6039.9</v>
      </c>
      <c r="H2237">
        <v>1909.95</v>
      </c>
      <c r="I2237">
        <v>953.98699999999997</v>
      </c>
      <c r="K2237">
        <v>953.34799999999996</v>
      </c>
      <c r="M2237">
        <v>1177.26</v>
      </c>
      <c r="N2237">
        <v>327.76299999999998</v>
      </c>
      <c r="O2237">
        <v>822.61</v>
      </c>
      <c r="P2237">
        <v>1244.04</v>
      </c>
      <c r="Q2237">
        <v>665.048</v>
      </c>
      <c r="S2237">
        <v>4083.78</v>
      </c>
      <c r="T2237">
        <v>461.13200000000001</v>
      </c>
      <c r="U2237">
        <v>2062.83</v>
      </c>
      <c r="V2237">
        <v>29585.200000000001</v>
      </c>
      <c r="X2237">
        <v>604.63599999999997</v>
      </c>
      <c r="AA2237">
        <v>4577.1000000000004</v>
      </c>
      <c r="AC2237">
        <v>2777.14</v>
      </c>
      <c r="AH2237">
        <v>458.863</v>
      </c>
    </row>
    <row r="2238" spans="1:38" x14ac:dyDescent="0.3">
      <c r="A2238" t="s">
        <v>4171</v>
      </c>
      <c r="B2238" t="s">
        <v>4172</v>
      </c>
      <c r="C2238">
        <v>3946.6</v>
      </c>
      <c r="E2238">
        <v>3553.44</v>
      </c>
      <c r="H2238">
        <v>4312.17</v>
      </c>
      <c r="I2238">
        <v>892.00400000000002</v>
      </c>
      <c r="J2238">
        <v>2274.79</v>
      </c>
      <c r="K2238">
        <v>602.30499999999995</v>
      </c>
      <c r="L2238">
        <v>2916.32</v>
      </c>
      <c r="M2238">
        <v>3841.34</v>
      </c>
      <c r="N2238">
        <v>9022.43</v>
      </c>
      <c r="O2238">
        <v>3037.13</v>
      </c>
      <c r="P2238">
        <v>6695.44</v>
      </c>
      <c r="Q2238">
        <v>2924.99</v>
      </c>
      <c r="R2238">
        <v>5503.52</v>
      </c>
      <c r="S2238">
        <v>2593.65</v>
      </c>
      <c r="T2238">
        <v>6235.8</v>
      </c>
      <c r="U2238">
        <v>2835.44</v>
      </c>
      <c r="V2238">
        <v>1457.19</v>
      </c>
      <c r="W2238">
        <v>31638.6</v>
      </c>
      <c r="X2238">
        <v>4628.1099999999997</v>
      </c>
      <c r="Y2238">
        <v>3723.1</v>
      </c>
      <c r="AB2238">
        <v>5965.9</v>
      </c>
      <c r="AC2238">
        <v>2979.51</v>
      </c>
      <c r="AD2238">
        <v>5359.88</v>
      </c>
      <c r="AG2238">
        <v>9471.0499999999993</v>
      </c>
      <c r="AH2238">
        <v>3381.34</v>
      </c>
      <c r="AK2238">
        <v>8684.5499999999993</v>
      </c>
    </row>
    <row r="2239" spans="1:38" x14ac:dyDescent="0.3">
      <c r="A2239" t="s">
        <v>4173</v>
      </c>
      <c r="B2239" t="s">
        <v>4174</v>
      </c>
      <c r="C2239">
        <v>5838.36</v>
      </c>
      <c r="D2239">
        <v>8289.75</v>
      </c>
      <c r="E2239">
        <v>3319.07</v>
      </c>
      <c r="F2239">
        <v>3057.57</v>
      </c>
      <c r="G2239">
        <v>5716.77</v>
      </c>
      <c r="H2239">
        <v>5542.87</v>
      </c>
      <c r="I2239">
        <v>2751.84</v>
      </c>
      <c r="J2239">
        <v>8243.3700000000008</v>
      </c>
      <c r="K2239">
        <v>2650.24</v>
      </c>
      <c r="L2239">
        <v>7297.03</v>
      </c>
      <c r="M2239">
        <v>4746.25</v>
      </c>
      <c r="N2239">
        <v>5808.85</v>
      </c>
      <c r="O2239">
        <v>6756.48</v>
      </c>
      <c r="P2239">
        <v>5863.91</v>
      </c>
      <c r="Q2239">
        <v>3621.61</v>
      </c>
      <c r="R2239">
        <v>7463.27</v>
      </c>
      <c r="S2239">
        <v>4501.95</v>
      </c>
      <c r="T2239">
        <v>4828.4799999999996</v>
      </c>
      <c r="U2239">
        <v>4181.92</v>
      </c>
      <c r="V2239">
        <v>5135.28</v>
      </c>
      <c r="W2239">
        <v>6193.41</v>
      </c>
      <c r="X2239">
        <v>9537.85</v>
      </c>
      <c r="Y2239">
        <v>4001.61</v>
      </c>
      <c r="Z2239">
        <v>5152.45</v>
      </c>
      <c r="AA2239">
        <v>7256.75</v>
      </c>
      <c r="AB2239">
        <v>3617.29</v>
      </c>
      <c r="AC2239">
        <v>5813.32</v>
      </c>
      <c r="AD2239">
        <v>9574.34</v>
      </c>
      <c r="AE2239">
        <v>9346.67</v>
      </c>
      <c r="AG2239">
        <v>9793.5</v>
      </c>
      <c r="AH2239">
        <v>3598.61</v>
      </c>
      <c r="AI2239">
        <v>6093.86</v>
      </c>
      <c r="AK2239">
        <v>9532.82</v>
      </c>
    </row>
    <row r="2240" spans="1:38" x14ac:dyDescent="0.3">
      <c r="A2240" t="s">
        <v>4175</v>
      </c>
      <c r="B2240" t="s">
        <v>4176</v>
      </c>
      <c r="C2240">
        <v>1458.43</v>
      </c>
      <c r="E2240">
        <v>1746.31</v>
      </c>
      <c r="H2240">
        <v>1490.62</v>
      </c>
      <c r="I2240">
        <v>1390.42</v>
      </c>
      <c r="K2240">
        <v>743.29700000000003</v>
      </c>
      <c r="M2240">
        <v>856.65499999999997</v>
      </c>
      <c r="N2240">
        <v>1982.65</v>
      </c>
      <c r="O2240">
        <v>1408.25</v>
      </c>
      <c r="P2240">
        <v>888.15099999999995</v>
      </c>
      <c r="T2240">
        <v>993.10699999999997</v>
      </c>
      <c r="U2240">
        <v>3246.93</v>
      </c>
      <c r="X2240">
        <v>2727.04</v>
      </c>
      <c r="AB2240">
        <v>1489.25</v>
      </c>
      <c r="AC2240">
        <v>1146.79</v>
      </c>
      <c r="AD2240">
        <v>3922.35</v>
      </c>
      <c r="AG2240">
        <v>755.54700000000003</v>
      </c>
      <c r="AH2240">
        <v>1099.29</v>
      </c>
    </row>
    <row r="2241" spans="1:38" x14ac:dyDescent="0.3">
      <c r="A2241" t="s">
        <v>4177</v>
      </c>
      <c r="B2241" t="s">
        <v>4178</v>
      </c>
      <c r="C2241">
        <v>510.99299999999999</v>
      </c>
      <c r="E2241">
        <v>155.48400000000001</v>
      </c>
      <c r="H2241">
        <v>594.24300000000005</v>
      </c>
      <c r="L2241">
        <v>715.75300000000004</v>
      </c>
      <c r="M2241">
        <v>606.77099999999996</v>
      </c>
      <c r="N2241">
        <v>1177.29</v>
      </c>
      <c r="O2241">
        <v>1174.21</v>
      </c>
      <c r="P2241">
        <v>697.39700000000005</v>
      </c>
      <c r="Q2241">
        <v>670.18700000000001</v>
      </c>
      <c r="T2241">
        <v>814.98699999999997</v>
      </c>
      <c r="W2241">
        <v>1825.02</v>
      </c>
      <c r="X2241">
        <v>1421.78</v>
      </c>
      <c r="AB2241">
        <v>466.52199999999999</v>
      </c>
      <c r="AC2241">
        <v>889.69299999999998</v>
      </c>
      <c r="AD2241">
        <v>2492.0500000000002</v>
      </c>
      <c r="AE2241">
        <v>2784.65</v>
      </c>
      <c r="AK2241">
        <v>461.29500000000002</v>
      </c>
    </row>
    <row r="2242" spans="1:38" x14ac:dyDescent="0.3">
      <c r="A2242" t="s">
        <v>4179</v>
      </c>
      <c r="B2242" t="s">
        <v>4180</v>
      </c>
      <c r="C2242">
        <v>389.416</v>
      </c>
      <c r="E2242">
        <v>235.72900000000001</v>
      </c>
      <c r="M2242">
        <v>313.76</v>
      </c>
      <c r="N2242">
        <v>345.06299999999999</v>
      </c>
      <c r="T2242">
        <v>401.24099999999999</v>
      </c>
      <c r="AH2242">
        <v>687.10599999999999</v>
      </c>
    </row>
    <row r="2243" spans="1:38" x14ac:dyDescent="0.3">
      <c r="A2243" t="s">
        <v>4181</v>
      </c>
      <c r="B2243" t="s">
        <v>177</v>
      </c>
      <c r="J2243">
        <v>2125.7600000000002</v>
      </c>
      <c r="L2243">
        <v>1265.33</v>
      </c>
      <c r="O2243">
        <v>1280.28</v>
      </c>
      <c r="T2243">
        <v>254.983</v>
      </c>
      <c r="U2243">
        <v>6034.38</v>
      </c>
      <c r="AG2243">
        <v>11051.7</v>
      </c>
    </row>
    <row r="2244" spans="1:38" x14ac:dyDescent="0.3">
      <c r="A2244" t="s">
        <v>4182</v>
      </c>
      <c r="B2244" t="s">
        <v>4183</v>
      </c>
      <c r="C2244">
        <v>6571.1</v>
      </c>
      <c r="D2244">
        <v>757.97299999999996</v>
      </c>
      <c r="E2244">
        <v>7067.68</v>
      </c>
      <c r="H2244">
        <v>3502.06</v>
      </c>
      <c r="I2244">
        <v>2479.33</v>
      </c>
      <c r="J2244">
        <v>2138.2600000000002</v>
      </c>
      <c r="K2244">
        <v>6147.25</v>
      </c>
      <c r="M2244">
        <v>7983.19</v>
      </c>
      <c r="N2244">
        <v>1860.59</v>
      </c>
      <c r="O2244">
        <v>683.98299999999995</v>
      </c>
      <c r="P2244">
        <v>2554.7399999999998</v>
      </c>
      <c r="Q2244">
        <v>3603.8</v>
      </c>
      <c r="S2244">
        <v>830.89499999999998</v>
      </c>
      <c r="T2244">
        <v>7089.69</v>
      </c>
      <c r="U2244">
        <v>628.42999999999995</v>
      </c>
      <c r="V2244">
        <v>319.30599999999998</v>
      </c>
      <c r="X2244">
        <v>2561.9499999999998</v>
      </c>
      <c r="Y2244">
        <v>4248.62</v>
      </c>
      <c r="AC2244">
        <v>3025.87</v>
      </c>
      <c r="AG2244">
        <v>2082.9</v>
      </c>
      <c r="AH2244">
        <v>3812.54</v>
      </c>
      <c r="AK2244">
        <v>5026.42</v>
      </c>
    </row>
    <row r="2245" spans="1:38" x14ac:dyDescent="0.3">
      <c r="A2245" t="s">
        <v>4184</v>
      </c>
      <c r="B2245" t="s">
        <v>4185</v>
      </c>
      <c r="D2245">
        <v>4077.08</v>
      </c>
      <c r="L2245">
        <v>10877.6</v>
      </c>
      <c r="W2245">
        <v>1668.42</v>
      </c>
      <c r="AD2245">
        <v>6246.78</v>
      </c>
      <c r="AE2245">
        <v>7236.19</v>
      </c>
      <c r="AI2245">
        <v>4224.3900000000003</v>
      </c>
    </row>
    <row r="2246" spans="1:38" x14ac:dyDescent="0.3">
      <c r="A2246" t="s">
        <v>4186</v>
      </c>
      <c r="B2246" t="s">
        <v>1878</v>
      </c>
      <c r="C2246">
        <v>960.08399999999995</v>
      </c>
      <c r="E2246">
        <v>4993.72</v>
      </c>
      <c r="H2246">
        <v>1548.92</v>
      </c>
      <c r="I2246">
        <v>1802.17</v>
      </c>
      <c r="K2246">
        <v>1109.95</v>
      </c>
      <c r="M2246">
        <v>978.38800000000003</v>
      </c>
      <c r="N2246">
        <v>728.32399999999996</v>
      </c>
      <c r="P2246">
        <v>976.47400000000005</v>
      </c>
      <c r="S2246">
        <v>1717.91</v>
      </c>
      <c r="T2246">
        <v>1527.07</v>
      </c>
      <c r="X2246">
        <v>837.82299999999998</v>
      </c>
      <c r="AB2246">
        <v>1373.09</v>
      </c>
      <c r="AC2246">
        <v>1038.75</v>
      </c>
      <c r="AG2246">
        <v>2546.23</v>
      </c>
      <c r="AH2246">
        <v>1253.57</v>
      </c>
    </row>
    <row r="2247" spans="1:38" x14ac:dyDescent="0.3">
      <c r="A2247" t="s">
        <v>4187</v>
      </c>
      <c r="B2247" t="s">
        <v>4188</v>
      </c>
      <c r="E2247">
        <v>658.83399999999995</v>
      </c>
      <c r="H2247">
        <v>129989</v>
      </c>
      <c r="K2247">
        <v>4502.3100000000004</v>
      </c>
      <c r="L2247">
        <v>5689</v>
      </c>
      <c r="O2247">
        <v>843.67100000000005</v>
      </c>
      <c r="S2247">
        <v>10241.799999999999</v>
      </c>
      <c r="T2247">
        <v>859.68100000000004</v>
      </c>
      <c r="Y2247">
        <v>1054.6199999999999</v>
      </c>
      <c r="AD2247">
        <v>4359.5</v>
      </c>
      <c r="AE2247">
        <v>9440.9599999999991</v>
      </c>
      <c r="AI2247">
        <v>4019.55</v>
      </c>
    </row>
    <row r="2248" spans="1:38" x14ac:dyDescent="0.3">
      <c r="A2248" t="s">
        <v>4189</v>
      </c>
      <c r="B2248" t="s">
        <v>195</v>
      </c>
      <c r="C2248">
        <v>114853</v>
      </c>
      <c r="D2248">
        <v>15231.4</v>
      </c>
      <c r="E2248">
        <v>202262</v>
      </c>
      <c r="F2248">
        <v>31475.7</v>
      </c>
      <c r="G2248">
        <v>35804.400000000001</v>
      </c>
      <c r="H2248">
        <v>102750</v>
      </c>
      <c r="I2248">
        <v>108717</v>
      </c>
      <c r="J2248">
        <v>60498.2</v>
      </c>
      <c r="K2248">
        <v>121337</v>
      </c>
      <c r="L2248">
        <v>18158.599999999999</v>
      </c>
      <c r="M2248">
        <v>110938</v>
      </c>
      <c r="N2248">
        <v>115767</v>
      </c>
      <c r="O2248">
        <v>99343.8</v>
      </c>
      <c r="P2248">
        <v>94680.5</v>
      </c>
      <c r="Q2248">
        <v>70435.399999999994</v>
      </c>
      <c r="R2248">
        <v>28878.1</v>
      </c>
      <c r="S2248">
        <v>77823.100000000006</v>
      </c>
      <c r="T2248">
        <v>141067</v>
      </c>
      <c r="U2248">
        <v>74846.8</v>
      </c>
      <c r="V2248">
        <v>33753.300000000003</v>
      </c>
      <c r="W2248">
        <v>40240.699999999997</v>
      </c>
      <c r="X2248">
        <v>81644.7</v>
      </c>
      <c r="Y2248">
        <v>42719.5</v>
      </c>
      <c r="Z2248">
        <v>37262.6</v>
      </c>
      <c r="AA2248">
        <v>63829.7</v>
      </c>
      <c r="AB2248">
        <v>77213.899999999994</v>
      </c>
      <c r="AC2248">
        <v>106485</v>
      </c>
      <c r="AD2248">
        <v>17554.900000000001</v>
      </c>
      <c r="AF2248">
        <v>62935.9</v>
      </c>
      <c r="AG2248">
        <v>129729</v>
      </c>
      <c r="AH2248">
        <v>179559</v>
      </c>
      <c r="AJ2248">
        <v>130301</v>
      </c>
      <c r="AK2248">
        <v>22264.400000000001</v>
      </c>
      <c r="AL2248">
        <v>72990</v>
      </c>
    </row>
    <row r="2249" spans="1:38" x14ac:dyDescent="0.3">
      <c r="A2249" t="s">
        <v>4190</v>
      </c>
      <c r="B2249" t="s">
        <v>4191</v>
      </c>
      <c r="C2249">
        <v>31974.799999999999</v>
      </c>
      <c r="E2249">
        <v>7536.84</v>
      </c>
      <c r="H2249">
        <v>26701.1</v>
      </c>
      <c r="I2249">
        <v>4955.3100000000004</v>
      </c>
      <c r="J2249">
        <v>20373.099999999999</v>
      </c>
      <c r="K2249">
        <v>1006.93</v>
      </c>
      <c r="L2249">
        <v>6241.18</v>
      </c>
      <c r="M2249">
        <v>20195.599999999999</v>
      </c>
      <c r="N2249">
        <v>39760.800000000003</v>
      </c>
      <c r="O2249">
        <v>29618.9</v>
      </c>
      <c r="P2249">
        <v>26538.6</v>
      </c>
      <c r="Q2249">
        <v>20395.599999999999</v>
      </c>
      <c r="R2249">
        <v>6743.86</v>
      </c>
      <c r="S2249">
        <v>18063</v>
      </c>
      <c r="T2249">
        <v>17341.7</v>
      </c>
      <c r="U2249">
        <v>20366.599999999999</v>
      </c>
      <c r="V2249">
        <v>18105.7</v>
      </c>
      <c r="W2249">
        <v>34989.1</v>
      </c>
      <c r="X2249">
        <v>60292.4</v>
      </c>
      <c r="Y2249">
        <v>77029.3</v>
      </c>
      <c r="Z2249">
        <v>3929.12</v>
      </c>
      <c r="AA2249">
        <v>22509.8</v>
      </c>
      <c r="AB2249">
        <v>38881.800000000003</v>
      </c>
      <c r="AC2249">
        <v>20736.2</v>
      </c>
      <c r="AD2249">
        <v>5887.11</v>
      </c>
      <c r="AF2249">
        <v>61846.5</v>
      </c>
      <c r="AG2249">
        <v>29233.200000000001</v>
      </c>
      <c r="AH2249">
        <v>6623.14</v>
      </c>
      <c r="AK2249">
        <v>49553.5</v>
      </c>
      <c r="AL2249">
        <v>37072.800000000003</v>
      </c>
    </row>
    <row r="2250" spans="1:38" x14ac:dyDescent="0.3">
      <c r="A2250" t="s">
        <v>4192</v>
      </c>
      <c r="B2250" t="s">
        <v>4193</v>
      </c>
      <c r="C2250">
        <v>7985.11</v>
      </c>
      <c r="E2250">
        <v>14716.1</v>
      </c>
      <c r="H2250">
        <v>9775.24</v>
      </c>
      <c r="I2250">
        <v>8162.61</v>
      </c>
      <c r="J2250">
        <v>13640.8</v>
      </c>
      <c r="K2250">
        <v>1442.22</v>
      </c>
      <c r="L2250">
        <v>6767.85</v>
      </c>
      <c r="M2250">
        <v>963.12</v>
      </c>
      <c r="N2250">
        <v>6576.71</v>
      </c>
      <c r="O2250">
        <v>1128.4100000000001</v>
      </c>
      <c r="P2250">
        <v>18826.2</v>
      </c>
      <c r="Q2250">
        <v>8837.51</v>
      </c>
      <c r="S2250">
        <v>4207.88</v>
      </c>
      <c r="T2250">
        <v>39738.300000000003</v>
      </c>
      <c r="U2250">
        <v>17688.8</v>
      </c>
      <c r="V2250">
        <v>12268.6</v>
      </c>
      <c r="W2250">
        <v>6149.4</v>
      </c>
      <c r="X2250">
        <v>973.98699999999997</v>
      </c>
      <c r="Y2250">
        <v>2854.45</v>
      </c>
      <c r="AA2250">
        <v>3866.45</v>
      </c>
      <c r="AB2250">
        <v>3904.52</v>
      </c>
      <c r="AC2250">
        <v>5876.22</v>
      </c>
      <c r="AD2250">
        <v>4054.19</v>
      </c>
      <c r="AG2250">
        <v>50283.9</v>
      </c>
      <c r="AH2250">
        <v>32016.799999999999</v>
      </c>
      <c r="AK2250">
        <v>16033.7</v>
      </c>
      <c r="AL2250">
        <v>71130.399999999994</v>
      </c>
    </row>
    <row r="2251" spans="1:38" x14ac:dyDescent="0.3">
      <c r="A2251" t="s">
        <v>4194</v>
      </c>
      <c r="B2251" t="s">
        <v>3810</v>
      </c>
      <c r="C2251">
        <v>7266.62</v>
      </c>
      <c r="E2251">
        <v>17508.5</v>
      </c>
      <c r="F2251">
        <v>20457.099999999999</v>
      </c>
      <c r="G2251">
        <v>28589.200000000001</v>
      </c>
      <c r="H2251">
        <v>11916.7</v>
      </c>
      <c r="I2251">
        <v>12079.1</v>
      </c>
      <c r="J2251">
        <v>30362.1</v>
      </c>
      <c r="K2251">
        <v>11866.3</v>
      </c>
      <c r="L2251">
        <v>1291.43</v>
      </c>
      <c r="M2251">
        <v>13750.4</v>
      </c>
      <c r="N2251">
        <v>7136.94</v>
      </c>
      <c r="O2251">
        <v>7680.04</v>
      </c>
      <c r="P2251">
        <v>9271.4</v>
      </c>
      <c r="Q2251">
        <v>7373.3</v>
      </c>
      <c r="R2251">
        <v>27687.9</v>
      </c>
      <c r="S2251">
        <v>18985.400000000001</v>
      </c>
      <c r="T2251">
        <v>7943.25</v>
      </c>
      <c r="U2251">
        <v>24829.4</v>
      </c>
      <c r="V2251">
        <v>30038.3</v>
      </c>
      <c r="X2251">
        <v>11740.4</v>
      </c>
      <c r="Y2251">
        <v>8634.2000000000007</v>
      </c>
      <c r="Z2251">
        <v>37637.800000000003</v>
      </c>
      <c r="AA2251">
        <v>20701.3</v>
      </c>
      <c r="AB2251">
        <v>16974</v>
      </c>
      <c r="AC2251">
        <v>17359.8</v>
      </c>
      <c r="AF2251">
        <v>22735.8</v>
      </c>
      <c r="AG2251">
        <v>8583.77</v>
      </c>
      <c r="AH2251">
        <v>10185.200000000001</v>
      </c>
      <c r="AJ2251">
        <v>29860.5</v>
      </c>
      <c r="AK2251">
        <v>11268.9</v>
      </c>
      <c r="AL2251">
        <v>16497.599999999999</v>
      </c>
    </row>
    <row r="2252" spans="1:38" x14ac:dyDescent="0.3">
      <c r="A2252" t="s">
        <v>4195</v>
      </c>
      <c r="B2252" t="s">
        <v>4196</v>
      </c>
      <c r="C2252">
        <v>615.41600000000005</v>
      </c>
      <c r="E2252">
        <v>607.99</v>
      </c>
      <c r="F2252">
        <v>2881.88</v>
      </c>
      <c r="G2252">
        <v>759.072</v>
      </c>
      <c r="H2252">
        <v>1052.07</v>
      </c>
      <c r="I2252">
        <v>2458.67</v>
      </c>
      <c r="J2252">
        <v>2261.2600000000002</v>
      </c>
      <c r="K2252">
        <v>981.00099999999998</v>
      </c>
      <c r="M2252">
        <v>818.84100000000001</v>
      </c>
      <c r="N2252">
        <v>534.24099999999999</v>
      </c>
      <c r="O2252">
        <v>384.53100000000001</v>
      </c>
      <c r="P2252">
        <v>1544.68</v>
      </c>
      <c r="Q2252">
        <v>1067.94</v>
      </c>
      <c r="S2252">
        <v>5515.87</v>
      </c>
      <c r="T2252">
        <v>2236.7800000000002</v>
      </c>
      <c r="U2252">
        <v>1891.36</v>
      </c>
      <c r="V2252">
        <v>2119.6999999999998</v>
      </c>
      <c r="Y2252">
        <v>995.32299999999998</v>
      </c>
      <c r="Z2252">
        <v>1688.97</v>
      </c>
      <c r="AB2252">
        <v>1016.58</v>
      </c>
      <c r="AC2252">
        <v>619.58299999999997</v>
      </c>
      <c r="AG2252">
        <v>20364.099999999999</v>
      </c>
      <c r="AL2252">
        <v>864.65</v>
      </c>
    </row>
    <row r="2253" spans="1:38" x14ac:dyDescent="0.3">
      <c r="A2253" t="s">
        <v>4197</v>
      </c>
      <c r="B2253" t="s">
        <v>4198</v>
      </c>
      <c r="C2253">
        <v>102164</v>
      </c>
      <c r="D2253">
        <v>24526.1</v>
      </c>
      <c r="E2253">
        <v>146322</v>
      </c>
      <c r="F2253">
        <v>106711</v>
      </c>
      <c r="G2253">
        <v>135020</v>
      </c>
      <c r="H2253">
        <v>131548</v>
      </c>
      <c r="I2253">
        <v>99401.4</v>
      </c>
      <c r="J2253">
        <v>166308</v>
      </c>
      <c r="K2253">
        <v>64922.3</v>
      </c>
      <c r="L2253">
        <v>30457</v>
      </c>
      <c r="M2253">
        <v>100622</v>
      </c>
      <c r="N2253">
        <v>223339</v>
      </c>
      <c r="O2253">
        <v>119383</v>
      </c>
      <c r="P2253">
        <v>192659</v>
      </c>
      <c r="Q2253">
        <v>45878.7</v>
      </c>
      <c r="R2253">
        <v>149139</v>
      </c>
      <c r="S2253">
        <v>178912</v>
      </c>
      <c r="T2253">
        <v>109842</v>
      </c>
      <c r="U2253">
        <v>140506</v>
      </c>
      <c r="V2253">
        <v>170379</v>
      </c>
      <c r="W2253">
        <v>59760.5</v>
      </c>
      <c r="X2253">
        <v>122913</v>
      </c>
      <c r="Y2253">
        <v>315820</v>
      </c>
      <c r="Z2253">
        <v>112240</v>
      </c>
      <c r="AA2253">
        <v>145438</v>
      </c>
      <c r="AB2253">
        <v>174679</v>
      </c>
      <c r="AC2253">
        <v>112922</v>
      </c>
      <c r="AD2253">
        <v>38914</v>
      </c>
      <c r="AE2253">
        <v>38027</v>
      </c>
      <c r="AF2253">
        <v>190931</v>
      </c>
      <c r="AG2253">
        <v>118415</v>
      </c>
      <c r="AH2253">
        <v>109426</v>
      </c>
      <c r="AI2253">
        <v>31381.3</v>
      </c>
      <c r="AJ2253">
        <v>320110</v>
      </c>
      <c r="AK2253">
        <v>303431</v>
      </c>
      <c r="AL2253">
        <v>72630.100000000006</v>
      </c>
    </row>
    <row r="2254" spans="1:38" x14ac:dyDescent="0.3">
      <c r="A2254" t="s">
        <v>4199</v>
      </c>
      <c r="B2254" t="s">
        <v>4200</v>
      </c>
      <c r="C2254">
        <v>3734.69</v>
      </c>
      <c r="E2254">
        <v>7359.31</v>
      </c>
      <c r="F2254">
        <v>5134.67</v>
      </c>
      <c r="G2254">
        <v>6566.26</v>
      </c>
      <c r="H2254">
        <v>3847.82</v>
      </c>
      <c r="I2254">
        <v>4443.8900000000003</v>
      </c>
      <c r="J2254">
        <v>5060.68</v>
      </c>
      <c r="K2254">
        <v>4489.0200000000004</v>
      </c>
      <c r="L2254">
        <v>2395.37</v>
      </c>
      <c r="M2254">
        <v>6405.88</v>
      </c>
      <c r="N2254">
        <v>2783.97</v>
      </c>
      <c r="O2254">
        <v>3963.31</v>
      </c>
      <c r="P2254">
        <v>2691.66</v>
      </c>
      <c r="Q2254">
        <v>3697.44</v>
      </c>
      <c r="R2254">
        <v>8895.18</v>
      </c>
      <c r="S2254">
        <v>5751.41</v>
      </c>
      <c r="T2254">
        <v>4285.8599999999997</v>
      </c>
      <c r="U2254">
        <v>6255.25</v>
      </c>
      <c r="V2254">
        <v>7801.6</v>
      </c>
      <c r="X2254">
        <v>3052.57</v>
      </c>
      <c r="Y2254">
        <v>2835.62</v>
      </c>
      <c r="Z2254">
        <v>8466.82</v>
      </c>
      <c r="AA2254">
        <v>7329.75</v>
      </c>
      <c r="AB2254">
        <v>5397.21</v>
      </c>
      <c r="AC2254">
        <v>4336.97</v>
      </c>
      <c r="AD2254">
        <v>2875.27</v>
      </c>
      <c r="AF2254">
        <v>14462</v>
      </c>
      <c r="AG2254">
        <v>5789.81</v>
      </c>
      <c r="AH2254">
        <v>7541.01</v>
      </c>
      <c r="AK2254">
        <v>5575.53</v>
      </c>
      <c r="AL2254">
        <v>5296.03</v>
      </c>
    </row>
    <row r="2255" spans="1:38" x14ac:dyDescent="0.3">
      <c r="A2255" t="s">
        <v>4201</v>
      </c>
      <c r="B2255" t="s">
        <v>4202</v>
      </c>
      <c r="C2255">
        <v>2791.52</v>
      </c>
      <c r="E2255">
        <v>6664.83</v>
      </c>
      <c r="F2255">
        <v>5183.55</v>
      </c>
      <c r="G2255">
        <v>6033.83</v>
      </c>
      <c r="H2255">
        <v>5831.59</v>
      </c>
      <c r="I2255">
        <v>6705.34</v>
      </c>
      <c r="J2255">
        <v>6978.65</v>
      </c>
      <c r="K2255">
        <v>4221.21</v>
      </c>
      <c r="M2255">
        <v>4425.93</v>
      </c>
      <c r="N2255">
        <v>3690.71</v>
      </c>
      <c r="O2255">
        <v>2283.09</v>
      </c>
      <c r="P2255">
        <v>4798.17</v>
      </c>
      <c r="Q2255">
        <v>2904.99</v>
      </c>
      <c r="R2255">
        <v>6929.04</v>
      </c>
      <c r="S2255">
        <v>6511.66</v>
      </c>
      <c r="T2255">
        <v>3141.34</v>
      </c>
      <c r="U2255">
        <v>5966.34</v>
      </c>
      <c r="V2255">
        <v>11607.3</v>
      </c>
      <c r="X2255">
        <v>5900.16</v>
      </c>
      <c r="Y2255">
        <v>1778.66</v>
      </c>
      <c r="Z2255">
        <v>9190.73</v>
      </c>
      <c r="AA2255">
        <v>5035.1400000000003</v>
      </c>
      <c r="AB2255">
        <v>4474.57</v>
      </c>
      <c r="AC2255">
        <v>5357.25</v>
      </c>
      <c r="AG2255">
        <v>2201.91</v>
      </c>
      <c r="AH2255">
        <v>8387.23</v>
      </c>
      <c r="AK2255">
        <v>2609.2600000000002</v>
      </c>
      <c r="AL2255">
        <v>3766.3</v>
      </c>
    </row>
    <row r="2256" spans="1:38" x14ac:dyDescent="0.3">
      <c r="A2256" t="s">
        <v>4203</v>
      </c>
      <c r="B2256" t="s">
        <v>4204</v>
      </c>
      <c r="C2256">
        <v>583.55399999999997</v>
      </c>
      <c r="E2256">
        <v>1657.93</v>
      </c>
      <c r="H2256">
        <v>1482.08</v>
      </c>
      <c r="I2256">
        <v>427.25200000000001</v>
      </c>
      <c r="K2256">
        <v>598.55499999999995</v>
      </c>
      <c r="L2256">
        <v>673.13400000000001</v>
      </c>
      <c r="M2256">
        <v>1203.9100000000001</v>
      </c>
      <c r="N2256">
        <v>502.21499999999997</v>
      </c>
      <c r="P2256">
        <v>1110.1600000000001</v>
      </c>
      <c r="T2256">
        <v>1976.19</v>
      </c>
      <c r="U2256">
        <v>1264.4000000000001</v>
      </c>
      <c r="X2256">
        <v>1722.67</v>
      </c>
      <c r="AD2256">
        <v>1648.23</v>
      </c>
      <c r="AK2256">
        <v>2991.88</v>
      </c>
    </row>
    <row r="2257" spans="1:38" x14ac:dyDescent="0.3">
      <c r="A2257" t="s">
        <v>4205</v>
      </c>
      <c r="B2257" t="s">
        <v>4206</v>
      </c>
      <c r="C2257">
        <v>1370.73</v>
      </c>
      <c r="E2257">
        <v>5375.5</v>
      </c>
      <c r="F2257">
        <v>1700.81</v>
      </c>
      <c r="G2257">
        <v>2388.9499999999998</v>
      </c>
      <c r="H2257">
        <v>2562.52</v>
      </c>
      <c r="I2257">
        <v>793.92</v>
      </c>
      <c r="K2257">
        <v>450.82100000000003</v>
      </c>
      <c r="L2257">
        <v>4279.59</v>
      </c>
      <c r="M2257">
        <v>1405.48</v>
      </c>
      <c r="N2257">
        <v>6511.94</v>
      </c>
      <c r="O2257">
        <v>1137.6199999999999</v>
      </c>
      <c r="P2257">
        <v>1303.6199999999999</v>
      </c>
      <c r="Q2257">
        <v>1525.88</v>
      </c>
      <c r="R2257">
        <v>1925.32</v>
      </c>
      <c r="S2257">
        <v>2559.0300000000002</v>
      </c>
      <c r="T2257">
        <v>4020.04</v>
      </c>
      <c r="U2257">
        <v>4616.1899999999996</v>
      </c>
      <c r="V2257">
        <v>2203.58</v>
      </c>
      <c r="Y2257">
        <v>766.17499999999995</v>
      </c>
      <c r="Z2257">
        <v>3344.61</v>
      </c>
      <c r="AA2257">
        <v>2307.44</v>
      </c>
      <c r="AC2257">
        <v>1238.32</v>
      </c>
      <c r="AD2257">
        <v>5525.01</v>
      </c>
      <c r="AE2257">
        <v>1313.08</v>
      </c>
      <c r="AG2257">
        <v>3828.01</v>
      </c>
      <c r="AH2257">
        <v>1991.14</v>
      </c>
      <c r="AI2257">
        <v>1867.61</v>
      </c>
      <c r="AK2257">
        <v>372.28</v>
      </c>
    </row>
    <row r="2258" spans="1:38" x14ac:dyDescent="0.3">
      <c r="A2258" t="s">
        <v>4207</v>
      </c>
      <c r="B2258" t="s">
        <v>4208</v>
      </c>
      <c r="C2258">
        <v>18502.5</v>
      </c>
      <c r="E2258">
        <v>3370.39</v>
      </c>
      <c r="F2258">
        <v>2028.15</v>
      </c>
      <c r="H2258">
        <v>8299.85</v>
      </c>
      <c r="I2258">
        <v>3824.47</v>
      </c>
      <c r="J2258">
        <v>18758.3</v>
      </c>
      <c r="K2258">
        <v>3298.37</v>
      </c>
      <c r="L2258">
        <v>4563.3</v>
      </c>
      <c r="M2258">
        <v>8021.02</v>
      </c>
      <c r="N2258">
        <v>19174.599999999999</v>
      </c>
      <c r="O2258">
        <v>4008.76</v>
      </c>
      <c r="P2258">
        <v>18867.400000000001</v>
      </c>
      <c r="Q2258">
        <v>12142.8</v>
      </c>
      <c r="R2258">
        <v>5094.8100000000004</v>
      </c>
      <c r="S2258">
        <v>8546.1299999999992</v>
      </c>
      <c r="T2258">
        <v>17396.5</v>
      </c>
      <c r="U2258">
        <v>7121.77</v>
      </c>
      <c r="V2258">
        <v>8550.39</v>
      </c>
      <c r="W2258">
        <v>17135.900000000001</v>
      </c>
      <c r="X2258">
        <v>35421.4</v>
      </c>
      <c r="Y2258">
        <v>10590.7</v>
      </c>
      <c r="Z2258">
        <v>5056.67</v>
      </c>
      <c r="AA2258">
        <v>5674.84</v>
      </c>
      <c r="AB2258">
        <v>14963.4</v>
      </c>
      <c r="AC2258">
        <v>9367.0400000000009</v>
      </c>
      <c r="AD2258">
        <v>11109.5</v>
      </c>
      <c r="AE2258">
        <v>4669.3599999999997</v>
      </c>
      <c r="AF2258">
        <v>14766.6</v>
      </c>
      <c r="AG2258">
        <v>18326.3</v>
      </c>
      <c r="AH2258">
        <v>2610.39</v>
      </c>
      <c r="AK2258">
        <v>5750.02</v>
      </c>
      <c r="AL2258">
        <v>7854.64</v>
      </c>
    </row>
    <row r="2259" spans="1:38" x14ac:dyDescent="0.3">
      <c r="A2259" t="s">
        <v>4209</v>
      </c>
      <c r="B2259" t="s">
        <v>282</v>
      </c>
      <c r="C2259">
        <v>42745.3</v>
      </c>
      <c r="E2259">
        <v>41117.199999999997</v>
      </c>
      <c r="F2259">
        <v>2573.11</v>
      </c>
      <c r="H2259">
        <v>47974.400000000001</v>
      </c>
      <c r="I2259">
        <v>64345.9</v>
      </c>
      <c r="J2259">
        <v>12088.8</v>
      </c>
      <c r="K2259">
        <v>72121.100000000006</v>
      </c>
      <c r="M2259">
        <v>56738.3</v>
      </c>
      <c r="N2259">
        <v>52038.1</v>
      </c>
      <c r="O2259">
        <v>45769.1</v>
      </c>
      <c r="P2259">
        <v>48932.6</v>
      </c>
      <c r="Q2259">
        <v>58678.6</v>
      </c>
      <c r="R2259">
        <v>3138.84</v>
      </c>
      <c r="S2259">
        <v>31187.3</v>
      </c>
      <c r="T2259">
        <v>62360</v>
      </c>
      <c r="U2259">
        <v>30861.5</v>
      </c>
      <c r="V2259">
        <v>2219.9</v>
      </c>
      <c r="X2259">
        <v>58522.8</v>
      </c>
      <c r="Y2259">
        <v>10720.3</v>
      </c>
      <c r="Z2259">
        <v>2560.42</v>
      </c>
      <c r="AA2259">
        <v>29243.5</v>
      </c>
      <c r="AB2259">
        <v>14600.1</v>
      </c>
      <c r="AC2259">
        <v>43436.1</v>
      </c>
      <c r="AG2259">
        <v>41699.300000000003</v>
      </c>
      <c r="AH2259">
        <v>16358.1</v>
      </c>
      <c r="AJ2259">
        <v>54997.8</v>
      </c>
      <c r="AK2259">
        <v>7418.48</v>
      </c>
      <c r="AL2259">
        <v>38556.699999999997</v>
      </c>
    </row>
    <row r="2260" spans="1:38" x14ac:dyDescent="0.3">
      <c r="A2260" t="s">
        <v>4210</v>
      </c>
      <c r="B2260" t="s">
        <v>4211</v>
      </c>
      <c r="D2260">
        <v>3777.62</v>
      </c>
      <c r="E2260">
        <v>1094.22</v>
      </c>
      <c r="H2260">
        <v>504.83499999999998</v>
      </c>
      <c r="I2260">
        <v>500.13499999999999</v>
      </c>
      <c r="W2260">
        <v>4653.5200000000004</v>
      </c>
      <c r="AC2260">
        <v>230.85400000000001</v>
      </c>
      <c r="AD2260">
        <v>1301.1300000000001</v>
      </c>
    </row>
    <row r="2261" spans="1:38" x14ac:dyDescent="0.3">
      <c r="A2261" t="s">
        <v>4212</v>
      </c>
      <c r="B2261" t="s">
        <v>4213</v>
      </c>
      <c r="C2261">
        <v>46943.199999999997</v>
      </c>
      <c r="E2261">
        <v>65533.3</v>
      </c>
      <c r="F2261">
        <v>2206.3200000000002</v>
      </c>
      <c r="G2261">
        <v>1802.59</v>
      </c>
      <c r="H2261">
        <v>33548.5</v>
      </c>
      <c r="I2261">
        <v>62574.6</v>
      </c>
      <c r="J2261">
        <v>21209.5</v>
      </c>
      <c r="K2261">
        <v>56221.8</v>
      </c>
      <c r="L2261">
        <v>1991.74</v>
      </c>
      <c r="M2261">
        <v>48012</v>
      </c>
      <c r="N2261">
        <v>43547.9</v>
      </c>
      <c r="O2261">
        <v>41715.599999999999</v>
      </c>
      <c r="P2261">
        <v>52505.7</v>
      </c>
      <c r="Q2261">
        <v>24260.7</v>
      </c>
      <c r="R2261">
        <v>7248.9</v>
      </c>
      <c r="S2261">
        <v>43718.3</v>
      </c>
      <c r="T2261">
        <v>30620.2</v>
      </c>
      <c r="U2261">
        <v>37771.9</v>
      </c>
      <c r="V2261">
        <v>10038.799999999999</v>
      </c>
      <c r="X2261">
        <v>47333.8</v>
      </c>
      <c r="Y2261">
        <v>16063.5</v>
      </c>
      <c r="Z2261">
        <v>5465.5</v>
      </c>
      <c r="AA2261">
        <v>56493.8</v>
      </c>
      <c r="AB2261">
        <v>20808.3</v>
      </c>
      <c r="AC2261">
        <v>66575.7</v>
      </c>
      <c r="AE2261">
        <v>5981.6</v>
      </c>
      <c r="AF2261">
        <v>18562.400000000001</v>
      </c>
      <c r="AG2261">
        <v>10284.799999999999</v>
      </c>
      <c r="AH2261">
        <v>48983.3</v>
      </c>
      <c r="AJ2261">
        <v>204072</v>
      </c>
      <c r="AK2261">
        <v>15934.2</v>
      </c>
      <c r="AL2261">
        <v>21194.3</v>
      </c>
    </row>
    <row r="2262" spans="1:38" x14ac:dyDescent="0.3">
      <c r="A2262" t="s">
        <v>4214</v>
      </c>
      <c r="B2262" t="s">
        <v>4215</v>
      </c>
      <c r="C2262">
        <v>383.17700000000002</v>
      </c>
      <c r="D2262">
        <v>1372.24</v>
      </c>
      <c r="E2262">
        <v>214.101</v>
      </c>
      <c r="H2262">
        <v>865.97799999999995</v>
      </c>
      <c r="I2262">
        <v>257.86</v>
      </c>
      <c r="L2262">
        <v>3232.08</v>
      </c>
      <c r="N2262">
        <v>762.00400000000002</v>
      </c>
      <c r="O2262">
        <v>431.53500000000003</v>
      </c>
      <c r="P2262">
        <v>816.16</v>
      </c>
      <c r="U2262">
        <v>1169.76</v>
      </c>
      <c r="V2262">
        <v>1242.1500000000001</v>
      </c>
      <c r="X2262">
        <v>1090.3599999999999</v>
      </c>
      <c r="Y2262">
        <v>228.672</v>
      </c>
      <c r="Z2262">
        <v>1038.8699999999999</v>
      </c>
      <c r="AC2262">
        <v>797.73599999999999</v>
      </c>
      <c r="AD2262">
        <v>7289.61</v>
      </c>
      <c r="AK2262">
        <v>488.37599999999998</v>
      </c>
    </row>
    <row r="2263" spans="1:38" x14ac:dyDescent="0.3">
      <c r="A2263" t="s">
        <v>4216</v>
      </c>
      <c r="B2263" t="s">
        <v>4217</v>
      </c>
      <c r="C2263">
        <v>1477.57</v>
      </c>
      <c r="D2263">
        <v>7487.66</v>
      </c>
      <c r="E2263">
        <v>380.99099999999999</v>
      </c>
      <c r="F2263">
        <v>10468.9</v>
      </c>
      <c r="G2263">
        <v>16009.5</v>
      </c>
      <c r="H2263">
        <v>2439.39</v>
      </c>
      <c r="I2263">
        <v>1480.89</v>
      </c>
      <c r="J2263">
        <v>4391.25</v>
      </c>
      <c r="K2263">
        <v>1039.2</v>
      </c>
      <c r="L2263">
        <v>5144.28</v>
      </c>
      <c r="M2263">
        <v>1325.95</v>
      </c>
      <c r="N2263">
        <v>1970.09</v>
      </c>
      <c r="O2263">
        <v>4144.75</v>
      </c>
      <c r="P2263">
        <v>1738.07</v>
      </c>
      <c r="Q2263">
        <v>1959.62</v>
      </c>
      <c r="R2263">
        <v>7560.85</v>
      </c>
      <c r="S2263">
        <v>5157.6899999999996</v>
      </c>
      <c r="T2263">
        <v>370.32900000000001</v>
      </c>
      <c r="U2263">
        <v>14760.6</v>
      </c>
      <c r="V2263">
        <v>2364.7800000000002</v>
      </c>
      <c r="W2263">
        <v>6706.94</v>
      </c>
      <c r="X2263">
        <v>2025.47</v>
      </c>
      <c r="Y2263">
        <v>6048.54</v>
      </c>
      <c r="Z2263">
        <v>10222.4</v>
      </c>
      <c r="AA2263">
        <v>7597.88</v>
      </c>
      <c r="AB2263">
        <v>8451.58</v>
      </c>
      <c r="AC2263">
        <v>6409.4</v>
      </c>
      <c r="AD2263">
        <v>4163.6000000000004</v>
      </c>
      <c r="AE2263">
        <v>1745.59</v>
      </c>
      <c r="AG2263">
        <v>1336.61</v>
      </c>
      <c r="AH2263">
        <v>3454.73</v>
      </c>
      <c r="AI2263">
        <v>7398.31</v>
      </c>
      <c r="AK2263">
        <v>4921.6099999999997</v>
      </c>
      <c r="AL2263">
        <v>9047.6200000000008</v>
      </c>
    </row>
    <row r="2264" spans="1:38" x14ac:dyDescent="0.3">
      <c r="A2264" t="s">
        <v>4218</v>
      </c>
      <c r="B2264" t="s">
        <v>4219</v>
      </c>
      <c r="C2264">
        <v>10886.2</v>
      </c>
      <c r="D2264">
        <v>9385.11</v>
      </c>
      <c r="E2264">
        <v>24700.2</v>
      </c>
      <c r="F2264">
        <v>4815.3999999999996</v>
      </c>
      <c r="G2264">
        <v>5303.05</v>
      </c>
      <c r="H2264">
        <v>12500.3</v>
      </c>
      <c r="I2264">
        <v>13509.2</v>
      </c>
      <c r="J2264">
        <v>9359.48</v>
      </c>
      <c r="K2264">
        <v>19580.099999999999</v>
      </c>
      <c r="L2264">
        <v>1277.48</v>
      </c>
      <c r="M2264">
        <v>30358.400000000001</v>
      </c>
      <c r="N2264">
        <v>9830.7099999999991</v>
      </c>
      <c r="O2264">
        <v>8614.18</v>
      </c>
      <c r="P2264">
        <v>7184.03</v>
      </c>
      <c r="Q2264">
        <v>7603.48</v>
      </c>
      <c r="R2264">
        <v>3213.12</v>
      </c>
      <c r="S2264">
        <v>8862.3799999999992</v>
      </c>
      <c r="T2264">
        <v>26710.799999999999</v>
      </c>
      <c r="U2264">
        <v>7782.69</v>
      </c>
      <c r="V2264">
        <v>2275.27</v>
      </c>
      <c r="W2264">
        <v>12049.6</v>
      </c>
      <c r="X2264">
        <v>8345.58</v>
      </c>
      <c r="Y2264">
        <v>4394.54</v>
      </c>
      <c r="Z2264">
        <v>8671.35</v>
      </c>
      <c r="AA2264">
        <v>6841.9</v>
      </c>
      <c r="AB2264">
        <v>6902.26</v>
      </c>
      <c r="AC2264">
        <v>10614.8</v>
      </c>
      <c r="AD2264">
        <v>1852.92</v>
      </c>
      <c r="AF2264">
        <v>5287.23</v>
      </c>
      <c r="AG2264">
        <v>17670.5</v>
      </c>
      <c r="AH2264">
        <v>56687</v>
      </c>
      <c r="AK2264">
        <v>15239.7</v>
      </c>
      <c r="AL2264">
        <v>4418.53</v>
      </c>
    </row>
    <row r="2265" spans="1:38" x14ac:dyDescent="0.3">
      <c r="A2265" t="s">
        <v>4220</v>
      </c>
      <c r="B2265" t="s">
        <v>4221</v>
      </c>
      <c r="C2265">
        <v>23709.1</v>
      </c>
      <c r="D2265">
        <v>3279.08</v>
      </c>
      <c r="E2265">
        <v>23934.5</v>
      </c>
      <c r="F2265">
        <v>10438.200000000001</v>
      </c>
      <c r="G2265">
        <v>13451.2</v>
      </c>
      <c r="H2265">
        <v>18326.3</v>
      </c>
      <c r="I2265">
        <v>18557.8</v>
      </c>
      <c r="J2265">
        <v>17957</v>
      </c>
      <c r="K2265">
        <v>27449.5</v>
      </c>
      <c r="L2265">
        <v>2530.79</v>
      </c>
      <c r="M2265">
        <v>26515.8</v>
      </c>
      <c r="N2265">
        <v>13845.8</v>
      </c>
      <c r="O2265">
        <v>13015</v>
      </c>
      <c r="P2265">
        <v>16030.5</v>
      </c>
      <c r="Q2265">
        <v>12502</v>
      </c>
      <c r="R2265">
        <v>25043.5</v>
      </c>
      <c r="S2265">
        <v>17512.2</v>
      </c>
      <c r="T2265">
        <v>23102</v>
      </c>
      <c r="U2265">
        <v>14019.3</v>
      </c>
      <c r="V2265">
        <v>19729.900000000001</v>
      </c>
      <c r="W2265">
        <v>3601.06</v>
      </c>
      <c r="X2265">
        <v>24521.7</v>
      </c>
      <c r="Y2265">
        <v>5322.42</v>
      </c>
      <c r="Z2265">
        <v>15869.2</v>
      </c>
      <c r="AA2265">
        <v>13598.5</v>
      </c>
      <c r="AB2265">
        <v>10938.7</v>
      </c>
      <c r="AC2265">
        <v>17097.8</v>
      </c>
      <c r="AD2265">
        <v>4235.79</v>
      </c>
      <c r="AF2265">
        <v>22470</v>
      </c>
      <c r="AG2265">
        <v>15614.6</v>
      </c>
      <c r="AH2265">
        <v>20899.599999999999</v>
      </c>
      <c r="AK2265">
        <v>6134.79</v>
      </c>
      <c r="AL2265">
        <v>9633.44</v>
      </c>
    </row>
    <row r="2266" spans="1:38" x14ac:dyDescent="0.3">
      <c r="A2266" t="s">
        <v>4222</v>
      </c>
      <c r="B2266" t="s">
        <v>4223</v>
      </c>
      <c r="C2266">
        <v>1197.82</v>
      </c>
      <c r="E2266">
        <v>1345.03</v>
      </c>
      <c r="F2266">
        <v>3595.6</v>
      </c>
      <c r="G2266">
        <v>3455.95</v>
      </c>
      <c r="H2266">
        <v>1423.31</v>
      </c>
      <c r="I2266">
        <v>960.149</v>
      </c>
      <c r="J2266">
        <v>1212.95</v>
      </c>
      <c r="K2266">
        <v>1874.47</v>
      </c>
      <c r="L2266">
        <v>4010.16</v>
      </c>
      <c r="M2266">
        <v>1612.53</v>
      </c>
      <c r="N2266">
        <v>871.90800000000002</v>
      </c>
      <c r="O2266">
        <v>511.03300000000002</v>
      </c>
      <c r="P2266">
        <v>1172.33</v>
      </c>
      <c r="Q2266">
        <v>1636.75</v>
      </c>
      <c r="R2266">
        <v>3392.53</v>
      </c>
      <c r="S2266">
        <v>2316.9499999999998</v>
      </c>
      <c r="T2266">
        <v>1055.02</v>
      </c>
      <c r="U2266">
        <v>4438.57</v>
      </c>
      <c r="V2266">
        <v>3753.92</v>
      </c>
      <c r="W2266">
        <v>5004.88</v>
      </c>
      <c r="X2266">
        <v>1627.74</v>
      </c>
      <c r="Y2266">
        <v>1184.3399999999999</v>
      </c>
      <c r="Z2266">
        <v>3631.05</v>
      </c>
      <c r="AB2266">
        <v>1302.9100000000001</v>
      </c>
      <c r="AC2266">
        <v>2587.66</v>
      </c>
      <c r="AG2266">
        <v>1901.07</v>
      </c>
      <c r="AH2266">
        <v>1499.34</v>
      </c>
      <c r="AK2266">
        <v>2660.17</v>
      </c>
    </row>
    <row r="2267" spans="1:38" x14ac:dyDescent="0.3">
      <c r="A2267" t="s">
        <v>4224</v>
      </c>
      <c r="B2267" t="s">
        <v>912</v>
      </c>
      <c r="C2267">
        <v>23238.3</v>
      </c>
      <c r="D2267">
        <v>47351.5</v>
      </c>
      <c r="E2267">
        <v>32154.3</v>
      </c>
      <c r="F2267">
        <v>17498.3</v>
      </c>
      <c r="G2267">
        <v>19522.8</v>
      </c>
      <c r="H2267">
        <v>23391.1</v>
      </c>
      <c r="I2267">
        <v>33795.300000000003</v>
      </c>
      <c r="J2267">
        <v>10282.6</v>
      </c>
      <c r="K2267">
        <v>19832.2</v>
      </c>
      <c r="L2267">
        <v>18427.400000000001</v>
      </c>
      <c r="M2267">
        <v>33195.5</v>
      </c>
      <c r="N2267">
        <v>19348.900000000001</v>
      </c>
      <c r="O2267">
        <v>10450.4</v>
      </c>
      <c r="P2267">
        <v>22660.2</v>
      </c>
      <c r="Q2267">
        <v>13312.6</v>
      </c>
      <c r="R2267">
        <v>18746.900000000001</v>
      </c>
      <c r="S2267">
        <v>12680.7</v>
      </c>
      <c r="T2267">
        <v>31952.2</v>
      </c>
      <c r="U2267">
        <v>19321</v>
      </c>
      <c r="V2267">
        <v>4664.8599999999997</v>
      </c>
      <c r="W2267">
        <v>19004.8</v>
      </c>
      <c r="X2267">
        <v>9955.17</v>
      </c>
      <c r="Y2267">
        <v>18127.099999999999</v>
      </c>
      <c r="Z2267">
        <v>11973.7</v>
      </c>
      <c r="AA2267">
        <v>25764.799999999999</v>
      </c>
      <c r="AB2267">
        <v>13605.3</v>
      </c>
      <c r="AC2267">
        <v>17904.7</v>
      </c>
      <c r="AD2267">
        <v>9061.3700000000008</v>
      </c>
      <c r="AE2267">
        <v>21629.3</v>
      </c>
      <c r="AF2267">
        <v>36079.800000000003</v>
      </c>
      <c r="AG2267">
        <v>20068.8</v>
      </c>
      <c r="AH2267">
        <v>42176.2</v>
      </c>
      <c r="AI2267">
        <v>10411.299999999999</v>
      </c>
      <c r="AK2267">
        <v>56891.6</v>
      </c>
      <c r="AL2267">
        <v>48315.9</v>
      </c>
    </row>
    <row r="2268" spans="1:38" x14ac:dyDescent="0.3">
      <c r="A2268" t="s">
        <v>4225</v>
      </c>
      <c r="B2268" t="s">
        <v>4226</v>
      </c>
      <c r="C2268">
        <v>1527.63</v>
      </c>
      <c r="D2268">
        <v>1479.89</v>
      </c>
      <c r="E2268">
        <v>2187.04</v>
      </c>
      <c r="F2268">
        <v>2852.63</v>
      </c>
      <c r="G2268">
        <v>1676.61</v>
      </c>
      <c r="H2268">
        <v>3110.39</v>
      </c>
      <c r="I2268">
        <v>1300.46</v>
      </c>
      <c r="K2268">
        <v>1138.6099999999999</v>
      </c>
      <c r="L2268">
        <v>331.55</v>
      </c>
      <c r="M2268">
        <v>1921.61</v>
      </c>
      <c r="N2268">
        <v>4225.12</v>
      </c>
      <c r="O2268">
        <v>2689.64</v>
      </c>
      <c r="P2268">
        <v>3896.29</v>
      </c>
      <c r="Q2268">
        <v>3454.52</v>
      </c>
      <c r="R2268">
        <v>3445.11</v>
      </c>
      <c r="S2268">
        <v>1424.53</v>
      </c>
      <c r="T2268">
        <v>980.05799999999999</v>
      </c>
      <c r="U2268">
        <v>2410.42</v>
      </c>
      <c r="V2268">
        <v>4853.68</v>
      </c>
      <c r="W2268">
        <v>3438.73</v>
      </c>
      <c r="X2268">
        <v>3635.14</v>
      </c>
      <c r="Y2268">
        <v>3072.91</v>
      </c>
      <c r="Z2268">
        <v>2218.7800000000002</v>
      </c>
      <c r="AB2268">
        <v>5446.45</v>
      </c>
      <c r="AC2268">
        <v>2845.57</v>
      </c>
      <c r="AD2268">
        <v>1586.41</v>
      </c>
      <c r="AG2268">
        <v>1705.07</v>
      </c>
      <c r="AH2268">
        <v>4444.67</v>
      </c>
      <c r="AK2268">
        <v>3316.61</v>
      </c>
      <c r="AL2268">
        <v>2673.61</v>
      </c>
    </row>
    <row r="2269" spans="1:38" x14ac:dyDescent="0.3">
      <c r="A2269" t="s">
        <v>4227</v>
      </c>
      <c r="B2269" t="s">
        <v>2001</v>
      </c>
      <c r="C2269">
        <v>165757</v>
      </c>
      <c r="D2269">
        <v>24894.1</v>
      </c>
      <c r="E2269">
        <v>217738</v>
      </c>
      <c r="F2269">
        <v>7595.17</v>
      </c>
      <c r="G2269">
        <v>4102.6400000000003</v>
      </c>
      <c r="H2269">
        <v>247825</v>
      </c>
      <c r="I2269">
        <v>62387.3</v>
      </c>
      <c r="J2269">
        <v>54353.4</v>
      </c>
      <c r="K2269">
        <v>27713.7</v>
      </c>
      <c r="L2269">
        <v>172302</v>
      </c>
      <c r="M2269">
        <v>191963</v>
      </c>
      <c r="N2269">
        <v>165351</v>
      </c>
      <c r="O2269">
        <v>69025.399999999994</v>
      </c>
      <c r="P2269">
        <v>305671</v>
      </c>
      <c r="Q2269">
        <v>94285</v>
      </c>
      <c r="R2269">
        <v>19521.599999999999</v>
      </c>
      <c r="S2269">
        <v>84626</v>
      </c>
      <c r="T2269">
        <v>467199</v>
      </c>
      <c r="U2269">
        <v>84407.4</v>
      </c>
      <c r="V2269">
        <v>37369.199999999997</v>
      </c>
      <c r="W2269">
        <v>31151</v>
      </c>
      <c r="X2269">
        <v>111024</v>
      </c>
      <c r="Y2269">
        <v>320006</v>
      </c>
      <c r="Z2269">
        <v>14570.2</v>
      </c>
      <c r="AA2269">
        <v>41571.800000000003</v>
      </c>
      <c r="AB2269">
        <v>100556</v>
      </c>
      <c r="AC2269">
        <v>154783</v>
      </c>
      <c r="AD2269">
        <v>17479</v>
      </c>
      <c r="AE2269">
        <v>11092.6</v>
      </c>
      <c r="AF2269">
        <v>208759</v>
      </c>
      <c r="AG2269">
        <v>212428</v>
      </c>
      <c r="AH2269">
        <v>131460</v>
      </c>
      <c r="AI2269">
        <v>6250.98</v>
      </c>
      <c r="AJ2269">
        <v>92602.5</v>
      </c>
      <c r="AK2269">
        <v>394131</v>
      </c>
      <c r="AL2269">
        <v>52228.4</v>
      </c>
    </row>
    <row r="2270" spans="1:38" x14ac:dyDescent="0.3">
      <c r="A2270" t="s">
        <v>4228</v>
      </c>
      <c r="B2270" t="s">
        <v>4229</v>
      </c>
      <c r="C2270">
        <v>433.32400000000001</v>
      </c>
      <c r="E2270">
        <v>3405.66</v>
      </c>
      <c r="H2270">
        <v>700.59699999999998</v>
      </c>
      <c r="I2270">
        <v>937.99900000000002</v>
      </c>
      <c r="K2270">
        <v>882.471</v>
      </c>
      <c r="M2270">
        <v>715.79</v>
      </c>
      <c r="N2270">
        <v>222.21899999999999</v>
      </c>
      <c r="O2270">
        <v>852.08199999999999</v>
      </c>
      <c r="P2270">
        <v>1278.46</v>
      </c>
      <c r="T2270">
        <v>621.42899999999997</v>
      </c>
      <c r="AB2270">
        <v>1154.1400000000001</v>
      </c>
      <c r="AC2270">
        <v>839.81899999999996</v>
      </c>
      <c r="AH2270">
        <v>2610.0700000000002</v>
      </c>
    </row>
    <row r="2271" spans="1:38" x14ac:dyDescent="0.3">
      <c r="A2271" t="s">
        <v>4230</v>
      </c>
      <c r="B2271" t="s">
        <v>4231</v>
      </c>
      <c r="C2271">
        <v>8630.58</v>
      </c>
      <c r="E2271">
        <v>13213.7</v>
      </c>
      <c r="G2271">
        <v>2226.58</v>
      </c>
      <c r="H2271">
        <v>7746.04</v>
      </c>
      <c r="I2271">
        <v>2906.79</v>
      </c>
      <c r="K2271">
        <v>2639.41</v>
      </c>
      <c r="L2271">
        <v>2318.17</v>
      </c>
      <c r="M2271">
        <v>4404.4399999999996</v>
      </c>
      <c r="N2271">
        <v>9001.11</v>
      </c>
      <c r="O2271">
        <v>3193.45</v>
      </c>
      <c r="P2271">
        <v>6251.51</v>
      </c>
      <c r="Q2271">
        <v>3620.84</v>
      </c>
      <c r="R2271">
        <v>2048.79</v>
      </c>
      <c r="S2271">
        <v>2809.68</v>
      </c>
      <c r="T2271">
        <v>9333.5499999999993</v>
      </c>
      <c r="U2271">
        <v>3845.12</v>
      </c>
      <c r="V2271">
        <v>2128.15</v>
      </c>
      <c r="X2271">
        <v>7419.68</v>
      </c>
      <c r="Y2271">
        <v>3904.72</v>
      </c>
      <c r="Z2271">
        <v>7120.76</v>
      </c>
      <c r="AB2271">
        <v>5677.47</v>
      </c>
      <c r="AC2271">
        <v>4101.38</v>
      </c>
      <c r="AD2271">
        <v>3156.86</v>
      </c>
      <c r="AG2271">
        <v>14144.4</v>
      </c>
      <c r="AH2271">
        <v>8391.48</v>
      </c>
      <c r="AK2271">
        <v>1501.7</v>
      </c>
    </row>
    <row r="2272" spans="1:38" x14ac:dyDescent="0.3">
      <c r="A2272" t="s">
        <v>4232</v>
      </c>
      <c r="B2272" t="s">
        <v>313</v>
      </c>
      <c r="C2272">
        <v>101562</v>
      </c>
      <c r="D2272">
        <v>9258.02</v>
      </c>
      <c r="E2272">
        <v>92943.7</v>
      </c>
      <c r="F2272">
        <v>5656.21</v>
      </c>
      <c r="G2272">
        <v>5877.78</v>
      </c>
      <c r="H2272">
        <v>115398</v>
      </c>
      <c r="I2272">
        <v>283384</v>
      </c>
      <c r="J2272">
        <v>44672.1</v>
      </c>
      <c r="K2272">
        <v>141230</v>
      </c>
      <c r="L2272">
        <v>7909.35</v>
      </c>
      <c r="M2272">
        <v>115464</v>
      </c>
      <c r="N2272">
        <v>55236.6</v>
      </c>
      <c r="O2272">
        <v>41362.5</v>
      </c>
      <c r="P2272">
        <v>83492.600000000006</v>
      </c>
      <c r="Q2272">
        <v>28328.9</v>
      </c>
      <c r="R2272">
        <v>20839.400000000001</v>
      </c>
      <c r="S2272">
        <v>62836.9</v>
      </c>
      <c r="T2272">
        <v>147387</v>
      </c>
      <c r="U2272">
        <v>56310.9</v>
      </c>
      <c r="V2272">
        <v>15609.7</v>
      </c>
      <c r="X2272">
        <v>105172</v>
      </c>
      <c r="Y2272">
        <v>34348.9</v>
      </c>
      <c r="Z2272">
        <v>5971.53</v>
      </c>
      <c r="AA2272">
        <v>103423</v>
      </c>
      <c r="AB2272">
        <v>71171.5</v>
      </c>
      <c r="AC2272">
        <v>107585</v>
      </c>
      <c r="AF2272">
        <v>66146.7</v>
      </c>
      <c r="AG2272">
        <v>120916</v>
      </c>
      <c r="AH2272">
        <v>261691</v>
      </c>
      <c r="AI2272">
        <v>35410.9</v>
      </c>
      <c r="AJ2272">
        <v>277667</v>
      </c>
      <c r="AK2272">
        <v>28227.3</v>
      </c>
      <c r="AL2272">
        <v>50760.1</v>
      </c>
    </row>
    <row r="2273" spans="1:38" x14ac:dyDescent="0.3">
      <c r="A2273" t="s">
        <v>4233</v>
      </c>
      <c r="B2273" t="s">
        <v>1142</v>
      </c>
      <c r="C2273">
        <v>2098.6799999999998</v>
      </c>
      <c r="H2273">
        <v>834.423</v>
      </c>
      <c r="K2273">
        <v>547.899</v>
      </c>
      <c r="M2273">
        <v>398.74900000000002</v>
      </c>
      <c r="N2273">
        <v>570.83799999999997</v>
      </c>
      <c r="O2273">
        <v>451.49799999999999</v>
      </c>
      <c r="P2273">
        <v>466.697</v>
      </c>
      <c r="Q2273">
        <v>334.988</v>
      </c>
      <c r="X2273">
        <v>1801.41</v>
      </c>
      <c r="Y2273">
        <v>535.93299999999999</v>
      </c>
    </row>
    <row r="2274" spans="1:38" x14ac:dyDescent="0.3">
      <c r="A2274" t="s">
        <v>4234</v>
      </c>
      <c r="B2274" t="s">
        <v>4235</v>
      </c>
      <c r="C2274">
        <v>2176.0100000000002</v>
      </c>
      <c r="E2274">
        <v>20645.3</v>
      </c>
      <c r="F2274">
        <v>864.56500000000005</v>
      </c>
      <c r="G2274">
        <v>1341.83</v>
      </c>
      <c r="H2274">
        <v>2410.79</v>
      </c>
      <c r="I2274">
        <v>5698.24</v>
      </c>
      <c r="J2274">
        <v>2880.56</v>
      </c>
      <c r="K2274">
        <v>3949.85</v>
      </c>
      <c r="L2274">
        <v>364.53699999999998</v>
      </c>
      <c r="M2274">
        <v>5256.52</v>
      </c>
      <c r="N2274">
        <v>2345.63</v>
      </c>
      <c r="O2274">
        <v>1652.77</v>
      </c>
      <c r="P2274">
        <v>1694.7</v>
      </c>
      <c r="Q2274">
        <v>1150.72</v>
      </c>
      <c r="S2274">
        <v>2762.63</v>
      </c>
      <c r="T2274">
        <v>4796.3900000000003</v>
      </c>
      <c r="U2274">
        <v>883.63599999999997</v>
      </c>
      <c r="V2274">
        <v>1538.06</v>
      </c>
      <c r="X2274">
        <v>2365.06</v>
      </c>
      <c r="Y2274">
        <v>314.77699999999999</v>
      </c>
      <c r="Z2274">
        <v>1489.57</v>
      </c>
      <c r="AB2274">
        <v>600.29300000000001</v>
      </c>
      <c r="AC2274">
        <v>3481.16</v>
      </c>
      <c r="AG2274">
        <v>2878.01</v>
      </c>
      <c r="AH2274">
        <v>12681.7</v>
      </c>
    </row>
    <row r="2275" spans="1:38" x14ac:dyDescent="0.3">
      <c r="A2275" t="s">
        <v>4236</v>
      </c>
      <c r="B2275" t="s">
        <v>4098</v>
      </c>
      <c r="C2275">
        <v>1188.33</v>
      </c>
      <c r="E2275">
        <v>1400.63</v>
      </c>
      <c r="H2275">
        <v>601.64400000000001</v>
      </c>
      <c r="I2275">
        <v>875.76900000000001</v>
      </c>
      <c r="K2275">
        <v>1294.98</v>
      </c>
      <c r="M2275">
        <v>1070.51</v>
      </c>
      <c r="N2275">
        <v>746.01</v>
      </c>
      <c r="O2275">
        <v>1154</v>
      </c>
      <c r="P2275">
        <v>606.56399999999996</v>
      </c>
      <c r="Q2275">
        <v>806.76800000000003</v>
      </c>
      <c r="T2275">
        <v>1068.23</v>
      </c>
      <c r="X2275">
        <v>628.35900000000004</v>
      </c>
      <c r="AB2275">
        <v>703.51199999999994</v>
      </c>
      <c r="AC2275">
        <v>1113.1600000000001</v>
      </c>
      <c r="AG2275">
        <v>1143.3599999999999</v>
      </c>
    </row>
    <row r="2276" spans="1:38" x14ac:dyDescent="0.3">
      <c r="A2276" t="s">
        <v>4237</v>
      </c>
      <c r="B2276" t="s">
        <v>4238</v>
      </c>
      <c r="C2276">
        <v>15237.4</v>
      </c>
      <c r="E2276">
        <v>7827.02</v>
      </c>
      <c r="H2276">
        <v>9978.2999999999993</v>
      </c>
      <c r="I2276">
        <v>20305.7</v>
      </c>
      <c r="K2276">
        <v>16885</v>
      </c>
      <c r="M2276">
        <v>10326.799999999999</v>
      </c>
      <c r="N2276">
        <v>15072.1</v>
      </c>
      <c r="O2276">
        <v>15511.2</v>
      </c>
      <c r="P2276">
        <v>13549.1</v>
      </c>
      <c r="Q2276">
        <v>20902.8</v>
      </c>
      <c r="S2276">
        <v>10383.4</v>
      </c>
      <c r="T2276">
        <v>7718</v>
      </c>
      <c r="U2276">
        <v>21584.2</v>
      </c>
      <c r="V2276">
        <v>9269.93</v>
      </c>
      <c r="W2276">
        <v>7098.42</v>
      </c>
      <c r="X2276">
        <v>7489.81</v>
      </c>
      <c r="Y2276">
        <v>13937.7</v>
      </c>
      <c r="AA2276">
        <v>16932.7</v>
      </c>
      <c r="AB2276">
        <v>21537.4</v>
      </c>
      <c r="AC2276">
        <v>13337.8</v>
      </c>
      <c r="AG2276">
        <v>11379.3</v>
      </c>
      <c r="AH2276">
        <v>5712.94</v>
      </c>
      <c r="AK2276">
        <v>30342.7</v>
      </c>
      <c r="AL2276">
        <v>15363.3</v>
      </c>
    </row>
    <row r="2277" spans="1:38" x14ac:dyDescent="0.3">
      <c r="A2277" t="s">
        <v>4239</v>
      </c>
      <c r="B2277" t="s">
        <v>4240</v>
      </c>
      <c r="C2277">
        <v>2325.73</v>
      </c>
      <c r="D2277">
        <v>3068.72</v>
      </c>
      <c r="E2277">
        <v>3016.51</v>
      </c>
      <c r="F2277">
        <v>1500.22</v>
      </c>
      <c r="G2277">
        <v>1901.7</v>
      </c>
      <c r="H2277">
        <v>3891.28</v>
      </c>
      <c r="I2277">
        <v>1722.37</v>
      </c>
      <c r="K2277">
        <v>1607.87</v>
      </c>
      <c r="L2277">
        <v>13004.1</v>
      </c>
      <c r="M2277">
        <v>2235.11</v>
      </c>
      <c r="N2277">
        <v>3842.42</v>
      </c>
      <c r="O2277">
        <v>2701.9</v>
      </c>
      <c r="P2277">
        <v>2379.9699999999998</v>
      </c>
      <c r="Q2277">
        <v>2113.34</v>
      </c>
      <c r="R2277">
        <v>4127.97</v>
      </c>
      <c r="S2277">
        <v>2107.9299999999998</v>
      </c>
      <c r="T2277">
        <v>3488.42</v>
      </c>
      <c r="U2277">
        <v>12201.2</v>
      </c>
      <c r="V2277">
        <v>5685.9</v>
      </c>
      <c r="Y2277">
        <v>346.61200000000002</v>
      </c>
      <c r="Z2277">
        <v>3731.53</v>
      </c>
      <c r="AA2277">
        <v>2340.06</v>
      </c>
      <c r="AC2277">
        <v>1542.87</v>
      </c>
      <c r="AD2277">
        <v>13785.8</v>
      </c>
      <c r="AE2277">
        <v>1706.93</v>
      </c>
      <c r="AG2277">
        <v>6067.55</v>
      </c>
      <c r="AH2277">
        <v>6769.49</v>
      </c>
      <c r="AI2277">
        <v>1610.26</v>
      </c>
      <c r="AL2277">
        <v>4159.63</v>
      </c>
    </row>
    <row r="2278" spans="1:38" x14ac:dyDescent="0.3">
      <c r="A2278" t="s">
        <v>4241</v>
      </c>
      <c r="B2278" t="s">
        <v>4242</v>
      </c>
      <c r="C2278">
        <v>612.43799999999999</v>
      </c>
      <c r="H2278">
        <v>312.04500000000002</v>
      </c>
      <c r="T2278">
        <v>338.471</v>
      </c>
    </row>
    <row r="2279" spans="1:38" x14ac:dyDescent="0.3">
      <c r="A2279" t="s">
        <v>4243</v>
      </c>
      <c r="B2279" t="s">
        <v>4244</v>
      </c>
      <c r="C2279">
        <v>3220.82</v>
      </c>
      <c r="D2279">
        <v>2672.96</v>
      </c>
      <c r="E2279">
        <v>1455.38</v>
      </c>
      <c r="H2279">
        <v>1813.05</v>
      </c>
      <c r="I2279">
        <v>2072.0700000000002</v>
      </c>
      <c r="L2279">
        <v>1916.11</v>
      </c>
      <c r="M2279">
        <v>2276.19</v>
      </c>
      <c r="N2279">
        <v>3630.14</v>
      </c>
      <c r="O2279">
        <v>1960.71</v>
      </c>
      <c r="P2279">
        <v>3250.68</v>
      </c>
      <c r="Q2279">
        <v>2911.41</v>
      </c>
      <c r="R2279">
        <v>2286.19</v>
      </c>
      <c r="S2279">
        <v>2775.72</v>
      </c>
      <c r="T2279">
        <v>2354.2399999999998</v>
      </c>
      <c r="U2279">
        <v>3864.73</v>
      </c>
      <c r="V2279">
        <v>565.37400000000002</v>
      </c>
      <c r="W2279">
        <v>9565.89</v>
      </c>
      <c r="X2279">
        <v>3674.72</v>
      </c>
      <c r="Y2279">
        <v>3383.94</v>
      </c>
      <c r="AA2279">
        <v>4019.77</v>
      </c>
      <c r="AB2279">
        <v>7156.25</v>
      </c>
      <c r="AC2279">
        <v>3737.59</v>
      </c>
      <c r="AG2279">
        <v>4789.4799999999996</v>
      </c>
      <c r="AK2279">
        <v>4991.32</v>
      </c>
      <c r="AL2279">
        <v>6407.79</v>
      </c>
    </row>
    <row r="2280" spans="1:38" x14ac:dyDescent="0.3">
      <c r="A2280" t="s">
        <v>4245</v>
      </c>
      <c r="B2280" t="s">
        <v>4246</v>
      </c>
      <c r="C2280">
        <v>2818.34</v>
      </c>
      <c r="E2280">
        <v>3447</v>
      </c>
      <c r="H2280">
        <v>1620.47</v>
      </c>
      <c r="I2280">
        <v>2270.83</v>
      </c>
      <c r="K2280">
        <v>2249.84</v>
      </c>
      <c r="M2280">
        <v>2362.08</v>
      </c>
      <c r="N2280">
        <v>1173.5</v>
      </c>
      <c r="O2280">
        <v>1526.45</v>
      </c>
      <c r="P2280">
        <v>1638.28</v>
      </c>
      <c r="Q2280">
        <v>964.952</v>
      </c>
      <c r="T2280">
        <v>3050.92</v>
      </c>
      <c r="X2280">
        <v>2051.69</v>
      </c>
      <c r="AC2280">
        <v>1335.94</v>
      </c>
      <c r="AH2280">
        <v>4718.5</v>
      </c>
    </row>
    <row r="2281" spans="1:38" x14ac:dyDescent="0.3">
      <c r="A2281" t="s">
        <v>4247</v>
      </c>
      <c r="B2281" t="s">
        <v>1067</v>
      </c>
      <c r="C2281">
        <v>7360.61</v>
      </c>
      <c r="E2281">
        <v>5720.54</v>
      </c>
      <c r="F2281">
        <v>5001.42</v>
      </c>
      <c r="G2281">
        <v>3026.11</v>
      </c>
      <c r="H2281">
        <v>6808.16</v>
      </c>
      <c r="I2281">
        <v>5817.46</v>
      </c>
      <c r="J2281">
        <v>10385.200000000001</v>
      </c>
      <c r="K2281">
        <v>7530.17</v>
      </c>
      <c r="M2281">
        <v>7799.1</v>
      </c>
      <c r="N2281">
        <v>9637.56</v>
      </c>
      <c r="O2281">
        <v>8575.93</v>
      </c>
      <c r="P2281">
        <v>6288.95</v>
      </c>
      <c r="Q2281">
        <v>13689.2</v>
      </c>
      <c r="R2281">
        <v>9575.52</v>
      </c>
      <c r="S2281">
        <v>5866.42</v>
      </c>
      <c r="T2281">
        <v>4558.82</v>
      </c>
      <c r="U2281">
        <v>7641.45</v>
      </c>
      <c r="V2281">
        <v>11142.2</v>
      </c>
      <c r="X2281">
        <v>5433.01</v>
      </c>
      <c r="Y2281">
        <v>6308.24</v>
      </c>
      <c r="Z2281">
        <v>6784.97</v>
      </c>
      <c r="AA2281">
        <v>7321.32</v>
      </c>
      <c r="AB2281">
        <v>5833.51</v>
      </c>
      <c r="AC2281">
        <v>6357.52</v>
      </c>
      <c r="AD2281">
        <v>1378.67</v>
      </c>
      <c r="AG2281">
        <v>4029.73</v>
      </c>
      <c r="AH2281">
        <v>4093.91</v>
      </c>
      <c r="AK2281">
        <v>10273.5</v>
      </c>
      <c r="AL2281">
        <v>4807.97</v>
      </c>
    </row>
    <row r="2282" spans="1:38" x14ac:dyDescent="0.3">
      <c r="A2282" t="s">
        <v>4248</v>
      </c>
      <c r="B2282" t="s">
        <v>4249</v>
      </c>
      <c r="C2282">
        <v>6152.77</v>
      </c>
      <c r="E2282">
        <v>6325.91</v>
      </c>
      <c r="H2282">
        <v>8106.26</v>
      </c>
      <c r="I2282">
        <v>4261.49</v>
      </c>
      <c r="K2282">
        <v>918.21</v>
      </c>
      <c r="L2282">
        <v>12727.2</v>
      </c>
      <c r="M2282">
        <v>4738.21</v>
      </c>
      <c r="N2282">
        <v>8893.48</v>
      </c>
      <c r="O2282">
        <v>4467.78</v>
      </c>
      <c r="P2282">
        <v>8343.09</v>
      </c>
      <c r="Q2282">
        <v>2447.2399999999998</v>
      </c>
      <c r="T2282">
        <v>4504.3100000000004</v>
      </c>
      <c r="U2282">
        <v>1133.2</v>
      </c>
      <c r="V2282">
        <v>367.512</v>
      </c>
      <c r="X2282">
        <v>7049.94</v>
      </c>
      <c r="Y2282">
        <v>1343.12</v>
      </c>
      <c r="AC2282">
        <v>3132.31</v>
      </c>
      <c r="AD2282">
        <v>1541.18</v>
      </c>
      <c r="AH2282">
        <v>3016.18</v>
      </c>
      <c r="AK2282">
        <v>705.88599999999997</v>
      </c>
    </row>
    <row r="2283" spans="1:38" x14ac:dyDescent="0.3">
      <c r="A2283" t="s">
        <v>4250</v>
      </c>
      <c r="B2283" t="s">
        <v>4251</v>
      </c>
      <c r="C2283">
        <v>780.62</v>
      </c>
      <c r="E2283">
        <v>1157.1300000000001</v>
      </c>
      <c r="I2283">
        <v>272.226</v>
      </c>
      <c r="K2283">
        <v>181.44300000000001</v>
      </c>
      <c r="M2283">
        <v>636.01300000000003</v>
      </c>
      <c r="N2283">
        <v>331.846</v>
      </c>
      <c r="P2283">
        <v>571.274</v>
      </c>
      <c r="Q2283">
        <v>456.33499999999998</v>
      </c>
      <c r="T2283">
        <v>565.84</v>
      </c>
      <c r="X2283">
        <v>1407.27</v>
      </c>
      <c r="AG2283">
        <v>1351.08</v>
      </c>
    </row>
    <row r="2284" spans="1:38" x14ac:dyDescent="0.3">
      <c r="A2284" t="s">
        <v>4252</v>
      </c>
      <c r="B2284" t="s">
        <v>472</v>
      </c>
      <c r="C2284">
        <v>1980.46</v>
      </c>
      <c r="E2284">
        <v>9248.82</v>
      </c>
      <c r="H2284">
        <v>2255.17</v>
      </c>
      <c r="I2284">
        <v>986.23400000000004</v>
      </c>
      <c r="N2284">
        <v>1071.97</v>
      </c>
      <c r="P2284">
        <v>1459.23</v>
      </c>
      <c r="Q2284">
        <v>1023.28</v>
      </c>
      <c r="T2284">
        <v>2436.29</v>
      </c>
      <c r="Y2284">
        <v>2751.58</v>
      </c>
      <c r="AG2284">
        <v>2725.13</v>
      </c>
      <c r="AH2284">
        <v>8173.72</v>
      </c>
      <c r="AK2284">
        <v>4357.28</v>
      </c>
    </row>
    <row r="2285" spans="1:38" x14ac:dyDescent="0.3">
      <c r="A2285" t="s">
        <v>4253</v>
      </c>
      <c r="B2285" t="s">
        <v>4254</v>
      </c>
      <c r="I2285">
        <v>5581.9</v>
      </c>
      <c r="L2285">
        <v>1173.79</v>
      </c>
      <c r="M2285">
        <v>3497.66</v>
      </c>
      <c r="N2285">
        <v>1040.3499999999999</v>
      </c>
      <c r="P2285">
        <v>177.99</v>
      </c>
      <c r="T2285">
        <v>4311.67</v>
      </c>
      <c r="W2285">
        <v>2066.79</v>
      </c>
      <c r="X2285">
        <v>9896.39</v>
      </c>
      <c r="AD2285">
        <v>660.44500000000005</v>
      </c>
    </row>
    <row r="2286" spans="1:38" x14ac:dyDescent="0.3">
      <c r="A2286" t="s">
        <v>4255</v>
      </c>
      <c r="B2286" t="s">
        <v>4256</v>
      </c>
      <c r="C2286">
        <v>3722.47</v>
      </c>
      <c r="E2286">
        <v>23559.3</v>
      </c>
      <c r="H2286">
        <v>3722.14</v>
      </c>
      <c r="I2286">
        <v>7856.11</v>
      </c>
      <c r="K2286">
        <v>7139.04</v>
      </c>
      <c r="M2286">
        <v>5809.7</v>
      </c>
      <c r="N2286">
        <v>4852.62</v>
      </c>
      <c r="O2286">
        <v>6032.64</v>
      </c>
      <c r="P2286">
        <v>4726.2</v>
      </c>
      <c r="Q2286">
        <v>6924.32</v>
      </c>
      <c r="S2286">
        <v>2908.9</v>
      </c>
      <c r="T2286">
        <v>5530.53</v>
      </c>
      <c r="U2286">
        <v>2270.11</v>
      </c>
      <c r="X2286">
        <v>6292.48</v>
      </c>
      <c r="Y2286">
        <v>5285.5</v>
      </c>
      <c r="AA2286">
        <v>3736.96</v>
      </c>
      <c r="AB2286">
        <v>9497.36</v>
      </c>
      <c r="AC2286">
        <v>5952.93</v>
      </c>
      <c r="AG2286">
        <v>4797.05</v>
      </c>
      <c r="AH2286">
        <v>3744.5</v>
      </c>
      <c r="AL2286">
        <v>4981.84</v>
      </c>
    </row>
    <row r="2287" spans="1:38" x14ac:dyDescent="0.3">
      <c r="A2287" t="s">
        <v>4257</v>
      </c>
      <c r="B2287" t="s">
        <v>4258</v>
      </c>
      <c r="C2287">
        <v>1392.1</v>
      </c>
      <c r="F2287">
        <v>4546.24</v>
      </c>
      <c r="G2287">
        <v>9174.26</v>
      </c>
      <c r="H2287">
        <v>5057.43</v>
      </c>
      <c r="I2287">
        <v>1776.51</v>
      </c>
      <c r="J2287">
        <v>11866.1</v>
      </c>
      <c r="K2287">
        <v>969.67600000000004</v>
      </c>
      <c r="L2287">
        <v>1650.79</v>
      </c>
      <c r="M2287">
        <v>1957.48</v>
      </c>
      <c r="N2287">
        <v>999.77300000000002</v>
      </c>
      <c r="O2287">
        <v>3681.85</v>
      </c>
      <c r="P2287">
        <v>1805.35</v>
      </c>
      <c r="Q2287">
        <v>2327.4</v>
      </c>
      <c r="R2287">
        <v>12053.8</v>
      </c>
      <c r="S2287">
        <v>15657.3</v>
      </c>
      <c r="T2287">
        <v>515.09299999999996</v>
      </c>
      <c r="U2287">
        <v>7833.84</v>
      </c>
      <c r="V2287">
        <v>19456.900000000001</v>
      </c>
      <c r="Y2287">
        <v>8926.1</v>
      </c>
      <c r="Z2287">
        <v>7174.58</v>
      </c>
      <c r="AA2287">
        <v>15020.6</v>
      </c>
      <c r="AB2287">
        <v>8901.98</v>
      </c>
      <c r="AC2287">
        <v>11315.3</v>
      </c>
      <c r="AG2287">
        <v>1392.88</v>
      </c>
      <c r="AH2287">
        <v>1062.92</v>
      </c>
      <c r="AK2287">
        <v>13349.6</v>
      </c>
      <c r="AL2287">
        <v>10317.5</v>
      </c>
    </row>
    <row r="2288" spans="1:38" x14ac:dyDescent="0.3">
      <c r="A2288" t="s">
        <v>4259</v>
      </c>
      <c r="B2288" t="s">
        <v>4260</v>
      </c>
      <c r="T2288">
        <v>132.17400000000001</v>
      </c>
      <c r="AG2288">
        <v>521.19200000000001</v>
      </c>
    </row>
    <row r="2289" spans="1:38" x14ac:dyDescent="0.3">
      <c r="A2289" t="s">
        <v>4261</v>
      </c>
      <c r="B2289" t="s">
        <v>225</v>
      </c>
      <c r="C2289">
        <v>525.57000000000005</v>
      </c>
      <c r="E2289">
        <v>510.35199999999998</v>
      </c>
      <c r="H2289">
        <v>993.68200000000002</v>
      </c>
      <c r="I2289">
        <v>862.23800000000006</v>
      </c>
      <c r="K2289">
        <v>657.17</v>
      </c>
      <c r="M2289">
        <v>377.029</v>
      </c>
      <c r="N2289">
        <v>467.23</v>
      </c>
      <c r="O2289">
        <v>983.34500000000003</v>
      </c>
      <c r="P2289">
        <v>290.34399999999999</v>
      </c>
      <c r="Q2289">
        <v>750.3</v>
      </c>
      <c r="V2289">
        <v>613.52599999999995</v>
      </c>
      <c r="AC2289">
        <v>675.22699999999998</v>
      </c>
    </row>
    <row r="2290" spans="1:38" x14ac:dyDescent="0.3">
      <c r="A2290" t="s">
        <v>4262</v>
      </c>
      <c r="B2290" t="s">
        <v>4263</v>
      </c>
      <c r="C2290">
        <v>2856.03</v>
      </c>
      <c r="E2290">
        <v>2663.12</v>
      </c>
      <c r="H2290">
        <v>2091.4499999999998</v>
      </c>
      <c r="I2290">
        <v>483.16</v>
      </c>
      <c r="K2290">
        <v>335.96</v>
      </c>
      <c r="M2290">
        <v>6475.19</v>
      </c>
      <c r="N2290">
        <v>4946.4399999999996</v>
      </c>
      <c r="O2290">
        <v>1699.87</v>
      </c>
      <c r="P2290">
        <v>4114.95</v>
      </c>
      <c r="S2290">
        <v>7093.35</v>
      </c>
      <c r="T2290">
        <v>6838.39</v>
      </c>
      <c r="U2290">
        <v>3049.08</v>
      </c>
      <c r="X2290">
        <v>3709.34</v>
      </c>
      <c r="AB2290">
        <v>2887.89</v>
      </c>
      <c r="AC2290">
        <v>5351.29</v>
      </c>
      <c r="AG2290">
        <v>2620.61</v>
      </c>
      <c r="AH2290">
        <v>3579.39</v>
      </c>
      <c r="AK2290">
        <v>3192.93</v>
      </c>
    </row>
    <row r="2291" spans="1:38" x14ac:dyDescent="0.3">
      <c r="A2291" t="s">
        <v>4264</v>
      </c>
      <c r="B2291" t="s">
        <v>4265</v>
      </c>
      <c r="C2291">
        <v>3181.36</v>
      </c>
      <c r="E2291">
        <v>3654.46</v>
      </c>
      <c r="H2291">
        <v>1509.26</v>
      </c>
      <c r="I2291">
        <v>1073.74</v>
      </c>
      <c r="K2291">
        <v>960.54200000000003</v>
      </c>
      <c r="L2291">
        <v>16760.3</v>
      </c>
      <c r="M2291">
        <v>1013.04</v>
      </c>
      <c r="N2291">
        <v>1007.14</v>
      </c>
      <c r="O2291">
        <v>1044.8900000000001</v>
      </c>
      <c r="P2291">
        <v>1155.72</v>
      </c>
      <c r="Q2291">
        <v>1283.57</v>
      </c>
      <c r="T2291">
        <v>1592.31</v>
      </c>
      <c r="U2291">
        <v>1881.98</v>
      </c>
      <c r="W2291">
        <v>3891.61</v>
      </c>
      <c r="Y2291">
        <v>1091.8800000000001</v>
      </c>
      <c r="AD2291">
        <v>4228.68</v>
      </c>
      <c r="AG2291">
        <v>2672.74</v>
      </c>
      <c r="AH2291">
        <v>2172.7399999999998</v>
      </c>
    </row>
    <row r="2292" spans="1:38" x14ac:dyDescent="0.3">
      <c r="A2292" t="s">
        <v>4266</v>
      </c>
      <c r="B2292" t="s">
        <v>4267</v>
      </c>
      <c r="C2292">
        <v>132254</v>
      </c>
      <c r="D2292">
        <v>4404.42</v>
      </c>
      <c r="E2292">
        <v>112360</v>
      </c>
      <c r="F2292">
        <v>9057.69</v>
      </c>
      <c r="G2292">
        <v>3578.86</v>
      </c>
      <c r="H2292">
        <v>105728</v>
      </c>
      <c r="I2292">
        <v>116999</v>
      </c>
      <c r="J2292">
        <v>18605.900000000001</v>
      </c>
      <c r="K2292">
        <v>117898</v>
      </c>
      <c r="L2292">
        <v>1769.44</v>
      </c>
      <c r="M2292">
        <v>140963</v>
      </c>
      <c r="N2292">
        <v>95521.3</v>
      </c>
      <c r="O2292">
        <v>99126.3</v>
      </c>
      <c r="P2292">
        <v>89726.7</v>
      </c>
      <c r="Q2292">
        <v>121820</v>
      </c>
      <c r="R2292">
        <v>6128.75</v>
      </c>
      <c r="S2292">
        <v>96584.1</v>
      </c>
      <c r="T2292">
        <v>125235</v>
      </c>
      <c r="U2292">
        <v>68342.100000000006</v>
      </c>
      <c r="V2292">
        <v>43646</v>
      </c>
      <c r="X2292">
        <v>83586</v>
      </c>
      <c r="Y2292">
        <v>15179.8</v>
      </c>
      <c r="Z2292">
        <v>7330.69</v>
      </c>
      <c r="AA2292">
        <v>98165.9</v>
      </c>
      <c r="AB2292">
        <v>43288</v>
      </c>
      <c r="AC2292">
        <v>106161</v>
      </c>
      <c r="AG2292">
        <v>148940</v>
      </c>
      <c r="AH2292">
        <v>207727</v>
      </c>
      <c r="AJ2292">
        <v>576919</v>
      </c>
      <c r="AK2292">
        <v>17138.8</v>
      </c>
      <c r="AL2292">
        <v>71208.2</v>
      </c>
    </row>
    <row r="2293" spans="1:38" x14ac:dyDescent="0.3">
      <c r="A2293" t="s">
        <v>4268</v>
      </c>
      <c r="B2293" t="s">
        <v>4269</v>
      </c>
      <c r="C2293">
        <v>95336.9</v>
      </c>
      <c r="D2293">
        <v>54226.6</v>
      </c>
      <c r="E2293">
        <v>58114.5</v>
      </c>
      <c r="F2293">
        <v>17494.7</v>
      </c>
      <c r="G2293">
        <v>18960.2</v>
      </c>
      <c r="H2293">
        <v>110173</v>
      </c>
      <c r="I2293">
        <v>18152.900000000001</v>
      </c>
      <c r="J2293">
        <v>99922.9</v>
      </c>
      <c r="K2293">
        <v>9581.94</v>
      </c>
      <c r="L2293">
        <v>83301.899999999994</v>
      </c>
      <c r="M2293">
        <v>64435.6</v>
      </c>
      <c r="N2293">
        <v>249711</v>
      </c>
      <c r="O2293">
        <v>67770.399999999994</v>
      </c>
      <c r="P2293">
        <v>170803</v>
      </c>
      <c r="Q2293">
        <v>55861.9</v>
      </c>
      <c r="R2293">
        <v>36795.1</v>
      </c>
      <c r="S2293">
        <v>51159.7</v>
      </c>
      <c r="T2293">
        <v>117770</v>
      </c>
      <c r="U2293">
        <v>83379.8</v>
      </c>
      <c r="V2293">
        <v>85179.4</v>
      </c>
      <c r="W2293">
        <v>60715.199999999997</v>
      </c>
      <c r="X2293">
        <v>101330</v>
      </c>
      <c r="Y2293">
        <v>75182.100000000006</v>
      </c>
      <c r="Z2293">
        <v>31941.3</v>
      </c>
      <c r="AA2293">
        <v>48111.5</v>
      </c>
      <c r="AB2293">
        <v>79114.3</v>
      </c>
      <c r="AC2293">
        <v>46197.599999999999</v>
      </c>
      <c r="AD2293">
        <v>104191</v>
      </c>
      <c r="AE2293">
        <v>42604.5</v>
      </c>
      <c r="AF2293">
        <v>87992.5</v>
      </c>
      <c r="AG2293">
        <v>136760</v>
      </c>
      <c r="AH2293">
        <v>45542.6</v>
      </c>
      <c r="AI2293">
        <v>27994.1</v>
      </c>
      <c r="AJ2293">
        <v>81569.399999999994</v>
      </c>
      <c r="AK2293">
        <v>90142</v>
      </c>
      <c r="AL2293">
        <v>51339.5</v>
      </c>
    </row>
    <row r="2294" spans="1:38" x14ac:dyDescent="0.3">
      <c r="A2294" t="s">
        <v>4270</v>
      </c>
      <c r="B2294" t="s">
        <v>4271</v>
      </c>
      <c r="C2294">
        <v>19403.099999999999</v>
      </c>
      <c r="E2294">
        <v>27788.5</v>
      </c>
      <c r="H2294">
        <v>17492.099999999999</v>
      </c>
      <c r="I2294">
        <v>23918</v>
      </c>
      <c r="J2294">
        <v>3846.94</v>
      </c>
      <c r="K2294">
        <v>23966.9</v>
      </c>
      <c r="M2294">
        <v>18417</v>
      </c>
      <c r="N2294">
        <v>17233.2</v>
      </c>
      <c r="O2294">
        <v>22206</v>
      </c>
      <c r="P2294">
        <v>15399.1</v>
      </c>
      <c r="Q2294">
        <v>20171.2</v>
      </c>
      <c r="S2294">
        <v>10026.200000000001</v>
      </c>
      <c r="T2294">
        <v>14448.7</v>
      </c>
      <c r="U2294">
        <v>18613</v>
      </c>
      <c r="V2294">
        <v>6327.96</v>
      </c>
      <c r="X2294">
        <v>15006.6</v>
      </c>
      <c r="Y2294">
        <v>9162.9699999999993</v>
      </c>
      <c r="AA2294">
        <v>11456.4</v>
      </c>
      <c r="AB2294">
        <v>13505.8</v>
      </c>
      <c r="AC2294">
        <v>16078.2</v>
      </c>
      <c r="AF2294">
        <v>12948.2</v>
      </c>
      <c r="AG2294">
        <v>16109</v>
      </c>
      <c r="AH2294">
        <v>12176.2</v>
      </c>
      <c r="AK2294">
        <v>33922.1</v>
      </c>
      <c r="AL2294">
        <v>20429.400000000001</v>
      </c>
    </row>
    <row r="2295" spans="1:38" x14ac:dyDescent="0.3">
      <c r="A2295" t="s">
        <v>4272</v>
      </c>
      <c r="B2295" t="s">
        <v>4273</v>
      </c>
      <c r="C2295">
        <v>9698.9699999999993</v>
      </c>
      <c r="D2295">
        <v>8117.75</v>
      </c>
      <c r="E2295">
        <v>21087.5</v>
      </c>
      <c r="F2295">
        <v>9559.34</v>
      </c>
      <c r="G2295">
        <v>2626.96</v>
      </c>
      <c r="H2295">
        <v>5919.37</v>
      </c>
      <c r="I2295">
        <v>2713.37</v>
      </c>
      <c r="J2295">
        <v>4879.38</v>
      </c>
      <c r="K2295">
        <v>2213</v>
      </c>
      <c r="L2295">
        <v>5476.4</v>
      </c>
      <c r="M2295">
        <v>6373.76</v>
      </c>
      <c r="N2295">
        <v>7594.84</v>
      </c>
      <c r="O2295">
        <v>7293.13</v>
      </c>
      <c r="P2295">
        <v>7134.38</v>
      </c>
      <c r="Q2295">
        <v>10291.700000000001</v>
      </c>
      <c r="R2295">
        <v>9392.9699999999993</v>
      </c>
      <c r="S2295">
        <v>6117.08</v>
      </c>
      <c r="T2295">
        <v>12711</v>
      </c>
      <c r="U2295">
        <v>8599.41</v>
      </c>
      <c r="V2295">
        <v>4601.68</v>
      </c>
      <c r="W2295">
        <v>18208.3</v>
      </c>
      <c r="X2295">
        <v>7638.39</v>
      </c>
      <c r="Y2295">
        <v>13452.7</v>
      </c>
      <c r="Z2295">
        <v>2023.49</v>
      </c>
      <c r="AA2295">
        <v>13072.1</v>
      </c>
      <c r="AB2295">
        <v>8765.5400000000009</v>
      </c>
      <c r="AC2295">
        <v>5473.47</v>
      </c>
      <c r="AD2295">
        <v>6876.83</v>
      </c>
      <c r="AE2295">
        <v>3466.89</v>
      </c>
      <c r="AG2295">
        <v>9549.27</v>
      </c>
      <c r="AH2295">
        <v>14379.9</v>
      </c>
      <c r="AK2295">
        <v>11031.5</v>
      </c>
      <c r="AL2295">
        <v>6936.42</v>
      </c>
    </row>
    <row r="2296" spans="1:38" x14ac:dyDescent="0.3">
      <c r="A2296" t="s">
        <v>4274</v>
      </c>
      <c r="B2296" t="s">
        <v>4275</v>
      </c>
      <c r="C2296">
        <v>10150.6</v>
      </c>
      <c r="D2296">
        <v>6261.27</v>
      </c>
      <c r="E2296">
        <v>8688.4500000000007</v>
      </c>
      <c r="G2296">
        <v>1060.5899999999999</v>
      </c>
      <c r="H2296">
        <v>7772.23</v>
      </c>
      <c r="I2296">
        <v>2534.8000000000002</v>
      </c>
      <c r="J2296">
        <v>3417.13</v>
      </c>
      <c r="K2296">
        <v>3013.03</v>
      </c>
      <c r="L2296">
        <v>5423.12</v>
      </c>
      <c r="M2296">
        <v>7024.36</v>
      </c>
      <c r="N2296">
        <v>11807.9</v>
      </c>
      <c r="O2296">
        <v>8238.1299999999992</v>
      </c>
      <c r="P2296">
        <v>6312.31</v>
      </c>
      <c r="Q2296">
        <v>5057.3500000000004</v>
      </c>
      <c r="R2296">
        <v>2847.34</v>
      </c>
      <c r="S2296">
        <v>5642.62</v>
      </c>
      <c r="T2296">
        <v>11489.7</v>
      </c>
      <c r="U2296">
        <v>8575.5</v>
      </c>
      <c r="V2296">
        <v>4172.59</v>
      </c>
      <c r="W2296">
        <v>6910.73</v>
      </c>
      <c r="X2296">
        <v>8908.7800000000007</v>
      </c>
      <c r="Y2296">
        <v>10827.8</v>
      </c>
      <c r="Z2296">
        <v>1660.96</v>
      </c>
      <c r="AA2296">
        <v>6604.66</v>
      </c>
      <c r="AB2296">
        <v>6188.93</v>
      </c>
      <c r="AC2296">
        <v>7446.16</v>
      </c>
      <c r="AD2296">
        <v>4464.6000000000004</v>
      </c>
      <c r="AF2296">
        <v>8504.02</v>
      </c>
      <c r="AG2296">
        <v>13058.6</v>
      </c>
      <c r="AH2296">
        <v>13195.6</v>
      </c>
      <c r="AI2296">
        <v>2742.26</v>
      </c>
      <c r="AK2296">
        <v>15309.5</v>
      </c>
      <c r="AL2296">
        <v>9402.42</v>
      </c>
    </row>
    <row r="2297" spans="1:38" x14ac:dyDescent="0.3">
      <c r="A2297" t="s">
        <v>4276</v>
      </c>
      <c r="B2297" t="s">
        <v>4277</v>
      </c>
      <c r="E2297">
        <v>7297.15</v>
      </c>
      <c r="F2297">
        <v>2320.56</v>
      </c>
      <c r="G2297">
        <v>2218.62</v>
      </c>
      <c r="H2297">
        <v>580.16300000000001</v>
      </c>
      <c r="I2297">
        <v>852.99300000000005</v>
      </c>
      <c r="K2297">
        <v>963.65200000000004</v>
      </c>
      <c r="M2297">
        <v>1891.96</v>
      </c>
      <c r="N2297">
        <v>721.62099999999998</v>
      </c>
      <c r="O2297">
        <v>1365.89</v>
      </c>
      <c r="P2297">
        <v>383.99599999999998</v>
      </c>
      <c r="Q2297">
        <v>1441.54</v>
      </c>
      <c r="R2297">
        <v>5380.5</v>
      </c>
      <c r="T2297">
        <v>887.529</v>
      </c>
      <c r="V2297">
        <v>3565.37</v>
      </c>
      <c r="Y2297">
        <v>1756.11</v>
      </c>
      <c r="AA2297">
        <v>1516.68</v>
      </c>
      <c r="AB2297">
        <v>1633.69</v>
      </c>
      <c r="AC2297">
        <v>1236.8800000000001</v>
      </c>
      <c r="AG2297">
        <v>2922.69</v>
      </c>
      <c r="AH2297">
        <v>3623.3</v>
      </c>
      <c r="AK2297">
        <v>4820.5</v>
      </c>
    </row>
    <row r="2298" spans="1:38" x14ac:dyDescent="0.3">
      <c r="A2298" t="s">
        <v>4278</v>
      </c>
      <c r="B2298" t="s">
        <v>15</v>
      </c>
      <c r="E2298">
        <v>2508.52</v>
      </c>
      <c r="H2298">
        <v>200.541</v>
      </c>
      <c r="I2298">
        <v>475.601</v>
      </c>
      <c r="K2298">
        <v>305.61099999999999</v>
      </c>
      <c r="T2298">
        <v>267.61500000000001</v>
      </c>
    </row>
    <row r="2299" spans="1:38" x14ac:dyDescent="0.3">
      <c r="A2299" t="s">
        <v>4279</v>
      </c>
      <c r="B2299" t="s">
        <v>501</v>
      </c>
      <c r="C2299">
        <v>1850.83</v>
      </c>
      <c r="E2299">
        <v>1528.77</v>
      </c>
      <c r="H2299">
        <v>635.72</v>
      </c>
      <c r="I2299">
        <v>268.49</v>
      </c>
      <c r="M2299">
        <v>1230.96</v>
      </c>
      <c r="N2299">
        <v>1362.32</v>
      </c>
      <c r="P2299">
        <v>1132.76</v>
      </c>
      <c r="Q2299">
        <v>771.27</v>
      </c>
      <c r="T2299">
        <v>877.10799999999995</v>
      </c>
      <c r="U2299">
        <v>616.95000000000005</v>
      </c>
      <c r="W2299">
        <v>2620.96</v>
      </c>
      <c r="X2299">
        <v>1460.55</v>
      </c>
      <c r="Y2299">
        <v>981.27099999999996</v>
      </c>
      <c r="AD2299">
        <v>1579.07</v>
      </c>
    </row>
    <row r="2300" spans="1:38" x14ac:dyDescent="0.3">
      <c r="A2300" t="s">
        <v>4280</v>
      </c>
      <c r="B2300" t="s">
        <v>4281</v>
      </c>
      <c r="C2300">
        <v>16452.7</v>
      </c>
      <c r="E2300">
        <v>28664</v>
      </c>
      <c r="F2300">
        <v>13549.8</v>
      </c>
      <c r="G2300">
        <v>9779.67</v>
      </c>
      <c r="H2300">
        <v>21037.5</v>
      </c>
      <c r="I2300">
        <v>17741.8</v>
      </c>
      <c r="J2300">
        <v>12218.2</v>
      </c>
      <c r="K2300">
        <v>26132.400000000001</v>
      </c>
      <c r="M2300">
        <v>29352.3</v>
      </c>
      <c r="N2300">
        <v>15999.5</v>
      </c>
      <c r="O2300">
        <v>18344.400000000001</v>
      </c>
      <c r="P2300">
        <v>15358</v>
      </c>
      <c r="Q2300">
        <v>17925</v>
      </c>
      <c r="R2300">
        <v>52688.5</v>
      </c>
      <c r="S2300">
        <v>34876.300000000003</v>
      </c>
      <c r="T2300">
        <v>13191.9</v>
      </c>
      <c r="U2300">
        <v>76611.8</v>
      </c>
      <c r="V2300">
        <v>37289.199999999997</v>
      </c>
      <c r="X2300">
        <v>22797.5</v>
      </c>
      <c r="Y2300">
        <v>13926.7</v>
      </c>
      <c r="Z2300">
        <v>16688.2</v>
      </c>
      <c r="AA2300">
        <v>39044.400000000001</v>
      </c>
      <c r="AB2300">
        <v>14061.9</v>
      </c>
      <c r="AC2300">
        <v>21935.599999999999</v>
      </c>
      <c r="AF2300">
        <v>16982</v>
      </c>
      <c r="AG2300">
        <v>10525.6</v>
      </c>
      <c r="AH2300">
        <v>14347</v>
      </c>
      <c r="AK2300">
        <v>23456</v>
      </c>
      <c r="AL2300">
        <v>28543.3</v>
      </c>
    </row>
    <row r="2301" spans="1:38" x14ac:dyDescent="0.3">
      <c r="A2301" t="s">
        <v>4282</v>
      </c>
      <c r="B2301" t="s">
        <v>4283</v>
      </c>
      <c r="C2301">
        <v>8852.65</v>
      </c>
      <c r="D2301">
        <v>711596</v>
      </c>
      <c r="E2301">
        <v>1701.77</v>
      </c>
      <c r="F2301">
        <v>10835.4</v>
      </c>
      <c r="G2301">
        <v>69235.899999999994</v>
      </c>
      <c r="H2301">
        <v>3381.25</v>
      </c>
      <c r="I2301">
        <v>13115.4</v>
      </c>
      <c r="J2301">
        <v>25705.5</v>
      </c>
      <c r="K2301">
        <v>3325.8</v>
      </c>
      <c r="L2301">
        <v>833810</v>
      </c>
      <c r="M2301">
        <v>2426.58</v>
      </c>
      <c r="N2301">
        <v>4326.66</v>
      </c>
      <c r="O2301">
        <v>2727.61</v>
      </c>
      <c r="P2301">
        <v>5410.04</v>
      </c>
      <c r="Q2301">
        <v>21176.7</v>
      </c>
      <c r="R2301">
        <v>18968.900000000001</v>
      </c>
      <c r="T2301">
        <v>5261.61</v>
      </c>
      <c r="U2301">
        <v>236838</v>
      </c>
      <c r="V2301">
        <v>95496.1</v>
      </c>
      <c r="W2301" s="1">
        <v>1556360</v>
      </c>
      <c r="X2301">
        <v>4198.34</v>
      </c>
      <c r="Y2301">
        <v>4929.3900000000003</v>
      </c>
      <c r="Z2301">
        <v>19715.400000000001</v>
      </c>
      <c r="AA2301">
        <v>3348.74</v>
      </c>
      <c r="AB2301">
        <v>18640</v>
      </c>
      <c r="AC2301">
        <v>6161.95</v>
      </c>
      <c r="AD2301">
        <v>369657</v>
      </c>
      <c r="AE2301">
        <v>392855</v>
      </c>
      <c r="AF2301">
        <v>12714.3</v>
      </c>
      <c r="AG2301">
        <v>76576.800000000003</v>
      </c>
      <c r="AH2301">
        <v>2051.34</v>
      </c>
      <c r="AI2301">
        <v>322756</v>
      </c>
      <c r="AK2301">
        <v>14422.4</v>
      </c>
      <c r="AL2301">
        <v>3570.69</v>
      </c>
    </row>
    <row r="2302" spans="1:38" x14ac:dyDescent="0.3">
      <c r="A2302" t="s">
        <v>4284</v>
      </c>
      <c r="B2302" t="s">
        <v>1100</v>
      </c>
      <c r="C2302">
        <v>10652.1</v>
      </c>
      <c r="E2302">
        <v>14309.2</v>
      </c>
      <c r="F2302">
        <v>22333.5</v>
      </c>
      <c r="G2302">
        <v>25520.799999999999</v>
      </c>
      <c r="H2302">
        <v>14412.2</v>
      </c>
      <c r="I2302">
        <v>11922</v>
      </c>
      <c r="J2302">
        <v>24886.1</v>
      </c>
      <c r="K2302">
        <v>12709.5</v>
      </c>
      <c r="L2302">
        <v>19104.3</v>
      </c>
      <c r="M2302">
        <v>17584.900000000001</v>
      </c>
      <c r="N2302">
        <v>9690.75</v>
      </c>
      <c r="O2302">
        <v>9808.31</v>
      </c>
      <c r="P2302">
        <v>13312.2</v>
      </c>
      <c r="Q2302">
        <v>14493.4</v>
      </c>
      <c r="R2302">
        <v>22699.5</v>
      </c>
      <c r="S2302">
        <v>20805.2</v>
      </c>
      <c r="T2302">
        <v>10492.7</v>
      </c>
      <c r="U2302">
        <v>21485</v>
      </c>
      <c r="V2302">
        <v>32546.6</v>
      </c>
      <c r="X2302">
        <v>16667.7</v>
      </c>
      <c r="Y2302">
        <v>8767.09</v>
      </c>
      <c r="Z2302">
        <v>20457.5</v>
      </c>
      <c r="AA2302">
        <v>19859.3</v>
      </c>
      <c r="AB2302">
        <v>15109.6</v>
      </c>
      <c r="AC2302">
        <v>15229.6</v>
      </c>
      <c r="AD2302">
        <v>4744.84</v>
      </c>
      <c r="AF2302">
        <v>18279</v>
      </c>
      <c r="AG2302">
        <v>12844.9</v>
      </c>
      <c r="AH2302">
        <v>17784.7</v>
      </c>
      <c r="AK2302">
        <v>9766.82</v>
      </c>
      <c r="AL2302">
        <v>13389.6</v>
      </c>
    </row>
    <row r="2303" spans="1:38" x14ac:dyDescent="0.3">
      <c r="A2303" t="s">
        <v>4285</v>
      </c>
      <c r="B2303" t="s">
        <v>4286</v>
      </c>
      <c r="C2303">
        <v>6772.59</v>
      </c>
      <c r="E2303">
        <v>7130.91</v>
      </c>
      <c r="G2303">
        <v>2956.4</v>
      </c>
      <c r="H2303">
        <v>4298.24</v>
      </c>
      <c r="I2303">
        <v>2615.0500000000002</v>
      </c>
      <c r="J2303">
        <v>7669.44</v>
      </c>
      <c r="K2303">
        <v>1815.71</v>
      </c>
      <c r="L2303">
        <v>5186.3100000000004</v>
      </c>
      <c r="M2303">
        <v>4621.8500000000004</v>
      </c>
      <c r="N2303">
        <v>7295.69</v>
      </c>
      <c r="O2303">
        <v>5474.02</v>
      </c>
      <c r="P2303">
        <v>3834.6</v>
      </c>
      <c r="Q2303">
        <v>6787.6</v>
      </c>
      <c r="R2303">
        <v>1154.22</v>
      </c>
      <c r="S2303">
        <v>3527.29</v>
      </c>
      <c r="T2303">
        <v>5604.75</v>
      </c>
      <c r="U2303">
        <v>4349.51</v>
      </c>
      <c r="V2303">
        <v>1164.6600000000001</v>
      </c>
      <c r="W2303">
        <v>5993.73</v>
      </c>
      <c r="X2303">
        <v>7547.81</v>
      </c>
      <c r="Y2303">
        <v>6262.71</v>
      </c>
      <c r="AA2303">
        <v>3712.86</v>
      </c>
      <c r="AB2303">
        <v>8511.59</v>
      </c>
      <c r="AC2303">
        <v>4472.25</v>
      </c>
      <c r="AD2303">
        <v>2389.41</v>
      </c>
      <c r="AG2303">
        <v>12550.2</v>
      </c>
      <c r="AH2303">
        <v>9348.32</v>
      </c>
      <c r="AK2303">
        <v>7228.28</v>
      </c>
      <c r="AL2303">
        <v>4695.97</v>
      </c>
    </row>
    <row r="2304" spans="1:38" x14ac:dyDescent="0.3">
      <c r="A2304" t="s">
        <v>4287</v>
      </c>
      <c r="B2304" t="s">
        <v>4288</v>
      </c>
      <c r="N2304">
        <v>732.95899999999995</v>
      </c>
      <c r="P2304">
        <v>1085.24</v>
      </c>
      <c r="Q2304">
        <v>668.21400000000006</v>
      </c>
      <c r="V2304">
        <v>859.71699999999998</v>
      </c>
    </row>
    <row r="2305" spans="1:38" x14ac:dyDescent="0.3">
      <c r="A2305" t="s">
        <v>4289</v>
      </c>
      <c r="B2305" t="s">
        <v>4290</v>
      </c>
      <c r="C2305">
        <v>28408.2</v>
      </c>
      <c r="E2305">
        <v>33113.5</v>
      </c>
      <c r="F2305">
        <v>67232.2</v>
      </c>
      <c r="G2305">
        <v>71389.2</v>
      </c>
      <c r="H2305">
        <v>22250.9</v>
      </c>
      <c r="I2305">
        <v>25087.8</v>
      </c>
      <c r="J2305">
        <v>80849.600000000006</v>
      </c>
      <c r="K2305">
        <v>27815.4</v>
      </c>
      <c r="M2305">
        <v>42628.7</v>
      </c>
      <c r="N2305">
        <v>27307.3</v>
      </c>
      <c r="O2305">
        <v>47585.3</v>
      </c>
      <c r="P2305">
        <v>25343.7</v>
      </c>
      <c r="Q2305">
        <v>71876.899999999994</v>
      </c>
      <c r="R2305">
        <v>93632.2</v>
      </c>
      <c r="S2305">
        <v>83166.8</v>
      </c>
      <c r="T2305">
        <v>24772.799999999999</v>
      </c>
      <c r="U2305">
        <v>81471.399999999994</v>
      </c>
      <c r="V2305">
        <v>98051.3</v>
      </c>
      <c r="W2305">
        <v>22622.7</v>
      </c>
      <c r="X2305">
        <v>28221.4</v>
      </c>
      <c r="Y2305">
        <v>84140.1</v>
      </c>
      <c r="Z2305">
        <v>108656</v>
      </c>
      <c r="AA2305">
        <v>68513</v>
      </c>
      <c r="AB2305">
        <v>43881.8</v>
      </c>
      <c r="AC2305">
        <v>34836.800000000003</v>
      </c>
      <c r="AF2305">
        <v>71999</v>
      </c>
      <c r="AG2305">
        <v>37686.300000000003</v>
      </c>
      <c r="AH2305">
        <v>33673.4</v>
      </c>
      <c r="AK2305">
        <v>208103</v>
      </c>
      <c r="AL2305">
        <v>57281.7</v>
      </c>
    </row>
    <row r="2306" spans="1:38" x14ac:dyDescent="0.3">
      <c r="A2306" t="s">
        <v>4291</v>
      </c>
      <c r="B2306" t="s">
        <v>4292</v>
      </c>
      <c r="C2306">
        <v>2005</v>
      </c>
      <c r="E2306">
        <v>3560.73</v>
      </c>
      <c r="H2306">
        <v>2745.81</v>
      </c>
      <c r="I2306">
        <v>937.65599999999995</v>
      </c>
      <c r="J2306">
        <v>1274.51</v>
      </c>
      <c r="K2306">
        <v>1321.15</v>
      </c>
      <c r="L2306">
        <v>1611.38</v>
      </c>
      <c r="M2306">
        <v>1109.81</v>
      </c>
      <c r="N2306">
        <v>3654.48</v>
      </c>
      <c r="O2306">
        <v>758.65599999999995</v>
      </c>
      <c r="P2306">
        <v>2189.44</v>
      </c>
      <c r="Q2306">
        <v>737.30499999999995</v>
      </c>
      <c r="R2306">
        <v>3464.58</v>
      </c>
      <c r="S2306">
        <v>1814.04</v>
      </c>
      <c r="T2306">
        <v>2343.5100000000002</v>
      </c>
      <c r="U2306">
        <v>4484.54</v>
      </c>
      <c r="V2306">
        <v>3200.01</v>
      </c>
      <c r="X2306">
        <v>481.15499999999997</v>
      </c>
      <c r="Y2306">
        <v>909.76300000000003</v>
      </c>
      <c r="AB2306">
        <v>265.64800000000002</v>
      </c>
      <c r="AC2306">
        <v>1187.01</v>
      </c>
      <c r="AG2306">
        <v>2379.3200000000002</v>
      </c>
      <c r="AH2306">
        <v>1612.54</v>
      </c>
    </row>
    <row r="2307" spans="1:38" x14ac:dyDescent="0.3">
      <c r="A2307" t="s">
        <v>4293</v>
      </c>
      <c r="B2307" t="s">
        <v>2230</v>
      </c>
      <c r="E2307">
        <v>1876.14</v>
      </c>
      <c r="I2307">
        <v>373.84500000000003</v>
      </c>
    </row>
    <row r="2308" spans="1:38" x14ac:dyDescent="0.3">
      <c r="A2308" t="s">
        <v>4294</v>
      </c>
      <c r="B2308" t="s">
        <v>4295</v>
      </c>
      <c r="C2308">
        <v>35381.199999999997</v>
      </c>
      <c r="E2308">
        <v>28442.5</v>
      </c>
      <c r="F2308">
        <v>86954.6</v>
      </c>
      <c r="G2308">
        <v>77275.7</v>
      </c>
      <c r="H2308">
        <v>50887.7</v>
      </c>
      <c r="I2308">
        <v>38772.6</v>
      </c>
      <c r="J2308">
        <v>69364.399999999994</v>
      </c>
      <c r="K2308">
        <v>44498.9</v>
      </c>
      <c r="L2308">
        <v>17964.2</v>
      </c>
      <c r="M2308">
        <v>56034.1</v>
      </c>
      <c r="N2308">
        <v>32097.9</v>
      </c>
      <c r="O2308">
        <v>51074.9</v>
      </c>
      <c r="P2308">
        <v>23447.1</v>
      </c>
      <c r="Q2308">
        <v>111648</v>
      </c>
      <c r="R2308">
        <v>60016.4</v>
      </c>
      <c r="S2308">
        <v>73112</v>
      </c>
      <c r="T2308">
        <v>34574.1</v>
      </c>
      <c r="U2308">
        <v>78152.100000000006</v>
      </c>
      <c r="V2308">
        <v>65314.5</v>
      </c>
      <c r="W2308">
        <v>3121.28</v>
      </c>
      <c r="X2308">
        <v>46918.7</v>
      </c>
      <c r="Y2308">
        <v>26287.1</v>
      </c>
      <c r="Z2308">
        <v>87412.3</v>
      </c>
      <c r="AA2308">
        <v>60438</v>
      </c>
      <c r="AB2308">
        <v>88602.9</v>
      </c>
      <c r="AC2308">
        <v>47531.3</v>
      </c>
      <c r="AD2308">
        <v>6793.8</v>
      </c>
      <c r="AF2308">
        <v>46193</v>
      </c>
      <c r="AG2308">
        <v>85180.9</v>
      </c>
      <c r="AH2308">
        <v>57886.400000000001</v>
      </c>
      <c r="AK2308">
        <v>36092.5</v>
      </c>
      <c r="AL2308">
        <v>53334.7</v>
      </c>
    </row>
    <row r="2309" spans="1:38" x14ac:dyDescent="0.3">
      <c r="A2309" t="s">
        <v>4296</v>
      </c>
      <c r="B2309" t="s">
        <v>4297</v>
      </c>
      <c r="C2309">
        <v>6973.21</v>
      </c>
      <c r="D2309">
        <v>2453.9299999999998</v>
      </c>
      <c r="E2309">
        <v>5804.74</v>
      </c>
      <c r="H2309">
        <v>6273.17</v>
      </c>
      <c r="I2309">
        <v>1543.1</v>
      </c>
      <c r="J2309">
        <v>5444.69</v>
      </c>
      <c r="K2309">
        <v>2169.0100000000002</v>
      </c>
      <c r="L2309">
        <v>3182.22</v>
      </c>
      <c r="M2309">
        <v>5555.79</v>
      </c>
      <c r="N2309">
        <v>12267.9</v>
      </c>
      <c r="O2309">
        <v>5944.56</v>
      </c>
      <c r="P2309">
        <v>7971.23</v>
      </c>
      <c r="Q2309">
        <v>5703.64</v>
      </c>
      <c r="S2309">
        <v>5401.02</v>
      </c>
      <c r="T2309">
        <v>9695.36</v>
      </c>
      <c r="U2309">
        <v>5472.28</v>
      </c>
      <c r="V2309">
        <v>1662.49</v>
      </c>
      <c r="W2309">
        <v>5511.42</v>
      </c>
      <c r="X2309">
        <v>13455.6</v>
      </c>
      <c r="Y2309">
        <v>4293.6899999999996</v>
      </c>
      <c r="AA2309">
        <v>3406.44</v>
      </c>
      <c r="AB2309">
        <v>3480.51</v>
      </c>
      <c r="AC2309">
        <v>3595.22</v>
      </c>
      <c r="AD2309">
        <v>3255.88</v>
      </c>
      <c r="AG2309">
        <v>12796.3</v>
      </c>
      <c r="AK2309">
        <v>2886.56</v>
      </c>
    </row>
    <row r="2310" spans="1:38" x14ac:dyDescent="0.3">
      <c r="A2310" t="s">
        <v>4298</v>
      </c>
      <c r="B2310" t="s">
        <v>792</v>
      </c>
      <c r="C2310">
        <v>103780</v>
      </c>
      <c r="D2310">
        <v>3893.23</v>
      </c>
      <c r="E2310">
        <v>102471</v>
      </c>
      <c r="F2310">
        <v>13120.8</v>
      </c>
      <c r="G2310">
        <v>3605.29</v>
      </c>
      <c r="H2310">
        <v>102361</v>
      </c>
      <c r="I2310">
        <v>179077</v>
      </c>
      <c r="J2310">
        <v>41742.300000000003</v>
      </c>
      <c r="K2310">
        <v>160836</v>
      </c>
      <c r="L2310">
        <v>3835.07</v>
      </c>
      <c r="M2310">
        <v>106284</v>
      </c>
      <c r="N2310">
        <v>89677.1</v>
      </c>
      <c r="O2310">
        <v>53163.9</v>
      </c>
      <c r="P2310">
        <v>112630</v>
      </c>
      <c r="Q2310">
        <v>43037.4</v>
      </c>
      <c r="R2310">
        <v>10964.5</v>
      </c>
      <c r="S2310">
        <v>122303</v>
      </c>
      <c r="T2310">
        <v>163209</v>
      </c>
      <c r="U2310">
        <v>48736.9</v>
      </c>
      <c r="V2310">
        <v>33243.1</v>
      </c>
      <c r="X2310">
        <v>81849.7</v>
      </c>
      <c r="Y2310">
        <v>47328.5</v>
      </c>
      <c r="Z2310">
        <v>4315.04</v>
      </c>
      <c r="AA2310">
        <v>75611.100000000006</v>
      </c>
      <c r="AB2310">
        <v>25711.4</v>
      </c>
      <c r="AC2310">
        <v>130780</v>
      </c>
      <c r="AG2310">
        <v>33388.400000000001</v>
      </c>
      <c r="AH2310">
        <v>187818</v>
      </c>
      <c r="AI2310">
        <v>17230.8</v>
      </c>
      <c r="AK2310">
        <v>35984.400000000001</v>
      </c>
      <c r="AL2310">
        <v>23985.5</v>
      </c>
    </row>
    <row r="2311" spans="1:38" x14ac:dyDescent="0.3">
      <c r="A2311" t="s">
        <v>4299</v>
      </c>
      <c r="B2311" t="s">
        <v>4300</v>
      </c>
      <c r="C2311">
        <v>1080.83</v>
      </c>
      <c r="E2311">
        <v>7199.77</v>
      </c>
      <c r="H2311">
        <v>538.85400000000004</v>
      </c>
      <c r="I2311">
        <v>277.18099999999998</v>
      </c>
      <c r="M2311">
        <v>1021.78</v>
      </c>
      <c r="N2311">
        <v>956.44600000000003</v>
      </c>
      <c r="P2311">
        <v>523.14</v>
      </c>
      <c r="T2311">
        <v>2019.14</v>
      </c>
      <c r="AH2311">
        <v>2356.83</v>
      </c>
    </row>
    <row r="2312" spans="1:38" x14ac:dyDescent="0.3">
      <c r="A2312" t="s">
        <v>4301</v>
      </c>
      <c r="B2312" t="s">
        <v>4302</v>
      </c>
      <c r="C2312">
        <v>3050.96</v>
      </c>
      <c r="E2312">
        <v>4542.3999999999996</v>
      </c>
      <c r="H2312">
        <v>4969.1000000000004</v>
      </c>
      <c r="I2312">
        <v>2382.69</v>
      </c>
      <c r="K2312">
        <v>449.56400000000002</v>
      </c>
      <c r="L2312">
        <v>5661.42</v>
      </c>
      <c r="M2312">
        <v>1628.74</v>
      </c>
      <c r="N2312">
        <v>3725.17</v>
      </c>
      <c r="O2312">
        <v>1634.41</v>
      </c>
      <c r="P2312">
        <v>2248</v>
      </c>
      <c r="Q2312">
        <v>2136.62</v>
      </c>
      <c r="T2312">
        <v>1922.23</v>
      </c>
      <c r="X2312">
        <v>2070.34</v>
      </c>
      <c r="AD2312">
        <v>6614.6</v>
      </c>
      <c r="AG2312">
        <v>5729.69</v>
      </c>
      <c r="AH2312">
        <v>2209.06</v>
      </c>
    </row>
    <row r="2313" spans="1:38" x14ac:dyDescent="0.3">
      <c r="A2313" t="s">
        <v>4303</v>
      </c>
      <c r="B2313" t="s">
        <v>4304</v>
      </c>
      <c r="C2313">
        <v>7408.37</v>
      </c>
      <c r="D2313">
        <v>3291.14</v>
      </c>
      <c r="E2313">
        <v>12391.9</v>
      </c>
      <c r="F2313">
        <v>8720.99</v>
      </c>
      <c r="G2313">
        <v>13696.6</v>
      </c>
      <c r="H2313">
        <v>10197.9</v>
      </c>
      <c r="I2313">
        <v>7648.72</v>
      </c>
      <c r="J2313">
        <v>10651.7</v>
      </c>
      <c r="K2313">
        <v>8996.69</v>
      </c>
      <c r="L2313">
        <v>16269.3</v>
      </c>
      <c r="M2313">
        <v>9600.7900000000009</v>
      </c>
      <c r="N2313">
        <v>3630.21</v>
      </c>
      <c r="O2313">
        <v>2712.45</v>
      </c>
      <c r="P2313">
        <v>7920.92</v>
      </c>
      <c r="Q2313">
        <v>4202.83</v>
      </c>
      <c r="R2313">
        <v>8685.5400000000009</v>
      </c>
      <c r="S2313">
        <v>12384.7</v>
      </c>
      <c r="T2313">
        <v>15827.8</v>
      </c>
      <c r="U2313">
        <v>10517.9</v>
      </c>
      <c r="V2313">
        <v>3630.9</v>
      </c>
      <c r="X2313">
        <v>6328.76</v>
      </c>
      <c r="Y2313">
        <v>1229.93</v>
      </c>
      <c r="Z2313">
        <v>17662.900000000001</v>
      </c>
      <c r="AA2313">
        <v>8686.82</v>
      </c>
      <c r="AB2313">
        <v>4859.96</v>
      </c>
      <c r="AC2313">
        <v>10425.299999999999</v>
      </c>
      <c r="AD2313">
        <v>23503.8</v>
      </c>
      <c r="AE2313">
        <v>17403.5</v>
      </c>
      <c r="AG2313">
        <v>26304.2</v>
      </c>
      <c r="AH2313">
        <v>14714.5</v>
      </c>
      <c r="AI2313">
        <v>9348.4500000000007</v>
      </c>
      <c r="AL2313">
        <v>5720.31</v>
      </c>
    </row>
    <row r="2314" spans="1:38" x14ac:dyDescent="0.3">
      <c r="A2314" t="s">
        <v>4305</v>
      </c>
      <c r="B2314" t="s">
        <v>4306</v>
      </c>
      <c r="C2314">
        <v>2578.35</v>
      </c>
      <c r="E2314">
        <v>3303.52</v>
      </c>
      <c r="F2314">
        <v>1722.75</v>
      </c>
      <c r="G2314">
        <v>3963.54</v>
      </c>
      <c r="H2314">
        <v>2475.2199999999998</v>
      </c>
      <c r="I2314">
        <v>1256.9100000000001</v>
      </c>
      <c r="J2314">
        <v>3124.59</v>
      </c>
      <c r="K2314">
        <v>2360.71</v>
      </c>
      <c r="M2314">
        <v>3481.97</v>
      </c>
      <c r="N2314">
        <v>2359.9299999999998</v>
      </c>
      <c r="O2314">
        <v>884.83299999999997</v>
      </c>
      <c r="P2314">
        <v>1874.87</v>
      </c>
      <c r="Q2314">
        <v>1161.8599999999999</v>
      </c>
      <c r="R2314">
        <v>4213.38</v>
      </c>
      <c r="S2314">
        <v>1570.44</v>
      </c>
      <c r="T2314">
        <v>2389.04</v>
      </c>
      <c r="U2314">
        <v>3333.79</v>
      </c>
      <c r="V2314">
        <v>3100.33</v>
      </c>
      <c r="X2314">
        <v>2687.09</v>
      </c>
      <c r="Z2314">
        <v>3397.42</v>
      </c>
      <c r="AA2314">
        <v>3503.62</v>
      </c>
      <c r="AB2314">
        <v>1186.6400000000001</v>
      </c>
      <c r="AC2314">
        <v>1292.19</v>
      </c>
      <c r="AG2314">
        <v>4021.77</v>
      </c>
      <c r="AH2314">
        <v>2417.5700000000002</v>
      </c>
    </row>
    <row r="2315" spans="1:38" x14ac:dyDescent="0.3">
      <c r="A2315" t="s">
        <v>4307</v>
      </c>
      <c r="B2315" t="s">
        <v>4308</v>
      </c>
      <c r="C2315">
        <v>37751.599999999999</v>
      </c>
      <c r="D2315">
        <v>5136.08</v>
      </c>
      <c r="E2315">
        <v>39152.5</v>
      </c>
      <c r="F2315">
        <v>57523.7</v>
      </c>
      <c r="G2315">
        <v>71559.8</v>
      </c>
      <c r="H2315">
        <v>56613.5</v>
      </c>
      <c r="I2315">
        <v>45941.5</v>
      </c>
      <c r="J2315">
        <v>94874.5</v>
      </c>
      <c r="K2315">
        <v>28120.2</v>
      </c>
      <c r="L2315">
        <v>5198.13</v>
      </c>
      <c r="M2315">
        <v>61145.5</v>
      </c>
      <c r="N2315">
        <v>37014.9</v>
      </c>
      <c r="O2315">
        <v>23037.5</v>
      </c>
      <c r="P2315">
        <v>34584.6</v>
      </c>
      <c r="Q2315">
        <v>25997.200000000001</v>
      </c>
      <c r="R2315">
        <v>94533</v>
      </c>
      <c r="S2315">
        <v>57314.400000000001</v>
      </c>
      <c r="T2315">
        <v>45314.3</v>
      </c>
      <c r="U2315">
        <v>65183.1</v>
      </c>
      <c r="V2315">
        <v>139384</v>
      </c>
      <c r="W2315">
        <v>8576.7999999999993</v>
      </c>
      <c r="X2315">
        <v>34140.1</v>
      </c>
      <c r="Y2315">
        <v>21873.599999999999</v>
      </c>
      <c r="Z2315">
        <v>83620.100000000006</v>
      </c>
      <c r="AA2315">
        <v>48189.1</v>
      </c>
      <c r="AB2315">
        <v>41048.300000000003</v>
      </c>
      <c r="AC2315">
        <v>71470</v>
      </c>
      <c r="AD2315">
        <v>5601.07</v>
      </c>
      <c r="AE2315">
        <v>1919.03</v>
      </c>
      <c r="AF2315">
        <v>33637.5</v>
      </c>
      <c r="AG2315">
        <v>37643.300000000003</v>
      </c>
      <c r="AH2315">
        <v>77762.399999999994</v>
      </c>
      <c r="AJ2315">
        <v>98388.6</v>
      </c>
      <c r="AK2315">
        <v>22782.799999999999</v>
      </c>
      <c r="AL2315">
        <v>48712.4</v>
      </c>
    </row>
    <row r="2316" spans="1:38" x14ac:dyDescent="0.3">
      <c r="A2316" t="s">
        <v>4309</v>
      </c>
      <c r="B2316" t="s">
        <v>4310</v>
      </c>
      <c r="C2316">
        <v>594.94799999999998</v>
      </c>
      <c r="E2316">
        <v>208.399</v>
      </c>
      <c r="H2316">
        <v>251.321</v>
      </c>
      <c r="L2316">
        <v>2401.39</v>
      </c>
      <c r="N2316">
        <v>722.78499999999997</v>
      </c>
      <c r="P2316">
        <v>487.43299999999999</v>
      </c>
      <c r="S2316">
        <v>1578.62</v>
      </c>
      <c r="V2316">
        <v>819.15499999999997</v>
      </c>
      <c r="Y2316">
        <v>1052.6199999999999</v>
      </c>
      <c r="AD2316">
        <v>845.83</v>
      </c>
      <c r="AK2316">
        <v>8175.78</v>
      </c>
    </row>
    <row r="2317" spans="1:38" x14ac:dyDescent="0.3">
      <c r="A2317" t="s">
        <v>4311</v>
      </c>
      <c r="B2317" t="s">
        <v>3165</v>
      </c>
      <c r="C2317">
        <v>2717.17</v>
      </c>
      <c r="D2317">
        <v>11895.9</v>
      </c>
      <c r="E2317">
        <v>1723.39</v>
      </c>
      <c r="F2317">
        <v>3117.37</v>
      </c>
      <c r="G2317">
        <v>4797.93</v>
      </c>
      <c r="H2317">
        <v>1712.05</v>
      </c>
      <c r="I2317">
        <v>1916.11</v>
      </c>
      <c r="L2317">
        <v>8526.9699999999993</v>
      </c>
      <c r="N2317">
        <v>7430.08</v>
      </c>
      <c r="O2317">
        <v>3855.05</v>
      </c>
      <c r="P2317">
        <v>1900.53</v>
      </c>
      <c r="Q2317">
        <v>1863.44</v>
      </c>
      <c r="R2317">
        <v>6086.61</v>
      </c>
      <c r="T2317">
        <v>1221.45</v>
      </c>
      <c r="U2317">
        <v>3117.09</v>
      </c>
      <c r="V2317">
        <v>3120.39</v>
      </c>
      <c r="W2317">
        <v>43701</v>
      </c>
      <c r="X2317">
        <v>2080.5300000000002</v>
      </c>
      <c r="Y2317">
        <v>1622.59</v>
      </c>
      <c r="AA2317">
        <v>30548</v>
      </c>
      <c r="AB2317">
        <v>1125.0899999999999</v>
      </c>
      <c r="AC2317">
        <v>2920.46</v>
      </c>
      <c r="AD2317">
        <v>29600.5</v>
      </c>
      <c r="AE2317">
        <v>2971.76</v>
      </c>
      <c r="AG2317">
        <v>7314.85</v>
      </c>
      <c r="AI2317">
        <v>11953.7</v>
      </c>
      <c r="AK2317">
        <v>1225.58</v>
      </c>
      <c r="AL2317">
        <v>5611.99</v>
      </c>
    </row>
    <row r="2318" spans="1:38" x14ac:dyDescent="0.3">
      <c r="A2318" t="s">
        <v>4312</v>
      </c>
      <c r="B2318" t="s">
        <v>4313</v>
      </c>
      <c r="C2318">
        <v>13389.9</v>
      </c>
      <c r="D2318">
        <v>17943.3</v>
      </c>
      <c r="E2318">
        <v>8241.3799999999992</v>
      </c>
      <c r="F2318">
        <v>14365.2</v>
      </c>
      <c r="G2318">
        <v>12589</v>
      </c>
      <c r="H2318">
        <v>5492.17</v>
      </c>
      <c r="I2318">
        <v>2957.62</v>
      </c>
      <c r="J2318">
        <v>1549.7</v>
      </c>
      <c r="K2318">
        <v>2192.89</v>
      </c>
      <c r="L2318">
        <v>7798.87</v>
      </c>
      <c r="M2318">
        <v>7074.36</v>
      </c>
      <c r="N2318">
        <v>8300.36</v>
      </c>
      <c r="O2318">
        <v>5961.8</v>
      </c>
      <c r="P2318">
        <v>6568.19</v>
      </c>
      <c r="Q2318">
        <v>4787.04</v>
      </c>
      <c r="R2318">
        <v>9395.9599999999991</v>
      </c>
      <c r="S2318">
        <v>9137.27</v>
      </c>
      <c r="T2318">
        <v>8121.71</v>
      </c>
      <c r="U2318">
        <v>9050.76</v>
      </c>
      <c r="V2318">
        <v>5498.71</v>
      </c>
      <c r="W2318">
        <v>12856.3</v>
      </c>
      <c r="X2318">
        <v>9426.24</v>
      </c>
      <c r="Y2318">
        <v>6653.01</v>
      </c>
      <c r="Z2318">
        <v>11537.1</v>
      </c>
      <c r="AA2318">
        <v>27962.5</v>
      </c>
      <c r="AB2318">
        <v>6294.3</v>
      </c>
      <c r="AC2318">
        <v>5931.15</v>
      </c>
      <c r="AD2318">
        <v>6487.71</v>
      </c>
      <c r="AE2318">
        <v>11431.1</v>
      </c>
      <c r="AF2318">
        <v>16503.599999999999</v>
      </c>
      <c r="AG2318">
        <v>10705.2</v>
      </c>
      <c r="AH2318">
        <v>9096.7099999999991</v>
      </c>
      <c r="AI2318">
        <v>10004.4</v>
      </c>
      <c r="AK2318">
        <v>13166</v>
      </c>
      <c r="AL2318">
        <v>16194.2</v>
      </c>
    </row>
    <row r="2319" spans="1:38" x14ac:dyDescent="0.3">
      <c r="A2319" t="s">
        <v>4314</v>
      </c>
      <c r="B2319" t="s">
        <v>4315</v>
      </c>
      <c r="C2319">
        <v>43930.7</v>
      </c>
      <c r="E2319">
        <v>20766.2</v>
      </c>
      <c r="F2319">
        <v>3663.11</v>
      </c>
      <c r="G2319">
        <v>6797.47</v>
      </c>
      <c r="H2319">
        <v>48329</v>
      </c>
      <c r="I2319">
        <v>62253.7</v>
      </c>
      <c r="J2319">
        <v>14765.5</v>
      </c>
      <c r="K2319">
        <v>77887.899999999994</v>
      </c>
      <c r="M2319">
        <v>39612.800000000003</v>
      </c>
      <c r="N2319">
        <v>39471.5</v>
      </c>
      <c r="O2319">
        <v>53294.6</v>
      </c>
      <c r="P2319">
        <v>51683.4</v>
      </c>
      <c r="Q2319">
        <v>65962.600000000006</v>
      </c>
      <c r="R2319">
        <v>8747</v>
      </c>
      <c r="S2319">
        <v>38447.800000000003</v>
      </c>
      <c r="T2319">
        <v>41388.1</v>
      </c>
      <c r="U2319">
        <v>38999.1</v>
      </c>
      <c r="V2319">
        <v>8428.74</v>
      </c>
      <c r="X2319">
        <v>56700.7</v>
      </c>
      <c r="Y2319">
        <v>27688</v>
      </c>
      <c r="Z2319">
        <v>6952.74</v>
      </c>
      <c r="AA2319">
        <v>47880.9</v>
      </c>
      <c r="AB2319">
        <v>45567.3</v>
      </c>
      <c r="AC2319">
        <v>56555.6</v>
      </c>
      <c r="AF2319">
        <v>12620.4</v>
      </c>
      <c r="AG2319">
        <v>29877.7</v>
      </c>
      <c r="AH2319">
        <v>15943.3</v>
      </c>
      <c r="AK2319">
        <v>16165.5</v>
      </c>
      <c r="AL2319">
        <v>35573.599999999999</v>
      </c>
    </row>
    <row r="2320" spans="1:38" x14ac:dyDescent="0.3">
      <c r="A2320" t="s">
        <v>4316</v>
      </c>
      <c r="B2320" t="s">
        <v>4317</v>
      </c>
      <c r="C2320">
        <v>1030.23</v>
      </c>
      <c r="D2320">
        <v>1711.32</v>
      </c>
      <c r="E2320">
        <v>2738.33</v>
      </c>
      <c r="F2320">
        <v>15939.6</v>
      </c>
      <c r="G2320">
        <v>10249.9</v>
      </c>
      <c r="H2320">
        <v>3743.07</v>
      </c>
      <c r="I2320">
        <v>1077.3599999999999</v>
      </c>
      <c r="J2320">
        <v>41581.4</v>
      </c>
      <c r="K2320">
        <v>362.94799999999998</v>
      </c>
      <c r="L2320">
        <v>70538.7</v>
      </c>
      <c r="M2320">
        <v>2291.0700000000002</v>
      </c>
      <c r="N2320">
        <v>5597.72</v>
      </c>
      <c r="O2320">
        <v>7212.25</v>
      </c>
      <c r="P2320">
        <v>1690.51</v>
      </c>
      <c r="Q2320">
        <v>3723.35</v>
      </c>
      <c r="R2320">
        <v>23250.7</v>
      </c>
      <c r="S2320">
        <v>2262.89</v>
      </c>
      <c r="T2320">
        <v>1671.83</v>
      </c>
      <c r="U2320">
        <v>27618.6</v>
      </c>
      <c r="V2320">
        <v>29335.3</v>
      </c>
      <c r="W2320">
        <v>4859.3500000000004</v>
      </c>
      <c r="X2320">
        <v>1448.41</v>
      </c>
      <c r="Y2320">
        <v>1347.92</v>
      </c>
      <c r="Z2320">
        <v>22860.5</v>
      </c>
      <c r="AB2320">
        <v>5690.29</v>
      </c>
      <c r="AC2320">
        <v>3741.87</v>
      </c>
      <c r="AD2320">
        <v>24567.9</v>
      </c>
      <c r="AE2320">
        <v>11469.6</v>
      </c>
      <c r="AG2320">
        <v>5194.07</v>
      </c>
      <c r="AH2320">
        <v>3279.75</v>
      </c>
      <c r="AI2320">
        <v>10415.4</v>
      </c>
      <c r="AK2320">
        <v>3619.15</v>
      </c>
      <c r="AL2320">
        <v>10804.8</v>
      </c>
    </row>
    <row r="2321" spans="1:38" x14ac:dyDescent="0.3">
      <c r="A2321" t="s">
        <v>4318</v>
      </c>
      <c r="B2321" t="s">
        <v>1327</v>
      </c>
      <c r="C2321">
        <v>625.88699999999994</v>
      </c>
      <c r="E2321">
        <v>692.93399999999997</v>
      </c>
      <c r="H2321">
        <v>1419.18</v>
      </c>
      <c r="I2321">
        <v>314.96199999999999</v>
      </c>
      <c r="M2321">
        <v>751.65300000000002</v>
      </c>
      <c r="N2321">
        <v>933.17600000000004</v>
      </c>
      <c r="O2321">
        <v>1308.03</v>
      </c>
      <c r="P2321">
        <v>559.10699999999997</v>
      </c>
      <c r="Q2321">
        <v>428.91800000000001</v>
      </c>
      <c r="T2321">
        <v>1213.8399999999999</v>
      </c>
      <c r="V2321">
        <v>1327.13</v>
      </c>
      <c r="W2321">
        <v>5302.21</v>
      </c>
      <c r="X2321">
        <v>2916.93</v>
      </c>
      <c r="Y2321">
        <v>367.79599999999999</v>
      </c>
      <c r="AB2321">
        <v>1617.47</v>
      </c>
      <c r="AC2321">
        <v>1088.32</v>
      </c>
      <c r="AD2321">
        <v>535.20000000000005</v>
      </c>
      <c r="AH2321">
        <v>2006.95</v>
      </c>
    </row>
    <row r="2322" spans="1:38" x14ac:dyDescent="0.3">
      <c r="A2322" t="s">
        <v>4319</v>
      </c>
      <c r="B2322" t="s">
        <v>4320</v>
      </c>
      <c r="C2322">
        <v>1987.31</v>
      </c>
      <c r="E2322">
        <v>2499.14</v>
      </c>
      <c r="H2322">
        <v>1226.0999999999999</v>
      </c>
      <c r="I2322">
        <v>1451.05</v>
      </c>
      <c r="K2322">
        <v>3285.17</v>
      </c>
      <c r="M2322">
        <v>4096.5600000000004</v>
      </c>
      <c r="N2322">
        <v>1543.2</v>
      </c>
      <c r="O2322">
        <v>1962.2</v>
      </c>
      <c r="P2322">
        <v>1703.46</v>
      </c>
      <c r="Q2322">
        <v>3001.35</v>
      </c>
      <c r="T2322">
        <v>2123.5700000000002</v>
      </c>
      <c r="U2322">
        <v>3558.35</v>
      </c>
      <c r="X2322">
        <v>2461.2600000000002</v>
      </c>
      <c r="Y2322">
        <v>3511.85</v>
      </c>
      <c r="AB2322">
        <v>5207.79</v>
      </c>
      <c r="AC2322">
        <v>1487.72</v>
      </c>
      <c r="AG2322">
        <v>3558.06</v>
      </c>
      <c r="AK2322">
        <v>2772.97</v>
      </c>
    </row>
    <row r="2323" spans="1:38" x14ac:dyDescent="0.3">
      <c r="A2323" t="s">
        <v>4321</v>
      </c>
      <c r="B2323" t="s">
        <v>4322</v>
      </c>
      <c r="C2323">
        <v>16909.7</v>
      </c>
      <c r="D2323">
        <v>7754.15</v>
      </c>
      <c r="E2323">
        <v>7748.43</v>
      </c>
      <c r="G2323">
        <v>4090.43</v>
      </c>
      <c r="H2323">
        <v>14500.6</v>
      </c>
      <c r="I2323">
        <v>4730.84</v>
      </c>
      <c r="J2323">
        <v>8300.1299999999992</v>
      </c>
      <c r="K2323">
        <v>6666.68</v>
      </c>
      <c r="L2323">
        <v>7012.06</v>
      </c>
      <c r="M2323">
        <v>10880.5</v>
      </c>
      <c r="N2323">
        <v>21304.799999999999</v>
      </c>
      <c r="O2323">
        <v>23121.8</v>
      </c>
      <c r="P2323">
        <v>16854</v>
      </c>
      <c r="Q2323">
        <v>7527.27</v>
      </c>
      <c r="R2323">
        <v>4683.21</v>
      </c>
      <c r="S2323">
        <v>13520.9</v>
      </c>
      <c r="T2323">
        <v>10675.9</v>
      </c>
      <c r="U2323">
        <v>13970.7</v>
      </c>
      <c r="V2323">
        <v>7813.8</v>
      </c>
      <c r="W2323">
        <v>9927.84</v>
      </c>
      <c r="X2323">
        <v>17387.3</v>
      </c>
      <c r="Y2323">
        <v>17065.8</v>
      </c>
      <c r="Z2323">
        <v>3474.14</v>
      </c>
      <c r="AA2323">
        <v>10851</v>
      </c>
      <c r="AB2323">
        <v>16416.7</v>
      </c>
      <c r="AC2323">
        <v>17664.3</v>
      </c>
      <c r="AD2323">
        <v>8218.3700000000008</v>
      </c>
      <c r="AE2323">
        <v>4505.99</v>
      </c>
      <c r="AF2323">
        <v>39015</v>
      </c>
      <c r="AG2323">
        <v>11364.2</v>
      </c>
      <c r="AH2323">
        <v>5061.45</v>
      </c>
      <c r="AI2323">
        <v>8023.24</v>
      </c>
      <c r="AK2323">
        <v>34079.699999999997</v>
      </c>
      <c r="AL2323">
        <v>16357</v>
      </c>
    </row>
    <row r="2324" spans="1:38" x14ac:dyDescent="0.3">
      <c r="A2324" t="s">
        <v>4323</v>
      </c>
      <c r="B2324" t="s">
        <v>310</v>
      </c>
      <c r="C2324">
        <v>1872.31</v>
      </c>
      <c r="E2324">
        <v>2453.21</v>
      </c>
      <c r="I2324">
        <v>283.67700000000002</v>
      </c>
      <c r="L2324">
        <v>3090.92</v>
      </c>
      <c r="M2324">
        <v>1704.51</v>
      </c>
      <c r="N2324">
        <v>3366.35</v>
      </c>
      <c r="P2324">
        <v>1517.36</v>
      </c>
      <c r="T2324">
        <v>2171.88</v>
      </c>
      <c r="X2324">
        <v>1065.2</v>
      </c>
      <c r="AD2324">
        <v>1481.66</v>
      </c>
      <c r="AG2324">
        <v>1332.94</v>
      </c>
    </row>
    <row r="2325" spans="1:38" x14ac:dyDescent="0.3">
      <c r="A2325" t="s">
        <v>4324</v>
      </c>
      <c r="B2325" t="s">
        <v>4325</v>
      </c>
      <c r="C2325">
        <v>348.39800000000002</v>
      </c>
      <c r="H2325">
        <v>308.358</v>
      </c>
      <c r="I2325">
        <v>211.21199999999999</v>
      </c>
      <c r="K2325">
        <v>221.81800000000001</v>
      </c>
      <c r="M2325">
        <v>838.63599999999997</v>
      </c>
      <c r="N2325">
        <v>400.548</v>
      </c>
      <c r="P2325">
        <v>222.29499999999999</v>
      </c>
      <c r="T2325">
        <v>496.24400000000003</v>
      </c>
      <c r="V2325">
        <v>634.68700000000001</v>
      </c>
      <c r="AH2325">
        <v>474.56799999999998</v>
      </c>
    </row>
    <row r="2326" spans="1:38" x14ac:dyDescent="0.3">
      <c r="A2326" t="s">
        <v>4326</v>
      </c>
      <c r="B2326" t="s">
        <v>4327</v>
      </c>
      <c r="H2326">
        <v>476.767</v>
      </c>
      <c r="M2326">
        <v>752.47</v>
      </c>
      <c r="P2326">
        <v>704.36599999999999</v>
      </c>
      <c r="AH2326">
        <v>469.93299999999999</v>
      </c>
    </row>
    <row r="2327" spans="1:38" x14ac:dyDescent="0.3">
      <c r="A2327" t="s">
        <v>4328</v>
      </c>
      <c r="B2327" t="s">
        <v>4329</v>
      </c>
      <c r="C2327">
        <v>660.73</v>
      </c>
      <c r="H2327">
        <v>643.99900000000002</v>
      </c>
      <c r="I2327">
        <v>209.80799999999999</v>
      </c>
      <c r="N2327">
        <v>1642</v>
      </c>
      <c r="O2327">
        <v>797.35900000000004</v>
      </c>
      <c r="P2327">
        <v>1661.75</v>
      </c>
      <c r="X2327">
        <v>1625.95</v>
      </c>
      <c r="Y2327">
        <v>1607.56</v>
      </c>
      <c r="AB2327">
        <v>1556.52</v>
      </c>
      <c r="AC2327">
        <v>1959.18</v>
      </c>
      <c r="AD2327">
        <v>4085.28</v>
      </c>
    </row>
    <row r="2328" spans="1:38" x14ac:dyDescent="0.3">
      <c r="A2328" t="s">
        <v>4330</v>
      </c>
      <c r="B2328" t="s">
        <v>4331</v>
      </c>
      <c r="C2328">
        <v>38136.699999999997</v>
      </c>
      <c r="E2328">
        <v>36683.599999999999</v>
      </c>
      <c r="H2328">
        <v>37457.1</v>
      </c>
      <c r="I2328">
        <v>41546.1</v>
      </c>
      <c r="J2328">
        <v>10924.6</v>
      </c>
      <c r="K2328">
        <v>39230.199999999997</v>
      </c>
      <c r="L2328">
        <v>1402.49</v>
      </c>
      <c r="M2328">
        <v>41907</v>
      </c>
      <c r="N2328">
        <v>17885.5</v>
      </c>
      <c r="O2328">
        <v>33865.1</v>
      </c>
      <c r="P2328">
        <v>28698</v>
      </c>
      <c r="Q2328">
        <v>34173.199999999997</v>
      </c>
      <c r="R2328">
        <v>16450.2</v>
      </c>
      <c r="S2328">
        <v>30049.599999999999</v>
      </c>
      <c r="T2328">
        <v>22338</v>
      </c>
      <c r="U2328">
        <v>24458.799999999999</v>
      </c>
      <c r="V2328">
        <v>13307.8</v>
      </c>
      <c r="X2328">
        <v>24973.4</v>
      </c>
      <c r="Y2328">
        <v>22271.200000000001</v>
      </c>
      <c r="Z2328">
        <v>6628.39</v>
      </c>
      <c r="AA2328">
        <v>47988.3</v>
      </c>
      <c r="AB2328">
        <v>32556.1</v>
      </c>
      <c r="AC2328">
        <v>34925.599999999999</v>
      </c>
      <c r="AG2328">
        <v>19315</v>
      </c>
      <c r="AH2328">
        <v>52802.9</v>
      </c>
      <c r="AK2328">
        <v>61669.2</v>
      </c>
      <c r="AL2328">
        <v>34213.9</v>
      </c>
    </row>
    <row r="2329" spans="1:38" x14ac:dyDescent="0.3">
      <c r="A2329" t="s">
        <v>4332</v>
      </c>
      <c r="B2329" t="s">
        <v>4333</v>
      </c>
      <c r="C2329">
        <v>1388.44</v>
      </c>
      <c r="D2329">
        <v>2341.69</v>
      </c>
      <c r="H2329">
        <v>898.26800000000003</v>
      </c>
      <c r="I2329">
        <v>377.85</v>
      </c>
      <c r="L2329">
        <v>1363.13</v>
      </c>
      <c r="N2329">
        <v>2271.71</v>
      </c>
      <c r="O2329">
        <v>859.44799999999998</v>
      </c>
      <c r="P2329">
        <v>1202.1500000000001</v>
      </c>
      <c r="T2329">
        <v>1544.69</v>
      </c>
      <c r="AD2329">
        <v>2047.97</v>
      </c>
    </row>
    <row r="2330" spans="1:38" x14ac:dyDescent="0.3">
      <c r="A2330" t="s">
        <v>4334</v>
      </c>
      <c r="B2330" t="s">
        <v>4335</v>
      </c>
      <c r="C2330">
        <v>229325</v>
      </c>
      <c r="D2330">
        <v>14285.1</v>
      </c>
      <c r="E2330">
        <v>490909</v>
      </c>
      <c r="F2330">
        <v>5237.68</v>
      </c>
      <c r="G2330">
        <v>4734.25</v>
      </c>
      <c r="H2330">
        <v>207730</v>
      </c>
      <c r="I2330">
        <v>272379</v>
      </c>
      <c r="J2330">
        <v>50547.3</v>
      </c>
      <c r="K2330">
        <v>274247</v>
      </c>
      <c r="L2330">
        <v>8295.06</v>
      </c>
      <c r="M2330">
        <v>249128</v>
      </c>
      <c r="N2330">
        <v>118349</v>
      </c>
      <c r="O2330">
        <v>98281.8</v>
      </c>
      <c r="P2330">
        <v>165972</v>
      </c>
      <c r="Q2330">
        <v>69726.7</v>
      </c>
      <c r="R2330">
        <v>10558</v>
      </c>
      <c r="S2330">
        <v>127641</v>
      </c>
      <c r="T2330">
        <v>215458</v>
      </c>
      <c r="U2330">
        <v>92993</v>
      </c>
      <c r="V2330">
        <v>37759.599999999999</v>
      </c>
      <c r="X2330">
        <v>134553</v>
      </c>
      <c r="Y2330">
        <v>44146.8</v>
      </c>
      <c r="Z2330">
        <v>10554.4</v>
      </c>
      <c r="AA2330">
        <v>109028</v>
      </c>
      <c r="AB2330">
        <v>70171.600000000006</v>
      </c>
      <c r="AC2330">
        <v>210733</v>
      </c>
      <c r="AF2330">
        <v>62445.4</v>
      </c>
      <c r="AG2330">
        <v>93642.5</v>
      </c>
      <c r="AH2330">
        <v>254617</v>
      </c>
      <c r="AI2330">
        <v>10360.200000000001</v>
      </c>
      <c r="AJ2330">
        <v>179464</v>
      </c>
      <c r="AK2330">
        <v>26512</v>
      </c>
      <c r="AL2330">
        <v>45390.3</v>
      </c>
    </row>
    <row r="2331" spans="1:38" x14ac:dyDescent="0.3">
      <c r="A2331" t="s">
        <v>4336</v>
      </c>
      <c r="B2331" t="s">
        <v>4337</v>
      </c>
      <c r="C2331">
        <v>4880.46</v>
      </c>
      <c r="E2331">
        <v>5546.98</v>
      </c>
      <c r="F2331">
        <v>18821</v>
      </c>
      <c r="G2331">
        <v>19209.599999999999</v>
      </c>
      <c r="H2331">
        <v>6213.49</v>
      </c>
      <c r="I2331">
        <v>3778.01</v>
      </c>
      <c r="J2331">
        <v>15249.8</v>
      </c>
      <c r="K2331">
        <v>6479.2</v>
      </c>
      <c r="L2331">
        <v>1534.86</v>
      </c>
      <c r="M2331">
        <v>9653.98</v>
      </c>
      <c r="N2331">
        <v>4070.26</v>
      </c>
      <c r="O2331">
        <v>5160.0200000000004</v>
      </c>
      <c r="P2331">
        <v>3848.58</v>
      </c>
      <c r="Q2331">
        <v>5064.51</v>
      </c>
      <c r="R2331">
        <v>15851.5</v>
      </c>
      <c r="S2331">
        <v>6743.79</v>
      </c>
      <c r="T2331">
        <v>3601.25</v>
      </c>
      <c r="U2331">
        <v>16332.3</v>
      </c>
      <c r="V2331">
        <v>13427.3</v>
      </c>
      <c r="W2331">
        <v>3514.52</v>
      </c>
      <c r="X2331">
        <v>4954.68</v>
      </c>
      <c r="Y2331">
        <v>2462.4699999999998</v>
      </c>
      <c r="Z2331">
        <v>21964.2</v>
      </c>
      <c r="AA2331">
        <v>8645.39</v>
      </c>
      <c r="AB2331">
        <v>6705.81</v>
      </c>
      <c r="AC2331">
        <v>7593.46</v>
      </c>
      <c r="AE2331">
        <v>10004.299999999999</v>
      </c>
      <c r="AF2331">
        <v>16326.2</v>
      </c>
      <c r="AG2331">
        <v>4095.55</v>
      </c>
      <c r="AH2331">
        <v>3833.85</v>
      </c>
      <c r="AK2331">
        <v>5506.19</v>
      </c>
      <c r="AL2331">
        <v>9493.7800000000007</v>
      </c>
    </row>
    <row r="2332" spans="1:38" x14ac:dyDescent="0.3">
      <c r="A2332" t="s">
        <v>4338</v>
      </c>
      <c r="B2332" t="s">
        <v>4339</v>
      </c>
      <c r="E2332">
        <v>224.54499999999999</v>
      </c>
      <c r="N2332">
        <v>761.25</v>
      </c>
    </row>
    <row r="2333" spans="1:38" x14ac:dyDescent="0.3">
      <c r="A2333" t="s">
        <v>4340</v>
      </c>
      <c r="B2333" t="s">
        <v>4217</v>
      </c>
      <c r="P2333">
        <v>504.57499999999999</v>
      </c>
    </row>
    <row r="2334" spans="1:38" x14ac:dyDescent="0.3">
      <c r="A2334" t="s">
        <v>4341</v>
      </c>
      <c r="B2334" t="s">
        <v>4342</v>
      </c>
      <c r="C2334">
        <v>1722.6</v>
      </c>
      <c r="E2334">
        <v>1903.74</v>
      </c>
      <c r="H2334">
        <v>596.72900000000004</v>
      </c>
      <c r="I2334">
        <v>642.21100000000001</v>
      </c>
      <c r="K2334">
        <v>644.6</v>
      </c>
      <c r="M2334">
        <v>1236.8599999999999</v>
      </c>
      <c r="N2334">
        <v>1284.79</v>
      </c>
      <c r="O2334">
        <v>774.39400000000001</v>
      </c>
      <c r="P2334">
        <v>982.65099999999995</v>
      </c>
      <c r="Q2334">
        <v>715.39599999999996</v>
      </c>
      <c r="T2334">
        <v>938.65899999999999</v>
      </c>
      <c r="W2334">
        <v>1525.01</v>
      </c>
      <c r="X2334">
        <v>2134.0100000000002</v>
      </c>
      <c r="AB2334">
        <v>663.31899999999996</v>
      </c>
      <c r="AC2334">
        <v>639.28499999999997</v>
      </c>
      <c r="AG2334">
        <v>1315.68</v>
      </c>
      <c r="AK2334">
        <v>1312.6</v>
      </c>
    </row>
    <row r="2335" spans="1:38" x14ac:dyDescent="0.3">
      <c r="A2335" t="s">
        <v>4343</v>
      </c>
      <c r="B2335" t="s">
        <v>4344</v>
      </c>
      <c r="C2335">
        <v>21527.200000000001</v>
      </c>
      <c r="D2335">
        <v>6754.07</v>
      </c>
      <c r="E2335">
        <v>18081.900000000001</v>
      </c>
      <c r="H2335">
        <v>15620.4</v>
      </c>
      <c r="I2335">
        <v>5631.96</v>
      </c>
      <c r="J2335">
        <v>13297.6</v>
      </c>
      <c r="K2335">
        <v>3247.13</v>
      </c>
      <c r="L2335">
        <v>8983.85</v>
      </c>
      <c r="M2335">
        <v>14984.6</v>
      </c>
      <c r="N2335">
        <v>37327.800000000003</v>
      </c>
      <c r="O2335">
        <v>17804.3</v>
      </c>
      <c r="P2335">
        <v>30316.2</v>
      </c>
      <c r="Q2335">
        <v>13345.1</v>
      </c>
      <c r="R2335">
        <v>4234.83</v>
      </c>
      <c r="S2335">
        <v>11441</v>
      </c>
      <c r="T2335">
        <v>22280.3</v>
      </c>
      <c r="U2335">
        <v>16720.7</v>
      </c>
      <c r="V2335">
        <v>8031.4</v>
      </c>
      <c r="W2335">
        <v>23684.2</v>
      </c>
      <c r="X2335">
        <v>21865</v>
      </c>
      <c r="Y2335">
        <v>17333.400000000001</v>
      </c>
      <c r="AA2335">
        <v>10292.9</v>
      </c>
      <c r="AB2335">
        <v>19342</v>
      </c>
      <c r="AC2335">
        <v>12166</v>
      </c>
      <c r="AD2335">
        <v>8841.98</v>
      </c>
      <c r="AE2335">
        <v>5796.57</v>
      </c>
      <c r="AF2335">
        <v>17466.900000000001</v>
      </c>
      <c r="AG2335">
        <v>23369.200000000001</v>
      </c>
      <c r="AH2335">
        <v>10620.2</v>
      </c>
      <c r="AI2335">
        <v>4364.03</v>
      </c>
      <c r="AK2335">
        <v>20126.3</v>
      </c>
      <c r="AL2335">
        <v>15358.4</v>
      </c>
    </row>
    <row r="2336" spans="1:38" x14ac:dyDescent="0.3">
      <c r="A2336" t="s">
        <v>4345</v>
      </c>
      <c r="B2336" t="s">
        <v>4346</v>
      </c>
      <c r="C2336">
        <v>5913.59</v>
      </c>
      <c r="L2336">
        <v>1470.54</v>
      </c>
      <c r="P2336">
        <v>377.39600000000002</v>
      </c>
      <c r="R2336">
        <v>868.73500000000001</v>
      </c>
      <c r="X2336">
        <v>681.57600000000002</v>
      </c>
      <c r="AA2336">
        <v>533.75</v>
      </c>
      <c r="AD2336">
        <v>1261.27</v>
      </c>
    </row>
    <row r="2337" spans="1:38" x14ac:dyDescent="0.3">
      <c r="A2337" t="s">
        <v>4347</v>
      </c>
      <c r="B2337" t="s">
        <v>917</v>
      </c>
      <c r="C2337">
        <v>33710.800000000003</v>
      </c>
      <c r="D2337">
        <v>12747.2</v>
      </c>
      <c r="E2337">
        <v>14801.3</v>
      </c>
      <c r="F2337">
        <v>5159.74</v>
      </c>
      <c r="G2337">
        <v>8400.92</v>
      </c>
      <c r="H2337">
        <v>32399.1</v>
      </c>
      <c r="I2337">
        <v>32093.9</v>
      </c>
      <c r="J2337">
        <v>33091.599999999999</v>
      </c>
      <c r="K2337">
        <v>24902.1</v>
      </c>
      <c r="L2337">
        <v>60824.800000000003</v>
      </c>
      <c r="M2337">
        <v>31416.7</v>
      </c>
      <c r="N2337">
        <v>38575.699999999997</v>
      </c>
      <c r="O2337">
        <v>33595.1</v>
      </c>
      <c r="P2337">
        <v>37116.6</v>
      </c>
      <c r="Q2337">
        <v>20967.5</v>
      </c>
      <c r="R2337">
        <v>17432.099999999999</v>
      </c>
      <c r="S2337">
        <v>33792.6</v>
      </c>
      <c r="T2337">
        <v>29609.9</v>
      </c>
      <c r="U2337">
        <v>34514.199999999997</v>
      </c>
      <c r="V2337">
        <v>18015.7</v>
      </c>
      <c r="W2337">
        <v>20959.3</v>
      </c>
      <c r="X2337">
        <v>54163.8</v>
      </c>
      <c r="Y2337">
        <v>35822.300000000003</v>
      </c>
      <c r="Z2337">
        <v>5972.38</v>
      </c>
      <c r="AA2337">
        <v>32317.1</v>
      </c>
      <c r="AB2337">
        <v>38979.9</v>
      </c>
      <c r="AC2337">
        <v>45163.1</v>
      </c>
      <c r="AD2337">
        <v>19234.599999999999</v>
      </c>
      <c r="AE2337">
        <v>7655.16</v>
      </c>
      <c r="AF2337">
        <v>25318.2</v>
      </c>
      <c r="AG2337">
        <v>31847.1</v>
      </c>
      <c r="AH2337">
        <v>32424.400000000001</v>
      </c>
      <c r="AI2337">
        <v>11293.6</v>
      </c>
      <c r="AK2337">
        <v>45650.2</v>
      </c>
      <c r="AL2337">
        <v>30544.799999999999</v>
      </c>
    </row>
    <row r="2338" spans="1:38" x14ac:dyDescent="0.3">
      <c r="A2338" t="s">
        <v>4348</v>
      </c>
      <c r="B2338" t="s">
        <v>4349</v>
      </c>
      <c r="C2338">
        <v>1484.36</v>
      </c>
      <c r="E2338">
        <v>5646.69</v>
      </c>
      <c r="H2338">
        <v>1624.02</v>
      </c>
      <c r="I2338">
        <v>1038.5999999999999</v>
      </c>
      <c r="K2338">
        <v>229.56299999999999</v>
      </c>
      <c r="M2338">
        <v>1018.77</v>
      </c>
      <c r="N2338">
        <v>2014.77</v>
      </c>
      <c r="O2338">
        <v>930.62800000000004</v>
      </c>
      <c r="P2338">
        <v>1958.17</v>
      </c>
      <c r="S2338">
        <v>562.90599999999995</v>
      </c>
      <c r="T2338">
        <v>2157</v>
      </c>
      <c r="X2338">
        <v>1194.46</v>
      </c>
      <c r="Y2338">
        <v>710.49199999999996</v>
      </c>
      <c r="AC2338">
        <v>1027.32</v>
      </c>
      <c r="AG2338">
        <v>1900.34</v>
      </c>
      <c r="AH2338">
        <v>3012.57</v>
      </c>
    </row>
    <row r="2339" spans="1:38" x14ac:dyDescent="0.3">
      <c r="A2339" t="s">
        <v>4350</v>
      </c>
      <c r="B2339" t="s">
        <v>4351</v>
      </c>
      <c r="C2339">
        <v>1899.97</v>
      </c>
      <c r="E2339">
        <v>3692.15</v>
      </c>
      <c r="H2339">
        <v>1882.37</v>
      </c>
      <c r="I2339">
        <v>2127.2399999999998</v>
      </c>
      <c r="K2339">
        <v>2447.65</v>
      </c>
      <c r="M2339">
        <v>1285.2</v>
      </c>
      <c r="N2339">
        <v>812.70100000000002</v>
      </c>
      <c r="P2339">
        <v>1837.33</v>
      </c>
      <c r="Q2339">
        <v>2833.6</v>
      </c>
      <c r="S2339">
        <v>1108.24</v>
      </c>
      <c r="T2339">
        <v>1368.66</v>
      </c>
      <c r="X2339">
        <v>914.40300000000002</v>
      </c>
      <c r="Y2339">
        <v>2062.41</v>
      </c>
      <c r="AC2339">
        <v>2458.98</v>
      </c>
      <c r="AH2339">
        <v>2640</v>
      </c>
      <c r="AK2339">
        <v>7939.34</v>
      </c>
    </row>
    <row r="2340" spans="1:38" x14ac:dyDescent="0.3">
      <c r="A2340" t="s">
        <v>4352</v>
      </c>
      <c r="B2340" t="s">
        <v>4353</v>
      </c>
      <c r="C2340">
        <v>3060.64</v>
      </c>
      <c r="E2340">
        <v>1993.65</v>
      </c>
      <c r="H2340">
        <v>1349.34</v>
      </c>
      <c r="I2340">
        <v>566.52800000000002</v>
      </c>
      <c r="L2340">
        <v>2516.11</v>
      </c>
      <c r="M2340">
        <v>2459.66</v>
      </c>
      <c r="N2340">
        <v>3178.17</v>
      </c>
      <c r="O2340">
        <v>2011.24</v>
      </c>
      <c r="P2340">
        <v>1571.43</v>
      </c>
      <c r="Q2340">
        <v>2493.62</v>
      </c>
      <c r="S2340">
        <v>1289.23</v>
      </c>
      <c r="T2340">
        <v>1877.23</v>
      </c>
      <c r="V2340">
        <v>919.62900000000002</v>
      </c>
      <c r="X2340">
        <v>5312.29</v>
      </c>
      <c r="AB2340">
        <v>2539.2800000000002</v>
      </c>
      <c r="AC2340">
        <v>1089.8599999999999</v>
      </c>
      <c r="AD2340">
        <v>7667.13</v>
      </c>
      <c r="AG2340">
        <v>3879.98</v>
      </c>
      <c r="AK2340">
        <v>459.69200000000001</v>
      </c>
      <c r="AL2340">
        <v>2802.06</v>
      </c>
    </row>
    <row r="2341" spans="1:38" x14ac:dyDescent="0.3">
      <c r="A2341" t="s">
        <v>4354</v>
      </c>
      <c r="B2341" t="s">
        <v>4355</v>
      </c>
      <c r="C2341">
        <v>1817.13</v>
      </c>
      <c r="E2341">
        <v>2793.71</v>
      </c>
      <c r="H2341">
        <v>1352.85</v>
      </c>
      <c r="I2341">
        <v>677.601</v>
      </c>
      <c r="K2341">
        <v>666.71100000000001</v>
      </c>
      <c r="M2341">
        <v>1448.18</v>
      </c>
      <c r="N2341">
        <v>3186.97</v>
      </c>
      <c r="O2341">
        <v>1158.6099999999999</v>
      </c>
      <c r="P2341">
        <v>3459.09</v>
      </c>
      <c r="Q2341">
        <v>510.54300000000001</v>
      </c>
      <c r="T2341">
        <v>1779.01</v>
      </c>
      <c r="Y2341">
        <v>1704.74</v>
      </c>
      <c r="AC2341">
        <v>873.54100000000005</v>
      </c>
      <c r="AG2341">
        <v>1138.99</v>
      </c>
      <c r="AH2341">
        <v>4446.29</v>
      </c>
      <c r="AK2341">
        <v>2360.39</v>
      </c>
    </row>
    <row r="2342" spans="1:38" x14ac:dyDescent="0.3">
      <c r="A2342" t="s">
        <v>4356</v>
      </c>
      <c r="B2342" t="s">
        <v>4357</v>
      </c>
      <c r="C2342">
        <v>884.38</v>
      </c>
      <c r="E2342">
        <v>965.29899999999998</v>
      </c>
      <c r="H2342">
        <v>758.64</v>
      </c>
      <c r="I2342">
        <v>550.89400000000001</v>
      </c>
      <c r="K2342">
        <v>642.96199999999999</v>
      </c>
      <c r="L2342">
        <v>1127.21</v>
      </c>
      <c r="M2342">
        <v>923.38099999999997</v>
      </c>
      <c r="N2342">
        <v>704.01300000000003</v>
      </c>
      <c r="O2342">
        <v>612.69399999999996</v>
      </c>
      <c r="P2342">
        <v>555.32100000000003</v>
      </c>
      <c r="Q2342">
        <v>633.15800000000002</v>
      </c>
      <c r="X2342">
        <v>1393.08</v>
      </c>
      <c r="AD2342">
        <v>1839.25</v>
      </c>
    </row>
    <row r="2343" spans="1:38" x14ac:dyDescent="0.3">
      <c r="A2343" t="s">
        <v>4358</v>
      </c>
      <c r="B2343" t="s">
        <v>3</v>
      </c>
      <c r="C2343">
        <v>2606.1</v>
      </c>
      <c r="D2343">
        <v>8373.01</v>
      </c>
      <c r="N2343">
        <v>573.50199999999995</v>
      </c>
      <c r="R2343">
        <v>8907.31</v>
      </c>
    </row>
    <row r="2344" spans="1:38" x14ac:dyDescent="0.3">
      <c r="A2344" t="s">
        <v>4359</v>
      </c>
      <c r="B2344" t="s">
        <v>4360</v>
      </c>
      <c r="C2344">
        <v>64718.7</v>
      </c>
      <c r="D2344">
        <v>3518.3</v>
      </c>
      <c r="E2344">
        <v>66495.8</v>
      </c>
      <c r="H2344">
        <v>47457</v>
      </c>
      <c r="I2344">
        <v>52968.2</v>
      </c>
      <c r="J2344">
        <v>12525.6</v>
      </c>
      <c r="K2344">
        <v>63594.400000000001</v>
      </c>
      <c r="L2344">
        <v>68082.899999999994</v>
      </c>
      <c r="M2344">
        <v>68967.399999999994</v>
      </c>
      <c r="N2344">
        <v>40786.9</v>
      </c>
      <c r="O2344">
        <v>36216.5</v>
      </c>
      <c r="P2344">
        <v>37332</v>
      </c>
      <c r="Q2344">
        <v>47837.4</v>
      </c>
      <c r="R2344">
        <v>2712.38</v>
      </c>
      <c r="S2344">
        <v>34761.699999999997</v>
      </c>
      <c r="T2344">
        <v>59807.3</v>
      </c>
      <c r="U2344">
        <v>28834.799999999999</v>
      </c>
      <c r="V2344">
        <v>10719.1</v>
      </c>
      <c r="X2344">
        <v>42699.4</v>
      </c>
      <c r="Y2344">
        <v>16495.400000000001</v>
      </c>
      <c r="AA2344">
        <v>35377.1</v>
      </c>
      <c r="AB2344">
        <v>19282.2</v>
      </c>
      <c r="AC2344">
        <v>46561.8</v>
      </c>
      <c r="AF2344">
        <v>7414.2</v>
      </c>
      <c r="AG2344">
        <v>54618.2</v>
      </c>
      <c r="AH2344">
        <v>72926.3</v>
      </c>
      <c r="AJ2344">
        <v>56788.5</v>
      </c>
      <c r="AK2344">
        <v>51476.9</v>
      </c>
      <c r="AL2344">
        <v>22843.8</v>
      </c>
    </row>
    <row r="2345" spans="1:38" x14ac:dyDescent="0.3">
      <c r="A2345" t="s">
        <v>4361</v>
      </c>
      <c r="B2345" t="s">
        <v>4362</v>
      </c>
      <c r="C2345">
        <v>1433.33</v>
      </c>
      <c r="D2345">
        <v>6808.04</v>
      </c>
      <c r="H2345">
        <v>2273.6999999999998</v>
      </c>
      <c r="I2345">
        <v>1050.99</v>
      </c>
      <c r="K2345">
        <v>433.84699999999998</v>
      </c>
      <c r="L2345">
        <v>30457.599999999999</v>
      </c>
      <c r="M2345">
        <v>2932.32</v>
      </c>
      <c r="N2345">
        <v>3378.57</v>
      </c>
      <c r="O2345">
        <v>1662.45</v>
      </c>
      <c r="P2345">
        <v>3476.33</v>
      </c>
      <c r="Q2345">
        <v>2954.74</v>
      </c>
      <c r="S2345">
        <v>2678.08</v>
      </c>
      <c r="T2345">
        <v>2708.63</v>
      </c>
      <c r="W2345">
        <v>3607.23</v>
      </c>
      <c r="X2345">
        <v>6669.15</v>
      </c>
      <c r="Y2345">
        <v>1072.18</v>
      </c>
      <c r="AB2345">
        <v>3904.76</v>
      </c>
      <c r="AC2345">
        <v>3112.41</v>
      </c>
      <c r="AD2345">
        <v>18531.900000000001</v>
      </c>
      <c r="AE2345">
        <v>11166.3</v>
      </c>
      <c r="AG2345">
        <v>1821.81</v>
      </c>
      <c r="AI2345">
        <v>3386.54</v>
      </c>
      <c r="AK2345">
        <v>1863.92</v>
      </c>
      <c r="AL2345">
        <v>3887.3</v>
      </c>
    </row>
    <row r="2346" spans="1:38" x14ac:dyDescent="0.3">
      <c r="A2346" t="s">
        <v>4363</v>
      </c>
      <c r="B2346" t="s">
        <v>4364</v>
      </c>
      <c r="E2346">
        <v>1443.9</v>
      </c>
      <c r="H2346">
        <v>1000.65</v>
      </c>
      <c r="I2346">
        <v>494.69600000000003</v>
      </c>
      <c r="M2346">
        <v>1513.95</v>
      </c>
      <c r="N2346">
        <v>580.15899999999999</v>
      </c>
      <c r="P2346">
        <v>1010.82</v>
      </c>
      <c r="T2346">
        <v>2097.92</v>
      </c>
      <c r="Y2346">
        <v>170.52699999999999</v>
      </c>
      <c r="AD2346">
        <v>1070.5899999999999</v>
      </c>
    </row>
    <row r="2347" spans="1:38" x14ac:dyDescent="0.3">
      <c r="A2347" t="s">
        <v>4365</v>
      </c>
      <c r="B2347" t="s">
        <v>4366</v>
      </c>
      <c r="C2347">
        <v>6207.64</v>
      </c>
      <c r="E2347">
        <v>3964.73</v>
      </c>
      <c r="H2347">
        <v>2632.86</v>
      </c>
      <c r="I2347">
        <v>3294.56</v>
      </c>
      <c r="K2347">
        <v>4773.79</v>
      </c>
      <c r="L2347">
        <v>4072.52</v>
      </c>
      <c r="M2347">
        <v>3921.74</v>
      </c>
      <c r="N2347">
        <v>3255.23</v>
      </c>
      <c r="P2347">
        <v>4475.6099999999997</v>
      </c>
      <c r="Q2347">
        <v>1120.5999999999999</v>
      </c>
      <c r="S2347">
        <v>1596.35</v>
      </c>
      <c r="T2347">
        <v>4010.24</v>
      </c>
      <c r="X2347">
        <v>4056.52</v>
      </c>
      <c r="Y2347">
        <v>4005.14</v>
      </c>
      <c r="AB2347">
        <v>2202.0500000000002</v>
      </c>
      <c r="AC2347">
        <v>3604.13</v>
      </c>
      <c r="AG2347">
        <v>4923.3999999999996</v>
      </c>
      <c r="AH2347">
        <v>11371.1</v>
      </c>
      <c r="AK2347">
        <v>1836.67</v>
      </c>
    </row>
    <row r="2348" spans="1:38" x14ac:dyDescent="0.3">
      <c r="A2348" t="s">
        <v>4367</v>
      </c>
      <c r="B2348" t="s">
        <v>2561</v>
      </c>
      <c r="C2348">
        <v>12266.3</v>
      </c>
      <c r="D2348">
        <v>7371.89</v>
      </c>
      <c r="E2348">
        <v>7427.26</v>
      </c>
      <c r="F2348">
        <v>2694.29</v>
      </c>
      <c r="G2348">
        <v>6958.37</v>
      </c>
      <c r="H2348">
        <v>16483</v>
      </c>
      <c r="I2348">
        <v>2563.11</v>
      </c>
      <c r="J2348">
        <v>3446.04</v>
      </c>
      <c r="K2348">
        <v>3322.75</v>
      </c>
      <c r="L2348">
        <v>10803.8</v>
      </c>
      <c r="M2348">
        <v>16667.400000000001</v>
      </c>
      <c r="N2348">
        <v>20339.900000000001</v>
      </c>
      <c r="O2348">
        <v>7157.03</v>
      </c>
      <c r="P2348">
        <v>8518.2900000000009</v>
      </c>
      <c r="Q2348">
        <v>6418.77</v>
      </c>
      <c r="R2348">
        <v>9892.4599999999991</v>
      </c>
      <c r="S2348">
        <v>7489.47</v>
      </c>
      <c r="T2348">
        <v>17448.900000000001</v>
      </c>
      <c r="U2348">
        <v>7337.75</v>
      </c>
      <c r="V2348">
        <v>4871.95</v>
      </c>
      <c r="W2348">
        <v>15326.6</v>
      </c>
      <c r="X2348">
        <v>5389.08</v>
      </c>
      <c r="Y2348">
        <v>5442.8</v>
      </c>
      <c r="Z2348">
        <v>3837.53</v>
      </c>
      <c r="AA2348">
        <v>19112.2</v>
      </c>
      <c r="AB2348">
        <v>9834.98</v>
      </c>
      <c r="AC2348">
        <v>11565</v>
      </c>
      <c r="AD2348">
        <v>20032.7</v>
      </c>
      <c r="AE2348">
        <v>96291.4</v>
      </c>
      <c r="AF2348">
        <v>17481.3</v>
      </c>
      <c r="AG2348">
        <v>9248.64</v>
      </c>
      <c r="AH2348">
        <v>6724</v>
      </c>
      <c r="AI2348">
        <v>1280.6600000000001</v>
      </c>
      <c r="AJ2348">
        <v>67563</v>
      </c>
      <c r="AK2348">
        <v>13110.7</v>
      </c>
      <c r="AL2348">
        <v>14966.1</v>
      </c>
    </row>
    <row r="2349" spans="1:38" x14ac:dyDescent="0.3">
      <c r="A2349" t="s">
        <v>4368</v>
      </c>
      <c r="B2349" t="s">
        <v>4369</v>
      </c>
      <c r="C2349">
        <v>2658.61</v>
      </c>
      <c r="E2349">
        <v>2551.3000000000002</v>
      </c>
      <c r="H2349">
        <v>2741.2</v>
      </c>
      <c r="I2349">
        <v>3323.65</v>
      </c>
      <c r="J2349">
        <v>6253.79</v>
      </c>
      <c r="K2349">
        <v>2427.79</v>
      </c>
      <c r="M2349">
        <v>2694.54</v>
      </c>
      <c r="N2349">
        <v>2027.81</v>
      </c>
      <c r="O2349">
        <v>2440.86</v>
      </c>
      <c r="P2349">
        <v>3112.42</v>
      </c>
      <c r="Q2349">
        <v>2913.12</v>
      </c>
      <c r="S2349">
        <v>1869.02</v>
      </c>
      <c r="T2349">
        <v>1771.36</v>
      </c>
      <c r="U2349">
        <v>4661.28</v>
      </c>
      <c r="V2349">
        <v>1904.43</v>
      </c>
      <c r="X2349">
        <v>2386.92</v>
      </c>
      <c r="Y2349">
        <v>3374.12</v>
      </c>
      <c r="AA2349">
        <v>3703.47</v>
      </c>
      <c r="AB2349">
        <v>5447.42</v>
      </c>
      <c r="AC2349">
        <v>3439.77</v>
      </c>
      <c r="AG2349">
        <v>2543</v>
      </c>
      <c r="AH2349">
        <v>5368.87</v>
      </c>
      <c r="AL2349">
        <v>5623.5</v>
      </c>
    </row>
    <row r="2350" spans="1:38" x14ac:dyDescent="0.3">
      <c r="A2350" t="s">
        <v>4370</v>
      </c>
      <c r="B2350" t="s">
        <v>4371</v>
      </c>
      <c r="C2350">
        <v>6484.21</v>
      </c>
      <c r="D2350">
        <v>16431.2</v>
      </c>
      <c r="E2350">
        <v>13549.4</v>
      </c>
      <c r="G2350">
        <v>15791.8</v>
      </c>
      <c r="J2350">
        <v>60080</v>
      </c>
      <c r="K2350">
        <v>5094</v>
      </c>
      <c r="M2350">
        <v>9512.48</v>
      </c>
      <c r="N2350">
        <v>5141.57</v>
      </c>
      <c r="O2350">
        <v>999.601</v>
      </c>
      <c r="Q2350">
        <v>8911.6</v>
      </c>
      <c r="R2350">
        <v>16222.3</v>
      </c>
      <c r="T2350">
        <v>5882.12</v>
      </c>
      <c r="U2350">
        <v>12300.4</v>
      </c>
      <c r="W2350">
        <v>50162.5</v>
      </c>
      <c r="AA2350">
        <v>31804</v>
      </c>
      <c r="AB2350">
        <v>19080.5</v>
      </c>
      <c r="AC2350">
        <v>6854.56</v>
      </c>
      <c r="AE2350">
        <v>33240.300000000003</v>
      </c>
      <c r="AF2350">
        <v>157825</v>
      </c>
      <c r="AG2350">
        <v>10980.1</v>
      </c>
      <c r="AI2350">
        <v>13731.5</v>
      </c>
      <c r="AJ2350">
        <v>51969.2</v>
      </c>
      <c r="AL2350">
        <v>42913.9</v>
      </c>
    </row>
    <row r="2351" spans="1:38" x14ac:dyDescent="0.3">
      <c r="A2351" t="s">
        <v>4372</v>
      </c>
      <c r="B2351" t="s">
        <v>4373</v>
      </c>
      <c r="E2351">
        <v>436.92899999999997</v>
      </c>
      <c r="F2351">
        <v>3049.53</v>
      </c>
      <c r="G2351">
        <v>4401.43</v>
      </c>
      <c r="H2351">
        <v>2332.87</v>
      </c>
      <c r="I2351">
        <v>649.65200000000004</v>
      </c>
      <c r="J2351">
        <v>2944.48</v>
      </c>
      <c r="K2351">
        <v>1615.37</v>
      </c>
      <c r="L2351">
        <v>6473.09</v>
      </c>
      <c r="O2351">
        <v>1645.52</v>
      </c>
      <c r="P2351">
        <v>1326.48</v>
      </c>
      <c r="Q2351">
        <v>2112.87</v>
      </c>
      <c r="R2351">
        <v>5041.88</v>
      </c>
      <c r="T2351">
        <v>3579.64</v>
      </c>
      <c r="V2351">
        <v>1536.01</v>
      </c>
      <c r="W2351">
        <v>468.18900000000002</v>
      </c>
      <c r="X2351">
        <v>2681.02</v>
      </c>
      <c r="Z2351">
        <v>6166.3</v>
      </c>
      <c r="AA2351">
        <v>4856.58</v>
      </c>
      <c r="AB2351">
        <v>3674.36</v>
      </c>
      <c r="AC2351">
        <v>1936.1</v>
      </c>
      <c r="AD2351">
        <v>6505.43</v>
      </c>
      <c r="AE2351">
        <v>8031.9</v>
      </c>
      <c r="AG2351">
        <v>4362.46</v>
      </c>
    </row>
    <row r="2352" spans="1:38" x14ac:dyDescent="0.3">
      <c r="A2352" t="s">
        <v>4374</v>
      </c>
      <c r="B2352" t="s">
        <v>4375</v>
      </c>
      <c r="C2352">
        <v>819.25</v>
      </c>
      <c r="E2352">
        <v>682.51199999999994</v>
      </c>
      <c r="H2352">
        <v>685.73800000000006</v>
      </c>
      <c r="I2352">
        <v>191.79</v>
      </c>
      <c r="K2352">
        <v>127.211</v>
      </c>
      <c r="L2352">
        <v>1026.53</v>
      </c>
      <c r="M2352">
        <v>476.86900000000003</v>
      </c>
      <c r="N2352">
        <v>1020.21</v>
      </c>
      <c r="O2352">
        <v>273.90800000000002</v>
      </c>
      <c r="P2352">
        <v>345.93799999999999</v>
      </c>
      <c r="T2352">
        <v>526.00099999999998</v>
      </c>
      <c r="U2352">
        <v>1689.16</v>
      </c>
      <c r="V2352">
        <v>435.233</v>
      </c>
      <c r="X2352">
        <v>671.69</v>
      </c>
      <c r="AC2352">
        <v>546.05799999999999</v>
      </c>
      <c r="AD2352">
        <v>1473.52</v>
      </c>
      <c r="AG2352">
        <v>792.93299999999999</v>
      </c>
      <c r="AH2352">
        <v>606.84100000000001</v>
      </c>
    </row>
    <row r="2353" spans="1:38" x14ac:dyDescent="0.3">
      <c r="A2353" t="s">
        <v>4376</v>
      </c>
      <c r="B2353" t="s">
        <v>1396</v>
      </c>
      <c r="C2353">
        <v>639.25</v>
      </c>
      <c r="E2353">
        <v>2069.75</v>
      </c>
      <c r="H2353">
        <v>593.899</v>
      </c>
      <c r="I2353">
        <v>990.89300000000003</v>
      </c>
      <c r="K2353">
        <v>764.495</v>
      </c>
      <c r="N2353">
        <v>636.07799999999997</v>
      </c>
      <c r="O2353">
        <v>1083.78</v>
      </c>
      <c r="P2353">
        <v>504.18099999999998</v>
      </c>
      <c r="Q2353">
        <v>1155.23</v>
      </c>
      <c r="T2353">
        <v>1638.96</v>
      </c>
      <c r="Y2353">
        <v>601.86199999999997</v>
      </c>
      <c r="AC2353">
        <v>801.95500000000004</v>
      </c>
      <c r="AG2353">
        <v>554.28899999999999</v>
      </c>
      <c r="AH2353">
        <v>4907.2299999999996</v>
      </c>
      <c r="AK2353">
        <v>1052.25</v>
      </c>
    </row>
    <row r="2354" spans="1:38" x14ac:dyDescent="0.3">
      <c r="A2354" t="s">
        <v>4377</v>
      </c>
      <c r="B2354" t="s">
        <v>4378</v>
      </c>
      <c r="C2354">
        <v>2155.4499999999998</v>
      </c>
      <c r="E2354">
        <v>2326.65</v>
      </c>
      <c r="H2354">
        <v>810.01300000000003</v>
      </c>
      <c r="I2354">
        <v>784.08199999999999</v>
      </c>
      <c r="K2354">
        <v>381.72399999999999</v>
      </c>
      <c r="M2354">
        <v>1435.15</v>
      </c>
      <c r="N2354">
        <v>2643.54</v>
      </c>
      <c r="O2354">
        <v>1848.62</v>
      </c>
      <c r="P2354">
        <v>1946.82</v>
      </c>
      <c r="Q2354">
        <v>1083.1099999999999</v>
      </c>
      <c r="T2354">
        <v>1797.45</v>
      </c>
      <c r="V2354">
        <v>1180.1300000000001</v>
      </c>
      <c r="W2354">
        <v>5242.12</v>
      </c>
      <c r="X2354">
        <v>2215.13</v>
      </c>
      <c r="Y2354">
        <v>943.678</v>
      </c>
      <c r="AG2354">
        <v>1510.14</v>
      </c>
      <c r="AH2354">
        <v>2305.2800000000002</v>
      </c>
      <c r="AK2354">
        <v>3107.94</v>
      </c>
      <c r="AL2354">
        <v>2391.58</v>
      </c>
    </row>
    <row r="2355" spans="1:38" x14ac:dyDescent="0.3">
      <c r="A2355" t="s">
        <v>4379</v>
      </c>
      <c r="B2355" t="s">
        <v>4380</v>
      </c>
      <c r="C2355">
        <v>6731.88</v>
      </c>
      <c r="D2355">
        <v>64573.8</v>
      </c>
      <c r="E2355">
        <v>10871</v>
      </c>
      <c r="F2355">
        <v>25233.4</v>
      </c>
      <c r="G2355">
        <v>6733.07</v>
      </c>
      <c r="H2355">
        <v>5850.02</v>
      </c>
      <c r="I2355">
        <v>2603.4</v>
      </c>
      <c r="J2355">
        <v>12759.9</v>
      </c>
      <c r="K2355">
        <v>1976.19</v>
      </c>
      <c r="L2355">
        <v>5396.78</v>
      </c>
      <c r="M2355">
        <v>7148.73</v>
      </c>
      <c r="N2355">
        <v>10850.3</v>
      </c>
      <c r="O2355">
        <v>3700.8</v>
      </c>
      <c r="P2355">
        <v>7317.31</v>
      </c>
      <c r="Q2355">
        <v>3948.78</v>
      </c>
      <c r="R2355">
        <v>2175.17</v>
      </c>
      <c r="S2355">
        <v>7420.83</v>
      </c>
      <c r="T2355">
        <v>8021.12</v>
      </c>
      <c r="U2355">
        <v>9277.7800000000007</v>
      </c>
      <c r="V2355">
        <v>5939.51</v>
      </c>
      <c r="W2355">
        <v>8866.84</v>
      </c>
      <c r="X2355">
        <v>11797.1</v>
      </c>
      <c r="Y2355">
        <v>8240</v>
      </c>
      <c r="AA2355">
        <v>8501.33</v>
      </c>
      <c r="AB2355">
        <v>5292.59</v>
      </c>
      <c r="AC2355">
        <v>8546.7800000000007</v>
      </c>
      <c r="AD2355">
        <v>6694.09</v>
      </c>
      <c r="AG2355">
        <v>12452.2</v>
      </c>
      <c r="AH2355">
        <v>11083.1</v>
      </c>
      <c r="AK2355">
        <v>9429.15</v>
      </c>
      <c r="AL2355">
        <v>7118.91</v>
      </c>
    </row>
    <row r="2356" spans="1:38" x14ac:dyDescent="0.3">
      <c r="A2356" t="s">
        <v>4381</v>
      </c>
      <c r="B2356" t="s">
        <v>4382</v>
      </c>
      <c r="D2356">
        <v>9269.6</v>
      </c>
      <c r="F2356">
        <v>3735.01</v>
      </c>
      <c r="G2356">
        <v>5102.8900000000003</v>
      </c>
      <c r="L2356">
        <v>2418.44</v>
      </c>
      <c r="O2356">
        <v>613.47699999999998</v>
      </c>
      <c r="S2356">
        <v>2920.04</v>
      </c>
      <c r="V2356">
        <v>2861.11</v>
      </c>
      <c r="Y2356">
        <v>865.69500000000005</v>
      </c>
      <c r="Z2356">
        <v>6091.74</v>
      </c>
      <c r="AA2356">
        <v>4089.43</v>
      </c>
      <c r="AC2356">
        <v>1885.41</v>
      </c>
      <c r="AD2356">
        <v>2508.9699999999998</v>
      </c>
      <c r="AI2356">
        <v>4983.1499999999996</v>
      </c>
      <c r="AL2356">
        <v>6783.84</v>
      </c>
    </row>
    <row r="2357" spans="1:38" x14ac:dyDescent="0.3">
      <c r="A2357" t="s">
        <v>4383</v>
      </c>
      <c r="B2357" t="s">
        <v>4384</v>
      </c>
      <c r="C2357">
        <v>1763.08</v>
      </c>
      <c r="E2357">
        <v>1484.39</v>
      </c>
      <c r="F2357">
        <v>3275.29</v>
      </c>
      <c r="G2357">
        <v>6311.63</v>
      </c>
      <c r="H2357">
        <v>1926.97</v>
      </c>
      <c r="I2357">
        <v>1002.65</v>
      </c>
      <c r="K2357">
        <v>1347.26</v>
      </c>
      <c r="L2357">
        <v>1168.79</v>
      </c>
      <c r="M2357">
        <v>3768.02</v>
      </c>
      <c r="N2357">
        <v>1659.13</v>
      </c>
      <c r="O2357">
        <v>3513.27</v>
      </c>
      <c r="P2357">
        <v>2133.33</v>
      </c>
      <c r="Q2357">
        <v>1566.73</v>
      </c>
      <c r="R2357">
        <v>4940.2700000000004</v>
      </c>
      <c r="S2357">
        <v>4030.76</v>
      </c>
      <c r="T2357">
        <v>2811.49</v>
      </c>
      <c r="U2357">
        <v>2965.42</v>
      </c>
      <c r="V2357">
        <v>3741.66</v>
      </c>
      <c r="X2357">
        <v>3034.47</v>
      </c>
      <c r="Y2357">
        <v>1692.45</v>
      </c>
      <c r="AA2357">
        <v>2984.74</v>
      </c>
      <c r="AB2357">
        <v>6053.51</v>
      </c>
      <c r="AC2357">
        <v>3408.99</v>
      </c>
      <c r="AD2357">
        <v>1546.66</v>
      </c>
      <c r="AG2357">
        <v>4533.4799999999996</v>
      </c>
      <c r="AH2357">
        <v>11155.8</v>
      </c>
      <c r="AK2357">
        <v>6370.92</v>
      </c>
      <c r="AL2357">
        <v>3071.02</v>
      </c>
    </row>
    <row r="2358" spans="1:38" x14ac:dyDescent="0.3">
      <c r="A2358" t="s">
        <v>4385</v>
      </c>
      <c r="B2358" t="s">
        <v>4386</v>
      </c>
      <c r="C2358">
        <v>37901.699999999997</v>
      </c>
      <c r="D2358">
        <v>3310.66</v>
      </c>
      <c r="E2358">
        <v>179005</v>
      </c>
      <c r="H2358">
        <v>24897.9</v>
      </c>
      <c r="I2358">
        <v>20050.400000000001</v>
      </c>
      <c r="J2358">
        <v>8253.33</v>
      </c>
      <c r="K2358">
        <v>27313.9</v>
      </c>
      <c r="L2358">
        <v>980.05100000000004</v>
      </c>
      <c r="M2358">
        <v>27510</v>
      </c>
      <c r="N2358">
        <v>15477</v>
      </c>
      <c r="O2358">
        <v>29945.7</v>
      </c>
      <c r="P2358">
        <v>16097.9</v>
      </c>
      <c r="Q2358">
        <v>21415.9</v>
      </c>
      <c r="R2358">
        <v>1698.55</v>
      </c>
      <c r="S2358">
        <v>13721.4</v>
      </c>
      <c r="T2358">
        <v>42533.4</v>
      </c>
      <c r="U2358">
        <v>7702.69</v>
      </c>
      <c r="V2358">
        <v>6685.27</v>
      </c>
      <c r="X2358">
        <v>21051</v>
      </c>
      <c r="Y2358">
        <v>2806.91</v>
      </c>
      <c r="Z2358">
        <v>564.04399999999998</v>
      </c>
      <c r="AA2358">
        <v>14002.1</v>
      </c>
      <c r="AB2358">
        <v>6346.12</v>
      </c>
      <c r="AC2358">
        <v>24381.4</v>
      </c>
      <c r="AG2358">
        <v>32252.1</v>
      </c>
      <c r="AH2358">
        <v>111445</v>
      </c>
      <c r="AI2358">
        <v>5562.24</v>
      </c>
      <c r="AJ2358">
        <v>93449.600000000006</v>
      </c>
      <c r="AK2358">
        <v>1600.52</v>
      </c>
      <c r="AL2358">
        <v>9995.75</v>
      </c>
    </row>
    <row r="2359" spans="1:38" x14ac:dyDescent="0.3">
      <c r="A2359" t="s">
        <v>4387</v>
      </c>
      <c r="B2359" t="s">
        <v>4388</v>
      </c>
      <c r="C2359">
        <v>8195.08</v>
      </c>
      <c r="E2359">
        <v>4692.51</v>
      </c>
      <c r="H2359">
        <v>1845.12</v>
      </c>
      <c r="I2359">
        <v>3635.58</v>
      </c>
      <c r="K2359">
        <v>4426.9399999999996</v>
      </c>
      <c r="M2359">
        <v>4133.3</v>
      </c>
      <c r="N2359">
        <v>3793.56</v>
      </c>
      <c r="O2359">
        <v>9364.4699999999993</v>
      </c>
      <c r="P2359">
        <v>5126.13</v>
      </c>
      <c r="Q2359">
        <v>12249.9</v>
      </c>
      <c r="S2359">
        <v>2635.9</v>
      </c>
      <c r="T2359">
        <v>2975.66</v>
      </c>
      <c r="U2359">
        <v>2121.2199999999998</v>
      </c>
      <c r="X2359">
        <v>3825.31</v>
      </c>
      <c r="Y2359">
        <v>22314.2</v>
      </c>
      <c r="AB2359">
        <v>7714.27</v>
      </c>
      <c r="AK2359">
        <v>29557.1</v>
      </c>
    </row>
    <row r="2360" spans="1:38" x14ac:dyDescent="0.3">
      <c r="A2360" t="s">
        <v>4389</v>
      </c>
      <c r="B2360" t="s">
        <v>4390</v>
      </c>
      <c r="C2360">
        <v>1644.92</v>
      </c>
      <c r="E2360">
        <v>1713.76</v>
      </c>
      <c r="H2360">
        <v>727.87900000000002</v>
      </c>
      <c r="I2360">
        <v>468.95400000000001</v>
      </c>
      <c r="K2360">
        <v>582.40599999999995</v>
      </c>
      <c r="M2360">
        <v>1326.92</v>
      </c>
      <c r="N2360">
        <v>1498.6</v>
      </c>
      <c r="O2360">
        <v>740.47799999999995</v>
      </c>
      <c r="P2360">
        <v>952.50400000000002</v>
      </c>
      <c r="Q2360">
        <v>958.40700000000004</v>
      </c>
      <c r="R2360">
        <v>1634.17</v>
      </c>
      <c r="T2360">
        <v>1194.77</v>
      </c>
      <c r="U2360">
        <v>1543.82</v>
      </c>
      <c r="X2360">
        <v>1789.44</v>
      </c>
      <c r="AB2360">
        <v>2638.31</v>
      </c>
      <c r="AC2360">
        <v>1516.14</v>
      </c>
      <c r="AG2360">
        <v>2198.4499999999998</v>
      </c>
      <c r="AK2360">
        <v>2584</v>
      </c>
    </row>
    <row r="2361" spans="1:38" x14ac:dyDescent="0.3">
      <c r="A2361" t="s">
        <v>4391</v>
      </c>
      <c r="B2361" t="s">
        <v>4392</v>
      </c>
      <c r="C2361">
        <v>702.24800000000005</v>
      </c>
      <c r="E2361">
        <v>1048.03</v>
      </c>
      <c r="H2361">
        <v>222.33600000000001</v>
      </c>
      <c r="I2361">
        <v>542.11099999999999</v>
      </c>
      <c r="K2361">
        <v>299.03199999999998</v>
      </c>
      <c r="AD2361">
        <v>1454.53</v>
      </c>
    </row>
    <row r="2362" spans="1:38" x14ac:dyDescent="0.3">
      <c r="A2362" t="s">
        <v>4393</v>
      </c>
      <c r="B2362" t="s">
        <v>4394</v>
      </c>
      <c r="C2362">
        <v>25916.2</v>
      </c>
      <c r="E2362">
        <v>35630.5</v>
      </c>
      <c r="H2362">
        <v>21618.2</v>
      </c>
      <c r="I2362">
        <v>34141.5</v>
      </c>
      <c r="J2362">
        <v>5949.86</v>
      </c>
      <c r="K2362">
        <v>29102.1</v>
      </c>
      <c r="M2362">
        <v>22359.8</v>
      </c>
      <c r="N2362">
        <v>16417.2</v>
      </c>
      <c r="O2362">
        <v>18116.7</v>
      </c>
      <c r="P2362">
        <v>21765</v>
      </c>
      <c r="Q2362">
        <v>11218.2</v>
      </c>
      <c r="R2362">
        <v>4422.9799999999996</v>
      </c>
      <c r="S2362">
        <v>18614.900000000001</v>
      </c>
      <c r="T2362">
        <v>21997.7</v>
      </c>
      <c r="U2362">
        <v>16626</v>
      </c>
      <c r="V2362">
        <v>8080.49</v>
      </c>
      <c r="X2362">
        <v>18974.400000000001</v>
      </c>
      <c r="Y2362">
        <v>6975.83</v>
      </c>
      <c r="Z2362">
        <v>1784.52</v>
      </c>
      <c r="AA2362">
        <v>14456.5</v>
      </c>
      <c r="AB2362">
        <v>13864.6</v>
      </c>
      <c r="AC2362">
        <v>26397.5</v>
      </c>
      <c r="AF2362">
        <v>12968</v>
      </c>
      <c r="AG2362">
        <v>17751.7</v>
      </c>
      <c r="AH2362">
        <v>12896.3</v>
      </c>
      <c r="AK2362">
        <v>16841.599999999999</v>
      </c>
      <c r="AL2362">
        <v>12321.4</v>
      </c>
    </row>
    <row r="2363" spans="1:38" x14ac:dyDescent="0.3">
      <c r="A2363" t="s">
        <v>4395</v>
      </c>
      <c r="B2363" t="s">
        <v>4396</v>
      </c>
      <c r="C2363">
        <v>54.562800000000003</v>
      </c>
      <c r="H2363">
        <v>159.774</v>
      </c>
      <c r="M2363">
        <v>188.86600000000001</v>
      </c>
      <c r="T2363">
        <v>279.67500000000001</v>
      </c>
      <c r="AH2363">
        <v>95.470500000000001</v>
      </c>
    </row>
    <row r="2364" spans="1:38" x14ac:dyDescent="0.3">
      <c r="A2364" t="s">
        <v>4397</v>
      </c>
      <c r="B2364" t="s">
        <v>4398</v>
      </c>
      <c r="C2364">
        <v>75668.2</v>
      </c>
      <c r="E2364">
        <v>96467.5</v>
      </c>
      <c r="F2364">
        <v>23249.1</v>
      </c>
      <c r="G2364">
        <v>11370.9</v>
      </c>
      <c r="H2364">
        <v>61119.9</v>
      </c>
      <c r="I2364">
        <v>86290.7</v>
      </c>
      <c r="J2364">
        <v>8079.25</v>
      </c>
      <c r="K2364">
        <v>103160</v>
      </c>
      <c r="M2364">
        <v>81371.600000000006</v>
      </c>
      <c r="N2364">
        <v>70973.3</v>
      </c>
      <c r="O2364">
        <v>64276.5</v>
      </c>
      <c r="P2364">
        <v>63519</v>
      </c>
      <c r="Q2364">
        <v>61267.1</v>
      </c>
      <c r="R2364">
        <v>63288.5</v>
      </c>
      <c r="S2364">
        <v>40710</v>
      </c>
      <c r="T2364">
        <v>51159.7</v>
      </c>
      <c r="U2364">
        <v>97877.6</v>
      </c>
      <c r="V2364">
        <v>56292.2</v>
      </c>
      <c r="X2364">
        <v>47749.5</v>
      </c>
      <c r="Y2364">
        <v>12771.1</v>
      </c>
      <c r="Z2364">
        <v>20184.099999999999</v>
      </c>
      <c r="AA2364">
        <v>41341.4</v>
      </c>
      <c r="AB2364">
        <v>29073.599999999999</v>
      </c>
      <c r="AC2364">
        <v>77497.8</v>
      </c>
      <c r="AG2364">
        <v>54763.1</v>
      </c>
      <c r="AH2364">
        <v>65787.3</v>
      </c>
      <c r="AJ2364">
        <v>281209</v>
      </c>
      <c r="AK2364">
        <v>9347</v>
      </c>
      <c r="AL2364">
        <v>30460.7</v>
      </c>
    </row>
    <row r="2365" spans="1:38" x14ac:dyDescent="0.3">
      <c r="A2365" t="s">
        <v>4399</v>
      </c>
      <c r="B2365" t="s">
        <v>1976</v>
      </c>
      <c r="C2365">
        <v>14730.4</v>
      </c>
      <c r="D2365">
        <v>26629.8</v>
      </c>
      <c r="E2365">
        <v>14688.2</v>
      </c>
      <c r="F2365">
        <v>11980.6</v>
      </c>
      <c r="G2365">
        <v>22113.599999999999</v>
      </c>
      <c r="H2365">
        <v>20752.7</v>
      </c>
      <c r="I2365">
        <v>9166.9599999999991</v>
      </c>
      <c r="J2365">
        <v>13118</v>
      </c>
      <c r="K2365">
        <v>12916.4</v>
      </c>
      <c r="L2365">
        <v>18134.099999999999</v>
      </c>
      <c r="M2365">
        <v>13211</v>
      </c>
      <c r="N2365">
        <v>35407.699999999997</v>
      </c>
      <c r="O2365">
        <v>12257.5</v>
      </c>
      <c r="P2365">
        <v>20620.7</v>
      </c>
      <c r="Q2365">
        <v>13311.9</v>
      </c>
      <c r="R2365">
        <v>33642.9</v>
      </c>
      <c r="S2365">
        <v>37378.9</v>
      </c>
      <c r="T2365">
        <v>17450.400000000001</v>
      </c>
      <c r="U2365">
        <v>30433.8</v>
      </c>
      <c r="V2365">
        <v>43614.7</v>
      </c>
      <c r="W2365">
        <v>13550.1</v>
      </c>
      <c r="X2365">
        <v>15555</v>
      </c>
      <c r="Y2365">
        <v>23924.9</v>
      </c>
      <c r="Z2365">
        <v>15615.9</v>
      </c>
      <c r="AA2365">
        <v>19177.8</v>
      </c>
      <c r="AB2365">
        <v>17438</v>
      </c>
      <c r="AC2365">
        <v>19772.7</v>
      </c>
      <c r="AD2365">
        <v>7683.61</v>
      </c>
      <c r="AE2365">
        <v>5298.4</v>
      </c>
      <c r="AF2365">
        <v>28219.3</v>
      </c>
      <c r="AG2365">
        <v>16547</v>
      </c>
      <c r="AH2365">
        <v>11706.1</v>
      </c>
      <c r="AI2365">
        <v>3013.68</v>
      </c>
      <c r="AK2365">
        <v>30949</v>
      </c>
      <c r="AL2365">
        <v>10557.2</v>
      </c>
    </row>
    <row r="2366" spans="1:38" x14ac:dyDescent="0.3">
      <c r="A2366" t="s">
        <v>4400</v>
      </c>
      <c r="B2366" t="s">
        <v>4401</v>
      </c>
      <c r="C2366">
        <v>22417.599999999999</v>
      </c>
      <c r="E2366">
        <v>37978.9</v>
      </c>
      <c r="G2366">
        <v>4370.74</v>
      </c>
      <c r="H2366">
        <v>19665</v>
      </c>
      <c r="I2366">
        <v>25481.3</v>
      </c>
      <c r="J2366">
        <v>11855.7</v>
      </c>
      <c r="K2366">
        <v>25158.7</v>
      </c>
      <c r="L2366">
        <v>1857.21</v>
      </c>
      <c r="M2366">
        <v>26764.3</v>
      </c>
      <c r="N2366">
        <v>17080.099999999999</v>
      </c>
      <c r="O2366">
        <v>19961.2</v>
      </c>
      <c r="P2366">
        <v>16961</v>
      </c>
      <c r="Q2366">
        <v>17830.2</v>
      </c>
      <c r="R2366">
        <v>10314.9</v>
      </c>
      <c r="S2366">
        <v>16172.2</v>
      </c>
      <c r="T2366">
        <v>22274.7</v>
      </c>
      <c r="U2366">
        <v>17459.900000000001</v>
      </c>
      <c r="V2366">
        <v>9022.2199999999993</v>
      </c>
      <c r="X2366">
        <v>24282</v>
      </c>
      <c r="Y2366">
        <v>15176.2</v>
      </c>
      <c r="AA2366">
        <v>24834.7</v>
      </c>
      <c r="AB2366">
        <v>21336.5</v>
      </c>
      <c r="AC2366">
        <v>23767.599999999999</v>
      </c>
      <c r="AE2366">
        <v>62998.5</v>
      </c>
      <c r="AF2366">
        <v>23908.400000000001</v>
      </c>
      <c r="AG2366">
        <v>16405.5</v>
      </c>
      <c r="AH2366">
        <v>43884.6</v>
      </c>
      <c r="AK2366">
        <v>20273.7</v>
      </c>
      <c r="AL2366">
        <v>39353.4</v>
      </c>
    </row>
    <row r="2367" spans="1:38" x14ac:dyDescent="0.3">
      <c r="A2367" t="s">
        <v>4402</v>
      </c>
      <c r="B2367" t="s">
        <v>4403</v>
      </c>
      <c r="C2367">
        <v>1273.7</v>
      </c>
      <c r="D2367">
        <v>2617.2399999999998</v>
      </c>
      <c r="E2367">
        <v>1852.73</v>
      </c>
      <c r="H2367">
        <v>1469.14</v>
      </c>
      <c r="I2367">
        <v>553.93200000000002</v>
      </c>
      <c r="K2367">
        <v>548.38499999999999</v>
      </c>
      <c r="L2367">
        <v>3781.89</v>
      </c>
      <c r="M2367">
        <v>1762.02</v>
      </c>
      <c r="N2367">
        <v>1497.38</v>
      </c>
      <c r="O2367">
        <v>1387.4</v>
      </c>
      <c r="P2367">
        <v>1229.9000000000001</v>
      </c>
      <c r="Q2367">
        <v>953.36</v>
      </c>
      <c r="R2367">
        <v>2085.9299999999998</v>
      </c>
      <c r="S2367">
        <v>644.83900000000006</v>
      </c>
      <c r="T2367">
        <v>2624.07</v>
      </c>
      <c r="V2367">
        <v>1352.03</v>
      </c>
      <c r="W2367">
        <v>2728</v>
      </c>
      <c r="X2367">
        <v>2104.27</v>
      </c>
      <c r="AA2367">
        <v>2302.21</v>
      </c>
      <c r="AC2367">
        <v>1377.4</v>
      </c>
      <c r="AD2367">
        <v>8150.6</v>
      </c>
      <c r="AE2367">
        <v>5347.79</v>
      </c>
      <c r="AG2367">
        <v>5379.79</v>
      </c>
      <c r="AK2367">
        <v>609.33900000000006</v>
      </c>
      <c r="AL2367">
        <v>2038.95</v>
      </c>
    </row>
    <row r="2368" spans="1:38" x14ac:dyDescent="0.3">
      <c r="A2368" t="s">
        <v>4404</v>
      </c>
      <c r="B2368" t="s">
        <v>4405</v>
      </c>
      <c r="C2368">
        <v>237662</v>
      </c>
      <c r="D2368">
        <v>16253</v>
      </c>
      <c r="E2368">
        <v>295500</v>
      </c>
      <c r="F2368">
        <v>6856.54</v>
      </c>
      <c r="G2368">
        <v>8934.2099999999991</v>
      </c>
      <c r="H2368">
        <v>245865</v>
      </c>
      <c r="I2368">
        <v>256338</v>
      </c>
      <c r="J2368">
        <v>78968.2</v>
      </c>
      <c r="K2368">
        <v>278773</v>
      </c>
      <c r="L2368">
        <v>13114.1</v>
      </c>
      <c r="M2368">
        <v>274646</v>
      </c>
      <c r="N2368">
        <v>151915</v>
      </c>
      <c r="O2368">
        <v>183702</v>
      </c>
      <c r="P2368">
        <v>189063</v>
      </c>
      <c r="Q2368">
        <v>154829</v>
      </c>
      <c r="R2368">
        <v>27560.3</v>
      </c>
      <c r="S2368">
        <v>172131</v>
      </c>
      <c r="T2368">
        <v>239666</v>
      </c>
      <c r="U2368">
        <v>159489</v>
      </c>
      <c r="V2368">
        <v>41335.5</v>
      </c>
      <c r="X2368">
        <v>234016</v>
      </c>
      <c r="Y2368">
        <v>104881</v>
      </c>
      <c r="Z2368">
        <v>11774.5</v>
      </c>
      <c r="AA2368">
        <v>173416</v>
      </c>
      <c r="AB2368">
        <v>122703</v>
      </c>
      <c r="AC2368">
        <v>237416</v>
      </c>
      <c r="AD2368">
        <v>8357.66</v>
      </c>
      <c r="AE2368">
        <v>2303.9899999999998</v>
      </c>
      <c r="AF2368">
        <v>81693.8</v>
      </c>
      <c r="AG2368">
        <v>147345</v>
      </c>
      <c r="AH2368">
        <v>298624</v>
      </c>
      <c r="AI2368">
        <v>45451.4</v>
      </c>
      <c r="AJ2368">
        <v>149770</v>
      </c>
      <c r="AK2368">
        <v>117920</v>
      </c>
      <c r="AL2368">
        <v>212169</v>
      </c>
    </row>
    <row r="2369" spans="1:38" x14ac:dyDescent="0.3">
      <c r="A2369" t="s">
        <v>4406</v>
      </c>
      <c r="B2369" t="s">
        <v>4407</v>
      </c>
      <c r="C2369">
        <v>7007.5</v>
      </c>
      <c r="E2369">
        <v>10894</v>
      </c>
      <c r="F2369">
        <v>2160.3000000000002</v>
      </c>
      <c r="G2369">
        <v>2859.43</v>
      </c>
      <c r="H2369">
        <v>8482.67</v>
      </c>
      <c r="I2369">
        <v>2328.87</v>
      </c>
      <c r="J2369">
        <v>6743.83</v>
      </c>
      <c r="K2369">
        <v>2237.06</v>
      </c>
      <c r="L2369">
        <v>3395.8</v>
      </c>
      <c r="M2369">
        <v>4477.18</v>
      </c>
      <c r="N2369">
        <v>10554</v>
      </c>
      <c r="O2369">
        <v>4036.73</v>
      </c>
      <c r="P2369">
        <v>10866.7</v>
      </c>
      <c r="Q2369">
        <v>4659.82</v>
      </c>
      <c r="R2369">
        <v>2425.79</v>
      </c>
      <c r="S2369">
        <v>3268.75</v>
      </c>
      <c r="T2369">
        <v>8182.82</v>
      </c>
      <c r="U2369">
        <v>4484.04</v>
      </c>
      <c r="V2369">
        <v>4012.12</v>
      </c>
      <c r="W2369">
        <v>12613.9</v>
      </c>
      <c r="X2369">
        <v>9767.18</v>
      </c>
      <c r="Y2369">
        <v>5753.55</v>
      </c>
      <c r="Z2369">
        <v>2693.31</v>
      </c>
      <c r="AA2369">
        <v>4979.7</v>
      </c>
      <c r="AB2369">
        <v>7325.86</v>
      </c>
      <c r="AC2369">
        <v>4414.76</v>
      </c>
      <c r="AD2369">
        <v>5879.42</v>
      </c>
      <c r="AF2369">
        <v>7934.03</v>
      </c>
      <c r="AG2369">
        <v>12680.8</v>
      </c>
      <c r="AH2369">
        <v>16644.7</v>
      </c>
      <c r="AK2369">
        <v>6721.12</v>
      </c>
      <c r="AL2369">
        <v>5851.17</v>
      </c>
    </row>
    <row r="2370" spans="1:38" x14ac:dyDescent="0.3">
      <c r="A2370" t="s">
        <v>4408</v>
      </c>
      <c r="B2370" t="s">
        <v>4409</v>
      </c>
      <c r="E2370">
        <v>273.56</v>
      </c>
      <c r="H2370">
        <v>164.74100000000001</v>
      </c>
      <c r="I2370">
        <v>57.880600000000001</v>
      </c>
      <c r="L2370">
        <v>208.066</v>
      </c>
      <c r="M2370">
        <v>346.09800000000001</v>
      </c>
      <c r="N2370">
        <v>332.45600000000002</v>
      </c>
      <c r="O2370">
        <v>458.84100000000001</v>
      </c>
      <c r="P2370">
        <v>263.93700000000001</v>
      </c>
      <c r="W2370">
        <v>1884.18</v>
      </c>
      <c r="X2370">
        <v>233.261</v>
      </c>
      <c r="AB2370">
        <v>757.48400000000004</v>
      </c>
      <c r="AC2370">
        <v>364.87700000000001</v>
      </c>
      <c r="AG2370">
        <v>1092.6199999999999</v>
      </c>
      <c r="AK2370">
        <v>96.765600000000006</v>
      </c>
    </row>
    <row r="2371" spans="1:38" x14ac:dyDescent="0.3">
      <c r="A2371" t="s">
        <v>4410</v>
      </c>
      <c r="B2371" t="s">
        <v>2683</v>
      </c>
      <c r="C2371">
        <v>20173.400000000001</v>
      </c>
      <c r="D2371">
        <v>3518.35</v>
      </c>
      <c r="E2371">
        <v>31865.9</v>
      </c>
      <c r="F2371">
        <v>21296.6</v>
      </c>
      <c r="H2371">
        <v>16379.9</v>
      </c>
      <c r="I2371">
        <v>19441.7</v>
      </c>
      <c r="J2371">
        <v>18989.3</v>
      </c>
      <c r="K2371">
        <v>23927.7</v>
      </c>
      <c r="M2371">
        <v>20814.7</v>
      </c>
      <c r="N2371">
        <v>18178.099999999999</v>
      </c>
      <c r="O2371">
        <v>21764.5</v>
      </c>
      <c r="P2371">
        <v>21946.3</v>
      </c>
      <c r="Q2371">
        <v>17449.400000000001</v>
      </c>
      <c r="R2371">
        <v>13360.6</v>
      </c>
      <c r="S2371">
        <v>19730.7</v>
      </c>
      <c r="T2371">
        <v>17028.400000000001</v>
      </c>
      <c r="U2371">
        <v>21129.7</v>
      </c>
      <c r="V2371">
        <v>8059.94</v>
      </c>
      <c r="X2371">
        <v>28521.1</v>
      </c>
      <c r="Y2371">
        <v>15144.6</v>
      </c>
      <c r="Z2371">
        <v>20015.900000000001</v>
      </c>
      <c r="AA2371">
        <v>21382.799999999999</v>
      </c>
      <c r="AB2371">
        <v>21272.7</v>
      </c>
      <c r="AC2371">
        <v>19729.8</v>
      </c>
      <c r="AF2371">
        <v>29155.200000000001</v>
      </c>
      <c r="AG2371">
        <v>12287.3</v>
      </c>
      <c r="AH2371">
        <v>22535.4</v>
      </c>
      <c r="AK2371">
        <v>23689.3</v>
      </c>
      <c r="AL2371">
        <v>23606.6</v>
      </c>
    </row>
    <row r="2372" spans="1:38" x14ac:dyDescent="0.3">
      <c r="A2372" t="s">
        <v>4411</v>
      </c>
      <c r="B2372" t="s">
        <v>4412</v>
      </c>
      <c r="C2372">
        <v>96557</v>
      </c>
      <c r="D2372">
        <v>90441.7</v>
      </c>
      <c r="E2372">
        <v>188738</v>
      </c>
      <c r="F2372">
        <v>9347.2199999999993</v>
      </c>
      <c r="G2372">
        <v>5855.94</v>
      </c>
      <c r="H2372">
        <v>93255.5</v>
      </c>
      <c r="I2372">
        <v>73853.7</v>
      </c>
      <c r="J2372">
        <v>33956.800000000003</v>
      </c>
      <c r="K2372">
        <v>110592</v>
      </c>
      <c r="M2372">
        <v>114487</v>
      </c>
      <c r="N2372">
        <v>82106.399999999994</v>
      </c>
      <c r="O2372">
        <v>75811.600000000006</v>
      </c>
      <c r="P2372">
        <v>87369.3</v>
      </c>
      <c r="Q2372">
        <v>86564.7</v>
      </c>
      <c r="R2372">
        <v>13479.5</v>
      </c>
      <c r="S2372">
        <v>71552.399999999994</v>
      </c>
      <c r="T2372">
        <v>69657.7</v>
      </c>
      <c r="U2372">
        <v>48956.9</v>
      </c>
      <c r="V2372">
        <v>26333.8</v>
      </c>
      <c r="X2372">
        <v>85748.5</v>
      </c>
      <c r="Y2372">
        <v>37412.199999999997</v>
      </c>
      <c r="Z2372">
        <v>16349.1</v>
      </c>
      <c r="AA2372">
        <v>84315.9</v>
      </c>
      <c r="AB2372">
        <v>53923</v>
      </c>
      <c r="AC2372">
        <v>113876</v>
      </c>
      <c r="AD2372">
        <v>74748.399999999994</v>
      </c>
      <c r="AE2372">
        <v>47708.3</v>
      </c>
      <c r="AF2372">
        <v>75059.8</v>
      </c>
      <c r="AG2372">
        <v>70156.100000000006</v>
      </c>
      <c r="AH2372">
        <v>292650</v>
      </c>
      <c r="AI2372">
        <v>14347.4</v>
      </c>
      <c r="AJ2372">
        <v>362435</v>
      </c>
      <c r="AK2372">
        <v>78892.800000000003</v>
      </c>
      <c r="AL2372">
        <v>71131</v>
      </c>
    </row>
    <row r="2373" spans="1:38" x14ac:dyDescent="0.3">
      <c r="A2373" t="s">
        <v>4413</v>
      </c>
      <c r="B2373" t="s">
        <v>4414</v>
      </c>
      <c r="C2373">
        <v>125912</v>
      </c>
      <c r="D2373">
        <v>17662</v>
      </c>
      <c r="E2373">
        <v>181899</v>
      </c>
      <c r="F2373">
        <v>17853.8</v>
      </c>
      <c r="G2373">
        <v>15268.7</v>
      </c>
      <c r="H2373">
        <v>77452.600000000006</v>
      </c>
      <c r="I2373">
        <v>201846</v>
      </c>
      <c r="J2373">
        <v>43621</v>
      </c>
      <c r="K2373">
        <v>122683</v>
      </c>
      <c r="L2373">
        <v>41957.2</v>
      </c>
      <c r="M2373">
        <v>118153</v>
      </c>
      <c r="N2373">
        <v>118388</v>
      </c>
      <c r="O2373">
        <v>111786</v>
      </c>
      <c r="P2373">
        <v>78803.7</v>
      </c>
      <c r="Q2373">
        <v>156697</v>
      </c>
      <c r="R2373">
        <v>20117.099999999999</v>
      </c>
      <c r="S2373">
        <v>84220.2</v>
      </c>
      <c r="T2373">
        <v>131899</v>
      </c>
      <c r="U2373">
        <v>97371.8</v>
      </c>
      <c r="V2373">
        <v>35612.5</v>
      </c>
      <c r="W2373">
        <v>4962.99</v>
      </c>
      <c r="X2373">
        <v>59849.7</v>
      </c>
      <c r="Y2373">
        <v>28001</v>
      </c>
      <c r="Z2373">
        <v>29045.5</v>
      </c>
      <c r="AA2373">
        <v>76432.100000000006</v>
      </c>
      <c r="AB2373">
        <v>88303</v>
      </c>
      <c r="AC2373">
        <v>138857</v>
      </c>
      <c r="AD2373">
        <v>6894.78</v>
      </c>
      <c r="AE2373">
        <v>5065.6400000000003</v>
      </c>
      <c r="AF2373">
        <v>33444.9</v>
      </c>
      <c r="AG2373">
        <v>124301</v>
      </c>
      <c r="AH2373">
        <v>268233</v>
      </c>
      <c r="AJ2373">
        <v>136560</v>
      </c>
      <c r="AK2373">
        <v>32356.6</v>
      </c>
      <c r="AL2373">
        <v>67522.3</v>
      </c>
    </row>
    <row r="2374" spans="1:38" x14ac:dyDescent="0.3">
      <c r="A2374" t="s">
        <v>4415</v>
      </c>
      <c r="B2374" t="s">
        <v>4416</v>
      </c>
      <c r="C2374">
        <v>70569.3</v>
      </c>
      <c r="D2374">
        <v>56788.4</v>
      </c>
      <c r="E2374">
        <v>56008.7</v>
      </c>
      <c r="F2374">
        <v>6218.08</v>
      </c>
      <c r="G2374">
        <v>7211.43</v>
      </c>
      <c r="H2374">
        <v>66440.3</v>
      </c>
      <c r="I2374">
        <v>80413.600000000006</v>
      </c>
      <c r="J2374">
        <v>52925.8</v>
      </c>
      <c r="K2374">
        <v>55881.599999999999</v>
      </c>
      <c r="M2374">
        <v>60875.9</v>
      </c>
      <c r="N2374">
        <v>56503.8</v>
      </c>
      <c r="O2374">
        <v>79956.3</v>
      </c>
      <c r="P2374">
        <v>57577</v>
      </c>
      <c r="Q2374">
        <v>86770.6</v>
      </c>
      <c r="R2374">
        <v>19076.2</v>
      </c>
      <c r="S2374">
        <v>53874.5</v>
      </c>
      <c r="T2374">
        <v>34788.800000000003</v>
      </c>
      <c r="U2374">
        <v>74394.899999999994</v>
      </c>
      <c r="V2374">
        <v>20809.599999999999</v>
      </c>
      <c r="X2374">
        <v>85310.399999999994</v>
      </c>
      <c r="Y2374">
        <v>26728.6</v>
      </c>
      <c r="Z2374">
        <v>13166.8</v>
      </c>
      <c r="AA2374">
        <v>83249.5</v>
      </c>
      <c r="AB2374">
        <v>56748.800000000003</v>
      </c>
      <c r="AC2374">
        <v>73110.100000000006</v>
      </c>
      <c r="AF2374">
        <v>111957</v>
      </c>
      <c r="AG2374">
        <v>35148</v>
      </c>
      <c r="AH2374">
        <v>51117.1</v>
      </c>
      <c r="AJ2374">
        <v>302880</v>
      </c>
      <c r="AK2374">
        <v>26067.1</v>
      </c>
      <c r="AL2374">
        <v>97334.3</v>
      </c>
    </row>
    <row r="2375" spans="1:38" x14ac:dyDescent="0.3">
      <c r="A2375" t="s">
        <v>4417</v>
      </c>
      <c r="B2375" t="s">
        <v>4418</v>
      </c>
      <c r="C2375">
        <v>894.75300000000004</v>
      </c>
      <c r="E2375">
        <v>1150.19</v>
      </c>
      <c r="H2375">
        <v>896.94899999999996</v>
      </c>
      <c r="I2375">
        <v>766.66899999999998</v>
      </c>
      <c r="K2375">
        <v>858.78599999999994</v>
      </c>
      <c r="M2375">
        <v>839.53899999999999</v>
      </c>
      <c r="N2375">
        <v>756.81500000000005</v>
      </c>
      <c r="P2375">
        <v>601.53099999999995</v>
      </c>
      <c r="T2375">
        <v>619.03</v>
      </c>
      <c r="AC2375">
        <v>916.15899999999999</v>
      </c>
      <c r="AG2375">
        <v>1001.73</v>
      </c>
      <c r="AH2375">
        <v>2451.2199999999998</v>
      </c>
    </row>
    <row r="2376" spans="1:38" x14ac:dyDescent="0.3">
      <c r="A2376" t="s">
        <v>4419</v>
      </c>
      <c r="B2376" t="s">
        <v>4420</v>
      </c>
      <c r="C2376">
        <v>4206.5200000000004</v>
      </c>
      <c r="E2376">
        <v>7420.85</v>
      </c>
      <c r="H2376">
        <v>1482.64</v>
      </c>
      <c r="I2376">
        <v>3458.37</v>
      </c>
      <c r="K2376">
        <v>2180.81</v>
      </c>
      <c r="M2376">
        <v>1933.5</v>
      </c>
      <c r="N2376">
        <v>2566.6799999999998</v>
      </c>
      <c r="O2376">
        <v>1105.51</v>
      </c>
      <c r="P2376">
        <v>1900</v>
      </c>
      <c r="Q2376">
        <v>3349.47</v>
      </c>
      <c r="T2376">
        <v>2390.5300000000002</v>
      </c>
      <c r="X2376">
        <v>2195.0100000000002</v>
      </c>
      <c r="AB2376">
        <v>1051.43</v>
      </c>
      <c r="AC2376">
        <v>1697.46</v>
      </c>
      <c r="AG2376">
        <v>1894.85</v>
      </c>
      <c r="AH2376">
        <v>3121.65</v>
      </c>
    </row>
    <row r="2377" spans="1:38" x14ac:dyDescent="0.3">
      <c r="A2377" t="s">
        <v>4421</v>
      </c>
      <c r="B2377" t="s">
        <v>673</v>
      </c>
      <c r="C2377">
        <v>1492.79</v>
      </c>
      <c r="E2377">
        <v>2199.13</v>
      </c>
      <c r="F2377">
        <v>1650.13</v>
      </c>
      <c r="H2377">
        <v>1466.61</v>
      </c>
      <c r="I2377">
        <v>776.73199999999997</v>
      </c>
      <c r="J2377">
        <v>4347.1000000000004</v>
      </c>
      <c r="K2377">
        <v>548.06399999999996</v>
      </c>
      <c r="L2377">
        <v>1341.94</v>
      </c>
      <c r="M2377">
        <v>1701.88</v>
      </c>
      <c r="N2377">
        <v>2500.62</v>
      </c>
      <c r="O2377">
        <v>1944.55</v>
      </c>
      <c r="P2377">
        <v>1976.17</v>
      </c>
      <c r="Q2377">
        <v>713.06299999999999</v>
      </c>
      <c r="S2377">
        <v>2158.9699999999998</v>
      </c>
      <c r="T2377">
        <v>1610.89</v>
      </c>
      <c r="U2377">
        <v>2522.65</v>
      </c>
      <c r="V2377">
        <v>2490.33</v>
      </c>
      <c r="W2377">
        <v>4517.5600000000004</v>
      </c>
      <c r="X2377">
        <v>1241.55</v>
      </c>
      <c r="Y2377">
        <v>1050.6300000000001</v>
      </c>
      <c r="Z2377">
        <v>2671.8</v>
      </c>
      <c r="AA2377">
        <v>1847.37</v>
      </c>
      <c r="AB2377">
        <v>2443.21</v>
      </c>
      <c r="AC2377">
        <v>1576.57</v>
      </c>
      <c r="AG2377">
        <v>1606.85</v>
      </c>
      <c r="AH2377">
        <v>3070.55</v>
      </c>
      <c r="AK2377">
        <v>2241.42</v>
      </c>
      <c r="AL2377">
        <v>1796.79</v>
      </c>
    </row>
    <row r="2378" spans="1:38" x14ac:dyDescent="0.3">
      <c r="A2378" t="s">
        <v>4422</v>
      </c>
      <c r="B2378" t="s">
        <v>452</v>
      </c>
      <c r="C2378">
        <v>9021.44</v>
      </c>
      <c r="E2378">
        <v>13015.9</v>
      </c>
      <c r="H2378">
        <v>5954.27</v>
      </c>
      <c r="I2378">
        <v>3870.5</v>
      </c>
      <c r="J2378">
        <v>6284.18</v>
      </c>
      <c r="K2378">
        <v>7890.81</v>
      </c>
      <c r="M2378">
        <v>6299.32</v>
      </c>
      <c r="N2378">
        <v>5678.69</v>
      </c>
      <c r="O2378">
        <v>6674.81</v>
      </c>
      <c r="P2378">
        <v>5624.86</v>
      </c>
      <c r="Q2378">
        <v>8671.1</v>
      </c>
      <c r="S2378">
        <v>6458.4</v>
      </c>
      <c r="T2378">
        <v>4742.29</v>
      </c>
      <c r="U2378">
        <v>5685.84</v>
      </c>
      <c r="X2378">
        <v>11014.6</v>
      </c>
      <c r="Y2378">
        <v>3111.65</v>
      </c>
      <c r="AA2378">
        <v>4544.58</v>
      </c>
      <c r="AB2378">
        <v>3705.85</v>
      </c>
      <c r="AC2378">
        <v>5904.38</v>
      </c>
      <c r="AG2378">
        <v>5443.18</v>
      </c>
      <c r="AH2378">
        <v>7341.35</v>
      </c>
      <c r="AK2378">
        <v>1340.64</v>
      </c>
      <c r="AL2378">
        <v>7198.36</v>
      </c>
    </row>
    <row r="2379" spans="1:38" x14ac:dyDescent="0.3">
      <c r="A2379" t="s">
        <v>4423</v>
      </c>
      <c r="B2379" t="s">
        <v>408</v>
      </c>
      <c r="E2379">
        <v>922.904</v>
      </c>
      <c r="G2379">
        <v>5821.87</v>
      </c>
      <c r="H2379">
        <v>2003.68</v>
      </c>
      <c r="L2379">
        <v>22401.4</v>
      </c>
      <c r="S2379">
        <v>1887.66</v>
      </c>
      <c r="T2379">
        <v>9593.8799999999992</v>
      </c>
      <c r="AD2379">
        <v>22285.5</v>
      </c>
      <c r="AE2379">
        <v>33490.400000000001</v>
      </c>
      <c r="AI2379">
        <v>7418.73</v>
      </c>
    </row>
    <row r="2380" spans="1:38" x14ac:dyDescent="0.3">
      <c r="A2380" t="s">
        <v>4424</v>
      </c>
      <c r="B2380" t="s">
        <v>4425</v>
      </c>
      <c r="C2380">
        <v>1460.98</v>
      </c>
      <c r="E2380">
        <v>6033.77</v>
      </c>
      <c r="H2380">
        <v>946.23800000000006</v>
      </c>
      <c r="I2380">
        <v>817.45600000000002</v>
      </c>
      <c r="K2380">
        <v>1289.3599999999999</v>
      </c>
      <c r="M2380">
        <v>1651.41</v>
      </c>
      <c r="N2380">
        <v>859.50800000000004</v>
      </c>
      <c r="O2380">
        <v>1694.61</v>
      </c>
      <c r="P2380">
        <v>876.53300000000002</v>
      </c>
      <c r="Q2380">
        <v>1118.2</v>
      </c>
      <c r="S2380">
        <v>1170.3</v>
      </c>
      <c r="T2380">
        <v>1075.8</v>
      </c>
      <c r="U2380">
        <v>973.053</v>
      </c>
      <c r="X2380">
        <v>1024.93</v>
      </c>
      <c r="AB2380">
        <v>1558.93</v>
      </c>
      <c r="AC2380">
        <v>1397.69</v>
      </c>
      <c r="AG2380">
        <v>1361.71</v>
      </c>
      <c r="AH2380">
        <v>2285.36</v>
      </c>
    </row>
    <row r="2381" spans="1:38" x14ac:dyDescent="0.3">
      <c r="A2381" t="s">
        <v>4426</v>
      </c>
      <c r="B2381" t="s">
        <v>1307</v>
      </c>
      <c r="C2381">
        <v>9566.9500000000007</v>
      </c>
      <c r="E2381">
        <v>9298.58</v>
      </c>
      <c r="H2381">
        <v>4691.7700000000004</v>
      </c>
      <c r="I2381">
        <v>6936.06</v>
      </c>
      <c r="J2381">
        <v>3895.76</v>
      </c>
      <c r="K2381">
        <v>11134.4</v>
      </c>
      <c r="M2381">
        <v>12566.1</v>
      </c>
      <c r="N2381">
        <v>18415.2</v>
      </c>
      <c r="O2381">
        <v>18300.400000000001</v>
      </c>
      <c r="P2381">
        <v>7956.94</v>
      </c>
      <c r="Q2381">
        <v>29712.7</v>
      </c>
      <c r="S2381">
        <v>16953.2</v>
      </c>
      <c r="T2381">
        <v>11967.7</v>
      </c>
      <c r="U2381">
        <v>9355.84</v>
      </c>
      <c r="V2381">
        <v>3429.53</v>
      </c>
      <c r="X2381">
        <v>6984.48</v>
      </c>
      <c r="Y2381">
        <v>15442.8</v>
      </c>
      <c r="AA2381">
        <v>22840</v>
      </c>
      <c r="AB2381">
        <v>20625.099999999999</v>
      </c>
      <c r="AC2381">
        <v>16057.9</v>
      </c>
      <c r="AG2381">
        <v>17268</v>
      </c>
      <c r="AH2381">
        <v>11722.3</v>
      </c>
      <c r="AK2381">
        <v>33182.9</v>
      </c>
      <c r="AL2381">
        <v>24457</v>
      </c>
    </row>
    <row r="2382" spans="1:38" x14ac:dyDescent="0.3">
      <c r="A2382" t="s">
        <v>4427</v>
      </c>
      <c r="B2382" t="s">
        <v>4428</v>
      </c>
      <c r="C2382">
        <v>1062.72</v>
      </c>
      <c r="E2382">
        <v>1174.46</v>
      </c>
      <c r="H2382">
        <v>1534.84</v>
      </c>
      <c r="I2382">
        <v>589.27300000000002</v>
      </c>
      <c r="L2382">
        <v>3402.32</v>
      </c>
      <c r="M2382">
        <v>1118.17</v>
      </c>
      <c r="N2382">
        <v>1881.87</v>
      </c>
      <c r="O2382">
        <v>1407.1</v>
      </c>
      <c r="P2382">
        <v>835.803</v>
      </c>
      <c r="Q2382">
        <v>738.28099999999995</v>
      </c>
      <c r="T2382">
        <v>637.24900000000002</v>
      </c>
      <c r="U2382">
        <v>1164.77</v>
      </c>
      <c r="V2382">
        <v>2303.44</v>
      </c>
      <c r="Y2382">
        <v>704.82</v>
      </c>
      <c r="AC2382">
        <v>1281.01</v>
      </c>
      <c r="AD2382">
        <v>3182.07</v>
      </c>
      <c r="AE2382">
        <v>2423.2399999999998</v>
      </c>
      <c r="AK2382">
        <v>1746.86</v>
      </c>
    </row>
    <row r="2383" spans="1:38" x14ac:dyDescent="0.3">
      <c r="A2383" t="s">
        <v>4429</v>
      </c>
      <c r="B2383" t="s">
        <v>4430</v>
      </c>
      <c r="C2383">
        <v>397.10700000000003</v>
      </c>
      <c r="E2383">
        <v>3538.79</v>
      </c>
      <c r="G2383">
        <v>2743.58</v>
      </c>
      <c r="H2383">
        <v>506.88900000000001</v>
      </c>
      <c r="I2383">
        <v>335.10300000000001</v>
      </c>
      <c r="J2383">
        <v>16109.3</v>
      </c>
      <c r="K2383">
        <v>600.78300000000002</v>
      </c>
      <c r="M2383">
        <v>880.28499999999997</v>
      </c>
      <c r="P2383">
        <v>352.88900000000001</v>
      </c>
      <c r="R2383">
        <v>9554.3700000000008</v>
      </c>
      <c r="S2383">
        <v>1344.94</v>
      </c>
      <c r="T2383">
        <v>943.86900000000003</v>
      </c>
      <c r="U2383">
        <v>3870.71</v>
      </c>
      <c r="V2383">
        <v>2846.91</v>
      </c>
      <c r="W2383">
        <v>5569.07</v>
      </c>
      <c r="AA2383">
        <v>2469.0700000000002</v>
      </c>
      <c r="AB2383">
        <v>4708.8900000000003</v>
      </c>
      <c r="AC2383">
        <v>509.69600000000003</v>
      </c>
      <c r="AH2383">
        <v>2064.71</v>
      </c>
      <c r="AL2383">
        <v>3377.07</v>
      </c>
    </row>
    <row r="2384" spans="1:38" x14ac:dyDescent="0.3">
      <c r="A2384" t="s">
        <v>4431</v>
      </c>
      <c r="B2384" t="s">
        <v>4432</v>
      </c>
      <c r="E2384">
        <v>2039.19</v>
      </c>
      <c r="H2384">
        <v>884.71400000000006</v>
      </c>
      <c r="I2384">
        <v>358.60700000000003</v>
      </c>
      <c r="M2384">
        <v>1418.95</v>
      </c>
      <c r="P2384">
        <v>1062.53</v>
      </c>
      <c r="T2384">
        <v>1483.67</v>
      </c>
      <c r="AH2384">
        <v>1580.34</v>
      </c>
    </row>
    <row r="2385" spans="1:38" x14ac:dyDescent="0.3">
      <c r="A2385" t="s">
        <v>4433</v>
      </c>
      <c r="B2385" t="s">
        <v>4206</v>
      </c>
      <c r="C2385">
        <v>7676.58</v>
      </c>
      <c r="E2385">
        <v>11356.2</v>
      </c>
      <c r="H2385">
        <v>8708.94</v>
      </c>
      <c r="I2385">
        <v>7407.02</v>
      </c>
      <c r="K2385">
        <v>10352.200000000001</v>
      </c>
      <c r="M2385">
        <v>9844.6200000000008</v>
      </c>
      <c r="N2385">
        <v>5121.74</v>
      </c>
      <c r="O2385">
        <v>4197.0600000000004</v>
      </c>
      <c r="P2385">
        <v>5168.88</v>
      </c>
      <c r="Q2385">
        <v>11696.3</v>
      </c>
      <c r="S2385">
        <v>5600.39</v>
      </c>
      <c r="T2385">
        <v>6972.89</v>
      </c>
      <c r="U2385">
        <v>5165.95</v>
      </c>
      <c r="V2385">
        <v>1636.43</v>
      </c>
      <c r="X2385">
        <v>8223.9</v>
      </c>
      <c r="Y2385">
        <v>3811.81</v>
      </c>
      <c r="Z2385">
        <v>1563.33</v>
      </c>
      <c r="AA2385">
        <v>3195.8</v>
      </c>
      <c r="AB2385">
        <v>11020.9</v>
      </c>
      <c r="AC2385">
        <v>9206.4500000000007</v>
      </c>
      <c r="AG2385">
        <v>2162.2199999999998</v>
      </c>
      <c r="AH2385">
        <v>35683.599999999999</v>
      </c>
      <c r="AK2385">
        <v>7410.92</v>
      </c>
      <c r="AL2385">
        <v>18016</v>
      </c>
    </row>
    <row r="2386" spans="1:38" x14ac:dyDescent="0.3">
      <c r="A2386" t="s">
        <v>4434</v>
      </c>
      <c r="B2386" t="s">
        <v>4435</v>
      </c>
      <c r="C2386">
        <v>4490.53</v>
      </c>
      <c r="E2386">
        <v>4233.6499999999996</v>
      </c>
      <c r="F2386">
        <v>4993.16</v>
      </c>
      <c r="G2386">
        <v>9921.7999999999993</v>
      </c>
      <c r="H2386">
        <v>4323.24</v>
      </c>
      <c r="I2386">
        <v>2968.87</v>
      </c>
      <c r="J2386">
        <v>5736.72</v>
      </c>
      <c r="K2386">
        <v>5037.76</v>
      </c>
      <c r="M2386">
        <v>5510.67</v>
      </c>
      <c r="N2386">
        <v>3376.89</v>
      </c>
      <c r="O2386">
        <v>6232.85</v>
      </c>
      <c r="P2386">
        <v>2903.61</v>
      </c>
      <c r="Q2386">
        <v>8260.81</v>
      </c>
      <c r="R2386">
        <v>8808.6200000000008</v>
      </c>
      <c r="S2386">
        <v>8460.69</v>
      </c>
      <c r="T2386">
        <v>3119.11</v>
      </c>
      <c r="U2386">
        <v>11357.9</v>
      </c>
      <c r="V2386">
        <v>4520.49</v>
      </c>
      <c r="X2386">
        <v>5940.73</v>
      </c>
      <c r="Y2386">
        <v>4955.5</v>
      </c>
      <c r="Z2386">
        <v>4023.99</v>
      </c>
      <c r="AA2386">
        <v>9400.2900000000009</v>
      </c>
      <c r="AB2386">
        <v>5346.06</v>
      </c>
      <c r="AC2386">
        <v>6451.47</v>
      </c>
      <c r="AG2386">
        <v>6006.96</v>
      </c>
      <c r="AH2386">
        <v>3865.59</v>
      </c>
      <c r="AK2386">
        <v>12134.2</v>
      </c>
      <c r="AL2386">
        <v>13718.6</v>
      </c>
    </row>
    <row r="2387" spans="1:38" x14ac:dyDescent="0.3">
      <c r="A2387" t="s">
        <v>4436</v>
      </c>
      <c r="B2387" t="s">
        <v>4437</v>
      </c>
      <c r="C2387">
        <v>2009.61</v>
      </c>
      <c r="E2387">
        <v>1796.83</v>
      </c>
      <c r="H2387">
        <v>1255.45</v>
      </c>
      <c r="I2387">
        <v>2052.27</v>
      </c>
      <c r="K2387">
        <v>1926.65</v>
      </c>
      <c r="M2387">
        <v>1236.3800000000001</v>
      </c>
      <c r="N2387">
        <v>2945.38</v>
      </c>
      <c r="O2387">
        <v>2681.05</v>
      </c>
      <c r="P2387">
        <v>2804.19</v>
      </c>
      <c r="Q2387">
        <v>3009.55</v>
      </c>
      <c r="S2387">
        <v>768.85400000000004</v>
      </c>
      <c r="T2387">
        <v>267.91800000000001</v>
      </c>
      <c r="U2387">
        <v>1033.0899999999999</v>
      </c>
      <c r="X2387">
        <v>1013.26</v>
      </c>
      <c r="Y2387">
        <v>802.17700000000002</v>
      </c>
      <c r="AB2387">
        <v>1928.57</v>
      </c>
      <c r="AC2387">
        <v>1469.85</v>
      </c>
      <c r="AK2387">
        <v>4702.7700000000004</v>
      </c>
      <c r="AL2387">
        <v>1007.01</v>
      </c>
    </row>
    <row r="2388" spans="1:38" x14ac:dyDescent="0.3">
      <c r="A2388" t="s">
        <v>4438</v>
      </c>
      <c r="B2388" t="s">
        <v>1643</v>
      </c>
      <c r="C2388">
        <v>1688.16</v>
      </c>
      <c r="D2388">
        <v>20795.099999999999</v>
      </c>
      <c r="E2388">
        <v>884.65099999999995</v>
      </c>
      <c r="H2388">
        <v>831.77599999999995</v>
      </c>
      <c r="I2388">
        <v>750.34900000000005</v>
      </c>
      <c r="K2388">
        <v>1772.25</v>
      </c>
      <c r="L2388">
        <v>5655.17</v>
      </c>
      <c r="N2388">
        <v>1842.99</v>
      </c>
      <c r="P2388">
        <v>2409.5500000000002</v>
      </c>
      <c r="Q2388">
        <v>1363.88</v>
      </c>
      <c r="S2388">
        <v>3938.21</v>
      </c>
      <c r="T2388">
        <v>833.91899999999998</v>
      </c>
      <c r="U2388">
        <v>3865.46</v>
      </c>
      <c r="V2388">
        <v>3027.96</v>
      </c>
      <c r="W2388">
        <v>8901.41</v>
      </c>
      <c r="X2388">
        <v>2573.34</v>
      </c>
      <c r="AA2388">
        <v>34699.1</v>
      </c>
      <c r="AB2388">
        <v>1509.69</v>
      </c>
      <c r="AC2388">
        <v>2766.18</v>
      </c>
      <c r="AD2388">
        <v>2676.73</v>
      </c>
      <c r="AG2388">
        <v>3000.91</v>
      </c>
      <c r="AH2388">
        <v>999.548</v>
      </c>
      <c r="AI2388">
        <v>1618.03</v>
      </c>
    </row>
    <row r="2389" spans="1:38" x14ac:dyDescent="0.3">
      <c r="A2389" t="s">
        <v>4439</v>
      </c>
      <c r="B2389" t="s">
        <v>4440</v>
      </c>
      <c r="C2389">
        <v>2212.34</v>
      </c>
      <c r="E2389">
        <v>9564.4599999999991</v>
      </c>
      <c r="H2389">
        <v>2008.8</v>
      </c>
      <c r="I2389">
        <v>3318.83</v>
      </c>
      <c r="K2389">
        <v>2889.4</v>
      </c>
      <c r="M2389">
        <v>2911.49</v>
      </c>
      <c r="N2389">
        <v>2219.1799999999998</v>
      </c>
      <c r="O2389">
        <v>3544.21</v>
      </c>
      <c r="P2389">
        <v>2987.28</v>
      </c>
      <c r="Q2389">
        <v>3540.76</v>
      </c>
      <c r="T2389">
        <v>1742.21</v>
      </c>
      <c r="U2389">
        <v>4894.22</v>
      </c>
      <c r="V2389">
        <v>1495.85</v>
      </c>
      <c r="X2389">
        <v>3519.09</v>
      </c>
      <c r="Y2389">
        <v>1175.6300000000001</v>
      </c>
      <c r="Z2389">
        <v>3152.69</v>
      </c>
      <c r="AA2389">
        <v>6224.68</v>
      </c>
      <c r="AB2389">
        <v>2823.31</v>
      </c>
      <c r="AC2389">
        <v>4569.7299999999996</v>
      </c>
      <c r="AG2389">
        <v>4359.4399999999996</v>
      </c>
      <c r="AH2389">
        <v>14761.5</v>
      </c>
      <c r="AK2389">
        <v>1768.32</v>
      </c>
      <c r="AL2389">
        <v>5580.33</v>
      </c>
    </row>
    <row r="2390" spans="1:38" x14ac:dyDescent="0.3">
      <c r="A2390" t="s">
        <v>4441</v>
      </c>
      <c r="B2390" t="s">
        <v>4442</v>
      </c>
      <c r="C2390">
        <v>1591.75</v>
      </c>
      <c r="E2390">
        <v>1254.76</v>
      </c>
      <c r="H2390">
        <v>740.11699999999996</v>
      </c>
      <c r="I2390">
        <v>1029.55</v>
      </c>
      <c r="J2390">
        <v>9253.67</v>
      </c>
      <c r="K2390">
        <v>745.71400000000006</v>
      </c>
      <c r="M2390">
        <v>1336.96</v>
      </c>
      <c r="N2390">
        <v>1760.16</v>
      </c>
      <c r="O2390">
        <v>985.947</v>
      </c>
      <c r="P2390">
        <v>1427.58</v>
      </c>
      <c r="Q2390">
        <v>794.01099999999997</v>
      </c>
      <c r="T2390">
        <v>1517.27</v>
      </c>
      <c r="X2390">
        <v>1812.19</v>
      </c>
      <c r="AB2390">
        <v>2855.64</v>
      </c>
      <c r="AC2390">
        <v>1009.04</v>
      </c>
      <c r="AG2390">
        <v>2519.19</v>
      </c>
      <c r="AK2390">
        <v>1496.94</v>
      </c>
    </row>
    <row r="2391" spans="1:38" x14ac:dyDescent="0.3">
      <c r="A2391" t="s">
        <v>4443</v>
      </c>
      <c r="B2391" t="s">
        <v>4444</v>
      </c>
      <c r="C2391">
        <v>4749.2</v>
      </c>
      <c r="E2391">
        <v>11843.3</v>
      </c>
      <c r="H2391">
        <v>4810.67</v>
      </c>
      <c r="I2391">
        <v>7707.23</v>
      </c>
      <c r="K2391">
        <v>6811.55</v>
      </c>
      <c r="M2391">
        <v>5446.33</v>
      </c>
      <c r="N2391">
        <v>3753.15</v>
      </c>
      <c r="O2391">
        <v>5490.02</v>
      </c>
      <c r="P2391">
        <v>7224.8</v>
      </c>
      <c r="Q2391">
        <v>3791.6</v>
      </c>
      <c r="S2391">
        <v>4620.1099999999997</v>
      </c>
      <c r="T2391">
        <v>5200.96</v>
      </c>
      <c r="U2391">
        <v>2826.69</v>
      </c>
      <c r="X2391">
        <v>5057.3900000000003</v>
      </c>
      <c r="Y2391">
        <v>8235.5400000000009</v>
      </c>
      <c r="AA2391">
        <v>3497.57</v>
      </c>
      <c r="AB2391">
        <v>3566.88</v>
      </c>
      <c r="AC2391">
        <v>6707.59</v>
      </c>
      <c r="AG2391">
        <v>1325.59</v>
      </c>
      <c r="AH2391">
        <v>2788.15</v>
      </c>
    </row>
    <row r="2392" spans="1:38" x14ac:dyDescent="0.3">
      <c r="A2392" t="s">
        <v>4445</v>
      </c>
      <c r="B2392" t="s">
        <v>4446</v>
      </c>
      <c r="C2392">
        <v>7404.01</v>
      </c>
      <c r="D2392">
        <v>5160.0200000000004</v>
      </c>
      <c r="E2392">
        <v>2081.62</v>
      </c>
      <c r="F2392">
        <v>1372.06</v>
      </c>
      <c r="G2392">
        <v>4623.18</v>
      </c>
      <c r="H2392">
        <v>23045.5</v>
      </c>
      <c r="I2392">
        <v>11898.1</v>
      </c>
      <c r="K2392">
        <v>5643</v>
      </c>
      <c r="L2392">
        <v>11050.1</v>
      </c>
      <c r="M2392">
        <v>9318.57</v>
      </c>
      <c r="N2392">
        <v>25671</v>
      </c>
      <c r="O2392">
        <v>12714</v>
      </c>
      <c r="P2392">
        <v>20676</v>
      </c>
      <c r="Q2392">
        <v>6662.44</v>
      </c>
      <c r="R2392">
        <v>2055.8000000000002</v>
      </c>
      <c r="S2392">
        <v>23718.400000000001</v>
      </c>
      <c r="T2392">
        <v>7355.06</v>
      </c>
      <c r="U2392">
        <v>13862.2</v>
      </c>
      <c r="V2392">
        <v>8650.35</v>
      </c>
      <c r="W2392">
        <v>7904.37</v>
      </c>
      <c r="X2392">
        <v>38435.699999999997</v>
      </c>
      <c r="Y2392">
        <v>21641.9</v>
      </c>
      <c r="Z2392">
        <v>4580.5</v>
      </c>
      <c r="AA2392">
        <v>12933.7</v>
      </c>
      <c r="AB2392">
        <v>21490.2</v>
      </c>
      <c r="AC2392">
        <v>10120</v>
      </c>
      <c r="AD2392">
        <v>17342.2</v>
      </c>
      <c r="AE2392">
        <v>9912.18</v>
      </c>
      <c r="AF2392">
        <v>16517.3</v>
      </c>
      <c r="AG2392">
        <v>5780.03</v>
      </c>
      <c r="AH2392">
        <v>3378.22</v>
      </c>
      <c r="AI2392">
        <v>5542.03</v>
      </c>
      <c r="AK2392">
        <v>18451.7</v>
      </c>
      <c r="AL2392">
        <v>15716.8</v>
      </c>
    </row>
    <row r="2393" spans="1:38" x14ac:dyDescent="0.3">
      <c r="A2393" t="s">
        <v>4447</v>
      </c>
      <c r="B2393" t="s">
        <v>4448</v>
      </c>
      <c r="C2393">
        <v>28531.1</v>
      </c>
      <c r="D2393">
        <v>48797.8</v>
      </c>
      <c r="E2393">
        <v>33869.699999999997</v>
      </c>
      <c r="F2393">
        <v>10131.9</v>
      </c>
      <c r="G2393">
        <v>8564.9599999999991</v>
      </c>
      <c r="H2393">
        <v>25418.400000000001</v>
      </c>
      <c r="I2393">
        <v>13029.8</v>
      </c>
      <c r="J2393">
        <v>17709.7</v>
      </c>
      <c r="K2393">
        <v>9692.67</v>
      </c>
      <c r="L2393">
        <v>123266</v>
      </c>
      <c r="M2393">
        <v>31477.1</v>
      </c>
      <c r="N2393">
        <v>37700</v>
      </c>
      <c r="O2393">
        <v>19152.2</v>
      </c>
      <c r="P2393">
        <v>25411.3</v>
      </c>
      <c r="Q2393">
        <v>23730.5</v>
      </c>
      <c r="R2393">
        <v>33398</v>
      </c>
      <c r="S2393">
        <v>42599.9</v>
      </c>
      <c r="T2393">
        <v>28506.5</v>
      </c>
      <c r="U2393">
        <v>34170.5</v>
      </c>
      <c r="V2393">
        <v>16661.2</v>
      </c>
      <c r="W2393">
        <v>6058.77</v>
      </c>
      <c r="X2393">
        <v>30248.9</v>
      </c>
      <c r="Y2393">
        <v>7892.56</v>
      </c>
      <c r="Z2393">
        <v>9163.43</v>
      </c>
      <c r="AA2393">
        <v>34584.699999999997</v>
      </c>
      <c r="AB2393">
        <v>31422.400000000001</v>
      </c>
      <c r="AC2393">
        <v>21681.3</v>
      </c>
      <c r="AD2393">
        <v>107617</v>
      </c>
      <c r="AE2393">
        <v>96128.5</v>
      </c>
      <c r="AF2393">
        <v>12522.3</v>
      </c>
      <c r="AG2393">
        <v>36708.400000000001</v>
      </c>
      <c r="AH2393">
        <v>29866.799999999999</v>
      </c>
      <c r="AI2393">
        <v>14439</v>
      </c>
      <c r="AJ2393">
        <v>35559</v>
      </c>
      <c r="AK2393">
        <v>15798.6</v>
      </c>
      <c r="AL2393">
        <v>39978.5</v>
      </c>
    </row>
    <row r="2394" spans="1:38" x14ac:dyDescent="0.3">
      <c r="A2394" t="s">
        <v>4449</v>
      </c>
      <c r="B2394" t="s">
        <v>4450</v>
      </c>
      <c r="C2394">
        <v>4710.42</v>
      </c>
      <c r="E2394">
        <v>5204.01</v>
      </c>
      <c r="H2394">
        <v>3014.4</v>
      </c>
      <c r="I2394">
        <v>7255.38</v>
      </c>
      <c r="K2394">
        <v>5153.26</v>
      </c>
      <c r="M2394">
        <v>4205.3500000000004</v>
      </c>
      <c r="N2394">
        <v>4489.6499999999996</v>
      </c>
      <c r="O2394">
        <v>3493.12</v>
      </c>
      <c r="P2394">
        <v>4949.8999999999996</v>
      </c>
      <c r="Q2394">
        <v>3461.83</v>
      </c>
      <c r="S2394">
        <v>2637.83</v>
      </c>
      <c r="T2394">
        <v>3023.41</v>
      </c>
      <c r="U2394">
        <v>2313.5100000000002</v>
      </c>
      <c r="V2394">
        <v>1823.9</v>
      </c>
      <c r="X2394">
        <v>5138.03</v>
      </c>
      <c r="Y2394">
        <v>2371.8000000000002</v>
      </c>
      <c r="AA2394">
        <v>4678.8100000000004</v>
      </c>
      <c r="AB2394">
        <v>2738.16</v>
      </c>
      <c r="AC2394">
        <v>4526.41</v>
      </c>
      <c r="AG2394">
        <v>2018.47</v>
      </c>
      <c r="AH2394">
        <v>3973.74</v>
      </c>
      <c r="AK2394">
        <v>2762.54</v>
      </c>
    </row>
    <row r="2395" spans="1:38" x14ac:dyDescent="0.3">
      <c r="A2395" t="s">
        <v>4451</v>
      </c>
      <c r="B2395" t="s">
        <v>912</v>
      </c>
      <c r="C2395">
        <v>11368.6</v>
      </c>
      <c r="D2395">
        <v>4431.67</v>
      </c>
      <c r="E2395">
        <v>16173.7</v>
      </c>
      <c r="H2395">
        <v>13390.3</v>
      </c>
      <c r="I2395">
        <v>6188.1</v>
      </c>
      <c r="K2395">
        <v>4401.49</v>
      </c>
      <c r="L2395">
        <v>6095.39</v>
      </c>
      <c r="M2395">
        <v>8809.92</v>
      </c>
      <c r="N2395">
        <v>7607.67</v>
      </c>
      <c r="O2395">
        <v>1265.46</v>
      </c>
      <c r="P2395">
        <v>8754.0499999999993</v>
      </c>
      <c r="S2395">
        <v>4622.01</v>
      </c>
      <c r="T2395">
        <v>14558.4</v>
      </c>
      <c r="U2395">
        <v>5197.5200000000004</v>
      </c>
      <c r="V2395">
        <v>3605.09</v>
      </c>
      <c r="X2395">
        <v>4325.99</v>
      </c>
      <c r="Y2395">
        <v>2303.5</v>
      </c>
      <c r="AA2395">
        <v>1579.7</v>
      </c>
      <c r="AB2395">
        <v>2651.04</v>
      </c>
      <c r="AC2395">
        <v>5043.13</v>
      </c>
      <c r="AH2395">
        <v>6381.32</v>
      </c>
      <c r="AK2395">
        <v>11093.6</v>
      </c>
    </row>
    <row r="2396" spans="1:38" x14ac:dyDescent="0.3">
      <c r="A2396" t="s">
        <v>4452</v>
      </c>
      <c r="B2396" t="s">
        <v>2890</v>
      </c>
      <c r="C2396">
        <v>29055.7</v>
      </c>
      <c r="E2396">
        <v>54057</v>
      </c>
      <c r="H2396">
        <v>24525.8</v>
      </c>
      <c r="I2396">
        <v>33185.5</v>
      </c>
      <c r="J2396">
        <v>4219.93</v>
      </c>
      <c r="K2396">
        <v>34503.300000000003</v>
      </c>
      <c r="M2396">
        <v>34080.300000000003</v>
      </c>
      <c r="N2396">
        <v>24273.4</v>
      </c>
      <c r="O2396">
        <v>26654.5</v>
      </c>
      <c r="P2396">
        <v>26573.8</v>
      </c>
      <c r="Q2396">
        <v>23507.8</v>
      </c>
      <c r="R2396">
        <v>3075.91</v>
      </c>
      <c r="S2396">
        <v>16711.099999999999</v>
      </c>
      <c r="T2396">
        <v>31812.799999999999</v>
      </c>
      <c r="U2396">
        <v>20555.2</v>
      </c>
      <c r="V2396">
        <v>2786.9</v>
      </c>
      <c r="X2396">
        <v>26404.3</v>
      </c>
      <c r="Y2396">
        <v>10762.8</v>
      </c>
      <c r="Z2396">
        <v>4251.1099999999997</v>
      </c>
      <c r="AA2396">
        <v>22974.1</v>
      </c>
      <c r="AB2396">
        <v>23150.400000000001</v>
      </c>
      <c r="AC2396">
        <v>19784.400000000001</v>
      </c>
      <c r="AG2396">
        <v>25239.5</v>
      </c>
      <c r="AH2396">
        <v>18035.7</v>
      </c>
      <c r="AJ2396">
        <v>42371.4</v>
      </c>
      <c r="AK2396">
        <v>6937.4</v>
      </c>
      <c r="AL2396">
        <v>30548.3</v>
      </c>
    </row>
    <row r="2397" spans="1:38" x14ac:dyDescent="0.3">
      <c r="A2397" t="s">
        <v>4453</v>
      </c>
      <c r="B2397" t="s">
        <v>4454</v>
      </c>
      <c r="C2397">
        <v>23527.9</v>
      </c>
      <c r="E2397">
        <v>51952</v>
      </c>
      <c r="H2397">
        <v>19020.7</v>
      </c>
      <c r="I2397">
        <v>25466.6</v>
      </c>
      <c r="J2397">
        <v>10735.3</v>
      </c>
      <c r="K2397">
        <v>27579.200000000001</v>
      </c>
      <c r="L2397">
        <v>16165.8</v>
      </c>
      <c r="M2397">
        <v>23743.599999999999</v>
      </c>
      <c r="N2397">
        <v>13618.6</v>
      </c>
      <c r="O2397">
        <v>13874.5</v>
      </c>
      <c r="P2397">
        <v>18720.3</v>
      </c>
      <c r="Q2397">
        <v>18447.900000000001</v>
      </c>
      <c r="R2397">
        <v>8686.16</v>
      </c>
      <c r="S2397">
        <v>12864.1</v>
      </c>
      <c r="T2397">
        <v>26458.1</v>
      </c>
      <c r="U2397">
        <v>10690.4</v>
      </c>
      <c r="V2397">
        <v>3100.06</v>
      </c>
      <c r="X2397">
        <v>17452.400000000001</v>
      </c>
      <c r="Y2397">
        <v>8418.5</v>
      </c>
      <c r="AA2397">
        <v>11939.9</v>
      </c>
      <c r="AB2397">
        <v>12866.4</v>
      </c>
      <c r="AC2397">
        <v>21381.1</v>
      </c>
      <c r="AD2397">
        <v>21114.2</v>
      </c>
      <c r="AG2397">
        <v>13921.7</v>
      </c>
      <c r="AH2397">
        <v>39286.400000000001</v>
      </c>
      <c r="AK2397">
        <v>8860.26</v>
      </c>
      <c r="AL2397">
        <v>18194.7</v>
      </c>
    </row>
    <row r="2398" spans="1:38" x14ac:dyDescent="0.3">
      <c r="A2398" t="s">
        <v>4455</v>
      </c>
      <c r="B2398" t="s">
        <v>4456</v>
      </c>
      <c r="C2398">
        <v>65179.7</v>
      </c>
      <c r="D2398">
        <v>5285.84</v>
      </c>
      <c r="E2398">
        <v>26984.799999999999</v>
      </c>
      <c r="H2398">
        <v>32771.699999999997</v>
      </c>
      <c r="I2398">
        <v>34883.9</v>
      </c>
      <c r="J2398">
        <v>12283</v>
      </c>
      <c r="K2398">
        <v>42531.4</v>
      </c>
      <c r="L2398">
        <v>4233.8100000000004</v>
      </c>
      <c r="M2398">
        <v>32482.9</v>
      </c>
      <c r="N2398">
        <v>73635.899999999994</v>
      </c>
      <c r="O2398">
        <v>123817</v>
      </c>
      <c r="P2398">
        <v>45753.8</v>
      </c>
      <c r="Q2398">
        <v>146191</v>
      </c>
      <c r="R2398">
        <v>5866.35</v>
      </c>
      <c r="S2398">
        <v>38737.199999999997</v>
      </c>
      <c r="T2398">
        <v>34658.6</v>
      </c>
      <c r="U2398">
        <v>39096.1</v>
      </c>
      <c r="V2398">
        <v>12732.2</v>
      </c>
      <c r="X2398">
        <v>41708</v>
      </c>
      <c r="Y2398">
        <v>24638</v>
      </c>
      <c r="Z2398">
        <v>1792.26</v>
      </c>
      <c r="AA2398">
        <v>48051.7</v>
      </c>
      <c r="AB2398">
        <v>70275.399999999994</v>
      </c>
      <c r="AC2398">
        <v>60723.6</v>
      </c>
      <c r="AD2398">
        <v>4579.7299999999996</v>
      </c>
      <c r="AF2398">
        <v>31778.9</v>
      </c>
      <c r="AG2398">
        <v>35420.199999999997</v>
      </c>
      <c r="AH2398">
        <v>39104.300000000003</v>
      </c>
      <c r="AI2398">
        <v>10272.9</v>
      </c>
      <c r="AJ2398">
        <v>61291.8</v>
      </c>
      <c r="AK2398">
        <v>46223.199999999997</v>
      </c>
      <c r="AL2398">
        <v>75096.399999999994</v>
      </c>
    </row>
    <row r="2399" spans="1:38" x14ac:dyDescent="0.3">
      <c r="A2399" t="s">
        <v>4457</v>
      </c>
      <c r="B2399" t="s">
        <v>4458</v>
      </c>
      <c r="E2399">
        <v>1189.0999999999999</v>
      </c>
      <c r="T2399">
        <v>501.00799999999998</v>
      </c>
      <c r="AH2399">
        <v>409.68400000000003</v>
      </c>
    </row>
    <row r="2400" spans="1:38" x14ac:dyDescent="0.3">
      <c r="A2400" t="s">
        <v>4459</v>
      </c>
      <c r="B2400" t="s">
        <v>875</v>
      </c>
      <c r="C2400">
        <v>980.45399999999995</v>
      </c>
      <c r="E2400">
        <v>2359.77</v>
      </c>
      <c r="H2400">
        <v>418.875</v>
      </c>
      <c r="I2400">
        <v>633.678</v>
      </c>
      <c r="K2400">
        <v>603.23699999999997</v>
      </c>
      <c r="M2400">
        <v>675.322</v>
      </c>
      <c r="N2400">
        <v>863.66399999999999</v>
      </c>
      <c r="O2400">
        <v>901.17700000000002</v>
      </c>
      <c r="P2400">
        <v>550.18799999999999</v>
      </c>
      <c r="Q2400">
        <v>1070.3499999999999</v>
      </c>
      <c r="T2400">
        <v>879.81600000000003</v>
      </c>
      <c r="AG2400">
        <v>835.78499999999997</v>
      </c>
      <c r="AH2400">
        <v>1460.78</v>
      </c>
    </row>
    <row r="2401" spans="1:38" x14ac:dyDescent="0.3">
      <c r="A2401" t="s">
        <v>4460</v>
      </c>
      <c r="B2401" t="s">
        <v>4461</v>
      </c>
      <c r="N2401">
        <v>622.24300000000005</v>
      </c>
      <c r="P2401">
        <v>591.07000000000005</v>
      </c>
      <c r="U2401">
        <v>1634.61</v>
      </c>
      <c r="W2401">
        <v>2884.63</v>
      </c>
      <c r="AD2401">
        <v>4498.12</v>
      </c>
    </row>
    <row r="2402" spans="1:38" x14ac:dyDescent="0.3">
      <c r="A2402" t="s">
        <v>4462</v>
      </c>
      <c r="B2402" t="s">
        <v>4463</v>
      </c>
      <c r="C2402">
        <v>1084.6099999999999</v>
      </c>
      <c r="H2402">
        <v>735.83</v>
      </c>
      <c r="L2402">
        <v>4188.8100000000004</v>
      </c>
      <c r="AD2402">
        <v>11237</v>
      </c>
      <c r="AE2402">
        <v>6348.15</v>
      </c>
      <c r="AI2402">
        <v>10788.5</v>
      </c>
    </row>
    <row r="2403" spans="1:38" x14ac:dyDescent="0.3">
      <c r="A2403" t="s">
        <v>4464</v>
      </c>
      <c r="B2403" t="s">
        <v>4465</v>
      </c>
      <c r="C2403">
        <v>5175.55</v>
      </c>
      <c r="D2403">
        <v>3008.92</v>
      </c>
      <c r="E2403">
        <v>4546.6899999999996</v>
      </c>
      <c r="F2403">
        <v>1880.93</v>
      </c>
      <c r="H2403">
        <v>2809.23</v>
      </c>
      <c r="I2403">
        <v>3003.89</v>
      </c>
      <c r="J2403">
        <v>4441.7700000000004</v>
      </c>
      <c r="K2403">
        <v>3756.79</v>
      </c>
      <c r="M2403">
        <v>3343.73</v>
      </c>
      <c r="N2403">
        <v>2448.92</v>
      </c>
      <c r="O2403">
        <v>3381.99</v>
      </c>
      <c r="P2403">
        <v>2198.35</v>
      </c>
      <c r="Q2403">
        <v>1964.28</v>
      </c>
      <c r="S2403">
        <v>1174.93</v>
      </c>
      <c r="T2403">
        <v>4351.6000000000004</v>
      </c>
      <c r="U2403">
        <v>1972.45</v>
      </c>
      <c r="X2403">
        <v>2442.4699999999998</v>
      </c>
      <c r="Y2403">
        <v>2463.8200000000002</v>
      </c>
      <c r="AB2403">
        <v>3123.45</v>
      </c>
      <c r="AC2403">
        <v>2189.5100000000002</v>
      </c>
      <c r="AG2403">
        <v>1049.48</v>
      </c>
      <c r="AH2403">
        <v>6220.25</v>
      </c>
      <c r="AK2403">
        <v>3180.12</v>
      </c>
    </row>
    <row r="2404" spans="1:38" x14ac:dyDescent="0.3">
      <c r="A2404" t="s">
        <v>4466</v>
      </c>
      <c r="B2404" t="s">
        <v>4467</v>
      </c>
      <c r="C2404">
        <v>8256.08</v>
      </c>
      <c r="D2404">
        <v>5589.07</v>
      </c>
      <c r="E2404">
        <v>2453.9699999999998</v>
      </c>
      <c r="H2404">
        <v>5976.16</v>
      </c>
      <c r="I2404">
        <v>1294.23</v>
      </c>
      <c r="K2404">
        <v>1048.79</v>
      </c>
      <c r="L2404">
        <v>5400.4</v>
      </c>
      <c r="M2404">
        <v>2598.35</v>
      </c>
      <c r="N2404">
        <v>7299.86</v>
      </c>
      <c r="O2404">
        <v>4049.81</v>
      </c>
      <c r="P2404">
        <v>4410.09</v>
      </c>
      <c r="Q2404">
        <v>3253.19</v>
      </c>
      <c r="R2404">
        <v>8249.7199999999993</v>
      </c>
      <c r="S2404">
        <v>2991.94</v>
      </c>
      <c r="T2404">
        <v>4031.66</v>
      </c>
      <c r="U2404">
        <v>4385.71</v>
      </c>
      <c r="V2404">
        <v>2348.77</v>
      </c>
      <c r="W2404">
        <v>5474.13</v>
      </c>
      <c r="X2404">
        <v>9081.9</v>
      </c>
      <c r="Y2404">
        <v>15261.3</v>
      </c>
      <c r="AA2404">
        <v>4946.01</v>
      </c>
      <c r="AB2404">
        <v>9673.23</v>
      </c>
      <c r="AC2404">
        <v>4182.29</v>
      </c>
      <c r="AD2404">
        <v>2555.33</v>
      </c>
      <c r="AF2404">
        <v>19668.3</v>
      </c>
      <c r="AG2404">
        <v>3372.79</v>
      </c>
      <c r="AH2404">
        <v>9070.27</v>
      </c>
      <c r="AK2404">
        <v>9595.9599999999991</v>
      </c>
      <c r="AL2404">
        <v>5828.13</v>
      </c>
    </row>
    <row r="2405" spans="1:38" x14ac:dyDescent="0.3">
      <c r="A2405" t="s">
        <v>4468</v>
      </c>
      <c r="B2405" t="s">
        <v>4469</v>
      </c>
      <c r="C2405">
        <v>11016.7</v>
      </c>
      <c r="D2405">
        <v>3498.83</v>
      </c>
      <c r="E2405">
        <v>16258.6</v>
      </c>
      <c r="G2405">
        <v>2218.52</v>
      </c>
      <c r="H2405">
        <v>18092.3</v>
      </c>
      <c r="I2405">
        <v>10195.700000000001</v>
      </c>
      <c r="K2405">
        <v>5834.08</v>
      </c>
      <c r="L2405">
        <v>63595.7</v>
      </c>
      <c r="M2405">
        <v>10609</v>
      </c>
      <c r="N2405">
        <v>34257</v>
      </c>
      <c r="O2405">
        <v>17608</v>
      </c>
      <c r="P2405">
        <v>13102.9</v>
      </c>
      <c r="Q2405">
        <v>16801.5</v>
      </c>
      <c r="S2405">
        <v>16312.8</v>
      </c>
      <c r="T2405">
        <v>13185.4</v>
      </c>
      <c r="U2405">
        <v>11295.9</v>
      </c>
      <c r="V2405">
        <v>7837.92</v>
      </c>
      <c r="W2405">
        <v>8714.09</v>
      </c>
      <c r="X2405">
        <v>16651.5</v>
      </c>
      <c r="Y2405">
        <v>19195.3</v>
      </c>
      <c r="Z2405">
        <v>2963.71</v>
      </c>
      <c r="AA2405">
        <v>9599.64</v>
      </c>
      <c r="AB2405">
        <v>19390.400000000001</v>
      </c>
      <c r="AC2405">
        <v>10889.2</v>
      </c>
      <c r="AD2405">
        <v>3187.14</v>
      </c>
      <c r="AF2405">
        <v>24864.400000000001</v>
      </c>
      <c r="AG2405">
        <v>13575.7</v>
      </c>
      <c r="AH2405">
        <v>9298.35</v>
      </c>
      <c r="AK2405">
        <v>9014.8799999999992</v>
      </c>
      <c r="AL2405">
        <v>26421.599999999999</v>
      </c>
    </row>
    <row r="2406" spans="1:38" x14ac:dyDescent="0.3">
      <c r="A2406" t="s">
        <v>4470</v>
      </c>
      <c r="B2406" t="s">
        <v>1067</v>
      </c>
      <c r="C2406">
        <v>16025</v>
      </c>
      <c r="E2406">
        <v>27895.3</v>
      </c>
      <c r="H2406">
        <v>13619.4</v>
      </c>
      <c r="I2406">
        <v>26244.9</v>
      </c>
      <c r="K2406">
        <v>19079.099999999999</v>
      </c>
      <c r="M2406">
        <v>13183.5</v>
      </c>
      <c r="N2406">
        <v>12759.2</v>
      </c>
      <c r="O2406">
        <v>11293.7</v>
      </c>
      <c r="P2406">
        <v>12906</v>
      </c>
      <c r="Q2406">
        <v>30081.8</v>
      </c>
      <c r="S2406">
        <v>11476.2</v>
      </c>
      <c r="T2406">
        <v>11137.7</v>
      </c>
      <c r="U2406">
        <v>11829.5</v>
      </c>
      <c r="V2406">
        <v>2058.02</v>
      </c>
      <c r="X2406">
        <v>16272.7</v>
      </c>
      <c r="Y2406">
        <v>9337.7800000000007</v>
      </c>
      <c r="AA2406">
        <v>12215</v>
      </c>
      <c r="AB2406">
        <v>12870.9</v>
      </c>
      <c r="AC2406">
        <v>15670.3</v>
      </c>
      <c r="AG2406">
        <v>9615.69</v>
      </c>
      <c r="AH2406">
        <v>10943.3</v>
      </c>
      <c r="AK2406">
        <v>5874.03</v>
      </c>
      <c r="AL2406">
        <v>18589.900000000001</v>
      </c>
    </row>
    <row r="2407" spans="1:38" x14ac:dyDescent="0.3">
      <c r="A2407" t="s">
        <v>4471</v>
      </c>
      <c r="B2407" t="s">
        <v>4472</v>
      </c>
      <c r="C2407">
        <v>60121</v>
      </c>
      <c r="E2407">
        <v>100426</v>
      </c>
      <c r="F2407">
        <v>8121.54</v>
      </c>
      <c r="G2407">
        <v>8189.89</v>
      </c>
      <c r="H2407">
        <v>78025.5</v>
      </c>
      <c r="I2407">
        <v>68131.600000000006</v>
      </c>
      <c r="J2407">
        <v>32972.9</v>
      </c>
      <c r="K2407">
        <v>69620.7</v>
      </c>
      <c r="L2407">
        <v>2344.66</v>
      </c>
      <c r="M2407">
        <v>72201.100000000006</v>
      </c>
      <c r="N2407">
        <v>46735.9</v>
      </c>
      <c r="O2407">
        <v>47404.5</v>
      </c>
      <c r="P2407">
        <v>61880.9</v>
      </c>
      <c r="Q2407">
        <v>30277.599999999999</v>
      </c>
      <c r="R2407">
        <v>21637.200000000001</v>
      </c>
      <c r="S2407">
        <v>65346</v>
      </c>
      <c r="T2407">
        <v>55056.3</v>
      </c>
      <c r="U2407">
        <v>62858.2</v>
      </c>
      <c r="V2407">
        <v>34236.400000000001</v>
      </c>
      <c r="X2407">
        <v>77092.399999999994</v>
      </c>
      <c r="Y2407">
        <v>39129.4</v>
      </c>
      <c r="Z2407">
        <v>10931.7</v>
      </c>
      <c r="AA2407">
        <v>63568.800000000003</v>
      </c>
      <c r="AB2407">
        <v>53101.1</v>
      </c>
      <c r="AC2407">
        <v>117561</v>
      </c>
      <c r="AD2407">
        <v>2029.67</v>
      </c>
      <c r="AF2407">
        <v>53991.4</v>
      </c>
      <c r="AG2407">
        <v>45497.5</v>
      </c>
      <c r="AH2407">
        <v>111010</v>
      </c>
      <c r="AI2407">
        <v>12166.1</v>
      </c>
      <c r="AJ2407">
        <v>104814</v>
      </c>
      <c r="AK2407">
        <v>27044.2</v>
      </c>
      <c r="AL2407">
        <v>30933.7</v>
      </c>
    </row>
    <row r="2408" spans="1:38" x14ac:dyDescent="0.3">
      <c r="A2408" t="s">
        <v>4473</v>
      </c>
      <c r="B2408" t="s">
        <v>4474</v>
      </c>
      <c r="C2408">
        <v>1147.55</v>
      </c>
      <c r="E2408">
        <v>4344.08</v>
      </c>
      <c r="H2408">
        <v>594.03700000000003</v>
      </c>
      <c r="I2408">
        <v>1720.28</v>
      </c>
      <c r="K2408">
        <v>1526.67</v>
      </c>
      <c r="M2408">
        <v>1647.54</v>
      </c>
      <c r="N2408">
        <v>1142.9100000000001</v>
      </c>
      <c r="O2408">
        <v>3059.27</v>
      </c>
      <c r="P2408">
        <v>979.37</v>
      </c>
      <c r="Q2408">
        <v>1704.89</v>
      </c>
      <c r="T2408">
        <v>1958.58</v>
      </c>
      <c r="X2408">
        <v>2616.71</v>
      </c>
      <c r="Y2408">
        <v>1105.74</v>
      </c>
      <c r="AC2408">
        <v>1105.3399999999999</v>
      </c>
      <c r="AK2408">
        <v>1223.93</v>
      </c>
    </row>
    <row r="2409" spans="1:38" x14ac:dyDescent="0.3">
      <c r="A2409" t="s">
        <v>4475</v>
      </c>
      <c r="B2409" t="s">
        <v>4476</v>
      </c>
      <c r="C2409">
        <v>2345.9299999999998</v>
      </c>
      <c r="E2409">
        <v>6916.25</v>
      </c>
      <c r="F2409">
        <v>3741.13</v>
      </c>
      <c r="G2409">
        <v>2856.36</v>
      </c>
      <c r="H2409">
        <v>3065.01</v>
      </c>
      <c r="I2409">
        <v>2345.4499999999998</v>
      </c>
      <c r="J2409">
        <v>4794.84</v>
      </c>
      <c r="K2409">
        <v>2171.15</v>
      </c>
      <c r="M2409">
        <v>3824.35</v>
      </c>
      <c r="N2409">
        <v>2024.11</v>
      </c>
      <c r="O2409">
        <v>2640.74</v>
      </c>
      <c r="P2409">
        <v>2132.13</v>
      </c>
      <c r="Q2409">
        <v>3185.79</v>
      </c>
      <c r="R2409">
        <v>3111.13</v>
      </c>
      <c r="S2409">
        <v>2121.7800000000002</v>
      </c>
      <c r="T2409">
        <v>4660.5</v>
      </c>
      <c r="U2409">
        <v>2974.13</v>
      </c>
      <c r="V2409">
        <v>1841.14</v>
      </c>
      <c r="Y2409">
        <v>825.13</v>
      </c>
      <c r="Z2409">
        <v>7520.74</v>
      </c>
      <c r="AA2409">
        <v>2347.11</v>
      </c>
      <c r="AB2409">
        <v>3162.18</v>
      </c>
      <c r="AC2409">
        <v>2478.8200000000002</v>
      </c>
      <c r="AH2409">
        <v>2734.34</v>
      </c>
      <c r="AL2409">
        <v>5649.31</v>
      </c>
    </row>
    <row r="2410" spans="1:38" x14ac:dyDescent="0.3">
      <c r="A2410" t="s">
        <v>4477</v>
      </c>
      <c r="B2410" t="s">
        <v>850</v>
      </c>
      <c r="C2410">
        <v>6256.58</v>
      </c>
      <c r="E2410">
        <v>5897.77</v>
      </c>
      <c r="G2410">
        <v>1545.88</v>
      </c>
      <c r="H2410">
        <v>5212.3999999999996</v>
      </c>
      <c r="I2410">
        <v>6221.2</v>
      </c>
      <c r="K2410">
        <v>6314.49</v>
      </c>
      <c r="M2410">
        <v>5893.5</v>
      </c>
      <c r="N2410">
        <v>6368.02</v>
      </c>
      <c r="O2410">
        <v>7190.42</v>
      </c>
      <c r="P2410">
        <v>6577.48</v>
      </c>
      <c r="Q2410">
        <v>9536.6</v>
      </c>
      <c r="S2410">
        <v>6094.88</v>
      </c>
      <c r="T2410">
        <v>4429.21</v>
      </c>
      <c r="U2410">
        <v>5767.72</v>
      </c>
      <c r="V2410">
        <v>2017.33</v>
      </c>
      <c r="X2410">
        <v>7475.9</v>
      </c>
      <c r="Y2410">
        <v>6250.76</v>
      </c>
      <c r="AA2410">
        <v>8657.14</v>
      </c>
      <c r="AB2410">
        <v>6327.69</v>
      </c>
      <c r="AC2410">
        <v>7790.08</v>
      </c>
      <c r="AF2410">
        <v>9171.14</v>
      </c>
      <c r="AG2410">
        <v>4434.99</v>
      </c>
      <c r="AH2410">
        <v>4088.25</v>
      </c>
      <c r="AK2410">
        <v>5627.8</v>
      </c>
      <c r="AL2410">
        <v>8773.17</v>
      </c>
    </row>
    <row r="2411" spans="1:38" x14ac:dyDescent="0.3">
      <c r="A2411" t="s">
        <v>4478</v>
      </c>
      <c r="B2411" t="s">
        <v>4479</v>
      </c>
      <c r="C2411">
        <v>3074.33</v>
      </c>
      <c r="D2411">
        <v>4013.97</v>
      </c>
      <c r="E2411">
        <v>2943.47</v>
      </c>
      <c r="F2411">
        <v>5183.5200000000004</v>
      </c>
      <c r="G2411">
        <v>4500.93</v>
      </c>
      <c r="H2411">
        <v>2385.62</v>
      </c>
      <c r="I2411">
        <v>2149.6999999999998</v>
      </c>
      <c r="J2411">
        <v>9091.76</v>
      </c>
      <c r="K2411">
        <v>3864.79</v>
      </c>
      <c r="L2411">
        <v>3906.99</v>
      </c>
      <c r="M2411">
        <v>3627.6</v>
      </c>
      <c r="N2411">
        <v>3422.09</v>
      </c>
      <c r="O2411">
        <v>4710.33</v>
      </c>
      <c r="P2411">
        <v>2072.69</v>
      </c>
      <c r="Q2411">
        <v>3445.85</v>
      </c>
      <c r="R2411">
        <v>14635.1</v>
      </c>
      <c r="S2411">
        <v>2699.4</v>
      </c>
      <c r="T2411">
        <v>2089.6</v>
      </c>
      <c r="U2411">
        <v>4866.88</v>
      </c>
      <c r="V2411">
        <v>9516.24</v>
      </c>
      <c r="X2411">
        <v>3666.35</v>
      </c>
      <c r="Y2411">
        <v>4355.88</v>
      </c>
      <c r="Z2411">
        <v>8135.14</v>
      </c>
      <c r="AA2411">
        <v>5665.97</v>
      </c>
      <c r="AB2411">
        <v>6058.07</v>
      </c>
      <c r="AC2411">
        <v>3016.84</v>
      </c>
      <c r="AD2411">
        <v>1875.67</v>
      </c>
      <c r="AE2411">
        <v>2784.25</v>
      </c>
      <c r="AG2411">
        <v>2722.45</v>
      </c>
      <c r="AH2411">
        <v>5297.15</v>
      </c>
      <c r="AI2411">
        <v>1691.89</v>
      </c>
      <c r="AK2411">
        <v>17895.099999999999</v>
      </c>
      <c r="AL2411">
        <v>3151.75</v>
      </c>
    </row>
    <row r="2412" spans="1:38" x14ac:dyDescent="0.3">
      <c r="A2412" t="s">
        <v>4480</v>
      </c>
      <c r="B2412" t="s">
        <v>4481</v>
      </c>
      <c r="C2412">
        <v>687.70100000000002</v>
      </c>
      <c r="E2412">
        <v>4401.72</v>
      </c>
      <c r="H2412">
        <v>1058.7</v>
      </c>
      <c r="I2412">
        <v>456.92700000000002</v>
      </c>
      <c r="K2412">
        <v>708.26199999999994</v>
      </c>
      <c r="M2412">
        <v>1564.15</v>
      </c>
      <c r="N2412">
        <v>1484.91</v>
      </c>
      <c r="P2412">
        <v>1264.1300000000001</v>
      </c>
      <c r="Q2412">
        <v>895.61</v>
      </c>
      <c r="R2412">
        <v>2312.6</v>
      </c>
      <c r="T2412">
        <v>2955.31</v>
      </c>
      <c r="V2412">
        <v>604.73599999999999</v>
      </c>
      <c r="X2412">
        <v>2464.5500000000002</v>
      </c>
      <c r="Y2412">
        <v>461.41500000000002</v>
      </c>
      <c r="AC2412">
        <v>923.13499999999999</v>
      </c>
      <c r="AH2412">
        <v>1440.77</v>
      </c>
    </row>
    <row r="2413" spans="1:38" x14ac:dyDescent="0.3">
      <c r="A2413" t="s">
        <v>4482</v>
      </c>
      <c r="B2413" t="s">
        <v>4483</v>
      </c>
      <c r="C2413">
        <v>62257.9</v>
      </c>
      <c r="D2413">
        <v>4529.83</v>
      </c>
      <c r="E2413">
        <v>90384.5</v>
      </c>
      <c r="G2413">
        <v>1599.24</v>
      </c>
      <c r="H2413">
        <v>49829.7</v>
      </c>
      <c r="I2413">
        <v>69547.600000000006</v>
      </c>
      <c r="J2413">
        <v>14590.7</v>
      </c>
      <c r="K2413">
        <v>49041.8</v>
      </c>
      <c r="L2413">
        <v>3610.83</v>
      </c>
      <c r="M2413">
        <v>49163.5</v>
      </c>
      <c r="N2413">
        <v>43698.400000000001</v>
      </c>
      <c r="O2413">
        <v>45448.6</v>
      </c>
      <c r="P2413">
        <v>43498.6</v>
      </c>
      <c r="Q2413">
        <v>38744</v>
      </c>
      <c r="R2413">
        <v>3783.29</v>
      </c>
      <c r="S2413">
        <v>25784.2</v>
      </c>
      <c r="T2413">
        <v>56877.4</v>
      </c>
      <c r="U2413">
        <v>25721.9</v>
      </c>
      <c r="V2413">
        <v>9202.2000000000007</v>
      </c>
      <c r="W2413">
        <v>2700.83</v>
      </c>
      <c r="X2413">
        <v>30490.9</v>
      </c>
      <c r="Y2413">
        <v>18529.900000000001</v>
      </c>
      <c r="Z2413">
        <v>1907.24</v>
      </c>
      <c r="AA2413">
        <v>41065.300000000003</v>
      </c>
      <c r="AB2413">
        <v>38677</v>
      </c>
      <c r="AC2413">
        <v>51765.1</v>
      </c>
      <c r="AD2413">
        <v>3343.88</v>
      </c>
      <c r="AE2413">
        <v>5536.75</v>
      </c>
      <c r="AF2413">
        <v>6753.46</v>
      </c>
      <c r="AG2413">
        <v>52700.6</v>
      </c>
      <c r="AH2413">
        <v>77455.600000000006</v>
      </c>
      <c r="AI2413">
        <v>3981.01</v>
      </c>
      <c r="AJ2413">
        <v>87707.8</v>
      </c>
      <c r="AK2413">
        <v>19136.400000000001</v>
      </c>
      <c r="AL2413">
        <v>23866.5</v>
      </c>
    </row>
    <row r="2414" spans="1:38" x14ac:dyDescent="0.3">
      <c r="A2414" t="s">
        <v>4484</v>
      </c>
      <c r="B2414" t="s">
        <v>4485</v>
      </c>
      <c r="H2414">
        <v>313.327</v>
      </c>
      <c r="I2414">
        <v>542.86500000000001</v>
      </c>
      <c r="L2414">
        <v>2023.83</v>
      </c>
      <c r="N2414">
        <v>1932.39</v>
      </c>
      <c r="AD2414">
        <v>3460.89</v>
      </c>
    </row>
    <row r="2415" spans="1:38" x14ac:dyDescent="0.3">
      <c r="A2415" t="s">
        <v>4486</v>
      </c>
      <c r="B2415" t="s">
        <v>13</v>
      </c>
      <c r="C2415">
        <v>39688.9</v>
      </c>
      <c r="D2415">
        <v>8383.6</v>
      </c>
      <c r="E2415">
        <v>8146.74</v>
      </c>
      <c r="H2415">
        <v>3783.99</v>
      </c>
      <c r="I2415">
        <v>1349.92</v>
      </c>
      <c r="J2415">
        <v>24788.1</v>
      </c>
      <c r="L2415">
        <v>8225.48</v>
      </c>
      <c r="M2415">
        <v>1125.58</v>
      </c>
      <c r="N2415">
        <v>11086.2</v>
      </c>
      <c r="O2415">
        <v>16198.2</v>
      </c>
      <c r="P2415">
        <v>11577.5</v>
      </c>
      <c r="Q2415">
        <v>8570.02</v>
      </c>
      <c r="S2415">
        <v>3803.37</v>
      </c>
      <c r="T2415">
        <v>8368.82</v>
      </c>
      <c r="U2415">
        <v>9003.81</v>
      </c>
      <c r="V2415">
        <v>5009.92</v>
      </c>
      <c r="W2415">
        <v>14902.9</v>
      </c>
      <c r="X2415">
        <v>16661.7</v>
      </c>
      <c r="Y2415">
        <v>5305.91</v>
      </c>
      <c r="Z2415">
        <v>3544.48</v>
      </c>
      <c r="AA2415">
        <v>8765.7199999999993</v>
      </c>
      <c r="AB2415">
        <v>8938.32</v>
      </c>
      <c r="AC2415">
        <v>3173.01</v>
      </c>
      <c r="AD2415">
        <v>9463.58</v>
      </c>
      <c r="AF2415">
        <v>15926.6</v>
      </c>
      <c r="AG2415">
        <v>10541.8</v>
      </c>
      <c r="AH2415">
        <v>6077.01</v>
      </c>
      <c r="AI2415">
        <v>3954.51</v>
      </c>
      <c r="AL2415">
        <v>4753.83</v>
      </c>
    </row>
    <row r="2416" spans="1:38" x14ac:dyDescent="0.3">
      <c r="A2416" t="s">
        <v>4487</v>
      </c>
      <c r="B2416" t="s">
        <v>4488</v>
      </c>
      <c r="F2416">
        <v>3310.77</v>
      </c>
      <c r="G2416">
        <v>2411.16</v>
      </c>
      <c r="H2416">
        <v>1413.56</v>
      </c>
      <c r="I2416">
        <v>1515.97</v>
      </c>
      <c r="K2416">
        <v>1656.69</v>
      </c>
      <c r="N2416">
        <v>889.54300000000001</v>
      </c>
      <c r="P2416">
        <v>1086.78</v>
      </c>
      <c r="Q2416">
        <v>1405.4</v>
      </c>
      <c r="R2416">
        <v>6224.6</v>
      </c>
      <c r="U2416">
        <v>3393.54</v>
      </c>
      <c r="V2416">
        <v>3311.1</v>
      </c>
      <c r="Y2416">
        <v>915.51300000000003</v>
      </c>
      <c r="Z2416">
        <v>3382.74</v>
      </c>
      <c r="AK2416">
        <v>4901.59</v>
      </c>
    </row>
    <row r="2417" spans="1:38" x14ac:dyDescent="0.3">
      <c r="A2417" t="s">
        <v>4489</v>
      </c>
      <c r="B2417" t="s">
        <v>4490</v>
      </c>
      <c r="C2417">
        <v>2530.21</v>
      </c>
      <c r="E2417">
        <v>4246.09</v>
      </c>
      <c r="F2417">
        <v>1502.41</v>
      </c>
      <c r="G2417">
        <v>3001.48</v>
      </c>
      <c r="H2417">
        <v>3452.45</v>
      </c>
      <c r="I2417">
        <v>2152.62</v>
      </c>
      <c r="K2417">
        <v>2875.6</v>
      </c>
      <c r="M2417">
        <v>2691.04</v>
      </c>
      <c r="N2417">
        <v>2943.45</v>
      </c>
      <c r="O2417">
        <v>3125.34</v>
      </c>
      <c r="P2417">
        <v>3684.72</v>
      </c>
      <c r="Q2417">
        <v>3168.7</v>
      </c>
      <c r="R2417">
        <v>5670.18</v>
      </c>
      <c r="S2417">
        <v>2531.2399999999998</v>
      </c>
      <c r="T2417">
        <v>3970.11</v>
      </c>
      <c r="U2417">
        <v>5933.44</v>
      </c>
      <c r="V2417">
        <v>1580.01</v>
      </c>
      <c r="W2417">
        <v>5239.8</v>
      </c>
      <c r="X2417">
        <v>2995.5</v>
      </c>
      <c r="Y2417">
        <v>2374.27</v>
      </c>
      <c r="Z2417">
        <v>4540.51</v>
      </c>
      <c r="AB2417">
        <v>6164.21</v>
      </c>
      <c r="AC2417">
        <v>2963.38</v>
      </c>
      <c r="AG2417">
        <v>4639.75</v>
      </c>
      <c r="AH2417">
        <v>4490.8599999999997</v>
      </c>
      <c r="AK2417">
        <v>2604.9299999999998</v>
      </c>
    </row>
    <row r="2418" spans="1:38" x14ac:dyDescent="0.3">
      <c r="A2418" t="s">
        <v>4491</v>
      </c>
      <c r="B2418" t="s">
        <v>4492</v>
      </c>
      <c r="C2418">
        <v>1331.66</v>
      </c>
      <c r="E2418">
        <v>732.20600000000002</v>
      </c>
      <c r="H2418">
        <v>1310.3</v>
      </c>
      <c r="I2418">
        <v>667.64400000000001</v>
      </c>
      <c r="K2418">
        <v>472.60899999999998</v>
      </c>
      <c r="M2418">
        <v>925.245</v>
      </c>
      <c r="N2418">
        <v>3314.6</v>
      </c>
      <c r="O2418">
        <v>971.67499999999995</v>
      </c>
      <c r="P2418">
        <v>2635.4</v>
      </c>
      <c r="Q2418">
        <v>1849.27</v>
      </c>
      <c r="S2418">
        <v>1525</v>
      </c>
      <c r="T2418">
        <v>754.71299999999997</v>
      </c>
      <c r="V2418">
        <v>633.72299999999996</v>
      </c>
      <c r="W2418">
        <v>2835.75</v>
      </c>
      <c r="X2418">
        <v>5783.82</v>
      </c>
      <c r="Y2418">
        <v>1316.36</v>
      </c>
      <c r="AB2418">
        <v>1511.63</v>
      </c>
      <c r="AC2418">
        <v>1710.06</v>
      </c>
      <c r="AD2418">
        <v>2573.9699999999998</v>
      </c>
      <c r="AG2418">
        <v>1660.88</v>
      </c>
      <c r="AK2418">
        <v>2026.94</v>
      </c>
      <c r="AL2418">
        <v>1910.08</v>
      </c>
    </row>
    <row r="2419" spans="1:38" x14ac:dyDescent="0.3">
      <c r="A2419" t="s">
        <v>4493</v>
      </c>
      <c r="B2419" t="s">
        <v>4494</v>
      </c>
      <c r="C2419">
        <v>1206.77</v>
      </c>
      <c r="E2419">
        <v>1815.29</v>
      </c>
      <c r="H2419">
        <v>607.38199999999995</v>
      </c>
      <c r="I2419">
        <v>434.01799999999997</v>
      </c>
      <c r="L2419">
        <v>557.93200000000002</v>
      </c>
      <c r="M2419">
        <v>1000.92</v>
      </c>
      <c r="N2419">
        <v>907.73800000000006</v>
      </c>
      <c r="O2419">
        <v>653.17200000000003</v>
      </c>
      <c r="P2419">
        <v>712.28200000000004</v>
      </c>
      <c r="Q2419">
        <v>752.68499999999995</v>
      </c>
      <c r="T2419">
        <v>1332.03</v>
      </c>
      <c r="W2419">
        <v>3605.68</v>
      </c>
      <c r="X2419">
        <v>882.10500000000002</v>
      </c>
      <c r="Y2419">
        <v>823.66700000000003</v>
      </c>
      <c r="AB2419">
        <v>811.13800000000003</v>
      </c>
      <c r="AC2419">
        <v>722.80200000000002</v>
      </c>
      <c r="AD2419">
        <v>549.37900000000002</v>
      </c>
      <c r="AG2419">
        <v>1167.22</v>
      </c>
      <c r="AH2419">
        <v>443.745</v>
      </c>
      <c r="AL2419">
        <v>964.01599999999996</v>
      </c>
    </row>
    <row r="2420" spans="1:38" x14ac:dyDescent="0.3">
      <c r="A2420" t="s">
        <v>4495</v>
      </c>
      <c r="B2420" t="s">
        <v>4496</v>
      </c>
      <c r="E2420">
        <v>972.62099999999998</v>
      </c>
      <c r="L2420">
        <v>1872.53</v>
      </c>
      <c r="V2420">
        <v>1900.03</v>
      </c>
    </row>
    <row r="2421" spans="1:38" x14ac:dyDescent="0.3">
      <c r="A2421" t="s">
        <v>4497</v>
      </c>
      <c r="B2421" t="s">
        <v>4498</v>
      </c>
      <c r="E2421">
        <v>717.74599999999998</v>
      </c>
      <c r="I2421">
        <v>722.37599999999998</v>
      </c>
    </row>
    <row r="2422" spans="1:38" x14ac:dyDescent="0.3">
      <c r="A2422" t="s">
        <v>4499</v>
      </c>
      <c r="B2422" t="s">
        <v>4500</v>
      </c>
      <c r="C2422">
        <v>1336.23</v>
      </c>
      <c r="E2422">
        <v>2308.0700000000002</v>
      </c>
      <c r="H2422">
        <v>998.14200000000005</v>
      </c>
      <c r="I2422">
        <v>692.52700000000004</v>
      </c>
      <c r="N2422">
        <v>1808.23</v>
      </c>
      <c r="O2422">
        <v>942.07899999999995</v>
      </c>
      <c r="P2422">
        <v>1384.83</v>
      </c>
      <c r="Q2422">
        <v>1326.4</v>
      </c>
      <c r="T2422">
        <v>919.774</v>
      </c>
      <c r="Y2422">
        <v>1875.21</v>
      </c>
      <c r="AB2422">
        <v>2159.79</v>
      </c>
      <c r="AD2422">
        <v>931.14200000000005</v>
      </c>
      <c r="AG2422">
        <v>2944.42</v>
      </c>
      <c r="AK2422">
        <v>3735.6</v>
      </c>
    </row>
    <row r="2423" spans="1:38" x14ac:dyDescent="0.3">
      <c r="A2423" t="s">
        <v>4501</v>
      </c>
      <c r="B2423" t="s">
        <v>4502</v>
      </c>
      <c r="C2423">
        <v>25934.2</v>
      </c>
      <c r="E2423">
        <v>23767.1</v>
      </c>
      <c r="F2423">
        <v>1144.49</v>
      </c>
      <c r="H2423">
        <v>22740.3</v>
      </c>
      <c r="I2423">
        <v>19875.5</v>
      </c>
      <c r="J2423">
        <v>4719.33</v>
      </c>
      <c r="K2423">
        <v>19475.5</v>
      </c>
      <c r="L2423">
        <v>1121.1300000000001</v>
      </c>
      <c r="M2423">
        <v>22358.3</v>
      </c>
      <c r="N2423">
        <v>19191.400000000001</v>
      </c>
      <c r="O2423">
        <v>39172.699999999997</v>
      </c>
      <c r="P2423">
        <v>17787.3</v>
      </c>
      <c r="Q2423">
        <v>21103</v>
      </c>
      <c r="R2423">
        <v>1760.8</v>
      </c>
      <c r="S2423">
        <v>18375.8</v>
      </c>
      <c r="T2423">
        <v>13815.4</v>
      </c>
      <c r="U2423">
        <v>14449.2</v>
      </c>
      <c r="V2423">
        <v>8285.68</v>
      </c>
      <c r="X2423">
        <v>15027.7</v>
      </c>
      <c r="Y2423">
        <v>9307.6</v>
      </c>
      <c r="Z2423">
        <v>875.95699999999999</v>
      </c>
      <c r="AA2423">
        <v>20037.099999999999</v>
      </c>
      <c r="AB2423">
        <v>17720.900000000001</v>
      </c>
      <c r="AC2423">
        <v>30276.2</v>
      </c>
      <c r="AF2423">
        <v>14168.3</v>
      </c>
      <c r="AG2423">
        <v>16231.5</v>
      </c>
      <c r="AH2423">
        <v>12049.6</v>
      </c>
      <c r="AJ2423">
        <v>135882</v>
      </c>
      <c r="AK2423">
        <v>15297.1</v>
      </c>
      <c r="AL2423">
        <v>29350.3</v>
      </c>
    </row>
    <row r="2424" spans="1:38" x14ac:dyDescent="0.3">
      <c r="A2424" t="s">
        <v>4503</v>
      </c>
      <c r="B2424" t="s">
        <v>4504</v>
      </c>
      <c r="C2424">
        <v>12302.4</v>
      </c>
      <c r="E2424">
        <v>9439.8799999999992</v>
      </c>
      <c r="F2424">
        <v>1879.39</v>
      </c>
      <c r="H2424">
        <v>15404.8</v>
      </c>
      <c r="I2424">
        <v>4047.94</v>
      </c>
      <c r="J2424">
        <v>21841.8</v>
      </c>
      <c r="K2424">
        <v>1909.01</v>
      </c>
      <c r="L2424">
        <v>5658.98</v>
      </c>
      <c r="M2424">
        <v>9140.76</v>
      </c>
      <c r="N2424">
        <v>18942.7</v>
      </c>
      <c r="O2424">
        <v>10339.6</v>
      </c>
      <c r="P2424">
        <v>16911.8</v>
      </c>
      <c r="Q2424">
        <v>7210.41</v>
      </c>
      <c r="R2424">
        <v>6185.39</v>
      </c>
      <c r="S2424">
        <v>11502.6</v>
      </c>
      <c r="T2424">
        <v>20247.099999999999</v>
      </c>
      <c r="U2424">
        <v>14239.6</v>
      </c>
      <c r="V2424">
        <v>9067.27</v>
      </c>
      <c r="W2424">
        <v>6874.56</v>
      </c>
      <c r="X2424">
        <v>13540.8</v>
      </c>
      <c r="Y2424">
        <v>24951.9</v>
      </c>
      <c r="Z2424">
        <v>3167.17</v>
      </c>
      <c r="AA2424">
        <v>6962.7</v>
      </c>
      <c r="AB2424">
        <v>14420.2</v>
      </c>
      <c r="AC2424">
        <v>9100.68</v>
      </c>
      <c r="AD2424">
        <v>5348.16</v>
      </c>
      <c r="AG2424">
        <v>17625.7</v>
      </c>
      <c r="AH2424">
        <v>10841.2</v>
      </c>
      <c r="AK2424">
        <v>32983.199999999997</v>
      </c>
      <c r="AL2424">
        <v>14339.2</v>
      </c>
    </row>
    <row r="2425" spans="1:38" x14ac:dyDescent="0.3">
      <c r="A2425" t="s">
        <v>4505</v>
      </c>
      <c r="B2425" t="s">
        <v>4506</v>
      </c>
      <c r="C2425">
        <v>1211.99</v>
      </c>
      <c r="E2425">
        <v>2765.31</v>
      </c>
      <c r="H2425">
        <v>803.69100000000003</v>
      </c>
      <c r="I2425">
        <v>719.10400000000004</v>
      </c>
      <c r="K2425">
        <v>924.72299999999996</v>
      </c>
      <c r="L2425">
        <v>2013.97</v>
      </c>
      <c r="M2425">
        <v>998.72699999999998</v>
      </c>
      <c r="N2425">
        <v>1075.6099999999999</v>
      </c>
      <c r="O2425">
        <v>623.04899999999998</v>
      </c>
      <c r="P2425">
        <v>983.67600000000004</v>
      </c>
      <c r="Q2425">
        <v>1500.54</v>
      </c>
      <c r="T2425">
        <v>767.19399999999996</v>
      </c>
      <c r="AC2425">
        <v>1872.74</v>
      </c>
    </row>
    <row r="2426" spans="1:38" x14ac:dyDescent="0.3">
      <c r="A2426" t="s">
        <v>4507</v>
      </c>
      <c r="B2426" t="s">
        <v>4508</v>
      </c>
      <c r="C2426">
        <v>6212.94</v>
      </c>
      <c r="D2426">
        <v>2698.82</v>
      </c>
      <c r="F2426">
        <v>1047.73</v>
      </c>
      <c r="H2426">
        <v>1298.25</v>
      </c>
      <c r="I2426">
        <v>411.24299999999999</v>
      </c>
      <c r="K2426">
        <v>552.12300000000005</v>
      </c>
      <c r="L2426">
        <v>1677.17</v>
      </c>
      <c r="M2426">
        <v>1031.29</v>
      </c>
      <c r="N2426">
        <v>617.53099999999995</v>
      </c>
      <c r="O2426">
        <v>1135.07</v>
      </c>
      <c r="P2426">
        <v>967.31600000000003</v>
      </c>
      <c r="Q2426">
        <v>784.71100000000001</v>
      </c>
      <c r="S2426">
        <v>1051.58</v>
      </c>
      <c r="T2426">
        <v>564.41399999999999</v>
      </c>
      <c r="U2426">
        <v>4362.3900000000003</v>
      </c>
      <c r="V2426">
        <v>873.97500000000002</v>
      </c>
      <c r="W2426">
        <v>3560.45</v>
      </c>
      <c r="AA2426">
        <v>7061.83</v>
      </c>
      <c r="AC2426">
        <v>2784.79</v>
      </c>
      <c r="AD2426">
        <v>9061.3799999999992</v>
      </c>
      <c r="AH2426">
        <v>963.04399999999998</v>
      </c>
      <c r="AI2426">
        <v>2119.52</v>
      </c>
    </row>
    <row r="2427" spans="1:38" x14ac:dyDescent="0.3">
      <c r="A2427" t="s">
        <v>4509</v>
      </c>
      <c r="B2427" t="s">
        <v>4510</v>
      </c>
      <c r="C2427">
        <v>52631.6</v>
      </c>
      <c r="E2427">
        <v>40067.300000000003</v>
      </c>
      <c r="F2427">
        <v>3094.42</v>
      </c>
      <c r="G2427">
        <v>4846.29</v>
      </c>
      <c r="H2427">
        <v>55077.5</v>
      </c>
      <c r="I2427">
        <v>55152</v>
      </c>
      <c r="J2427">
        <v>20959.3</v>
      </c>
      <c r="K2427">
        <v>54241.9</v>
      </c>
      <c r="M2427">
        <v>50864.7</v>
      </c>
      <c r="N2427">
        <v>51470</v>
      </c>
      <c r="O2427">
        <v>59383.1</v>
      </c>
      <c r="P2427">
        <v>54431.199999999997</v>
      </c>
      <c r="Q2427">
        <v>48744.5</v>
      </c>
      <c r="R2427">
        <v>10448.6</v>
      </c>
      <c r="S2427">
        <v>51710.5</v>
      </c>
      <c r="T2427">
        <v>35579</v>
      </c>
      <c r="U2427">
        <v>41255.599999999999</v>
      </c>
      <c r="V2427">
        <v>18320</v>
      </c>
      <c r="X2427">
        <v>54375.9</v>
      </c>
      <c r="Y2427">
        <v>27873.599999999999</v>
      </c>
      <c r="Z2427">
        <v>5166.3900000000003</v>
      </c>
      <c r="AA2427">
        <v>50932.9</v>
      </c>
      <c r="AB2427">
        <v>41072.800000000003</v>
      </c>
      <c r="AC2427">
        <v>70823</v>
      </c>
      <c r="AF2427">
        <v>25158.2</v>
      </c>
      <c r="AG2427">
        <v>36844.6</v>
      </c>
      <c r="AH2427">
        <v>62158</v>
      </c>
      <c r="AJ2427">
        <v>204547</v>
      </c>
      <c r="AK2427">
        <v>29607.1</v>
      </c>
      <c r="AL2427">
        <v>39810.1</v>
      </c>
    </row>
    <row r="2428" spans="1:38" x14ac:dyDescent="0.3">
      <c r="A2428" t="s">
        <v>4511</v>
      </c>
      <c r="B2428" t="s">
        <v>4512</v>
      </c>
      <c r="E2428">
        <v>954.05799999999999</v>
      </c>
      <c r="H2428">
        <v>680.01599999999996</v>
      </c>
      <c r="I2428">
        <v>1798.04</v>
      </c>
      <c r="K2428">
        <v>1320.89</v>
      </c>
      <c r="N2428">
        <v>1018.91</v>
      </c>
      <c r="O2428">
        <v>2454.88</v>
      </c>
      <c r="P2428">
        <v>1499.17</v>
      </c>
    </row>
    <row r="2429" spans="1:38" x14ac:dyDescent="0.3">
      <c r="A2429" t="s">
        <v>4513</v>
      </c>
      <c r="B2429" t="s">
        <v>4514</v>
      </c>
      <c r="C2429">
        <v>12448.4</v>
      </c>
      <c r="D2429">
        <v>2981.59</v>
      </c>
      <c r="E2429">
        <v>8424.2099999999991</v>
      </c>
      <c r="F2429">
        <v>15584.7</v>
      </c>
      <c r="G2429">
        <v>27555.7</v>
      </c>
      <c r="H2429">
        <v>27017.3</v>
      </c>
      <c r="I2429">
        <v>24396.6</v>
      </c>
      <c r="J2429">
        <v>27263.4</v>
      </c>
      <c r="K2429">
        <v>47603.3</v>
      </c>
      <c r="L2429">
        <v>2309.6999999999998</v>
      </c>
      <c r="M2429">
        <v>23238.7</v>
      </c>
      <c r="N2429">
        <v>14351</v>
      </c>
      <c r="O2429">
        <v>17157.900000000001</v>
      </c>
      <c r="P2429">
        <v>42221</v>
      </c>
      <c r="Q2429">
        <v>10675.8</v>
      </c>
      <c r="R2429">
        <v>19585.5</v>
      </c>
      <c r="S2429">
        <v>16066.6</v>
      </c>
      <c r="T2429">
        <v>10294.6</v>
      </c>
      <c r="U2429">
        <v>26092.400000000001</v>
      </c>
      <c r="V2429">
        <v>37941.5</v>
      </c>
      <c r="W2429">
        <v>17840.8</v>
      </c>
      <c r="X2429">
        <v>43026.8</v>
      </c>
      <c r="Y2429">
        <v>16717.400000000001</v>
      </c>
      <c r="Z2429">
        <v>64695</v>
      </c>
      <c r="AA2429">
        <v>15980.3</v>
      </c>
      <c r="AB2429">
        <v>16173.7</v>
      </c>
      <c r="AC2429">
        <v>41219.9</v>
      </c>
      <c r="AD2429">
        <v>5989.47</v>
      </c>
      <c r="AE2429">
        <v>3950.56</v>
      </c>
      <c r="AF2429">
        <v>45865.8</v>
      </c>
      <c r="AG2429">
        <v>12322.3</v>
      </c>
      <c r="AH2429">
        <v>15530.8</v>
      </c>
      <c r="AK2429">
        <v>25518</v>
      </c>
      <c r="AL2429">
        <v>17244.5</v>
      </c>
    </row>
    <row r="2430" spans="1:38" x14ac:dyDescent="0.3">
      <c r="A2430" t="s">
        <v>4515</v>
      </c>
      <c r="B2430" t="s">
        <v>4516</v>
      </c>
      <c r="C2430">
        <v>67.432500000000005</v>
      </c>
      <c r="E2430">
        <v>784.24800000000005</v>
      </c>
      <c r="K2430">
        <v>89.456100000000006</v>
      </c>
      <c r="N2430">
        <v>189.196</v>
      </c>
    </row>
    <row r="2431" spans="1:38" x14ac:dyDescent="0.3">
      <c r="A2431" t="s">
        <v>4517</v>
      </c>
      <c r="B2431" t="s">
        <v>21</v>
      </c>
      <c r="C2431">
        <v>1692.37</v>
      </c>
      <c r="E2431">
        <v>1626.13</v>
      </c>
      <c r="H2431">
        <v>1479.22</v>
      </c>
      <c r="I2431">
        <v>770.41499999999996</v>
      </c>
      <c r="K2431">
        <v>689.89099999999996</v>
      </c>
      <c r="M2431">
        <v>1154.94</v>
      </c>
      <c r="N2431">
        <v>863.60199999999998</v>
      </c>
      <c r="O2431">
        <v>431.21300000000002</v>
      </c>
      <c r="P2431">
        <v>1421.52</v>
      </c>
      <c r="Q2431">
        <v>986.44299999999998</v>
      </c>
      <c r="T2431">
        <v>950.84199999999998</v>
      </c>
      <c r="X2431">
        <v>1780.77</v>
      </c>
      <c r="AB2431">
        <v>2202.16</v>
      </c>
      <c r="AC2431">
        <v>1652.63</v>
      </c>
      <c r="AG2431">
        <v>2745.19</v>
      </c>
      <c r="AH2431">
        <v>4758.7700000000004</v>
      </c>
      <c r="AK2431">
        <v>1066.32</v>
      </c>
    </row>
    <row r="2432" spans="1:38" x14ac:dyDescent="0.3">
      <c r="A2432" t="s">
        <v>4518</v>
      </c>
      <c r="B2432" t="s">
        <v>4519</v>
      </c>
      <c r="H2432">
        <v>467.31799999999998</v>
      </c>
      <c r="I2432">
        <v>310.767</v>
      </c>
      <c r="K2432">
        <v>340.56799999999998</v>
      </c>
      <c r="L2432">
        <v>5303.49</v>
      </c>
      <c r="M2432">
        <v>733.62300000000005</v>
      </c>
      <c r="P2432">
        <v>908.17600000000004</v>
      </c>
      <c r="T2432">
        <v>815.23</v>
      </c>
      <c r="X2432">
        <v>2788.31</v>
      </c>
      <c r="AD2432">
        <v>2636.05</v>
      </c>
    </row>
    <row r="2433" spans="1:38" x14ac:dyDescent="0.3">
      <c r="A2433" t="s">
        <v>4520</v>
      </c>
      <c r="B2433" t="s">
        <v>4521</v>
      </c>
      <c r="C2433">
        <v>7755.95</v>
      </c>
      <c r="E2433">
        <v>6727.53</v>
      </c>
      <c r="F2433">
        <v>4785.29</v>
      </c>
      <c r="G2433">
        <v>5893.08</v>
      </c>
      <c r="H2433">
        <v>10412</v>
      </c>
      <c r="I2433">
        <v>9258.67</v>
      </c>
      <c r="J2433">
        <v>12314.5</v>
      </c>
      <c r="K2433">
        <v>13887.6</v>
      </c>
      <c r="M2433">
        <v>16700.400000000001</v>
      </c>
      <c r="N2433">
        <v>4037.07</v>
      </c>
      <c r="O2433">
        <v>5999.01</v>
      </c>
      <c r="P2433">
        <v>3105.34</v>
      </c>
      <c r="Q2433">
        <v>5462.11</v>
      </c>
      <c r="R2433">
        <v>5809.17</v>
      </c>
      <c r="S2433">
        <v>9989.06</v>
      </c>
      <c r="T2433">
        <v>7922.11</v>
      </c>
      <c r="U2433">
        <v>5048.22</v>
      </c>
      <c r="V2433">
        <v>11767.3</v>
      </c>
      <c r="X2433">
        <v>6836.44</v>
      </c>
      <c r="Y2433">
        <v>5529.03</v>
      </c>
      <c r="Z2433">
        <v>7741.47</v>
      </c>
      <c r="AA2433">
        <v>5658.91</v>
      </c>
      <c r="AB2433">
        <v>3154.71</v>
      </c>
      <c r="AC2433">
        <v>10160</v>
      </c>
      <c r="AG2433">
        <v>13343.2</v>
      </c>
      <c r="AH2433">
        <v>19586</v>
      </c>
    </row>
    <row r="2434" spans="1:38" x14ac:dyDescent="0.3">
      <c r="A2434" t="s">
        <v>4522</v>
      </c>
      <c r="B2434" t="s">
        <v>3184</v>
      </c>
      <c r="C2434">
        <v>18200</v>
      </c>
      <c r="E2434">
        <v>17662.400000000001</v>
      </c>
      <c r="H2434">
        <v>16413.599999999999</v>
      </c>
      <c r="I2434">
        <v>16619.900000000001</v>
      </c>
      <c r="K2434">
        <v>24845.8</v>
      </c>
      <c r="M2434">
        <v>27351.200000000001</v>
      </c>
      <c r="N2434">
        <v>9318.1200000000008</v>
      </c>
      <c r="O2434">
        <v>20719.2</v>
      </c>
      <c r="P2434">
        <v>21430.3</v>
      </c>
      <c r="Q2434">
        <v>12480</v>
      </c>
      <c r="R2434">
        <v>4151.53</v>
      </c>
      <c r="S2434">
        <v>10166.299999999999</v>
      </c>
      <c r="T2434">
        <v>17479</v>
      </c>
      <c r="U2434">
        <v>18035.099999999999</v>
      </c>
      <c r="V2434">
        <v>54206.9</v>
      </c>
      <c r="X2434">
        <v>23184.5</v>
      </c>
      <c r="Y2434">
        <v>14408.7</v>
      </c>
      <c r="AA2434">
        <v>9558.83</v>
      </c>
      <c r="AB2434">
        <v>21784.9</v>
      </c>
      <c r="AC2434">
        <v>18847.3</v>
      </c>
      <c r="AF2434">
        <v>9552.0400000000009</v>
      </c>
      <c r="AG2434">
        <v>13819.5</v>
      </c>
      <c r="AH2434">
        <v>29287.3</v>
      </c>
      <c r="AK2434">
        <v>6996.18</v>
      </c>
    </row>
    <row r="2435" spans="1:38" x14ac:dyDescent="0.3">
      <c r="A2435" t="s">
        <v>4523</v>
      </c>
      <c r="B2435" t="s">
        <v>4524</v>
      </c>
      <c r="C2435">
        <v>3026</v>
      </c>
      <c r="E2435">
        <v>1191.47</v>
      </c>
      <c r="I2435">
        <v>1221.48</v>
      </c>
      <c r="K2435">
        <v>843.01099999999997</v>
      </c>
      <c r="N2435">
        <v>896.52099999999996</v>
      </c>
      <c r="T2435">
        <v>821.51599999999996</v>
      </c>
    </row>
    <row r="2436" spans="1:38" x14ac:dyDescent="0.3">
      <c r="A2436" t="s">
        <v>4525</v>
      </c>
      <c r="B2436" t="s">
        <v>4526</v>
      </c>
      <c r="C2436">
        <v>78489.8</v>
      </c>
      <c r="D2436">
        <v>2533.65</v>
      </c>
      <c r="E2436">
        <v>59825.8</v>
      </c>
      <c r="F2436">
        <v>2888.3</v>
      </c>
      <c r="G2436">
        <v>3855.08</v>
      </c>
      <c r="H2436">
        <v>66050.8</v>
      </c>
      <c r="I2436">
        <v>73431.399999999994</v>
      </c>
      <c r="J2436">
        <v>26607.9</v>
      </c>
      <c r="K2436">
        <v>66082.600000000006</v>
      </c>
      <c r="L2436">
        <v>6862.01</v>
      </c>
      <c r="M2436">
        <v>73412.600000000006</v>
      </c>
      <c r="N2436">
        <v>68053.399999999994</v>
      </c>
      <c r="O2436">
        <v>124725</v>
      </c>
      <c r="P2436">
        <v>67713.7</v>
      </c>
      <c r="Q2436">
        <v>97191.9</v>
      </c>
      <c r="R2436">
        <v>11123.2</v>
      </c>
      <c r="S2436">
        <v>59402.7</v>
      </c>
      <c r="T2436">
        <v>45323.8</v>
      </c>
      <c r="U2436">
        <v>51937.9</v>
      </c>
      <c r="V2436">
        <v>21124.6</v>
      </c>
      <c r="W2436">
        <v>6749.4</v>
      </c>
      <c r="X2436">
        <v>70303.7</v>
      </c>
      <c r="Y2436">
        <v>39973.199999999997</v>
      </c>
      <c r="Z2436">
        <v>6299.5</v>
      </c>
      <c r="AA2436">
        <v>75392.2</v>
      </c>
      <c r="AB2436">
        <v>69776.100000000006</v>
      </c>
      <c r="AC2436">
        <v>103382</v>
      </c>
      <c r="AD2436">
        <v>3146.35</v>
      </c>
      <c r="AE2436">
        <v>2860.87</v>
      </c>
      <c r="AF2436">
        <v>84693.3</v>
      </c>
      <c r="AG2436">
        <v>44808</v>
      </c>
      <c r="AH2436">
        <v>55247.3</v>
      </c>
      <c r="AI2436">
        <v>989.95899999999995</v>
      </c>
      <c r="AJ2436">
        <v>125684</v>
      </c>
      <c r="AK2436">
        <v>38889.800000000003</v>
      </c>
      <c r="AL2436">
        <v>170903</v>
      </c>
    </row>
    <row r="2437" spans="1:38" x14ac:dyDescent="0.3">
      <c r="A2437" t="s">
        <v>4527</v>
      </c>
      <c r="B2437" t="s">
        <v>4528</v>
      </c>
      <c r="C2437">
        <v>8179.05</v>
      </c>
      <c r="D2437">
        <v>2204.09</v>
      </c>
      <c r="E2437">
        <v>10031.5</v>
      </c>
      <c r="G2437">
        <v>2075.37</v>
      </c>
      <c r="H2437">
        <v>8034.86</v>
      </c>
      <c r="I2437">
        <v>3137.57</v>
      </c>
      <c r="K2437">
        <v>2998.25</v>
      </c>
      <c r="L2437">
        <v>2674.57</v>
      </c>
      <c r="M2437">
        <v>8117.87</v>
      </c>
      <c r="N2437">
        <v>8493.49</v>
      </c>
      <c r="O2437">
        <v>1710.72</v>
      </c>
      <c r="P2437">
        <v>8249.6299999999992</v>
      </c>
      <c r="Q2437">
        <v>535.40099999999995</v>
      </c>
      <c r="S2437">
        <v>1322.94</v>
      </c>
      <c r="T2437">
        <v>11043.8</v>
      </c>
      <c r="U2437">
        <v>3835.66</v>
      </c>
      <c r="V2437">
        <v>1781.65</v>
      </c>
      <c r="W2437">
        <v>3299.86</v>
      </c>
      <c r="X2437">
        <v>9489.48</v>
      </c>
      <c r="Y2437">
        <v>1711.22</v>
      </c>
      <c r="Z2437">
        <v>6813.38</v>
      </c>
      <c r="AA2437">
        <v>4792.6000000000004</v>
      </c>
      <c r="AC2437">
        <v>2363.66</v>
      </c>
      <c r="AD2437">
        <v>3740.15</v>
      </c>
      <c r="AG2437">
        <v>1416.56</v>
      </c>
      <c r="AH2437">
        <v>10659.8</v>
      </c>
      <c r="AI2437">
        <v>433.661</v>
      </c>
      <c r="AK2437">
        <v>9070.2800000000007</v>
      </c>
    </row>
    <row r="2438" spans="1:38" x14ac:dyDescent="0.3">
      <c r="A2438" t="s">
        <v>4529</v>
      </c>
      <c r="B2438" t="s">
        <v>4530</v>
      </c>
      <c r="C2438">
        <v>7846.55</v>
      </c>
      <c r="E2438">
        <v>7379.33</v>
      </c>
      <c r="H2438">
        <v>1570.95</v>
      </c>
      <c r="I2438">
        <v>1923.45</v>
      </c>
      <c r="J2438">
        <v>3989.67</v>
      </c>
      <c r="K2438">
        <v>2621</v>
      </c>
      <c r="L2438">
        <v>3677.01</v>
      </c>
      <c r="M2438">
        <v>2115.7800000000002</v>
      </c>
      <c r="N2438">
        <v>7290.53</v>
      </c>
      <c r="O2438">
        <v>3891.37</v>
      </c>
      <c r="P2438">
        <v>3253.1</v>
      </c>
      <c r="Q2438">
        <v>2689.73</v>
      </c>
      <c r="S2438">
        <v>3128.62</v>
      </c>
      <c r="T2438">
        <v>8020.32</v>
      </c>
      <c r="U2438">
        <v>4717.71</v>
      </c>
      <c r="V2438">
        <v>1371.55</v>
      </c>
      <c r="W2438">
        <v>12062</v>
      </c>
      <c r="X2438">
        <v>4655.12</v>
      </c>
      <c r="Y2438">
        <v>2800.91</v>
      </c>
      <c r="AA2438">
        <v>6253.51</v>
      </c>
      <c r="AB2438">
        <v>2106.4899999999998</v>
      </c>
      <c r="AC2438">
        <v>1938.26</v>
      </c>
      <c r="AD2438">
        <v>3761.88</v>
      </c>
      <c r="AF2438">
        <v>3049.48</v>
      </c>
      <c r="AG2438">
        <v>5832.14</v>
      </c>
      <c r="AH2438">
        <v>2152.92</v>
      </c>
      <c r="AK2438">
        <v>2367.38</v>
      </c>
      <c r="AL2438">
        <v>3992.53</v>
      </c>
    </row>
    <row r="2439" spans="1:38" x14ac:dyDescent="0.3">
      <c r="A2439" t="s">
        <v>4531</v>
      </c>
      <c r="B2439" t="s">
        <v>4532</v>
      </c>
      <c r="C2439">
        <v>2446.6999999999998</v>
      </c>
      <c r="E2439">
        <v>1492.51</v>
      </c>
      <c r="H2439">
        <v>1840.47</v>
      </c>
      <c r="I2439">
        <v>638.33100000000002</v>
      </c>
      <c r="K2439">
        <v>674.71299999999997</v>
      </c>
      <c r="M2439">
        <v>2308.9</v>
      </c>
      <c r="N2439">
        <v>3173.3</v>
      </c>
      <c r="O2439">
        <v>1081.17</v>
      </c>
      <c r="P2439">
        <v>1694.09</v>
      </c>
      <c r="Q2439">
        <v>1226.21</v>
      </c>
      <c r="S2439">
        <v>1143.17</v>
      </c>
      <c r="T2439">
        <v>2901.52</v>
      </c>
      <c r="W2439">
        <v>1639.66</v>
      </c>
      <c r="X2439">
        <v>2619.58</v>
      </c>
      <c r="Z2439">
        <v>2902.96</v>
      </c>
      <c r="AB2439">
        <v>377.238</v>
      </c>
      <c r="AC2439">
        <v>1300.19</v>
      </c>
      <c r="AG2439">
        <v>1864.89</v>
      </c>
      <c r="AK2439">
        <v>899.09500000000003</v>
      </c>
      <c r="AL2439">
        <v>6420.68</v>
      </c>
    </row>
    <row r="2440" spans="1:38" x14ac:dyDescent="0.3">
      <c r="A2440" t="s">
        <v>4533</v>
      </c>
      <c r="B2440" t="s">
        <v>4534</v>
      </c>
      <c r="C2440">
        <v>1995.39</v>
      </c>
      <c r="E2440">
        <v>1970.2</v>
      </c>
      <c r="F2440">
        <v>10843.4</v>
      </c>
      <c r="G2440">
        <v>6834.25</v>
      </c>
      <c r="H2440">
        <v>1993.99</v>
      </c>
      <c r="I2440">
        <v>1337.05</v>
      </c>
      <c r="J2440">
        <v>5577.22</v>
      </c>
      <c r="K2440">
        <v>2085.0300000000002</v>
      </c>
      <c r="M2440">
        <v>3238.8</v>
      </c>
      <c r="N2440">
        <v>739.29399999999998</v>
      </c>
      <c r="O2440">
        <v>1741.89</v>
      </c>
      <c r="P2440">
        <v>1344.9</v>
      </c>
      <c r="Q2440">
        <v>653.27499999999998</v>
      </c>
      <c r="R2440">
        <v>4866.3100000000004</v>
      </c>
      <c r="S2440">
        <v>3948.5</v>
      </c>
      <c r="T2440">
        <v>1013.26</v>
      </c>
      <c r="U2440">
        <v>6334.75</v>
      </c>
      <c r="V2440">
        <v>6428.52</v>
      </c>
      <c r="X2440">
        <v>3014.7</v>
      </c>
      <c r="Z2440">
        <v>12337.6</v>
      </c>
      <c r="AA2440">
        <v>7117.53</v>
      </c>
      <c r="AC2440">
        <v>2911.17</v>
      </c>
      <c r="AG2440">
        <v>1962.86</v>
      </c>
      <c r="AH2440">
        <v>3845.85</v>
      </c>
      <c r="AK2440">
        <v>1356.5</v>
      </c>
    </row>
    <row r="2441" spans="1:38" x14ac:dyDescent="0.3">
      <c r="A2441" t="s">
        <v>4535</v>
      </c>
      <c r="B2441" t="s">
        <v>4072</v>
      </c>
      <c r="C2441">
        <v>344.577</v>
      </c>
      <c r="E2441">
        <v>426.62900000000002</v>
      </c>
      <c r="K2441">
        <v>226.06200000000001</v>
      </c>
      <c r="T2441">
        <v>584.94899999999996</v>
      </c>
      <c r="AB2441">
        <v>996.505</v>
      </c>
    </row>
    <row r="2442" spans="1:38" x14ac:dyDescent="0.3">
      <c r="A2442" t="s">
        <v>4536</v>
      </c>
      <c r="B2442" t="s">
        <v>2683</v>
      </c>
      <c r="C2442">
        <v>491.77499999999998</v>
      </c>
      <c r="E2442">
        <v>670.40499999999997</v>
      </c>
      <c r="F2442">
        <v>4320.1499999999996</v>
      </c>
      <c r="H2442">
        <v>1066.82</v>
      </c>
      <c r="I2442">
        <v>1062.1400000000001</v>
      </c>
      <c r="K2442">
        <v>727.66600000000005</v>
      </c>
      <c r="L2442">
        <v>1750.25</v>
      </c>
      <c r="M2442">
        <v>1360.6</v>
      </c>
      <c r="P2442">
        <v>709.38199999999995</v>
      </c>
      <c r="Q2442">
        <v>600.28700000000003</v>
      </c>
      <c r="S2442">
        <v>569.55200000000002</v>
      </c>
      <c r="T2442">
        <v>294.93200000000002</v>
      </c>
      <c r="U2442">
        <v>2340.2600000000002</v>
      </c>
      <c r="Y2442">
        <v>945.54499999999996</v>
      </c>
      <c r="AA2442">
        <v>5163.33</v>
      </c>
      <c r="AB2442">
        <v>4694.91</v>
      </c>
      <c r="AC2442">
        <v>2030.59</v>
      </c>
      <c r="AD2442">
        <v>4108.6899999999996</v>
      </c>
      <c r="AI2442">
        <v>12178.9</v>
      </c>
      <c r="AK2442">
        <v>837.86199999999997</v>
      </c>
    </row>
    <row r="2443" spans="1:38" x14ac:dyDescent="0.3">
      <c r="A2443" t="s">
        <v>4537</v>
      </c>
      <c r="B2443" t="s">
        <v>4538</v>
      </c>
      <c r="C2443">
        <v>649.18899999999996</v>
      </c>
      <c r="E2443">
        <v>2763.43</v>
      </c>
      <c r="H2443">
        <v>1061.08</v>
      </c>
      <c r="I2443">
        <v>694.20699999999999</v>
      </c>
      <c r="K2443">
        <v>681.572</v>
      </c>
      <c r="M2443">
        <v>950.51</v>
      </c>
      <c r="N2443">
        <v>293.16899999999998</v>
      </c>
      <c r="P2443">
        <v>271.339</v>
      </c>
      <c r="T2443">
        <v>2146.1</v>
      </c>
      <c r="X2443">
        <v>326.53699999999998</v>
      </c>
      <c r="Y2443">
        <v>1349.09</v>
      </c>
      <c r="AC2443">
        <v>1172.98</v>
      </c>
      <c r="AH2443">
        <v>3870.49</v>
      </c>
      <c r="AK2443">
        <v>3405.1</v>
      </c>
    </row>
    <row r="2444" spans="1:38" x14ac:dyDescent="0.3">
      <c r="A2444" t="s">
        <v>4539</v>
      </c>
      <c r="B2444" t="s">
        <v>4540</v>
      </c>
      <c r="C2444">
        <v>1732.48</v>
      </c>
      <c r="D2444">
        <v>5499.6</v>
      </c>
      <c r="E2444">
        <v>2162.2399999999998</v>
      </c>
      <c r="H2444">
        <v>2156.5700000000002</v>
      </c>
      <c r="I2444">
        <v>2670.94</v>
      </c>
      <c r="K2444">
        <v>431.80500000000001</v>
      </c>
      <c r="L2444">
        <v>4729.22</v>
      </c>
      <c r="M2444">
        <v>959.29399999999998</v>
      </c>
      <c r="N2444">
        <v>2415.58</v>
      </c>
      <c r="O2444">
        <v>2023.25</v>
      </c>
      <c r="P2444">
        <v>1573.65</v>
      </c>
      <c r="Q2444">
        <v>1456.74</v>
      </c>
      <c r="T2444">
        <v>1471.43</v>
      </c>
      <c r="U2444">
        <v>2649.34</v>
      </c>
      <c r="V2444">
        <v>1326.06</v>
      </c>
      <c r="X2444">
        <v>2404.92</v>
      </c>
      <c r="Y2444">
        <v>3083.31</v>
      </c>
      <c r="AC2444">
        <v>2413.16</v>
      </c>
      <c r="AK2444">
        <v>10869</v>
      </c>
    </row>
    <row r="2445" spans="1:38" x14ac:dyDescent="0.3">
      <c r="A2445" t="s">
        <v>4541</v>
      </c>
      <c r="B2445" t="s">
        <v>4542</v>
      </c>
      <c r="C2445">
        <v>45676.800000000003</v>
      </c>
      <c r="E2445">
        <v>62837.2</v>
      </c>
      <c r="F2445">
        <v>7453.17</v>
      </c>
      <c r="G2445">
        <v>8018.97</v>
      </c>
      <c r="H2445">
        <v>34186.6</v>
      </c>
      <c r="I2445">
        <v>39859</v>
      </c>
      <c r="J2445">
        <v>12342.3</v>
      </c>
      <c r="K2445">
        <v>50425.1</v>
      </c>
      <c r="L2445">
        <v>4480.45</v>
      </c>
      <c r="M2445">
        <v>53208.800000000003</v>
      </c>
      <c r="N2445">
        <v>31041.5</v>
      </c>
      <c r="O2445">
        <v>28826.3</v>
      </c>
      <c r="P2445">
        <v>33685.699999999997</v>
      </c>
      <c r="Q2445">
        <v>52313.1</v>
      </c>
      <c r="R2445">
        <v>3434.17</v>
      </c>
      <c r="S2445">
        <v>25623.5</v>
      </c>
      <c r="T2445">
        <v>43166.400000000001</v>
      </c>
      <c r="U2445">
        <v>23988.400000000001</v>
      </c>
      <c r="V2445">
        <v>11363.2</v>
      </c>
      <c r="X2445">
        <v>33481.9</v>
      </c>
      <c r="Y2445">
        <v>25838.400000000001</v>
      </c>
      <c r="Z2445">
        <v>9303</v>
      </c>
      <c r="AA2445">
        <v>35126.9</v>
      </c>
      <c r="AB2445">
        <v>35002.6</v>
      </c>
      <c r="AC2445">
        <v>34448.1</v>
      </c>
      <c r="AG2445">
        <v>39377.1</v>
      </c>
      <c r="AH2445">
        <v>57937.5</v>
      </c>
      <c r="AJ2445">
        <v>28329.200000000001</v>
      </c>
      <c r="AK2445">
        <v>31370.3</v>
      </c>
      <c r="AL2445">
        <v>40260.199999999997</v>
      </c>
    </row>
    <row r="2446" spans="1:38" x14ac:dyDescent="0.3">
      <c r="A2446" t="s">
        <v>4543</v>
      </c>
      <c r="B2446" t="s">
        <v>4544</v>
      </c>
      <c r="C2446">
        <v>694.80700000000002</v>
      </c>
      <c r="E2446">
        <v>595.82399999999996</v>
      </c>
      <c r="H2446">
        <v>530.35299999999995</v>
      </c>
      <c r="I2446">
        <v>400.10500000000002</v>
      </c>
      <c r="K2446">
        <v>466.279</v>
      </c>
      <c r="M2446">
        <v>574.28899999999999</v>
      </c>
      <c r="N2446">
        <v>684.19</v>
      </c>
      <c r="O2446">
        <v>689.55499999999995</v>
      </c>
      <c r="P2446">
        <v>655.23900000000003</v>
      </c>
      <c r="Q2446">
        <v>748.34500000000003</v>
      </c>
      <c r="S2446">
        <v>1250.42</v>
      </c>
      <c r="T2446">
        <v>555.69799999999998</v>
      </c>
      <c r="V2446">
        <v>666.08500000000004</v>
      </c>
      <c r="W2446">
        <v>3370.74</v>
      </c>
      <c r="X2446">
        <v>1496.74</v>
      </c>
      <c r="AB2446">
        <v>548.65499999999997</v>
      </c>
      <c r="AC2446">
        <v>964.68499999999995</v>
      </c>
      <c r="AG2446">
        <v>721.27200000000005</v>
      </c>
      <c r="AL2446">
        <v>1523.17</v>
      </c>
    </row>
    <row r="2447" spans="1:38" x14ac:dyDescent="0.3">
      <c r="A2447" t="s">
        <v>4545</v>
      </c>
      <c r="B2447" t="s">
        <v>4546</v>
      </c>
      <c r="C2447">
        <v>982.43799999999999</v>
      </c>
      <c r="E2447">
        <v>7256.17</v>
      </c>
      <c r="H2447">
        <v>2334.86</v>
      </c>
      <c r="N2447">
        <v>2830.63</v>
      </c>
      <c r="O2447">
        <v>1175.67</v>
      </c>
      <c r="P2447">
        <v>1924.96</v>
      </c>
      <c r="Q2447">
        <v>1370.35</v>
      </c>
      <c r="T2447">
        <v>3939.52</v>
      </c>
      <c r="V2447">
        <v>4617.26</v>
      </c>
      <c r="W2447">
        <v>283488</v>
      </c>
      <c r="X2447">
        <v>2109.48</v>
      </c>
      <c r="Y2447">
        <v>2486.75</v>
      </c>
      <c r="AB2447">
        <v>1868.59</v>
      </c>
      <c r="AD2447">
        <v>2016.12</v>
      </c>
      <c r="AK2447">
        <v>3590.49</v>
      </c>
    </row>
    <row r="2448" spans="1:38" x14ac:dyDescent="0.3">
      <c r="A2448" t="s">
        <v>4547</v>
      </c>
      <c r="B2448" t="s">
        <v>4548</v>
      </c>
      <c r="C2448">
        <v>6237.57</v>
      </c>
      <c r="D2448">
        <v>8648.2800000000007</v>
      </c>
      <c r="E2448">
        <v>6067.45</v>
      </c>
      <c r="F2448">
        <v>23707.3</v>
      </c>
      <c r="G2448">
        <v>21821.5</v>
      </c>
      <c r="H2448">
        <v>4968.66</v>
      </c>
      <c r="I2448">
        <v>4387.83</v>
      </c>
      <c r="J2448">
        <v>24316.799999999999</v>
      </c>
      <c r="K2448">
        <v>7779.34</v>
      </c>
      <c r="L2448">
        <v>3199.1</v>
      </c>
      <c r="M2448">
        <v>9746.92</v>
      </c>
      <c r="N2448">
        <v>4269.54</v>
      </c>
      <c r="O2448">
        <v>4508.25</v>
      </c>
      <c r="P2448">
        <v>5630.69</v>
      </c>
      <c r="Q2448">
        <v>9183.32</v>
      </c>
      <c r="R2448">
        <v>18737.599999999999</v>
      </c>
      <c r="S2448">
        <v>13479.5</v>
      </c>
      <c r="T2448">
        <v>4580.1099999999997</v>
      </c>
      <c r="U2448">
        <v>16809.400000000001</v>
      </c>
      <c r="V2448">
        <v>12205.9</v>
      </c>
      <c r="W2448">
        <v>11288</v>
      </c>
      <c r="X2448">
        <v>6632.66</v>
      </c>
      <c r="Y2448">
        <v>6992.42</v>
      </c>
      <c r="Z2448">
        <v>16632.3</v>
      </c>
      <c r="AA2448">
        <v>13907.4</v>
      </c>
      <c r="AB2448">
        <v>11958.7</v>
      </c>
      <c r="AC2448">
        <v>9881.64</v>
      </c>
      <c r="AD2448">
        <v>2535.5500000000002</v>
      </c>
      <c r="AF2448">
        <v>20842.099999999999</v>
      </c>
      <c r="AG2448">
        <v>6341.54</v>
      </c>
      <c r="AH2448">
        <v>16105.5</v>
      </c>
      <c r="AK2448">
        <v>21261.200000000001</v>
      </c>
      <c r="AL2448">
        <v>14893.7</v>
      </c>
    </row>
    <row r="2449" spans="1:38" x14ac:dyDescent="0.3">
      <c r="A2449" t="s">
        <v>4549</v>
      </c>
      <c r="B2449" t="s">
        <v>4550</v>
      </c>
      <c r="C2449">
        <v>3401.49</v>
      </c>
      <c r="D2449">
        <v>1504.8</v>
      </c>
      <c r="E2449">
        <v>2560.2800000000002</v>
      </c>
      <c r="H2449">
        <v>2127.7600000000002</v>
      </c>
      <c r="I2449">
        <v>1104.82</v>
      </c>
      <c r="K2449">
        <v>1120.97</v>
      </c>
      <c r="L2449">
        <v>3263.08</v>
      </c>
      <c r="M2449">
        <v>3087.6</v>
      </c>
      <c r="N2449">
        <v>3451.54</v>
      </c>
      <c r="O2449">
        <v>2260.71</v>
      </c>
      <c r="P2449">
        <v>3155.71</v>
      </c>
      <c r="Q2449">
        <v>3971.95</v>
      </c>
      <c r="S2449">
        <v>2011.84</v>
      </c>
      <c r="T2449">
        <v>3717.93</v>
      </c>
      <c r="U2449">
        <v>1802.31</v>
      </c>
      <c r="X2449">
        <v>6163.3</v>
      </c>
      <c r="Y2449">
        <v>2657.49</v>
      </c>
      <c r="AA2449">
        <v>4454.1099999999997</v>
      </c>
      <c r="AB2449">
        <v>1909.25</v>
      </c>
      <c r="AC2449">
        <v>2447.21</v>
      </c>
      <c r="AG2449">
        <v>3019.74</v>
      </c>
      <c r="AH2449">
        <v>7385.05</v>
      </c>
      <c r="AK2449">
        <v>4030.78</v>
      </c>
    </row>
    <row r="2450" spans="1:38" x14ac:dyDescent="0.3">
      <c r="A2450" t="s">
        <v>4551</v>
      </c>
      <c r="B2450" t="s">
        <v>4552</v>
      </c>
      <c r="C2450">
        <v>1767.32</v>
      </c>
      <c r="F2450">
        <v>9026.67</v>
      </c>
      <c r="G2450">
        <v>5916.22</v>
      </c>
      <c r="H2450">
        <v>2470.41</v>
      </c>
      <c r="J2450">
        <v>13653.8</v>
      </c>
      <c r="M2450">
        <v>2419.04</v>
      </c>
      <c r="N2450">
        <v>2638.17</v>
      </c>
      <c r="O2450">
        <v>4862.3999999999996</v>
      </c>
      <c r="P2450">
        <v>3700.14</v>
      </c>
      <c r="Q2450">
        <v>2146.7399999999998</v>
      </c>
      <c r="R2450">
        <v>6800.36</v>
      </c>
      <c r="T2450">
        <v>1003.76</v>
      </c>
      <c r="U2450">
        <v>40136.9</v>
      </c>
      <c r="V2450">
        <v>72217.8</v>
      </c>
      <c r="X2450">
        <v>5112.91</v>
      </c>
      <c r="Z2450">
        <v>11962.4</v>
      </c>
      <c r="AB2450">
        <v>3980.22</v>
      </c>
      <c r="AC2450">
        <v>4018.46</v>
      </c>
      <c r="AL2450">
        <v>6309.91</v>
      </c>
    </row>
    <row r="2451" spans="1:38" x14ac:dyDescent="0.3">
      <c r="A2451" t="s">
        <v>4553</v>
      </c>
      <c r="B2451" t="s">
        <v>4554</v>
      </c>
      <c r="C2451">
        <v>1622.89</v>
      </c>
      <c r="H2451">
        <v>761.72299999999996</v>
      </c>
      <c r="I2451">
        <v>728.28899999999999</v>
      </c>
      <c r="K2451">
        <v>552.452</v>
      </c>
      <c r="M2451">
        <v>702.45</v>
      </c>
      <c r="N2451">
        <v>539.61599999999999</v>
      </c>
      <c r="P2451">
        <v>713.36</v>
      </c>
      <c r="T2451">
        <v>761.78</v>
      </c>
      <c r="X2451">
        <v>1693.8</v>
      </c>
      <c r="Y2451">
        <v>1065.05</v>
      </c>
      <c r="AG2451">
        <v>2013.25</v>
      </c>
      <c r="AH2451">
        <v>462.517</v>
      </c>
    </row>
    <row r="2452" spans="1:38" x14ac:dyDescent="0.3">
      <c r="A2452" t="s">
        <v>4555</v>
      </c>
      <c r="B2452" t="s">
        <v>4556</v>
      </c>
      <c r="C2452">
        <v>707.47</v>
      </c>
      <c r="I2452">
        <v>564.72199999999998</v>
      </c>
      <c r="L2452">
        <v>5623.35</v>
      </c>
      <c r="M2452">
        <v>420.59699999999998</v>
      </c>
      <c r="N2452">
        <v>1316.71</v>
      </c>
      <c r="T2452">
        <v>361.09199999999998</v>
      </c>
      <c r="Y2452">
        <v>1262.93</v>
      </c>
      <c r="AD2452">
        <v>1942.51</v>
      </c>
    </row>
    <row r="2453" spans="1:38" x14ac:dyDescent="0.3">
      <c r="A2453" t="s">
        <v>4557</v>
      </c>
      <c r="B2453" t="s">
        <v>4558</v>
      </c>
      <c r="C2453">
        <v>4989.01</v>
      </c>
      <c r="E2453">
        <v>6445.33</v>
      </c>
      <c r="F2453">
        <v>3804.39</v>
      </c>
      <c r="G2453">
        <v>15623</v>
      </c>
      <c r="H2453">
        <v>5515.8</v>
      </c>
      <c r="I2453">
        <v>4459.32</v>
      </c>
      <c r="J2453">
        <v>13703.3</v>
      </c>
      <c r="K2453">
        <v>3932.09</v>
      </c>
      <c r="M2453">
        <v>2749.13</v>
      </c>
      <c r="N2453">
        <v>2939.91</v>
      </c>
      <c r="O2453">
        <v>3588.72</v>
      </c>
      <c r="P2453">
        <v>6262.7</v>
      </c>
      <c r="Q2453">
        <v>4765.82</v>
      </c>
      <c r="R2453">
        <v>6758.85</v>
      </c>
      <c r="S2453">
        <v>5721.75</v>
      </c>
      <c r="T2453">
        <v>11769.4</v>
      </c>
      <c r="U2453">
        <v>7671.66</v>
      </c>
      <c r="V2453">
        <v>6035.8</v>
      </c>
      <c r="X2453">
        <v>5988.77</v>
      </c>
      <c r="Y2453">
        <v>5853.94</v>
      </c>
      <c r="Z2453">
        <v>9374.2800000000007</v>
      </c>
      <c r="AA2453">
        <v>5227.87</v>
      </c>
      <c r="AB2453">
        <v>13583.9</v>
      </c>
      <c r="AC2453">
        <v>5582.81</v>
      </c>
      <c r="AG2453">
        <v>26019.7</v>
      </c>
      <c r="AH2453">
        <v>3263.95</v>
      </c>
      <c r="AK2453">
        <v>6429.88</v>
      </c>
    </row>
    <row r="2454" spans="1:38" x14ac:dyDescent="0.3">
      <c r="A2454" t="s">
        <v>4559</v>
      </c>
      <c r="B2454" t="s">
        <v>4560</v>
      </c>
      <c r="C2454">
        <v>39014.199999999997</v>
      </c>
      <c r="D2454">
        <v>29108.5</v>
      </c>
      <c r="E2454">
        <v>23103.3</v>
      </c>
      <c r="F2454">
        <v>1191.7</v>
      </c>
      <c r="G2454">
        <v>2300.4</v>
      </c>
      <c r="H2454">
        <v>66569.899999999994</v>
      </c>
      <c r="I2454">
        <v>6638.99</v>
      </c>
      <c r="J2454">
        <v>12744.9</v>
      </c>
      <c r="K2454">
        <v>4369.38</v>
      </c>
      <c r="L2454">
        <v>41486.9</v>
      </c>
      <c r="M2454">
        <v>30514.799999999999</v>
      </c>
      <c r="N2454">
        <v>70620.3</v>
      </c>
      <c r="O2454">
        <v>17567.900000000001</v>
      </c>
      <c r="P2454">
        <v>57117.7</v>
      </c>
      <c r="Q2454">
        <v>24128.5</v>
      </c>
      <c r="R2454">
        <v>3842.33</v>
      </c>
      <c r="S2454">
        <v>16168.2</v>
      </c>
      <c r="T2454">
        <v>98357.6</v>
      </c>
      <c r="U2454">
        <v>12377</v>
      </c>
      <c r="V2454">
        <v>6651.15</v>
      </c>
      <c r="W2454">
        <v>5072.6499999999996</v>
      </c>
      <c r="X2454">
        <v>16488</v>
      </c>
      <c r="Y2454">
        <v>38653.800000000003</v>
      </c>
      <c r="Z2454">
        <v>2839.55</v>
      </c>
      <c r="AA2454">
        <v>11399.8</v>
      </c>
      <c r="AB2454">
        <v>34136.1</v>
      </c>
      <c r="AC2454">
        <v>24234.799999999999</v>
      </c>
      <c r="AD2454">
        <v>2890.84</v>
      </c>
      <c r="AF2454">
        <v>42834</v>
      </c>
      <c r="AG2454">
        <v>36971.1</v>
      </c>
      <c r="AH2454">
        <v>18399.5</v>
      </c>
      <c r="AK2454">
        <v>159333</v>
      </c>
      <c r="AL2454">
        <v>16284.4</v>
      </c>
    </row>
    <row r="2455" spans="1:38" x14ac:dyDescent="0.3">
      <c r="A2455" t="s">
        <v>4561</v>
      </c>
      <c r="B2455" t="s">
        <v>4562</v>
      </c>
      <c r="D2455">
        <v>2625.75</v>
      </c>
      <c r="I2455">
        <v>245.232</v>
      </c>
      <c r="L2455">
        <v>5972.84</v>
      </c>
      <c r="T2455">
        <v>4335.0200000000004</v>
      </c>
      <c r="W2455">
        <v>64722.7</v>
      </c>
      <c r="AD2455">
        <v>2341.2199999999998</v>
      </c>
      <c r="AE2455">
        <v>4725.12</v>
      </c>
    </row>
    <row r="2456" spans="1:38" x14ac:dyDescent="0.3">
      <c r="A2456" t="s">
        <v>4563</v>
      </c>
      <c r="B2456" t="s">
        <v>4564</v>
      </c>
      <c r="E2456">
        <v>647.274</v>
      </c>
      <c r="H2456">
        <v>316.32299999999998</v>
      </c>
      <c r="I2456">
        <v>450.58499999999998</v>
      </c>
      <c r="K2456">
        <v>555.65599999999995</v>
      </c>
      <c r="M2456">
        <v>518.20399999999995</v>
      </c>
      <c r="V2456">
        <v>268.91300000000001</v>
      </c>
    </row>
    <row r="2457" spans="1:38" x14ac:dyDescent="0.3">
      <c r="A2457" t="s">
        <v>4565</v>
      </c>
      <c r="B2457" t="s">
        <v>4566</v>
      </c>
      <c r="C2457">
        <v>7244.55</v>
      </c>
      <c r="E2457">
        <v>6287.42</v>
      </c>
      <c r="G2457">
        <v>2249.3200000000002</v>
      </c>
      <c r="H2457">
        <v>4034.81</v>
      </c>
      <c r="I2457">
        <v>15379</v>
      </c>
      <c r="K2457">
        <v>1959</v>
      </c>
      <c r="M2457">
        <v>2571.19</v>
      </c>
      <c r="N2457">
        <v>5226.6899999999996</v>
      </c>
      <c r="O2457">
        <v>3113.86</v>
      </c>
      <c r="P2457">
        <v>5451.24</v>
      </c>
      <c r="Q2457">
        <v>2225.02</v>
      </c>
      <c r="S2457">
        <v>6552.35</v>
      </c>
      <c r="T2457">
        <v>4267.75</v>
      </c>
      <c r="U2457">
        <v>34169.5</v>
      </c>
      <c r="V2457">
        <v>11824.4</v>
      </c>
      <c r="X2457">
        <v>11393.8</v>
      </c>
      <c r="Y2457">
        <v>3173.97</v>
      </c>
      <c r="AA2457">
        <v>5769.79</v>
      </c>
      <c r="AB2457">
        <v>21032.9</v>
      </c>
      <c r="AC2457">
        <v>10412</v>
      </c>
      <c r="AG2457">
        <v>2626.11</v>
      </c>
      <c r="AH2457">
        <v>14729.5</v>
      </c>
      <c r="AK2457">
        <v>6948.14</v>
      </c>
    </row>
    <row r="2458" spans="1:38" x14ac:dyDescent="0.3">
      <c r="A2458" t="s">
        <v>4567</v>
      </c>
      <c r="B2458" t="s">
        <v>4568</v>
      </c>
      <c r="C2458">
        <v>4418.68</v>
      </c>
      <c r="D2458">
        <v>4834.0200000000004</v>
      </c>
      <c r="E2458">
        <v>3531.89</v>
      </c>
      <c r="F2458">
        <v>3227.9</v>
      </c>
      <c r="G2458">
        <v>3032.31</v>
      </c>
      <c r="H2458">
        <v>2787.71</v>
      </c>
      <c r="I2458">
        <v>1227.57</v>
      </c>
      <c r="J2458">
        <v>4175.22</v>
      </c>
      <c r="K2458">
        <v>1592.33</v>
      </c>
      <c r="L2458">
        <v>4079.32</v>
      </c>
      <c r="M2458">
        <v>3102.22</v>
      </c>
      <c r="N2458">
        <v>3702.37</v>
      </c>
      <c r="O2458">
        <v>3554.08</v>
      </c>
      <c r="P2458">
        <v>3038.72</v>
      </c>
      <c r="Q2458">
        <v>2645.59</v>
      </c>
      <c r="R2458">
        <v>2868.15</v>
      </c>
      <c r="S2458">
        <v>3695.5</v>
      </c>
      <c r="T2458">
        <v>3172.05</v>
      </c>
      <c r="U2458">
        <v>7065.56</v>
      </c>
      <c r="V2458">
        <v>3500.81</v>
      </c>
      <c r="W2458">
        <v>3726.59</v>
      </c>
      <c r="X2458">
        <v>5999.49</v>
      </c>
      <c r="Y2458">
        <v>4324.2299999999996</v>
      </c>
      <c r="Z2458">
        <v>3282.7</v>
      </c>
      <c r="AA2458">
        <v>4235.12</v>
      </c>
      <c r="AB2458">
        <v>6254.73</v>
      </c>
      <c r="AC2458">
        <v>3231.84</v>
      </c>
      <c r="AD2458">
        <v>2325.8000000000002</v>
      </c>
      <c r="AG2458">
        <v>2604</v>
      </c>
      <c r="AH2458">
        <v>3198.9</v>
      </c>
      <c r="AK2458">
        <v>9302.99</v>
      </c>
      <c r="AL2458">
        <v>2396.6799999999998</v>
      </c>
    </row>
    <row r="2459" spans="1:38" x14ac:dyDescent="0.3">
      <c r="A2459" t="s">
        <v>4569</v>
      </c>
      <c r="B2459" t="s">
        <v>2001</v>
      </c>
      <c r="C2459">
        <v>124739</v>
      </c>
      <c r="D2459">
        <v>87003.5</v>
      </c>
      <c r="E2459">
        <v>148610</v>
      </c>
      <c r="F2459">
        <v>225048</v>
      </c>
      <c r="G2459">
        <v>240210</v>
      </c>
      <c r="H2459">
        <v>206365</v>
      </c>
      <c r="I2459">
        <v>69922.2</v>
      </c>
      <c r="J2459">
        <v>337946</v>
      </c>
      <c r="K2459">
        <v>176490</v>
      </c>
      <c r="L2459">
        <v>59731.8</v>
      </c>
      <c r="M2459">
        <v>257316</v>
      </c>
      <c r="N2459">
        <v>60358.8</v>
      </c>
      <c r="O2459">
        <v>87722.1</v>
      </c>
      <c r="P2459">
        <v>85634.3</v>
      </c>
      <c r="Q2459">
        <v>89706.4</v>
      </c>
      <c r="R2459">
        <v>429767</v>
      </c>
      <c r="S2459">
        <v>202121</v>
      </c>
      <c r="T2459">
        <v>112976</v>
      </c>
      <c r="U2459">
        <v>145148</v>
      </c>
      <c r="V2459">
        <v>496077</v>
      </c>
      <c r="W2459">
        <v>18958.400000000001</v>
      </c>
      <c r="X2459">
        <v>47907.7</v>
      </c>
      <c r="Y2459">
        <v>53721.8</v>
      </c>
      <c r="Z2459">
        <v>186715</v>
      </c>
      <c r="AA2459">
        <v>278416</v>
      </c>
      <c r="AB2459">
        <v>142461</v>
      </c>
      <c r="AC2459">
        <v>130021</v>
      </c>
      <c r="AD2459">
        <v>98476.800000000003</v>
      </c>
      <c r="AE2459">
        <v>44622.5</v>
      </c>
      <c r="AF2459">
        <v>101854</v>
      </c>
      <c r="AG2459">
        <v>120553</v>
      </c>
      <c r="AH2459">
        <v>254145</v>
      </c>
      <c r="AI2459">
        <v>17586</v>
      </c>
      <c r="AJ2459">
        <v>262794</v>
      </c>
      <c r="AK2459">
        <v>120113</v>
      </c>
      <c r="AL2459">
        <v>83778</v>
      </c>
    </row>
    <row r="2460" spans="1:38" x14ac:dyDescent="0.3">
      <c r="A2460" t="s">
        <v>4570</v>
      </c>
      <c r="B2460" t="s">
        <v>4571</v>
      </c>
      <c r="C2460">
        <v>36400.400000000001</v>
      </c>
      <c r="E2460">
        <v>27665.8</v>
      </c>
      <c r="G2460">
        <v>15164</v>
      </c>
      <c r="H2460">
        <v>13195.6</v>
      </c>
      <c r="I2460">
        <v>2662.33</v>
      </c>
      <c r="K2460">
        <v>8362.8700000000008</v>
      </c>
      <c r="L2460">
        <v>11618.3</v>
      </c>
      <c r="M2460">
        <v>42113.1</v>
      </c>
      <c r="N2460">
        <v>30196.3</v>
      </c>
      <c r="O2460">
        <v>13522.9</v>
      </c>
      <c r="P2460">
        <v>21266.3</v>
      </c>
      <c r="Q2460">
        <v>22791</v>
      </c>
      <c r="R2460">
        <v>2687.87</v>
      </c>
      <c r="S2460">
        <v>26217.3</v>
      </c>
      <c r="T2460">
        <v>31641.599999999999</v>
      </c>
      <c r="U2460">
        <v>15156.6</v>
      </c>
      <c r="V2460">
        <v>3365.44</v>
      </c>
      <c r="W2460">
        <v>24583.9</v>
      </c>
      <c r="X2460">
        <v>16785.400000000001</v>
      </c>
      <c r="Y2460">
        <v>38584.199999999997</v>
      </c>
      <c r="AA2460">
        <v>22816.7</v>
      </c>
      <c r="AB2460">
        <v>25922.6</v>
      </c>
      <c r="AC2460">
        <v>21388.7</v>
      </c>
      <c r="AD2460">
        <v>13407.5</v>
      </c>
      <c r="AF2460">
        <v>103565</v>
      </c>
      <c r="AG2460">
        <v>31017.599999999999</v>
      </c>
      <c r="AH2460">
        <v>24063</v>
      </c>
      <c r="AK2460">
        <v>52995.8</v>
      </c>
      <c r="AL2460">
        <v>40947.300000000003</v>
      </c>
    </row>
    <row r="2461" spans="1:38" x14ac:dyDescent="0.3">
      <c r="A2461" t="s">
        <v>4572</v>
      </c>
      <c r="B2461" t="s">
        <v>4573</v>
      </c>
      <c r="C2461">
        <v>525.75800000000004</v>
      </c>
      <c r="E2461">
        <v>1371.83</v>
      </c>
      <c r="G2461">
        <v>1656.44</v>
      </c>
      <c r="H2461">
        <v>904.44799999999998</v>
      </c>
      <c r="I2461">
        <v>632.46</v>
      </c>
      <c r="K2461">
        <v>791.19600000000003</v>
      </c>
      <c r="M2461">
        <v>1316.13</v>
      </c>
      <c r="O2461">
        <v>1151.96</v>
      </c>
      <c r="P2461">
        <v>534.36300000000006</v>
      </c>
      <c r="R2461">
        <v>3607.23</v>
      </c>
      <c r="T2461">
        <v>808.49</v>
      </c>
      <c r="V2461">
        <v>1629.47</v>
      </c>
      <c r="X2461">
        <v>587.48099999999999</v>
      </c>
      <c r="AC2461">
        <v>844.79100000000005</v>
      </c>
      <c r="AH2461">
        <v>2923.16</v>
      </c>
    </row>
    <row r="2462" spans="1:38" x14ac:dyDescent="0.3">
      <c r="A2462" t="s">
        <v>4574</v>
      </c>
      <c r="B2462" t="s">
        <v>4575</v>
      </c>
      <c r="H2462">
        <v>429.27499999999998</v>
      </c>
      <c r="P2462">
        <v>2178.42</v>
      </c>
      <c r="T2462">
        <v>838.85299999999995</v>
      </c>
      <c r="U2462">
        <v>976.22699999999998</v>
      </c>
      <c r="AA2462">
        <v>1320.65</v>
      </c>
      <c r="AG2462">
        <v>1254.19</v>
      </c>
    </row>
    <row r="2463" spans="1:38" x14ac:dyDescent="0.3">
      <c r="A2463" t="s">
        <v>4576</v>
      </c>
      <c r="B2463" t="s">
        <v>4577</v>
      </c>
      <c r="C2463">
        <v>1826.59</v>
      </c>
      <c r="E2463">
        <v>903.779</v>
      </c>
      <c r="H2463">
        <v>2150.1</v>
      </c>
      <c r="I2463">
        <v>1521.33</v>
      </c>
      <c r="K2463">
        <v>1566.77</v>
      </c>
      <c r="M2463">
        <v>2764.54</v>
      </c>
      <c r="N2463">
        <v>2157.84</v>
      </c>
      <c r="O2463">
        <v>4814.9399999999996</v>
      </c>
      <c r="P2463">
        <v>2733.21</v>
      </c>
      <c r="Q2463">
        <v>2155.98</v>
      </c>
      <c r="S2463">
        <v>2972.21</v>
      </c>
      <c r="T2463">
        <v>1276.95</v>
      </c>
      <c r="U2463">
        <v>2146.89</v>
      </c>
      <c r="V2463">
        <v>700.12400000000002</v>
      </c>
      <c r="X2463">
        <v>4124.21</v>
      </c>
      <c r="AB2463">
        <v>2209.02</v>
      </c>
      <c r="AC2463">
        <v>3917.89</v>
      </c>
      <c r="AG2463">
        <v>1333.64</v>
      </c>
      <c r="AH2463">
        <v>4219.3599999999997</v>
      </c>
      <c r="AK2463">
        <v>1068.17</v>
      </c>
      <c r="AL2463">
        <v>4835.43</v>
      </c>
    </row>
    <row r="2464" spans="1:38" x14ac:dyDescent="0.3">
      <c r="A2464" t="s">
        <v>4578</v>
      </c>
      <c r="B2464" t="s">
        <v>4579</v>
      </c>
      <c r="C2464">
        <v>1197.17</v>
      </c>
      <c r="E2464">
        <v>1786.72</v>
      </c>
      <c r="H2464">
        <v>678.13300000000004</v>
      </c>
      <c r="I2464">
        <v>464.49599999999998</v>
      </c>
      <c r="K2464">
        <v>487.66699999999997</v>
      </c>
      <c r="M2464">
        <v>1296.74</v>
      </c>
      <c r="N2464">
        <v>1358.86</v>
      </c>
      <c r="O2464">
        <v>534.98900000000003</v>
      </c>
      <c r="P2464">
        <v>1959.59</v>
      </c>
      <c r="T2464">
        <v>1400.88</v>
      </c>
      <c r="V2464">
        <v>857.10500000000002</v>
      </c>
      <c r="W2464">
        <v>5447.82</v>
      </c>
      <c r="X2464">
        <v>2402.73</v>
      </c>
      <c r="Y2464">
        <v>648.66300000000001</v>
      </c>
      <c r="AB2464">
        <v>1156.33</v>
      </c>
      <c r="AD2464">
        <v>1042.82</v>
      </c>
      <c r="AK2464">
        <v>1291.82</v>
      </c>
    </row>
    <row r="2465" spans="1:38" x14ac:dyDescent="0.3">
      <c r="A2465" t="s">
        <v>4580</v>
      </c>
      <c r="B2465" t="s">
        <v>4581</v>
      </c>
      <c r="C2465">
        <v>3439.76</v>
      </c>
      <c r="D2465">
        <v>4596.2700000000004</v>
      </c>
      <c r="E2465">
        <v>3551.52</v>
      </c>
      <c r="H2465">
        <v>1704.55</v>
      </c>
      <c r="I2465">
        <v>1198.43</v>
      </c>
      <c r="J2465">
        <v>6429.97</v>
      </c>
      <c r="K2465">
        <v>988.26599999999996</v>
      </c>
      <c r="L2465">
        <v>2654.68</v>
      </c>
      <c r="M2465">
        <v>1629.79</v>
      </c>
      <c r="N2465">
        <v>2241.08</v>
      </c>
      <c r="O2465">
        <v>3472.03</v>
      </c>
      <c r="P2465">
        <v>1371.11</v>
      </c>
      <c r="Q2465">
        <v>2208.52</v>
      </c>
      <c r="S2465">
        <v>1650.27</v>
      </c>
      <c r="T2465">
        <v>2490.46</v>
      </c>
      <c r="U2465">
        <v>2722.22</v>
      </c>
      <c r="W2465">
        <v>4092.1</v>
      </c>
      <c r="X2465">
        <v>3957.42</v>
      </c>
      <c r="Y2465">
        <v>1160.45</v>
      </c>
      <c r="AB2465">
        <v>2786.25</v>
      </c>
      <c r="AC2465">
        <v>2270.0500000000002</v>
      </c>
      <c r="AF2465">
        <v>6706.35</v>
      </c>
      <c r="AG2465">
        <v>3223.79</v>
      </c>
      <c r="AH2465">
        <v>3346.36</v>
      </c>
      <c r="AI2465">
        <v>665.65599999999995</v>
      </c>
      <c r="AK2465">
        <v>1334.67</v>
      </c>
      <c r="AL2465">
        <v>2452.17</v>
      </c>
    </row>
    <row r="2466" spans="1:38" x14ac:dyDescent="0.3">
      <c r="A2466" t="s">
        <v>4582</v>
      </c>
      <c r="B2466" t="s">
        <v>3585</v>
      </c>
      <c r="D2466">
        <v>1571.25</v>
      </c>
      <c r="L2466">
        <v>6661.73</v>
      </c>
    </row>
    <row r="2467" spans="1:38" x14ac:dyDescent="0.3">
      <c r="A2467" t="s">
        <v>4583</v>
      </c>
      <c r="B2467" t="s">
        <v>4584</v>
      </c>
      <c r="C2467">
        <v>1194.33</v>
      </c>
      <c r="E2467">
        <v>1243.22</v>
      </c>
      <c r="F2467">
        <v>854.93600000000004</v>
      </c>
      <c r="G2467">
        <v>2169.79</v>
      </c>
      <c r="H2467">
        <v>1413.11</v>
      </c>
      <c r="I2467">
        <v>967.952</v>
      </c>
      <c r="K2467">
        <v>1084.43</v>
      </c>
      <c r="M2467">
        <v>1751.92</v>
      </c>
      <c r="N2467">
        <v>1071.92</v>
      </c>
      <c r="O2467">
        <v>769.75699999999995</v>
      </c>
      <c r="P2467">
        <v>1237.8800000000001</v>
      </c>
      <c r="Q2467">
        <v>680.18600000000004</v>
      </c>
      <c r="R2467">
        <v>2667.06</v>
      </c>
      <c r="S2467">
        <v>1950.18</v>
      </c>
      <c r="T2467">
        <v>898.721</v>
      </c>
      <c r="U2467">
        <v>2406.89</v>
      </c>
      <c r="V2467">
        <v>2271.35</v>
      </c>
      <c r="X2467">
        <v>1586.81</v>
      </c>
      <c r="Z2467">
        <v>1853.13</v>
      </c>
      <c r="AB2467">
        <v>1240.78</v>
      </c>
      <c r="AC2467">
        <v>1250.5</v>
      </c>
      <c r="AG2467">
        <v>1812</v>
      </c>
      <c r="AH2467">
        <v>1643.39</v>
      </c>
    </row>
    <row r="2468" spans="1:38" x14ac:dyDescent="0.3">
      <c r="A2468" t="s">
        <v>4585</v>
      </c>
      <c r="B2468" t="s">
        <v>4586</v>
      </c>
      <c r="C2468">
        <v>6868.01</v>
      </c>
      <c r="E2468">
        <v>14593</v>
      </c>
      <c r="H2468">
        <v>3560.5</v>
      </c>
      <c r="I2468">
        <v>6463.63</v>
      </c>
      <c r="K2468">
        <v>5511.98</v>
      </c>
      <c r="M2468">
        <v>3197.6</v>
      </c>
      <c r="N2468">
        <v>3693.76</v>
      </c>
      <c r="O2468">
        <v>3525.13</v>
      </c>
      <c r="P2468">
        <v>2889.35</v>
      </c>
      <c r="Q2468">
        <v>3217.34</v>
      </c>
      <c r="S2468">
        <v>1000.42</v>
      </c>
      <c r="T2468">
        <v>4348.62</v>
      </c>
      <c r="V2468">
        <v>836.221</v>
      </c>
      <c r="X2468">
        <v>2769.95</v>
      </c>
      <c r="Y2468">
        <v>4471.22</v>
      </c>
      <c r="AA2468">
        <v>4554.99</v>
      </c>
      <c r="AB2468">
        <v>1079.6300000000001</v>
      </c>
      <c r="AC2468">
        <v>4036.97</v>
      </c>
      <c r="AG2468">
        <v>3136.71</v>
      </c>
      <c r="AH2468">
        <v>9899.7999999999993</v>
      </c>
      <c r="AK2468">
        <v>9315.23</v>
      </c>
    </row>
    <row r="2469" spans="1:38" x14ac:dyDescent="0.3">
      <c r="A2469" t="s">
        <v>4587</v>
      </c>
      <c r="B2469" t="s">
        <v>4588</v>
      </c>
      <c r="C2469">
        <v>14226.6</v>
      </c>
      <c r="D2469">
        <v>54646.2</v>
      </c>
      <c r="E2469">
        <v>4025.85</v>
      </c>
      <c r="F2469">
        <v>68086.3</v>
      </c>
      <c r="G2469">
        <v>5515.45</v>
      </c>
      <c r="H2469">
        <v>16709.400000000001</v>
      </c>
      <c r="I2469">
        <v>6758.18</v>
      </c>
      <c r="J2469">
        <v>13313.6</v>
      </c>
      <c r="K2469">
        <v>3872.32</v>
      </c>
      <c r="L2469">
        <v>15302</v>
      </c>
      <c r="M2469">
        <v>9210.1200000000008</v>
      </c>
      <c r="N2469">
        <v>30118.2</v>
      </c>
      <c r="O2469">
        <v>20675.900000000001</v>
      </c>
      <c r="P2469">
        <v>28033.200000000001</v>
      </c>
      <c r="Q2469">
        <v>10830.7</v>
      </c>
      <c r="R2469">
        <v>6086.16</v>
      </c>
      <c r="S2469">
        <v>20057.5</v>
      </c>
      <c r="T2469">
        <v>7529.91</v>
      </c>
      <c r="U2469">
        <v>21475.599999999999</v>
      </c>
      <c r="V2469">
        <v>13909</v>
      </c>
      <c r="W2469">
        <v>48073.599999999999</v>
      </c>
      <c r="X2469">
        <v>35247.699999999997</v>
      </c>
      <c r="Y2469">
        <v>24623.7</v>
      </c>
      <c r="Z2469">
        <v>7434.01</v>
      </c>
      <c r="AA2469">
        <v>26178.1</v>
      </c>
      <c r="AB2469">
        <v>17790.2</v>
      </c>
      <c r="AC2469">
        <v>21680.6</v>
      </c>
      <c r="AD2469">
        <v>13328.5</v>
      </c>
      <c r="AE2469">
        <v>7086.87</v>
      </c>
      <c r="AF2469">
        <v>30873.599999999999</v>
      </c>
      <c r="AG2469">
        <v>11036.2</v>
      </c>
      <c r="AH2469">
        <v>4759.84</v>
      </c>
      <c r="AI2469">
        <v>5070.08</v>
      </c>
      <c r="AK2469">
        <v>22031.4</v>
      </c>
      <c r="AL2469">
        <v>34409.9</v>
      </c>
    </row>
    <row r="2470" spans="1:38" x14ac:dyDescent="0.3">
      <c r="A2470" t="s">
        <v>4589</v>
      </c>
      <c r="B2470" t="s">
        <v>4590</v>
      </c>
      <c r="C2470">
        <v>2679.97</v>
      </c>
      <c r="D2470">
        <v>7572.46</v>
      </c>
      <c r="E2470">
        <v>2551.9</v>
      </c>
      <c r="F2470">
        <v>1014.47</v>
      </c>
      <c r="G2470">
        <v>2259.1999999999998</v>
      </c>
      <c r="H2470">
        <v>2104.9</v>
      </c>
      <c r="I2470">
        <v>1462.81</v>
      </c>
      <c r="K2470">
        <v>1833.75</v>
      </c>
      <c r="L2470">
        <v>2414.09</v>
      </c>
      <c r="M2470">
        <v>4143.18</v>
      </c>
      <c r="N2470">
        <v>3384.59</v>
      </c>
      <c r="O2470">
        <v>1981.42</v>
      </c>
      <c r="P2470">
        <v>2860</v>
      </c>
      <c r="Q2470">
        <v>2069.63</v>
      </c>
      <c r="S2470">
        <v>2610.65</v>
      </c>
      <c r="T2470">
        <v>4267.63</v>
      </c>
      <c r="U2470">
        <v>2443.2199999999998</v>
      </c>
      <c r="V2470">
        <v>1396.59</v>
      </c>
      <c r="W2470">
        <v>9674.64</v>
      </c>
      <c r="X2470">
        <v>3966.14</v>
      </c>
      <c r="Y2470">
        <v>1037.29</v>
      </c>
      <c r="Z2470">
        <v>2708.79</v>
      </c>
      <c r="AA2470">
        <v>7264.59</v>
      </c>
      <c r="AB2470">
        <v>2361.7399999999998</v>
      </c>
      <c r="AC2470">
        <v>2030.49</v>
      </c>
      <c r="AD2470">
        <v>2921.85</v>
      </c>
      <c r="AE2470">
        <v>3730.07</v>
      </c>
      <c r="AG2470">
        <v>8730.6299999999992</v>
      </c>
      <c r="AH2470">
        <v>4831.12</v>
      </c>
      <c r="AI2470">
        <v>1798.25</v>
      </c>
      <c r="AK2470">
        <v>3209.96</v>
      </c>
    </row>
    <row r="2471" spans="1:38" x14ac:dyDescent="0.3">
      <c r="A2471" t="s">
        <v>4591</v>
      </c>
      <c r="B2471" t="s">
        <v>4592</v>
      </c>
      <c r="C2471">
        <v>1898.56</v>
      </c>
      <c r="E2471">
        <v>920.33799999999997</v>
      </c>
      <c r="G2471">
        <v>2348.3200000000002</v>
      </c>
      <c r="H2471">
        <v>1902.02</v>
      </c>
      <c r="I2471">
        <v>585.18600000000004</v>
      </c>
      <c r="K2471">
        <v>656.83399999999995</v>
      </c>
      <c r="L2471">
        <v>4856.88</v>
      </c>
      <c r="N2471">
        <v>3440.21</v>
      </c>
      <c r="O2471">
        <v>1652.96</v>
      </c>
      <c r="P2471">
        <v>1738.84</v>
      </c>
      <c r="Q2471">
        <v>1634.74</v>
      </c>
      <c r="R2471">
        <v>3036.33</v>
      </c>
      <c r="T2471">
        <v>1284.33</v>
      </c>
      <c r="W2471">
        <v>4262.9799999999996</v>
      </c>
      <c r="X2471">
        <v>3030.23</v>
      </c>
      <c r="Y2471">
        <v>1305.1199999999999</v>
      </c>
      <c r="AB2471">
        <v>1321.74</v>
      </c>
      <c r="AC2471">
        <v>1373.4</v>
      </c>
      <c r="AD2471">
        <v>3490</v>
      </c>
      <c r="AE2471">
        <v>3100.41</v>
      </c>
      <c r="AG2471">
        <v>1859.15</v>
      </c>
      <c r="AK2471">
        <v>4003.3</v>
      </c>
    </row>
    <row r="2472" spans="1:38" x14ac:dyDescent="0.3">
      <c r="A2472" t="s">
        <v>4593</v>
      </c>
      <c r="B2472" t="s">
        <v>4594</v>
      </c>
      <c r="E2472">
        <v>853.74400000000003</v>
      </c>
      <c r="H2472">
        <v>105.746</v>
      </c>
      <c r="I2472">
        <v>210.94800000000001</v>
      </c>
      <c r="K2472">
        <v>180.989</v>
      </c>
      <c r="M2472">
        <v>339.00200000000001</v>
      </c>
      <c r="T2472">
        <v>385.44600000000003</v>
      </c>
      <c r="AH2472">
        <v>1035.33</v>
      </c>
    </row>
    <row r="2473" spans="1:38" x14ac:dyDescent="0.3">
      <c r="A2473" t="s">
        <v>4595</v>
      </c>
      <c r="B2473" t="s">
        <v>4596</v>
      </c>
      <c r="C2473">
        <v>1668.56</v>
      </c>
      <c r="E2473">
        <v>2768.36</v>
      </c>
      <c r="H2473">
        <v>954.41099999999994</v>
      </c>
      <c r="I2473">
        <v>531</v>
      </c>
      <c r="K2473">
        <v>819.65899999999999</v>
      </c>
      <c r="M2473">
        <v>1923.59</v>
      </c>
      <c r="N2473">
        <v>1642.11</v>
      </c>
      <c r="P2473">
        <v>1685.92</v>
      </c>
      <c r="T2473">
        <v>1493.61</v>
      </c>
      <c r="X2473">
        <v>852.29100000000005</v>
      </c>
      <c r="AC2473">
        <v>1661.95</v>
      </c>
      <c r="AG2473">
        <v>1425.72</v>
      </c>
      <c r="AH2473">
        <v>1854.48</v>
      </c>
      <c r="AK2473">
        <v>1770.31</v>
      </c>
    </row>
    <row r="2474" spans="1:38" x14ac:dyDescent="0.3">
      <c r="A2474" t="s">
        <v>4597</v>
      </c>
      <c r="B2474" t="s">
        <v>4598</v>
      </c>
      <c r="C2474">
        <v>404.55700000000002</v>
      </c>
      <c r="E2474">
        <v>654.577</v>
      </c>
      <c r="H2474">
        <v>443.36</v>
      </c>
      <c r="I2474">
        <v>230.81200000000001</v>
      </c>
      <c r="N2474">
        <v>436.10199999999998</v>
      </c>
      <c r="P2474">
        <v>187.51400000000001</v>
      </c>
      <c r="T2474">
        <v>312.71600000000001</v>
      </c>
      <c r="AD2474">
        <v>828.30200000000002</v>
      </c>
    </row>
    <row r="2475" spans="1:38" x14ac:dyDescent="0.3">
      <c r="A2475" t="s">
        <v>4599</v>
      </c>
      <c r="B2475" t="s">
        <v>4600</v>
      </c>
      <c r="C2475">
        <v>7811.08</v>
      </c>
      <c r="E2475">
        <v>5886.78</v>
      </c>
      <c r="F2475">
        <v>1975.5</v>
      </c>
      <c r="H2475">
        <v>5488.28</v>
      </c>
      <c r="I2475">
        <v>14367.1</v>
      </c>
      <c r="J2475">
        <v>7961.7</v>
      </c>
      <c r="K2475">
        <v>12437.7</v>
      </c>
      <c r="M2475">
        <v>6638.53</v>
      </c>
      <c r="N2475">
        <v>9827.19</v>
      </c>
      <c r="O2475">
        <v>12472.8</v>
      </c>
      <c r="P2475">
        <v>9604.51</v>
      </c>
      <c r="Q2475">
        <v>17739.900000000001</v>
      </c>
      <c r="R2475">
        <v>4397.33</v>
      </c>
      <c r="S2475">
        <v>11157.4</v>
      </c>
      <c r="T2475">
        <v>5561.29</v>
      </c>
      <c r="U2475">
        <v>27801.3</v>
      </c>
      <c r="V2475">
        <v>11198.4</v>
      </c>
      <c r="X2475">
        <v>12205.9</v>
      </c>
      <c r="Y2475">
        <v>10878.1</v>
      </c>
      <c r="Z2475">
        <v>1316.24</v>
      </c>
      <c r="AA2475">
        <v>13197.7</v>
      </c>
      <c r="AB2475">
        <v>20871.599999999999</v>
      </c>
      <c r="AC2475">
        <v>19796.8</v>
      </c>
      <c r="AG2475">
        <v>6121.58</v>
      </c>
      <c r="AH2475">
        <v>10267.799999999999</v>
      </c>
      <c r="AK2475">
        <v>20717.400000000001</v>
      </c>
      <c r="AL2475">
        <v>21425.1</v>
      </c>
    </row>
    <row r="2476" spans="1:38" x14ac:dyDescent="0.3">
      <c r="A2476" t="s">
        <v>4601</v>
      </c>
      <c r="B2476" t="s">
        <v>4602</v>
      </c>
      <c r="C2476">
        <v>1604.59</v>
      </c>
      <c r="H2476">
        <v>952.68100000000004</v>
      </c>
      <c r="I2476">
        <v>414.613</v>
      </c>
      <c r="M2476">
        <v>1276.1300000000001</v>
      </c>
      <c r="N2476">
        <v>1955.12</v>
      </c>
      <c r="O2476">
        <v>1081.57</v>
      </c>
      <c r="P2476">
        <v>1521.71</v>
      </c>
      <c r="Q2476">
        <v>1123.1500000000001</v>
      </c>
      <c r="S2476">
        <v>1559.71</v>
      </c>
      <c r="X2476">
        <v>1942</v>
      </c>
      <c r="AB2476">
        <v>1423.27</v>
      </c>
      <c r="AK2476">
        <v>2316.54</v>
      </c>
    </row>
    <row r="2477" spans="1:38" x14ac:dyDescent="0.3">
      <c r="A2477" t="s">
        <v>4603</v>
      </c>
      <c r="B2477" t="s">
        <v>4604</v>
      </c>
      <c r="C2477">
        <v>742.16800000000001</v>
      </c>
      <c r="E2477">
        <v>1220.9000000000001</v>
      </c>
      <c r="H2477">
        <v>501.37799999999999</v>
      </c>
      <c r="L2477">
        <v>4514.46</v>
      </c>
      <c r="N2477">
        <v>1356.27</v>
      </c>
      <c r="T2477">
        <v>387.87799999999999</v>
      </c>
      <c r="U2477">
        <v>2196.13</v>
      </c>
      <c r="Z2477">
        <v>958.54899999999998</v>
      </c>
      <c r="AD2477">
        <v>4027.25</v>
      </c>
      <c r="AE2477">
        <v>5611.08</v>
      </c>
    </row>
    <row r="2478" spans="1:38" x14ac:dyDescent="0.3">
      <c r="A2478" t="s">
        <v>4605</v>
      </c>
      <c r="B2478" t="s">
        <v>4606</v>
      </c>
      <c r="C2478">
        <v>19520.900000000001</v>
      </c>
      <c r="E2478">
        <v>24692.799999999999</v>
      </c>
      <c r="H2478">
        <v>9178.86</v>
      </c>
      <c r="I2478">
        <v>12650.2</v>
      </c>
      <c r="J2478">
        <v>6694.61</v>
      </c>
      <c r="K2478">
        <v>22453.4</v>
      </c>
      <c r="L2478">
        <v>658.14400000000001</v>
      </c>
      <c r="M2478">
        <v>23494</v>
      </c>
      <c r="N2478">
        <v>9983.68</v>
      </c>
      <c r="O2478">
        <v>2513.7399999999998</v>
      </c>
      <c r="P2478">
        <v>12250.6</v>
      </c>
      <c r="Q2478">
        <v>2105.63</v>
      </c>
      <c r="S2478">
        <v>4936.0200000000004</v>
      </c>
      <c r="T2478">
        <v>27254</v>
      </c>
      <c r="U2478">
        <v>5415.97</v>
      </c>
      <c r="V2478">
        <v>1057.46</v>
      </c>
      <c r="X2478">
        <v>12646</v>
      </c>
      <c r="Y2478">
        <v>7636.9</v>
      </c>
      <c r="AA2478">
        <v>5372.95</v>
      </c>
      <c r="AB2478">
        <v>4215.33</v>
      </c>
      <c r="AC2478">
        <v>11244.3</v>
      </c>
      <c r="AG2478">
        <v>10711.3</v>
      </c>
      <c r="AH2478">
        <v>33929.5</v>
      </c>
      <c r="AK2478">
        <v>4624.93</v>
      </c>
    </row>
    <row r="2479" spans="1:38" x14ac:dyDescent="0.3">
      <c r="A2479" t="s">
        <v>4607</v>
      </c>
      <c r="B2479" t="s">
        <v>4608</v>
      </c>
      <c r="E2479">
        <v>1846.64</v>
      </c>
      <c r="H2479">
        <v>459.53899999999999</v>
      </c>
      <c r="I2479">
        <v>552.82500000000005</v>
      </c>
      <c r="J2479">
        <v>5549.94</v>
      </c>
      <c r="K2479">
        <v>419.60199999999998</v>
      </c>
      <c r="M2479">
        <v>706.85799999999995</v>
      </c>
      <c r="N2479">
        <v>1233.54</v>
      </c>
      <c r="P2479">
        <v>464.64400000000001</v>
      </c>
      <c r="Q2479">
        <v>518</v>
      </c>
      <c r="T2479">
        <v>580.93700000000001</v>
      </c>
      <c r="X2479">
        <v>587.24800000000005</v>
      </c>
      <c r="AB2479">
        <v>612.33900000000006</v>
      </c>
    </row>
    <row r="2480" spans="1:38" x14ac:dyDescent="0.3">
      <c r="A2480" t="s">
        <v>4609</v>
      </c>
      <c r="B2480" t="s">
        <v>4610</v>
      </c>
      <c r="C2480">
        <v>4315.18</v>
      </c>
      <c r="E2480">
        <v>5714.66</v>
      </c>
      <c r="G2480">
        <v>695.89800000000002</v>
      </c>
      <c r="H2480">
        <v>1962.39</v>
      </c>
      <c r="I2480">
        <v>5050.59</v>
      </c>
      <c r="K2480">
        <v>3906.65</v>
      </c>
      <c r="M2480">
        <v>2965.34</v>
      </c>
      <c r="N2480">
        <v>5526.09</v>
      </c>
      <c r="O2480">
        <v>3666.12</v>
      </c>
      <c r="P2480">
        <v>2696.18</v>
      </c>
      <c r="Q2480">
        <v>10364.299999999999</v>
      </c>
      <c r="S2480">
        <v>1110.58</v>
      </c>
      <c r="T2480">
        <v>2754.86</v>
      </c>
      <c r="U2480">
        <v>3111.98</v>
      </c>
      <c r="V2480">
        <v>632.74199999999996</v>
      </c>
      <c r="X2480">
        <v>2532.79</v>
      </c>
      <c r="Y2480">
        <v>5837.12</v>
      </c>
      <c r="AA2480">
        <v>2581.58</v>
      </c>
      <c r="AB2480">
        <v>3668.62</v>
      </c>
      <c r="AC2480">
        <v>2432.7199999999998</v>
      </c>
      <c r="AG2480">
        <v>3921.41</v>
      </c>
      <c r="AH2480">
        <v>4176.5600000000004</v>
      </c>
      <c r="AK2480">
        <v>11760.5</v>
      </c>
      <c r="AL2480">
        <v>3933.07</v>
      </c>
    </row>
    <row r="2481" spans="1:38" x14ac:dyDescent="0.3">
      <c r="A2481" t="s">
        <v>4611</v>
      </c>
      <c r="B2481" t="s">
        <v>4612</v>
      </c>
      <c r="C2481">
        <v>20794.099999999999</v>
      </c>
      <c r="D2481">
        <v>71560.7</v>
      </c>
      <c r="E2481">
        <v>33309.599999999999</v>
      </c>
      <c r="F2481">
        <v>12906.2</v>
      </c>
      <c r="G2481">
        <v>17024.7</v>
      </c>
      <c r="H2481">
        <v>40590.1</v>
      </c>
      <c r="I2481">
        <v>10742.3</v>
      </c>
      <c r="J2481">
        <v>50160.800000000003</v>
      </c>
      <c r="K2481">
        <v>13190.2</v>
      </c>
      <c r="L2481">
        <v>30364</v>
      </c>
      <c r="M2481">
        <v>16402.8</v>
      </c>
      <c r="N2481">
        <v>42397.9</v>
      </c>
      <c r="O2481">
        <v>20148.099999999999</v>
      </c>
      <c r="P2481">
        <v>26047.200000000001</v>
      </c>
      <c r="Q2481">
        <v>24623.9</v>
      </c>
      <c r="R2481">
        <v>23246.3</v>
      </c>
      <c r="S2481">
        <v>24689.3</v>
      </c>
      <c r="T2481">
        <v>25963.3</v>
      </c>
      <c r="U2481">
        <v>26325.4</v>
      </c>
      <c r="V2481">
        <v>67257</v>
      </c>
      <c r="W2481">
        <v>20647.599999999999</v>
      </c>
      <c r="X2481">
        <v>17539.8</v>
      </c>
      <c r="Y2481">
        <v>22922.7</v>
      </c>
      <c r="Z2481">
        <v>20149</v>
      </c>
      <c r="AA2481">
        <v>18937.900000000001</v>
      </c>
      <c r="AB2481">
        <v>15643</v>
      </c>
      <c r="AC2481">
        <v>17692</v>
      </c>
      <c r="AD2481">
        <v>18826.900000000001</v>
      </c>
      <c r="AE2481">
        <v>11108.7</v>
      </c>
      <c r="AF2481">
        <v>26510.5</v>
      </c>
      <c r="AG2481">
        <v>35855.699999999997</v>
      </c>
      <c r="AH2481">
        <v>7219.99</v>
      </c>
      <c r="AI2481">
        <v>3395.72</v>
      </c>
      <c r="AK2481">
        <v>18372.3</v>
      </c>
      <c r="AL2481">
        <v>15611.2</v>
      </c>
    </row>
    <row r="2482" spans="1:38" x14ac:dyDescent="0.3">
      <c r="A2482" t="s">
        <v>4613</v>
      </c>
      <c r="B2482" t="s">
        <v>88</v>
      </c>
      <c r="C2482">
        <v>41649.5</v>
      </c>
      <c r="D2482">
        <v>1035.48</v>
      </c>
      <c r="E2482">
        <v>86133.6</v>
      </c>
      <c r="F2482">
        <v>806.35199999999998</v>
      </c>
      <c r="H2482">
        <v>29272.400000000001</v>
      </c>
      <c r="I2482">
        <v>36009.5</v>
      </c>
      <c r="J2482">
        <v>5788.61</v>
      </c>
      <c r="K2482">
        <v>43191.8</v>
      </c>
      <c r="M2482">
        <v>42742.2</v>
      </c>
      <c r="N2482">
        <v>23263.9</v>
      </c>
      <c r="O2482">
        <v>26712.5</v>
      </c>
      <c r="P2482">
        <v>24850.799999999999</v>
      </c>
      <c r="Q2482">
        <v>18287.599999999999</v>
      </c>
      <c r="S2482">
        <v>19519.099999999999</v>
      </c>
      <c r="T2482">
        <v>36347.199999999997</v>
      </c>
      <c r="U2482">
        <v>15082.5</v>
      </c>
      <c r="V2482">
        <v>3822.24</v>
      </c>
      <c r="X2482">
        <v>24145.8</v>
      </c>
      <c r="Y2482">
        <v>7681.03</v>
      </c>
      <c r="AA2482">
        <v>20157.5</v>
      </c>
      <c r="AB2482">
        <v>16156.1</v>
      </c>
      <c r="AC2482">
        <v>32156.5</v>
      </c>
      <c r="AG2482">
        <v>27948.7</v>
      </c>
      <c r="AH2482">
        <v>51425</v>
      </c>
      <c r="AK2482">
        <v>6185.49</v>
      </c>
      <c r="AL2482">
        <v>10176.9</v>
      </c>
    </row>
    <row r="2483" spans="1:38" x14ac:dyDescent="0.3">
      <c r="A2483" t="s">
        <v>4614</v>
      </c>
      <c r="B2483" t="s">
        <v>4615</v>
      </c>
      <c r="C2483">
        <v>1482.33</v>
      </c>
      <c r="E2483">
        <v>1427.75</v>
      </c>
      <c r="F2483">
        <v>5783.4</v>
      </c>
      <c r="G2483">
        <v>3675.57</v>
      </c>
      <c r="H2483">
        <v>1772.55</v>
      </c>
      <c r="I2483">
        <v>1035.21</v>
      </c>
      <c r="J2483">
        <v>5160.88</v>
      </c>
      <c r="K2483">
        <v>1615.9</v>
      </c>
      <c r="L2483">
        <v>2085.4299999999998</v>
      </c>
      <c r="M2483">
        <v>2796.65</v>
      </c>
      <c r="N2483">
        <v>1821.36</v>
      </c>
      <c r="O2483">
        <v>1731.3</v>
      </c>
      <c r="P2483">
        <v>1680.76</v>
      </c>
      <c r="Q2483">
        <v>1984.06</v>
      </c>
      <c r="R2483">
        <v>5001.18</v>
      </c>
      <c r="S2483">
        <v>2095.1999999999998</v>
      </c>
      <c r="T2483">
        <v>1264.48</v>
      </c>
      <c r="U2483">
        <v>3889.18</v>
      </c>
      <c r="V2483">
        <v>3612.49</v>
      </c>
      <c r="X2483">
        <v>2910.95</v>
      </c>
      <c r="Y2483">
        <v>741.86300000000006</v>
      </c>
      <c r="Z2483">
        <v>5255.57</v>
      </c>
      <c r="AA2483">
        <v>1947.66</v>
      </c>
      <c r="AB2483">
        <v>1664.72</v>
      </c>
      <c r="AC2483">
        <v>1887.21</v>
      </c>
      <c r="AD2483">
        <v>2306.0100000000002</v>
      </c>
      <c r="AG2483">
        <v>1904.39</v>
      </c>
      <c r="AH2483">
        <v>1860.06</v>
      </c>
      <c r="AK2483">
        <v>1308.82</v>
      </c>
    </row>
    <row r="2484" spans="1:38" x14ac:dyDescent="0.3">
      <c r="A2484" t="s">
        <v>4616</v>
      </c>
      <c r="B2484" t="s">
        <v>4617</v>
      </c>
      <c r="D2484">
        <v>319098</v>
      </c>
      <c r="F2484">
        <v>3796.17</v>
      </c>
      <c r="G2484">
        <v>3134.5</v>
      </c>
      <c r="L2484">
        <v>313749</v>
      </c>
      <c r="M2484">
        <v>2159.27</v>
      </c>
      <c r="N2484">
        <v>838.41499999999996</v>
      </c>
      <c r="R2484">
        <v>7224.24</v>
      </c>
      <c r="U2484">
        <v>8225.65</v>
      </c>
      <c r="V2484">
        <v>7973.7</v>
      </c>
      <c r="W2484">
        <v>23622.7</v>
      </c>
      <c r="Z2484">
        <v>9605.08</v>
      </c>
      <c r="AD2484">
        <v>140900</v>
      </c>
      <c r="AE2484">
        <v>146874</v>
      </c>
      <c r="AI2484">
        <v>31878.400000000001</v>
      </c>
    </row>
    <row r="2485" spans="1:38" x14ac:dyDescent="0.3">
      <c r="A2485" t="s">
        <v>4618</v>
      </c>
      <c r="B2485" t="s">
        <v>4619</v>
      </c>
      <c r="C2485">
        <v>3216.77</v>
      </c>
      <c r="E2485">
        <v>1273.47</v>
      </c>
      <c r="H2485">
        <v>2444.2199999999998</v>
      </c>
      <c r="I2485">
        <v>2390.23</v>
      </c>
      <c r="K2485">
        <v>2491.15</v>
      </c>
      <c r="M2485">
        <v>1063.4100000000001</v>
      </c>
      <c r="N2485">
        <v>905.95100000000002</v>
      </c>
      <c r="O2485">
        <v>1739.95</v>
      </c>
      <c r="P2485">
        <v>1053.24</v>
      </c>
      <c r="Q2485">
        <v>2321.86</v>
      </c>
      <c r="S2485">
        <v>2145.41</v>
      </c>
      <c r="T2485">
        <v>1111.8499999999999</v>
      </c>
      <c r="U2485">
        <v>1526.52</v>
      </c>
      <c r="V2485">
        <v>865.77700000000004</v>
      </c>
      <c r="X2485">
        <v>935.83399999999995</v>
      </c>
      <c r="Y2485">
        <v>3052.82</v>
      </c>
      <c r="AC2485">
        <v>1833.49</v>
      </c>
      <c r="AH2485">
        <v>3059.68</v>
      </c>
      <c r="AK2485">
        <v>5685.46</v>
      </c>
    </row>
    <row r="2486" spans="1:38" x14ac:dyDescent="0.3">
      <c r="A2486" t="s">
        <v>4620</v>
      </c>
      <c r="B2486" t="s">
        <v>4015</v>
      </c>
      <c r="C2486">
        <v>32648.7</v>
      </c>
      <c r="D2486">
        <v>8018.46</v>
      </c>
      <c r="E2486">
        <v>39101.4</v>
      </c>
      <c r="G2486">
        <v>34198.6</v>
      </c>
      <c r="H2486">
        <v>16711.8</v>
      </c>
      <c r="I2486">
        <v>23584.400000000001</v>
      </c>
      <c r="J2486">
        <v>30021.7</v>
      </c>
      <c r="K2486">
        <v>23539.7</v>
      </c>
      <c r="L2486">
        <v>11396.3</v>
      </c>
      <c r="M2486">
        <v>25471.4</v>
      </c>
      <c r="N2486">
        <v>23234.7</v>
      </c>
      <c r="O2486">
        <v>18597.3</v>
      </c>
      <c r="P2486">
        <v>22578.5</v>
      </c>
      <c r="Q2486">
        <v>19979</v>
      </c>
      <c r="R2486">
        <v>179678</v>
      </c>
      <c r="S2486">
        <v>16574.3</v>
      </c>
      <c r="T2486">
        <v>34471.800000000003</v>
      </c>
      <c r="U2486">
        <v>18232.2</v>
      </c>
      <c r="V2486">
        <v>7709.02</v>
      </c>
      <c r="W2486">
        <v>11697.5</v>
      </c>
      <c r="X2486">
        <v>33849.699999999997</v>
      </c>
      <c r="Y2486">
        <v>33993.5</v>
      </c>
      <c r="AA2486">
        <v>23781.5</v>
      </c>
      <c r="AB2486">
        <v>38747.9</v>
      </c>
      <c r="AC2486">
        <v>23818.2</v>
      </c>
      <c r="AD2486">
        <v>8048.35</v>
      </c>
      <c r="AG2486">
        <v>40829.699999999997</v>
      </c>
      <c r="AH2486">
        <v>44441.9</v>
      </c>
      <c r="AJ2486">
        <v>268104</v>
      </c>
      <c r="AK2486">
        <v>37283.199999999997</v>
      </c>
      <c r="AL2486">
        <v>26582</v>
      </c>
    </row>
    <row r="2487" spans="1:38" x14ac:dyDescent="0.3">
      <c r="A2487" t="s">
        <v>4621</v>
      </c>
      <c r="B2487" t="s">
        <v>4622</v>
      </c>
      <c r="C2487">
        <v>481.96800000000002</v>
      </c>
      <c r="E2487">
        <v>1320.9</v>
      </c>
      <c r="K2487">
        <v>153.61500000000001</v>
      </c>
      <c r="M2487">
        <v>414.26900000000001</v>
      </c>
      <c r="P2487">
        <v>476.23599999999999</v>
      </c>
      <c r="T2487">
        <v>679.024</v>
      </c>
      <c r="AG2487">
        <v>482.428</v>
      </c>
    </row>
    <row r="2488" spans="1:38" x14ac:dyDescent="0.3">
      <c r="A2488" t="s">
        <v>4623</v>
      </c>
      <c r="B2488" t="s">
        <v>4624</v>
      </c>
      <c r="C2488">
        <v>8543.6200000000008</v>
      </c>
      <c r="D2488">
        <v>4076.89</v>
      </c>
      <c r="E2488">
        <v>12950.4</v>
      </c>
      <c r="F2488">
        <v>11875.7</v>
      </c>
      <c r="G2488">
        <v>14526.4</v>
      </c>
      <c r="H2488">
        <v>10698.4</v>
      </c>
      <c r="I2488">
        <v>7831.69</v>
      </c>
      <c r="J2488">
        <v>8450.6</v>
      </c>
      <c r="K2488">
        <v>6390.62</v>
      </c>
      <c r="L2488">
        <v>4103.25</v>
      </c>
      <c r="M2488">
        <v>12721</v>
      </c>
      <c r="N2488">
        <v>8213.64</v>
      </c>
      <c r="O2488">
        <v>7425.72</v>
      </c>
      <c r="P2488">
        <v>5835.81</v>
      </c>
      <c r="Q2488">
        <v>9155</v>
      </c>
      <c r="R2488">
        <v>9465.61</v>
      </c>
      <c r="S2488">
        <v>13311.6</v>
      </c>
      <c r="T2488">
        <v>7894.19</v>
      </c>
      <c r="U2488">
        <v>13593.2</v>
      </c>
      <c r="V2488">
        <v>10847.8</v>
      </c>
      <c r="W2488">
        <v>14111.1</v>
      </c>
      <c r="X2488">
        <v>14658</v>
      </c>
      <c r="Y2488">
        <v>5798.96</v>
      </c>
      <c r="Z2488">
        <v>16519.2</v>
      </c>
      <c r="AA2488">
        <v>16880.900000000001</v>
      </c>
      <c r="AB2488">
        <v>7955.04</v>
      </c>
      <c r="AC2488">
        <v>9995.19</v>
      </c>
      <c r="AD2488">
        <v>7639.55</v>
      </c>
      <c r="AF2488">
        <v>8221.7900000000009</v>
      </c>
      <c r="AG2488">
        <v>13052.4</v>
      </c>
      <c r="AH2488">
        <v>9591.18</v>
      </c>
      <c r="AI2488">
        <v>7796.71</v>
      </c>
      <c r="AK2488">
        <v>11851.1</v>
      </c>
      <c r="AL2488">
        <v>10806.6</v>
      </c>
    </row>
    <row r="2489" spans="1:38" x14ac:dyDescent="0.3">
      <c r="A2489" t="s">
        <v>4625</v>
      </c>
      <c r="B2489" t="s">
        <v>3385</v>
      </c>
      <c r="C2489">
        <v>5564.37</v>
      </c>
      <c r="E2489">
        <v>5339.24</v>
      </c>
      <c r="F2489">
        <v>4907.26</v>
      </c>
      <c r="G2489">
        <v>5896.95</v>
      </c>
      <c r="H2489">
        <v>5462.83</v>
      </c>
      <c r="I2489">
        <v>6218.8</v>
      </c>
      <c r="J2489">
        <v>8369.98</v>
      </c>
      <c r="K2489">
        <v>4843.4799999999996</v>
      </c>
      <c r="L2489">
        <v>1826.5</v>
      </c>
      <c r="M2489">
        <v>5334.51</v>
      </c>
      <c r="N2489">
        <v>5308.06</v>
      </c>
      <c r="O2489">
        <v>4474.57</v>
      </c>
      <c r="P2489">
        <v>5651.6</v>
      </c>
      <c r="Q2489">
        <v>6443.99</v>
      </c>
      <c r="R2489">
        <v>7596.48</v>
      </c>
      <c r="S2489">
        <v>5687.67</v>
      </c>
      <c r="T2489">
        <v>2323.2600000000002</v>
      </c>
      <c r="U2489">
        <v>8567.6</v>
      </c>
      <c r="V2489">
        <v>7814.2</v>
      </c>
      <c r="W2489">
        <v>6219.87</v>
      </c>
      <c r="X2489">
        <v>4131.41</v>
      </c>
      <c r="Y2489">
        <v>756.37199999999996</v>
      </c>
      <c r="Z2489">
        <v>7929.75</v>
      </c>
      <c r="AA2489">
        <v>2979.34</v>
      </c>
      <c r="AB2489">
        <v>2355.5700000000002</v>
      </c>
      <c r="AC2489">
        <v>4679.71</v>
      </c>
      <c r="AD2489">
        <v>4676.0200000000004</v>
      </c>
      <c r="AE2489">
        <v>5302.72</v>
      </c>
      <c r="AH2489">
        <v>3624.68</v>
      </c>
      <c r="AK2489">
        <v>1542.38</v>
      </c>
      <c r="AL2489">
        <v>7075.44</v>
      </c>
    </row>
    <row r="2490" spans="1:38" x14ac:dyDescent="0.3">
      <c r="A2490" t="s">
        <v>4626</v>
      </c>
      <c r="B2490" t="s">
        <v>2623</v>
      </c>
      <c r="C2490">
        <v>13262.8</v>
      </c>
      <c r="E2490">
        <v>10977.9</v>
      </c>
      <c r="H2490">
        <v>7959.67</v>
      </c>
      <c r="I2490">
        <v>12413.9</v>
      </c>
      <c r="K2490">
        <v>11803.5</v>
      </c>
      <c r="M2490">
        <v>10858.1</v>
      </c>
      <c r="N2490">
        <v>10137.1</v>
      </c>
      <c r="O2490">
        <v>10860.5</v>
      </c>
      <c r="P2490">
        <v>8084.7</v>
      </c>
      <c r="Q2490">
        <v>14335.8</v>
      </c>
      <c r="S2490">
        <v>11760.9</v>
      </c>
      <c r="T2490">
        <v>9018.32</v>
      </c>
      <c r="U2490">
        <v>5483.76</v>
      </c>
      <c r="V2490">
        <v>2833.25</v>
      </c>
      <c r="X2490">
        <v>8965.99</v>
      </c>
      <c r="Y2490">
        <v>7404.23</v>
      </c>
      <c r="AA2490">
        <v>7943.31</v>
      </c>
      <c r="AB2490">
        <v>8349.4500000000007</v>
      </c>
      <c r="AC2490">
        <v>12011.6</v>
      </c>
      <c r="AF2490">
        <v>3851.41</v>
      </c>
      <c r="AG2490">
        <v>6889.48</v>
      </c>
      <c r="AH2490">
        <v>8591.9500000000007</v>
      </c>
      <c r="AK2490">
        <v>3520.23</v>
      </c>
      <c r="AL2490">
        <v>8766.14</v>
      </c>
    </row>
    <row r="2491" spans="1:38" x14ac:dyDescent="0.3">
      <c r="A2491" t="s">
        <v>4627</v>
      </c>
      <c r="B2491" t="s">
        <v>4628</v>
      </c>
      <c r="C2491">
        <v>313.01799999999997</v>
      </c>
      <c r="D2491">
        <v>1937.98</v>
      </c>
      <c r="M2491">
        <v>240.715</v>
      </c>
      <c r="T2491">
        <v>121.15900000000001</v>
      </c>
    </row>
    <row r="2492" spans="1:38" x14ac:dyDescent="0.3">
      <c r="A2492" t="s">
        <v>4629</v>
      </c>
      <c r="B2492" t="s">
        <v>4630</v>
      </c>
      <c r="C2492">
        <v>475161</v>
      </c>
      <c r="D2492">
        <v>50126.8</v>
      </c>
      <c r="E2492">
        <v>656389</v>
      </c>
      <c r="F2492">
        <v>71995.199999999997</v>
      </c>
      <c r="G2492">
        <v>52997.7</v>
      </c>
      <c r="H2492">
        <v>506590</v>
      </c>
      <c r="I2492">
        <v>497223</v>
      </c>
      <c r="J2492">
        <v>201917</v>
      </c>
      <c r="K2492">
        <v>643928</v>
      </c>
      <c r="L2492">
        <v>35447.5</v>
      </c>
      <c r="M2492">
        <v>813664</v>
      </c>
      <c r="N2492">
        <v>224180</v>
      </c>
      <c r="O2492">
        <v>260567</v>
      </c>
      <c r="P2492">
        <v>379359</v>
      </c>
      <c r="Q2492">
        <v>286778</v>
      </c>
      <c r="R2492">
        <v>99561.9</v>
      </c>
      <c r="S2492">
        <v>351625</v>
      </c>
      <c r="T2492">
        <v>700783</v>
      </c>
      <c r="U2492">
        <v>180064</v>
      </c>
      <c r="V2492">
        <v>75470.600000000006</v>
      </c>
      <c r="W2492">
        <v>168465</v>
      </c>
      <c r="X2492">
        <v>350532</v>
      </c>
      <c r="Y2492">
        <v>129924</v>
      </c>
      <c r="Z2492">
        <v>86981.3</v>
      </c>
      <c r="AA2492">
        <v>342745</v>
      </c>
      <c r="AB2492">
        <v>199128</v>
      </c>
      <c r="AC2492">
        <v>462795</v>
      </c>
      <c r="AD2492">
        <v>785879</v>
      </c>
      <c r="AE2492">
        <v>259890</v>
      </c>
      <c r="AF2492">
        <v>279174</v>
      </c>
      <c r="AG2492">
        <v>197428</v>
      </c>
      <c r="AH2492" s="1">
        <v>1341530</v>
      </c>
      <c r="AI2492">
        <v>157981</v>
      </c>
      <c r="AJ2492" s="1">
        <v>1253830</v>
      </c>
      <c r="AK2492">
        <v>136972</v>
      </c>
      <c r="AL2492">
        <v>283038</v>
      </c>
    </row>
    <row r="2493" spans="1:38" x14ac:dyDescent="0.3">
      <c r="A2493" t="s">
        <v>4631</v>
      </c>
      <c r="B2493" t="s">
        <v>4632</v>
      </c>
      <c r="C2493">
        <v>64575.1</v>
      </c>
      <c r="D2493">
        <v>36955.199999999997</v>
      </c>
      <c r="E2493">
        <v>58134</v>
      </c>
      <c r="F2493">
        <v>2994.8</v>
      </c>
      <c r="G2493">
        <v>3207.81</v>
      </c>
      <c r="H2493">
        <v>52095.5</v>
      </c>
      <c r="I2493">
        <v>32834.5</v>
      </c>
      <c r="J2493">
        <v>36547.599999999999</v>
      </c>
      <c r="K2493">
        <v>54902</v>
      </c>
      <c r="M2493">
        <v>56521.2</v>
      </c>
      <c r="N2493">
        <v>53918</v>
      </c>
      <c r="O2493">
        <v>92640.7</v>
      </c>
      <c r="P2493">
        <v>55823.7</v>
      </c>
      <c r="Q2493">
        <v>64848.4</v>
      </c>
      <c r="R2493">
        <v>8950.84</v>
      </c>
      <c r="S2493">
        <v>61913</v>
      </c>
      <c r="T2493">
        <v>41478</v>
      </c>
      <c r="U2493">
        <v>55985.2</v>
      </c>
      <c r="V2493">
        <v>7531.5</v>
      </c>
      <c r="X2493">
        <v>77244.399999999994</v>
      </c>
      <c r="Y2493">
        <v>57856.6</v>
      </c>
      <c r="Z2493">
        <v>4689.75</v>
      </c>
      <c r="AA2493">
        <v>67122.399999999994</v>
      </c>
      <c r="AB2493">
        <v>87500.800000000003</v>
      </c>
      <c r="AC2493">
        <v>86402.8</v>
      </c>
      <c r="AF2493">
        <v>39811.4</v>
      </c>
      <c r="AG2493">
        <v>50810.9</v>
      </c>
      <c r="AH2493">
        <v>65839.7</v>
      </c>
      <c r="AJ2493">
        <v>39915.599999999999</v>
      </c>
      <c r="AK2493">
        <v>69113.2</v>
      </c>
      <c r="AL2493">
        <v>124798</v>
      </c>
    </row>
    <row r="2494" spans="1:38" x14ac:dyDescent="0.3">
      <c r="A2494" t="s">
        <v>4633</v>
      </c>
      <c r="B2494" t="s">
        <v>4634</v>
      </c>
      <c r="C2494">
        <v>1567.97</v>
      </c>
      <c r="E2494">
        <v>2668.95</v>
      </c>
      <c r="H2494">
        <v>857.21500000000003</v>
      </c>
      <c r="I2494">
        <v>1802.11</v>
      </c>
      <c r="K2494">
        <v>849.01199999999994</v>
      </c>
      <c r="M2494">
        <v>1603.45</v>
      </c>
      <c r="N2494">
        <v>1743.58</v>
      </c>
      <c r="O2494">
        <v>1621.2</v>
      </c>
      <c r="P2494">
        <v>1616.23</v>
      </c>
      <c r="Q2494">
        <v>1827.73</v>
      </c>
      <c r="T2494">
        <v>1441.2</v>
      </c>
      <c r="X2494">
        <v>1162.8699999999999</v>
      </c>
      <c r="AB2494">
        <v>1021.88</v>
      </c>
      <c r="AC2494">
        <v>1675.94</v>
      </c>
      <c r="AG2494">
        <v>1856.29</v>
      </c>
      <c r="AH2494">
        <v>2683.15</v>
      </c>
    </row>
    <row r="2495" spans="1:38" x14ac:dyDescent="0.3">
      <c r="A2495" t="s">
        <v>4635</v>
      </c>
      <c r="B2495" t="s">
        <v>501</v>
      </c>
      <c r="C2495">
        <v>1341.18</v>
      </c>
      <c r="E2495">
        <v>1048.52</v>
      </c>
      <c r="H2495">
        <v>1317.88</v>
      </c>
      <c r="I2495">
        <v>557.745</v>
      </c>
      <c r="K2495">
        <v>340.48599999999999</v>
      </c>
      <c r="M2495">
        <v>690.71900000000005</v>
      </c>
      <c r="N2495">
        <v>1893.69</v>
      </c>
      <c r="O2495">
        <v>1213.8499999999999</v>
      </c>
      <c r="P2495">
        <v>1729.52</v>
      </c>
      <c r="Q2495">
        <v>772.04700000000003</v>
      </c>
      <c r="T2495">
        <v>1286.82</v>
      </c>
      <c r="W2495">
        <v>3213.84</v>
      </c>
      <c r="X2495">
        <v>1556.94</v>
      </c>
    </row>
    <row r="2496" spans="1:38" x14ac:dyDescent="0.3">
      <c r="A2496" t="s">
        <v>4636</v>
      </c>
      <c r="B2496" t="s">
        <v>4637</v>
      </c>
      <c r="C2496">
        <v>887.66099999999994</v>
      </c>
      <c r="E2496">
        <v>2446.7800000000002</v>
      </c>
      <c r="G2496">
        <v>1725.71</v>
      </c>
      <c r="H2496">
        <v>1503.06</v>
      </c>
      <c r="I2496">
        <v>2178.5500000000002</v>
      </c>
      <c r="J2496">
        <v>3039.09</v>
      </c>
      <c r="K2496">
        <v>1895.69</v>
      </c>
      <c r="M2496">
        <v>3647.19</v>
      </c>
      <c r="N2496">
        <v>742.07899999999995</v>
      </c>
      <c r="P2496">
        <v>2118.29</v>
      </c>
      <c r="S2496">
        <v>1321.45</v>
      </c>
      <c r="T2496">
        <v>1773.02</v>
      </c>
      <c r="V2496">
        <v>2927.85</v>
      </c>
      <c r="X2496">
        <v>1875.46</v>
      </c>
      <c r="Y2496">
        <v>279.90699999999998</v>
      </c>
      <c r="Z2496">
        <v>1766.75</v>
      </c>
      <c r="AC2496">
        <v>1213.71</v>
      </c>
    </row>
    <row r="2497" spans="1:38" x14ac:dyDescent="0.3">
      <c r="A2497" t="s">
        <v>4638</v>
      </c>
      <c r="B2497" t="s">
        <v>4639</v>
      </c>
      <c r="C2497">
        <v>4959.8</v>
      </c>
      <c r="D2497">
        <v>20639.900000000001</v>
      </c>
      <c r="E2497">
        <v>4839.47</v>
      </c>
      <c r="G2497">
        <v>3728.87</v>
      </c>
      <c r="H2497">
        <v>5121.63</v>
      </c>
      <c r="I2497">
        <v>2096.9</v>
      </c>
      <c r="K2497">
        <v>1184.79</v>
      </c>
      <c r="L2497">
        <v>72606.2</v>
      </c>
      <c r="M2497">
        <v>3922.38</v>
      </c>
      <c r="N2497">
        <v>12616.6</v>
      </c>
      <c r="O2497">
        <v>2065.15</v>
      </c>
      <c r="P2497">
        <v>4625.6400000000003</v>
      </c>
      <c r="Q2497">
        <v>3576.88</v>
      </c>
      <c r="R2497">
        <v>5096.38</v>
      </c>
      <c r="S2497">
        <v>3436.74</v>
      </c>
      <c r="T2497">
        <v>5784.35</v>
      </c>
      <c r="U2497">
        <v>9430.98</v>
      </c>
      <c r="V2497">
        <v>8918.2000000000007</v>
      </c>
      <c r="W2497">
        <v>12184.6</v>
      </c>
      <c r="X2497">
        <v>7993.6</v>
      </c>
      <c r="Y2497">
        <v>2029.81</v>
      </c>
      <c r="Z2497">
        <v>4824.08</v>
      </c>
      <c r="AB2497">
        <v>1489.18</v>
      </c>
      <c r="AC2497">
        <v>4249.7299999999996</v>
      </c>
      <c r="AD2497">
        <v>22918</v>
      </c>
      <c r="AE2497">
        <v>14525.6</v>
      </c>
      <c r="AG2497">
        <v>14107.2</v>
      </c>
      <c r="AH2497">
        <v>4676.54</v>
      </c>
      <c r="AI2497">
        <v>10536.9</v>
      </c>
      <c r="AK2497">
        <v>1475.26</v>
      </c>
    </row>
    <row r="2498" spans="1:38" x14ac:dyDescent="0.3">
      <c r="A2498" t="s">
        <v>4640</v>
      </c>
      <c r="B2498" t="s">
        <v>4641</v>
      </c>
      <c r="C2498">
        <v>529.36900000000003</v>
      </c>
      <c r="E2498">
        <v>893.17499999999995</v>
      </c>
      <c r="F2498">
        <v>1480.15</v>
      </c>
      <c r="G2498">
        <v>1261.27</v>
      </c>
      <c r="H2498">
        <v>474.72</v>
      </c>
      <c r="I2498">
        <v>346.625</v>
      </c>
      <c r="K2498">
        <v>291.27</v>
      </c>
      <c r="M2498">
        <v>687.82299999999998</v>
      </c>
      <c r="N2498">
        <v>685.70799999999997</v>
      </c>
      <c r="O2498">
        <v>708.03700000000003</v>
      </c>
      <c r="P2498">
        <v>536.75300000000004</v>
      </c>
      <c r="Q2498">
        <v>555.29600000000005</v>
      </c>
      <c r="R2498">
        <v>1357.66</v>
      </c>
      <c r="T2498">
        <v>331.19900000000001</v>
      </c>
      <c r="U2498">
        <v>1737.37</v>
      </c>
      <c r="V2498">
        <v>1348.58</v>
      </c>
      <c r="W2498">
        <v>2334.91</v>
      </c>
      <c r="X2498">
        <v>943.29499999999996</v>
      </c>
      <c r="Z2498">
        <v>1285.52</v>
      </c>
      <c r="AA2498">
        <v>1055.05</v>
      </c>
      <c r="AB2498">
        <v>1021.81</v>
      </c>
      <c r="AC2498">
        <v>840.74</v>
      </c>
      <c r="AG2498">
        <v>631.00599999999997</v>
      </c>
      <c r="AK2498">
        <v>165.732</v>
      </c>
    </row>
    <row r="2499" spans="1:38" x14ac:dyDescent="0.3">
      <c r="A2499" t="s">
        <v>4642</v>
      </c>
      <c r="B2499" t="s">
        <v>2001</v>
      </c>
      <c r="C2499">
        <v>48203.6</v>
      </c>
      <c r="E2499">
        <v>105275</v>
      </c>
      <c r="F2499">
        <v>3095.33</v>
      </c>
      <c r="G2499">
        <v>4348.71</v>
      </c>
      <c r="H2499">
        <v>68755.899999999994</v>
      </c>
      <c r="I2499">
        <v>35459.1</v>
      </c>
      <c r="J2499">
        <v>64699.8</v>
      </c>
      <c r="K2499">
        <v>38108.6</v>
      </c>
      <c r="M2499">
        <v>32740.1</v>
      </c>
      <c r="N2499">
        <v>51037.4</v>
      </c>
      <c r="O2499">
        <v>38440.9</v>
      </c>
      <c r="P2499">
        <v>45642.1</v>
      </c>
      <c r="Q2499">
        <v>24799.4</v>
      </c>
      <c r="R2499">
        <v>11605.4</v>
      </c>
      <c r="S2499">
        <v>70902.100000000006</v>
      </c>
      <c r="T2499">
        <v>23875.9</v>
      </c>
      <c r="U2499">
        <v>80770</v>
      </c>
      <c r="V2499">
        <v>8898.0400000000009</v>
      </c>
      <c r="X2499">
        <v>94329.4</v>
      </c>
      <c r="Y2499">
        <v>39875.300000000003</v>
      </c>
      <c r="Z2499">
        <v>6912.54</v>
      </c>
      <c r="AA2499">
        <v>71472.5</v>
      </c>
      <c r="AB2499">
        <v>81345.7</v>
      </c>
      <c r="AC2499">
        <v>106240</v>
      </c>
      <c r="AF2499">
        <v>25571.3</v>
      </c>
      <c r="AG2499">
        <v>33788.1</v>
      </c>
      <c r="AH2499">
        <v>80121.5</v>
      </c>
      <c r="AK2499">
        <v>29960.1</v>
      </c>
      <c r="AL2499">
        <v>89268.9</v>
      </c>
    </row>
    <row r="2500" spans="1:38" x14ac:dyDescent="0.3">
      <c r="A2500" t="s">
        <v>4643</v>
      </c>
      <c r="B2500" t="s">
        <v>4644</v>
      </c>
      <c r="C2500">
        <v>11704.8</v>
      </c>
      <c r="E2500">
        <v>1614.95</v>
      </c>
      <c r="H2500">
        <v>9266.36</v>
      </c>
      <c r="I2500">
        <v>2602.15</v>
      </c>
      <c r="J2500">
        <v>13379.5</v>
      </c>
      <c r="K2500">
        <v>1341.67</v>
      </c>
      <c r="L2500">
        <v>6115.03</v>
      </c>
      <c r="M2500">
        <v>4749.97</v>
      </c>
      <c r="N2500">
        <v>24655.8</v>
      </c>
      <c r="O2500">
        <v>4699.13</v>
      </c>
      <c r="P2500">
        <v>13778.2</v>
      </c>
      <c r="Q2500">
        <v>7643.47</v>
      </c>
      <c r="S2500">
        <v>9338.17</v>
      </c>
      <c r="T2500">
        <v>15473.6</v>
      </c>
      <c r="U2500">
        <v>11020.8</v>
      </c>
      <c r="V2500">
        <v>5802.95</v>
      </c>
      <c r="W2500">
        <v>22182.2</v>
      </c>
      <c r="X2500">
        <v>10744</v>
      </c>
      <c r="Y2500">
        <v>8716.02</v>
      </c>
      <c r="AB2500">
        <v>7944.84</v>
      </c>
      <c r="AC2500">
        <v>6925.32</v>
      </c>
      <c r="AD2500">
        <v>8988.9500000000007</v>
      </c>
      <c r="AE2500">
        <v>3976.35</v>
      </c>
      <c r="AG2500">
        <v>11274.4</v>
      </c>
      <c r="AH2500">
        <v>5337.92</v>
      </c>
      <c r="AK2500">
        <v>7848.43</v>
      </c>
      <c r="AL2500">
        <v>7309.92</v>
      </c>
    </row>
    <row r="2501" spans="1:38" x14ac:dyDescent="0.3">
      <c r="A2501" t="s">
        <v>4645</v>
      </c>
      <c r="B2501" t="s">
        <v>4646</v>
      </c>
      <c r="C2501">
        <v>2643.07</v>
      </c>
      <c r="D2501">
        <v>108888</v>
      </c>
      <c r="E2501">
        <v>5178.7700000000004</v>
      </c>
      <c r="H2501">
        <v>1716.15</v>
      </c>
      <c r="I2501">
        <v>4017.86</v>
      </c>
      <c r="L2501">
        <v>41808.199999999997</v>
      </c>
      <c r="M2501">
        <v>13632.4</v>
      </c>
      <c r="P2501">
        <v>6120.06</v>
      </c>
      <c r="T2501">
        <v>2778.48</v>
      </c>
      <c r="AG2501">
        <v>2560.13</v>
      </c>
      <c r="AH2501">
        <v>14975.8</v>
      </c>
    </row>
    <row r="2502" spans="1:38" x14ac:dyDescent="0.3">
      <c r="A2502" t="s">
        <v>4647</v>
      </c>
      <c r="B2502" t="s">
        <v>4648</v>
      </c>
      <c r="T2502">
        <v>331.92099999999999</v>
      </c>
    </row>
    <row r="2503" spans="1:38" x14ac:dyDescent="0.3">
      <c r="A2503" t="s">
        <v>4649</v>
      </c>
      <c r="B2503" t="s">
        <v>4650</v>
      </c>
      <c r="C2503">
        <v>1660.43</v>
      </c>
      <c r="M2503">
        <v>1786.57</v>
      </c>
      <c r="N2503">
        <v>559.32600000000002</v>
      </c>
      <c r="Q2503">
        <v>420.072</v>
      </c>
      <c r="T2503">
        <v>1441.75</v>
      </c>
    </row>
    <row r="2504" spans="1:38" x14ac:dyDescent="0.3">
      <c r="A2504" t="s">
        <v>4651</v>
      </c>
      <c r="B2504" t="s">
        <v>4652</v>
      </c>
      <c r="C2504">
        <v>1463.17</v>
      </c>
      <c r="E2504">
        <v>1063.72</v>
      </c>
      <c r="G2504">
        <v>1932.36</v>
      </c>
      <c r="H2504">
        <v>1108.01</v>
      </c>
      <c r="I2504">
        <v>665.33199999999999</v>
      </c>
      <c r="K2504">
        <v>1199.04</v>
      </c>
      <c r="L2504">
        <v>1994.13</v>
      </c>
      <c r="M2504">
        <v>1712.2</v>
      </c>
      <c r="N2504">
        <v>4004.99</v>
      </c>
      <c r="O2504">
        <v>1394.18</v>
      </c>
      <c r="P2504">
        <v>1440.53</v>
      </c>
      <c r="Q2504">
        <v>1900.1</v>
      </c>
      <c r="S2504">
        <v>1749.39</v>
      </c>
      <c r="T2504">
        <v>2369.64</v>
      </c>
      <c r="U2504">
        <v>2787.06</v>
      </c>
      <c r="W2504">
        <v>5449.05</v>
      </c>
      <c r="X2504">
        <v>1392.29</v>
      </c>
      <c r="Y2504">
        <v>4111.82</v>
      </c>
      <c r="Z2504">
        <v>1198.58</v>
      </c>
      <c r="AA2504">
        <v>3020.03</v>
      </c>
      <c r="AB2504">
        <v>2585.13</v>
      </c>
      <c r="AC2504">
        <v>1100.3399999999999</v>
      </c>
      <c r="AG2504">
        <v>2599.75</v>
      </c>
      <c r="AK2504">
        <v>4500.67</v>
      </c>
    </row>
    <row r="2505" spans="1:38" x14ac:dyDescent="0.3">
      <c r="A2505" t="s">
        <v>4653</v>
      </c>
      <c r="B2505" t="s">
        <v>140</v>
      </c>
      <c r="C2505">
        <v>1720.26</v>
      </c>
      <c r="D2505">
        <v>85136.7</v>
      </c>
      <c r="E2505">
        <v>3821.18</v>
      </c>
      <c r="H2505">
        <v>1554.41</v>
      </c>
      <c r="I2505">
        <v>1261.3399999999999</v>
      </c>
      <c r="K2505">
        <v>1283.3800000000001</v>
      </c>
      <c r="M2505">
        <v>1423.39</v>
      </c>
      <c r="N2505">
        <v>2133.87</v>
      </c>
      <c r="O2505">
        <v>1363.12</v>
      </c>
      <c r="P2505">
        <v>1447.94</v>
      </c>
      <c r="Q2505">
        <v>1575.22</v>
      </c>
      <c r="S2505">
        <v>4986.75</v>
      </c>
      <c r="T2505">
        <v>1555.03</v>
      </c>
      <c r="W2505">
        <v>2527.62</v>
      </c>
      <c r="X2505">
        <v>2681.78</v>
      </c>
      <c r="Y2505">
        <v>1110.49</v>
      </c>
      <c r="AB2505">
        <v>1213.45</v>
      </c>
      <c r="AC2505">
        <v>1274.8499999999999</v>
      </c>
      <c r="AD2505">
        <v>1066.6600000000001</v>
      </c>
      <c r="AG2505">
        <v>1100.6300000000001</v>
      </c>
      <c r="AH2505">
        <v>1319.6</v>
      </c>
    </row>
    <row r="2506" spans="1:38" x14ac:dyDescent="0.3">
      <c r="A2506" t="s">
        <v>4654</v>
      </c>
      <c r="B2506" t="s">
        <v>4655</v>
      </c>
      <c r="C2506">
        <v>3242.48</v>
      </c>
      <c r="E2506">
        <v>11931</v>
      </c>
      <c r="G2506">
        <v>3171.45</v>
      </c>
      <c r="H2506">
        <v>4204.8999999999996</v>
      </c>
      <c r="I2506">
        <v>5239.53</v>
      </c>
      <c r="J2506">
        <v>1580.17</v>
      </c>
      <c r="K2506">
        <v>5973.76</v>
      </c>
      <c r="M2506">
        <v>5737.85</v>
      </c>
      <c r="N2506">
        <v>1046.48</v>
      </c>
      <c r="P2506">
        <v>2358.62</v>
      </c>
      <c r="R2506">
        <v>1917.74</v>
      </c>
      <c r="S2506">
        <v>3430.89</v>
      </c>
      <c r="T2506">
        <v>3095.71</v>
      </c>
      <c r="U2506">
        <v>2540.15</v>
      </c>
      <c r="V2506">
        <v>2593.54</v>
      </c>
      <c r="X2506">
        <v>2523.85</v>
      </c>
      <c r="Z2506">
        <v>3749.13</v>
      </c>
      <c r="AC2506">
        <v>3098.99</v>
      </c>
      <c r="AH2506">
        <v>3672.34</v>
      </c>
    </row>
    <row r="2507" spans="1:38" x14ac:dyDescent="0.3">
      <c r="A2507" t="s">
        <v>4656</v>
      </c>
      <c r="B2507" t="s">
        <v>88</v>
      </c>
      <c r="C2507">
        <v>53646.5</v>
      </c>
      <c r="E2507">
        <v>91283.1</v>
      </c>
      <c r="F2507">
        <v>3979.12</v>
      </c>
      <c r="G2507">
        <v>1414.14</v>
      </c>
      <c r="H2507">
        <v>49952.4</v>
      </c>
      <c r="I2507">
        <v>63095.7</v>
      </c>
      <c r="J2507">
        <v>18644.599999999999</v>
      </c>
      <c r="K2507">
        <v>57615.1</v>
      </c>
      <c r="M2507">
        <v>50002.9</v>
      </c>
      <c r="N2507">
        <v>41878.9</v>
      </c>
      <c r="O2507">
        <v>63631.3</v>
      </c>
      <c r="P2507">
        <v>50558</v>
      </c>
      <c r="Q2507">
        <v>69249.100000000006</v>
      </c>
      <c r="R2507">
        <v>3796.44</v>
      </c>
      <c r="S2507">
        <v>42120.6</v>
      </c>
      <c r="T2507">
        <v>40772.5</v>
      </c>
      <c r="U2507">
        <v>42820.1</v>
      </c>
      <c r="V2507">
        <v>11241.6</v>
      </c>
      <c r="X2507">
        <v>44105.5</v>
      </c>
      <c r="Y2507">
        <v>44192.2</v>
      </c>
      <c r="Z2507">
        <v>2020.75</v>
      </c>
      <c r="AA2507">
        <v>61019.4</v>
      </c>
      <c r="AB2507">
        <v>55549.8</v>
      </c>
      <c r="AC2507">
        <v>67985.399999999994</v>
      </c>
      <c r="AF2507">
        <v>5542.63</v>
      </c>
      <c r="AG2507">
        <v>39052.9</v>
      </c>
      <c r="AH2507">
        <v>67033.8</v>
      </c>
      <c r="AI2507">
        <v>4379.41</v>
      </c>
      <c r="AJ2507">
        <v>98213.6</v>
      </c>
      <c r="AK2507">
        <v>37883</v>
      </c>
      <c r="AL2507">
        <v>56327</v>
      </c>
    </row>
    <row r="2508" spans="1:38" x14ac:dyDescent="0.3">
      <c r="A2508" t="s">
        <v>4657</v>
      </c>
      <c r="B2508" t="s">
        <v>4658</v>
      </c>
      <c r="C2508">
        <v>7197.34</v>
      </c>
      <c r="E2508">
        <v>3129.46</v>
      </c>
      <c r="H2508">
        <v>4364.1000000000004</v>
      </c>
      <c r="K2508">
        <v>6504.02</v>
      </c>
      <c r="M2508">
        <v>9962.82</v>
      </c>
      <c r="N2508">
        <v>6432.69</v>
      </c>
      <c r="O2508">
        <v>5087.3999999999996</v>
      </c>
      <c r="P2508">
        <v>4460.3599999999997</v>
      </c>
      <c r="Q2508">
        <v>3859.18</v>
      </c>
      <c r="S2508">
        <v>1669.37</v>
      </c>
      <c r="T2508">
        <v>8079.17</v>
      </c>
      <c r="U2508">
        <v>2326.71</v>
      </c>
      <c r="X2508">
        <v>5035.7</v>
      </c>
      <c r="Y2508">
        <v>1727.53</v>
      </c>
      <c r="AA2508">
        <v>3433.02</v>
      </c>
      <c r="AB2508">
        <v>5747</v>
      </c>
      <c r="AC2508">
        <v>4263.41</v>
      </c>
      <c r="AG2508">
        <v>10641</v>
      </c>
      <c r="AH2508">
        <v>23461.1</v>
      </c>
    </row>
    <row r="2509" spans="1:38" x14ac:dyDescent="0.3">
      <c r="A2509" t="s">
        <v>4659</v>
      </c>
      <c r="B2509" t="s">
        <v>4660</v>
      </c>
      <c r="C2509">
        <v>1150.1500000000001</v>
      </c>
      <c r="H2509">
        <v>656.70799999999997</v>
      </c>
      <c r="I2509">
        <v>394.56299999999999</v>
      </c>
      <c r="K2509">
        <v>385.87400000000002</v>
      </c>
      <c r="M2509">
        <v>192.572</v>
      </c>
      <c r="N2509">
        <v>1711.15</v>
      </c>
      <c r="O2509">
        <v>984.13499999999999</v>
      </c>
      <c r="P2509">
        <v>692.34400000000005</v>
      </c>
      <c r="Q2509">
        <v>494.03399999999999</v>
      </c>
      <c r="AG2509">
        <v>1492.92</v>
      </c>
    </row>
    <row r="2510" spans="1:38" x14ac:dyDescent="0.3">
      <c r="A2510" t="s">
        <v>4661</v>
      </c>
      <c r="B2510" t="s">
        <v>408</v>
      </c>
      <c r="E2510">
        <v>1537.64</v>
      </c>
      <c r="I2510">
        <v>50.896599999999999</v>
      </c>
      <c r="AH2510">
        <v>202.989</v>
      </c>
    </row>
    <row r="2511" spans="1:38" x14ac:dyDescent="0.3">
      <c r="A2511" t="s">
        <v>4662</v>
      </c>
      <c r="B2511" t="s">
        <v>4663</v>
      </c>
      <c r="K2511">
        <v>6355.67</v>
      </c>
      <c r="S2511">
        <v>612.77099999999996</v>
      </c>
    </row>
    <row r="2512" spans="1:38" x14ac:dyDescent="0.3">
      <c r="A2512" t="s">
        <v>4664</v>
      </c>
      <c r="B2512" t="s">
        <v>4665</v>
      </c>
      <c r="E2512">
        <v>2115.35</v>
      </c>
      <c r="T2512">
        <v>201.23699999999999</v>
      </c>
      <c r="AH2512">
        <v>986.20899999999995</v>
      </c>
    </row>
    <row r="2513" spans="1:38" x14ac:dyDescent="0.3">
      <c r="A2513" t="s">
        <v>4666</v>
      </c>
      <c r="B2513" t="s">
        <v>4667</v>
      </c>
      <c r="C2513">
        <v>5474.36</v>
      </c>
      <c r="E2513">
        <v>16125.4</v>
      </c>
      <c r="H2513">
        <v>4455.51</v>
      </c>
      <c r="I2513">
        <v>4129</v>
      </c>
      <c r="J2513">
        <v>1994.91</v>
      </c>
      <c r="K2513">
        <v>8559.7999999999993</v>
      </c>
      <c r="M2513">
        <v>11612.4</v>
      </c>
      <c r="N2513">
        <v>736.01300000000003</v>
      </c>
      <c r="O2513">
        <v>1221.8</v>
      </c>
      <c r="P2513">
        <v>3747.54</v>
      </c>
      <c r="Q2513">
        <v>698.77200000000005</v>
      </c>
      <c r="S2513">
        <v>1598.81</v>
      </c>
      <c r="T2513">
        <v>11812.7</v>
      </c>
      <c r="U2513">
        <v>1788.48</v>
      </c>
      <c r="X2513">
        <v>8164.25</v>
      </c>
      <c r="Y2513">
        <v>754.34500000000003</v>
      </c>
      <c r="AA2513">
        <v>838.20100000000002</v>
      </c>
      <c r="AB2513">
        <v>827.48800000000006</v>
      </c>
      <c r="AC2513">
        <v>1991.5</v>
      </c>
      <c r="AG2513">
        <v>4125.76</v>
      </c>
      <c r="AH2513">
        <v>13752.9</v>
      </c>
    </row>
    <row r="2514" spans="1:38" x14ac:dyDescent="0.3">
      <c r="A2514" t="s">
        <v>4668</v>
      </c>
      <c r="B2514" t="s">
        <v>4669</v>
      </c>
      <c r="C2514">
        <v>16078.4</v>
      </c>
      <c r="E2514">
        <v>6609.11</v>
      </c>
      <c r="H2514">
        <v>17936.8</v>
      </c>
      <c r="I2514">
        <v>6612.91</v>
      </c>
      <c r="J2514">
        <v>7676.71</v>
      </c>
      <c r="K2514">
        <v>10054.9</v>
      </c>
      <c r="L2514">
        <v>1354.98</v>
      </c>
      <c r="M2514">
        <v>18164.8</v>
      </c>
      <c r="N2514">
        <v>5033.45</v>
      </c>
      <c r="O2514">
        <v>18859.8</v>
      </c>
      <c r="P2514">
        <v>11392.4</v>
      </c>
      <c r="Q2514">
        <v>10969.8</v>
      </c>
      <c r="S2514">
        <v>11510.7</v>
      </c>
      <c r="T2514">
        <v>9551.67</v>
      </c>
      <c r="U2514">
        <v>22252.7</v>
      </c>
      <c r="X2514">
        <v>26188.3</v>
      </c>
      <c r="Y2514">
        <v>59879.4</v>
      </c>
      <c r="Z2514">
        <v>2240.0100000000002</v>
      </c>
      <c r="AA2514">
        <v>17506.900000000001</v>
      </c>
      <c r="AB2514">
        <v>41181.800000000003</v>
      </c>
      <c r="AC2514">
        <v>17512.900000000001</v>
      </c>
      <c r="AG2514">
        <v>15775.1</v>
      </c>
      <c r="AH2514">
        <v>24929.7</v>
      </c>
      <c r="AK2514">
        <v>20118.400000000001</v>
      </c>
      <c r="AL2514">
        <v>24780.6</v>
      </c>
    </row>
    <row r="2515" spans="1:38" x14ac:dyDescent="0.3">
      <c r="A2515" t="s">
        <v>4670</v>
      </c>
      <c r="B2515" t="s">
        <v>4671</v>
      </c>
      <c r="C2515">
        <v>291.20499999999998</v>
      </c>
      <c r="D2515">
        <v>14290.1</v>
      </c>
      <c r="E2515">
        <v>2943.4</v>
      </c>
      <c r="F2515">
        <v>731.19600000000003</v>
      </c>
      <c r="G2515">
        <v>1692.11</v>
      </c>
      <c r="I2515">
        <v>449.1</v>
      </c>
      <c r="L2515">
        <v>1812.87</v>
      </c>
      <c r="Q2515">
        <v>416.89499999999998</v>
      </c>
      <c r="V2515">
        <v>2832.44</v>
      </c>
      <c r="X2515">
        <v>1145.52</v>
      </c>
      <c r="AD2515">
        <v>1529.32</v>
      </c>
    </row>
    <row r="2516" spans="1:38" x14ac:dyDescent="0.3">
      <c r="A2516" t="s">
        <v>4672</v>
      </c>
      <c r="B2516" t="s">
        <v>4317</v>
      </c>
      <c r="C2516">
        <v>12829.7</v>
      </c>
      <c r="D2516">
        <v>234433</v>
      </c>
      <c r="E2516">
        <v>30875.200000000001</v>
      </c>
      <c r="F2516">
        <v>80382.100000000006</v>
      </c>
      <c r="G2516">
        <v>155645</v>
      </c>
      <c r="H2516">
        <v>64866.5</v>
      </c>
      <c r="I2516">
        <v>21572</v>
      </c>
      <c r="J2516">
        <v>439305</v>
      </c>
      <c r="K2516">
        <v>10814.3</v>
      </c>
      <c r="L2516">
        <v>820952</v>
      </c>
      <c r="M2516">
        <v>38727.1</v>
      </c>
      <c r="N2516">
        <v>33438</v>
      </c>
      <c r="O2516">
        <v>37994.300000000003</v>
      </c>
      <c r="P2516">
        <v>18894.3</v>
      </c>
      <c r="Q2516">
        <v>9251.27</v>
      </c>
      <c r="R2516">
        <v>321195</v>
      </c>
      <c r="S2516">
        <v>66810.600000000006</v>
      </c>
      <c r="T2516">
        <v>17919.099999999999</v>
      </c>
      <c r="U2516">
        <v>179988</v>
      </c>
      <c r="V2516">
        <v>478000</v>
      </c>
      <c r="W2516">
        <v>83004.100000000006</v>
      </c>
      <c r="X2516">
        <v>32683.599999999999</v>
      </c>
      <c r="Y2516">
        <v>31585.200000000001</v>
      </c>
      <c r="Z2516">
        <v>167669</v>
      </c>
      <c r="AA2516">
        <v>42916.9</v>
      </c>
      <c r="AB2516">
        <v>53297.8</v>
      </c>
      <c r="AC2516">
        <v>63215.3</v>
      </c>
      <c r="AD2516">
        <v>390614</v>
      </c>
      <c r="AE2516">
        <v>275669</v>
      </c>
      <c r="AF2516">
        <v>35013.5</v>
      </c>
      <c r="AG2516">
        <v>27679.7</v>
      </c>
      <c r="AH2516">
        <v>22481.9</v>
      </c>
      <c r="AI2516">
        <v>99257.7</v>
      </c>
      <c r="AJ2516">
        <v>344250</v>
      </c>
      <c r="AK2516">
        <v>59150.9</v>
      </c>
      <c r="AL2516">
        <v>51862.5</v>
      </c>
    </row>
    <row r="2517" spans="1:38" x14ac:dyDescent="0.3">
      <c r="A2517" t="s">
        <v>4673</v>
      </c>
      <c r="B2517" t="s">
        <v>4317</v>
      </c>
      <c r="C2517">
        <v>434479</v>
      </c>
      <c r="D2517" s="1">
        <v>2136280</v>
      </c>
      <c r="E2517">
        <v>530900</v>
      </c>
      <c r="F2517" s="1">
        <v>2316120</v>
      </c>
      <c r="G2517" s="1">
        <v>2654760</v>
      </c>
      <c r="H2517" s="1">
        <v>1105260</v>
      </c>
      <c r="I2517">
        <v>503775</v>
      </c>
      <c r="J2517" s="1">
        <v>4214890</v>
      </c>
      <c r="K2517">
        <v>666450</v>
      </c>
      <c r="L2517" s="1">
        <v>3520900</v>
      </c>
      <c r="M2517" s="1">
        <v>1067920</v>
      </c>
      <c r="N2517">
        <v>862882</v>
      </c>
      <c r="O2517">
        <v>867623</v>
      </c>
      <c r="P2517">
        <v>696276</v>
      </c>
      <c r="Q2517">
        <v>385538</v>
      </c>
      <c r="R2517" s="1">
        <v>5827080</v>
      </c>
      <c r="S2517" s="1">
        <v>1798330</v>
      </c>
      <c r="T2517">
        <v>579432</v>
      </c>
      <c r="U2517" s="1">
        <v>3227460</v>
      </c>
      <c r="V2517" s="1">
        <v>2767600</v>
      </c>
      <c r="W2517">
        <v>739511</v>
      </c>
      <c r="X2517">
        <v>318129</v>
      </c>
      <c r="Y2517">
        <v>618825</v>
      </c>
      <c r="Z2517" s="1">
        <v>3913540</v>
      </c>
      <c r="AA2517" s="1">
        <v>1189720</v>
      </c>
      <c r="AB2517">
        <v>705121</v>
      </c>
      <c r="AC2517" s="1">
        <v>1121310</v>
      </c>
      <c r="AD2517" s="1">
        <v>3871040</v>
      </c>
      <c r="AE2517" s="1">
        <v>1897730</v>
      </c>
      <c r="AF2517" s="1">
        <v>1149010</v>
      </c>
      <c r="AG2517">
        <v>599414</v>
      </c>
      <c r="AH2517">
        <v>514157</v>
      </c>
      <c r="AI2517">
        <v>754397</v>
      </c>
      <c r="AJ2517">
        <v>583111</v>
      </c>
      <c r="AK2517" s="1">
        <v>1341180</v>
      </c>
      <c r="AL2517" s="1">
        <v>1048830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52396-06DB-46AC-A62E-2F1598385920}">
  <dimension ref="A1:R5074"/>
  <sheetViews>
    <sheetView topLeftCell="A889" workbookViewId="0">
      <selection activeCell="H902" sqref="H902"/>
    </sheetView>
  </sheetViews>
  <sheetFormatPr defaultRowHeight="14.4" x14ac:dyDescent="0.3"/>
  <cols>
    <col min="1" max="1" width="16.109375" customWidth="1"/>
    <col min="2" max="2" width="22.33203125" customWidth="1"/>
    <col min="4" max="4" width="14.5546875" style="6" customWidth="1"/>
    <col min="5" max="5" width="8.88671875" style="6"/>
    <col min="8" max="10" width="8.88671875" style="6"/>
    <col min="13" max="14" width="8.88671875" style="6"/>
  </cols>
  <sheetData>
    <row r="1" spans="1:17" x14ac:dyDescent="0.3">
      <c r="A1" t="s">
        <v>0</v>
      </c>
      <c r="B1" t="s">
        <v>12732</v>
      </c>
      <c r="C1" t="s">
        <v>12733</v>
      </c>
      <c r="D1" s="6" t="s">
        <v>12734</v>
      </c>
      <c r="E1" s="6" t="s">
        <v>12735</v>
      </c>
      <c r="F1" s="6" t="s">
        <v>12736</v>
      </c>
      <c r="G1" s="6" t="s">
        <v>12737</v>
      </c>
      <c r="H1" s="6" t="s">
        <v>1</v>
      </c>
      <c r="K1" s="6"/>
      <c r="L1" s="6"/>
    </row>
    <row r="2" spans="1:17" x14ac:dyDescent="0.3">
      <c r="A2" s="1" t="s">
        <v>10254</v>
      </c>
      <c r="B2" s="1">
        <v>7.4480273861614696</v>
      </c>
      <c r="C2">
        <v>18.632571821539099</v>
      </c>
      <c r="D2" s="6">
        <v>33.146768013876098</v>
      </c>
      <c r="E2" s="1">
        <v>2.23074525364162E-17</v>
      </c>
      <c r="F2" s="1">
        <v>1.5488807877785001E-14</v>
      </c>
      <c r="G2">
        <v>30.0365032610333</v>
      </c>
      <c r="H2" s="6" t="s">
        <v>7108</v>
      </c>
    </row>
    <row r="3" spans="1:17" x14ac:dyDescent="0.3">
      <c r="A3" s="1" t="s">
        <v>10191</v>
      </c>
      <c r="B3" s="1">
        <v>6.8527360536366304</v>
      </c>
      <c r="C3">
        <v>16.120182349800899</v>
      </c>
      <c r="D3" s="6">
        <v>43.252413667882301</v>
      </c>
      <c r="E3" s="1">
        <v>2.1241257097202601E-19</v>
      </c>
      <c r="F3" s="1">
        <v>8.8491077066945998E-16</v>
      </c>
      <c r="G3">
        <v>34.362628787717099</v>
      </c>
      <c r="H3" s="6" t="s">
        <v>6043</v>
      </c>
      <c r="I3" s="1"/>
      <c r="M3" s="1"/>
      <c r="N3" s="1"/>
    </row>
    <row r="4" spans="1:17" x14ac:dyDescent="0.3">
      <c r="A4" s="1" t="s">
        <v>11577</v>
      </c>
      <c r="B4" s="1">
        <v>6.4290038266921803</v>
      </c>
      <c r="C4">
        <v>19.7581642910359</v>
      </c>
      <c r="D4" s="6">
        <v>17.1390160456729</v>
      </c>
      <c r="E4" s="1">
        <v>1.8309552362436998E-12</v>
      </c>
      <c r="F4" s="1">
        <v>1.27129325236521E-10</v>
      </c>
      <c r="G4">
        <v>18.756848597628</v>
      </c>
      <c r="H4" s="6" t="s">
        <v>11578</v>
      </c>
      <c r="I4" s="1"/>
      <c r="M4" s="1"/>
      <c r="N4" s="1"/>
    </row>
    <row r="5" spans="1:17" x14ac:dyDescent="0.3">
      <c r="A5" s="1" t="s">
        <v>9852</v>
      </c>
      <c r="B5" s="1">
        <v>6.3531444896746798</v>
      </c>
      <c r="C5">
        <v>17.029449389464599</v>
      </c>
      <c r="D5" s="6">
        <v>37.501089409759999</v>
      </c>
      <c r="E5" s="1">
        <v>2.5853591129848502E-18</v>
      </c>
      <c r="F5" s="1">
        <v>2.7122396250876E-15</v>
      </c>
      <c r="G5">
        <v>32.072994948156897</v>
      </c>
      <c r="H5" s="6" t="s">
        <v>6234</v>
      </c>
      <c r="I5" s="1"/>
      <c r="M5" s="1"/>
      <c r="N5" s="1"/>
    </row>
    <row r="6" spans="1:17" x14ac:dyDescent="0.3">
      <c r="A6" s="1" t="s">
        <v>6701</v>
      </c>
      <c r="B6" s="1">
        <v>6.3033912903369096</v>
      </c>
      <c r="C6">
        <v>18.338526321925102</v>
      </c>
      <c r="D6" s="6">
        <v>15.252966142114699</v>
      </c>
      <c r="E6" s="1">
        <v>1.27249297064205E-11</v>
      </c>
      <c r="F6" s="1">
        <v>6.0047414556325804E-10</v>
      </c>
      <c r="G6">
        <v>16.767201323190701</v>
      </c>
      <c r="H6" s="6" t="s">
        <v>6702</v>
      </c>
      <c r="I6" s="1"/>
      <c r="M6" s="1"/>
      <c r="N6" s="1"/>
    </row>
    <row r="7" spans="1:17" x14ac:dyDescent="0.3">
      <c r="A7" s="1" t="s">
        <v>10897</v>
      </c>
      <c r="B7" s="1">
        <v>6.0066941789746</v>
      </c>
      <c r="C7" s="6">
        <v>15.092946653300499</v>
      </c>
      <c r="D7" s="6">
        <v>23.330189127760999</v>
      </c>
      <c r="E7" s="1">
        <v>3.5282492204551899E-14</v>
      </c>
      <c r="F7" s="1">
        <v>4.8995620841387703E-12</v>
      </c>
      <c r="G7" s="6">
        <v>22.838089952480399</v>
      </c>
      <c r="H7" s="6" t="s">
        <v>5302</v>
      </c>
      <c r="I7" s="1"/>
      <c r="M7" s="1"/>
      <c r="N7" s="1"/>
    </row>
    <row r="8" spans="1:17" x14ac:dyDescent="0.3">
      <c r="A8" s="1" t="s">
        <v>12382</v>
      </c>
      <c r="B8" s="1">
        <v>5.9701460364485301</v>
      </c>
      <c r="C8">
        <v>16.024811482993801</v>
      </c>
      <c r="D8" s="6">
        <v>21.333865115195898</v>
      </c>
      <c r="E8" s="1">
        <v>1.8184313349504499E-12</v>
      </c>
      <c r="F8" s="1">
        <v>1.27129325236521E-10</v>
      </c>
      <c r="G8">
        <v>19.019490150786801</v>
      </c>
      <c r="H8" s="6" t="s">
        <v>5388</v>
      </c>
      <c r="I8" s="1"/>
      <c r="M8" s="1"/>
      <c r="N8" s="1"/>
    </row>
    <row r="9" spans="1:17" x14ac:dyDescent="0.3">
      <c r="A9" s="1" t="s">
        <v>8427</v>
      </c>
      <c r="B9" s="1">
        <v>5.8753369987967599</v>
      </c>
      <c r="C9">
        <v>18.2129964846369</v>
      </c>
      <c r="D9" s="6">
        <v>20.774598118644601</v>
      </c>
      <c r="E9" s="1">
        <v>7.0955030367754503E-14</v>
      </c>
      <c r="F9" s="1">
        <v>8.6940781327078101E-12</v>
      </c>
      <c r="G9">
        <v>22.066943554829098</v>
      </c>
      <c r="H9" s="6" t="s">
        <v>3725</v>
      </c>
      <c r="I9" s="1"/>
      <c r="K9" s="1"/>
      <c r="P9" s="1"/>
      <c r="Q9" s="1"/>
    </row>
    <row r="10" spans="1:17" x14ac:dyDescent="0.3">
      <c r="A10" s="1" t="s">
        <v>9461</v>
      </c>
      <c r="B10" s="1">
        <v>5.6883091176892</v>
      </c>
      <c r="C10">
        <v>20.8307983370523</v>
      </c>
      <c r="D10" s="6">
        <v>12.765354185559699</v>
      </c>
      <c r="E10" s="1">
        <v>2.31367759210262E-10</v>
      </c>
      <c r="F10" s="1">
        <v>5.2670933599450801E-9</v>
      </c>
      <c r="G10">
        <v>13.776151867551899</v>
      </c>
      <c r="H10" s="6" t="s">
        <v>2330</v>
      </c>
      <c r="I10" s="1"/>
      <c r="M10" s="1"/>
      <c r="N10" s="1"/>
    </row>
    <row r="11" spans="1:17" x14ac:dyDescent="0.3">
      <c r="A11" s="1" t="s">
        <v>7519</v>
      </c>
      <c r="B11" s="1">
        <v>5.6478584256300097</v>
      </c>
      <c r="C11">
        <v>16.4398160823743</v>
      </c>
      <c r="D11" s="6">
        <v>24.723268540733301</v>
      </c>
      <c r="E11" s="1">
        <v>3.5979664052706197E-15</v>
      </c>
      <c r="F11" s="1">
        <v>8.3272933579763296E-13</v>
      </c>
      <c r="G11">
        <v>25.063196323322</v>
      </c>
      <c r="H11" s="6" t="s">
        <v>1173</v>
      </c>
      <c r="I11" s="1"/>
      <c r="M11" s="1"/>
      <c r="N11" s="1"/>
    </row>
    <row r="12" spans="1:17" x14ac:dyDescent="0.3">
      <c r="A12" s="1" t="s">
        <v>10888</v>
      </c>
      <c r="B12" s="1">
        <v>5.5941111800014696</v>
      </c>
      <c r="C12">
        <v>19.5579813017556</v>
      </c>
      <c r="D12" s="6">
        <v>13.4327973782095</v>
      </c>
      <c r="E12" s="1">
        <v>1.01722621797665E-10</v>
      </c>
      <c r="F12" s="1">
        <v>2.7430920543984102E-9</v>
      </c>
      <c r="G12">
        <v>14.624954924511099</v>
      </c>
      <c r="H12" s="6" t="s">
        <v>984</v>
      </c>
      <c r="I12" s="1"/>
      <c r="M12" s="1"/>
      <c r="N12" s="1"/>
    </row>
    <row r="13" spans="1:17" x14ac:dyDescent="0.3">
      <c r="A13" s="1" t="s">
        <v>14341</v>
      </c>
      <c r="B13" s="1">
        <v>5.5840445344731604</v>
      </c>
      <c r="C13" s="6">
        <v>16.0191385338514</v>
      </c>
      <c r="D13" s="6">
        <v>21.506481599769302</v>
      </c>
      <c r="E13" s="1">
        <v>9.1089396264534098E-11</v>
      </c>
      <c r="F13" s="1">
        <v>2.5814858832520302E-9</v>
      </c>
      <c r="G13" s="6">
        <v>14.828804289835601</v>
      </c>
      <c r="H13" s="6" t="s">
        <v>14342</v>
      </c>
      <c r="M13" s="1"/>
    </row>
    <row r="14" spans="1:17" x14ac:dyDescent="0.3">
      <c r="A14" s="1" t="s">
        <v>7008</v>
      </c>
      <c r="B14" s="1">
        <v>5.5244940473920501</v>
      </c>
      <c r="C14">
        <v>15.955999520606699</v>
      </c>
      <c r="D14" s="6">
        <v>14.5003800956771</v>
      </c>
      <c r="E14" s="1">
        <v>2.92533255407679E-11</v>
      </c>
      <c r="F14" s="1">
        <v>1.0690294228319199E-9</v>
      </c>
      <c r="G14">
        <v>15.910267359295799</v>
      </c>
      <c r="H14" s="6" t="s">
        <v>6262</v>
      </c>
      <c r="I14" s="1"/>
      <c r="M14" s="1"/>
      <c r="N14" s="1"/>
    </row>
    <row r="15" spans="1:17" x14ac:dyDescent="0.3">
      <c r="A15" s="1" t="s">
        <v>8774</v>
      </c>
      <c r="B15" s="1">
        <v>5.5027812797468103</v>
      </c>
      <c r="C15">
        <v>15.477826156039299</v>
      </c>
      <c r="D15" s="6">
        <v>8.3305536042740602</v>
      </c>
      <c r="E15" s="1">
        <v>2.9454648328995201E-6</v>
      </c>
      <c r="F15" s="1">
        <v>1.2185507938291401E-5</v>
      </c>
      <c r="G15">
        <v>4.9708646321488104</v>
      </c>
      <c r="H15" s="6" t="s">
        <v>8775</v>
      </c>
      <c r="M15" s="1"/>
    </row>
    <row r="16" spans="1:17" x14ac:dyDescent="0.3">
      <c r="A16" s="1" t="s">
        <v>6526</v>
      </c>
      <c r="B16" s="1">
        <v>5.4406464678473698</v>
      </c>
      <c r="C16">
        <v>16.300958680567199</v>
      </c>
      <c r="D16" s="6">
        <v>28.5517395710086</v>
      </c>
      <c r="E16" s="1">
        <v>2.9874738348736799E-16</v>
      </c>
      <c r="F16" s="1">
        <v>1.17511497022396E-13</v>
      </c>
      <c r="G16">
        <v>27.523324740890899</v>
      </c>
      <c r="H16" s="6" t="s">
        <v>6527</v>
      </c>
      <c r="I16" s="1"/>
      <c r="M16" s="1"/>
      <c r="N16" s="1"/>
    </row>
    <row r="17" spans="1:15" x14ac:dyDescent="0.3">
      <c r="A17" s="1" t="s">
        <v>11105</v>
      </c>
      <c r="B17" s="1">
        <v>5.4365161372973301</v>
      </c>
      <c r="C17" s="6">
        <v>16.1747141578828</v>
      </c>
      <c r="D17" s="6">
        <v>25.197512227996899</v>
      </c>
      <c r="E17" s="1">
        <v>2.5933200827428801E-15</v>
      </c>
      <c r="F17" s="1">
        <v>6.3551596851216699E-13</v>
      </c>
      <c r="G17" s="6">
        <v>25.389249947470301</v>
      </c>
      <c r="H17" s="6" t="s">
        <v>5262</v>
      </c>
      <c r="I17" s="1"/>
      <c r="M17" s="1"/>
      <c r="N17" s="1"/>
    </row>
    <row r="18" spans="1:15" x14ac:dyDescent="0.3">
      <c r="A18" s="1" t="s">
        <v>9647</v>
      </c>
      <c r="B18" s="1">
        <v>5.3890448102720896</v>
      </c>
      <c r="C18">
        <v>16.594059707052502</v>
      </c>
      <c r="D18" s="6">
        <v>13.0403615756523</v>
      </c>
      <c r="E18" s="1">
        <v>2.5298543739184699E-8</v>
      </c>
      <c r="F18" s="1">
        <v>2.15523844424682E-7</v>
      </c>
      <c r="G18">
        <v>9.7190074359626593</v>
      </c>
      <c r="H18" s="6" t="s">
        <v>21</v>
      </c>
      <c r="I18" s="1"/>
      <c r="M18" s="1"/>
      <c r="N18" s="1"/>
    </row>
    <row r="19" spans="1:15" x14ac:dyDescent="0.3">
      <c r="A19" s="1" t="s">
        <v>12102</v>
      </c>
      <c r="B19" s="1">
        <v>5.3547995119779799</v>
      </c>
      <c r="C19">
        <v>15.8989908857682</v>
      </c>
      <c r="D19" s="6">
        <v>37.4855494180267</v>
      </c>
      <c r="E19" s="1">
        <v>2.6041667067571801E-18</v>
      </c>
      <c r="F19" s="1">
        <v>2.7122396250876E-15</v>
      </c>
      <c r="G19">
        <v>32.066234712353697</v>
      </c>
      <c r="H19" s="6" t="s">
        <v>12103</v>
      </c>
      <c r="I19" s="1"/>
      <c r="M19" s="1"/>
      <c r="N19" s="1"/>
    </row>
    <row r="20" spans="1:15" x14ac:dyDescent="0.3">
      <c r="A20" s="1" t="s">
        <v>11570</v>
      </c>
      <c r="B20" s="1">
        <v>5.3115689908432797</v>
      </c>
      <c r="C20" s="6">
        <v>16.129686718013101</v>
      </c>
      <c r="D20" s="6">
        <v>19.321222065846001</v>
      </c>
      <c r="E20" s="1">
        <v>2.4324008217713298E-13</v>
      </c>
      <c r="F20" s="1">
        <v>2.2029090920650799E-11</v>
      </c>
      <c r="G20" s="6">
        <v>20.816868750466998</v>
      </c>
      <c r="H20" s="6" t="s">
        <v>144</v>
      </c>
      <c r="I20" s="1"/>
      <c r="M20" s="1"/>
      <c r="N20" s="1"/>
    </row>
    <row r="21" spans="1:15" x14ac:dyDescent="0.3">
      <c r="A21" s="1" t="s">
        <v>10066</v>
      </c>
      <c r="B21" s="1">
        <v>5.2919790105653597</v>
      </c>
      <c r="C21">
        <v>14.23779537583</v>
      </c>
      <c r="D21" s="6">
        <v>13.516791748213</v>
      </c>
      <c r="E21" s="1">
        <v>1.08575591050605E-9</v>
      </c>
      <c r="F21" s="1">
        <v>1.7532012105303101E-8</v>
      </c>
      <c r="G21">
        <v>12.5405618110658</v>
      </c>
      <c r="H21" s="6" t="s">
        <v>5353</v>
      </c>
    </row>
    <row r="22" spans="1:15" x14ac:dyDescent="0.3">
      <c r="A22" s="1" t="s">
        <v>10404</v>
      </c>
      <c r="B22" s="1">
        <v>5.1519920268503103</v>
      </c>
      <c r="C22">
        <v>15.7680854213194</v>
      </c>
      <c r="D22" s="6">
        <v>11.0003017168496</v>
      </c>
      <c r="E22" s="1">
        <v>1.6093310793566001E-7</v>
      </c>
      <c r="F22" s="1">
        <v>1.02514881905192E-6</v>
      </c>
      <c r="G22">
        <v>7.9023815659653396</v>
      </c>
      <c r="H22" s="6" t="s">
        <v>3725</v>
      </c>
      <c r="I22" s="1"/>
      <c r="M22" s="1"/>
      <c r="N22" s="1"/>
    </row>
    <row r="23" spans="1:15" x14ac:dyDescent="0.3">
      <c r="A23" s="1" t="s">
        <v>13787</v>
      </c>
      <c r="B23" s="1">
        <v>5.1508866710930299</v>
      </c>
      <c r="C23">
        <v>17.962226937236601</v>
      </c>
      <c r="D23" s="6">
        <v>14.063920340746</v>
      </c>
      <c r="E23" s="1">
        <v>4.8222845933819099E-11</v>
      </c>
      <c r="F23" s="1">
        <v>1.58186122960859E-9</v>
      </c>
      <c r="G23">
        <v>15.395077789914501</v>
      </c>
      <c r="H23" s="6" t="s">
        <v>7155</v>
      </c>
      <c r="I23" s="1"/>
      <c r="M23" s="1"/>
      <c r="N23" s="1"/>
    </row>
    <row r="24" spans="1:15" x14ac:dyDescent="0.3">
      <c r="A24" s="1" t="s">
        <v>11961</v>
      </c>
      <c r="B24" s="1">
        <v>5.1243305371909802</v>
      </c>
      <c r="C24">
        <v>13.7484914856896</v>
      </c>
      <c r="D24" s="6">
        <v>14.304429164107599</v>
      </c>
      <c r="E24" s="1">
        <v>3.6554198952131898E-11</v>
      </c>
      <c r="F24" s="1">
        <v>1.2623231679407199E-9</v>
      </c>
      <c r="G24">
        <v>15.680677746761299</v>
      </c>
      <c r="H24" s="6" t="s">
        <v>11962</v>
      </c>
      <c r="I24" s="1"/>
      <c r="M24" s="1"/>
      <c r="N24" s="1"/>
    </row>
    <row r="25" spans="1:15" x14ac:dyDescent="0.3">
      <c r="A25" s="1" t="s">
        <v>9637</v>
      </c>
      <c r="B25" s="1">
        <v>5.0803813608770696</v>
      </c>
      <c r="C25">
        <v>17.073017936412899</v>
      </c>
      <c r="D25" s="6">
        <v>28.489437384631799</v>
      </c>
      <c r="E25" s="1">
        <v>3.1027999693863601E-16</v>
      </c>
      <c r="F25" s="1">
        <v>1.17511497022396E-13</v>
      </c>
      <c r="G25">
        <v>27.486213370910299</v>
      </c>
      <c r="H25" s="6" t="s">
        <v>9638</v>
      </c>
      <c r="I25" s="1"/>
      <c r="M25" s="1"/>
      <c r="N25" s="1"/>
    </row>
    <row r="26" spans="1:15" x14ac:dyDescent="0.3">
      <c r="A26" s="1" t="s">
        <v>10987</v>
      </c>
      <c r="B26" s="1">
        <v>5.0384231531361099</v>
      </c>
      <c r="C26">
        <v>15.6127817415357</v>
      </c>
      <c r="D26" s="6">
        <v>8.3913492282228308</v>
      </c>
      <c r="E26" s="1">
        <v>2.7360965746040298E-6</v>
      </c>
      <c r="F26" s="1">
        <v>1.14673826255537E-5</v>
      </c>
      <c r="G26">
        <v>5.0460538978004799</v>
      </c>
      <c r="H26" s="6" t="s">
        <v>10988</v>
      </c>
      <c r="I26" s="1"/>
      <c r="M26" s="1"/>
      <c r="N26" s="1"/>
    </row>
    <row r="27" spans="1:15" x14ac:dyDescent="0.3">
      <c r="A27" s="1" t="s">
        <v>8166</v>
      </c>
      <c r="B27" s="1">
        <v>5.0155869202731003</v>
      </c>
      <c r="C27">
        <v>16.024144590256299</v>
      </c>
      <c r="D27" s="6">
        <v>19.670173847930201</v>
      </c>
      <c r="E27" s="1">
        <v>1.7958835408834101E-13</v>
      </c>
      <c r="F27" s="1">
        <v>1.70037518893643E-11</v>
      </c>
      <c r="G27">
        <v>21.125259803495801</v>
      </c>
      <c r="H27" s="6" t="s">
        <v>5072</v>
      </c>
      <c r="M27" s="1"/>
    </row>
    <row r="28" spans="1:15" x14ac:dyDescent="0.3">
      <c r="A28" s="1" t="s">
        <v>12028</v>
      </c>
      <c r="B28" s="1">
        <v>4.7216011370430699</v>
      </c>
      <c r="C28" s="6">
        <v>18.345604075909201</v>
      </c>
      <c r="D28" s="6">
        <v>16.065882132896402</v>
      </c>
      <c r="E28" s="1">
        <v>5.3841564164910502E-12</v>
      </c>
      <c r="F28" s="1">
        <v>3.19018625258597E-10</v>
      </c>
      <c r="G28" s="6">
        <v>17.6510498871287</v>
      </c>
      <c r="H28" s="6" t="s">
        <v>294</v>
      </c>
      <c r="J28" s="1"/>
      <c r="L28" s="1"/>
      <c r="M28" s="1"/>
      <c r="O28" s="1"/>
    </row>
    <row r="29" spans="1:15" x14ac:dyDescent="0.3">
      <c r="A29" s="1" t="s">
        <v>7251</v>
      </c>
      <c r="B29" s="1">
        <v>4.61962106794648</v>
      </c>
      <c r="C29">
        <v>14.7099861216301</v>
      </c>
      <c r="D29" s="6">
        <v>15.580051201501</v>
      </c>
      <c r="E29" s="1">
        <v>8.9602199522205307E-12</v>
      </c>
      <c r="F29" s="1">
        <v>4.9081615135998996E-10</v>
      </c>
      <c r="G29">
        <v>17.1278589965052</v>
      </c>
      <c r="H29" s="6" t="s">
        <v>5117</v>
      </c>
      <c r="I29" s="1"/>
      <c r="M29" s="1"/>
      <c r="N29" s="1"/>
    </row>
    <row r="30" spans="1:15" x14ac:dyDescent="0.3">
      <c r="A30" s="1" t="s">
        <v>10886</v>
      </c>
      <c r="B30" s="1">
        <v>4.6124601436294297</v>
      </c>
      <c r="C30" s="6">
        <v>16.6900572530757</v>
      </c>
      <c r="D30" s="6">
        <v>23.025493333053699</v>
      </c>
      <c r="E30" s="1">
        <v>1.22228838337488E-14</v>
      </c>
      <c r="F30" s="1">
        <v>2.0528768346641201E-12</v>
      </c>
      <c r="G30" s="6">
        <v>23.839854125465799</v>
      </c>
      <c r="H30" s="6" t="s">
        <v>883</v>
      </c>
      <c r="I30" s="1"/>
      <c r="M30" s="1"/>
      <c r="N30" s="1"/>
    </row>
    <row r="31" spans="1:15" x14ac:dyDescent="0.3">
      <c r="A31" s="1" t="s">
        <v>9897</v>
      </c>
      <c r="B31" s="1">
        <v>4.5828149372949198</v>
      </c>
      <c r="C31">
        <v>13.7675864039925</v>
      </c>
      <c r="D31" s="6">
        <v>12.177192914341401</v>
      </c>
      <c r="E31" s="1">
        <v>2.2598084351954599E-8</v>
      </c>
      <c r="F31" s="1">
        <v>1.96132540438006E-7</v>
      </c>
      <c r="G31">
        <v>9.7279411262850495</v>
      </c>
      <c r="H31" s="6" t="s">
        <v>9751</v>
      </c>
      <c r="I31" s="1"/>
      <c r="M31" s="1"/>
      <c r="N31" s="1"/>
    </row>
    <row r="32" spans="1:15" x14ac:dyDescent="0.3">
      <c r="A32" s="1" t="s">
        <v>10037</v>
      </c>
      <c r="B32" s="1">
        <v>4.5234858175422898</v>
      </c>
      <c r="C32">
        <v>16.267842706324899</v>
      </c>
      <c r="D32" s="6">
        <v>12.2613058249618</v>
      </c>
      <c r="E32" s="1">
        <v>4.0758702483327302E-9</v>
      </c>
      <c r="F32" s="1">
        <v>4.9172543306083002E-8</v>
      </c>
      <c r="G32">
        <v>11.1748927217893</v>
      </c>
      <c r="H32" s="6" t="s">
        <v>10038</v>
      </c>
      <c r="I32" s="1"/>
      <c r="M32" s="1"/>
      <c r="N32" s="1"/>
    </row>
    <row r="33" spans="1:15" x14ac:dyDescent="0.3">
      <c r="A33" s="1" t="s">
        <v>10866</v>
      </c>
      <c r="B33" s="1">
        <v>4.4817180007374802</v>
      </c>
      <c r="C33">
        <v>14.847012947396401</v>
      </c>
      <c r="D33" s="6">
        <v>11.583052047459599</v>
      </c>
      <c r="E33" s="1">
        <v>4.0611565466363401E-8</v>
      </c>
      <c r="F33" s="1">
        <v>3.2287744605509599E-7</v>
      </c>
      <c r="G33">
        <v>9.1288380146971502</v>
      </c>
      <c r="H33" s="6" t="s">
        <v>2021</v>
      </c>
      <c r="I33" s="1"/>
      <c r="M33" s="1"/>
      <c r="N33" s="1"/>
    </row>
    <row r="34" spans="1:15" x14ac:dyDescent="0.3">
      <c r="A34" s="1" t="s">
        <v>9578</v>
      </c>
      <c r="B34" s="1">
        <v>4.3317271659629304</v>
      </c>
      <c r="C34" s="1">
        <v>14.6440066908549</v>
      </c>
      <c r="D34" s="1">
        <v>8.3112080050199904</v>
      </c>
      <c r="E34" s="1">
        <v>3.01564110490136E-6</v>
      </c>
      <c r="F34" s="1">
        <v>1.2438773111900099E-5</v>
      </c>
      <c r="G34" s="1">
        <v>4.9468472125605798</v>
      </c>
      <c r="H34" s="1" t="s">
        <v>4366</v>
      </c>
      <c r="M34" s="1"/>
    </row>
    <row r="35" spans="1:15" x14ac:dyDescent="0.3">
      <c r="A35" s="1" t="s">
        <v>10264</v>
      </c>
      <c r="B35" s="1">
        <v>4.3277765647873903</v>
      </c>
      <c r="C35" s="6">
        <v>16.075198572747201</v>
      </c>
      <c r="D35" s="6">
        <v>34.302434416952501</v>
      </c>
      <c r="E35" s="1">
        <v>1.22711952195662E-17</v>
      </c>
      <c r="F35" s="1">
        <v>1.02243598569425E-14</v>
      </c>
      <c r="G35" s="6">
        <v>30.606382125507601</v>
      </c>
      <c r="H35" s="6" t="s">
        <v>5095</v>
      </c>
      <c r="I35" s="1"/>
      <c r="J35" s="1"/>
      <c r="M35" s="1"/>
      <c r="N35" s="1"/>
      <c r="O35" s="1"/>
    </row>
    <row r="36" spans="1:15" x14ac:dyDescent="0.3">
      <c r="A36" s="1" t="s">
        <v>9563</v>
      </c>
      <c r="B36" s="1">
        <v>4.3236259577035598</v>
      </c>
      <c r="C36">
        <v>17.92720530051</v>
      </c>
      <c r="D36" s="6">
        <v>11.0865321428202</v>
      </c>
      <c r="E36" s="1">
        <v>2.1544954499408299E-9</v>
      </c>
      <c r="F36" s="1">
        <v>2.9819362273931799E-8</v>
      </c>
      <c r="G36">
        <v>11.467734282010801</v>
      </c>
      <c r="H36" s="6" t="s">
        <v>9564</v>
      </c>
      <c r="I36" s="1"/>
      <c r="M36" s="1"/>
      <c r="N36" s="1"/>
    </row>
    <row r="37" spans="1:15" x14ac:dyDescent="0.3">
      <c r="A37" s="1" t="s">
        <v>8564</v>
      </c>
      <c r="B37" s="1">
        <v>4.2943017364792899</v>
      </c>
      <c r="C37">
        <v>15.6529755827295</v>
      </c>
      <c r="D37" s="6">
        <v>6.5393107518926801</v>
      </c>
      <c r="E37" s="1">
        <v>3.1335122190682903E-5</v>
      </c>
      <c r="F37" s="1">
        <v>9.9650472554492305E-5</v>
      </c>
      <c r="G37">
        <v>2.5462096408389798</v>
      </c>
      <c r="H37" s="6" t="s">
        <v>8565</v>
      </c>
      <c r="I37" s="1"/>
      <c r="M37" s="1"/>
      <c r="N37" s="1"/>
    </row>
    <row r="38" spans="1:15" x14ac:dyDescent="0.3">
      <c r="A38" s="1" t="s">
        <v>12304</v>
      </c>
      <c r="B38" s="1">
        <v>4.2334876615716102</v>
      </c>
      <c r="C38">
        <v>15.607237374775901</v>
      </c>
      <c r="D38" s="6">
        <v>12.745121239964099</v>
      </c>
      <c r="E38" s="1">
        <v>1.31961064389973E-8</v>
      </c>
      <c r="F38" s="1">
        <v>1.2563761216625801E-7</v>
      </c>
      <c r="G38">
        <v>10.275677630978301</v>
      </c>
      <c r="H38" s="6" t="s">
        <v>12305</v>
      </c>
      <c r="I38" s="1"/>
      <c r="M38" s="1"/>
      <c r="N38" s="1"/>
    </row>
    <row r="39" spans="1:15" x14ac:dyDescent="0.3">
      <c r="A39" s="1" t="s">
        <v>10469</v>
      </c>
      <c r="B39" s="1">
        <v>4.1660748687806697</v>
      </c>
      <c r="C39">
        <v>15.1823071607201</v>
      </c>
      <c r="D39" s="6">
        <v>11.5641140800416</v>
      </c>
      <c r="E39" s="1">
        <v>9.3880526742027404E-8</v>
      </c>
      <c r="F39" s="1">
        <v>6.4752694438292396E-7</v>
      </c>
      <c r="G39">
        <v>8.4363851370597693</v>
      </c>
      <c r="H39" s="6" t="s">
        <v>2652</v>
      </c>
      <c r="I39" s="1"/>
      <c r="M39" s="1"/>
      <c r="N39" s="1"/>
    </row>
    <row r="40" spans="1:15" x14ac:dyDescent="0.3">
      <c r="A40" s="1" t="s">
        <v>11189</v>
      </c>
      <c r="B40" s="1">
        <v>4.1337324252493799</v>
      </c>
      <c r="C40">
        <v>15.4515433030585</v>
      </c>
      <c r="D40" s="6">
        <v>15.299832541256499</v>
      </c>
      <c r="E40" s="1">
        <v>2.9796400183848897E-11</v>
      </c>
      <c r="F40" s="1">
        <v>1.07940698405143E-9</v>
      </c>
      <c r="G40">
        <v>15.997923731242301</v>
      </c>
      <c r="H40" s="6" t="s">
        <v>2543</v>
      </c>
      <c r="I40" s="1"/>
      <c r="M40" s="1"/>
      <c r="N40" s="1"/>
    </row>
    <row r="41" spans="1:15" x14ac:dyDescent="0.3">
      <c r="A41" s="1" t="s">
        <v>13857</v>
      </c>
      <c r="B41" s="1">
        <v>4.0758730941029198</v>
      </c>
      <c r="C41">
        <v>13.000286947853001</v>
      </c>
      <c r="D41" s="6">
        <v>6.7560145775102303</v>
      </c>
      <c r="E41" s="1">
        <v>1.5224035014276801E-5</v>
      </c>
      <c r="F41" s="1">
        <v>5.2028982665690901E-5</v>
      </c>
      <c r="G41">
        <v>2.7569577325882499</v>
      </c>
      <c r="H41" s="6" t="s">
        <v>4857</v>
      </c>
      <c r="I41" s="1"/>
      <c r="M41" s="1"/>
      <c r="N41" s="1"/>
    </row>
    <row r="42" spans="1:15" x14ac:dyDescent="0.3">
      <c r="A42" s="1" t="s">
        <v>13909</v>
      </c>
      <c r="B42" s="1">
        <v>4.0509790190428099</v>
      </c>
      <c r="C42">
        <v>9.8566089501556799</v>
      </c>
      <c r="D42" s="6">
        <v>12.1739242615284</v>
      </c>
      <c r="E42" s="1">
        <v>1.32493145769326E-7</v>
      </c>
      <c r="F42" s="1">
        <v>8.7336462859970101E-7</v>
      </c>
      <c r="G42">
        <v>8.1615891291687692</v>
      </c>
      <c r="H42" s="6" t="s">
        <v>13910</v>
      </c>
      <c r="M42" s="1"/>
    </row>
    <row r="43" spans="1:15" x14ac:dyDescent="0.3">
      <c r="A43" s="1" t="s">
        <v>11082</v>
      </c>
      <c r="B43" s="1">
        <v>4.0271418195974702</v>
      </c>
      <c r="C43">
        <v>14.7336147906358</v>
      </c>
      <c r="D43" s="6">
        <v>13.701811251683701</v>
      </c>
      <c r="E43" s="1">
        <v>5.5792449718527496E-9</v>
      </c>
      <c r="F43" s="1">
        <v>6.3505832111307606E-8</v>
      </c>
      <c r="G43">
        <v>11.147583803217101</v>
      </c>
      <c r="H43" s="6" t="s">
        <v>11083</v>
      </c>
      <c r="I43" s="1"/>
      <c r="M43" s="1"/>
      <c r="N43" s="1"/>
    </row>
    <row r="44" spans="1:15" x14ac:dyDescent="0.3">
      <c r="A44" s="1" t="s">
        <v>6867</v>
      </c>
      <c r="B44" s="1">
        <v>4.0257301646167596</v>
      </c>
      <c r="C44">
        <v>20.726519469767901</v>
      </c>
      <c r="D44" s="6">
        <v>9.5953521348582402</v>
      </c>
      <c r="E44" s="1">
        <v>1.96250900921776E-8</v>
      </c>
      <c r="F44" s="1">
        <v>1.75446620866978E-7</v>
      </c>
      <c r="G44">
        <v>9.1794051810948307</v>
      </c>
      <c r="H44" s="6" t="s">
        <v>5340</v>
      </c>
      <c r="I44" s="1"/>
      <c r="M44" s="1"/>
      <c r="N44" s="1"/>
    </row>
    <row r="45" spans="1:15" x14ac:dyDescent="0.3">
      <c r="A45" s="1" t="s">
        <v>11180</v>
      </c>
      <c r="B45" s="1">
        <v>3.9360283071525801</v>
      </c>
      <c r="C45">
        <v>17.965373403215398</v>
      </c>
      <c r="D45" s="6">
        <v>15.1400971591298</v>
      </c>
      <c r="E45" s="1">
        <v>1.43840434043792E-11</v>
      </c>
      <c r="F45" s="1">
        <v>6.4434327766283799E-10</v>
      </c>
      <c r="G45">
        <v>16.641126275267599</v>
      </c>
      <c r="H45" s="6" t="s">
        <v>4514</v>
      </c>
      <c r="M45" s="1"/>
    </row>
    <row r="46" spans="1:15" x14ac:dyDescent="0.3">
      <c r="A46" s="1" t="s">
        <v>10637</v>
      </c>
      <c r="B46" s="1">
        <v>3.92271722311615</v>
      </c>
      <c r="C46">
        <v>15.344340323978701</v>
      </c>
      <c r="D46" s="6">
        <v>11.6657347562649</v>
      </c>
      <c r="E46" s="1">
        <v>1.9047902385503402E-9</v>
      </c>
      <c r="F46" s="1">
        <v>2.7083126736521199E-8</v>
      </c>
      <c r="G46">
        <v>11.7047709426315</v>
      </c>
      <c r="H46" s="6" t="s">
        <v>5189</v>
      </c>
    </row>
    <row r="47" spans="1:15" x14ac:dyDescent="0.3">
      <c r="A47" s="1" t="s">
        <v>11511</v>
      </c>
      <c r="B47" s="1">
        <v>3.8322107697282899</v>
      </c>
      <c r="C47">
        <v>20.334525362555802</v>
      </c>
      <c r="D47" s="6">
        <v>23.257182029125801</v>
      </c>
      <c r="E47" s="1">
        <v>1.029347570553E-14</v>
      </c>
      <c r="F47" s="1">
        <v>1.9051489079514598E-12</v>
      </c>
      <c r="G47">
        <v>24.012212127460302</v>
      </c>
      <c r="H47" s="6" t="s">
        <v>917</v>
      </c>
      <c r="I47" s="1"/>
      <c r="M47" s="1"/>
      <c r="N47" s="1"/>
    </row>
    <row r="48" spans="1:15" x14ac:dyDescent="0.3">
      <c r="A48" s="1" t="s">
        <v>9180</v>
      </c>
      <c r="B48" s="1">
        <v>3.8314027019921002</v>
      </c>
      <c r="C48">
        <v>16.553136913596799</v>
      </c>
      <c r="D48" s="6">
        <v>20.662860218084202</v>
      </c>
      <c r="E48" s="1">
        <v>7.7781185723658199E-14</v>
      </c>
      <c r="F48" s="1">
        <v>9.0010116590211094E-12</v>
      </c>
      <c r="G48">
        <v>21.973957814438801</v>
      </c>
      <c r="H48" s="6" t="s">
        <v>9181</v>
      </c>
      <c r="I48" s="1"/>
      <c r="M48" s="1"/>
      <c r="N48" s="1"/>
    </row>
    <row r="49" spans="1:14" x14ac:dyDescent="0.3">
      <c r="A49" s="1" t="s">
        <v>11696</v>
      </c>
      <c r="B49" s="1">
        <v>3.68557070241806</v>
      </c>
      <c r="C49">
        <v>14.455867866436201</v>
      </c>
      <c r="D49" s="6">
        <v>22.3336861007934</v>
      </c>
      <c r="E49" s="1">
        <v>2.0616981762262001E-14</v>
      </c>
      <c r="F49" s="1">
        <v>3.3034748469839899E-12</v>
      </c>
      <c r="G49">
        <v>23.314403253037899</v>
      </c>
      <c r="H49" s="6" t="s">
        <v>11697</v>
      </c>
      <c r="I49" s="1"/>
      <c r="M49" s="1"/>
      <c r="N49" s="1"/>
    </row>
    <row r="50" spans="1:14" x14ac:dyDescent="0.3">
      <c r="A50" s="6" t="s">
        <v>9734</v>
      </c>
      <c r="B50" s="6">
        <v>3.6851885110008902</v>
      </c>
      <c r="C50">
        <v>16.014938628993601</v>
      </c>
      <c r="D50" s="6">
        <v>4.6929350504404796</v>
      </c>
      <c r="E50" s="6">
        <v>5.57516467660148E-4</v>
      </c>
      <c r="F50" s="6">
        <v>1.2740612201163899E-3</v>
      </c>
      <c r="G50">
        <v>-0.41548868109575698</v>
      </c>
      <c r="H50" s="6" t="s">
        <v>9735</v>
      </c>
      <c r="I50" s="1"/>
      <c r="M50" s="1"/>
      <c r="N50" s="1"/>
    </row>
    <row r="51" spans="1:14" x14ac:dyDescent="0.3">
      <c r="A51" s="1" t="s">
        <v>8758</v>
      </c>
      <c r="B51" s="1">
        <v>3.6832348015746099</v>
      </c>
      <c r="C51">
        <v>14.7000887390267</v>
      </c>
      <c r="D51" s="6">
        <v>9.3186023005077505</v>
      </c>
      <c r="E51" s="1">
        <v>4.8946970591479997E-7</v>
      </c>
      <c r="F51" s="1">
        <v>2.5811782213177899E-6</v>
      </c>
      <c r="G51">
        <v>6.5643280693818999</v>
      </c>
      <c r="H51" s="6" t="s">
        <v>8759</v>
      </c>
    </row>
    <row r="52" spans="1:14" x14ac:dyDescent="0.3">
      <c r="A52" s="1" t="s">
        <v>9225</v>
      </c>
      <c r="B52" s="1">
        <v>3.5702203755988902</v>
      </c>
      <c r="C52">
        <v>15.182111723917201</v>
      </c>
      <c r="D52" s="6">
        <v>11.107187940424801</v>
      </c>
      <c r="E52" s="1">
        <v>3.9550158414646398E-9</v>
      </c>
      <c r="F52" s="1">
        <v>4.8318463330034299E-8</v>
      </c>
      <c r="G52">
        <v>10.9476057685523</v>
      </c>
      <c r="H52" s="6" t="s">
        <v>9226</v>
      </c>
      <c r="I52" s="1"/>
      <c r="M52" s="1"/>
      <c r="N52" s="1"/>
    </row>
    <row r="53" spans="1:14" x14ac:dyDescent="0.3">
      <c r="A53" s="1" t="s">
        <v>11303</v>
      </c>
      <c r="B53" s="1">
        <v>3.5626488036604398</v>
      </c>
      <c r="C53">
        <v>14.9958115592607</v>
      </c>
      <c r="D53" s="6">
        <v>9.7874468833169903</v>
      </c>
      <c r="E53" s="1">
        <v>5.5723369460503804E-7</v>
      </c>
      <c r="F53" s="1">
        <v>2.8833773961308602E-6</v>
      </c>
      <c r="G53">
        <v>6.6592467421872898</v>
      </c>
      <c r="H53" s="6" t="s">
        <v>2021</v>
      </c>
    </row>
    <row r="54" spans="1:14" x14ac:dyDescent="0.3">
      <c r="A54" s="1" t="s">
        <v>7369</v>
      </c>
      <c r="B54" s="1">
        <v>3.50305397517453</v>
      </c>
      <c r="C54">
        <v>18.289511508468902</v>
      </c>
      <c r="D54" s="6">
        <v>24.077531373341099</v>
      </c>
      <c r="E54" s="1">
        <v>5.6739827967101402E-15</v>
      </c>
      <c r="F54" s="1">
        <v>1.1818906165547201E-12</v>
      </c>
      <c r="G54">
        <v>24.608517417993799</v>
      </c>
      <c r="H54" s="6" t="s">
        <v>5955</v>
      </c>
      <c r="I54" s="1"/>
      <c r="M54" s="1"/>
      <c r="N54" s="1"/>
    </row>
    <row r="55" spans="1:14" x14ac:dyDescent="0.3">
      <c r="A55" s="1" t="s">
        <v>12033</v>
      </c>
      <c r="B55" s="1">
        <v>3.4830277274101098</v>
      </c>
      <c r="C55">
        <v>18.448766766637998</v>
      </c>
      <c r="D55" s="6">
        <v>15.940041575826299</v>
      </c>
      <c r="E55" s="1">
        <v>6.1354350925184397E-12</v>
      </c>
      <c r="F55" s="1">
        <v>3.5500309160321998E-10</v>
      </c>
      <c r="G55">
        <v>17.5169348906376</v>
      </c>
      <c r="H55" s="6" t="s">
        <v>12034</v>
      </c>
      <c r="I55" s="1"/>
      <c r="M55" s="1"/>
      <c r="N55" s="1"/>
    </row>
    <row r="56" spans="1:14" x14ac:dyDescent="0.3">
      <c r="A56" s="1" t="s">
        <v>12214</v>
      </c>
      <c r="B56" s="1">
        <v>3.4740830695998901</v>
      </c>
      <c r="C56">
        <v>21.1888974080419</v>
      </c>
      <c r="D56" s="6">
        <v>38.697759120152398</v>
      </c>
      <c r="E56" s="1">
        <v>1.49232283781208E-18</v>
      </c>
      <c r="F56" s="1">
        <v>2.7122396250876E-15</v>
      </c>
      <c r="G56">
        <v>32.583621292877901</v>
      </c>
      <c r="H56" s="6" t="s">
        <v>2862</v>
      </c>
      <c r="I56" s="1"/>
      <c r="M56" s="1"/>
      <c r="N56" s="1"/>
    </row>
    <row r="57" spans="1:14" x14ac:dyDescent="0.3">
      <c r="A57" s="1" t="s">
        <v>6375</v>
      </c>
      <c r="B57" s="1">
        <v>3.4496568052048602</v>
      </c>
      <c r="C57">
        <v>14.5366509051329</v>
      </c>
      <c r="D57" s="6">
        <v>22.868540569298201</v>
      </c>
      <c r="E57" s="1">
        <v>1.7843398602364599E-13</v>
      </c>
      <c r="F57" s="1">
        <v>1.70037518893643E-11</v>
      </c>
      <c r="G57">
        <v>21.275779980713999</v>
      </c>
      <c r="H57" s="6" t="s">
        <v>6376</v>
      </c>
      <c r="I57" s="1"/>
      <c r="M57" s="1"/>
      <c r="N57" s="1"/>
    </row>
    <row r="58" spans="1:14" x14ac:dyDescent="0.3">
      <c r="A58" s="1" t="s">
        <v>6557</v>
      </c>
      <c r="B58" s="1">
        <v>3.42769269454601</v>
      </c>
      <c r="C58" s="1">
        <v>16.1424090520681</v>
      </c>
      <c r="D58" s="6">
        <v>26.002940885488201</v>
      </c>
      <c r="E58" s="1">
        <v>1.50685125372309E-15</v>
      </c>
      <c r="F58" s="1">
        <v>3.9234639518815E-13</v>
      </c>
      <c r="G58" s="1">
        <v>25.9283972688016</v>
      </c>
      <c r="H58" s="6" t="s">
        <v>5015</v>
      </c>
    </row>
    <row r="59" spans="1:14" x14ac:dyDescent="0.3">
      <c r="A59" s="1" t="s">
        <v>10478</v>
      </c>
      <c r="B59" s="1">
        <v>3.3967540751193099</v>
      </c>
      <c r="C59">
        <v>16.461674293920499</v>
      </c>
      <c r="D59" s="6">
        <v>26.224003381964302</v>
      </c>
      <c r="E59" s="1">
        <v>1.3018767677324E-15</v>
      </c>
      <c r="F59" s="1">
        <v>3.8740132959808498E-13</v>
      </c>
      <c r="G59">
        <v>26.073268721851999</v>
      </c>
      <c r="H59" s="6" t="s">
        <v>1860</v>
      </c>
      <c r="I59" s="1"/>
      <c r="M59" s="1"/>
      <c r="N59" s="1"/>
    </row>
    <row r="60" spans="1:14" x14ac:dyDescent="0.3">
      <c r="A60" s="1" t="s">
        <v>6505</v>
      </c>
      <c r="B60" s="1">
        <v>3.3794427598726</v>
      </c>
      <c r="C60">
        <v>15.146525748824001</v>
      </c>
      <c r="D60" s="6">
        <v>8.1645131573293703</v>
      </c>
      <c r="E60" s="1">
        <v>7.7184266855179501E-7</v>
      </c>
      <c r="F60" s="1">
        <v>3.8161969489308497E-6</v>
      </c>
      <c r="G60">
        <v>5.6776045748587096</v>
      </c>
      <c r="H60" s="6" t="s">
        <v>6506</v>
      </c>
      <c r="M60" s="1"/>
    </row>
    <row r="61" spans="1:14" x14ac:dyDescent="0.3">
      <c r="A61" s="1" t="s">
        <v>11373</v>
      </c>
      <c r="B61" s="1">
        <v>3.3537743703132499</v>
      </c>
      <c r="C61">
        <v>13.652808268946</v>
      </c>
      <c r="D61" s="6">
        <v>14.5052151393848</v>
      </c>
      <c r="E61" s="1">
        <v>2.9093889159770099E-11</v>
      </c>
      <c r="F61" s="1">
        <v>1.0690294228319199E-9</v>
      </c>
      <c r="G61">
        <v>15.915897781370001</v>
      </c>
      <c r="H61" s="6" t="s">
        <v>11374</v>
      </c>
      <c r="I61" s="1"/>
      <c r="M61" s="1"/>
      <c r="N61" s="1"/>
    </row>
    <row r="62" spans="1:14" x14ac:dyDescent="0.3">
      <c r="A62" s="1" t="s">
        <v>12632</v>
      </c>
      <c r="B62" s="1">
        <v>3.3490641300224602</v>
      </c>
      <c r="C62">
        <v>20.825336474031399</v>
      </c>
      <c r="D62" s="6">
        <v>28.94598213606</v>
      </c>
      <c r="E62" s="1">
        <v>2.3550720709330899E-16</v>
      </c>
      <c r="F62" s="1">
        <v>1.09013669416747E-13</v>
      </c>
      <c r="G62">
        <v>27.756117302120799</v>
      </c>
      <c r="H62" s="6" t="s">
        <v>1138</v>
      </c>
      <c r="M62" s="1"/>
    </row>
    <row r="63" spans="1:14" x14ac:dyDescent="0.3">
      <c r="A63" s="1" t="s">
        <v>10333</v>
      </c>
      <c r="B63" s="1">
        <v>3.3473205794338998</v>
      </c>
      <c r="C63">
        <v>14.9858538391687</v>
      </c>
      <c r="D63" s="6">
        <v>21.332063136351099</v>
      </c>
      <c r="E63" s="1">
        <v>4.5173679233788199E-14</v>
      </c>
      <c r="F63" s="1">
        <v>6.0707596028374804E-12</v>
      </c>
      <c r="G63">
        <v>22.523504429566302</v>
      </c>
      <c r="H63" s="6" t="s">
        <v>6333</v>
      </c>
      <c r="I63" s="1"/>
      <c r="M63" s="1"/>
      <c r="N63" s="1"/>
    </row>
    <row r="64" spans="1:14" x14ac:dyDescent="0.3">
      <c r="A64" s="1" t="s">
        <v>7164</v>
      </c>
      <c r="B64" s="1">
        <v>3.3472832789298002</v>
      </c>
      <c r="C64">
        <v>14.1568610532227</v>
      </c>
      <c r="D64" s="6">
        <v>7.1298527300189196</v>
      </c>
      <c r="E64" s="1">
        <v>3.8729207176393501E-6</v>
      </c>
      <c r="F64" s="1">
        <v>1.5499123640428E-5</v>
      </c>
      <c r="G64">
        <v>4.0492641466795902</v>
      </c>
      <c r="H64" s="6" t="s">
        <v>7165</v>
      </c>
      <c r="I64" s="1"/>
      <c r="M64" s="1"/>
      <c r="N64" s="1"/>
    </row>
    <row r="65" spans="1:18" x14ac:dyDescent="0.3">
      <c r="A65" s="1" t="s">
        <v>14217</v>
      </c>
      <c r="B65" s="1">
        <v>3.2924352915687898</v>
      </c>
      <c r="C65">
        <v>14.789340662690501</v>
      </c>
      <c r="D65" s="6">
        <v>9.3540986431835798</v>
      </c>
      <c r="E65" s="1">
        <v>2.87009352417512E-8</v>
      </c>
      <c r="F65" s="1">
        <v>2.3869907756716E-7</v>
      </c>
      <c r="G65">
        <v>8.7856457475541205</v>
      </c>
      <c r="H65" s="6" t="s">
        <v>4796</v>
      </c>
      <c r="I65" s="1"/>
      <c r="M65" s="1"/>
      <c r="N65" s="1"/>
    </row>
    <row r="66" spans="1:18" x14ac:dyDescent="0.3">
      <c r="A66" s="1" t="s">
        <v>7415</v>
      </c>
      <c r="B66" s="1">
        <v>3.2910492374995899</v>
      </c>
      <c r="C66">
        <v>13.581427893973199</v>
      </c>
      <c r="D66" s="6">
        <v>11.829027837727899</v>
      </c>
      <c r="E66" s="1">
        <v>3.1507180750970902E-9</v>
      </c>
      <c r="F66" s="1">
        <v>4.0637434987165497E-8</v>
      </c>
      <c r="G66">
        <v>11.305364414564901</v>
      </c>
      <c r="H66" s="6" t="s">
        <v>1607</v>
      </c>
      <c r="M66" s="1"/>
    </row>
    <row r="67" spans="1:18" x14ac:dyDescent="0.3">
      <c r="A67" s="1" t="s">
        <v>8672</v>
      </c>
      <c r="B67" s="1">
        <v>3.2707872986002098</v>
      </c>
      <c r="C67">
        <v>14.051996215720701</v>
      </c>
      <c r="D67" s="6">
        <v>9.25086991916457</v>
      </c>
      <c r="E67" s="1">
        <v>1.63160835011752E-7</v>
      </c>
      <c r="F67" s="1">
        <v>1.03617079063865E-6</v>
      </c>
      <c r="G67">
        <v>7.3445663982298699</v>
      </c>
      <c r="H67" s="6" t="s">
        <v>5555</v>
      </c>
      <c r="I67" s="1"/>
      <c r="M67" s="1"/>
      <c r="N67" s="1"/>
    </row>
    <row r="68" spans="1:18" x14ac:dyDescent="0.3">
      <c r="A68" s="1" t="s">
        <v>12190</v>
      </c>
      <c r="B68" s="1">
        <v>3.2622025819506102</v>
      </c>
      <c r="C68" s="1">
        <v>16.7183514733489</v>
      </c>
      <c r="D68" s="1">
        <v>24.532121879428601</v>
      </c>
      <c r="E68" s="1">
        <v>4.1124788942989901E-15</v>
      </c>
      <c r="F68" s="1">
        <v>9.0171510913945095E-13</v>
      </c>
      <c r="G68" s="1">
        <v>24.929913726560802</v>
      </c>
      <c r="H68" s="1" t="s">
        <v>5830</v>
      </c>
      <c r="I68" s="1"/>
      <c r="M68" s="1"/>
      <c r="N68" s="1"/>
    </row>
    <row r="69" spans="1:18" x14ac:dyDescent="0.3">
      <c r="A69" s="1" t="s">
        <v>11401</v>
      </c>
      <c r="B69" s="1">
        <v>3.2232446061317299</v>
      </c>
      <c r="C69">
        <v>14.5218005030145</v>
      </c>
      <c r="D69" s="6">
        <v>11.4022377496168</v>
      </c>
      <c r="E69" s="1">
        <v>1.3890478489757701E-9</v>
      </c>
      <c r="F69" s="1">
        <v>2.14324938475298E-8</v>
      </c>
      <c r="G69">
        <v>11.9221645573764</v>
      </c>
      <c r="H69" s="6" t="s">
        <v>5117</v>
      </c>
      <c r="I69" s="1"/>
      <c r="M69" s="1"/>
      <c r="N69" s="1"/>
    </row>
    <row r="70" spans="1:18" x14ac:dyDescent="0.3">
      <c r="A70" s="1" t="s">
        <v>11392</v>
      </c>
      <c r="B70" s="1">
        <v>3.2069735057650401</v>
      </c>
      <c r="C70">
        <v>18.616205188071302</v>
      </c>
      <c r="D70" s="6">
        <v>13.211087040898899</v>
      </c>
      <c r="E70" s="1">
        <v>1.33141511261031E-10</v>
      </c>
      <c r="F70" s="1">
        <v>3.38211912142352E-9</v>
      </c>
      <c r="G70">
        <v>14.3470351467715</v>
      </c>
      <c r="H70" s="6" t="s">
        <v>1670</v>
      </c>
      <c r="I70" s="1"/>
      <c r="M70" s="1"/>
      <c r="N70" s="1"/>
    </row>
    <row r="71" spans="1:18" x14ac:dyDescent="0.3">
      <c r="A71" s="1" t="s">
        <v>7565</v>
      </c>
      <c r="B71" s="1">
        <v>3.12892716553882</v>
      </c>
      <c r="C71">
        <v>13.249687257799801</v>
      </c>
      <c r="D71" s="6">
        <v>13.155070299348701</v>
      </c>
      <c r="E71" s="1">
        <v>1.5719338258249201E-9</v>
      </c>
      <c r="F71" s="1">
        <v>2.3511034825678001E-8</v>
      </c>
      <c r="G71">
        <v>12.1591097481486</v>
      </c>
      <c r="H71" s="6" t="s">
        <v>2782</v>
      </c>
      <c r="I71" s="1"/>
      <c r="M71" s="1"/>
      <c r="N71" s="1"/>
    </row>
    <row r="72" spans="1:18" x14ac:dyDescent="0.3">
      <c r="A72" s="1" t="s">
        <v>13799</v>
      </c>
      <c r="B72" s="1">
        <v>3.11853276338495</v>
      </c>
      <c r="C72">
        <v>17.483055411977901</v>
      </c>
      <c r="D72" s="6">
        <v>27.435019081101199</v>
      </c>
      <c r="E72" s="1">
        <v>5.9636252434001099E-16</v>
      </c>
      <c r="F72" s="1">
        <v>2.0703718970004E-13</v>
      </c>
      <c r="G72">
        <v>26.844321769678299</v>
      </c>
      <c r="H72" s="6" t="s">
        <v>7299</v>
      </c>
      <c r="I72" s="1"/>
      <c r="M72" s="1"/>
      <c r="N72" s="1"/>
    </row>
    <row r="73" spans="1:18" x14ac:dyDescent="0.3">
      <c r="A73" s="1" t="s">
        <v>7975</v>
      </c>
      <c r="B73" s="1">
        <v>3.1153408557459099</v>
      </c>
      <c r="C73">
        <v>15.687133440516501</v>
      </c>
      <c r="D73" s="6">
        <v>14.3018132074774</v>
      </c>
      <c r="E73" s="1">
        <v>3.6663730993957498E-11</v>
      </c>
      <c r="F73" s="1">
        <v>1.2623231679407199E-9</v>
      </c>
      <c r="G73">
        <v>15.6775940442765</v>
      </c>
      <c r="H73" s="6" t="s">
        <v>1065</v>
      </c>
      <c r="I73" s="1"/>
      <c r="M73" s="1"/>
      <c r="N73" s="1"/>
    </row>
    <row r="74" spans="1:18" x14ac:dyDescent="0.3">
      <c r="A74" s="1" t="s">
        <v>12307</v>
      </c>
      <c r="B74" s="6">
        <v>3.0829017525118898</v>
      </c>
      <c r="C74">
        <v>15.5024287011332</v>
      </c>
      <c r="D74" s="6">
        <v>5.5032826496610401</v>
      </c>
      <c r="E74" s="1">
        <v>3.3620091639802002E-5</v>
      </c>
      <c r="F74" s="6">
        <v>1.05866441248235E-4</v>
      </c>
      <c r="G74">
        <v>1.4965917264589299</v>
      </c>
      <c r="H74" s="6" t="s">
        <v>2141</v>
      </c>
      <c r="I74" s="1"/>
      <c r="M74" s="1"/>
      <c r="N74" s="1"/>
    </row>
    <row r="75" spans="1:18" x14ac:dyDescent="0.3">
      <c r="A75" s="1" t="s">
        <v>11857</v>
      </c>
      <c r="B75" s="1">
        <v>3.06005793180785</v>
      </c>
      <c r="C75">
        <v>20.3077590277022</v>
      </c>
      <c r="D75" s="6">
        <v>26.513878302969498</v>
      </c>
      <c r="E75" s="1">
        <v>1.07664160977968E-15</v>
      </c>
      <c r="F75" s="1">
        <v>3.4502222664170401E-13</v>
      </c>
      <c r="G75">
        <v>26.261268310308498</v>
      </c>
      <c r="H75" s="6" t="s">
        <v>3343</v>
      </c>
      <c r="M75" s="1"/>
    </row>
    <row r="76" spans="1:18" x14ac:dyDescent="0.3">
      <c r="A76" s="1" t="s">
        <v>11065</v>
      </c>
      <c r="B76" s="1">
        <v>3.0534723510396402</v>
      </c>
      <c r="C76">
        <v>13.342752082133799</v>
      </c>
      <c r="D76" s="6">
        <v>6.3792501614735997</v>
      </c>
      <c r="E76" s="1">
        <v>1.8975255565674001E-5</v>
      </c>
      <c r="F76" s="1">
        <v>6.3443751754893899E-5</v>
      </c>
      <c r="G76">
        <v>2.5572933059494098</v>
      </c>
      <c r="H76" s="6" t="s">
        <v>5572</v>
      </c>
      <c r="M76" s="1"/>
    </row>
    <row r="77" spans="1:18" x14ac:dyDescent="0.3">
      <c r="A77" s="6" t="s">
        <v>11704</v>
      </c>
      <c r="B77" s="6">
        <v>3.0271191066910998</v>
      </c>
      <c r="C77">
        <v>14.950506556571399</v>
      </c>
      <c r="D77" s="6">
        <v>4.9573386317306696</v>
      </c>
      <c r="E77" s="6">
        <v>3.58546654748943E-4</v>
      </c>
      <c r="F77" s="6">
        <v>8.6241649173446604E-4</v>
      </c>
      <c r="G77">
        <v>3.75040874057673E-2</v>
      </c>
      <c r="H77" s="6" t="s">
        <v>5320</v>
      </c>
    </row>
    <row r="78" spans="1:18" x14ac:dyDescent="0.3">
      <c r="A78" s="1" t="s">
        <v>12399</v>
      </c>
      <c r="B78" s="1">
        <v>3.0185998074928899</v>
      </c>
      <c r="C78">
        <v>16.108982292676</v>
      </c>
      <c r="D78" s="6">
        <v>11.2953389472596</v>
      </c>
      <c r="E78" s="1">
        <v>1.6099224932390301E-9</v>
      </c>
      <c r="F78" s="1">
        <v>2.3887659778066501E-8</v>
      </c>
      <c r="G78">
        <v>11.7694021550386</v>
      </c>
      <c r="H78" s="6" t="s">
        <v>1777</v>
      </c>
      <c r="I78" s="1"/>
      <c r="M78" s="1"/>
      <c r="N78" s="1"/>
    </row>
    <row r="79" spans="1:18" x14ac:dyDescent="0.3">
      <c r="A79" s="1" t="s">
        <v>6924</v>
      </c>
      <c r="B79" s="1">
        <v>3.01572307520517</v>
      </c>
      <c r="C79">
        <v>17.243642650140899</v>
      </c>
      <c r="D79" s="6">
        <v>17.699702909007801</v>
      </c>
      <c r="E79" s="1">
        <v>1.06714662554444E-12</v>
      </c>
      <c r="F79" s="1">
        <v>7.9091638877731194E-11</v>
      </c>
      <c r="G79">
        <v>19.3090756470075</v>
      </c>
      <c r="H79" s="6" t="s">
        <v>5117</v>
      </c>
      <c r="I79" s="1"/>
      <c r="M79" s="1"/>
      <c r="N79" s="1"/>
    </row>
    <row r="80" spans="1:18" x14ac:dyDescent="0.3">
      <c r="A80" s="1" t="s">
        <v>12199</v>
      </c>
      <c r="B80" s="1">
        <v>3.0085229456754199</v>
      </c>
      <c r="C80">
        <v>16.3024527917878</v>
      </c>
      <c r="D80" s="6">
        <v>23.686594372996801</v>
      </c>
      <c r="E80" s="1">
        <v>7.5180653860366007E-15</v>
      </c>
      <c r="F80" s="1">
        <v>1.49144097134421E-12</v>
      </c>
      <c r="G80">
        <v>24.327021616288601</v>
      </c>
      <c r="H80" s="6" t="s">
        <v>12200</v>
      </c>
      <c r="I80" s="1"/>
      <c r="K80" s="1"/>
      <c r="M80" s="1"/>
      <c r="N80" s="1"/>
      <c r="P80" s="1"/>
      <c r="Q80" s="1"/>
      <c r="R80" s="1"/>
    </row>
    <row r="81" spans="1:14" x14ac:dyDescent="0.3">
      <c r="A81" s="1" t="s">
        <v>9893</v>
      </c>
      <c r="B81" s="1">
        <v>2.98135482386086</v>
      </c>
      <c r="C81">
        <v>14.192315314703899</v>
      </c>
      <c r="D81" s="6">
        <v>8.8238985585998204</v>
      </c>
      <c r="E81" s="1">
        <v>1.7681948237196599E-7</v>
      </c>
      <c r="F81" s="1">
        <v>1.11095020681476E-6</v>
      </c>
      <c r="G81">
        <v>7.1231282520914396</v>
      </c>
      <c r="H81" s="6" t="s">
        <v>520</v>
      </c>
      <c r="I81" s="1"/>
      <c r="M81" s="1"/>
      <c r="N81" s="1"/>
    </row>
    <row r="82" spans="1:14" x14ac:dyDescent="0.3">
      <c r="A82" s="1" t="s">
        <v>11854</v>
      </c>
      <c r="B82" s="1">
        <v>2.9795880590639499</v>
      </c>
      <c r="C82">
        <v>16.342308079843399</v>
      </c>
      <c r="D82" s="6">
        <v>31.599716814086001</v>
      </c>
      <c r="E82" s="1">
        <v>5.1286785892473499E-17</v>
      </c>
      <c r="F82" s="1">
        <v>2.7085383507215899E-14</v>
      </c>
      <c r="G82">
        <v>29.236757012184199</v>
      </c>
      <c r="H82" s="6" t="s">
        <v>2842</v>
      </c>
      <c r="I82" s="1"/>
      <c r="M82" s="1"/>
      <c r="N82" s="1"/>
    </row>
    <row r="83" spans="1:14" x14ac:dyDescent="0.3">
      <c r="A83" s="1" t="s">
        <v>8859</v>
      </c>
      <c r="B83" s="1">
        <v>2.9474576374808201</v>
      </c>
      <c r="C83">
        <v>15.7094900403536</v>
      </c>
      <c r="D83" s="6">
        <v>20.252963466919301</v>
      </c>
      <c r="E83" s="1">
        <v>1.0938001545689601E-13</v>
      </c>
      <c r="F83" s="1">
        <v>1.13919286098357E-11</v>
      </c>
      <c r="G83">
        <v>21.628513431156499</v>
      </c>
      <c r="H83" s="6" t="s">
        <v>8860</v>
      </c>
      <c r="I83" s="1"/>
      <c r="M83" s="1"/>
      <c r="N83" s="1"/>
    </row>
    <row r="84" spans="1:14" x14ac:dyDescent="0.3">
      <c r="A84" s="1" t="s">
        <v>11357</v>
      </c>
      <c r="B84" s="1">
        <v>2.9139757908584101</v>
      </c>
      <c r="C84">
        <v>16.466681661092299</v>
      </c>
      <c r="D84" s="6">
        <v>12.9990166164316</v>
      </c>
      <c r="E84" s="1">
        <v>1.04447501838935E-8</v>
      </c>
      <c r="F84" s="1">
        <v>1.03355888993112E-7</v>
      </c>
      <c r="G84">
        <v>10.5130882001957</v>
      </c>
      <c r="H84" s="6" t="s">
        <v>5552</v>
      </c>
      <c r="I84" s="1"/>
      <c r="M84" s="1"/>
      <c r="N84" s="1"/>
    </row>
    <row r="85" spans="1:14" x14ac:dyDescent="0.3">
      <c r="A85" s="1" t="s">
        <v>7243</v>
      </c>
      <c r="B85" s="6">
        <v>2.9135402115114299</v>
      </c>
      <c r="C85">
        <v>13.6711794465925</v>
      </c>
      <c r="D85" s="6">
        <v>4.0840288382397398</v>
      </c>
      <c r="E85" s="6">
        <v>1.59536178317582E-3</v>
      </c>
      <c r="F85" s="6">
        <v>3.2484248234166601E-3</v>
      </c>
      <c r="G85">
        <v>-1.48980112051495</v>
      </c>
      <c r="H85" s="6" t="s">
        <v>7244</v>
      </c>
    </row>
    <row r="86" spans="1:14" x14ac:dyDescent="0.3">
      <c r="A86" s="1" t="s">
        <v>9054</v>
      </c>
      <c r="B86" s="1">
        <v>2.8702838434458902</v>
      </c>
      <c r="C86">
        <v>16.657483078116801</v>
      </c>
      <c r="D86" s="6">
        <v>12.0154800630569</v>
      </c>
      <c r="E86" s="1">
        <v>6.0793052579008699E-10</v>
      </c>
      <c r="F86" s="1">
        <v>1.12727568314612E-8</v>
      </c>
      <c r="G86">
        <v>12.777263914785699</v>
      </c>
      <c r="H86" s="6" t="s">
        <v>9055</v>
      </c>
      <c r="I86" s="1"/>
      <c r="M86" s="1"/>
      <c r="N86" s="1"/>
    </row>
    <row r="87" spans="1:14" x14ac:dyDescent="0.3">
      <c r="A87" s="1" t="s">
        <v>9795</v>
      </c>
      <c r="B87" s="6">
        <v>2.8629739249119099</v>
      </c>
      <c r="C87">
        <v>14.746478973451801</v>
      </c>
      <c r="D87" s="6">
        <v>6.0032079556379099</v>
      </c>
      <c r="E87" s="1">
        <v>6.8833876918937296E-5</v>
      </c>
      <c r="F87" s="6">
        <v>1.9941719836181701E-4</v>
      </c>
      <c r="G87">
        <v>1.73587515560976</v>
      </c>
      <c r="H87" s="6" t="s">
        <v>9796</v>
      </c>
    </row>
    <row r="88" spans="1:14" x14ac:dyDescent="0.3">
      <c r="A88" s="1" t="s">
        <v>13974</v>
      </c>
      <c r="B88" s="1">
        <v>2.8524556845973801</v>
      </c>
      <c r="C88">
        <v>17.2376206646817</v>
      </c>
      <c r="D88" s="6">
        <v>15.5684147639722</v>
      </c>
      <c r="E88" s="1">
        <v>9.0717339545653504E-12</v>
      </c>
      <c r="F88" s="1">
        <v>4.9081615135998996E-10</v>
      </c>
      <c r="G88">
        <v>17.115146313198601</v>
      </c>
      <c r="H88" s="6" t="s">
        <v>13975</v>
      </c>
    </row>
    <row r="89" spans="1:14" x14ac:dyDescent="0.3">
      <c r="A89" s="6" t="s">
        <v>10635</v>
      </c>
      <c r="B89" s="6">
        <v>2.8301959103179501</v>
      </c>
      <c r="C89">
        <v>14.411915768714399</v>
      </c>
      <c r="D89" s="6">
        <v>4.7088694931152899</v>
      </c>
      <c r="E89" s="6">
        <v>2.4853717597217602E-4</v>
      </c>
      <c r="F89" s="6">
        <v>6.2223910763226195E-4</v>
      </c>
      <c r="G89">
        <v>-0.36775299312156401</v>
      </c>
      <c r="H89" s="6" t="s">
        <v>10636</v>
      </c>
      <c r="I89" s="1"/>
      <c r="M89" s="1"/>
      <c r="N89" s="1"/>
    </row>
    <row r="90" spans="1:14" x14ac:dyDescent="0.3">
      <c r="A90" s="1" t="s">
        <v>6531</v>
      </c>
      <c r="B90" s="1">
        <v>2.8225783037327399</v>
      </c>
      <c r="C90">
        <v>19.182550233625602</v>
      </c>
      <c r="D90" s="6">
        <v>16.916572839896499</v>
      </c>
      <c r="E90" s="1">
        <v>2.2782254475233399E-12</v>
      </c>
      <c r="F90" s="1">
        <v>1.5065217800606801E-10</v>
      </c>
      <c r="G90">
        <v>18.53303707209</v>
      </c>
      <c r="H90" s="6" t="s">
        <v>1742</v>
      </c>
    </row>
    <row r="91" spans="1:14" x14ac:dyDescent="0.3">
      <c r="A91" s="1" t="s">
        <v>12661</v>
      </c>
      <c r="B91" s="1">
        <v>2.8209702670621999</v>
      </c>
      <c r="C91">
        <v>20.405988952060198</v>
      </c>
      <c r="D91" s="6">
        <v>18.794986022553701</v>
      </c>
      <c r="E91" s="1">
        <v>3.8806275171031601E-13</v>
      </c>
      <c r="F91" s="1">
        <v>3.36806129921912E-11</v>
      </c>
      <c r="G91">
        <v>20.341371120849001</v>
      </c>
      <c r="H91" s="6" t="s">
        <v>5488</v>
      </c>
      <c r="I91" s="1"/>
      <c r="M91" s="1"/>
      <c r="N91" s="1"/>
    </row>
    <row r="92" spans="1:14" x14ac:dyDescent="0.3">
      <c r="A92" s="1" t="s">
        <v>12441</v>
      </c>
      <c r="B92" s="1">
        <v>2.75175830971838</v>
      </c>
      <c r="C92">
        <v>13.899708276052101</v>
      </c>
      <c r="D92" s="6">
        <v>8.7025120409508805</v>
      </c>
      <c r="E92" s="1">
        <v>1.3121921546890899E-7</v>
      </c>
      <c r="F92" s="1">
        <v>8.6771309784678502E-7</v>
      </c>
      <c r="G92">
        <v>7.3146181578796696</v>
      </c>
      <c r="H92" s="6" t="s">
        <v>5837</v>
      </c>
      <c r="I92" s="1"/>
      <c r="M92" s="1"/>
      <c r="N92" s="1"/>
    </row>
    <row r="93" spans="1:14" x14ac:dyDescent="0.3">
      <c r="A93" s="1" t="s">
        <v>12101</v>
      </c>
      <c r="B93" s="1">
        <v>2.74902666136561</v>
      </c>
      <c r="C93">
        <v>19.911540005689201</v>
      </c>
      <c r="D93" s="6">
        <v>21.236513249432701</v>
      </c>
      <c r="E93" s="1">
        <v>4.8770432388800303E-14</v>
      </c>
      <c r="F93" s="1">
        <v>6.3493006666169401E-12</v>
      </c>
      <c r="G93">
        <v>22.446105621243301</v>
      </c>
      <c r="H93" s="6" t="s">
        <v>2768</v>
      </c>
      <c r="I93" s="1"/>
      <c r="M93" s="1"/>
      <c r="N93" s="1"/>
    </row>
    <row r="94" spans="1:14" x14ac:dyDescent="0.3">
      <c r="A94" s="1" t="s">
        <v>8625</v>
      </c>
      <c r="B94" s="1">
        <v>2.7488483086015498</v>
      </c>
      <c r="C94">
        <v>16.5871866911789</v>
      </c>
      <c r="D94" s="6">
        <v>31.574223963743101</v>
      </c>
      <c r="E94" s="1">
        <v>5.2012258295181801E-17</v>
      </c>
      <c r="F94" s="1">
        <v>2.7085383507215899E-14</v>
      </c>
      <c r="G94">
        <v>29.2232068828067</v>
      </c>
      <c r="H94" s="6" t="s">
        <v>4816</v>
      </c>
      <c r="I94" s="1"/>
      <c r="M94" s="1"/>
      <c r="N94" s="1"/>
    </row>
    <row r="95" spans="1:14" x14ac:dyDescent="0.3">
      <c r="A95" s="1" t="s">
        <v>12601</v>
      </c>
      <c r="B95" s="1">
        <v>2.7286253651480501</v>
      </c>
      <c r="C95">
        <v>14.802610182638499</v>
      </c>
      <c r="D95" s="6">
        <v>9.33309888838963</v>
      </c>
      <c r="E95" s="1">
        <v>2.9675875700773499E-8</v>
      </c>
      <c r="F95" s="1">
        <v>2.4529702017742502E-7</v>
      </c>
      <c r="G95">
        <v>8.7510439156698592</v>
      </c>
      <c r="H95" s="6" t="s">
        <v>5684</v>
      </c>
      <c r="I95" s="1"/>
      <c r="M95" s="1"/>
      <c r="N95" s="1"/>
    </row>
    <row r="96" spans="1:14" x14ac:dyDescent="0.3">
      <c r="A96" s="1" t="s">
        <v>8178</v>
      </c>
      <c r="B96" s="1">
        <v>2.70030526301748</v>
      </c>
      <c r="C96">
        <v>20.254786723536199</v>
      </c>
      <c r="D96" s="6">
        <v>20.3249081665553</v>
      </c>
      <c r="E96" s="1">
        <v>1.02979579437187E-13</v>
      </c>
      <c r="F96" s="1">
        <v>1.10003314855211E-11</v>
      </c>
      <c r="G96">
        <v>21.6896448937797</v>
      </c>
      <c r="H96" s="6" t="s">
        <v>4313</v>
      </c>
    </row>
    <row r="97" spans="1:14" x14ac:dyDescent="0.3">
      <c r="A97" s="1" t="s">
        <v>10920</v>
      </c>
      <c r="B97" s="6">
        <v>2.6947440259221098</v>
      </c>
      <c r="C97">
        <v>16.378257912913199</v>
      </c>
      <c r="D97" s="6">
        <v>6.5003644225271202</v>
      </c>
      <c r="E97" s="1">
        <v>3.3135358973022999E-5</v>
      </c>
      <c r="F97" s="6">
        <v>1.04577201122435E-4</v>
      </c>
      <c r="G97">
        <v>2.4887126992607902</v>
      </c>
      <c r="H97" s="6" t="s">
        <v>10921</v>
      </c>
    </row>
    <row r="98" spans="1:14" x14ac:dyDescent="0.3">
      <c r="A98" s="1" t="s">
        <v>11066</v>
      </c>
      <c r="B98" s="1">
        <v>2.6776900961268</v>
      </c>
      <c r="C98">
        <v>18.382950296745999</v>
      </c>
      <c r="D98" s="6">
        <v>8.3108459619834907</v>
      </c>
      <c r="E98" s="1">
        <v>1.60850459504154E-7</v>
      </c>
      <c r="F98" s="1">
        <v>1.02514881905192E-6</v>
      </c>
      <c r="G98">
        <v>7.0009903972072598</v>
      </c>
      <c r="H98" s="6" t="s">
        <v>3024</v>
      </c>
      <c r="I98" s="1"/>
      <c r="M98" s="1"/>
      <c r="N98" s="1"/>
    </row>
    <row r="99" spans="1:14" x14ac:dyDescent="0.3">
      <c r="A99" s="1" t="s">
        <v>7267</v>
      </c>
      <c r="B99" s="1">
        <v>2.6774537185887999</v>
      </c>
      <c r="C99" s="6">
        <v>14.1377259887983</v>
      </c>
      <c r="D99" s="6">
        <v>11.289653223553101</v>
      </c>
      <c r="E99" s="1">
        <v>6.0948166994266898E-9</v>
      </c>
      <c r="F99" s="1">
        <v>6.7890391363132603E-8</v>
      </c>
      <c r="G99" s="6">
        <v>10.621299535027701</v>
      </c>
      <c r="H99" s="6" t="s">
        <v>5277</v>
      </c>
    </row>
    <row r="100" spans="1:14" x14ac:dyDescent="0.3">
      <c r="A100" s="1" t="s">
        <v>8211</v>
      </c>
      <c r="B100" s="1">
        <v>2.6435884934043399</v>
      </c>
      <c r="C100" s="6">
        <v>14.9447118206876</v>
      </c>
      <c r="D100" s="6">
        <v>15.3016406748952</v>
      </c>
      <c r="E100" s="1">
        <v>1.20727759572536E-11</v>
      </c>
      <c r="F100" s="1">
        <v>5.7810557055078596E-10</v>
      </c>
      <c r="G100" s="6">
        <v>16.821311902120399</v>
      </c>
      <c r="H100" s="6" t="s">
        <v>8212</v>
      </c>
      <c r="I100" s="1"/>
      <c r="M100" s="1"/>
      <c r="N100" s="1"/>
    </row>
    <row r="101" spans="1:14" x14ac:dyDescent="0.3">
      <c r="A101" s="1" t="s">
        <v>9170</v>
      </c>
      <c r="B101" s="1">
        <v>2.6424481050792998</v>
      </c>
      <c r="C101">
        <v>18.044958377687401</v>
      </c>
      <c r="D101" s="6">
        <v>18.5976782736908</v>
      </c>
      <c r="E101" s="1">
        <v>4.6376775754752303E-13</v>
      </c>
      <c r="F101" s="1">
        <v>3.9429724039652598E-11</v>
      </c>
      <c r="G101">
        <v>20.159752523757199</v>
      </c>
      <c r="H101" s="6" t="s">
        <v>9171</v>
      </c>
      <c r="I101" s="1"/>
      <c r="M101" s="1"/>
      <c r="N101" s="1"/>
    </row>
    <row r="102" spans="1:14" x14ac:dyDescent="0.3">
      <c r="A102" s="1" t="s">
        <v>7942</v>
      </c>
      <c r="B102" s="6">
        <v>2.64215964607489</v>
      </c>
      <c r="C102">
        <v>12.6266303083412</v>
      </c>
      <c r="D102" s="6">
        <v>2.1955287835750399</v>
      </c>
      <c r="E102" s="6">
        <v>5.11460125558309E-2</v>
      </c>
      <c r="F102" s="6">
        <v>7.2647217288643498E-2</v>
      </c>
      <c r="G102">
        <v>-4.8885046676825201</v>
      </c>
      <c r="H102" s="6" t="s">
        <v>4913</v>
      </c>
      <c r="I102" s="1"/>
      <c r="M102" s="1"/>
      <c r="N102" s="1"/>
    </row>
    <row r="103" spans="1:14" x14ac:dyDescent="0.3">
      <c r="A103" s="1" t="s">
        <v>10384</v>
      </c>
      <c r="B103" s="1">
        <v>2.6392428525075</v>
      </c>
      <c r="C103">
        <v>15.8003476117887</v>
      </c>
      <c r="D103" s="6">
        <v>13.3820427798245</v>
      </c>
      <c r="E103" s="1">
        <v>2.9830415976479398E-9</v>
      </c>
      <c r="F103" s="1">
        <v>3.9079721055979002E-8</v>
      </c>
      <c r="G103">
        <v>11.6434757835172</v>
      </c>
      <c r="H103" s="6" t="s">
        <v>2103</v>
      </c>
      <c r="I103" s="1"/>
      <c r="M103" s="1"/>
      <c r="N103" s="1"/>
    </row>
    <row r="104" spans="1:14" x14ac:dyDescent="0.3">
      <c r="A104" s="1" t="s">
        <v>6602</v>
      </c>
      <c r="B104" s="1">
        <v>2.6377194779639801</v>
      </c>
      <c r="C104">
        <v>14.664276356498499</v>
      </c>
      <c r="D104" s="6">
        <v>13.511051494373801</v>
      </c>
      <c r="E104" s="1">
        <v>9.2584992942262094E-11</v>
      </c>
      <c r="F104" s="1">
        <v>2.6061424364693499E-9</v>
      </c>
      <c r="G104">
        <v>14.722114858731899</v>
      </c>
      <c r="H104" s="6" t="s">
        <v>6603</v>
      </c>
      <c r="I104" s="1"/>
      <c r="M104" s="1"/>
      <c r="N104" s="1"/>
    </row>
    <row r="105" spans="1:14" x14ac:dyDescent="0.3">
      <c r="A105" s="1" t="s">
        <v>8491</v>
      </c>
      <c r="B105" s="1">
        <v>2.62288868473739</v>
      </c>
      <c r="C105">
        <v>16.536248472889699</v>
      </c>
      <c r="D105" s="6">
        <v>17.115819376438399</v>
      </c>
      <c r="E105" s="1">
        <v>1.8729429377856301E-12</v>
      </c>
      <c r="F105" s="1">
        <v>1.2791279145598201E-10</v>
      </c>
      <c r="G105">
        <v>18.733636869903599</v>
      </c>
      <c r="H105" s="6" t="s">
        <v>6225</v>
      </c>
      <c r="I105" s="1"/>
      <c r="M105" s="1"/>
      <c r="N105" s="1"/>
    </row>
    <row r="106" spans="1:14" x14ac:dyDescent="0.3">
      <c r="A106" s="1" t="s">
        <v>6670</v>
      </c>
      <c r="B106" s="6">
        <v>2.6216824821131799</v>
      </c>
      <c r="C106">
        <v>15.5216426324113</v>
      </c>
      <c r="D106" s="6">
        <v>4.0865596289129398</v>
      </c>
      <c r="E106" s="1">
        <v>2.33620577689424E-3</v>
      </c>
      <c r="F106" s="6">
        <v>4.5628847944404098E-3</v>
      </c>
      <c r="G106">
        <v>-1.7512718775757701</v>
      </c>
      <c r="H106" s="6" t="s">
        <v>6671</v>
      </c>
      <c r="I106" s="1"/>
      <c r="M106" s="1"/>
      <c r="N106" s="1"/>
    </row>
    <row r="107" spans="1:14" x14ac:dyDescent="0.3">
      <c r="A107" s="1" t="s">
        <v>12314</v>
      </c>
      <c r="B107" s="1">
        <v>2.6094797702514101</v>
      </c>
      <c r="C107">
        <v>16.643885143908602</v>
      </c>
      <c r="D107" s="6">
        <v>7.4408173267408104</v>
      </c>
      <c r="E107" s="1">
        <v>9.0833156107859301E-6</v>
      </c>
      <c r="F107" s="1">
        <v>3.2706216797350202E-5</v>
      </c>
      <c r="G107">
        <v>3.8187891783506198</v>
      </c>
      <c r="H107" s="6" t="s">
        <v>12315</v>
      </c>
      <c r="M107" s="1"/>
    </row>
    <row r="108" spans="1:14" x14ac:dyDescent="0.3">
      <c r="A108" s="1" t="s">
        <v>9817</v>
      </c>
      <c r="B108" s="1">
        <v>2.6025391254975601</v>
      </c>
      <c r="C108">
        <v>12.644591574586199</v>
      </c>
      <c r="D108" s="6">
        <v>9.8467919058837801</v>
      </c>
      <c r="E108" s="1">
        <v>5.2289373348810298E-7</v>
      </c>
      <c r="F108" s="1">
        <v>2.7229691171393002E-6</v>
      </c>
      <c r="G108">
        <v>6.7232923773033901</v>
      </c>
      <c r="H108" s="6" t="s">
        <v>3259</v>
      </c>
      <c r="I108" s="1"/>
      <c r="M108" s="1"/>
      <c r="N108" s="1"/>
    </row>
    <row r="109" spans="1:14" x14ac:dyDescent="0.3">
      <c r="A109" s="1" t="s">
        <v>12348</v>
      </c>
      <c r="B109" s="1">
        <v>2.6003893358527099</v>
      </c>
      <c r="C109">
        <v>20.126038961685499</v>
      </c>
      <c r="D109" s="6">
        <v>16.7130892363515</v>
      </c>
      <c r="E109" s="1">
        <v>2.7887081240014099E-12</v>
      </c>
      <c r="F109" s="1">
        <v>1.78734739147536E-10</v>
      </c>
      <c r="G109">
        <v>18.325877980962002</v>
      </c>
      <c r="H109" s="6" t="s">
        <v>6043</v>
      </c>
      <c r="M109" s="1"/>
    </row>
    <row r="110" spans="1:14" x14ac:dyDescent="0.3">
      <c r="A110" s="1" t="s">
        <v>11067</v>
      </c>
      <c r="B110" s="1">
        <v>2.59880543232065</v>
      </c>
      <c r="C110">
        <v>19.738027759436601</v>
      </c>
      <c r="D110" s="6">
        <v>7.9391302405226796</v>
      </c>
      <c r="E110" s="1">
        <v>3.0718842695094498E-7</v>
      </c>
      <c r="F110" s="1">
        <v>1.7482882331661699E-6</v>
      </c>
      <c r="G110">
        <v>6.3316258866814596</v>
      </c>
      <c r="H110" s="6" t="s">
        <v>3024</v>
      </c>
      <c r="I110" s="1"/>
      <c r="M110" s="1"/>
      <c r="N110" s="1"/>
    </row>
    <row r="111" spans="1:14" x14ac:dyDescent="0.3">
      <c r="A111" s="1" t="s">
        <v>9348</v>
      </c>
      <c r="B111" s="1">
        <v>2.5982185010471999</v>
      </c>
      <c r="C111">
        <v>16.540459716139701</v>
      </c>
      <c r="D111" s="6">
        <v>11.314720153599801</v>
      </c>
      <c r="E111" s="1">
        <v>1.56729575622016E-9</v>
      </c>
      <c r="F111" s="1">
        <v>2.3511034825678001E-8</v>
      </c>
      <c r="G111">
        <v>11.797182233434199</v>
      </c>
      <c r="H111" s="6" t="s">
        <v>2035</v>
      </c>
      <c r="I111" s="1"/>
      <c r="M111" s="1"/>
      <c r="N111" s="1"/>
    </row>
    <row r="112" spans="1:14" x14ac:dyDescent="0.3">
      <c r="A112" s="1" t="s">
        <v>6795</v>
      </c>
      <c r="B112" s="1">
        <v>2.5621741610180302</v>
      </c>
      <c r="C112">
        <v>15.323964598137</v>
      </c>
      <c r="D112" s="6">
        <v>9.0787865701047608</v>
      </c>
      <c r="E112" s="1">
        <v>4.4655510553762701E-8</v>
      </c>
      <c r="F112" s="1">
        <v>3.4643362563682598E-7</v>
      </c>
      <c r="G112">
        <v>8.3277837879069203</v>
      </c>
      <c r="H112" s="6" t="s">
        <v>6796</v>
      </c>
      <c r="M112" s="1"/>
    </row>
    <row r="113" spans="1:14" x14ac:dyDescent="0.3">
      <c r="A113" s="1" t="s">
        <v>10543</v>
      </c>
      <c r="B113" s="1">
        <v>2.5562199798861398</v>
      </c>
      <c r="C113">
        <v>12.6543576109562</v>
      </c>
      <c r="D113" s="6">
        <v>8.0858383508823604</v>
      </c>
      <c r="E113" s="1">
        <v>1.4020160022291299E-6</v>
      </c>
      <c r="F113" s="1">
        <v>6.4184600717434596E-6</v>
      </c>
      <c r="G113">
        <v>5.26896132834284</v>
      </c>
      <c r="H113" s="6" t="s">
        <v>5860</v>
      </c>
      <c r="M113" s="1"/>
    </row>
    <row r="114" spans="1:14" x14ac:dyDescent="0.3">
      <c r="A114" s="1" t="s">
        <v>7968</v>
      </c>
      <c r="B114" s="1">
        <v>2.55604510014724</v>
      </c>
      <c r="C114">
        <v>14.686148419034099</v>
      </c>
      <c r="D114" s="6">
        <v>16.637179646134999</v>
      </c>
      <c r="E114" s="1">
        <v>3.00886316573057E-12</v>
      </c>
      <c r="F114" s="1">
        <v>1.8992309012778099E-10</v>
      </c>
      <c r="G114">
        <v>18.247994700087499</v>
      </c>
      <c r="H114" s="6" t="s">
        <v>7969</v>
      </c>
      <c r="M114" s="1"/>
    </row>
    <row r="115" spans="1:14" x14ac:dyDescent="0.3">
      <c r="A115" s="1" t="s">
        <v>11035</v>
      </c>
      <c r="B115" s="6">
        <v>2.5349368318875101</v>
      </c>
      <c r="C115">
        <v>12.7833688540273</v>
      </c>
      <c r="D115" s="6">
        <v>6.23229838156377</v>
      </c>
      <c r="E115" s="1">
        <v>4.8941265551419E-5</v>
      </c>
      <c r="F115" s="6">
        <v>1.4753206388365501E-4</v>
      </c>
      <c r="G115">
        <v>2.0871519477309199</v>
      </c>
      <c r="H115" s="6" t="s">
        <v>11036</v>
      </c>
      <c r="I115" s="1"/>
      <c r="M115" s="1"/>
      <c r="N115" s="1"/>
    </row>
    <row r="116" spans="1:14" x14ac:dyDescent="0.3">
      <c r="A116" s="1" t="s">
        <v>11561</v>
      </c>
      <c r="B116" s="1">
        <v>2.5317982200573002</v>
      </c>
      <c r="C116">
        <v>18.3256353113252</v>
      </c>
      <c r="D116" s="6">
        <v>14.9263432660539</v>
      </c>
      <c r="E116" s="1">
        <v>1.8181387601937501E-11</v>
      </c>
      <c r="F116" s="1">
        <v>7.6082807700182698E-10</v>
      </c>
      <c r="G116">
        <v>16.4000334214501</v>
      </c>
      <c r="H116" s="6" t="s">
        <v>4952</v>
      </c>
    </row>
    <row r="117" spans="1:14" x14ac:dyDescent="0.3">
      <c r="A117" s="1" t="s">
        <v>10182</v>
      </c>
      <c r="B117" s="1">
        <v>2.5219840004707801</v>
      </c>
      <c r="C117">
        <v>18.450655679578201</v>
      </c>
      <c r="D117" s="6">
        <v>22.072374951381999</v>
      </c>
      <c r="E117" s="1">
        <v>2.5217598711249499E-14</v>
      </c>
      <c r="F117" s="1">
        <v>3.62263849072639E-12</v>
      </c>
      <c r="G117">
        <v>23.111589110466699</v>
      </c>
      <c r="H117" s="6" t="s">
        <v>10183</v>
      </c>
      <c r="I117" s="1"/>
      <c r="M117" s="1"/>
      <c r="N117" s="1"/>
    </row>
    <row r="118" spans="1:14" x14ac:dyDescent="0.3">
      <c r="A118" s="1" t="s">
        <v>13988</v>
      </c>
      <c r="B118" s="1">
        <v>2.51927747305005</v>
      </c>
      <c r="C118">
        <v>12.374389528901</v>
      </c>
      <c r="D118" s="6">
        <v>10.2268671246911</v>
      </c>
      <c r="E118" s="1">
        <v>8.64187394585493E-8</v>
      </c>
      <c r="F118" s="1">
        <v>6.0406118889985995E-7</v>
      </c>
      <c r="G118">
        <v>8.1676223086068909</v>
      </c>
      <c r="H118" s="6" t="s">
        <v>13989</v>
      </c>
      <c r="I118" s="1"/>
      <c r="M118" s="1"/>
      <c r="N118" s="1"/>
    </row>
    <row r="119" spans="1:14" x14ac:dyDescent="0.3">
      <c r="A119" s="1" t="s">
        <v>11051</v>
      </c>
      <c r="B119" s="1">
        <v>2.4918383691282999</v>
      </c>
      <c r="C119">
        <v>13.3895457558249</v>
      </c>
      <c r="D119" s="6">
        <v>8.0654747708307308</v>
      </c>
      <c r="E119" s="1">
        <v>1.44315016174114E-6</v>
      </c>
      <c r="F119" s="1">
        <v>6.5778594899492301E-6</v>
      </c>
      <c r="G119">
        <v>5.2388424534743496</v>
      </c>
      <c r="H119" s="6" t="s">
        <v>4985</v>
      </c>
      <c r="I119" s="1"/>
      <c r="M119" s="1"/>
      <c r="N119" s="1"/>
    </row>
    <row r="120" spans="1:14" x14ac:dyDescent="0.3">
      <c r="A120" s="1" t="s">
        <v>7856</v>
      </c>
      <c r="B120" s="1">
        <v>2.48457868395099</v>
      </c>
      <c r="C120">
        <v>15.8260823687277</v>
      </c>
      <c r="D120" s="6">
        <v>14.978364721355099</v>
      </c>
      <c r="E120" s="1">
        <v>1.71691935487037E-11</v>
      </c>
      <c r="F120" s="1">
        <v>7.3181263599483299E-10</v>
      </c>
      <c r="G120">
        <v>16.458991625323101</v>
      </c>
      <c r="H120" s="6" t="s">
        <v>6027</v>
      </c>
      <c r="I120" s="1"/>
      <c r="M120" s="1"/>
      <c r="N120" s="1"/>
    </row>
    <row r="121" spans="1:14" x14ac:dyDescent="0.3">
      <c r="A121" s="1" t="s">
        <v>12404</v>
      </c>
      <c r="B121" s="1">
        <v>2.4561249098437599</v>
      </c>
      <c r="C121">
        <v>12.9358030996744</v>
      </c>
      <c r="D121" s="6">
        <v>6.1639319913586998</v>
      </c>
      <c r="E121" s="1">
        <v>1.12646562538353E-5</v>
      </c>
      <c r="F121" s="1">
        <v>3.9736289545705399E-5</v>
      </c>
      <c r="G121">
        <v>2.7070844130602598</v>
      </c>
      <c r="H121" s="6" t="s">
        <v>5286</v>
      </c>
      <c r="M121" s="1"/>
    </row>
    <row r="122" spans="1:14" x14ac:dyDescent="0.3">
      <c r="A122" s="1" t="s">
        <v>10894</v>
      </c>
      <c r="B122" s="1">
        <v>2.4353928334200501</v>
      </c>
      <c r="C122">
        <v>15.37086250252</v>
      </c>
      <c r="D122" s="6">
        <v>20.6828438727389</v>
      </c>
      <c r="E122" s="1">
        <v>7.6511303305877603E-14</v>
      </c>
      <c r="F122" s="1">
        <v>9.0010116590211094E-12</v>
      </c>
      <c r="G122">
        <v>21.990624517275101</v>
      </c>
      <c r="H122" s="6" t="s">
        <v>10895</v>
      </c>
      <c r="I122" s="1"/>
      <c r="M122" s="1"/>
      <c r="N122" s="1"/>
    </row>
    <row r="123" spans="1:14" x14ac:dyDescent="0.3">
      <c r="A123" s="1" t="s">
        <v>9242</v>
      </c>
      <c r="B123" s="1">
        <v>2.4279054415764798</v>
      </c>
      <c r="C123">
        <v>14.823104045396001</v>
      </c>
      <c r="D123" s="6">
        <v>14.435329130442</v>
      </c>
      <c r="E123" s="1">
        <v>7.3764007669718206E-11</v>
      </c>
      <c r="F123" s="1">
        <v>2.2585765889359002E-9</v>
      </c>
      <c r="G123">
        <v>15.064939292148001</v>
      </c>
      <c r="H123" s="6" t="s">
        <v>6141</v>
      </c>
    </row>
    <row r="124" spans="1:14" x14ac:dyDescent="0.3">
      <c r="A124" s="1" t="s">
        <v>10213</v>
      </c>
      <c r="B124" s="1">
        <v>2.42297300603071</v>
      </c>
      <c r="C124" s="6">
        <v>18.957903761516199</v>
      </c>
      <c r="D124" s="6">
        <v>22.091891478200601</v>
      </c>
      <c r="E124" s="1">
        <v>2.4839158560594399E-14</v>
      </c>
      <c r="F124" s="1">
        <v>3.62263849072639E-12</v>
      </c>
      <c r="G124" s="6">
        <v>23.126820884534801</v>
      </c>
      <c r="H124" s="6" t="s">
        <v>5258</v>
      </c>
      <c r="N124" s="1"/>
    </row>
    <row r="125" spans="1:14" x14ac:dyDescent="0.3">
      <c r="A125" s="1" t="s">
        <v>7898</v>
      </c>
      <c r="B125" s="1">
        <v>2.42083978814206</v>
      </c>
      <c r="C125">
        <v>13.5788490674353</v>
      </c>
      <c r="D125" s="6">
        <v>9.8573605138328304</v>
      </c>
      <c r="E125" s="1">
        <v>5.1702073211898305E-7</v>
      </c>
      <c r="F125" s="1">
        <v>2.6957551564551701E-6</v>
      </c>
      <c r="G125">
        <v>6.46187523385509</v>
      </c>
      <c r="H125" s="6" t="s">
        <v>7193</v>
      </c>
    </row>
    <row r="126" spans="1:14" x14ac:dyDescent="0.3">
      <c r="A126" s="1" t="s">
        <v>13762</v>
      </c>
      <c r="B126" s="1">
        <v>2.4185597765505902</v>
      </c>
      <c r="C126">
        <v>17.341007062181301</v>
      </c>
      <c r="D126" s="6">
        <v>12.340506387648899</v>
      </c>
      <c r="E126" s="1">
        <v>3.9763979655561499E-10</v>
      </c>
      <c r="F126" s="1">
        <v>8.1604305046832202E-9</v>
      </c>
      <c r="G126">
        <v>13.216330054856201</v>
      </c>
      <c r="H126" s="6" t="s">
        <v>10690</v>
      </c>
    </row>
    <row r="127" spans="1:14" x14ac:dyDescent="0.3">
      <c r="A127" s="1" t="s">
        <v>9465</v>
      </c>
      <c r="B127" s="1">
        <v>2.4176307175913001</v>
      </c>
      <c r="C127" s="6">
        <v>16.376049518033099</v>
      </c>
      <c r="D127" s="6">
        <v>18.513735580884202</v>
      </c>
      <c r="E127" s="1">
        <v>5.0055911175733199E-13</v>
      </c>
      <c r="F127" s="1">
        <v>4.1706585191620903E-11</v>
      </c>
      <c r="G127" s="6">
        <v>20.081919977533499</v>
      </c>
      <c r="H127" s="6" t="s">
        <v>9466</v>
      </c>
      <c r="I127" s="1"/>
      <c r="M127" s="1"/>
      <c r="N127" s="1"/>
    </row>
    <row r="128" spans="1:14" x14ac:dyDescent="0.3">
      <c r="A128" s="1" t="s">
        <v>12126</v>
      </c>
      <c r="B128" s="1">
        <v>2.41726378602623</v>
      </c>
      <c r="C128">
        <v>18.4831863102672</v>
      </c>
      <c r="D128" s="6">
        <v>14.2803948363815</v>
      </c>
      <c r="E128" s="1">
        <v>3.7573624937470798E-11</v>
      </c>
      <c r="F128" s="1">
        <v>1.28304689745495E-9</v>
      </c>
      <c r="G128">
        <v>15.652327325066601</v>
      </c>
      <c r="H128" s="6" t="s">
        <v>974</v>
      </c>
      <c r="I128" s="1"/>
      <c r="M128" s="1"/>
      <c r="N128" s="1"/>
    </row>
    <row r="129" spans="1:14" x14ac:dyDescent="0.3">
      <c r="A129" s="6" t="s">
        <v>10256</v>
      </c>
      <c r="B129" s="6">
        <v>2.4135470197493101</v>
      </c>
      <c r="C129">
        <v>14.3697393398554</v>
      </c>
      <c r="D129" s="6">
        <v>4.8978088308221599</v>
      </c>
      <c r="E129" s="6">
        <v>3.9568197461337101E-4</v>
      </c>
      <c r="F129" s="6">
        <v>9.4141125427715799E-4</v>
      </c>
      <c r="G129">
        <v>-6.3701793839490997E-2</v>
      </c>
      <c r="H129" s="6" t="s">
        <v>3495</v>
      </c>
      <c r="I129" s="1"/>
      <c r="M129" s="1"/>
      <c r="N129" s="1"/>
    </row>
    <row r="130" spans="1:14" x14ac:dyDescent="0.3">
      <c r="A130" s="1" t="s">
        <v>9537</v>
      </c>
      <c r="B130" s="1">
        <v>2.4020992240733001</v>
      </c>
      <c r="C130">
        <v>16.1980753087823</v>
      </c>
      <c r="D130" s="6">
        <v>23.2279489426537</v>
      </c>
      <c r="E130" s="1">
        <v>1.0518104868671001E-14</v>
      </c>
      <c r="F130" s="1">
        <v>1.9051489079514598E-12</v>
      </c>
      <c r="G130">
        <v>23.990562853744901</v>
      </c>
      <c r="H130" s="6" t="s">
        <v>9538</v>
      </c>
    </row>
    <row r="131" spans="1:14" x14ac:dyDescent="0.3">
      <c r="A131" s="1" t="s">
        <v>7963</v>
      </c>
      <c r="B131" s="1">
        <v>2.40133454372274</v>
      </c>
      <c r="C131">
        <v>16.586324514822</v>
      </c>
      <c r="D131" s="6">
        <v>20.549071315589199</v>
      </c>
      <c r="E131" s="1">
        <v>8.5448344424385899E-14</v>
      </c>
      <c r="F131" s="1">
        <v>9.3678369176839898E-12</v>
      </c>
      <c r="G131">
        <v>21.8787489062336</v>
      </c>
      <c r="H131" s="6" t="s">
        <v>2685</v>
      </c>
      <c r="I131" s="1"/>
      <c r="M131" s="1"/>
      <c r="N131" s="1"/>
    </row>
    <row r="132" spans="1:14" x14ac:dyDescent="0.3">
      <c r="A132" s="1" t="s">
        <v>8324</v>
      </c>
      <c r="B132" s="1">
        <v>2.3946003447000699</v>
      </c>
      <c r="C132">
        <v>19.528430568496901</v>
      </c>
      <c r="D132" s="6">
        <v>13.468362429004401</v>
      </c>
      <c r="E132" s="1">
        <v>9.7457492911803301E-11</v>
      </c>
      <c r="F132" s="1">
        <v>2.7067194364704798E-9</v>
      </c>
      <c r="G132">
        <v>14.6691721715436</v>
      </c>
      <c r="H132" s="6" t="s">
        <v>1040</v>
      </c>
      <c r="I132" s="1"/>
      <c r="M132" s="1"/>
      <c r="N132" s="1"/>
    </row>
    <row r="133" spans="1:14" x14ac:dyDescent="0.3">
      <c r="A133" s="1" t="s">
        <v>11810</v>
      </c>
      <c r="B133" s="1">
        <v>2.3766142764554998</v>
      </c>
      <c r="C133">
        <v>19.0690183766317</v>
      </c>
      <c r="D133" s="6">
        <v>15.014021924143499</v>
      </c>
      <c r="E133" s="1">
        <v>1.65097791266851E-11</v>
      </c>
      <c r="F133" s="1">
        <v>7.3169936001883305E-10</v>
      </c>
      <c r="G133">
        <v>16.4992978087467</v>
      </c>
      <c r="H133" s="6" t="s">
        <v>5408</v>
      </c>
    </row>
    <row r="134" spans="1:14" x14ac:dyDescent="0.3">
      <c r="A134" s="1" t="s">
        <v>10993</v>
      </c>
      <c r="B134" s="1">
        <v>2.3718720849060002</v>
      </c>
      <c r="C134">
        <v>13.774625340118799</v>
      </c>
      <c r="D134" s="6">
        <v>10.861375781650001</v>
      </c>
      <c r="E134" s="1">
        <v>2.9637827503594401E-9</v>
      </c>
      <c r="F134" s="1">
        <v>3.89499020126102E-8</v>
      </c>
      <c r="G134">
        <v>11.1375001072111</v>
      </c>
      <c r="H134" s="6" t="s">
        <v>10994</v>
      </c>
      <c r="M134" s="1"/>
    </row>
    <row r="135" spans="1:14" x14ac:dyDescent="0.3">
      <c r="A135" s="1" t="s">
        <v>14245</v>
      </c>
      <c r="B135" s="1">
        <v>2.3654257218975898</v>
      </c>
      <c r="C135">
        <v>15.7758424893465</v>
      </c>
      <c r="D135" s="6">
        <v>17.1797642791927</v>
      </c>
      <c r="E135" s="1">
        <v>4.8019129330928497E-12</v>
      </c>
      <c r="F135" s="1">
        <v>2.89924192453113E-10</v>
      </c>
      <c r="G135">
        <v>17.8581034456572</v>
      </c>
      <c r="H135" s="6" t="s">
        <v>14246</v>
      </c>
    </row>
    <row r="136" spans="1:14" x14ac:dyDescent="0.3">
      <c r="A136" s="1" t="s">
        <v>11516</v>
      </c>
      <c r="B136" s="1">
        <v>2.3629903463387301</v>
      </c>
      <c r="C136">
        <v>13.3431959191457</v>
      </c>
      <c r="D136" s="6">
        <v>16.600928495588501</v>
      </c>
      <c r="E136" s="1">
        <v>3.1203882083674602E-12</v>
      </c>
      <c r="F136" s="1">
        <v>1.9402294441878801E-10</v>
      </c>
      <c r="G136">
        <v>18.210684326963701</v>
      </c>
      <c r="H136" s="6" t="s">
        <v>5762</v>
      </c>
    </row>
    <row r="137" spans="1:14" x14ac:dyDescent="0.3">
      <c r="A137" s="6" t="s">
        <v>14156</v>
      </c>
      <c r="B137" s="6">
        <v>2.35889937837897</v>
      </c>
      <c r="C137">
        <v>14.5053379971714</v>
      </c>
      <c r="D137" s="6">
        <v>3.2096088080748499</v>
      </c>
      <c r="E137" s="6">
        <v>6.4524279976388901E-3</v>
      </c>
      <c r="F137" s="6">
        <v>1.1205008352715101E-2</v>
      </c>
      <c r="G137">
        <v>-3.4079852142909202</v>
      </c>
      <c r="H137" s="6" t="s">
        <v>14157</v>
      </c>
      <c r="I137" s="1"/>
      <c r="M137" s="1"/>
      <c r="N137" s="1"/>
    </row>
    <row r="138" spans="1:14" x14ac:dyDescent="0.3">
      <c r="A138" s="1" t="s">
        <v>13903</v>
      </c>
      <c r="B138" s="6">
        <v>2.35727716420964</v>
      </c>
      <c r="C138">
        <v>11.637426053752</v>
      </c>
      <c r="D138" s="6">
        <v>6.1828818612657299</v>
      </c>
      <c r="E138" s="1">
        <v>7.7653201921245102E-5</v>
      </c>
      <c r="F138" s="6">
        <v>2.2142589952355E-4</v>
      </c>
      <c r="G138">
        <v>1.4737464640637099</v>
      </c>
      <c r="H138" s="6" t="s">
        <v>8260</v>
      </c>
    </row>
    <row r="139" spans="1:14" x14ac:dyDescent="0.3">
      <c r="A139" s="1" t="s">
        <v>12093</v>
      </c>
      <c r="B139" s="1">
        <v>2.3435803774777799</v>
      </c>
      <c r="C139">
        <v>13.1523671026793</v>
      </c>
      <c r="D139" s="6">
        <v>10.893160686458099</v>
      </c>
      <c r="E139" s="1">
        <v>2.8324579586093898E-9</v>
      </c>
      <c r="F139" s="1">
        <v>3.76997439474976E-8</v>
      </c>
      <c r="G139">
        <v>11.18443406407</v>
      </c>
      <c r="H139" s="6" t="s">
        <v>12094</v>
      </c>
      <c r="I139" s="1"/>
      <c r="M139" s="1"/>
      <c r="N139" s="1"/>
    </row>
    <row r="140" spans="1:14" x14ac:dyDescent="0.3">
      <c r="A140" s="1" t="s">
        <v>6519</v>
      </c>
      <c r="B140" s="1">
        <v>2.3303972288860701</v>
      </c>
      <c r="C140">
        <v>19.147799581026899</v>
      </c>
      <c r="D140" s="6">
        <v>17.718367964587099</v>
      </c>
      <c r="E140" s="1">
        <v>1.04841775040788E-12</v>
      </c>
      <c r="F140" s="1">
        <v>7.9091638877731194E-11</v>
      </c>
      <c r="G140">
        <v>19.3271729830665</v>
      </c>
      <c r="H140" s="6" t="s">
        <v>6520</v>
      </c>
      <c r="M140" s="1"/>
    </row>
    <row r="141" spans="1:14" x14ac:dyDescent="0.3">
      <c r="A141" s="1" t="s">
        <v>12639</v>
      </c>
      <c r="B141" s="1">
        <v>2.3300733193862699</v>
      </c>
      <c r="C141" s="6">
        <v>13.326391363427</v>
      </c>
      <c r="D141" s="6">
        <v>7.3562604262882099</v>
      </c>
      <c r="E141" s="1">
        <v>1.01580077547246E-5</v>
      </c>
      <c r="F141" s="1">
        <v>3.6226991362191599E-5</v>
      </c>
      <c r="G141" s="6">
        <v>3.7040723071288899</v>
      </c>
      <c r="H141" s="6" t="s">
        <v>5491</v>
      </c>
      <c r="M141" s="1"/>
    </row>
    <row r="142" spans="1:14" x14ac:dyDescent="0.3">
      <c r="A142" s="1" t="s">
        <v>7683</v>
      </c>
      <c r="B142" s="1">
        <v>2.3257194065195099</v>
      </c>
      <c r="C142">
        <v>19.709782320077</v>
      </c>
      <c r="D142" s="6">
        <v>22.097254733201702</v>
      </c>
      <c r="E142" s="1">
        <v>2.4736213465752299E-14</v>
      </c>
      <c r="F142" s="1">
        <v>3.62263849072639E-12</v>
      </c>
      <c r="G142">
        <v>23.131004268834801</v>
      </c>
      <c r="H142" s="6" t="s">
        <v>5231</v>
      </c>
      <c r="I142" s="1"/>
      <c r="M142" s="1"/>
      <c r="N142" s="1"/>
    </row>
    <row r="143" spans="1:14" x14ac:dyDescent="0.3">
      <c r="A143" s="1" t="s">
        <v>7036</v>
      </c>
      <c r="B143" s="1">
        <v>2.3245491375816898</v>
      </c>
      <c r="C143">
        <v>14.0760462553583</v>
      </c>
      <c r="D143" s="6">
        <v>14.382355859718301</v>
      </c>
      <c r="E143" s="1">
        <v>3.3444304727043898E-11</v>
      </c>
      <c r="F143" s="1">
        <v>1.1908459272894399E-9</v>
      </c>
      <c r="G143">
        <v>15.772311653718001</v>
      </c>
      <c r="H143" s="6" t="s">
        <v>7037</v>
      </c>
      <c r="I143" s="1"/>
      <c r="M143" s="1"/>
      <c r="N143" s="1"/>
    </row>
    <row r="144" spans="1:14" x14ac:dyDescent="0.3">
      <c r="A144" s="1" t="s">
        <v>11473</v>
      </c>
      <c r="B144" s="1">
        <v>2.30070250940746</v>
      </c>
      <c r="C144">
        <v>18.278432955119499</v>
      </c>
      <c r="D144" s="6">
        <v>8.4995314880989508</v>
      </c>
      <c r="E144" s="1">
        <v>1.16608850471817E-7</v>
      </c>
      <c r="F144" s="1">
        <v>7.8101683451059399E-7</v>
      </c>
      <c r="G144">
        <v>7.3339069976461699</v>
      </c>
      <c r="H144" s="6" t="s">
        <v>11474</v>
      </c>
      <c r="M144" s="1"/>
    </row>
    <row r="145" spans="1:14" x14ac:dyDescent="0.3">
      <c r="A145" s="1" t="s">
        <v>12615</v>
      </c>
      <c r="B145" s="1">
        <v>2.2916658168095898</v>
      </c>
      <c r="C145">
        <v>16.878551319630201</v>
      </c>
      <c r="D145" s="6">
        <v>16.056452028309401</v>
      </c>
      <c r="E145" s="1">
        <v>5.4369472859722396E-12</v>
      </c>
      <c r="F145" s="1">
        <v>3.19018625258597E-10</v>
      </c>
      <c r="G145">
        <v>17.641033186102401</v>
      </c>
      <c r="H145" s="6" t="s">
        <v>12616</v>
      </c>
      <c r="I145" s="1"/>
      <c r="M145" s="1"/>
      <c r="N145" s="1"/>
    </row>
    <row r="146" spans="1:14" x14ac:dyDescent="0.3">
      <c r="A146" s="6" t="s">
        <v>6827</v>
      </c>
      <c r="B146" s="6">
        <v>2.2916583932516099</v>
      </c>
      <c r="C146">
        <v>13.3696121042928</v>
      </c>
      <c r="D146" s="6">
        <v>3.3752869696250798</v>
      </c>
      <c r="E146" s="1">
        <v>5.7053181563395403E-3</v>
      </c>
      <c r="F146" s="6">
        <v>1.00257974638839E-2</v>
      </c>
      <c r="G146">
        <v>-2.7776908932311599</v>
      </c>
      <c r="H146" s="6" t="s">
        <v>5570</v>
      </c>
      <c r="I146" s="1"/>
      <c r="M146" s="1"/>
      <c r="N146" s="1"/>
    </row>
    <row r="147" spans="1:14" x14ac:dyDescent="0.3">
      <c r="A147" s="1" t="s">
        <v>14200</v>
      </c>
      <c r="B147" s="1">
        <v>2.2905265569159199</v>
      </c>
      <c r="C147">
        <v>18.025298312527301</v>
      </c>
      <c r="D147" s="6">
        <v>14.979128137815</v>
      </c>
      <c r="E147" s="1">
        <v>1.7154788903689399E-11</v>
      </c>
      <c r="F147" s="1">
        <v>7.3181263599483299E-10</v>
      </c>
      <c r="G147">
        <v>16.459855474880499</v>
      </c>
      <c r="H147" s="6" t="s">
        <v>5860</v>
      </c>
      <c r="I147" s="1"/>
      <c r="M147" s="1"/>
      <c r="N147" s="1"/>
    </row>
    <row r="148" spans="1:14" x14ac:dyDescent="0.3">
      <c r="A148" s="1" t="s">
        <v>12211</v>
      </c>
      <c r="B148" s="1">
        <v>2.2821850223923401</v>
      </c>
      <c r="C148">
        <v>20.476749739821202</v>
      </c>
      <c r="D148" s="6">
        <v>11.583521189587399</v>
      </c>
      <c r="E148" s="1">
        <v>1.0841528765694101E-9</v>
      </c>
      <c r="F148" s="1">
        <v>1.7532012105303101E-8</v>
      </c>
      <c r="G148">
        <v>12.178674167795901</v>
      </c>
      <c r="H148" s="6" t="s">
        <v>4198</v>
      </c>
      <c r="I148" s="1"/>
      <c r="M148" s="1"/>
      <c r="N148" s="1"/>
    </row>
    <row r="149" spans="1:14" x14ac:dyDescent="0.3">
      <c r="A149" s="1" t="s">
        <v>12322</v>
      </c>
      <c r="B149" s="1">
        <v>2.2797420974375</v>
      </c>
      <c r="C149">
        <v>12.830757678218101</v>
      </c>
      <c r="D149" s="6">
        <v>9.9543074521197195</v>
      </c>
      <c r="E149" s="1">
        <v>4.6634299102859501E-7</v>
      </c>
      <c r="F149" s="1">
        <v>2.4824958930940899E-6</v>
      </c>
      <c r="G149">
        <v>6.8384433696891804</v>
      </c>
      <c r="H149" s="6" t="s">
        <v>12323</v>
      </c>
      <c r="I149" s="1"/>
      <c r="M149" s="1"/>
      <c r="N149" s="1"/>
    </row>
    <row r="150" spans="1:14" x14ac:dyDescent="0.3">
      <c r="A150" s="1" t="s">
        <v>12133</v>
      </c>
      <c r="B150" s="1">
        <v>2.2760408885889598</v>
      </c>
      <c r="C150">
        <v>17.754550530338499</v>
      </c>
      <c r="D150" s="6">
        <v>15.862324716464</v>
      </c>
      <c r="E150" s="1">
        <v>6.6538936041314001E-12</v>
      </c>
      <c r="F150" s="1">
        <v>3.77377574062244E-10</v>
      </c>
      <c r="G150">
        <v>17.433622582983901</v>
      </c>
      <c r="H150" s="6" t="s">
        <v>6316</v>
      </c>
      <c r="I150" s="1"/>
      <c r="M150" s="1"/>
      <c r="N150" s="1"/>
    </row>
    <row r="151" spans="1:14" x14ac:dyDescent="0.3">
      <c r="A151" s="1" t="s">
        <v>11905</v>
      </c>
      <c r="B151" s="1">
        <v>2.2706224901697198</v>
      </c>
      <c r="C151">
        <v>14.9900135207118</v>
      </c>
      <c r="D151" s="6">
        <v>15.6842462901446</v>
      </c>
      <c r="E151" s="1">
        <v>8.0237094495041206E-12</v>
      </c>
      <c r="F151" s="1">
        <v>4.4569031422178899E-10</v>
      </c>
      <c r="G151">
        <v>17.241308057133399</v>
      </c>
      <c r="H151" s="6" t="s">
        <v>5882</v>
      </c>
      <c r="M151" s="1"/>
    </row>
    <row r="152" spans="1:14" x14ac:dyDescent="0.3">
      <c r="A152" s="1" t="s">
        <v>9980</v>
      </c>
      <c r="B152" s="1">
        <v>2.2680769116896</v>
      </c>
      <c r="C152">
        <v>16.338581240329098</v>
      </c>
      <c r="D152" s="6">
        <v>12.926415496489501</v>
      </c>
      <c r="E152" s="1">
        <v>1.89148738878448E-10</v>
      </c>
      <c r="F152" s="1">
        <v>4.5268382509126701E-9</v>
      </c>
      <c r="G152">
        <v>13.9843400990934</v>
      </c>
      <c r="H152" s="6" t="s">
        <v>9981</v>
      </c>
      <c r="I152" s="1"/>
      <c r="M152" s="1"/>
      <c r="N152" s="1"/>
    </row>
    <row r="153" spans="1:14" x14ac:dyDescent="0.3">
      <c r="A153" s="1" t="s">
        <v>7451</v>
      </c>
      <c r="B153" s="1">
        <v>2.24783890626414</v>
      </c>
      <c r="C153">
        <v>18.7078773161352</v>
      </c>
      <c r="D153" s="6">
        <v>11.4305609479105</v>
      </c>
      <c r="E153" s="1">
        <v>1.3360256351019199E-9</v>
      </c>
      <c r="F153" s="1">
        <v>2.0924371412912E-8</v>
      </c>
      <c r="G153">
        <v>11.962451447286</v>
      </c>
      <c r="H153" s="6" t="s">
        <v>5262</v>
      </c>
    </row>
    <row r="154" spans="1:14" x14ac:dyDescent="0.3">
      <c r="A154" s="1" t="s">
        <v>10862</v>
      </c>
      <c r="B154" s="6">
        <v>2.24153730049037</v>
      </c>
      <c r="C154">
        <v>12.978507890001699</v>
      </c>
      <c r="D154" s="6">
        <v>4.8607027861752803</v>
      </c>
      <c r="E154" s="6">
        <v>4.2085456629316901E-4</v>
      </c>
      <c r="F154" s="6">
        <v>9.9167427781523794E-4</v>
      </c>
      <c r="G154">
        <v>-0.127019164813929</v>
      </c>
      <c r="H154" s="6" t="s">
        <v>10863</v>
      </c>
      <c r="I154" s="1"/>
      <c r="M154" s="1"/>
      <c r="N154" s="1"/>
    </row>
    <row r="155" spans="1:14" x14ac:dyDescent="0.3">
      <c r="A155" s="1" t="s">
        <v>10922</v>
      </c>
      <c r="B155" s="1">
        <v>2.23589014889362</v>
      </c>
      <c r="C155">
        <v>11.6932438476921</v>
      </c>
      <c r="D155" s="6">
        <v>9.9962391190811992</v>
      </c>
      <c r="E155" s="1">
        <v>1.0587530350087499E-8</v>
      </c>
      <c r="F155" s="1">
        <v>1.04273407655944E-7</v>
      </c>
      <c r="G155">
        <v>9.8187102202484606</v>
      </c>
      <c r="H155" s="6" t="s">
        <v>10923</v>
      </c>
      <c r="I155" s="1"/>
      <c r="M155" s="1"/>
      <c r="N155" s="1"/>
    </row>
    <row r="156" spans="1:14" x14ac:dyDescent="0.3">
      <c r="A156" s="1" t="s">
        <v>13767</v>
      </c>
      <c r="B156" s="1">
        <v>2.23570317173442</v>
      </c>
      <c r="C156">
        <v>13.895889883575499</v>
      </c>
      <c r="D156" s="6">
        <v>12.239579524899501</v>
      </c>
      <c r="E156" s="1">
        <v>4.5323006958984301E-10</v>
      </c>
      <c r="F156" s="1">
        <v>8.9912212852918307E-9</v>
      </c>
      <c r="G156">
        <v>13.0810104302185</v>
      </c>
      <c r="H156" s="6" t="s">
        <v>6711</v>
      </c>
      <c r="I156" s="1"/>
      <c r="M156" s="1"/>
      <c r="N156" s="1"/>
    </row>
    <row r="157" spans="1:14" x14ac:dyDescent="0.3">
      <c r="A157" s="1" t="s">
        <v>12613</v>
      </c>
      <c r="B157" s="1">
        <v>2.2292692920058501</v>
      </c>
      <c r="C157">
        <v>17.1224181872823</v>
      </c>
      <c r="D157" s="6">
        <v>14.8265453858298</v>
      </c>
      <c r="E157" s="1">
        <v>2.03030295291473E-11</v>
      </c>
      <c r="F157" s="1">
        <v>8.1329250979257299E-10</v>
      </c>
      <c r="G157">
        <v>16.286412650056398</v>
      </c>
      <c r="H157" s="6" t="s">
        <v>1040</v>
      </c>
      <c r="I157" s="1"/>
      <c r="M157" s="1"/>
      <c r="N157" s="1"/>
    </row>
    <row r="158" spans="1:14" x14ac:dyDescent="0.3">
      <c r="A158" s="1" t="s">
        <v>9514</v>
      </c>
      <c r="B158" s="1">
        <v>2.2206052566028398</v>
      </c>
      <c r="C158" s="6">
        <v>14.304620279963</v>
      </c>
      <c r="D158" s="6">
        <v>6.3394275853082602</v>
      </c>
      <c r="E158" s="1">
        <v>6.1347026937999399E-6</v>
      </c>
      <c r="F158" s="1">
        <v>2.31705996576342E-5</v>
      </c>
      <c r="G158" s="6">
        <v>3.2419556417061699</v>
      </c>
      <c r="H158" s="6" t="s">
        <v>9515</v>
      </c>
      <c r="I158" s="1"/>
      <c r="M158" s="1"/>
      <c r="N158" s="1"/>
    </row>
    <row r="159" spans="1:14" x14ac:dyDescent="0.3">
      <c r="A159" s="1" t="s">
        <v>7533</v>
      </c>
      <c r="B159" s="1">
        <v>2.2173604148330801</v>
      </c>
      <c r="C159">
        <v>18.795505317206899</v>
      </c>
      <c r="D159" s="6">
        <v>15.8552542090491</v>
      </c>
      <c r="E159" s="1">
        <v>6.7032982430643403E-12</v>
      </c>
      <c r="F159" s="1">
        <v>3.77377574062244E-10</v>
      </c>
      <c r="G159">
        <v>17.426024497575099</v>
      </c>
      <c r="H159" s="6" t="s">
        <v>2831</v>
      </c>
      <c r="M159" s="1"/>
    </row>
    <row r="160" spans="1:14" x14ac:dyDescent="0.3">
      <c r="A160" s="1" t="s">
        <v>8584</v>
      </c>
      <c r="B160" s="1">
        <v>2.2166624043256902</v>
      </c>
      <c r="C160">
        <v>14.363001515114799</v>
      </c>
      <c r="D160" s="6">
        <v>8.1990501550211192</v>
      </c>
      <c r="E160" s="1">
        <v>1.95036613210279E-7</v>
      </c>
      <c r="F160" s="1">
        <v>1.1948860744617999E-6</v>
      </c>
      <c r="G160">
        <v>6.80156992463841</v>
      </c>
      <c r="H160" s="6" t="s">
        <v>5162</v>
      </c>
      <c r="I160" s="1"/>
      <c r="M160" s="1"/>
      <c r="N160" s="1"/>
    </row>
    <row r="161" spans="1:15" x14ac:dyDescent="0.3">
      <c r="A161" s="1" t="s">
        <v>9955</v>
      </c>
      <c r="B161" s="1">
        <v>2.21502546401023</v>
      </c>
      <c r="C161" s="6">
        <v>16.423049444781199</v>
      </c>
      <c r="D161" s="6">
        <v>13.5533919679901</v>
      </c>
      <c r="E161" s="1">
        <v>8.8004661527895399E-11</v>
      </c>
      <c r="F161" s="1">
        <v>2.5284649650014598E-9</v>
      </c>
      <c r="G161" s="6">
        <v>14.7744838921215</v>
      </c>
      <c r="H161" s="6" t="s">
        <v>9956</v>
      </c>
      <c r="J161" s="1"/>
      <c r="L161" s="1"/>
      <c r="M161" s="1"/>
      <c r="O161" s="1"/>
    </row>
    <row r="162" spans="1:15" x14ac:dyDescent="0.3">
      <c r="A162" s="1" t="s">
        <v>8050</v>
      </c>
      <c r="B162" s="1">
        <v>2.1877742467397199</v>
      </c>
      <c r="C162">
        <v>13.943499875504701</v>
      </c>
      <c r="D162" s="6">
        <v>7.2939372959021203</v>
      </c>
      <c r="E162" s="1">
        <v>9.8590356589815104E-7</v>
      </c>
      <c r="F162" s="1">
        <v>4.7047815069091601E-6</v>
      </c>
      <c r="G162">
        <v>5.1264661186874596</v>
      </c>
      <c r="H162" s="6" t="s">
        <v>8051</v>
      </c>
      <c r="M162" s="1"/>
    </row>
    <row r="163" spans="1:15" x14ac:dyDescent="0.3">
      <c r="A163" s="1" t="s">
        <v>8364</v>
      </c>
      <c r="B163" s="1">
        <v>2.18769336162838</v>
      </c>
      <c r="C163">
        <v>18.5575794055739</v>
      </c>
      <c r="D163" s="6">
        <v>17.958398776361001</v>
      </c>
      <c r="E163" s="1">
        <v>8.3615982610734204E-13</v>
      </c>
      <c r="F163" s="1">
        <v>6.5654109197999704E-11</v>
      </c>
      <c r="G163">
        <v>19.5583009172889</v>
      </c>
      <c r="H163" s="6" t="s">
        <v>5638</v>
      </c>
      <c r="I163" s="1"/>
      <c r="M163" s="1"/>
      <c r="N163" s="1"/>
    </row>
    <row r="164" spans="1:15" x14ac:dyDescent="0.3">
      <c r="A164" s="1" t="s">
        <v>8359</v>
      </c>
      <c r="B164" s="1">
        <v>2.1835169226239999</v>
      </c>
      <c r="C164">
        <v>14.7561823697483</v>
      </c>
      <c r="D164" s="6">
        <v>11.7048656750323</v>
      </c>
      <c r="E164" s="1">
        <v>9.1998410406691002E-10</v>
      </c>
      <c r="F164" s="1">
        <v>1.5817096240279599E-8</v>
      </c>
      <c r="G164">
        <v>12.3486043290926</v>
      </c>
      <c r="H164" s="6" t="s">
        <v>6241</v>
      </c>
    </row>
    <row r="165" spans="1:15" x14ac:dyDescent="0.3">
      <c r="A165" s="1" t="s">
        <v>10628</v>
      </c>
      <c r="B165" s="1">
        <v>2.1830380376173699</v>
      </c>
      <c r="C165">
        <v>19.5905091334904</v>
      </c>
      <c r="D165" s="6">
        <v>20.7863525877803</v>
      </c>
      <c r="E165" s="1">
        <v>7.0274585330122399E-14</v>
      </c>
      <c r="F165" s="1">
        <v>8.6940781327078101E-12</v>
      </c>
      <c r="G165">
        <v>22.076696337421399</v>
      </c>
      <c r="H165" s="6" t="s">
        <v>4980</v>
      </c>
      <c r="I165" s="1"/>
      <c r="M165" s="1"/>
      <c r="N165" s="1"/>
    </row>
    <row r="166" spans="1:15" x14ac:dyDescent="0.3">
      <c r="A166" s="1" t="s">
        <v>10961</v>
      </c>
      <c r="B166" s="1">
        <v>2.17614059534711</v>
      </c>
      <c r="C166">
        <v>13.6187954222484</v>
      </c>
      <c r="D166" s="6">
        <v>10.168076690708</v>
      </c>
      <c r="E166" s="1">
        <v>9.2717477304239099E-8</v>
      </c>
      <c r="F166" s="1">
        <v>6.4056552313343303E-7</v>
      </c>
      <c r="G166">
        <v>8.0945915329167999</v>
      </c>
      <c r="H166" s="6" t="s">
        <v>10962</v>
      </c>
      <c r="I166" s="1"/>
      <c r="M166" s="1"/>
      <c r="N166" s="1"/>
    </row>
    <row r="167" spans="1:15" x14ac:dyDescent="0.3">
      <c r="A167" s="1" t="s">
        <v>6922</v>
      </c>
      <c r="B167" s="1">
        <v>2.1693376647189</v>
      </c>
      <c r="C167">
        <v>11.7594912779493</v>
      </c>
      <c r="D167" s="6">
        <v>6.01120024136738</v>
      </c>
      <c r="E167" s="1">
        <v>1.1834125342831301E-5</v>
      </c>
      <c r="F167" s="1">
        <v>4.1604190867708903E-5</v>
      </c>
      <c r="G167">
        <v>2.5667099089599699</v>
      </c>
      <c r="H167" s="6" t="s">
        <v>1478</v>
      </c>
      <c r="M167" s="1"/>
    </row>
    <row r="168" spans="1:15" x14ac:dyDescent="0.3">
      <c r="A168" s="6" t="s">
        <v>9422</v>
      </c>
      <c r="B168" s="6">
        <v>2.1593083847045502</v>
      </c>
      <c r="C168">
        <v>13.927214822413699</v>
      </c>
      <c r="D168" s="6">
        <v>3.5172182666038001</v>
      </c>
      <c r="E168" s="6">
        <v>3.9153865015802598E-3</v>
      </c>
      <c r="F168" s="6">
        <v>7.1888497865065498E-3</v>
      </c>
      <c r="G168">
        <v>-2.7193062672272599</v>
      </c>
      <c r="H168" s="6" t="s">
        <v>9423</v>
      </c>
      <c r="I168" s="1"/>
      <c r="M168" s="1"/>
      <c r="N168" s="1"/>
    </row>
    <row r="169" spans="1:15" x14ac:dyDescent="0.3">
      <c r="A169" s="1" t="s">
        <v>11636</v>
      </c>
      <c r="B169" s="1">
        <v>2.1524062265349899</v>
      </c>
      <c r="C169">
        <v>15.974829402847099</v>
      </c>
      <c r="D169" s="6">
        <v>14.0647318154112</v>
      </c>
      <c r="E169" s="1">
        <v>4.8177468457260099E-11</v>
      </c>
      <c r="F169" s="1">
        <v>1.58186122960859E-9</v>
      </c>
      <c r="G169">
        <v>15.396048554197501</v>
      </c>
      <c r="H169" s="6" t="s">
        <v>11637</v>
      </c>
    </row>
    <row r="170" spans="1:15" x14ac:dyDescent="0.3">
      <c r="A170" s="1" t="s">
        <v>12484</v>
      </c>
      <c r="B170" s="1">
        <v>2.1514489291165799</v>
      </c>
      <c r="C170">
        <v>15.404471922927501</v>
      </c>
      <c r="D170" s="6">
        <v>14.050464397561701</v>
      </c>
      <c r="E170" s="1">
        <v>4.8981887935882303E-11</v>
      </c>
      <c r="F170" s="1">
        <v>1.5942073839131699E-9</v>
      </c>
      <c r="G170">
        <v>15.3789733714167</v>
      </c>
      <c r="H170" s="6" t="s">
        <v>12485</v>
      </c>
      <c r="M170" s="1"/>
    </row>
    <row r="171" spans="1:15" x14ac:dyDescent="0.3">
      <c r="A171" s="1" t="s">
        <v>9517</v>
      </c>
      <c r="B171" s="1">
        <v>2.1458288124032099</v>
      </c>
      <c r="C171">
        <v>12.078547776411501</v>
      </c>
      <c r="D171" s="6">
        <v>10.098697938591901</v>
      </c>
      <c r="E171" s="1">
        <v>2.8705770009876899E-8</v>
      </c>
      <c r="F171" s="1">
        <v>2.3869907756716E-7</v>
      </c>
      <c r="G171">
        <v>8.98213020699861</v>
      </c>
      <c r="H171" s="6" t="s">
        <v>1699</v>
      </c>
      <c r="I171" s="1"/>
      <c r="M171" s="1"/>
      <c r="N171" s="1"/>
    </row>
    <row r="172" spans="1:15" x14ac:dyDescent="0.3">
      <c r="A172" s="1" t="s">
        <v>12598</v>
      </c>
      <c r="B172" s="1">
        <v>2.13990706390768</v>
      </c>
      <c r="C172">
        <v>14.6146712658163</v>
      </c>
      <c r="D172" s="6">
        <v>18.2064404633851</v>
      </c>
      <c r="E172" s="1">
        <v>6.6374504533829102E-13</v>
      </c>
      <c r="F172" s="1">
        <v>5.4218859978025898E-11</v>
      </c>
      <c r="G172">
        <v>19.794066695588199</v>
      </c>
      <c r="H172" s="6" t="s">
        <v>4838</v>
      </c>
      <c r="I172" s="1"/>
      <c r="M172" s="1"/>
      <c r="N172" s="1"/>
    </row>
    <row r="173" spans="1:15" x14ac:dyDescent="0.3">
      <c r="A173" s="1" t="s">
        <v>14203</v>
      </c>
      <c r="B173" s="1">
        <v>2.1358479527256198</v>
      </c>
      <c r="C173">
        <v>14.973069015548401</v>
      </c>
      <c r="D173" s="6">
        <v>10.590538258454</v>
      </c>
      <c r="E173" s="1">
        <v>4.37866842365386E-9</v>
      </c>
      <c r="F173" s="1">
        <v>5.1822535945857897E-8</v>
      </c>
      <c r="G173">
        <v>10.733300668004</v>
      </c>
      <c r="H173" s="6" t="s">
        <v>14204</v>
      </c>
      <c r="M173" s="1"/>
    </row>
    <row r="174" spans="1:15" x14ac:dyDescent="0.3">
      <c r="A174" s="1" t="s">
        <v>7022</v>
      </c>
      <c r="B174" s="1">
        <v>2.1323264397452801</v>
      </c>
      <c r="C174">
        <v>19.0103048213645</v>
      </c>
      <c r="D174" s="6">
        <v>14.1728682456708</v>
      </c>
      <c r="E174" s="1">
        <v>4.2514492155374503E-11</v>
      </c>
      <c r="F174" s="1">
        <v>1.4283497928975E-9</v>
      </c>
      <c r="G174">
        <v>15.5249766146875</v>
      </c>
      <c r="H174" s="6" t="s">
        <v>5360</v>
      </c>
      <c r="I174" s="1"/>
      <c r="M174" s="1"/>
      <c r="N174" s="1"/>
    </row>
    <row r="175" spans="1:15" x14ac:dyDescent="0.3">
      <c r="A175" s="1" t="s">
        <v>11294</v>
      </c>
      <c r="B175" s="1">
        <v>2.1313914053929799</v>
      </c>
      <c r="C175">
        <v>13.927386181057701</v>
      </c>
      <c r="D175" s="6">
        <v>9.5196817902289208</v>
      </c>
      <c r="E175" s="1">
        <v>2.2094264248745801E-8</v>
      </c>
      <c r="F175" s="1">
        <v>1.93778326021632E-7</v>
      </c>
      <c r="G175">
        <v>9.0566411656089407</v>
      </c>
      <c r="H175" s="6" t="s">
        <v>774</v>
      </c>
      <c r="I175" s="1"/>
      <c r="M175" s="1"/>
      <c r="N175" s="1"/>
    </row>
    <row r="176" spans="1:15" x14ac:dyDescent="0.3">
      <c r="A176" s="1" t="s">
        <v>6525</v>
      </c>
      <c r="B176" s="1">
        <v>2.1288529065989801</v>
      </c>
      <c r="C176" s="6">
        <v>13.0870356961155</v>
      </c>
      <c r="D176" s="6">
        <v>6.5335587610655601</v>
      </c>
      <c r="E176" s="1">
        <v>5.5824082033356397E-6</v>
      </c>
      <c r="F176" s="1">
        <v>2.13949517710177E-5</v>
      </c>
      <c r="G176">
        <v>3.4311317130680701</v>
      </c>
      <c r="H176" s="6" t="s">
        <v>2447</v>
      </c>
      <c r="I176" s="1"/>
      <c r="M176" s="1"/>
      <c r="N176" s="1"/>
    </row>
    <row r="177" spans="1:14" x14ac:dyDescent="0.3">
      <c r="A177" s="1" t="s">
        <v>10691</v>
      </c>
      <c r="B177" s="1">
        <v>2.1282487279716298</v>
      </c>
      <c r="C177">
        <v>17.7934337262257</v>
      </c>
      <c r="D177" s="6">
        <v>11.4891096521097</v>
      </c>
      <c r="E177" s="1">
        <v>1.23304060182127E-9</v>
      </c>
      <c r="F177" s="1">
        <v>1.9457754345406899E-8</v>
      </c>
      <c r="G177">
        <v>12.0454830398547</v>
      </c>
      <c r="H177" s="6" t="s">
        <v>1972</v>
      </c>
    </row>
    <row r="178" spans="1:14" x14ac:dyDescent="0.3">
      <c r="A178" s="1" t="s">
        <v>11300</v>
      </c>
      <c r="B178" s="1">
        <v>2.1267178574335901</v>
      </c>
      <c r="C178">
        <v>16.041985282366301</v>
      </c>
      <c r="D178" s="6">
        <v>9.0211074599776406</v>
      </c>
      <c r="E178" s="1">
        <v>4.9044385223955802E-8</v>
      </c>
      <c r="F178" s="1">
        <v>3.7627791683793702E-7</v>
      </c>
      <c r="G178">
        <v>8.2306910280601802</v>
      </c>
      <c r="H178" s="6" t="s">
        <v>997</v>
      </c>
      <c r="M178" s="1"/>
    </row>
    <row r="179" spans="1:14" x14ac:dyDescent="0.3">
      <c r="A179" s="1" t="s">
        <v>10223</v>
      </c>
      <c r="B179" s="1">
        <v>2.1260715196333599</v>
      </c>
      <c r="C179">
        <v>15.3002147756103</v>
      </c>
      <c r="D179" s="6">
        <v>13.604471778128699</v>
      </c>
      <c r="E179" s="1">
        <v>8.2794002814527104E-11</v>
      </c>
      <c r="F179" s="1">
        <v>2.4290127867980301E-9</v>
      </c>
      <c r="G179">
        <v>14.837475769522401</v>
      </c>
      <c r="H179" s="6" t="s">
        <v>10224</v>
      </c>
      <c r="I179" s="1"/>
      <c r="M179" s="1"/>
      <c r="N179" s="1"/>
    </row>
    <row r="180" spans="1:14" x14ac:dyDescent="0.3">
      <c r="A180" s="1" t="s">
        <v>11182</v>
      </c>
      <c r="B180" s="1">
        <v>2.1243458349242501</v>
      </c>
      <c r="C180">
        <v>16.1706876421757</v>
      </c>
      <c r="D180" s="6">
        <v>12.7025782235014</v>
      </c>
      <c r="E180" s="1">
        <v>2.5040961462880198E-10</v>
      </c>
      <c r="F180" s="1">
        <v>5.5196108706010001E-9</v>
      </c>
      <c r="G180">
        <v>13.694413234543299</v>
      </c>
      <c r="H180" s="6" t="s">
        <v>11183</v>
      </c>
    </row>
    <row r="181" spans="1:14" x14ac:dyDescent="0.3">
      <c r="A181" s="1" t="s">
        <v>6834</v>
      </c>
      <c r="B181" s="1">
        <v>2.1107258808978</v>
      </c>
      <c r="C181">
        <v>16.834904054463902</v>
      </c>
      <c r="D181" s="6">
        <v>8.2086119884628594</v>
      </c>
      <c r="E181" s="1">
        <v>1.9183624846859901E-7</v>
      </c>
      <c r="F181" s="1">
        <v>1.17701003110484E-6</v>
      </c>
      <c r="G181">
        <v>6.8186896961164596</v>
      </c>
      <c r="H181" s="6" t="s">
        <v>6835</v>
      </c>
    </row>
    <row r="182" spans="1:14" x14ac:dyDescent="0.3">
      <c r="A182" s="1" t="s">
        <v>11919</v>
      </c>
      <c r="B182" s="1">
        <v>2.1072528326235598</v>
      </c>
      <c r="C182" s="6">
        <v>19.942187463306301</v>
      </c>
      <c r="D182" s="6">
        <v>12.1724347263222</v>
      </c>
      <c r="E182" s="1">
        <v>4.9469112405046296E-10</v>
      </c>
      <c r="F182" s="1">
        <v>9.6302954336178897E-9</v>
      </c>
      <c r="G182" s="6">
        <v>12.9904792336041</v>
      </c>
      <c r="H182" s="6" t="s">
        <v>5057</v>
      </c>
      <c r="I182" s="1"/>
      <c r="M182" s="1"/>
      <c r="N182" s="1"/>
    </row>
    <row r="183" spans="1:14" x14ac:dyDescent="0.3">
      <c r="A183" s="1" t="s">
        <v>10379</v>
      </c>
      <c r="B183" s="1">
        <v>2.1056415757603002</v>
      </c>
      <c r="C183">
        <v>14.1081162447871</v>
      </c>
      <c r="D183" s="6">
        <v>8.7869406794013791</v>
      </c>
      <c r="E183" s="1">
        <v>7.2055991313360104E-8</v>
      </c>
      <c r="F183" s="1">
        <v>5.1489752969375299E-7</v>
      </c>
      <c r="G183">
        <v>7.8322898762955404</v>
      </c>
      <c r="H183" s="6" t="s">
        <v>6104</v>
      </c>
    </row>
    <row r="184" spans="1:14" x14ac:dyDescent="0.3">
      <c r="A184" s="1" t="s">
        <v>8705</v>
      </c>
      <c r="B184" s="1">
        <v>2.0975013989351599</v>
      </c>
      <c r="C184">
        <v>14.337141911052299</v>
      </c>
      <c r="D184" s="6">
        <v>14.4179295414666</v>
      </c>
      <c r="E184" s="1">
        <v>3.2118366179090898E-11</v>
      </c>
      <c r="F184" s="1">
        <v>1.15349235777666E-9</v>
      </c>
      <c r="G184">
        <v>15.8139975929166</v>
      </c>
      <c r="H184" s="6" t="s">
        <v>8706</v>
      </c>
    </row>
    <row r="185" spans="1:14" x14ac:dyDescent="0.3">
      <c r="A185" s="1" t="s">
        <v>7144</v>
      </c>
      <c r="B185" s="1">
        <v>2.0923707375493299</v>
      </c>
      <c r="C185" s="6">
        <v>15.504915843867501</v>
      </c>
      <c r="D185" s="6">
        <v>8.9638362915104004</v>
      </c>
      <c r="E185" s="1">
        <v>5.3850149531134802E-8</v>
      </c>
      <c r="F185" s="1">
        <v>4.06412541570122E-7</v>
      </c>
      <c r="G185" s="6">
        <v>8.1338801324431707</v>
      </c>
      <c r="H185" s="6" t="s">
        <v>4915</v>
      </c>
      <c r="I185" s="1"/>
      <c r="M185" s="1"/>
      <c r="N185" s="1"/>
    </row>
    <row r="186" spans="1:14" x14ac:dyDescent="0.3">
      <c r="A186" s="1" t="s">
        <v>8887</v>
      </c>
      <c r="B186" s="1">
        <v>2.0921956179538199</v>
      </c>
      <c r="C186">
        <v>11.9075855402219</v>
      </c>
      <c r="D186" s="6">
        <v>9.42355824151735</v>
      </c>
      <c r="E186" s="1">
        <v>4.2988035896619899E-8</v>
      </c>
      <c r="F186" s="1">
        <v>3.3663187508518498E-7</v>
      </c>
      <c r="G186">
        <v>8.4725224973775308</v>
      </c>
      <c r="H186" s="6" t="s">
        <v>1670</v>
      </c>
      <c r="I186" s="1"/>
      <c r="M186" s="1"/>
      <c r="N186" s="1"/>
    </row>
    <row r="187" spans="1:14" x14ac:dyDescent="0.3">
      <c r="A187" s="1" t="s">
        <v>9950</v>
      </c>
      <c r="B187" s="1">
        <v>2.0844944132099901</v>
      </c>
      <c r="C187" s="6">
        <v>18.1706007992724</v>
      </c>
      <c r="D187" s="6">
        <v>12.6428503139449</v>
      </c>
      <c r="E187" s="1">
        <v>2.7005970847909501E-10</v>
      </c>
      <c r="F187" s="1">
        <v>5.8597330496036896E-9</v>
      </c>
      <c r="G187" s="6">
        <v>13.616330844676799</v>
      </c>
      <c r="H187" s="6" t="s">
        <v>4865</v>
      </c>
      <c r="I187" s="1"/>
      <c r="M187" s="1"/>
      <c r="N187" s="1"/>
    </row>
    <row r="188" spans="1:14" x14ac:dyDescent="0.3">
      <c r="A188" s="1" t="s">
        <v>8828</v>
      </c>
      <c r="B188" s="1">
        <v>2.0800855005303198</v>
      </c>
      <c r="C188">
        <v>17.978200901410901</v>
      </c>
      <c r="D188" s="6">
        <v>11.6405898124369</v>
      </c>
      <c r="E188" s="1">
        <v>1.00341540328662E-9</v>
      </c>
      <c r="F188" s="1">
        <v>1.6654297092000298E-8</v>
      </c>
      <c r="G188">
        <v>12.2587678955966</v>
      </c>
      <c r="H188" s="6" t="s">
        <v>3734</v>
      </c>
      <c r="I188" s="1"/>
      <c r="M188" s="1"/>
      <c r="N188" s="1"/>
    </row>
    <row r="189" spans="1:14" x14ac:dyDescent="0.3">
      <c r="A189" s="1" t="s">
        <v>8688</v>
      </c>
      <c r="B189" s="1">
        <v>2.06794017860638</v>
      </c>
      <c r="C189">
        <v>16.406260503686099</v>
      </c>
      <c r="D189" s="6">
        <v>12.4580595337096</v>
      </c>
      <c r="E189" s="1">
        <v>3.4179684586775098E-10</v>
      </c>
      <c r="F189" s="1">
        <v>7.1554053260555403E-9</v>
      </c>
      <c r="G189">
        <v>13.3728026615382</v>
      </c>
      <c r="H189" s="6" t="s">
        <v>5545</v>
      </c>
      <c r="M189" s="1"/>
    </row>
    <row r="190" spans="1:14" x14ac:dyDescent="0.3">
      <c r="A190" s="1" t="s">
        <v>9152</v>
      </c>
      <c r="B190" s="1">
        <v>2.06580565445848</v>
      </c>
      <c r="C190">
        <v>20.629204449750802</v>
      </c>
      <c r="D190" s="6">
        <v>17.5270775410218</v>
      </c>
      <c r="E190" s="1">
        <v>1.25802849623309E-12</v>
      </c>
      <c r="F190" s="1">
        <v>9.0361150263914899E-11</v>
      </c>
      <c r="G190">
        <v>19.140837645905599</v>
      </c>
      <c r="H190" s="6" t="s">
        <v>195</v>
      </c>
    </row>
    <row r="191" spans="1:14" x14ac:dyDescent="0.3">
      <c r="A191" s="1" t="s">
        <v>6779</v>
      </c>
      <c r="B191" s="1">
        <v>2.0635509627220601</v>
      </c>
      <c r="C191">
        <v>15.345843767538399</v>
      </c>
      <c r="D191" s="6">
        <v>7.1166173005449096</v>
      </c>
      <c r="E191" s="1">
        <v>1.37172278380686E-6</v>
      </c>
      <c r="F191" s="1">
        <v>6.29360916006541E-6</v>
      </c>
      <c r="G191">
        <v>4.7855154384267404</v>
      </c>
      <c r="H191" s="6" t="s">
        <v>4915</v>
      </c>
      <c r="I191" s="1"/>
      <c r="M191" s="1"/>
      <c r="N191" s="1"/>
    </row>
    <row r="192" spans="1:14" x14ac:dyDescent="0.3">
      <c r="A192" s="1" t="s">
        <v>11376</v>
      </c>
      <c r="B192" s="1">
        <v>2.0554521426571002</v>
      </c>
      <c r="C192">
        <v>13.135259653617601</v>
      </c>
      <c r="D192" s="6">
        <v>9.5261864470714208</v>
      </c>
      <c r="E192" s="1">
        <v>2.1869769987602799E-8</v>
      </c>
      <c r="F192" s="1">
        <v>1.92214054363614E-7</v>
      </c>
      <c r="G192">
        <v>9.0672204712903302</v>
      </c>
      <c r="H192" s="6" t="s">
        <v>2421</v>
      </c>
      <c r="M192" s="1"/>
    </row>
    <row r="193" spans="1:18" x14ac:dyDescent="0.3">
      <c r="A193" s="1" t="s">
        <v>11314</v>
      </c>
      <c r="B193" s="1">
        <v>2.0549626764339002</v>
      </c>
      <c r="C193">
        <v>17.7869815013972</v>
      </c>
      <c r="D193" s="6">
        <v>10.6794327481725</v>
      </c>
      <c r="E193" s="1">
        <v>3.8490744259782904E-9</v>
      </c>
      <c r="F193" s="1">
        <v>4.7162482525369298E-8</v>
      </c>
      <c r="G193">
        <v>10.8668175393371</v>
      </c>
      <c r="H193" s="6" t="s">
        <v>11315</v>
      </c>
      <c r="I193" s="1"/>
      <c r="M193" s="1"/>
      <c r="N193" s="1"/>
    </row>
    <row r="194" spans="1:18" x14ac:dyDescent="0.3">
      <c r="A194" s="1" t="s">
        <v>11297</v>
      </c>
      <c r="B194" s="1">
        <v>2.05079844495843</v>
      </c>
      <c r="C194">
        <v>16.367949427537599</v>
      </c>
      <c r="D194" s="6">
        <v>15.245501269480499</v>
      </c>
      <c r="E194" s="1">
        <v>1.28281802580725E-11</v>
      </c>
      <c r="F194" s="1">
        <v>6.0047414556325804E-10</v>
      </c>
      <c r="G194">
        <v>16.758889004299299</v>
      </c>
      <c r="H194" s="6" t="s">
        <v>11298</v>
      </c>
      <c r="M194" s="1"/>
    </row>
    <row r="195" spans="1:18" x14ac:dyDescent="0.3">
      <c r="A195" s="1" t="s">
        <v>11787</v>
      </c>
      <c r="B195" s="1">
        <v>2.0499211113679801</v>
      </c>
      <c r="C195">
        <v>18.893328380460499</v>
      </c>
      <c r="D195" s="6">
        <v>11.814189207600201</v>
      </c>
      <c r="E195" s="1">
        <v>7.9438115925405297E-10</v>
      </c>
      <c r="F195" s="1">
        <v>1.3905008022909199E-8</v>
      </c>
      <c r="G195">
        <v>12.500503651621999</v>
      </c>
      <c r="H195" s="6" t="s">
        <v>1855</v>
      </c>
      <c r="I195" s="1"/>
      <c r="K195" s="1"/>
      <c r="M195" s="1"/>
      <c r="N195" s="1"/>
      <c r="P195" s="1"/>
      <c r="Q195" s="1"/>
      <c r="R195" s="1"/>
    </row>
    <row r="196" spans="1:18" x14ac:dyDescent="0.3">
      <c r="A196" s="1" t="s">
        <v>7846</v>
      </c>
      <c r="B196" s="1">
        <v>2.0448433394361598</v>
      </c>
      <c r="C196">
        <v>15.2246950445879</v>
      </c>
      <c r="D196" s="6">
        <v>17.685001085139302</v>
      </c>
      <c r="E196" s="1">
        <v>1.0821467633294999E-12</v>
      </c>
      <c r="F196" s="1">
        <v>7.9091638877731194E-11</v>
      </c>
      <c r="G196">
        <v>19.294808234335999</v>
      </c>
      <c r="H196" s="6" t="s">
        <v>4472</v>
      </c>
      <c r="I196" s="1"/>
      <c r="M196" s="1"/>
      <c r="N196" s="1"/>
    </row>
    <row r="197" spans="1:18" x14ac:dyDescent="0.3">
      <c r="A197" s="1" t="s">
        <v>9463</v>
      </c>
      <c r="B197" s="1">
        <v>2.03712526344794</v>
      </c>
      <c r="C197">
        <v>20.6998478743668</v>
      </c>
      <c r="D197" s="6">
        <v>16.9771882170614</v>
      </c>
      <c r="E197" s="1">
        <v>2.1459606177973501E-12</v>
      </c>
      <c r="F197" s="1">
        <v>1.4419470860877001E-10</v>
      </c>
      <c r="G197">
        <v>18.594297370629299</v>
      </c>
      <c r="H197" s="6" t="s">
        <v>9464</v>
      </c>
      <c r="I197" s="1"/>
      <c r="M197" s="1"/>
      <c r="N197" s="1"/>
    </row>
    <row r="198" spans="1:18" x14ac:dyDescent="0.3">
      <c r="A198" s="1" t="s">
        <v>11581</v>
      </c>
      <c r="B198" s="1">
        <v>2.0316793217805098</v>
      </c>
      <c r="C198">
        <v>19.8338271897989</v>
      </c>
      <c r="D198" s="6">
        <v>14.725648074588101</v>
      </c>
      <c r="E198" s="1">
        <v>2.2714611619495401E-11</v>
      </c>
      <c r="F198" s="1">
        <v>8.9272709440394302E-10</v>
      </c>
      <c r="G198">
        <v>16.170845411414899</v>
      </c>
      <c r="H198" s="6" t="s">
        <v>912</v>
      </c>
      <c r="I198" s="1"/>
      <c r="M198" s="1"/>
      <c r="N198" s="1"/>
    </row>
    <row r="199" spans="1:18" x14ac:dyDescent="0.3">
      <c r="A199" s="6" t="s">
        <v>10713</v>
      </c>
      <c r="B199" s="6">
        <v>2.02259094551248</v>
      </c>
      <c r="C199">
        <v>17.678557014918301</v>
      </c>
      <c r="D199" s="6">
        <v>4.0790154165910497</v>
      </c>
      <c r="E199" s="6">
        <v>7.2626581178882705E-4</v>
      </c>
      <c r="F199" s="6">
        <v>1.6025547520721699E-3</v>
      </c>
      <c r="G199">
        <v>-1.62029880267372</v>
      </c>
      <c r="H199" s="6" t="s">
        <v>10714</v>
      </c>
      <c r="I199" s="1"/>
      <c r="M199" s="1"/>
      <c r="N199" s="1"/>
    </row>
    <row r="200" spans="1:18" x14ac:dyDescent="0.3">
      <c r="A200" s="6" t="s">
        <v>12099</v>
      </c>
      <c r="B200" s="6">
        <v>2.0176423384012798</v>
      </c>
      <c r="C200">
        <v>16.527200489895801</v>
      </c>
      <c r="D200" s="6">
        <v>2.3802089026498399</v>
      </c>
      <c r="E200" s="6">
        <v>2.87690559062923E-2</v>
      </c>
      <c r="F200" s="6">
        <v>4.3377447305687197E-2</v>
      </c>
      <c r="G200">
        <v>-5.2104226790862302</v>
      </c>
      <c r="H200" s="6" t="s">
        <v>6338</v>
      </c>
      <c r="I200" s="1"/>
      <c r="M200" s="1"/>
      <c r="N200" s="1"/>
    </row>
    <row r="201" spans="1:18" x14ac:dyDescent="0.3">
      <c r="A201" s="6" t="s">
        <v>12657</v>
      </c>
      <c r="B201" s="6">
        <v>2.0157346200945798</v>
      </c>
      <c r="C201">
        <v>14.3695498518116</v>
      </c>
      <c r="D201" s="6">
        <v>3.0282799110620902</v>
      </c>
      <c r="E201" s="6">
        <v>8.1303143466984595E-3</v>
      </c>
      <c r="F201" s="6">
        <v>1.37630595564184E-2</v>
      </c>
      <c r="G201">
        <v>-3.9029126880252401</v>
      </c>
      <c r="H201" s="6" t="s">
        <v>12658</v>
      </c>
      <c r="I201" s="1"/>
      <c r="M201" s="1"/>
      <c r="N201" s="1"/>
    </row>
    <row r="202" spans="1:18" x14ac:dyDescent="0.3">
      <c r="A202" s="1" t="s">
        <v>10852</v>
      </c>
      <c r="B202" s="6">
        <v>2.0145335016866799</v>
      </c>
      <c r="C202">
        <v>13.0519779865117</v>
      </c>
      <c r="D202" s="6">
        <v>4.07325597734431</v>
      </c>
      <c r="E202" s="6">
        <v>1.6259723498620599E-3</v>
      </c>
      <c r="F202" s="6">
        <v>3.30268201342045E-3</v>
      </c>
      <c r="G202">
        <v>-1.5091434913436901</v>
      </c>
      <c r="H202" s="6" t="s">
        <v>10853</v>
      </c>
      <c r="I202" s="1"/>
      <c r="M202" s="1"/>
      <c r="N202" s="1"/>
    </row>
    <row r="203" spans="1:18" x14ac:dyDescent="0.3">
      <c r="A203" s="1" t="s">
        <v>10242</v>
      </c>
      <c r="B203" s="1">
        <v>2.0109255647545798</v>
      </c>
      <c r="C203" s="1">
        <v>15.313376460676199</v>
      </c>
      <c r="D203" s="6">
        <v>11.5745378706761</v>
      </c>
      <c r="E203" s="1">
        <v>1.09747059426107E-9</v>
      </c>
      <c r="F203" s="1">
        <v>1.7584855752659999E-8</v>
      </c>
      <c r="G203" s="6">
        <v>12.166037948379801</v>
      </c>
      <c r="H203" s="6" t="s">
        <v>10243</v>
      </c>
      <c r="I203" s="1"/>
      <c r="M203" s="1"/>
      <c r="N203" s="1"/>
    </row>
    <row r="204" spans="1:18" x14ac:dyDescent="0.3">
      <c r="A204" s="1" t="s">
        <v>6709</v>
      </c>
      <c r="B204" s="1">
        <v>2.0103010570730002</v>
      </c>
      <c r="C204">
        <v>16.277831754768101</v>
      </c>
      <c r="D204" s="6">
        <v>10.323406885015499</v>
      </c>
      <c r="E204" s="1">
        <v>6.4819023878956197E-9</v>
      </c>
      <c r="F204" s="1">
        <v>7.0875604587856004E-8</v>
      </c>
      <c r="G204">
        <v>10.3269866313866</v>
      </c>
      <c r="H204" s="6" t="s">
        <v>2943</v>
      </c>
      <c r="I204" s="1"/>
      <c r="M204" s="1"/>
      <c r="N204" s="1"/>
    </row>
    <row r="205" spans="1:18" x14ac:dyDescent="0.3">
      <c r="A205" s="1" t="s">
        <v>6560</v>
      </c>
      <c r="B205" s="1">
        <v>2.00812677220227</v>
      </c>
      <c r="C205">
        <v>13.940435425119899</v>
      </c>
      <c r="D205" s="6">
        <v>13.677939260693799</v>
      </c>
      <c r="E205" s="1">
        <v>7.58612220645538E-11</v>
      </c>
      <c r="F205" s="1">
        <v>2.2901293559487798E-9</v>
      </c>
      <c r="G205">
        <v>14.9277207738792</v>
      </c>
      <c r="H205" s="6" t="s">
        <v>2963</v>
      </c>
    </row>
    <row r="206" spans="1:18" x14ac:dyDescent="0.3">
      <c r="A206" s="1" t="s">
        <v>10347</v>
      </c>
      <c r="B206" s="1">
        <v>2.0056635296272902</v>
      </c>
      <c r="C206">
        <v>12.338794461693899</v>
      </c>
      <c r="D206" s="6">
        <v>8.5477822299632802</v>
      </c>
      <c r="E206" s="1">
        <v>1.68069446892712E-7</v>
      </c>
      <c r="F206" s="1">
        <v>1.0624845459105301E-6</v>
      </c>
      <c r="G206">
        <v>7.0578636063586098</v>
      </c>
      <c r="H206" s="6" t="s">
        <v>5774</v>
      </c>
      <c r="I206" s="1"/>
      <c r="M206" s="1"/>
      <c r="N206" s="1"/>
    </row>
    <row r="207" spans="1:18" x14ac:dyDescent="0.3">
      <c r="A207" s="1" t="s">
        <v>6461</v>
      </c>
      <c r="B207" s="1">
        <v>1.99402065266655</v>
      </c>
      <c r="C207">
        <v>18.355767053879902</v>
      </c>
      <c r="D207" s="6">
        <v>12.097454567660201</v>
      </c>
      <c r="E207" s="1">
        <v>5.4573780392856098E-10</v>
      </c>
      <c r="F207" s="1">
        <v>1.0381478041855599E-8</v>
      </c>
      <c r="G207">
        <v>12.888902190762</v>
      </c>
      <c r="H207" s="6" t="s">
        <v>520</v>
      </c>
      <c r="I207" s="1"/>
      <c r="M207" s="1"/>
      <c r="N207" s="1"/>
    </row>
    <row r="208" spans="1:18" x14ac:dyDescent="0.3">
      <c r="A208" s="1" t="s">
        <v>6471</v>
      </c>
      <c r="B208" s="1">
        <v>1.9873703397197</v>
      </c>
      <c r="C208">
        <v>18.948351705786902</v>
      </c>
      <c r="D208" s="6">
        <v>15.324595893950301</v>
      </c>
      <c r="E208" s="1">
        <v>1.17775136615695E-11</v>
      </c>
      <c r="F208" s="1">
        <v>5.7810557055078596E-10</v>
      </c>
      <c r="G208">
        <v>16.846776955931698</v>
      </c>
      <c r="H208" s="6" t="s">
        <v>6472</v>
      </c>
      <c r="I208" s="1"/>
      <c r="M208" s="1"/>
      <c r="N208" s="1"/>
    </row>
    <row r="209" spans="1:18" x14ac:dyDescent="0.3">
      <c r="A209" s="1" t="s">
        <v>7301</v>
      </c>
      <c r="B209" s="1">
        <v>1.97722656358875</v>
      </c>
      <c r="C209">
        <v>18.5913553619834</v>
      </c>
      <c r="D209" s="6">
        <v>10.689297900217699</v>
      </c>
      <c r="E209" s="1">
        <v>3.79458843272435E-9</v>
      </c>
      <c r="F209" s="1">
        <v>4.6825408211050701E-8</v>
      </c>
      <c r="G209">
        <v>10.881583189174901</v>
      </c>
      <c r="H209" s="6" t="s">
        <v>2782</v>
      </c>
      <c r="I209" s="1"/>
      <c r="M209" s="1"/>
      <c r="N209" s="1"/>
    </row>
    <row r="210" spans="1:18" x14ac:dyDescent="0.3">
      <c r="A210" s="1" t="s">
        <v>7247</v>
      </c>
      <c r="B210" s="1">
        <v>1.96859625198938</v>
      </c>
      <c r="C210">
        <v>14.625272054963901</v>
      </c>
      <c r="D210" s="6">
        <v>19.6398670588469</v>
      </c>
      <c r="E210" s="1">
        <v>1.84347018856767E-13</v>
      </c>
      <c r="F210" s="1">
        <v>1.7066437345717601E-11</v>
      </c>
      <c r="G210">
        <v>21.0986891698501</v>
      </c>
      <c r="H210" s="6" t="s">
        <v>5153</v>
      </c>
      <c r="I210" s="1"/>
      <c r="M210" s="1"/>
      <c r="N210" s="1"/>
    </row>
    <row r="211" spans="1:18" x14ac:dyDescent="0.3">
      <c r="A211" s="1" t="s">
        <v>9888</v>
      </c>
      <c r="B211" s="1">
        <v>1.9628494271391399</v>
      </c>
      <c r="C211">
        <v>15.607138009209599</v>
      </c>
      <c r="D211" s="6">
        <v>10.231191592414399</v>
      </c>
      <c r="E211" s="1">
        <v>7.4346912807968103E-9</v>
      </c>
      <c r="F211" s="1">
        <v>7.8439612694899294E-8</v>
      </c>
      <c r="G211">
        <v>10.1849243796325</v>
      </c>
      <c r="H211" s="6" t="s">
        <v>5200</v>
      </c>
    </row>
    <row r="212" spans="1:18" x14ac:dyDescent="0.3">
      <c r="A212" s="1" t="s">
        <v>12678</v>
      </c>
      <c r="B212" s="1">
        <v>1.9600446857487901</v>
      </c>
      <c r="C212" s="1">
        <v>13.6614915770165</v>
      </c>
      <c r="D212" s="1">
        <v>8.70092501885998</v>
      </c>
      <c r="E212" s="1">
        <v>8.3132777087630501E-8</v>
      </c>
      <c r="F212" s="1">
        <v>5.8403229232220696E-7</v>
      </c>
      <c r="G212" s="6">
        <v>7.6842285674448396</v>
      </c>
      <c r="H212" s="1" t="s">
        <v>12679</v>
      </c>
      <c r="I212" s="1"/>
      <c r="M212" s="1"/>
      <c r="N212" s="1"/>
    </row>
    <row r="213" spans="1:18" x14ac:dyDescent="0.3">
      <c r="A213" s="1" t="s">
        <v>6507</v>
      </c>
      <c r="B213" s="1">
        <v>1.95586824715744</v>
      </c>
      <c r="C213">
        <v>14.9350981795235</v>
      </c>
      <c r="D213" s="6">
        <v>8.0577724772665196</v>
      </c>
      <c r="E213" s="1">
        <v>2.4939000865951601E-7</v>
      </c>
      <c r="F213" s="1">
        <v>1.4633222198247101E-6</v>
      </c>
      <c r="G213">
        <v>6.5472329425706901</v>
      </c>
      <c r="H213" s="6" t="s">
        <v>6508</v>
      </c>
      <c r="I213" s="1"/>
      <c r="M213" s="1"/>
      <c r="N213" s="1"/>
    </row>
    <row r="214" spans="1:18" x14ac:dyDescent="0.3">
      <c r="A214" s="1" t="s">
        <v>9174</v>
      </c>
      <c r="B214" s="1">
        <v>1.9455873935496999</v>
      </c>
      <c r="C214">
        <v>20.554270498381999</v>
      </c>
      <c r="D214" s="6">
        <v>12.9260752101673</v>
      </c>
      <c r="E214" s="1">
        <v>1.89228860699223E-10</v>
      </c>
      <c r="F214" s="1">
        <v>4.5268382509126701E-9</v>
      </c>
      <c r="G214">
        <v>13.9839025391965</v>
      </c>
      <c r="H214" s="6" t="s">
        <v>4033</v>
      </c>
      <c r="I214" s="1"/>
      <c r="M214" s="1"/>
      <c r="N214" s="1"/>
    </row>
    <row r="215" spans="1:18" x14ac:dyDescent="0.3">
      <c r="A215" s="1" t="s">
        <v>6556</v>
      </c>
      <c r="B215" s="1">
        <v>1.9404109539729699</v>
      </c>
      <c r="C215">
        <v>16.844413449559902</v>
      </c>
      <c r="D215" s="6">
        <v>15.488226492706801</v>
      </c>
      <c r="E215" s="1">
        <v>9.8810324942622203E-12</v>
      </c>
      <c r="F215" s="1">
        <v>5.1455476713870502E-10</v>
      </c>
      <c r="G215">
        <v>17.027306338464602</v>
      </c>
      <c r="H215" s="6" t="s">
        <v>1668</v>
      </c>
    </row>
    <row r="216" spans="1:18" x14ac:dyDescent="0.3">
      <c r="A216" s="1" t="s">
        <v>10739</v>
      </c>
      <c r="B216" s="1">
        <v>1.93832086972586</v>
      </c>
      <c r="C216" s="6">
        <v>15.152211572639899</v>
      </c>
      <c r="D216" s="6">
        <v>13.554098569867801</v>
      </c>
      <c r="E216" s="1">
        <v>8.7930275263477999E-11</v>
      </c>
      <c r="F216" s="1">
        <v>2.5284649650014598E-9</v>
      </c>
      <c r="G216" s="6">
        <v>14.775356665757499</v>
      </c>
      <c r="H216" s="6" t="s">
        <v>4957</v>
      </c>
    </row>
    <row r="217" spans="1:18" x14ac:dyDescent="0.3">
      <c r="A217" s="1" t="s">
        <v>13973</v>
      </c>
      <c r="B217" s="1">
        <v>1.9314764994739</v>
      </c>
      <c r="C217">
        <v>18.170390679806399</v>
      </c>
      <c r="D217" s="6">
        <v>14.772241287250599</v>
      </c>
      <c r="E217" s="1">
        <v>2.1565532348620599E-11</v>
      </c>
      <c r="F217" s="1">
        <v>8.5563816918431696E-10</v>
      </c>
      <c r="G217">
        <v>16.2243002871957</v>
      </c>
      <c r="H217" s="6" t="s">
        <v>2547</v>
      </c>
    </row>
    <row r="218" spans="1:18" x14ac:dyDescent="0.3">
      <c r="A218" s="1" t="s">
        <v>12166</v>
      </c>
      <c r="B218" s="1">
        <v>1.92977608149501</v>
      </c>
      <c r="C218" s="1">
        <v>20.347562548419099</v>
      </c>
      <c r="D218" s="1">
        <v>12.0191746650261</v>
      </c>
      <c r="E218" s="1">
        <v>6.0497309197284297E-10</v>
      </c>
      <c r="F218" s="1">
        <v>1.12727568314612E-8</v>
      </c>
      <c r="G218" s="1">
        <v>12.7823087069388</v>
      </c>
      <c r="H218" s="1" t="s">
        <v>2513</v>
      </c>
    </row>
    <row r="219" spans="1:18" x14ac:dyDescent="0.3">
      <c r="A219" s="1" t="s">
        <v>11524</v>
      </c>
      <c r="B219" s="1">
        <v>1.92253691358541</v>
      </c>
      <c r="C219">
        <v>15.9140445384519</v>
      </c>
      <c r="D219" s="6">
        <v>14.9759422011319</v>
      </c>
      <c r="E219" s="1">
        <v>1.7214987596613899E-11</v>
      </c>
      <c r="F219" s="1">
        <v>7.3181263599483299E-10</v>
      </c>
      <c r="G219">
        <v>16.456250143803999</v>
      </c>
      <c r="H219" s="6" t="s">
        <v>2985</v>
      </c>
    </row>
    <row r="220" spans="1:18" x14ac:dyDescent="0.3">
      <c r="A220" s="1" t="s">
        <v>8838</v>
      </c>
      <c r="B220" s="1">
        <v>1.91738040374658</v>
      </c>
      <c r="C220">
        <v>16.970288735169401</v>
      </c>
      <c r="D220" s="6">
        <v>10.1812663438846</v>
      </c>
      <c r="E220" s="1">
        <v>8.0107301227252005E-9</v>
      </c>
      <c r="F220" s="1">
        <v>8.3223694990706206E-8</v>
      </c>
      <c r="G220">
        <v>10.107621299480099</v>
      </c>
      <c r="H220" s="6" t="s">
        <v>6089</v>
      </c>
      <c r="I220" s="1"/>
      <c r="M220" s="1"/>
      <c r="N220" s="1"/>
    </row>
    <row r="221" spans="1:18" x14ac:dyDescent="0.3">
      <c r="A221" s="6" t="s">
        <v>10957</v>
      </c>
      <c r="B221" s="6">
        <v>1.9138565401623699</v>
      </c>
      <c r="C221">
        <v>13.283238813476499</v>
      </c>
      <c r="D221" s="6">
        <v>2.5094875080119299</v>
      </c>
      <c r="E221" s="6">
        <v>2.4325006521459198E-2</v>
      </c>
      <c r="F221" s="6">
        <v>3.7229234815723301E-2</v>
      </c>
      <c r="G221">
        <v>-4.9181931268867398</v>
      </c>
      <c r="H221" s="6" t="s">
        <v>10958</v>
      </c>
      <c r="I221" s="1"/>
      <c r="M221" s="1"/>
      <c r="N221" s="1"/>
    </row>
    <row r="222" spans="1:18" x14ac:dyDescent="0.3">
      <c r="A222" s="1" t="s">
        <v>12466</v>
      </c>
      <c r="B222" s="1">
        <v>1.9102562387218001</v>
      </c>
      <c r="C222">
        <v>17.718011301119301</v>
      </c>
      <c r="D222" s="6">
        <v>13.098628321047199</v>
      </c>
      <c r="E222" s="1">
        <v>1.52836866406071E-10</v>
      </c>
      <c r="F222" s="1">
        <v>3.8356529243837002E-9</v>
      </c>
      <c r="G222">
        <v>14.204548802325499</v>
      </c>
      <c r="H222" s="6" t="s">
        <v>5596</v>
      </c>
      <c r="I222" s="1"/>
      <c r="K222" s="1"/>
      <c r="P222" s="1"/>
      <c r="Q222" s="1"/>
      <c r="R222" s="1"/>
    </row>
    <row r="223" spans="1:18" x14ac:dyDescent="0.3">
      <c r="A223" s="1" t="s">
        <v>11883</v>
      </c>
      <c r="B223" s="1">
        <v>1.9094186016777499</v>
      </c>
      <c r="C223">
        <v>16.169591932158401</v>
      </c>
      <c r="D223" s="6">
        <v>10.3541774472512</v>
      </c>
      <c r="E223" s="1">
        <v>6.1931948975267197E-9</v>
      </c>
      <c r="F223" s="1">
        <v>6.8437267753571195E-8</v>
      </c>
      <c r="G223">
        <v>10.3741830136996</v>
      </c>
      <c r="H223" s="6" t="s">
        <v>2423</v>
      </c>
      <c r="I223" s="1"/>
      <c r="M223" s="1"/>
      <c r="N223" s="1"/>
    </row>
    <row r="224" spans="1:18" x14ac:dyDescent="0.3">
      <c r="A224" s="1" t="s">
        <v>6358</v>
      </c>
      <c r="B224" s="1">
        <v>1.9062355604210901</v>
      </c>
      <c r="C224">
        <v>11.6373025493525</v>
      </c>
      <c r="D224" s="6">
        <v>7.6826231777545697</v>
      </c>
      <c r="E224" s="1">
        <v>4.8513667360867699E-7</v>
      </c>
      <c r="F224" s="1">
        <v>2.5625122446498898E-6</v>
      </c>
      <c r="G224">
        <v>5.8591280133080703</v>
      </c>
      <c r="H224" s="6" t="s">
        <v>6027</v>
      </c>
      <c r="I224" s="1"/>
      <c r="M224" s="1"/>
      <c r="N224" s="1"/>
    </row>
    <row r="225" spans="1:14" x14ac:dyDescent="0.3">
      <c r="A225" s="1" t="s">
        <v>11954</v>
      </c>
      <c r="B225" s="1">
        <v>1.90389879990073</v>
      </c>
      <c r="C225" s="6">
        <v>15.638562498194799</v>
      </c>
      <c r="D225" s="6">
        <v>10.7923658952914</v>
      </c>
      <c r="E225" s="1">
        <v>3.2713784363963401E-9</v>
      </c>
      <c r="F225" s="1">
        <v>4.1550495628131497E-8</v>
      </c>
      <c r="G225" s="6">
        <v>11.035238764374601</v>
      </c>
      <c r="H225" s="6" t="s">
        <v>5959</v>
      </c>
      <c r="I225" s="1"/>
      <c r="M225" s="1"/>
      <c r="N225" s="1"/>
    </row>
    <row r="226" spans="1:14" x14ac:dyDescent="0.3">
      <c r="A226" s="1" t="s">
        <v>7432</v>
      </c>
      <c r="B226" s="6">
        <v>1.90339665345498</v>
      </c>
      <c r="C226">
        <v>13.5773987957988</v>
      </c>
      <c r="D226" s="6">
        <v>5.1170018961898496</v>
      </c>
      <c r="E226" s="1">
        <v>7.5940369113175607E-5</v>
      </c>
      <c r="F226" s="6">
        <v>2.1743476132336101E-4</v>
      </c>
      <c r="G226">
        <v>0.66462056474891895</v>
      </c>
      <c r="H226" s="6" t="s">
        <v>7433</v>
      </c>
      <c r="I226" s="1"/>
      <c r="M226" s="1"/>
      <c r="N226" s="1"/>
    </row>
    <row r="227" spans="1:14" x14ac:dyDescent="0.3">
      <c r="A227" s="1" t="s">
        <v>6619</v>
      </c>
      <c r="B227" s="1">
        <v>1.89868470966215</v>
      </c>
      <c r="C227">
        <v>13.5181226372969</v>
      </c>
      <c r="D227" s="6">
        <v>7.8281414505116897</v>
      </c>
      <c r="E227" s="1">
        <v>3.7395093002632798E-7</v>
      </c>
      <c r="F227" s="1">
        <v>2.0821397222189701E-6</v>
      </c>
      <c r="G227">
        <v>6.1282485258421699</v>
      </c>
      <c r="H227" s="6" t="s">
        <v>4915</v>
      </c>
      <c r="I227" s="1"/>
      <c r="M227" s="1"/>
      <c r="N227" s="1"/>
    </row>
    <row r="228" spans="1:14" x14ac:dyDescent="0.3">
      <c r="A228" s="1" t="s">
        <v>11252</v>
      </c>
      <c r="B228" s="1">
        <v>1.88659519212903</v>
      </c>
      <c r="C228" s="1">
        <v>15.920015426551901</v>
      </c>
      <c r="D228" s="1">
        <v>14.993526424818199</v>
      </c>
      <c r="E228" s="1">
        <v>1.6885481171597598E-11</v>
      </c>
      <c r="F228" s="1">
        <v>7.3181263599483299E-10</v>
      </c>
      <c r="G228" s="1">
        <v>16.476140591167901</v>
      </c>
      <c r="H228" s="1" t="s">
        <v>5191</v>
      </c>
      <c r="I228" s="1"/>
      <c r="M228" s="1"/>
      <c r="N228" s="1"/>
    </row>
    <row r="229" spans="1:14" x14ac:dyDescent="0.3">
      <c r="A229" s="1" t="s">
        <v>9394</v>
      </c>
      <c r="B229" s="1">
        <v>1.88259485196576</v>
      </c>
      <c r="C229">
        <v>17.618533458605501</v>
      </c>
      <c r="D229" s="6">
        <v>10.1579880497011</v>
      </c>
      <c r="E229" s="1">
        <v>8.2951207656365297E-9</v>
      </c>
      <c r="F229" s="1">
        <v>8.5963863456820294E-8</v>
      </c>
      <c r="G229">
        <v>10.0714834000715</v>
      </c>
      <c r="H229" s="6" t="s">
        <v>2234</v>
      </c>
    </row>
    <row r="230" spans="1:14" x14ac:dyDescent="0.3">
      <c r="A230" s="1" t="s">
        <v>7931</v>
      </c>
      <c r="B230" s="1">
        <v>1.8682673329738599</v>
      </c>
      <c r="C230">
        <v>12.160448677871001</v>
      </c>
      <c r="D230" s="6">
        <v>6.8277315857021001</v>
      </c>
      <c r="E230" s="1">
        <v>9.2211083213216698E-6</v>
      </c>
      <c r="F230" s="1">
        <v>3.3173693667207302E-5</v>
      </c>
      <c r="G230">
        <v>3.3076728325495202</v>
      </c>
      <c r="H230" s="6" t="s">
        <v>476</v>
      </c>
      <c r="I230" s="1"/>
      <c r="M230" s="1"/>
      <c r="N230" s="1"/>
    </row>
    <row r="231" spans="1:14" x14ac:dyDescent="0.3">
      <c r="A231" s="1" t="s">
        <v>7621</v>
      </c>
      <c r="B231" s="1">
        <v>1.8658067638350799</v>
      </c>
      <c r="C231">
        <v>18.923432438359399</v>
      </c>
      <c r="D231" s="6">
        <v>10.989698527263601</v>
      </c>
      <c r="E231" s="1">
        <v>2.46971646134593E-9</v>
      </c>
      <c r="F231" s="1">
        <v>3.3514132827254603E-8</v>
      </c>
      <c r="G231">
        <v>11.3263451308824</v>
      </c>
      <c r="H231" s="6" t="s">
        <v>7622</v>
      </c>
      <c r="M231" s="1"/>
    </row>
    <row r="232" spans="1:14" x14ac:dyDescent="0.3">
      <c r="A232" s="1" t="s">
        <v>10163</v>
      </c>
      <c r="B232" s="1">
        <v>1.8580442047985599</v>
      </c>
      <c r="C232">
        <v>13.0894442182324</v>
      </c>
      <c r="D232" s="6">
        <v>6.7282464994872102</v>
      </c>
      <c r="E232" s="1">
        <v>2.8700634121687498E-6</v>
      </c>
      <c r="F232" s="1">
        <v>1.1932818538019E-5</v>
      </c>
      <c r="G232">
        <v>4.0241102781329001</v>
      </c>
      <c r="H232" s="6" t="s">
        <v>5776</v>
      </c>
      <c r="I232" s="1"/>
      <c r="M232" s="1"/>
      <c r="N232" s="1"/>
    </row>
    <row r="233" spans="1:14" x14ac:dyDescent="0.3">
      <c r="A233" s="1" t="s">
        <v>12434</v>
      </c>
      <c r="B233" s="1">
        <v>1.85636324414833</v>
      </c>
      <c r="C233">
        <v>19.220261819825399</v>
      </c>
      <c r="D233" s="6">
        <v>20.021214130342301</v>
      </c>
      <c r="E233" s="1">
        <v>1.3300808855744599E-13</v>
      </c>
      <c r="F233" s="1">
        <v>1.35149194373249E-11</v>
      </c>
      <c r="G233">
        <v>21.430124379001199</v>
      </c>
      <c r="H233" s="6" t="s">
        <v>1275</v>
      </c>
      <c r="I233" s="1"/>
      <c r="M233" s="1"/>
      <c r="N233" s="1"/>
    </row>
    <row r="234" spans="1:14" x14ac:dyDescent="0.3">
      <c r="A234" s="1" t="s">
        <v>6627</v>
      </c>
      <c r="B234" s="1">
        <v>1.85467408684368</v>
      </c>
      <c r="C234">
        <v>17.418517553926101</v>
      </c>
      <c r="D234" s="6">
        <v>8.3921836813081594</v>
      </c>
      <c r="E234" s="1">
        <v>1.39947517409223E-7</v>
      </c>
      <c r="F234" s="1">
        <v>9.1526115781291104E-7</v>
      </c>
      <c r="G234">
        <v>7.1450639408976802</v>
      </c>
      <c r="H234" s="6" t="s">
        <v>5117</v>
      </c>
      <c r="I234" s="1"/>
      <c r="M234" s="1"/>
      <c r="N234" s="1"/>
    </row>
    <row r="235" spans="1:14" x14ac:dyDescent="0.3">
      <c r="A235" s="1" t="s">
        <v>12526</v>
      </c>
      <c r="B235" s="1">
        <v>1.8503042548834201</v>
      </c>
      <c r="C235">
        <v>14.836652319690099</v>
      </c>
      <c r="D235" s="6">
        <v>10.865405164523599</v>
      </c>
      <c r="E235" s="1">
        <v>2.9467870744006301E-9</v>
      </c>
      <c r="F235" s="1">
        <v>3.88490979492184E-8</v>
      </c>
      <c r="G235">
        <v>11.1434557230215</v>
      </c>
      <c r="H235" s="6" t="s">
        <v>5271</v>
      </c>
      <c r="I235" s="1"/>
      <c r="M235" s="1"/>
      <c r="N235" s="1"/>
    </row>
    <row r="236" spans="1:14" x14ac:dyDescent="0.3">
      <c r="A236" s="1" t="s">
        <v>12471</v>
      </c>
      <c r="B236" s="1">
        <v>1.82917452637436</v>
      </c>
      <c r="C236">
        <v>18.1641184242892</v>
      </c>
      <c r="D236" s="6">
        <v>9.6979884673416699</v>
      </c>
      <c r="E236" s="1">
        <v>1.6728329490700799E-8</v>
      </c>
      <c r="F236" s="1">
        <v>1.5452377086088601E-7</v>
      </c>
      <c r="G236">
        <v>9.3448469400078906</v>
      </c>
      <c r="H236" s="6" t="s">
        <v>367</v>
      </c>
    </row>
    <row r="237" spans="1:14" x14ac:dyDescent="0.3">
      <c r="A237" s="1" t="s">
        <v>8352</v>
      </c>
      <c r="B237" s="1">
        <v>1.8273416626788901</v>
      </c>
      <c r="C237">
        <v>13.744366040931901</v>
      </c>
      <c r="D237" s="6">
        <v>9.1106727298624595</v>
      </c>
      <c r="E237" s="1">
        <v>4.2407376646645901E-8</v>
      </c>
      <c r="F237" s="1">
        <v>3.3474334026392402E-7</v>
      </c>
      <c r="G237">
        <v>8.3812836670658193</v>
      </c>
      <c r="H237" s="6" t="s">
        <v>5905</v>
      </c>
      <c r="I237" s="1"/>
      <c r="M237" s="1"/>
      <c r="N237" s="1"/>
    </row>
    <row r="238" spans="1:14" x14ac:dyDescent="0.3">
      <c r="A238" s="1" t="s">
        <v>10164</v>
      </c>
      <c r="B238" s="6">
        <v>1.8228553162271099</v>
      </c>
      <c r="C238">
        <v>15.3205340134501</v>
      </c>
      <c r="D238" s="6">
        <v>4.7740071516590499</v>
      </c>
      <c r="E238" s="6">
        <v>1.5864620779532099E-4</v>
      </c>
      <c r="F238" s="6">
        <v>4.18568778768402E-4</v>
      </c>
      <c r="G238">
        <v>-8.46781207007474E-2</v>
      </c>
      <c r="H238" s="6" t="s">
        <v>3958</v>
      </c>
      <c r="M238" s="1"/>
    </row>
    <row r="239" spans="1:14" x14ac:dyDescent="0.3">
      <c r="A239" s="1" t="s">
        <v>11203</v>
      </c>
      <c r="B239" s="1">
        <v>1.8194926079434499</v>
      </c>
      <c r="C239">
        <v>15.3455267527463</v>
      </c>
      <c r="D239" s="6">
        <v>12.815203883066101</v>
      </c>
      <c r="E239" s="1">
        <v>2.17332782886887E-10</v>
      </c>
      <c r="F239" s="1">
        <v>5.0865638961054602E-9</v>
      </c>
      <c r="G239">
        <v>13.840821244849501</v>
      </c>
      <c r="H239" s="6" t="s">
        <v>11204</v>
      </c>
    </row>
    <row r="240" spans="1:14" x14ac:dyDescent="0.3">
      <c r="A240" s="1" t="s">
        <v>10617</v>
      </c>
      <c r="B240" s="1">
        <v>1.8177184354787701</v>
      </c>
      <c r="C240">
        <v>14.220483010713499</v>
      </c>
      <c r="D240" s="6">
        <v>15.3038639480173</v>
      </c>
      <c r="E240" s="1">
        <v>1.2043841254088501E-11</v>
      </c>
      <c r="F240" s="1">
        <v>5.7810557055078596E-10</v>
      </c>
      <c r="G240">
        <v>16.823779766005501</v>
      </c>
      <c r="H240" s="6" t="s">
        <v>5875</v>
      </c>
      <c r="I240" s="1"/>
      <c r="M240" s="1"/>
      <c r="N240" s="1"/>
    </row>
    <row r="241" spans="1:14" x14ac:dyDescent="0.3">
      <c r="A241" s="1" t="s">
        <v>6515</v>
      </c>
      <c r="B241" s="1">
        <v>1.8121432907514801</v>
      </c>
      <c r="C241">
        <v>15.750492684990601</v>
      </c>
      <c r="D241" s="6">
        <v>18.109219686275999</v>
      </c>
      <c r="E241" s="1">
        <v>7.2637627704233796E-13</v>
      </c>
      <c r="F241" s="1">
        <v>5.8193914810738103E-11</v>
      </c>
      <c r="G241">
        <v>19.702025670128801</v>
      </c>
      <c r="H241" s="6" t="s">
        <v>6516</v>
      </c>
      <c r="M241" s="1"/>
    </row>
    <row r="242" spans="1:14" x14ac:dyDescent="0.3">
      <c r="A242" s="6" t="s">
        <v>7744</v>
      </c>
      <c r="B242" s="6">
        <v>1.80912179552233</v>
      </c>
      <c r="C242">
        <v>11.4762698009879</v>
      </c>
      <c r="D242" s="6">
        <v>3.1384173934910899</v>
      </c>
      <c r="E242" s="6">
        <v>1.0930213241406601E-2</v>
      </c>
      <c r="F242" s="6">
        <v>1.8091087947437402E-2</v>
      </c>
      <c r="G242">
        <v>-3.76143780635421</v>
      </c>
      <c r="H242" s="6" t="s">
        <v>7745</v>
      </c>
      <c r="I242" s="1"/>
      <c r="M242" s="1"/>
      <c r="N242" s="1"/>
    </row>
    <row r="243" spans="1:14" x14ac:dyDescent="0.3">
      <c r="A243" s="1" t="s">
        <v>11124</v>
      </c>
      <c r="B243" s="1">
        <v>1.8071839535499901</v>
      </c>
      <c r="C243">
        <v>14.7102142883267</v>
      </c>
      <c r="D243" s="6">
        <v>6.4726555115031799</v>
      </c>
      <c r="E243" s="1">
        <v>8.4447220268099099E-6</v>
      </c>
      <c r="F243" s="1">
        <v>3.05123260743192E-5</v>
      </c>
      <c r="G243">
        <v>3.1109210621683099</v>
      </c>
      <c r="H243" s="6" t="s">
        <v>11125</v>
      </c>
      <c r="M243" s="1"/>
    </row>
    <row r="244" spans="1:14" x14ac:dyDescent="0.3">
      <c r="A244" s="1" t="s">
        <v>10230</v>
      </c>
      <c r="B244" s="1">
        <v>1.8059370883952099</v>
      </c>
      <c r="C244">
        <v>16.592856530018999</v>
      </c>
      <c r="D244" s="6">
        <v>6.2170082402980702</v>
      </c>
      <c r="E244" s="1">
        <v>7.8251461002842996E-6</v>
      </c>
      <c r="F244" s="1">
        <v>2.8596104082267001E-5</v>
      </c>
      <c r="G244">
        <v>2.9916769813528798</v>
      </c>
      <c r="H244" s="6" t="s">
        <v>5638</v>
      </c>
      <c r="M244" s="1"/>
    </row>
    <row r="245" spans="1:14" x14ac:dyDescent="0.3">
      <c r="A245" s="1" t="s">
        <v>14347</v>
      </c>
      <c r="B245" s="1">
        <v>1.80343374903266</v>
      </c>
      <c r="C245">
        <v>14.2007414890288</v>
      </c>
      <c r="D245" s="6">
        <v>8.9316879161961094</v>
      </c>
      <c r="E245" s="1">
        <v>1.50572169667548E-7</v>
      </c>
      <c r="F245" s="1">
        <v>9.747681538027551E-7</v>
      </c>
      <c r="G245">
        <v>7.25802620148841</v>
      </c>
      <c r="H245" s="6" t="s">
        <v>14348</v>
      </c>
      <c r="M245" s="1"/>
    </row>
    <row r="246" spans="1:14" x14ac:dyDescent="0.3">
      <c r="A246" s="1" t="s">
        <v>9582</v>
      </c>
      <c r="B246" s="1">
        <v>1.80267236418775</v>
      </c>
      <c r="C246">
        <v>12.974299290452</v>
      </c>
      <c r="D246" s="6">
        <v>6.9426753848731204</v>
      </c>
      <c r="E246" s="1">
        <v>1.90443171661436E-6</v>
      </c>
      <c r="F246" s="1">
        <v>8.2990193843257499E-6</v>
      </c>
      <c r="G246">
        <v>4.4469795770705902</v>
      </c>
      <c r="H246" s="6" t="s">
        <v>5755</v>
      </c>
    </row>
    <row r="247" spans="1:14" x14ac:dyDescent="0.3">
      <c r="A247" s="1" t="s">
        <v>8635</v>
      </c>
      <c r="B247" s="1">
        <v>1.8023254255450201</v>
      </c>
      <c r="C247" s="6">
        <v>15.866170535584599</v>
      </c>
      <c r="D247" s="6">
        <v>12.569879811027899</v>
      </c>
      <c r="E247" s="1">
        <v>2.9628791605298798E-10</v>
      </c>
      <c r="F247" s="1">
        <v>6.3299254270602398E-9</v>
      </c>
      <c r="G247" s="6">
        <v>13.5205199524733</v>
      </c>
      <c r="H247" s="6" t="s">
        <v>8636</v>
      </c>
      <c r="I247" s="1"/>
      <c r="M247" s="1"/>
      <c r="N247" s="1"/>
    </row>
    <row r="248" spans="1:14" x14ac:dyDescent="0.3">
      <c r="A248" s="1" t="s">
        <v>11458</v>
      </c>
      <c r="B248" s="1">
        <v>1.80037500390636</v>
      </c>
      <c r="C248">
        <v>18.629637239132599</v>
      </c>
      <c r="D248" s="6">
        <v>13.212463501595201</v>
      </c>
      <c r="E248" s="1">
        <v>1.3291768114466E-10</v>
      </c>
      <c r="F248" s="1">
        <v>3.38211912142352E-9</v>
      </c>
      <c r="G248">
        <v>14.3487727655719</v>
      </c>
      <c r="H248" s="6" t="s">
        <v>6116</v>
      </c>
      <c r="I248" s="1"/>
      <c r="M248" s="1"/>
      <c r="N248" s="1"/>
    </row>
    <row r="249" spans="1:14" x14ac:dyDescent="0.3">
      <c r="A249" s="1" t="s">
        <v>12069</v>
      </c>
      <c r="B249" s="1">
        <v>1.80008991710668</v>
      </c>
      <c r="C249">
        <v>13.866356037130901</v>
      </c>
      <c r="D249" s="6">
        <v>12.2592996246957</v>
      </c>
      <c r="E249" s="1">
        <v>4.4175906853569001E-10</v>
      </c>
      <c r="F249" s="1">
        <v>8.8744026266188804E-9</v>
      </c>
      <c r="G249">
        <v>13.1075220489787</v>
      </c>
      <c r="H249" s="6" t="s">
        <v>5318</v>
      </c>
      <c r="I249" s="1"/>
      <c r="M249" s="1"/>
      <c r="N249" s="1"/>
    </row>
    <row r="250" spans="1:14" x14ac:dyDescent="0.3">
      <c r="A250" s="1" t="s">
        <v>12653</v>
      </c>
      <c r="B250" s="1">
        <v>1.79440678865934</v>
      </c>
      <c r="C250">
        <v>17.2326675189884</v>
      </c>
      <c r="D250" s="6">
        <v>8.1656135033016906</v>
      </c>
      <c r="E250" s="1">
        <v>2.06672677579866E-7</v>
      </c>
      <c r="F250" s="1">
        <v>1.25693193401127E-6</v>
      </c>
      <c r="G250">
        <v>6.7416104492549698</v>
      </c>
      <c r="H250" s="6" t="s">
        <v>5447</v>
      </c>
      <c r="I250" s="1"/>
      <c r="M250" s="1"/>
      <c r="N250" s="1"/>
    </row>
    <row r="251" spans="1:14" x14ac:dyDescent="0.3">
      <c r="A251" s="1" t="s">
        <v>13853</v>
      </c>
      <c r="B251" s="1">
        <v>1.7841505584131501</v>
      </c>
      <c r="C251">
        <v>13.364651221465699</v>
      </c>
      <c r="D251" s="6">
        <v>8.2632904708346508</v>
      </c>
      <c r="E251" s="1">
        <v>4.1696833617951202E-7</v>
      </c>
      <c r="F251" s="1">
        <v>2.25596115392707E-6</v>
      </c>
      <c r="G251">
        <v>6.23156857697421</v>
      </c>
      <c r="H251" s="6" t="s">
        <v>7795</v>
      </c>
      <c r="I251" s="1"/>
      <c r="M251" s="1"/>
      <c r="N251" s="1"/>
    </row>
    <row r="252" spans="1:14" x14ac:dyDescent="0.3">
      <c r="A252" s="1" t="s">
        <v>7280</v>
      </c>
      <c r="B252" s="1">
        <v>1.78017269908889</v>
      </c>
      <c r="C252">
        <v>17.135706752481301</v>
      </c>
      <c r="D252" s="6">
        <v>19.844900036737101</v>
      </c>
      <c r="E252" s="1">
        <v>1.5456394985148799E-13</v>
      </c>
      <c r="F252" s="1">
        <v>1.5331271787650001E-11</v>
      </c>
      <c r="G252">
        <v>21.277666132671801</v>
      </c>
      <c r="H252" s="6" t="s">
        <v>6110</v>
      </c>
    </row>
    <row r="253" spans="1:14" x14ac:dyDescent="0.3">
      <c r="A253" s="1" t="s">
        <v>7602</v>
      </c>
      <c r="B253" s="6">
        <v>1.77479337648705</v>
      </c>
      <c r="C253">
        <v>15.1822021629429</v>
      </c>
      <c r="D253" s="6">
        <v>5.0830819576018298</v>
      </c>
      <c r="E253" s="1">
        <v>8.1637165188086996E-5</v>
      </c>
      <c r="F253" s="6">
        <v>2.3167604235256801E-4</v>
      </c>
      <c r="G253">
        <v>0.59091747608473</v>
      </c>
      <c r="H253" s="6" t="s">
        <v>5348</v>
      </c>
      <c r="I253" s="1"/>
      <c r="M253" s="1"/>
      <c r="N253" s="1"/>
    </row>
    <row r="254" spans="1:14" x14ac:dyDescent="0.3">
      <c r="A254" s="1" t="s">
        <v>8701</v>
      </c>
      <c r="B254" s="1">
        <v>1.7736518986743499</v>
      </c>
      <c r="C254">
        <v>16.3368023149085</v>
      </c>
      <c r="D254" s="6">
        <v>11.654748739033</v>
      </c>
      <c r="E254" s="1">
        <v>9.8437823515873902E-10</v>
      </c>
      <c r="F254" s="1">
        <v>1.65359666438359E-8</v>
      </c>
      <c r="G254">
        <v>12.278591196235</v>
      </c>
      <c r="H254" s="6" t="s">
        <v>6244</v>
      </c>
      <c r="I254" s="1"/>
      <c r="M254" s="1"/>
      <c r="N254" s="1"/>
    </row>
    <row r="255" spans="1:14" x14ac:dyDescent="0.3">
      <c r="A255" s="1" t="s">
        <v>12543</v>
      </c>
      <c r="B255" s="1">
        <v>1.76549298165258</v>
      </c>
      <c r="C255">
        <v>13.166630502553501</v>
      </c>
      <c r="D255" s="6">
        <v>9.1229731259114697</v>
      </c>
      <c r="E255" s="1">
        <v>4.1572050313202899E-8</v>
      </c>
      <c r="F255" s="1">
        <v>3.2988411734248199E-7</v>
      </c>
      <c r="G255">
        <v>8.4018885657153994</v>
      </c>
      <c r="H255" s="6" t="s">
        <v>5998</v>
      </c>
      <c r="I255" s="1"/>
      <c r="M255" s="1"/>
      <c r="N255" s="1"/>
    </row>
    <row r="256" spans="1:14" x14ac:dyDescent="0.3">
      <c r="A256" s="1" t="s">
        <v>14142</v>
      </c>
      <c r="B256" s="1">
        <v>1.75563317437911</v>
      </c>
      <c r="C256">
        <v>9.9184862660020894</v>
      </c>
      <c r="D256" s="6">
        <v>5.6728002437928797</v>
      </c>
      <c r="E256" s="1">
        <v>2.94555348860153E-5</v>
      </c>
      <c r="F256" s="1">
        <v>9.4176330264880806E-5</v>
      </c>
      <c r="G256">
        <v>1.71822039411401</v>
      </c>
      <c r="H256" s="6" t="s">
        <v>14143</v>
      </c>
      <c r="I256" s="1"/>
      <c r="M256" s="1"/>
      <c r="N256" s="1"/>
    </row>
    <row r="257" spans="1:15" x14ac:dyDescent="0.3">
      <c r="A257" s="6" t="s">
        <v>9899</v>
      </c>
      <c r="B257" s="6">
        <v>1.75555657913339</v>
      </c>
      <c r="C257">
        <v>12.2157017205559</v>
      </c>
      <c r="D257" s="6">
        <v>4.5240793879436598</v>
      </c>
      <c r="E257" s="6">
        <v>3.61962558643194E-4</v>
      </c>
      <c r="F257" s="6">
        <v>8.6849133068496497E-4</v>
      </c>
      <c r="G257">
        <v>-0.75077628734014201</v>
      </c>
      <c r="H257" s="6" t="s">
        <v>9900</v>
      </c>
      <c r="I257" s="1"/>
      <c r="M257" s="1"/>
      <c r="N257" s="1"/>
    </row>
    <row r="258" spans="1:15" x14ac:dyDescent="0.3">
      <c r="A258" s="1" t="s">
        <v>11540</v>
      </c>
      <c r="B258" s="1">
        <v>1.75350277418663</v>
      </c>
      <c r="C258">
        <v>15.8379948607784</v>
      </c>
      <c r="D258" s="6">
        <v>12.7827960427447</v>
      </c>
      <c r="E258" s="1">
        <v>2.26351758282238E-10</v>
      </c>
      <c r="F258" s="1">
        <v>5.1812166209000299E-9</v>
      </c>
      <c r="G258">
        <v>13.7988028981312</v>
      </c>
      <c r="H258" s="6" t="s">
        <v>5792</v>
      </c>
      <c r="I258" s="1"/>
      <c r="M258" s="1"/>
      <c r="N258" s="1"/>
    </row>
    <row r="259" spans="1:15" x14ac:dyDescent="0.3">
      <c r="A259" s="1" t="s">
        <v>11821</v>
      </c>
      <c r="B259" s="1">
        <v>1.75232790962911</v>
      </c>
      <c r="C259">
        <v>12.7371851141499</v>
      </c>
      <c r="D259" s="6">
        <v>9.9972274631694997</v>
      </c>
      <c r="E259" s="1">
        <v>1.05716654535925E-8</v>
      </c>
      <c r="F259" s="1">
        <v>1.04273407655944E-7</v>
      </c>
      <c r="G259">
        <v>9.8202636707831399</v>
      </c>
      <c r="H259" s="6" t="s">
        <v>11822</v>
      </c>
    </row>
    <row r="260" spans="1:15" x14ac:dyDescent="0.3">
      <c r="A260" s="1" t="s">
        <v>9446</v>
      </c>
      <c r="B260" s="1">
        <v>1.7494852558795599</v>
      </c>
      <c r="C260" s="6">
        <v>12.824403163769</v>
      </c>
      <c r="D260" s="6">
        <v>7.8295366379937796</v>
      </c>
      <c r="E260" s="1">
        <v>3.7302385799094702E-7</v>
      </c>
      <c r="F260" s="1">
        <v>2.0803445681262199E-6</v>
      </c>
      <c r="G260" s="6">
        <v>6.1308151898555696</v>
      </c>
      <c r="H260" s="6" t="s">
        <v>9447</v>
      </c>
      <c r="I260" s="1"/>
      <c r="J260" s="1"/>
      <c r="M260" s="1"/>
      <c r="N260" s="1"/>
      <c r="O260" s="1"/>
    </row>
    <row r="261" spans="1:15" x14ac:dyDescent="0.3">
      <c r="A261" s="1" t="s">
        <v>11476</v>
      </c>
      <c r="B261" s="1">
        <v>1.7494602249368501</v>
      </c>
      <c r="C261">
        <v>13.8628887403761</v>
      </c>
      <c r="D261" s="6">
        <v>6.3926292544074697</v>
      </c>
      <c r="E261" s="1">
        <v>7.2797915009789001E-6</v>
      </c>
      <c r="F261" s="1">
        <v>2.6743925390721399E-5</v>
      </c>
      <c r="G261">
        <v>3.1571746965803902</v>
      </c>
      <c r="H261" s="6" t="s">
        <v>5560</v>
      </c>
      <c r="M261" s="1"/>
    </row>
    <row r="262" spans="1:15" x14ac:dyDescent="0.3">
      <c r="A262" s="1" t="s">
        <v>10658</v>
      </c>
      <c r="B262" s="1">
        <v>1.74884953710597</v>
      </c>
      <c r="C262">
        <v>13.836256456758001</v>
      </c>
      <c r="D262" s="6">
        <v>7.5783338446289799</v>
      </c>
      <c r="E262" s="1">
        <v>7.5868311013492901E-6</v>
      </c>
      <c r="F262" s="1">
        <v>2.7822833070617199E-5</v>
      </c>
      <c r="G262">
        <v>4.0033662490670796</v>
      </c>
      <c r="H262" s="6" t="s">
        <v>10659</v>
      </c>
      <c r="I262" s="1"/>
      <c r="M262" s="1"/>
      <c r="N262" s="1"/>
    </row>
    <row r="263" spans="1:15" x14ac:dyDescent="0.3">
      <c r="A263" s="1" t="s">
        <v>12407</v>
      </c>
      <c r="B263" s="1">
        <v>1.7416508543050899</v>
      </c>
      <c r="C263">
        <v>16.654168803078498</v>
      </c>
      <c r="D263" s="6">
        <v>13.318740467294401</v>
      </c>
      <c r="E263" s="1">
        <v>1.1677564543406E-10</v>
      </c>
      <c r="F263" s="1">
        <v>3.0790337903689602E-9</v>
      </c>
      <c r="G263">
        <v>14.482473223704799</v>
      </c>
      <c r="H263" s="6" t="s">
        <v>5811</v>
      </c>
      <c r="I263" s="1"/>
      <c r="M263" s="1"/>
      <c r="N263" s="1"/>
    </row>
    <row r="264" spans="1:15" x14ac:dyDescent="0.3">
      <c r="A264" s="1" t="s">
        <v>12349</v>
      </c>
      <c r="B264" s="1">
        <v>1.73453819044299</v>
      </c>
      <c r="C264">
        <v>18.105551829395498</v>
      </c>
      <c r="D264" s="6">
        <v>8.3735701902973094</v>
      </c>
      <c r="E264" s="1">
        <v>1.4446683332100701E-7</v>
      </c>
      <c r="F264" s="1">
        <v>9.4038879314893204E-7</v>
      </c>
      <c r="G264">
        <v>7.1121691082288203</v>
      </c>
      <c r="H264" s="6" t="s">
        <v>3549</v>
      </c>
    </row>
    <row r="265" spans="1:15" x14ac:dyDescent="0.3">
      <c r="A265" s="1" t="s">
        <v>8985</v>
      </c>
      <c r="B265" s="1">
        <v>1.73175432461469</v>
      </c>
      <c r="C265">
        <v>10.4206930342321</v>
      </c>
      <c r="D265" s="6">
        <v>6.2088257459922502</v>
      </c>
      <c r="E265" s="1">
        <v>7.9540497361523698E-6</v>
      </c>
      <c r="F265" s="1">
        <v>2.90162619972073E-5</v>
      </c>
      <c r="G265">
        <v>2.9748811734129901</v>
      </c>
      <c r="H265" s="6" t="s">
        <v>8984</v>
      </c>
    </row>
    <row r="266" spans="1:15" x14ac:dyDescent="0.3">
      <c r="A266" s="1" t="s">
        <v>8405</v>
      </c>
      <c r="B266" s="1">
        <v>1.73023111587454</v>
      </c>
      <c r="C266">
        <v>18.842283410669701</v>
      </c>
      <c r="D266" s="6">
        <v>9.9313955303492598</v>
      </c>
      <c r="E266" s="1">
        <v>1.1684861531932301E-8</v>
      </c>
      <c r="F266" s="1">
        <v>1.14002653728408E-7</v>
      </c>
      <c r="G266">
        <v>9.7165496813203305</v>
      </c>
      <c r="H266" s="6" t="s">
        <v>2644</v>
      </c>
    </row>
    <row r="267" spans="1:15" x14ac:dyDescent="0.3">
      <c r="A267" s="6" t="s">
        <v>6371</v>
      </c>
      <c r="B267" s="6">
        <v>1.7288159325208901</v>
      </c>
      <c r="C267">
        <v>15.213751295806601</v>
      </c>
      <c r="D267" s="6">
        <v>2.8069928588419302</v>
      </c>
      <c r="E267" s="1">
        <v>1.3476166012649801E-2</v>
      </c>
      <c r="F267" s="6">
        <v>2.1777233362567601E-2</v>
      </c>
      <c r="G267">
        <v>-4.2604668273655397</v>
      </c>
      <c r="H267" s="6" t="s">
        <v>6372</v>
      </c>
      <c r="I267" s="1"/>
      <c r="M267" s="1"/>
      <c r="N267" s="1"/>
    </row>
    <row r="268" spans="1:15" x14ac:dyDescent="0.3">
      <c r="A268" s="1" t="s">
        <v>6903</v>
      </c>
      <c r="B268" s="1">
        <v>1.7261542594121899</v>
      </c>
      <c r="C268">
        <v>13.842902797284401</v>
      </c>
      <c r="D268" s="6">
        <v>6.2740701345313896</v>
      </c>
      <c r="E268" s="1">
        <v>6.9841908096091302E-6</v>
      </c>
      <c r="F268" s="1">
        <v>2.5748795498081099E-5</v>
      </c>
      <c r="G268">
        <v>3.1085717173883198</v>
      </c>
      <c r="H268" s="6" t="s">
        <v>4915</v>
      </c>
      <c r="I268" s="1"/>
      <c r="M268" s="1"/>
      <c r="N268" s="1"/>
    </row>
    <row r="269" spans="1:15" x14ac:dyDescent="0.3">
      <c r="A269" s="1" t="s">
        <v>6491</v>
      </c>
      <c r="B269" s="1">
        <v>1.7213704571789199</v>
      </c>
      <c r="C269">
        <v>14.877701141619299</v>
      </c>
      <c r="D269" s="6">
        <v>8.94074928513486</v>
      </c>
      <c r="E269" s="1">
        <v>5.5924358656319601E-8</v>
      </c>
      <c r="F269" s="1">
        <v>4.1903035640688401E-7</v>
      </c>
      <c r="G269">
        <v>8.0947394701700599</v>
      </c>
      <c r="H269" s="6" t="s">
        <v>1390</v>
      </c>
      <c r="I269" s="1"/>
      <c r="M269" s="1"/>
      <c r="N269" s="1"/>
    </row>
    <row r="270" spans="1:15" x14ac:dyDescent="0.3">
      <c r="A270" s="1" t="s">
        <v>10915</v>
      </c>
      <c r="B270" s="1">
        <v>1.7194986034364199</v>
      </c>
      <c r="C270">
        <v>14.044196766432099</v>
      </c>
      <c r="D270" s="6">
        <v>9.5530059461452801</v>
      </c>
      <c r="E270" s="1">
        <v>2.0969059153176799E-8</v>
      </c>
      <c r="F270" s="1">
        <v>1.85471550811326E-7</v>
      </c>
      <c r="G270">
        <v>9.1107876264241092</v>
      </c>
      <c r="H270" s="6" t="s">
        <v>6264</v>
      </c>
      <c r="M270" s="1"/>
    </row>
    <row r="271" spans="1:15" x14ac:dyDescent="0.3">
      <c r="A271" s="1" t="s">
        <v>8937</v>
      </c>
      <c r="B271" s="1">
        <v>1.7115536246806899</v>
      </c>
      <c r="C271">
        <v>17.363567889460299</v>
      </c>
      <c r="D271" s="6">
        <v>13.4574101140779</v>
      </c>
      <c r="E271" s="1">
        <v>9.8750542316646197E-11</v>
      </c>
      <c r="F271" s="1">
        <v>2.70854204241112E-9</v>
      </c>
      <c r="G271">
        <v>14.655566045229399</v>
      </c>
      <c r="H271" s="6" t="s">
        <v>8938</v>
      </c>
    </row>
    <row r="272" spans="1:15" x14ac:dyDescent="0.3">
      <c r="A272" s="1" t="s">
        <v>10592</v>
      </c>
      <c r="B272" s="6">
        <v>1.71149689979049</v>
      </c>
      <c r="C272">
        <v>11.1654216220753</v>
      </c>
      <c r="D272" s="6">
        <v>2.9789837829293702</v>
      </c>
      <c r="E272" s="6">
        <v>1.0157943377921299E-2</v>
      </c>
      <c r="F272" s="6">
        <v>1.69136659122383E-2</v>
      </c>
      <c r="G272">
        <v>-4.02017640547023</v>
      </c>
      <c r="H272" s="6" t="s">
        <v>4936</v>
      </c>
      <c r="I272" s="1"/>
      <c r="M272" s="1"/>
      <c r="N272" s="1"/>
    </row>
    <row r="273" spans="1:18" x14ac:dyDescent="0.3">
      <c r="A273" s="1" t="s">
        <v>11780</v>
      </c>
      <c r="B273" s="1">
        <v>1.70969716440626</v>
      </c>
      <c r="C273">
        <v>17.961283392871</v>
      </c>
      <c r="D273" s="6">
        <v>13.983438419090501</v>
      </c>
      <c r="E273" s="1">
        <v>5.2954507187701801E-11</v>
      </c>
      <c r="F273" s="1">
        <v>1.67127634048459E-9</v>
      </c>
      <c r="G273">
        <v>15.2985543090807</v>
      </c>
      <c r="H273" s="6" t="s">
        <v>11781</v>
      </c>
      <c r="M273" s="1"/>
    </row>
    <row r="274" spans="1:18" x14ac:dyDescent="0.3">
      <c r="A274" s="1" t="s">
        <v>14041</v>
      </c>
      <c r="B274" s="1">
        <v>1.70511326921795</v>
      </c>
      <c r="C274">
        <v>13.4798843164172</v>
      </c>
      <c r="D274" s="6">
        <v>8.2931815715283594</v>
      </c>
      <c r="E274" s="1">
        <v>1.65806013101341E-7</v>
      </c>
      <c r="F274" s="1">
        <v>1.05136659144625E-6</v>
      </c>
      <c r="G274">
        <v>6.9695885504649002</v>
      </c>
      <c r="H274" s="6" t="s">
        <v>8000</v>
      </c>
      <c r="I274" s="1"/>
      <c r="M274" s="1"/>
      <c r="N274" s="1"/>
    </row>
    <row r="275" spans="1:18" x14ac:dyDescent="0.3">
      <c r="A275" s="1" t="s">
        <v>11682</v>
      </c>
      <c r="B275" s="1">
        <v>1.7044004763974601</v>
      </c>
      <c r="C275">
        <v>14.4615121927479</v>
      </c>
      <c r="D275" s="6">
        <v>7.2967095479509103</v>
      </c>
      <c r="E275" s="1">
        <v>9.8085918305004595E-7</v>
      </c>
      <c r="F275" s="1">
        <v>4.6922758406400397E-6</v>
      </c>
      <c r="G275">
        <v>5.1317632147888803</v>
      </c>
      <c r="H275" s="6" t="s">
        <v>11683</v>
      </c>
      <c r="I275" s="1"/>
      <c r="M275" s="1"/>
      <c r="N275" s="1"/>
    </row>
    <row r="276" spans="1:18" x14ac:dyDescent="0.3">
      <c r="A276" s="1" t="s">
        <v>12727</v>
      </c>
      <c r="B276" s="1">
        <v>1.7016599698389501</v>
      </c>
      <c r="C276">
        <v>12.795673190013201</v>
      </c>
      <c r="D276" s="6">
        <v>15.1571766166181</v>
      </c>
      <c r="E276" s="1">
        <v>3.4496323142803899E-11</v>
      </c>
      <c r="F276" s="1">
        <v>1.21789561197391E-9</v>
      </c>
      <c r="G276">
        <v>15.8473208356688</v>
      </c>
      <c r="H276" s="6" t="s">
        <v>12728</v>
      </c>
    </row>
    <row r="277" spans="1:18" x14ac:dyDescent="0.3">
      <c r="A277" s="1" t="s">
        <v>9901</v>
      </c>
      <c r="B277" s="1">
        <v>1.69791323745981</v>
      </c>
      <c r="C277">
        <v>15.6359265126464</v>
      </c>
      <c r="D277" s="6">
        <v>6.1896022852049901</v>
      </c>
      <c r="E277" s="1">
        <v>8.2655938006931995E-6</v>
      </c>
      <c r="F277" s="1">
        <v>2.99690720397632E-5</v>
      </c>
      <c r="G277">
        <v>2.9353892150914702</v>
      </c>
      <c r="H277" s="6" t="s">
        <v>5117</v>
      </c>
      <c r="I277" s="1"/>
      <c r="M277" s="1"/>
      <c r="N277" s="1"/>
    </row>
    <row r="278" spans="1:18" x14ac:dyDescent="0.3">
      <c r="A278" s="1" t="s">
        <v>13914</v>
      </c>
      <c r="B278" s="1">
        <v>1.68637479937973</v>
      </c>
      <c r="C278">
        <v>14.494211182542699</v>
      </c>
      <c r="D278" s="6">
        <v>15.166706038253199</v>
      </c>
      <c r="E278" s="1">
        <v>1.3973403371770801E-11</v>
      </c>
      <c r="F278" s="1">
        <v>6.3724739572230603E-10</v>
      </c>
      <c r="G278">
        <v>16.6709244423058</v>
      </c>
      <c r="H278" s="6" t="s">
        <v>5859</v>
      </c>
      <c r="I278" s="1"/>
      <c r="M278" s="1"/>
      <c r="N278" s="1"/>
    </row>
    <row r="279" spans="1:18" x14ac:dyDescent="0.3">
      <c r="A279" s="1" t="s">
        <v>9849</v>
      </c>
      <c r="B279" s="1">
        <v>1.6854444632182299</v>
      </c>
      <c r="C279" s="6">
        <v>16.033330283760201</v>
      </c>
      <c r="D279" s="6">
        <v>9.1181241080444604</v>
      </c>
      <c r="E279" s="1">
        <v>4.1899276858976799E-8</v>
      </c>
      <c r="F279" s="1">
        <v>3.31848645236687E-7</v>
      </c>
      <c r="G279" s="6">
        <v>8.3937679814207602</v>
      </c>
      <c r="H279" s="6" t="s">
        <v>5987</v>
      </c>
      <c r="J279" s="1"/>
      <c r="L279" s="1"/>
      <c r="M279" s="1"/>
      <c r="O279" s="1"/>
      <c r="R279" s="1"/>
    </row>
    <row r="280" spans="1:18" x14ac:dyDescent="0.3">
      <c r="A280" s="1" t="s">
        <v>14240</v>
      </c>
      <c r="B280" s="1">
        <v>1.6848733090201</v>
      </c>
      <c r="C280">
        <v>19.746341160559499</v>
      </c>
      <c r="D280" s="6">
        <v>12.3997924995163</v>
      </c>
      <c r="E280" s="1">
        <v>3.6836756683902899E-10</v>
      </c>
      <c r="F280" s="1">
        <v>7.59712516560096E-9</v>
      </c>
      <c r="G280">
        <v>13.295396937696999</v>
      </c>
      <c r="H280" s="6" t="s">
        <v>2543</v>
      </c>
      <c r="I280" s="1"/>
      <c r="M280" s="1"/>
      <c r="N280" s="1"/>
    </row>
    <row r="281" spans="1:18" x14ac:dyDescent="0.3">
      <c r="A281" s="6" t="s">
        <v>7098</v>
      </c>
      <c r="B281" s="6">
        <v>1.6755991194792901</v>
      </c>
      <c r="C281">
        <v>13.134255213741699</v>
      </c>
      <c r="D281" s="6">
        <v>3.4093883276012602</v>
      </c>
      <c r="E281" s="1">
        <v>5.36112775192653E-3</v>
      </c>
      <c r="F281" s="6">
        <v>9.4999822265103995E-3</v>
      </c>
      <c r="G281">
        <v>-2.7153135549231102</v>
      </c>
      <c r="H281" s="6" t="s">
        <v>7099</v>
      </c>
      <c r="I281" s="1"/>
      <c r="M281" s="1"/>
      <c r="N281" s="1"/>
    </row>
    <row r="282" spans="1:18" x14ac:dyDescent="0.3">
      <c r="A282" s="1" t="s">
        <v>11616</v>
      </c>
      <c r="B282" s="1">
        <v>1.67233599405082</v>
      </c>
      <c r="C282">
        <v>19.128962173761401</v>
      </c>
      <c r="D282" s="6">
        <v>10.5764548891204</v>
      </c>
      <c r="E282" s="1">
        <v>4.46934432848241E-9</v>
      </c>
      <c r="F282" s="1">
        <v>5.2596860091688497E-8</v>
      </c>
      <c r="G282">
        <v>10.712070894165601</v>
      </c>
      <c r="H282" s="6" t="s">
        <v>5090</v>
      </c>
      <c r="M282" s="1"/>
    </row>
    <row r="283" spans="1:18" x14ac:dyDescent="0.3">
      <c r="A283" s="1" t="s">
        <v>11384</v>
      </c>
      <c r="B283" s="1">
        <v>1.66330541146599</v>
      </c>
      <c r="C283">
        <v>12.6048863915591</v>
      </c>
      <c r="D283" s="6">
        <v>12.5155591028647</v>
      </c>
      <c r="E283" s="1">
        <v>3.1754332247446999E-10</v>
      </c>
      <c r="F283" s="1">
        <v>6.71515472806417E-9</v>
      </c>
      <c r="G283">
        <v>13.448897072281801</v>
      </c>
      <c r="H283" s="6" t="s">
        <v>11385</v>
      </c>
      <c r="I283" s="1"/>
      <c r="M283" s="1"/>
      <c r="N283" s="1"/>
    </row>
    <row r="284" spans="1:18" x14ac:dyDescent="0.3">
      <c r="A284" s="6" t="s">
        <v>6990</v>
      </c>
      <c r="B284" s="6">
        <v>1.6630878692108499</v>
      </c>
      <c r="C284" s="6">
        <v>11.9183845747806</v>
      </c>
      <c r="D284" s="6">
        <v>5.3113660362783301</v>
      </c>
      <c r="E284" s="6">
        <v>1.18287872307383E-4</v>
      </c>
      <c r="F284" s="6">
        <v>3.2271596334810599E-4</v>
      </c>
      <c r="G284" s="6">
        <v>0.50535229173049401</v>
      </c>
      <c r="H284" s="6" t="s">
        <v>6991</v>
      </c>
      <c r="M284" s="1"/>
      <c r="N284" s="1"/>
    </row>
    <row r="285" spans="1:18" x14ac:dyDescent="0.3">
      <c r="A285" s="1" t="s">
        <v>11485</v>
      </c>
      <c r="B285" s="1">
        <v>1.6578469304947301</v>
      </c>
      <c r="C285">
        <v>14.351098946800899</v>
      </c>
      <c r="D285" s="6">
        <v>10.337596545259499</v>
      </c>
      <c r="E285" s="1">
        <v>6.3470531050852699E-9</v>
      </c>
      <c r="F285" s="1">
        <v>6.9767343630040198E-8</v>
      </c>
      <c r="G285">
        <v>10.3487637970987</v>
      </c>
      <c r="H285" s="6" t="s">
        <v>5495</v>
      </c>
      <c r="I285" s="1"/>
      <c r="M285" s="1"/>
      <c r="N285" s="1"/>
    </row>
    <row r="286" spans="1:18" x14ac:dyDescent="0.3">
      <c r="A286" s="1" t="s">
        <v>12337</v>
      </c>
      <c r="B286" s="6">
        <v>1.65457712081472</v>
      </c>
      <c r="C286">
        <v>12.735410162775</v>
      </c>
      <c r="D286" s="6">
        <v>1.8126361000170399</v>
      </c>
      <c r="E286" s="6">
        <v>9.3588735298129805E-2</v>
      </c>
      <c r="F286" s="6">
        <v>0.123853989267571</v>
      </c>
      <c r="G286">
        <v>-5.9296109136632502</v>
      </c>
      <c r="H286" s="6" t="s">
        <v>215</v>
      </c>
      <c r="I286" s="1"/>
      <c r="M286" s="1"/>
      <c r="N286" s="1"/>
    </row>
    <row r="287" spans="1:18" x14ac:dyDescent="0.3">
      <c r="A287" s="6" t="s">
        <v>7373</v>
      </c>
      <c r="B287" s="6">
        <v>1.6525137253095601</v>
      </c>
      <c r="C287">
        <v>12.054847110112799</v>
      </c>
      <c r="D287" s="6">
        <v>4.9567511415567802</v>
      </c>
      <c r="E287" s="1">
        <v>1.5093635888598699E-4</v>
      </c>
      <c r="F287" s="6">
        <v>3.9873232157198503E-4</v>
      </c>
      <c r="G287">
        <v>0.14181826694519201</v>
      </c>
      <c r="H287" s="6" t="s">
        <v>7374</v>
      </c>
      <c r="I287" s="1"/>
      <c r="M287" s="1"/>
      <c r="N287" s="1"/>
    </row>
    <row r="288" spans="1:18" x14ac:dyDescent="0.3">
      <c r="A288" s="1" t="s">
        <v>7397</v>
      </c>
      <c r="B288" s="1">
        <v>1.6418283624637</v>
      </c>
      <c r="C288" s="6">
        <v>13.9262715292957</v>
      </c>
      <c r="D288" s="6">
        <v>14.2515718369102</v>
      </c>
      <c r="E288" s="1">
        <v>3.8835738718080802E-11</v>
      </c>
      <c r="F288" s="1">
        <v>1.31536331300426E-9</v>
      </c>
      <c r="G288" s="6">
        <v>15.618273024005999</v>
      </c>
      <c r="H288" s="6" t="s">
        <v>5874</v>
      </c>
      <c r="I288" s="1"/>
      <c r="M288" s="1"/>
      <c r="N288" s="1"/>
    </row>
    <row r="289" spans="1:14" x14ac:dyDescent="0.3">
      <c r="A289" s="1" t="s">
        <v>11632</v>
      </c>
      <c r="B289" s="1">
        <v>1.6412639488193801</v>
      </c>
      <c r="C289">
        <v>18.299747818238298</v>
      </c>
      <c r="D289" s="6">
        <v>13.0800120778046</v>
      </c>
      <c r="E289" s="1">
        <v>1.5638214268604299E-10</v>
      </c>
      <c r="F289" s="1">
        <v>3.9011257870063302E-9</v>
      </c>
      <c r="G289">
        <v>14.1808621591252</v>
      </c>
      <c r="H289" s="6" t="s">
        <v>984</v>
      </c>
    </row>
    <row r="290" spans="1:14" x14ac:dyDescent="0.3">
      <c r="A290" s="1" t="s">
        <v>8560</v>
      </c>
      <c r="B290" s="1">
        <v>1.6391782946400999</v>
      </c>
      <c r="C290">
        <v>18.501621400415701</v>
      </c>
      <c r="D290" s="6">
        <v>13.449546767341999</v>
      </c>
      <c r="E290" s="1">
        <v>9.9690018569601899E-11</v>
      </c>
      <c r="F290" s="1">
        <v>2.7144354075879798E-9</v>
      </c>
      <c r="G290">
        <v>14.6457915225613</v>
      </c>
      <c r="H290" s="6" t="s">
        <v>3322</v>
      </c>
      <c r="M290" s="1"/>
    </row>
    <row r="291" spans="1:14" x14ac:dyDescent="0.3">
      <c r="A291" s="1" t="s">
        <v>10351</v>
      </c>
      <c r="B291" s="1">
        <v>1.62399826924603</v>
      </c>
      <c r="C291">
        <v>14.7826339282938</v>
      </c>
      <c r="D291" s="6">
        <v>7.0881096524788401</v>
      </c>
      <c r="E291" s="1">
        <v>1.4470998302114801E-6</v>
      </c>
      <c r="F291" s="1">
        <v>6.5886534346022196E-6</v>
      </c>
      <c r="G291">
        <v>4.7303087875734304</v>
      </c>
      <c r="H291" s="6" t="s">
        <v>10352</v>
      </c>
      <c r="I291" s="1"/>
      <c r="M291" s="1"/>
      <c r="N291" s="1"/>
    </row>
    <row r="292" spans="1:14" x14ac:dyDescent="0.3">
      <c r="A292" s="1" t="s">
        <v>9494</v>
      </c>
      <c r="B292" s="1">
        <v>1.6236491898949399</v>
      </c>
      <c r="C292">
        <v>14.676314575579999</v>
      </c>
      <c r="D292" s="6">
        <v>5.5988013266286503</v>
      </c>
      <c r="E292" s="1">
        <v>2.7558519974361399E-5</v>
      </c>
      <c r="F292" s="1">
        <v>8.8792570930541206E-5</v>
      </c>
      <c r="G292">
        <v>1.7000328359622601</v>
      </c>
      <c r="H292" s="6" t="s">
        <v>4366</v>
      </c>
      <c r="M292" s="1"/>
    </row>
    <row r="293" spans="1:14" x14ac:dyDescent="0.3">
      <c r="A293" s="1" t="s">
        <v>9323</v>
      </c>
      <c r="B293" s="1">
        <v>1.62240386640277</v>
      </c>
      <c r="C293">
        <v>13.964323553622</v>
      </c>
      <c r="D293" s="6">
        <v>14.6594114506105</v>
      </c>
      <c r="E293" s="1">
        <v>2.44602453113333E-11</v>
      </c>
      <c r="F293" s="1">
        <v>9.4353131450939309E-10</v>
      </c>
      <c r="G293">
        <v>16.0945950950087</v>
      </c>
      <c r="H293" s="6" t="s">
        <v>9324</v>
      </c>
      <c r="I293" s="1"/>
      <c r="M293" s="1"/>
      <c r="N293" s="1"/>
    </row>
    <row r="294" spans="1:14" x14ac:dyDescent="0.3">
      <c r="A294" s="1" t="s">
        <v>14394</v>
      </c>
      <c r="B294" s="1">
        <v>1.6181810250347799</v>
      </c>
      <c r="C294">
        <v>20.9587231042794</v>
      </c>
      <c r="D294" s="6">
        <v>14.1107156342228</v>
      </c>
      <c r="E294" s="1">
        <v>4.5678047489639703E-11</v>
      </c>
      <c r="F294" s="1">
        <v>1.5223579667347101E-9</v>
      </c>
      <c r="G294">
        <v>15.4509791824764</v>
      </c>
      <c r="H294" s="6" t="s">
        <v>865</v>
      </c>
      <c r="I294" s="1"/>
      <c r="M294" s="1"/>
      <c r="N294" s="1"/>
    </row>
    <row r="295" spans="1:14" x14ac:dyDescent="0.3">
      <c r="A295" s="1" t="s">
        <v>6517</v>
      </c>
      <c r="B295" s="1">
        <v>1.61787812446162</v>
      </c>
      <c r="C295">
        <v>17.2990873592152</v>
      </c>
      <c r="D295" s="6">
        <v>9.4213004642233606</v>
      </c>
      <c r="E295" s="1">
        <v>2.57999855414935E-8</v>
      </c>
      <c r="F295" s="1">
        <v>2.1846085318264599E-7</v>
      </c>
      <c r="G295">
        <v>8.8960218508453206</v>
      </c>
      <c r="H295" s="6" t="s">
        <v>6518</v>
      </c>
    </row>
    <row r="296" spans="1:14" x14ac:dyDescent="0.3">
      <c r="A296" s="1" t="s">
        <v>11695</v>
      </c>
      <c r="B296" s="1">
        <v>1.6152509476455601</v>
      </c>
      <c r="C296">
        <v>12.3732384419091</v>
      </c>
      <c r="D296" s="6">
        <v>8.9279228799012795</v>
      </c>
      <c r="E296" s="1">
        <v>5.7112640182222E-8</v>
      </c>
      <c r="F296" s="1">
        <v>4.2629231016540701E-7</v>
      </c>
      <c r="G296">
        <v>8.0729656655928306</v>
      </c>
      <c r="H296" s="6" t="s">
        <v>5826</v>
      </c>
      <c r="I296" s="1"/>
      <c r="M296" s="1"/>
      <c r="N296" s="1"/>
    </row>
    <row r="297" spans="1:14" x14ac:dyDescent="0.3">
      <c r="A297" s="1" t="s">
        <v>9266</v>
      </c>
      <c r="B297" s="6">
        <v>1.6152351344817599</v>
      </c>
      <c r="C297">
        <v>13.101007960285299</v>
      </c>
      <c r="D297" s="6">
        <v>6.0051854565074896</v>
      </c>
      <c r="E297" s="1">
        <v>3.5380935689696199E-5</v>
      </c>
      <c r="F297" s="6">
        <v>1.1090818516424E-4</v>
      </c>
      <c r="G297">
        <v>1.9103526807333799</v>
      </c>
      <c r="H297" s="6" t="s">
        <v>1260</v>
      </c>
      <c r="M297" s="1"/>
    </row>
    <row r="298" spans="1:14" x14ac:dyDescent="0.3">
      <c r="A298" s="1" t="s">
        <v>8024</v>
      </c>
      <c r="B298" s="6">
        <v>1.61509137417184</v>
      </c>
      <c r="C298">
        <v>17.0325854495232</v>
      </c>
      <c r="D298" s="6">
        <v>5.3555269662097302</v>
      </c>
      <c r="E298" s="1">
        <v>4.5823595387434401E-5</v>
      </c>
      <c r="F298" s="6">
        <v>1.3914074226242801E-4</v>
      </c>
      <c r="G298">
        <v>1.1800393680516199</v>
      </c>
      <c r="H298" s="6" t="s">
        <v>1610</v>
      </c>
      <c r="M298" s="1"/>
    </row>
    <row r="299" spans="1:14" x14ac:dyDescent="0.3">
      <c r="A299" s="6" t="s">
        <v>12687</v>
      </c>
      <c r="B299" s="6">
        <v>1.6124160432513299</v>
      </c>
      <c r="C299" s="1">
        <v>13.229624832405101</v>
      </c>
      <c r="D299" s="6">
        <v>2.33514143763627</v>
      </c>
      <c r="E299" s="1">
        <v>3.4156904326653199E-2</v>
      </c>
      <c r="F299" s="6">
        <v>5.0478064357870597E-2</v>
      </c>
      <c r="G299">
        <v>-5.2077673837647804</v>
      </c>
      <c r="H299" s="1" t="s">
        <v>5480</v>
      </c>
      <c r="I299" s="1"/>
      <c r="M299" s="1"/>
      <c r="N299" s="1"/>
    </row>
    <row r="300" spans="1:14" x14ac:dyDescent="0.3">
      <c r="A300" s="1" t="s">
        <v>8995</v>
      </c>
      <c r="B300" s="1">
        <v>1.59268011399686</v>
      </c>
      <c r="C300">
        <v>12.017862696820901</v>
      </c>
      <c r="D300" s="6">
        <v>5.8366491572346</v>
      </c>
      <c r="E300" s="1">
        <v>2.1299209304328901E-5</v>
      </c>
      <c r="F300" s="1">
        <v>7.0366777130717196E-5</v>
      </c>
      <c r="G300">
        <v>2.0514006675177399</v>
      </c>
      <c r="H300" s="6" t="s">
        <v>8996</v>
      </c>
    </row>
    <row r="301" spans="1:14" x14ac:dyDescent="0.3">
      <c r="A301" s="1" t="s">
        <v>9990</v>
      </c>
      <c r="B301" s="1">
        <v>1.59241158997778</v>
      </c>
      <c r="C301">
        <v>16.022415567516301</v>
      </c>
      <c r="D301" s="6">
        <v>15.311119100116599</v>
      </c>
      <c r="E301" s="1">
        <v>1.1949925990652399E-11</v>
      </c>
      <c r="F301" s="1">
        <v>5.7810557055078596E-10</v>
      </c>
      <c r="G301">
        <v>16.831830836197</v>
      </c>
      <c r="H301" s="6" t="s">
        <v>1167</v>
      </c>
      <c r="M301" s="1"/>
    </row>
    <row r="302" spans="1:14" x14ac:dyDescent="0.3">
      <c r="A302" s="1" t="s">
        <v>13795</v>
      </c>
      <c r="B302" s="1">
        <v>1.5880753063083</v>
      </c>
      <c r="C302" s="6">
        <v>16.687550033924701</v>
      </c>
      <c r="D302" s="6">
        <v>6.5937368893007902</v>
      </c>
      <c r="E302" s="1">
        <v>3.7240361154725898E-6</v>
      </c>
      <c r="F302" s="1">
        <v>1.5043098356925601E-5</v>
      </c>
      <c r="G302" s="6">
        <v>3.75575228149498</v>
      </c>
      <c r="H302" s="6" t="s">
        <v>4929</v>
      </c>
      <c r="I302" s="1"/>
      <c r="M302" s="1"/>
      <c r="N302" s="1"/>
    </row>
    <row r="303" spans="1:14" x14ac:dyDescent="0.3">
      <c r="A303" s="1" t="s">
        <v>6405</v>
      </c>
      <c r="B303" s="1">
        <v>1.57949256214059</v>
      </c>
      <c r="C303">
        <v>20.476230237957001</v>
      </c>
      <c r="D303" s="6">
        <v>14.325980650159501</v>
      </c>
      <c r="E303" s="1">
        <v>3.5664815909663499E-11</v>
      </c>
      <c r="F303" s="1">
        <v>1.2485682611736E-9</v>
      </c>
      <c r="G303">
        <v>15.7060639150966</v>
      </c>
      <c r="H303" s="6" t="s">
        <v>4317</v>
      </c>
      <c r="I303" s="1"/>
      <c r="M303" s="1"/>
      <c r="N303" s="1"/>
    </row>
    <row r="304" spans="1:14" x14ac:dyDescent="0.3">
      <c r="A304" s="1" t="s">
        <v>9247</v>
      </c>
      <c r="B304" s="1">
        <v>1.5791491796160499</v>
      </c>
      <c r="C304">
        <v>14.315011781990099</v>
      </c>
      <c r="D304" s="6">
        <v>8.1228641667313308</v>
      </c>
      <c r="E304" s="1">
        <v>2.22612987679521E-7</v>
      </c>
      <c r="F304" s="1">
        <v>1.3324794636104599E-6</v>
      </c>
      <c r="G304">
        <v>6.6647389401632102</v>
      </c>
      <c r="H304" s="6" t="s">
        <v>3665</v>
      </c>
    </row>
    <row r="305" spans="1:14" x14ac:dyDescent="0.3">
      <c r="A305" s="1" t="s">
        <v>12197</v>
      </c>
      <c r="B305" s="1">
        <v>1.5768552904922799</v>
      </c>
      <c r="C305">
        <v>15.277950953241699</v>
      </c>
      <c r="D305" s="6">
        <v>8.3744319975437502</v>
      </c>
      <c r="E305" s="1">
        <v>1.44254262120001E-7</v>
      </c>
      <c r="F305" s="1">
        <v>9.4038879314893204E-7</v>
      </c>
      <c r="G305">
        <v>7.1136931284100404</v>
      </c>
      <c r="H305" s="6" t="s">
        <v>5281</v>
      </c>
      <c r="I305" s="1"/>
      <c r="M305" s="1"/>
      <c r="N305" s="1"/>
    </row>
    <row r="306" spans="1:14" x14ac:dyDescent="0.3">
      <c r="A306" s="1" t="s">
        <v>6543</v>
      </c>
      <c r="B306" s="1">
        <v>1.5661059818926699</v>
      </c>
      <c r="C306">
        <v>15.8287726651706</v>
      </c>
      <c r="D306" s="6">
        <v>8.2788656114398602</v>
      </c>
      <c r="E306" s="1">
        <v>1.6993895159635699E-7</v>
      </c>
      <c r="F306" s="1">
        <v>1.07105245438793E-6</v>
      </c>
      <c r="G306">
        <v>6.9441095583452999</v>
      </c>
      <c r="H306" s="6" t="s">
        <v>5549</v>
      </c>
      <c r="I306" s="1"/>
      <c r="M306" s="1"/>
      <c r="N306" s="1"/>
    </row>
    <row r="307" spans="1:14" x14ac:dyDescent="0.3">
      <c r="A307" s="1" t="s">
        <v>8630</v>
      </c>
      <c r="B307" s="1">
        <v>1.56320462393854</v>
      </c>
      <c r="C307">
        <v>15.513184414651301</v>
      </c>
      <c r="D307" s="6">
        <v>11.825533053829201</v>
      </c>
      <c r="E307" s="1">
        <v>7.8242089284711804E-10</v>
      </c>
      <c r="F307" s="1">
        <v>1.37534406734223E-8</v>
      </c>
      <c r="G307">
        <v>12.5162009171686</v>
      </c>
      <c r="H307" s="6" t="s">
        <v>4816</v>
      </c>
      <c r="I307" s="1"/>
      <c r="M307" s="1"/>
      <c r="N307" s="1"/>
    </row>
    <row r="308" spans="1:14" x14ac:dyDescent="0.3">
      <c r="A308" s="1" t="s">
        <v>10762</v>
      </c>
      <c r="B308" s="6">
        <v>1.5614662975839999</v>
      </c>
      <c r="C308">
        <v>12.0373513823134</v>
      </c>
      <c r="D308" s="6">
        <v>2.72395918700638</v>
      </c>
      <c r="E308" s="6">
        <v>1.6726836315349599E-2</v>
      </c>
      <c r="F308" s="6">
        <v>2.6617265122133901E-2</v>
      </c>
      <c r="G308">
        <v>-4.3434863689835703</v>
      </c>
      <c r="H308" s="6" t="s">
        <v>4796</v>
      </c>
      <c r="I308" s="1"/>
      <c r="M308" s="1"/>
      <c r="N308" s="1"/>
    </row>
    <row r="309" spans="1:14" x14ac:dyDescent="0.3">
      <c r="A309" s="1" t="s">
        <v>10867</v>
      </c>
      <c r="B309" s="1">
        <v>1.5572431487861</v>
      </c>
      <c r="C309">
        <v>15.5907894302283</v>
      </c>
      <c r="D309" s="6">
        <v>6.9759745923096199</v>
      </c>
      <c r="E309" s="1">
        <v>1.7879171004141001E-6</v>
      </c>
      <c r="F309" s="1">
        <v>7.8653248577878903E-6</v>
      </c>
      <c r="G309">
        <v>4.5121005856918801</v>
      </c>
      <c r="H309" s="6" t="s">
        <v>5904</v>
      </c>
      <c r="I309" s="1"/>
      <c r="M309" s="1"/>
      <c r="N309" s="1"/>
    </row>
    <row r="310" spans="1:14" x14ac:dyDescent="0.3">
      <c r="A310" s="1" t="s">
        <v>11978</v>
      </c>
      <c r="B310" s="1">
        <v>1.5571461447738699</v>
      </c>
      <c r="C310">
        <v>16.464537163303302</v>
      </c>
      <c r="D310" s="6">
        <v>13.6210093075151</v>
      </c>
      <c r="E310" s="1">
        <v>8.1177351297198304E-11</v>
      </c>
      <c r="F310" s="1">
        <v>2.4136232020496402E-9</v>
      </c>
      <c r="G310">
        <v>14.857826407676599</v>
      </c>
      <c r="H310" s="6" t="s">
        <v>5175</v>
      </c>
    </row>
    <row r="311" spans="1:14" x14ac:dyDescent="0.3">
      <c r="A311" s="1" t="s">
        <v>9118</v>
      </c>
      <c r="B311" s="1">
        <v>1.5553744029199501</v>
      </c>
      <c r="C311">
        <v>16.528783536409499</v>
      </c>
      <c r="D311" s="6">
        <v>8.1952408291935193</v>
      </c>
      <c r="E311" s="1">
        <v>1.96327067070089E-7</v>
      </c>
      <c r="F311" s="1">
        <v>1.2010257876857499E-6</v>
      </c>
      <c r="G311">
        <v>6.7947462890412096</v>
      </c>
      <c r="H311" s="6" t="s">
        <v>9119</v>
      </c>
      <c r="I311" s="1"/>
      <c r="M311" s="1"/>
      <c r="N311" s="1"/>
    </row>
    <row r="312" spans="1:14" x14ac:dyDescent="0.3">
      <c r="A312" s="1" t="s">
        <v>11334</v>
      </c>
      <c r="B312" s="1">
        <v>1.5551035622996601</v>
      </c>
      <c r="C312">
        <v>18.867239425450101</v>
      </c>
      <c r="D312" s="6">
        <v>10.7057114300425</v>
      </c>
      <c r="E312" s="1">
        <v>3.70571970261391E-9</v>
      </c>
      <c r="F312" s="1">
        <v>4.5946512741338003E-8</v>
      </c>
      <c r="G312">
        <v>10.906127394774</v>
      </c>
      <c r="H312" s="6" t="s">
        <v>5601</v>
      </c>
      <c r="I312" s="1"/>
      <c r="M312" s="1"/>
      <c r="N312" s="1"/>
    </row>
    <row r="313" spans="1:14" x14ac:dyDescent="0.3">
      <c r="A313" s="1" t="s">
        <v>7540</v>
      </c>
      <c r="B313" s="1">
        <v>1.5525802883447199</v>
      </c>
      <c r="C313">
        <v>13.5144966631978</v>
      </c>
      <c r="D313" s="6">
        <v>5.9948722272572201</v>
      </c>
      <c r="E313" s="1">
        <v>1.22318400518842E-5</v>
      </c>
      <c r="F313" s="1">
        <v>4.2785764614735098E-5</v>
      </c>
      <c r="G313">
        <v>2.5327731839293</v>
      </c>
      <c r="H313" s="6" t="s">
        <v>6298</v>
      </c>
      <c r="M313" s="1"/>
    </row>
    <row r="314" spans="1:14" x14ac:dyDescent="0.3">
      <c r="A314" s="1" t="s">
        <v>12642</v>
      </c>
      <c r="B314" s="1">
        <v>1.5518597957431399</v>
      </c>
      <c r="C314">
        <v>14.527558557710201</v>
      </c>
      <c r="D314" s="6">
        <v>8.0002997802134104</v>
      </c>
      <c r="E314" s="1">
        <v>2.7582404788443301E-7</v>
      </c>
      <c r="F314" s="1">
        <v>1.5981682663234301E-6</v>
      </c>
      <c r="G314">
        <v>6.4430195250739102</v>
      </c>
      <c r="H314" s="6" t="s">
        <v>12643</v>
      </c>
      <c r="I314" s="1"/>
      <c r="M314" s="1"/>
      <c r="N314" s="1"/>
    </row>
    <row r="315" spans="1:14" x14ac:dyDescent="0.3">
      <c r="A315" s="1" t="s">
        <v>12552</v>
      </c>
      <c r="B315" s="1">
        <v>1.55108532247145</v>
      </c>
      <c r="C315">
        <v>15.751246407728001</v>
      </c>
      <c r="D315" s="6">
        <v>12.628196080131399</v>
      </c>
      <c r="E315" s="1">
        <v>2.7512411012182001E-10</v>
      </c>
      <c r="F315" s="1">
        <v>5.9386893407642701E-9</v>
      </c>
      <c r="G315">
        <v>13.597126559420399</v>
      </c>
      <c r="H315" s="6" t="s">
        <v>12553</v>
      </c>
      <c r="I315" s="1"/>
      <c r="M315" s="1"/>
      <c r="N315" s="1"/>
    </row>
    <row r="316" spans="1:14" x14ac:dyDescent="0.3">
      <c r="A316" s="6" t="s">
        <v>12627</v>
      </c>
      <c r="B316" s="6">
        <v>1.5506958880601001</v>
      </c>
      <c r="C316">
        <v>18.219818863577501</v>
      </c>
      <c r="D316" s="6">
        <v>4.5514148730243003</v>
      </c>
      <c r="E316" s="1">
        <v>2.5734971052724103E-4</v>
      </c>
      <c r="F316" s="6">
        <v>6.4197689246766796E-4</v>
      </c>
      <c r="G316">
        <v>-0.57488911283319299</v>
      </c>
      <c r="H316" s="6" t="s">
        <v>12628</v>
      </c>
      <c r="I316" s="1"/>
      <c r="M316" s="1"/>
      <c r="N316" s="1"/>
    </row>
    <row r="317" spans="1:14" x14ac:dyDescent="0.3">
      <c r="A317" s="1" t="s">
        <v>12599</v>
      </c>
      <c r="B317" s="1">
        <v>1.54972655660415</v>
      </c>
      <c r="C317">
        <v>16.3277211793744</v>
      </c>
      <c r="D317" s="6">
        <v>11.3223202804695</v>
      </c>
      <c r="E317" s="1">
        <v>1.55090488613886E-9</v>
      </c>
      <c r="F317" s="1">
        <v>2.3494799111470901E-8</v>
      </c>
      <c r="G317">
        <v>11.8080657499774</v>
      </c>
      <c r="H317" s="6" t="s">
        <v>5770</v>
      </c>
    </row>
    <row r="318" spans="1:14" x14ac:dyDescent="0.3">
      <c r="A318" s="6" t="s">
        <v>7759</v>
      </c>
      <c r="B318" s="6">
        <v>1.5444589515518199</v>
      </c>
      <c r="C318">
        <v>12.861893173839</v>
      </c>
      <c r="D318" s="6">
        <v>4.4922517866104297</v>
      </c>
      <c r="E318" s="1">
        <v>6.4158566850581501E-4</v>
      </c>
      <c r="F318" s="6">
        <v>1.44400102376835E-3</v>
      </c>
      <c r="G318">
        <v>-0.87894484362327596</v>
      </c>
      <c r="H318" s="6" t="s">
        <v>5535</v>
      </c>
      <c r="M318" s="1"/>
    </row>
    <row r="319" spans="1:14" x14ac:dyDescent="0.3">
      <c r="A319" s="1" t="s">
        <v>6350</v>
      </c>
      <c r="B319" s="1">
        <v>1.54209500456524</v>
      </c>
      <c r="C319">
        <v>19.684148560869499</v>
      </c>
      <c r="D319" s="6">
        <v>14.877171527532401</v>
      </c>
      <c r="E319" s="1">
        <v>1.9195971620323501E-11</v>
      </c>
      <c r="F319" s="1">
        <v>7.91786314557105E-10</v>
      </c>
      <c r="G319">
        <v>16.344135936787801</v>
      </c>
      <c r="H319" s="6" t="s">
        <v>912</v>
      </c>
      <c r="I319" s="1"/>
      <c r="M319" s="1"/>
      <c r="N319" s="1"/>
    </row>
    <row r="320" spans="1:14" x14ac:dyDescent="0.3">
      <c r="A320" s="1" t="s">
        <v>11918</v>
      </c>
      <c r="B320" s="1">
        <v>1.5375362596040401</v>
      </c>
      <c r="C320">
        <v>13.820095470421199</v>
      </c>
      <c r="D320" s="6">
        <v>9.8511917553746695</v>
      </c>
      <c r="E320" s="1">
        <v>1.3209139253197601E-8</v>
      </c>
      <c r="F320" s="1">
        <v>1.2563761216625801E-7</v>
      </c>
      <c r="G320">
        <v>9.5895287391169806</v>
      </c>
      <c r="H320" s="6" t="s">
        <v>4133</v>
      </c>
      <c r="I320" s="1"/>
      <c r="M320" s="1"/>
      <c r="N320" s="1"/>
    </row>
    <row r="321" spans="1:14" x14ac:dyDescent="0.3">
      <c r="A321" s="6" t="s">
        <v>13915</v>
      </c>
      <c r="B321" s="6">
        <v>1.5361988787099901</v>
      </c>
      <c r="C321">
        <v>12.586838349522701</v>
      </c>
      <c r="D321" s="6">
        <v>2.6767377564332802</v>
      </c>
      <c r="E321" s="6">
        <v>1.7478407714373902E-2</v>
      </c>
      <c r="F321" s="6">
        <v>2.7696860607866799E-2</v>
      </c>
      <c r="G321">
        <v>-4.6013601755979998</v>
      </c>
      <c r="H321" s="6" t="s">
        <v>13916</v>
      </c>
      <c r="I321" s="1"/>
      <c r="M321" s="1"/>
      <c r="N321" s="1"/>
    </row>
    <row r="322" spans="1:14" x14ac:dyDescent="0.3">
      <c r="A322" s="1" t="s">
        <v>8831</v>
      </c>
      <c r="B322" s="1">
        <v>1.5348373099824599</v>
      </c>
      <c r="C322">
        <v>13.243639062081</v>
      </c>
      <c r="D322" s="6">
        <v>11.5867413033139</v>
      </c>
      <c r="E322" s="1">
        <v>1.0794204675584801E-9</v>
      </c>
      <c r="F322" s="1">
        <v>1.7532012105303101E-8</v>
      </c>
      <c r="G322">
        <v>12.1832017929191</v>
      </c>
      <c r="H322" s="6" t="s">
        <v>8832</v>
      </c>
      <c r="I322" s="1"/>
      <c r="M322" s="1"/>
      <c r="N322" s="1"/>
    </row>
    <row r="323" spans="1:14" x14ac:dyDescent="0.3">
      <c r="A323" s="1" t="s">
        <v>9697</v>
      </c>
      <c r="B323" s="1">
        <v>1.53224097107857</v>
      </c>
      <c r="C323">
        <v>17.202705574926998</v>
      </c>
      <c r="D323" s="6">
        <v>7.3800109942789902</v>
      </c>
      <c r="E323" s="1">
        <v>6.13448347654615E-6</v>
      </c>
      <c r="F323" s="1">
        <v>2.31705996576342E-5</v>
      </c>
      <c r="G323">
        <v>3.9391967871341902</v>
      </c>
      <c r="H323" s="6" t="s">
        <v>9698</v>
      </c>
    </row>
    <row r="324" spans="1:14" x14ac:dyDescent="0.3">
      <c r="A324" s="1" t="s">
        <v>11740</v>
      </c>
      <c r="B324" s="1">
        <v>1.52960781617744</v>
      </c>
      <c r="C324">
        <v>17.6999140947607</v>
      </c>
      <c r="D324" s="6">
        <v>14.5380676917254</v>
      </c>
      <c r="E324" s="1">
        <v>2.8034493641251599E-11</v>
      </c>
      <c r="F324" s="1">
        <v>1.05217748206716E-9</v>
      </c>
      <c r="G324">
        <v>15.954110831575701</v>
      </c>
      <c r="H324" s="6" t="s">
        <v>5229</v>
      </c>
      <c r="M324" s="1"/>
    </row>
    <row r="325" spans="1:14" x14ac:dyDescent="0.3">
      <c r="A325" s="1" t="s">
        <v>9434</v>
      </c>
      <c r="B325" s="1">
        <v>1.5263293290058799</v>
      </c>
      <c r="C325">
        <v>11.161532729791601</v>
      </c>
      <c r="D325" s="6">
        <v>6.8317356458129801</v>
      </c>
      <c r="E325" s="1">
        <v>2.3527943695846098E-6</v>
      </c>
      <c r="F325" s="1">
        <v>1.00324885810537E-5</v>
      </c>
      <c r="G325">
        <v>4.2289587627902803</v>
      </c>
      <c r="H325" s="6" t="s">
        <v>5548</v>
      </c>
      <c r="I325" s="1"/>
      <c r="M325" s="1"/>
      <c r="N325" s="1"/>
    </row>
    <row r="326" spans="1:14" x14ac:dyDescent="0.3">
      <c r="A326" s="1" t="s">
        <v>9804</v>
      </c>
      <c r="B326" s="1">
        <v>1.52279744741768</v>
      </c>
      <c r="C326">
        <v>11.5679557189163</v>
      </c>
      <c r="D326" s="6">
        <v>11.4348041646669</v>
      </c>
      <c r="E326" s="1">
        <v>2.5677681990690098E-9</v>
      </c>
      <c r="F326" s="1">
        <v>3.4731565965329602E-8</v>
      </c>
      <c r="G326">
        <v>11.395315538285599</v>
      </c>
      <c r="H326" s="6" t="s">
        <v>5926</v>
      </c>
    </row>
    <row r="327" spans="1:14" x14ac:dyDescent="0.3">
      <c r="A327" s="1" t="s">
        <v>11425</v>
      </c>
      <c r="B327" s="1">
        <v>1.51951472028129</v>
      </c>
      <c r="C327">
        <v>19.680499107547501</v>
      </c>
      <c r="D327" s="6">
        <v>10.038866266793701</v>
      </c>
      <c r="E327" s="1">
        <v>9.9253969294651597E-9</v>
      </c>
      <c r="F327" s="1">
        <v>9.9397124058057306E-8</v>
      </c>
      <c r="G327">
        <v>9.8856103563849604</v>
      </c>
      <c r="H327" s="6" t="s">
        <v>1065</v>
      </c>
      <c r="I327" s="1"/>
      <c r="M327" s="1"/>
      <c r="N327" s="1"/>
    </row>
    <row r="328" spans="1:14" x14ac:dyDescent="0.3">
      <c r="A328" s="1" t="s">
        <v>10395</v>
      </c>
      <c r="B328" s="1">
        <v>1.50476524504804</v>
      </c>
      <c r="C328">
        <v>12.267351132140901</v>
      </c>
      <c r="D328" s="6">
        <v>9.9257990284720599</v>
      </c>
      <c r="E328" s="1">
        <v>1.17849945884767E-8</v>
      </c>
      <c r="F328" s="1">
        <v>1.1450287320941999E-7</v>
      </c>
      <c r="G328">
        <v>9.7077101072798104</v>
      </c>
      <c r="H328" s="6" t="s">
        <v>6058</v>
      </c>
      <c r="I328" s="1"/>
      <c r="M328" s="1"/>
      <c r="N328" s="1"/>
    </row>
    <row r="329" spans="1:14" x14ac:dyDescent="0.3">
      <c r="A329" s="6" t="s">
        <v>10695</v>
      </c>
      <c r="B329" s="6">
        <v>1.5044440532469401</v>
      </c>
      <c r="C329">
        <v>11.546895363835899</v>
      </c>
      <c r="D329" s="6">
        <v>3.82867660859351</v>
      </c>
      <c r="E329" s="6">
        <v>3.5182206688948899E-3</v>
      </c>
      <c r="F329" s="6">
        <v>6.5403423947416797E-3</v>
      </c>
      <c r="G329">
        <v>-2.17332390564779</v>
      </c>
      <c r="H329" s="6" t="s">
        <v>10696</v>
      </c>
      <c r="I329" s="1"/>
      <c r="M329" s="1"/>
      <c r="N329" s="1"/>
    </row>
    <row r="330" spans="1:14" x14ac:dyDescent="0.3">
      <c r="A330" s="1" t="s">
        <v>10578</v>
      </c>
      <c r="B330" s="1">
        <v>1.5036168190655399</v>
      </c>
      <c r="C330">
        <v>12.617398403033601</v>
      </c>
      <c r="D330" s="6">
        <v>7.1351512526443299</v>
      </c>
      <c r="E330" s="1">
        <v>1.32491465476065E-6</v>
      </c>
      <c r="F330" s="1">
        <v>6.1260759730664401E-6</v>
      </c>
      <c r="G330">
        <v>4.8213492322639704</v>
      </c>
      <c r="H330" s="6" t="s">
        <v>4970</v>
      </c>
    </row>
    <row r="331" spans="1:14" x14ac:dyDescent="0.3">
      <c r="A331" s="1" t="s">
        <v>12263</v>
      </c>
      <c r="B331" s="1">
        <v>1.50127057535497</v>
      </c>
      <c r="C331" s="6">
        <v>14.040732296582499</v>
      </c>
      <c r="D331" s="6">
        <v>8.1843538784304801</v>
      </c>
      <c r="E331" s="1">
        <v>2.0006447084128299E-7</v>
      </c>
      <c r="F331" s="1">
        <v>1.2220947001829701E-6</v>
      </c>
      <c r="G331" s="6">
        <v>6.7752341102956501</v>
      </c>
      <c r="H331" s="6" t="s">
        <v>12264</v>
      </c>
      <c r="I331" s="1"/>
      <c r="M331" s="1"/>
      <c r="N331" s="1"/>
    </row>
    <row r="332" spans="1:14" x14ac:dyDescent="0.3">
      <c r="A332" s="1" t="s">
        <v>11054</v>
      </c>
      <c r="B332" s="1">
        <v>1.4981996725776701</v>
      </c>
      <c r="C332">
        <v>13.368383550420599</v>
      </c>
      <c r="D332" s="6">
        <v>7.0331074247631804</v>
      </c>
      <c r="E332" s="1">
        <v>1.6049357337974199E-6</v>
      </c>
      <c r="F332" s="1">
        <v>7.1894217924731903E-6</v>
      </c>
      <c r="G332">
        <v>4.6234872722053098</v>
      </c>
      <c r="H332" s="6" t="s">
        <v>6232</v>
      </c>
      <c r="I332" s="1"/>
      <c r="M332" s="1"/>
      <c r="N332" s="1"/>
    </row>
    <row r="333" spans="1:14" x14ac:dyDescent="0.3">
      <c r="A333" s="1" t="s">
        <v>6938</v>
      </c>
      <c r="B333" s="6">
        <v>1.4969500695017099</v>
      </c>
      <c r="C333" s="6">
        <v>14.8543298408169</v>
      </c>
      <c r="D333" s="6">
        <v>4.6368362792812601</v>
      </c>
      <c r="E333" s="6">
        <v>2.1364616300998201E-4</v>
      </c>
      <c r="F333" s="6">
        <v>5.4446900185074103E-4</v>
      </c>
      <c r="G333" s="6">
        <v>-0.38647713790865201</v>
      </c>
      <c r="H333" s="6" t="s">
        <v>6939</v>
      </c>
      <c r="I333" s="1"/>
      <c r="M333" s="1"/>
      <c r="N333" s="1"/>
    </row>
    <row r="334" spans="1:14" x14ac:dyDescent="0.3">
      <c r="A334" s="1" t="s">
        <v>8404</v>
      </c>
      <c r="B334" s="1">
        <v>1.49627975749269</v>
      </c>
      <c r="C334">
        <v>14.249155407405301</v>
      </c>
      <c r="D334" s="6">
        <v>11.6409187311517</v>
      </c>
      <c r="E334" s="1">
        <v>1.00296880368985E-9</v>
      </c>
      <c r="F334" s="1">
        <v>1.6654297092000298E-8</v>
      </c>
      <c r="G334">
        <v>12.259228617596801</v>
      </c>
      <c r="H334" s="6" t="s">
        <v>5702</v>
      </c>
      <c r="I334" s="1"/>
      <c r="M334" s="1"/>
      <c r="N334" s="1"/>
    </row>
    <row r="335" spans="1:14" x14ac:dyDescent="0.3">
      <c r="A335" s="1" t="s">
        <v>7736</v>
      </c>
      <c r="B335" s="1">
        <v>1.4864335121591701</v>
      </c>
      <c r="C335">
        <v>12.6705805962286</v>
      </c>
      <c r="D335" s="6">
        <v>7.5515409088771399</v>
      </c>
      <c r="E335" s="1">
        <v>6.1481393163649502E-7</v>
      </c>
      <c r="F335" s="1">
        <v>3.13870806631224E-6</v>
      </c>
      <c r="G335">
        <v>5.6142951999499102</v>
      </c>
      <c r="H335" s="6" t="s">
        <v>5931</v>
      </c>
      <c r="I335" s="1"/>
      <c r="M335" s="1"/>
      <c r="N335" s="1"/>
    </row>
    <row r="336" spans="1:14" x14ac:dyDescent="0.3">
      <c r="A336" s="1" t="s">
        <v>8946</v>
      </c>
      <c r="B336" s="1">
        <v>1.4763839457768699</v>
      </c>
      <c r="C336" s="6">
        <v>12.114271144756399</v>
      </c>
      <c r="D336" s="6">
        <v>6.3844834219006001</v>
      </c>
      <c r="E336" s="1">
        <v>5.6119125366217401E-6</v>
      </c>
      <c r="F336" s="1">
        <v>2.1488260687101298E-5</v>
      </c>
      <c r="G336" s="6">
        <v>3.3335911241324401</v>
      </c>
      <c r="H336" s="6" t="s">
        <v>5221</v>
      </c>
      <c r="I336" s="1"/>
      <c r="M336" s="1"/>
      <c r="N336" s="1"/>
    </row>
    <row r="337" spans="1:14" x14ac:dyDescent="0.3">
      <c r="A337" s="6" t="s">
        <v>6858</v>
      </c>
      <c r="B337" s="6">
        <v>1.47488952973163</v>
      </c>
      <c r="C337">
        <v>17.204333997443999</v>
      </c>
      <c r="D337" s="6">
        <v>2.38714346719166</v>
      </c>
      <c r="E337" s="1">
        <v>2.8365069597778399E-2</v>
      </c>
      <c r="F337" s="6">
        <v>4.2861400052355697E-2</v>
      </c>
      <c r="G337">
        <v>-5.1972318416744896</v>
      </c>
      <c r="H337" s="6" t="s">
        <v>6859</v>
      </c>
    </row>
    <row r="338" spans="1:14" x14ac:dyDescent="0.3">
      <c r="A338" s="1" t="s">
        <v>6353</v>
      </c>
      <c r="B338" s="1">
        <v>1.4740527481851899</v>
      </c>
      <c r="C338">
        <v>22.207653410316802</v>
      </c>
      <c r="D338" s="6">
        <v>14.922292508613999</v>
      </c>
      <c r="E338" s="1">
        <v>1.82627958953871E-11</v>
      </c>
      <c r="F338" s="1">
        <v>7.6082807700182698E-10</v>
      </c>
      <c r="G338">
        <v>16.395434817513198</v>
      </c>
      <c r="H338" s="6" t="s">
        <v>3609</v>
      </c>
      <c r="I338" s="1"/>
      <c r="M338" s="1"/>
      <c r="N338" s="1"/>
    </row>
    <row r="339" spans="1:14" x14ac:dyDescent="0.3">
      <c r="A339" s="6" t="s">
        <v>9912</v>
      </c>
      <c r="B339" s="6">
        <v>1.46660643464788</v>
      </c>
      <c r="C339">
        <v>12.645852646137101</v>
      </c>
      <c r="D339" s="6">
        <v>2.0128272225795198</v>
      </c>
      <c r="E339" s="6">
        <v>7.2720595170162897E-2</v>
      </c>
      <c r="F339" s="6">
        <v>9.9329180157015903E-2</v>
      </c>
      <c r="G339">
        <v>-5.18795646114196</v>
      </c>
      <c r="H339" s="6" t="s">
        <v>5082</v>
      </c>
      <c r="M339" s="1"/>
    </row>
    <row r="340" spans="1:14" x14ac:dyDescent="0.3">
      <c r="A340" s="1" t="s">
        <v>12272</v>
      </c>
      <c r="B340" s="1">
        <v>1.4637083840155301</v>
      </c>
      <c r="C340">
        <v>15.448595974077101</v>
      </c>
      <c r="D340" s="6">
        <v>10.4859452645802</v>
      </c>
      <c r="E340" s="1">
        <v>5.1010951260544698E-9</v>
      </c>
      <c r="F340" s="1">
        <v>5.9195438148030498E-8</v>
      </c>
      <c r="G340">
        <v>10.5751277459017</v>
      </c>
      <c r="H340" s="6" t="s">
        <v>5223</v>
      </c>
      <c r="M340" s="1"/>
    </row>
    <row r="341" spans="1:14" x14ac:dyDescent="0.3">
      <c r="A341" s="1" t="s">
        <v>8353</v>
      </c>
      <c r="B341" s="1">
        <v>1.46343945896019</v>
      </c>
      <c r="C341">
        <v>17.272106303913699</v>
      </c>
      <c r="D341" s="6">
        <v>10.683795589173201</v>
      </c>
      <c r="E341" s="1">
        <v>3.8248776526566099E-9</v>
      </c>
      <c r="F341" s="1">
        <v>4.7004248675420202E-8</v>
      </c>
      <c r="G341">
        <v>10.873348879617501</v>
      </c>
      <c r="H341" s="6" t="s">
        <v>8354</v>
      </c>
      <c r="I341" s="1"/>
      <c r="M341" s="1"/>
      <c r="N341" s="1"/>
    </row>
    <row r="342" spans="1:14" x14ac:dyDescent="0.3">
      <c r="A342" s="1" t="s">
        <v>11864</v>
      </c>
      <c r="B342" s="1">
        <v>1.4598611930168499</v>
      </c>
      <c r="C342">
        <v>14.905149830827799</v>
      </c>
      <c r="D342" s="6">
        <v>11.6430797588496</v>
      </c>
      <c r="E342" s="1">
        <v>1.0000397848188999E-9</v>
      </c>
      <c r="F342" s="1">
        <v>1.6654297092000298E-8</v>
      </c>
      <c r="G342">
        <v>12.2622553486502</v>
      </c>
      <c r="H342" s="6" t="s">
        <v>746</v>
      </c>
      <c r="I342" s="1"/>
      <c r="M342" s="1"/>
      <c r="N342" s="1"/>
    </row>
    <row r="343" spans="1:14" x14ac:dyDescent="0.3">
      <c r="A343" s="1" t="s">
        <v>11421</v>
      </c>
      <c r="B343" s="1">
        <v>1.4583182217560999</v>
      </c>
      <c r="C343">
        <v>15.5954145340507</v>
      </c>
      <c r="D343" s="6">
        <v>10.211824261541601</v>
      </c>
      <c r="E343" s="1">
        <v>7.6528226640465803E-9</v>
      </c>
      <c r="F343" s="1">
        <v>8.0306446394000096E-8</v>
      </c>
      <c r="G343">
        <v>10.1549691663914</v>
      </c>
      <c r="H343" s="6" t="s">
        <v>5609</v>
      </c>
    </row>
    <row r="344" spans="1:14" x14ac:dyDescent="0.3">
      <c r="A344" s="6" t="s">
        <v>11387</v>
      </c>
      <c r="B344" s="6">
        <v>1.4565555685649501</v>
      </c>
      <c r="C344">
        <v>17.622908567285201</v>
      </c>
      <c r="D344" s="6">
        <v>4.6638051271467997</v>
      </c>
      <c r="E344" s="6">
        <v>2.01477843508544E-4</v>
      </c>
      <c r="F344" s="6">
        <v>5.1620953017010704E-4</v>
      </c>
      <c r="G344">
        <v>-0.32706260342259003</v>
      </c>
      <c r="H344" s="6" t="s">
        <v>1999</v>
      </c>
      <c r="M344" s="1"/>
    </row>
    <row r="345" spans="1:14" x14ac:dyDescent="0.3">
      <c r="A345" s="1" t="s">
        <v>10192</v>
      </c>
      <c r="B345" s="1">
        <v>1.44478362364889</v>
      </c>
      <c r="C345">
        <v>14.381940391151799</v>
      </c>
      <c r="D345" s="6">
        <v>10.7420843109974</v>
      </c>
      <c r="E345" s="1">
        <v>3.51647001369677E-9</v>
      </c>
      <c r="F345" s="1">
        <v>4.41815697887128E-8</v>
      </c>
      <c r="G345">
        <v>10.960417188573301</v>
      </c>
      <c r="H345" s="6" t="s">
        <v>4805</v>
      </c>
      <c r="I345" s="1"/>
      <c r="M345" s="1"/>
      <c r="N345" s="1"/>
    </row>
    <row r="346" spans="1:14" x14ac:dyDescent="0.3">
      <c r="A346" s="1" t="s">
        <v>8804</v>
      </c>
      <c r="B346" s="1">
        <v>1.44394077662485</v>
      </c>
      <c r="C346">
        <v>13.4108055397889</v>
      </c>
      <c r="D346" s="6">
        <v>14.006732726305399</v>
      </c>
      <c r="E346" s="1">
        <v>5.1536759047831997E-11</v>
      </c>
      <c r="F346" s="1">
        <v>1.6495460391810499E-9</v>
      </c>
      <c r="G346">
        <v>15.326541234220199</v>
      </c>
      <c r="H346" s="6" t="s">
        <v>4811</v>
      </c>
    </row>
    <row r="347" spans="1:14" x14ac:dyDescent="0.3">
      <c r="A347" s="1" t="s">
        <v>7957</v>
      </c>
      <c r="B347" s="1">
        <v>1.4386918803390301</v>
      </c>
      <c r="C347">
        <v>16.751707944382101</v>
      </c>
      <c r="D347" s="6">
        <v>8.8311302011625301</v>
      </c>
      <c r="E347" s="1">
        <v>6.6975967845264901E-8</v>
      </c>
      <c r="F347" s="1">
        <v>4.8610083979681805E-7</v>
      </c>
      <c r="G347">
        <v>7.9079939777387196</v>
      </c>
      <c r="H347" s="6" t="s">
        <v>1605</v>
      </c>
      <c r="I347" s="1"/>
      <c r="M347" s="1"/>
      <c r="N347" s="1"/>
    </row>
    <row r="348" spans="1:14" x14ac:dyDescent="0.3">
      <c r="A348" s="1" t="s">
        <v>12292</v>
      </c>
      <c r="B348" s="1">
        <v>1.4354482483925</v>
      </c>
      <c r="C348">
        <v>14.0489327086842</v>
      </c>
      <c r="D348" s="6">
        <v>8.1171110511386608</v>
      </c>
      <c r="E348" s="1">
        <v>2.24854094912604E-7</v>
      </c>
      <c r="F348" s="1">
        <v>1.3427746572956699E-6</v>
      </c>
      <c r="G348">
        <v>6.6543755206483999</v>
      </c>
      <c r="H348" s="6" t="s">
        <v>2789</v>
      </c>
      <c r="M348" s="1"/>
    </row>
    <row r="349" spans="1:14" x14ac:dyDescent="0.3">
      <c r="A349" s="1" t="s">
        <v>11475</v>
      </c>
      <c r="B349" s="1">
        <v>1.4349143022153199</v>
      </c>
      <c r="C349">
        <v>14.310841453839499</v>
      </c>
      <c r="D349" s="6">
        <v>7.7867762920587698</v>
      </c>
      <c r="E349" s="1">
        <v>4.0255620039815499E-7</v>
      </c>
      <c r="F349" s="1">
        <v>2.20293630720871E-6</v>
      </c>
      <c r="G349">
        <v>6.0520337911642201</v>
      </c>
      <c r="H349" s="6" t="s">
        <v>6019</v>
      </c>
      <c r="I349" s="1"/>
      <c r="M349" s="1"/>
      <c r="N349" s="1"/>
    </row>
    <row r="350" spans="1:14" x14ac:dyDescent="0.3">
      <c r="A350" s="1" t="s">
        <v>10538</v>
      </c>
      <c r="B350" s="1">
        <v>1.43221448234084</v>
      </c>
      <c r="C350">
        <v>14.4896496582894</v>
      </c>
      <c r="D350" s="6">
        <v>8.0702971984173697</v>
      </c>
      <c r="E350" s="1">
        <v>2.4398824362529098E-7</v>
      </c>
      <c r="F350" s="1">
        <v>1.43770158832102E-6</v>
      </c>
      <c r="G350">
        <v>6.5698861336349399</v>
      </c>
      <c r="H350" s="6" t="s">
        <v>5412</v>
      </c>
      <c r="M350" s="1"/>
    </row>
    <row r="351" spans="1:14" x14ac:dyDescent="0.3">
      <c r="A351" s="6" t="s">
        <v>12690</v>
      </c>
      <c r="B351" s="6">
        <v>1.4294044928746601</v>
      </c>
      <c r="C351">
        <v>15.533252900586</v>
      </c>
      <c r="D351" s="6">
        <v>2.9361897623998101</v>
      </c>
      <c r="E351" s="6">
        <v>8.9423262909450497E-3</v>
      </c>
      <c r="F351" s="6">
        <v>1.50216658580956E-2</v>
      </c>
      <c r="G351">
        <v>-4.0992631900712597</v>
      </c>
      <c r="H351" s="6" t="s">
        <v>12691</v>
      </c>
      <c r="I351" s="1"/>
      <c r="M351" s="1"/>
      <c r="N351" s="1"/>
    </row>
    <row r="352" spans="1:14" x14ac:dyDescent="0.3">
      <c r="A352" s="6" t="s">
        <v>10189</v>
      </c>
      <c r="B352" s="6">
        <v>1.4269230948769001</v>
      </c>
      <c r="C352">
        <v>12.072677458871</v>
      </c>
      <c r="D352" s="6">
        <v>3.7562016215716301</v>
      </c>
      <c r="E352" s="6">
        <v>2.4940328192784799E-3</v>
      </c>
      <c r="F352" s="6">
        <v>4.8393762110452501E-3</v>
      </c>
      <c r="G352">
        <v>-2.2639395238552402</v>
      </c>
      <c r="H352" s="6" t="s">
        <v>10190</v>
      </c>
      <c r="I352" s="1"/>
      <c r="M352" s="1"/>
      <c r="N352" s="1"/>
    </row>
    <row r="353" spans="1:18" x14ac:dyDescent="0.3">
      <c r="A353" s="1" t="s">
        <v>7013</v>
      </c>
      <c r="B353" s="1">
        <v>1.42659867555695</v>
      </c>
      <c r="C353">
        <v>16.393708908318001</v>
      </c>
      <c r="D353" s="6">
        <v>10.253171155126299</v>
      </c>
      <c r="E353" s="1">
        <v>7.1950076863734502E-9</v>
      </c>
      <c r="F353" s="1">
        <v>7.6660874735119599E-8</v>
      </c>
      <c r="G353">
        <v>10.218869794725499</v>
      </c>
      <c r="H353" s="6" t="s">
        <v>6054</v>
      </c>
    </row>
    <row r="354" spans="1:18" x14ac:dyDescent="0.3">
      <c r="A354" s="1" t="s">
        <v>8675</v>
      </c>
      <c r="B354" s="1">
        <v>1.4249375245973701</v>
      </c>
      <c r="C354" s="6">
        <v>15.044664537243399</v>
      </c>
      <c r="D354" s="6">
        <v>11.3742489729967</v>
      </c>
      <c r="E354" s="1">
        <v>1.4436170213461401E-9</v>
      </c>
      <c r="F354" s="1">
        <v>2.2110693054882501E-8</v>
      </c>
      <c r="G354" s="6">
        <v>11.882276183815399</v>
      </c>
      <c r="H354" s="6" t="s">
        <v>8676</v>
      </c>
      <c r="I354" s="1"/>
      <c r="M354" s="1"/>
      <c r="N354" s="1"/>
    </row>
    <row r="355" spans="1:18" x14ac:dyDescent="0.3">
      <c r="A355" s="1" t="s">
        <v>10832</v>
      </c>
      <c r="B355" s="1">
        <v>1.42346714213193</v>
      </c>
      <c r="C355">
        <v>11.871900459085699</v>
      </c>
      <c r="D355" s="6">
        <v>9.0589345811570308</v>
      </c>
      <c r="E355" s="1">
        <v>4.61178012540005E-8</v>
      </c>
      <c r="F355" s="1">
        <v>3.5579029634104802E-7</v>
      </c>
      <c r="G355">
        <v>8.2944124752024102</v>
      </c>
      <c r="H355" s="6" t="s">
        <v>1299</v>
      </c>
      <c r="I355" s="1"/>
      <c r="M355" s="1"/>
      <c r="N355" s="1"/>
    </row>
    <row r="356" spans="1:18" x14ac:dyDescent="0.3">
      <c r="A356" s="1" t="s">
        <v>14397</v>
      </c>
      <c r="B356" s="1">
        <v>1.42260816173961</v>
      </c>
      <c r="C356">
        <v>16.546872609167501</v>
      </c>
      <c r="D356" s="6">
        <v>5.5768047979193396</v>
      </c>
      <c r="E356" s="1">
        <v>2.8846749569531899E-5</v>
      </c>
      <c r="F356" s="1">
        <v>9.23716823264182E-5</v>
      </c>
      <c r="G356">
        <v>1.6532693099570901</v>
      </c>
      <c r="H356" s="6" t="s">
        <v>5918</v>
      </c>
      <c r="I356" s="1"/>
      <c r="M356" s="1"/>
      <c r="N356" s="1"/>
    </row>
    <row r="357" spans="1:18" x14ac:dyDescent="0.3">
      <c r="A357" s="6" t="s">
        <v>8257</v>
      </c>
      <c r="B357" s="6">
        <v>1.4200185894109401</v>
      </c>
      <c r="C357">
        <v>13.3780539761322</v>
      </c>
      <c r="D357" s="6">
        <v>3.0031520768868201</v>
      </c>
      <c r="E357" s="1">
        <v>1.12861538887765E-2</v>
      </c>
      <c r="F357" s="6">
        <v>1.86229648975045E-2</v>
      </c>
      <c r="G357">
        <v>-3.4569119471767502</v>
      </c>
      <c r="H357" s="6" t="s">
        <v>8258</v>
      </c>
      <c r="I357" s="1"/>
      <c r="M357" s="1"/>
      <c r="N357" s="1"/>
    </row>
    <row r="358" spans="1:18" x14ac:dyDescent="0.3">
      <c r="A358" s="1" t="s">
        <v>12205</v>
      </c>
      <c r="B358" s="1">
        <v>1.41615877055454</v>
      </c>
      <c r="C358">
        <v>14.7054818796937</v>
      </c>
      <c r="D358" s="6">
        <v>11.4208586554665</v>
      </c>
      <c r="E358" s="1">
        <v>1.3539454462890801E-9</v>
      </c>
      <c r="F358" s="1">
        <v>2.1046778840448998E-8</v>
      </c>
      <c r="G358">
        <v>11.9486597468205</v>
      </c>
      <c r="H358" s="6" t="s">
        <v>12206</v>
      </c>
      <c r="I358" s="1"/>
      <c r="M358" s="1"/>
      <c r="N358" s="1"/>
    </row>
    <row r="359" spans="1:18" x14ac:dyDescent="0.3">
      <c r="A359" s="1" t="s">
        <v>11264</v>
      </c>
      <c r="B359" s="1">
        <v>1.41475552939782</v>
      </c>
      <c r="C359">
        <v>14.632403842667401</v>
      </c>
      <c r="D359" s="6">
        <v>11.076363191621599</v>
      </c>
      <c r="E359" s="1">
        <v>2.18551877385469E-9</v>
      </c>
      <c r="F359" s="1">
        <v>2.99502342496007E-8</v>
      </c>
      <c r="G359">
        <v>11.4529310912238</v>
      </c>
      <c r="H359" s="6" t="s">
        <v>11265</v>
      </c>
      <c r="M359" s="1"/>
    </row>
    <row r="360" spans="1:18" x14ac:dyDescent="0.3">
      <c r="A360" s="1" t="s">
        <v>12387</v>
      </c>
      <c r="B360" s="1">
        <v>1.4097711016875401</v>
      </c>
      <c r="C360" s="6">
        <v>17.8836249308122</v>
      </c>
      <c r="D360" s="6">
        <v>10.6297352265358</v>
      </c>
      <c r="E360" s="1">
        <v>4.1363077425076001E-9</v>
      </c>
      <c r="F360" s="1">
        <v>4.9659533300537999E-8</v>
      </c>
      <c r="G360">
        <v>10.7922765494177</v>
      </c>
      <c r="H360" s="6" t="s">
        <v>2642</v>
      </c>
      <c r="N360" s="1"/>
    </row>
    <row r="361" spans="1:18" x14ac:dyDescent="0.3">
      <c r="A361" s="1" t="s">
        <v>13898</v>
      </c>
      <c r="B361" s="1">
        <v>1.4087123966038</v>
      </c>
      <c r="C361">
        <v>12.756747349374599</v>
      </c>
      <c r="D361" s="6">
        <v>10.040102846771999</v>
      </c>
      <c r="E361" s="1">
        <v>9.9068490458657807E-9</v>
      </c>
      <c r="F361" s="1">
        <v>9.9397124058057306E-8</v>
      </c>
      <c r="G361">
        <v>9.8875480255970505</v>
      </c>
      <c r="H361" s="6" t="s">
        <v>6101</v>
      </c>
      <c r="I361" s="1"/>
      <c r="M361" s="1"/>
      <c r="N361" s="1"/>
    </row>
    <row r="362" spans="1:18" x14ac:dyDescent="0.3">
      <c r="A362" s="1" t="s">
        <v>8521</v>
      </c>
      <c r="B362" s="1">
        <v>1.4061022407922299</v>
      </c>
      <c r="C362">
        <v>13.167358660257699</v>
      </c>
      <c r="D362" s="6">
        <v>9.5280860473700404</v>
      </c>
      <c r="E362" s="1">
        <v>2.18046606081382E-8</v>
      </c>
      <c r="F362" s="1">
        <v>1.92046968485209E-7</v>
      </c>
      <c r="G362">
        <v>9.0703090790328904</v>
      </c>
      <c r="H362" s="6" t="s">
        <v>5276</v>
      </c>
      <c r="I362" s="1"/>
      <c r="M362" s="1"/>
      <c r="N362" s="1"/>
    </row>
    <row r="363" spans="1:18" x14ac:dyDescent="0.3">
      <c r="A363" s="1" t="s">
        <v>12032</v>
      </c>
      <c r="B363" s="1">
        <v>1.40540431921621</v>
      </c>
      <c r="C363">
        <v>20.824901400628701</v>
      </c>
      <c r="D363" s="6">
        <v>11.3196138872121</v>
      </c>
      <c r="E363" s="1">
        <v>1.5567209323577801E-9</v>
      </c>
      <c r="F363" s="1">
        <v>2.3497461609429399E-8</v>
      </c>
      <c r="G363">
        <v>11.804190800889399</v>
      </c>
      <c r="H363" s="6" t="s">
        <v>4269</v>
      </c>
      <c r="I363" s="1"/>
      <c r="M363" s="1"/>
      <c r="N363" s="1"/>
    </row>
    <row r="364" spans="1:18" x14ac:dyDescent="0.3">
      <c r="A364" s="1" t="s">
        <v>7984</v>
      </c>
      <c r="B364" s="1">
        <v>1.3990318487904201</v>
      </c>
      <c r="C364">
        <v>17.134497998043301</v>
      </c>
      <c r="D364" s="6">
        <v>15.5450028744447</v>
      </c>
      <c r="E364" s="1">
        <v>9.3005440160805205E-12</v>
      </c>
      <c r="F364" s="1">
        <v>4.9630385008147803E-10</v>
      </c>
      <c r="G364">
        <v>17.089542919274301</v>
      </c>
      <c r="H364" s="6" t="s">
        <v>6011</v>
      </c>
      <c r="I364" s="1"/>
      <c r="M364" s="1"/>
      <c r="N364" s="1"/>
    </row>
    <row r="365" spans="1:18" x14ac:dyDescent="0.3">
      <c r="A365" s="1" t="s">
        <v>10645</v>
      </c>
      <c r="B365" s="1">
        <v>1.38710402763462</v>
      </c>
      <c r="C365">
        <v>19.769153574881599</v>
      </c>
      <c r="D365" s="6">
        <v>13.224833022079199</v>
      </c>
      <c r="E365" s="1">
        <v>1.3092389847551399E-10</v>
      </c>
      <c r="F365" s="1">
        <v>3.3668454385740202E-9</v>
      </c>
      <c r="G365">
        <v>14.3643809388695</v>
      </c>
      <c r="H365" s="6" t="s">
        <v>6112</v>
      </c>
      <c r="I365" s="1"/>
      <c r="M365" s="1"/>
      <c r="N365" s="1"/>
    </row>
    <row r="366" spans="1:18" x14ac:dyDescent="0.3">
      <c r="A366" s="1" t="s">
        <v>12608</v>
      </c>
      <c r="B366" s="1">
        <v>1.3864008872734701</v>
      </c>
      <c r="C366" s="6">
        <v>13.2863854719723</v>
      </c>
      <c r="D366" s="6">
        <v>11.671578867409799</v>
      </c>
      <c r="E366" s="1">
        <v>9.6224157124931791E-10</v>
      </c>
      <c r="F366" s="1">
        <v>1.62955218935962E-8</v>
      </c>
      <c r="G366" s="6">
        <v>12.3021294622597</v>
      </c>
      <c r="H366" s="6" t="s">
        <v>12609</v>
      </c>
      <c r="I366" s="1"/>
      <c r="J366" s="1"/>
      <c r="K366" s="1"/>
      <c r="L366" s="1"/>
      <c r="M366" s="1"/>
      <c r="N366" s="1"/>
      <c r="O366" s="1"/>
      <c r="Q366" s="1"/>
      <c r="R366" s="1"/>
    </row>
    <row r="367" spans="1:18" x14ac:dyDescent="0.3">
      <c r="A367" s="1" t="s">
        <v>10032</v>
      </c>
      <c r="B367" s="1">
        <v>1.38538218056914</v>
      </c>
      <c r="C367" s="1">
        <v>15.1793088742278</v>
      </c>
      <c r="D367" s="1">
        <v>7.1359184373798703</v>
      </c>
      <c r="E367" s="1">
        <v>1.32301324037038E-6</v>
      </c>
      <c r="F367" s="1">
        <v>6.1240812882033398E-6</v>
      </c>
      <c r="G367" s="1">
        <v>4.8228315282750902</v>
      </c>
      <c r="H367" s="1" t="s">
        <v>1840</v>
      </c>
    </row>
    <row r="368" spans="1:18" x14ac:dyDescent="0.3">
      <c r="A368" s="1" t="s">
        <v>6909</v>
      </c>
      <c r="B368" s="1">
        <v>1.3830188434000901</v>
      </c>
      <c r="C368">
        <v>15.8804270782014</v>
      </c>
      <c r="D368" s="6">
        <v>10.415455168036599</v>
      </c>
      <c r="E368" s="1">
        <v>5.65765856194799E-9</v>
      </c>
      <c r="F368" s="1">
        <v>6.3874811840312506E-8</v>
      </c>
      <c r="G368">
        <v>10.4678647995402</v>
      </c>
      <c r="H368" s="6" t="s">
        <v>4644</v>
      </c>
      <c r="I368" s="1"/>
      <c r="M368" s="1"/>
      <c r="N368" s="1"/>
    </row>
    <row r="369" spans="1:14" x14ac:dyDescent="0.3">
      <c r="A369" s="1" t="s">
        <v>7072</v>
      </c>
      <c r="B369" s="1">
        <v>1.38242823848437</v>
      </c>
      <c r="C369">
        <v>18.531129966019201</v>
      </c>
      <c r="D369" s="6">
        <v>10.238748328060399</v>
      </c>
      <c r="E369" s="1">
        <v>7.35135636745008E-9</v>
      </c>
      <c r="F369" s="1">
        <v>7.7928118643249498E-8</v>
      </c>
      <c r="G369">
        <v>10.196601067276699</v>
      </c>
      <c r="H369" s="6" t="s">
        <v>848</v>
      </c>
      <c r="I369" s="1"/>
      <c r="M369" s="1"/>
      <c r="N369" s="1"/>
    </row>
    <row r="370" spans="1:14" x14ac:dyDescent="0.3">
      <c r="A370" s="1" t="s">
        <v>7702</v>
      </c>
      <c r="B370" s="1">
        <v>1.37811802714747</v>
      </c>
      <c r="C370">
        <v>17.282575556815999</v>
      </c>
      <c r="D370" s="6">
        <v>12.2512810058792</v>
      </c>
      <c r="E370" s="1">
        <v>4.46386199250879E-10</v>
      </c>
      <c r="F370" s="1">
        <v>8.8978225171251907E-9</v>
      </c>
      <c r="G370">
        <v>13.096746055211799</v>
      </c>
      <c r="H370" s="6" t="s">
        <v>4027</v>
      </c>
      <c r="I370" s="1"/>
      <c r="M370" s="1"/>
      <c r="N370" s="1"/>
    </row>
    <row r="371" spans="1:14" x14ac:dyDescent="0.3">
      <c r="A371" s="1" t="s">
        <v>12595</v>
      </c>
      <c r="B371" s="6">
        <v>1.37730504881673</v>
      </c>
      <c r="C371">
        <v>14.6350507244093</v>
      </c>
      <c r="D371" s="6">
        <v>4.7535398026289597</v>
      </c>
      <c r="E371" s="1">
        <v>1.6583404250131799E-4</v>
      </c>
      <c r="F371" s="6">
        <v>4.3477949720609801E-4</v>
      </c>
      <c r="G371">
        <v>-0.12964354892543101</v>
      </c>
      <c r="H371" s="6" t="s">
        <v>12596</v>
      </c>
      <c r="I371" s="1"/>
      <c r="M371" s="1"/>
      <c r="N371" s="1"/>
    </row>
    <row r="372" spans="1:14" x14ac:dyDescent="0.3">
      <c r="A372" s="1" t="s">
        <v>6529</v>
      </c>
      <c r="B372" s="1">
        <v>1.37484172821811</v>
      </c>
      <c r="C372">
        <v>16.855298416912699</v>
      </c>
      <c r="D372" s="6">
        <v>12.691843963807999</v>
      </c>
      <c r="E372" s="1">
        <v>2.5382717783642602E-10</v>
      </c>
      <c r="F372" s="1">
        <v>5.5654948571923597E-9</v>
      </c>
      <c r="G372">
        <v>13.680402841372899</v>
      </c>
      <c r="H372" s="6" t="s">
        <v>6530</v>
      </c>
      <c r="I372" s="1"/>
      <c r="M372" s="1"/>
      <c r="N372" s="1"/>
    </row>
    <row r="373" spans="1:14" x14ac:dyDescent="0.3">
      <c r="A373" s="1" t="s">
        <v>7640</v>
      </c>
      <c r="B373" s="1">
        <v>1.37443921077704</v>
      </c>
      <c r="C373">
        <v>14.3849814841083</v>
      </c>
      <c r="D373" s="6">
        <v>11.5226387469801</v>
      </c>
      <c r="E373" s="1">
        <v>1.1778474998000401E-9</v>
      </c>
      <c r="F373" s="1">
        <v>1.88004317401034E-8</v>
      </c>
      <c r="G373">
        <v>12.092882832218301</v>
      </c>
      <c r="H373" s="6" t="s">
        <v>5921</v>
      </c>
      <c r="I373" s="1"/>
      <c r="M373" s="1"/>
      <c r="N373" s="1"/>
    </row>
    <row r="374" spans="1:14" x14ac:dyDescent="0.3">
      <c r="A374" s="6" t="s">
        <v>11665</v>
      </c>
      <c r="B374" s="6">
        <v>1.3742059798383901</v>
      </c>
      <c r="C374">
        <v>19.7505896073298</v>
      </c>
      <c r="D374" s="6">
        <v>4.0650188312071203</v>
      </c>
      <c r="E374" s="6">
        <v>7.4905407223235505E-4</v>
      </c>
      <c r="F374" s="6">
        <v>1.64847293445325E-3</v>
      </c>
      <c r="G374">
        <v>-1.6512875145739501</v>
      </c>
      <c r="H374" s="6" t="s">
        <v>4906</v>
      </c>
      <c r="M374" s="1"/>
    </row>
    <row r="375" spans="1:14" x14ac:dyDescent="0.3">
      <c r="A375" s="1" t="s">
        <v>11946</v>
      </c>
      <c r="B375" s="1">
        <v>1.3695947657001299</v>
      </c>
      <c r="C375">
        <v>15.9469654575252</v>
      </c>
      <c r="D375" s="6">
        <v>11.752670489070301</v>
      </c>
      <c r="E375" s="1">
        <v>8.6267241957781395E-10</v>
      </c>
      <c r="F375" s="1">
        <v>1.4974555416504901E-8</v>
      </c>
      <c r="G375">
        <v>12.415165359531301</v>
      </c>
      <c r="H375" s="6" t="s">
        <v>6018</v>
      </c>
      <c r="I375" s="1"/>
      <c r="M375" s="1"/>
      <c r="N375" s="1"/>
    </row>
    <row r="376" spans="1:14" x14ac:dyDescent="0.3">
      <c r="A376" s="1" t="s">
        <v>6866</v>
      </c>
      <c r="B376" s="1">
        <v>1.36919569079554</v>
      </c>
      <c r="C376">
        <v>12.777186285086501</v>
      </c>
      <c r="D376" s="6">
        <v>16.435147519460699</v>
      </c>
      <c r="E376" s="1">
        <v>3.6887899646000699E-12</v>
      </c>
      <c r="F376" s="1">
        <v>2.2599263224299899E-10</v>
      </c>
      <c r="G376">
        <v>18.039089786555799</v>
      </c>
      <c r="H376" s="6" t="s">
        <v>5293</v>
      </c>
      <c r="M376" s="1"/>
    </row>
    <row r="377" spans="1:14" x14ac:dyDescent="0.3">
      <c r="A377" s="1" t="s">
        <v>7309</v>
      </c>
      <c r="B377" s="1">
        <v>1.3586303076983901</v>
      </c>
      <c r="C377">
        <v>16.1160003620532</v>
      </c>
      <c r="D377" s="6">
        <v>6.85744376188849</v>
      </c>
      <c r="E377" s="1">
        <v>2.2399694467403899E-6</v>
      </c>
      <c r="F377" s="1">
        <v>9.5930601756142706E-6</v>
      </c>
      <c r="G377">
        <v>4.2796262281330701</v>
      </c>
      <c r="H377" s="6" t="s">
        <v>1870</v>
      </c>
      <c r="I377" s="1"/>
      <c r="M377" s="1"/>
      <c r="N377" s="1"/>
    </row>
    <row r="378" spans="1:14" x14ac:dyDescent="0.3">
      <c r="A378" s="6" t="s">
        <v>9397</v>
      </c>
      <c r="B378" s="6">
        <v>1.3585939955683599</v>
      </c>
      <c r="C378">
        <v>14.4554607549585</v>
      </c>
      <c r="D378" s="6">
        <v>2.6003199188737098</v>
      </c>
      <c r="E378" s="6">
        <v>2.3627749876436999E-2</v>
      </c>
      <c r="F378" s="6">
        <v>3.6308818142839101E-2</v>
      </c>
      <c r="G378">
        <v>-4.1803292127544998</v>
      </c>
      <c r="H378" s="6" t="s">
        <v>9398</v>
      </c>
      <c r="I378" s="1"/>
      <c r="M378" s="1"/>
      <c r="N378" s="1"/>
    </row>
    <row r="379" spans="1:14" x14ac:dyDescent="0.3">
      <c r="A379" s="1" t="s">
        <v>11706</v>
      </c>
      <c r="B379" s="1">
        <v>1.35714873086675</v>
      </c>
      <c r="C379">
        <v>17.9717442184837</v>
      </c>
      <c r="D379" s="6">
        <v>14.019708857303399</v>
      </c>
      <c r="E379" s="1">
        <v>5.0764364998687097E-11</v>
      </c>
      <c r="F379" s="1">
        <v>1.63941352391109E-9</v>
      </c>
      <c r="G379">
        <v>15.3421138363976</v>
      </c>
      <c r="H379" s="6" t="s">
        <v>11707</v>
      </c>
    </row>
    <row r="380" spans="1:14" x14ac:dyDescent="0.3">
      <c r="A380" s="6" t="s">
        <v>12005</v>
      </c>
      <c r="B380" s="6">
        <v>1.3478644174359</v>
      </c>
      <c r="C380" s="1">
        <v>14.929919126517699</v>
      </c>
      <c r="D380" s="6">
        <v>4.1120867386270499</v>
      </c>
      <c r="E380" s="6">
        <v>6.7515440355605605E-4</v>
      </c>
      <c r="F380" s="1">
        <v>1.5089556036558601E-3</v>
      </c>
      <c r="G380" s="1">
        <v>-1.54706720402856</v>
      </c>
      <c r="H380" s="1" t="s">
        <v>3495</v>
      </c>
    </row>
    <row r="381" spans="1:14" x14ac:dyDescent="0.3">
      <c r="A381" s="6" t="s">
        <v>14411</v>
      </c>
      <c r="B381" s="6">
        <v>1.3469469578008799</v>
      </c>
      <c r="C381">
        <v>13.8824423296905</v>
      </c>
      <c r="D381" s="6">
        <v>4.2221042560389899</v>
      </c>
      <c r="E381" s="6">
        <v>5.2978439010211798E-4</v>
      </c>
      <c r="F381" s="6">
        <v>1.2200562571395401E-3</v>
      </c>
      <c r="G381">
        <v>-1.3033928263805501</v>
      </c>
      <c r="H381" s="6" t="s">
        <v>14412</v>
      </c>
    </row>
    <row r="382" spans="1:14" x14ac:dyDescent="0.3">
      <c r="A382" s="1" t="s">
        <v>13893</v>
      </c>
      <c r="B382" s="1">
        <v>1.3455751614906499</v>
      </c>
      <c r="C382">
        <v>12.7137524068168</v>
      </c>
      <c r="D382" s="6">
        <v>6.6189486977993504</v>
      </c>
      <c r="E382" s="1">
        <v>3.5459252937230701E-6</v>
      </c>
      <c r="F382" s="1">
        <v>1.43979773622323E-5</v>
      </c>
      <c r="G382">
        <v>3.8062324936625598</v>
      </c>
      <c r="H382" s="6" t="s">
        <v>13894</v>
      </c>
      <c r="I382" s="1"/>
      <c r="M382" s="1"/>
      <c r="N382" s="1"/>
    </row>
    <row r="383" spans="1:14" x14ac:dyDescent="0.3">
      <c r="A383" s="1" t="s">
        <v>6362</v>
      </c>
      <c r="B383" s="1">
        <v>1.3452177883557199</v>
      </c>
      <c r="C383">
        <v>13.378784954721199</v>
      </c>
      <c r="D383" s="6">
        <v>6.34722191151715</v>
      </c>
      <c r="E383" s="1">
        <v>6.0407831705164898E-6</v>
      </c>
      <c r="F383" s="1">
        <v>2.2919765654254701E-5</v>
      </c>
      <c r="G383">
        <v>3.2578264148798799</v>
      </c>
      <c r="H383" s="6" t="s">
        <v>6363</v>
      </c>
      <c r="I383" s="1"/>
      <c r="M383" s="1"/>
      <c r="N383" s="1"/>
    </row>
    <row r="384" spans="1:14" x14ac:dyDescent="0.3">
      <c r="A384" s="1" t="s">
        <v>8783</v>
      </c>
      <c r="B384" s="1">
        <v>1.3444881221237901</v>
      </c>
      <c r="C384">
        <v>12.1723593594931</v>
      </c>
      <c r="D384" s="6">
        <v>9.10546636706923</v>
      </c>
      <c r="E384" s="1">
        <v>4.2766211401436699E-8</v>
      </c>
      <c r="F384" s="1">
        <v>3.3615855980827402E-7</v>
      </c>
      <c r="G384">
        <v>8.3725567113793993</v>
      </c>
      <c r="H384" s="6" t="s">
        <v>5414</v>
      </c>
      <c r="I384" s="1"/>
      <c r="M384" s="1"/>
      <c r="N384" s="1"/>
    </row>
    <row r="385" spans="1:14" x14ac:dyDescent="0.3">
      <c r="A385" s="1" t="s">
        <v>9336</v>
      </c>
      <c r="B385" s="1">
        <v>1.3387335662909501</v>
      </c>
      <c r="C385">
        <v>12.3492132087743</v>
      </c>
      <c r="D385" s="6">
        <v>5.9926372649142596</v>
      </c>
      <c r="E385" s="1">
        <v>1.2287342128350499E-5</v>
      </c>
      <c r="F385" s="1">
        <v>4.2939233157459197E-5</v>
      </c>
      <c r="G385">
        <v>2.5281254614187501</v>
      </c>
      <c r="H385" s="6" t="s">
        <v>9337</v>
      </c>
      <c r="I385" s="1"/>
      <c r="M385" s="1"/>
      <c r="N385" s="1"/>
    </row>
    <row r="386" spans="1:14" x14ac:dyDescent="0.3">
      <c r="A386" s="1" t="s">
        <v>7862</v>
      </c>
      <c r="B386" s="1">
        <v>1.3364625092746201</v>
      </c>
      <c r="C386">
        <v>13.3054480767538</v>
      </c>
      <c r="D386" s="6">
        <v>13.2879762820524</v>
      </c>
      <c r="E386" s="1">
        <v>1.2122470113197301E-10</v>
      </c>
      <c r="F386" s="1">
        <v>3.1762396535585001E-9</v>
      </c>
      <c r="G386">
        <v>14.4438641950756</v>
      </c>
      <c r="H386" s="6" t="s">
        <v>2522</v>
      </c>
      <c r="I386" s="1"/>
      <c r="M386" s="1"/>
      <c r="N386" s="1"/>
    </row>
    <row r="387" spans="1:14" x14ac:dyDescent="0.3">
      <c r="A387" s="1" t="s">
        <v>8021</v>
      </c>
      <c r="B387" s="6">
        <v>1.33550167540746</v>
      </c>
      <c r="C387">
        <v>12.5920917134011</v>
      </c>
      <c r="D387" s="6">
        <v>5.6507623842480799</v>
      </c>
      <c r="E387" s="1">
        <v>3.88342574539591E-5</v>
      </c>
      <c r="F387" s="6">
        <v>1.20017445514239E-4</v>
      </c>
      <c r="G387">
        <v>1.4998072860153699</v>
      </c>
      <c r="H387" s="6" t="s">
        <v>8022</v>
      </c>
      <c r="I387" s="1"/>
      <c r="M387" s="1"/>
      <c r="N387" s="1"/>
    </row>
    <row r="388" spans="1:14" x14ac:dyDescent="0.3">
      <c r="A388" s="1" t="s">
        <v>12287</v>
      </c>
      <c r="B388" s="1">
        <v>1.33420149841094</v>
      </c>
      <c r="C388">
        <v>15.995471286243401</v>
      </c>
      <c r="D388" s="6">
        <v>7.7479850293822397</v>
      </c>
      <c r="E388" s="1">
        <v>4.3145514329067999E-7</v>
      </c>
      <c r="F388" s="1">
        <v>2.3245302357235601E-6</v>
      </c>
      <c r="G388">
        <v>5.9803553713125499</v>
      </c>
      <c r="H388" s="6" t="s">
        <v>12288</v>
      </c>
      <c r="I388" s="1"/>
      <c r="M388" s="1"/>
      <c r="N388" s="1"/>
    </row>
    <row r="389" spans="1:14" x14ac:dyDescent="0.3">
      <c r="A389" s="1" t="s">
        <v>8941</v>
      </c>
      <c r="B389" s="1">
        <v>1.3315316380759199</v>
      </c>
      <c r="C389">
        <v>16.308658940721202</v>
      </c>
      <c r="D389" s="6">
        <v>13.5414161631965</v>
      </c>
      <c r="E389" s="1">
        <v>8.9275507134447195E-11</v>
      </c>
      <c r="F389" s="1">
        <v>2.54740933371306E-9</v>
      </c>
      <c r="G389">
        <v>14.7596857955138</v>
      </c>
      <c r="H389" s="6" t="s">
        <v>2870</v>
      </c>
      <c r="M389" s="1"/>
    </row>
    <row r="390" spans="1:14" x14ac:dyDescent="0.3">
      <c r="A390" s="6" t="s">
        <v>10639</v>
      </c>
      <c r="B390" s="6">
        <v>1.3312205884325401</v>
      </c>
      <c r="C390">
        <v>17.775452906858298</v>
      </c>
      <c r="D390" s="6">
        <v>4.8123421092003502</v>
      </c>
      <c r="E390" s="6">
        <v>1.4602565143234899E-4</v>
      </c>
      <c r="F390" s="6">
        <v>3.8674053646990799E-4</v>
      </c>
      <c r="G390">
        <v>-5.2669138371097502E-4</v>
      </c>
      <c r="H390" s="6" t="s">
        <v>5549</v>
      </c>
      <c r="I390" s="1"/>
      <c r="M390" s="1"/>
      <c r="N390" s="1"/>
    </row>
    <row r="391" spans="1:14" x14ac:dyDescent="0.3">
      <c r="A391" s="1" t="s">
        <v>7278</v>
      </c>
      <c r="B391" s="1">
        <v>1.3290837721355699</v>
      </c>
      <c r="C391">
        <v>12.3666023279365</v>
      </c>
      <c r="D391" s="6">
        <v>6.7154905112892296</v>
      </c>
      <c r="E391" s="1">
        <v>2.9415312199553299E-6</v>
      </c>
      <c r="F391" s="1">
        <v>1.21813310758786E-5</v>
      </c>
      <c r="G391" s="6">
        <v>3.9987629832336902</v>
      </c>
      <c r="H391" s="6" t="s">
        <v>7279</v>
      </c>
    </row>
    <row r="392" spans="1:14" x14ac:dyDescent="0.3">
      <c r="A392" s="6" t="s">
        <v>8039</v>
      </c>
      <c r="B392" s="6">
        <v>1.32685960472068</v>
      </c>
      <c r="C392">
        <v>14.478401765929</v>
      </c>
      <c r="D392" s="6">
        <v>3.4340700796827801</v>
      </c>
      <c r="E392" s="6">
        <v>3.0186610848619102E-3</v>
      </c>
      <c r="F392" s="6">
        <v>5.7110545320321103E-3</v>
      </c>
      <c r="G392">
        <v>-3.0382939523428201</v>
      </c>
      <c r="H392" s="6" t="s">
        <v>3067</v>
      </c>
    </row>
    <row r="393" spans="1:14" x14ac:dyDescent="0.3">
      <c r="A393" s="1" t="s">
        <v>7019</v>
      </c>
      <c r="B393" s="6">
        <v>1.32238701586271</v>
      </c>
      <c r="C393">
        <v>14.8677670982779</v>
      </c>
      <c r="D393" s="6">
        <v>4.5121600724954298</v>
      </c>
      <c r="E393" s="6">
        <v>2.80379637623636E-4</v>
      </c>
      <c r="F393" s="6">
        <v>6.9403539532980705E-4</v>
      </c>
      <c r="G393">
        <v>-0.66157388697819097</v>
      </c>
      <c r="H393" s="6" t="s">
        <v>6121</v>
      </c>
    </row>
    <row r="394" spans="1:14" x14ac:dyDescent="0.3">
      <c r="A394" s="1" t="s">
        <v>14385</v>
      </c>
      <c r="B394" s="1">
        <v>1.3213262579198299</v>
      </c>
      <c r="C394">
        <v>19.072086351189402</v>
      </c>
      <c r="D394" s="6">
        <v>9.7669405111949494</v>
      </c>
      <c r="E394" s="1">
        <v>1.5036437978562801E-8</v>
      </c>
      <c r="F394" s="1">
        <v>1.40768091277961E-7</v>
      </c>
      <c r="G394">
        <v>9.4553052857882101</v>
      </c>
      <c r="H394" s="6" t="s">
        <v>5325</v>
      </c>
      <c r="I394" s="1"/>
      <c r="M394" s="1"/>
      <c r="N394" s="1"/>
    </row>
    <row r="395" spans="1:14" x14ac:dyDescent="0.3">
      <c r="A395" s="1" t="s">
        <v>6577</v>
      </c>
      <c r="B395" s="1">
        <v>1.3196056016916899</v>
      </c>
      <c r="C395">
        <v>13.293917636652401</v>
      </c>
      <c r="D395" s="6">
        <v>7.3273199550142003</v>
      </c>
      <c r="E395" s="1">
        <v>9.2691127686023099E-7</v>
      </c>
      <c r="F395" s="1">
        <v>4.4693430317126398E-6</v>
      </c>
      <c r="G395">
        <v>5.19018387573262</v>
      </c>
      <c r="H395" s="6" t="s">
        <v>5299</v>
      </c>
      <c r="I395" s="1"/>
      <c r="M395" s="1"/>
      <c r="N395" s="1"/>
    </row>
    <row r="396" spans="1:14" x14ac:dyDescent="0.3">
      <c r="A396" s="6" t="s">
        <v>8708</v>
      </c>
      <c r="B396" s="6">
        <v>1.3194938586888201</v>
      </c>
      <c r="C396">
        <v>14.0199959385717</v>
      </c>
      <c r="D396" s="6">
        <v>4.7170728410659102</v>
      </c>
      <c r="E396" s="6">
        <v>2.4444299418087699E-4</v>
      </c>
      <c r="F396" s="6">
        <v>6.1272533920429296E-4</v>
      </c>
      <c r="G396">
        <v>-0.35080739258027799</v>
      </c>
      <c r="H396" s="6" t="s">
        <v>8709</v>
      </c>
      <c r="I396" s="1"/>
      <c r="M396" s="1"/>
      <c r="N396" s="1"/>
    </row>
    <row r="397" spans="1:14" x14ac:dyDescent="0.3">
      <c r="A397" s="1" t="s">
        <v>6840</v>
      </c>
      <c r="B397" s="1">
        <v>1.3181405971115101</v>
      </c>
      <c r="C397">
        <v>19.673673058534</v>
      </c>
      <c r="D397" s="6">
        <v>10.5730970666994</v>
      </c>
      <c r="E397" s="1">
        <v>4.4912529158989497E-9</v>
      </c>
      <c r="F397" s="1">
        <v>5.2705801824324002E-8</v>
      </c>
      <c r="G397">
        <v>10.7070060733473</v>
      </c>
      <c r="H397" s="6" t="s">
        <v>5847</v>
      </c>
    </row>
    <row r="398" spans="1:14" x14ac:dyDescent="0.3">
      <c r="A398" s="6" t="s">
        <v>6988</v>
      </c>
      <c r="B398" s="6">
        <v>1.3119998950835201</v>
      </c>
      <c r="C398">
        <v>11.4781747661035</v>
      </c>
      <c r="D398" s="6">
        <v>1.98930670390537</v>
      </c>
      <c r="E398" s="6">
        <v>7.2847020205718205E-2</v>
      </c>
      <c r="F398" s="6">
        <v>9.9469251451006893E-2</v>
      </c>
      <c r="G398">
        <v>-5.21965901379314</v>
      </c>
      <c r="H398" s="6" t="s">
        <v>6989</v>
      </c>
      <c r="I398" s="1"/>
      <c r="M398" s="1"/>
      <c r="N398" s="1"/>
    </row>
    <row r="399" spans="1:14" x14ac:dyDescent="0.3">
      <c r="A399" s="1" t="s">
        <v>8504</v>
      </c>
      <c r="B399" s="1">
        <v>1.3110728395056901</v>
      </c>
      <c r="C399">
        <v>15.5017795368426</v>
      </c>
      <c r="D399" s="6">
        <v>6.77542615541656</v>
      </c>
      <c r="E399" s="1">
        <v>2.62099578673514E-6</v>
      </c>
      <c r="F399" s="1">
        <v>1.10293620682208E-5</v>
      </c>
      <c r="G399">
        <v>4.1176741125829404</v>
      </c>
      <c r="H399" s="6" t="s">
        <v>5758</v>
      </c>
      <c r="I399" s="1"/>
      <c r="M399" s="1"/>
      <c r="N399" s="1"/>
    </row>
    <row r="400" spans="1:14" x14ac:dyDescent="0.3">
      <c r="A400" s="1" t="s">
        <v>9576</v>
      </c>
      <c r="B400" s="1">
        <v>1.31013580825848</v>
      </c>
      <c r="C400">
        <v>11.944512486506</v>
      </c>
      <c r="D400" s="6">
        <v>5.7501959640199596</v>
      </c>
      <c r="E400" s="1">
        <v>2.5262025820439601E-5</v>
      </c>
      <c r="F400" s="1">
        <v>8.1900077484787099E-5</v>
      </c>
      <c r="G400">
        <v>1.8531409999861801</v>
      </c>
      <c r="H400" s="6" t="s">
        <v>9577</v>
      </c>
      <c r="I400" s="1"/>
      <c r="M400" s="1"/>
      <c r="N400" s="1"/>
    </row>
    <row r="401" spans="1:14" x14ac:dyDescent="0.3">
      <c r="A401" s="1" t="s">
        <v>7033</v>
      </c>
      <c r="B401" s="1">
        <v>1.3087687144159701</v>
      </c>
      <c r="C401">
        <v>13.4274434784195</v>
      </c>
      <c r="D401" s="6">
        <v>7.6737852671326703</v>
      </c>
      <c r="E401" s="1">
        <v>4.9291188737068999E-7</v>
      </c>
      <c r="F401" s="1">
        <v>2.5960441501723001E-6</v>
      </c>
      <c r="G401">
        <v>5.8426926643194497</v>
      </c>
      <c r="H401" s="6" t="s">
        <v>7034</v>
      </c>
      <c r="M401" s="1"/>
    </row>
    <row r="402" spans="1:14" x14ac:dyDescent="0.3">
      <c r="A402" s="1" t="s">
        <v>11207</v>
      </c>
      <c r="B402" s="1">
        <v>1.29811843317858</v>
      </c>
      <c r="C402">
        <v>16.5430641515599</v>
      </c>
      <c r="D402" s="6">
        <v>14.841707165852</v>
      </c>
      <c r="E402" s="1">
        <v>1.9964602696982499E-11</v>
      </c>
      <c r="F402" s="1">
        <v>8.0750033820999203E-10</v>
      </c>
      <c r="G402">
        <v>16.303718326749699</v>
      </c>
      <c r="H402" s="6" t="s">
        <v>1860</v>
      </c>
      <c r="I402" s="1"/>
      <c r="M402" s="1"/>
      <c r="N402" s="1"/>
    </row>
    <row r="403" spans="1:14" x14ac:dyDescent="0.3">
      <c r="A403" s="1" t="s">
        <v>8770</v>
      </c>
      <c r="B403" s="1">
        <v>1.29701070309636</v>
      </c>
      <c r="C403">
        <v>14.5249587185249</v>
      </c>
      <c r="D403" s="6">
        <v>9.9253269823674497</v>
      </c>
      <c r="E403" s="1">
        <v>1.17934814635343E-8</v>
      </c>
      <c r="F403" s="1">
        <v>1.1450287320941999E-7</v>
      </c>
      <c r="G403">
        <v>9.7069643563102392</v>
      </c>
      <c r="H403" s="6" t="s">
        <v>2580</v>
      </c>
      <c r="M403" s="1"/>
    </row>
    <row r="404" spans="1:14" x14ac:dyDescent="0.3">
      <c r="A404" s="1" t="s">
        <v>6759</v>
      </c>
      <c r="B404" s="1">
        <v>1.2949695217963499</v>
      </c>
      <c r="C404">
        <v>14.750484077801801</v>
      </c>
      <c r="D404" s="6">
        <v>6.1861275999349497</v>
      </c>
      <c r="E404" s="1">
        <v>8.3232381566925495E-6</v>
      </c>
      <c r="F404" s="1">
        <v>3.01518349224184E-5</v>
      </c>
      <c r="G404">
        <v>2.92824603494511</v>
      </c>
      <c r="H404" s="6" t="s">
        <v>6760</v>
      </c>
      <c r="I404" s="1"/>
      <c r="M404" s="1"/>
      <c r="N404" s="1"/>
    </row>
    <row r="405" spans="1:14" x14ac:dyDescent="0.3">
      <c r="A405" s="1" t="s">
        <v>11505</v>
      </c>
      <c r="B405" s="1">
        <v>1.29177627414503</v>
      </c>
      <c r="C405">
        <v>18.987722648485999</v>
      </c>
      <c r="D405" s="6">
        <v>11.58372170436</v>
      </c>
      <c r="E405" s="1">
        <v>1.0838575571406001E-9</v>
      </c>
      <c r="F405" s="1">
        <v>1.7532012105303101E-8</v>
      </c>
      <c r="G405">
        <v>12.1789561296945</v>
      </c>
      <c r="H405" s="6" t="s">
        <v>1175</v>
      </c>
    </row>
    <row r="406" spans="1:14" x14ac:dyDescent="0.3">
      <c r="A406" s="6" t="s">
        <v>9948</v>
      </c>
      <c r="B406" s="6">
        <v>1.2898079210584701</v>
      </c>
      <c r="C406">
        <v>11.393686663341001</v>
      </c>
      <c r="D406" s="6">
        <v>4.5558504384285401</v>
      </c>
      <c r="E406" s="6">
        <v>7.0350469974414498E-4</v>
      </c>
      <c r="F406" s="6">
        <v>1.5647627224421299E-3</v>
      </c>
      <c r="G406">
        <v>-1.1133611854133501</v>
      </c>
      <c r="H406" s="6" t="s">
        <v>9949</v>
      </c>
      <c r="I406" s="1"/>
      <c r="M406" s="1"/>
      <c r="N406" s="1"/>
    </row>
    <row r="407" spans="1:14" x14ac:dyDescent="0.3">
      <c r="A407" s="1" t="s">
        <v>14146</v>
      </c>
      <c r="B407" s="1">
        <v>1.2858101451597099</v>
      </c>
      <c r="C407">
        <v>13.558906861823599</v>
      </c>
      <c r="D407" s="6">
        <v>13.9266378030079</v>
      </c>
      <c r="E407" s="1">
        <v>5.6586247510208802E-11</v>
      </c>
      <c r="F407" s="1">
        <v>1.77246847464308E-9</v>
      </c>
      <c r="G407">
        <v>15.2301409836611</v>
      </c>
      <c r="H407" s="6" t="s">
        <v>443</v>
      </c>
    </row>
    <row r="408" spans="1:14" x14ac:dyDescent="0.3">
      <c r="A408" s="1" t="s">
        <v>6440</v>
      </c>
      <c r="B408" s="1">
        <v>1.27653053587592</v>
      </c>
      <c r="C408">
        <v>13.8145789519576</v>
      </c>
      <c r="D408" s="6">
        <v>10.3522192459473</v>
      </c>
      <c r="E408" s="1">
        <v>6.2111602029477399E-9</v>
      </c>
      <c r="F408" s="1">
        <v>6.8454215358413506E-8</v>
      </c>
      <c r="G408">
        <v>10.3711825699967</v>
      </c>
      <c r="H408" s="6" t="s">
        <v>6441</v>
      </c>
      <c r="I408" s="1"/>
      <c r="M408" s="1"/>
      <c r="N408" s="1"/>
    </row>
    <row r="409" spans="1:14" x14ac:dyDescent="0.3">
      <c r="A409" s="1" t="s">
        <v>10647</v>
      </c>
      <c r="B409" s="1">
        <v>1.27381365531039</v>
      </c>
      <c r="C409">
        <v>18.2147078547919</v>
      </c>
      <c r="D409" s="6">
        <v>11.031256307118101</v>
      </c>
      <c r="E409" s="1">
        <v>2.3288867392683101E-9</v>
      </c>
      <c r="F409" s="1">
        <v>3.1810302150137002E-8</v>
      </c>
      <c r="G409">
        <v>11.3871414839361</v>
      </c>
      <c r="H409" s="6" t="s">
        <v>5189</v>
      </c>
      <c r="M409" s="1"/>
    </row>
    <row r="410" spans="1:14" x14ac:dyDescent="0.3">
      <c r="A410" s="1" t="s">
        <v>8124</v>
      </c>
      <c r="B410" s="1">
        <v>1.2722371276481601</v>
      </c>
      <c r="C410">
        <v>16.6677895517733</v>
      </c>
      <c r="D410" s="6">
        <v>9.6244287022153205</v>
      </c>
      <c r="E410" s="1">
        <v>1.87546962152856E-8</v>
      </c>
      <c r="F410" s="1">
        <v>1.6911702258199101E-7</v>
      </c>
      <c r="G410">
        <v>9.2263990686747004</v>
      </c>
      <c r="H410" s="6" t="s">
        <v>4053</v>
      </c>
      <c r="I410" s="1"/>
      <c r="M410" s="1"/>
      <c r="N410" s="1"/>
    </row>
    <row r="411" spans="1:14" x14ac:dyDescent="0.3">
      <c r="A411" s="1" t="s">
        <v>11988</v>
      </c>
      <c r="B411" s="1">
        <v>1.2703026189228299</v>
      </c>
      <c r="C411">
        <v>16.8166424711901</v>
      </c>
      <c r="D411" s="6">
        <v>11.082211460986001</v>
      </c>
      <c r="E411" s="1">
        <v>2.1676201194099499E-9</v>
      </c>
      <c r="F411" s="1">
        <v>2.9901673567754403E-8</v>
      </c>
      <c r="G411">
        <v>11.4614458387603</v>
      </c>
      <c r="H411" s="6" t="s">
        <v>2716</v>
      </c>
      <c r="M411" s="1"/>
    </row>
    <row r="412" spans="1:14" x14ac:dyDescent="0.3">
      <c r="A412" s="1" t="s">
        <v>9671</v>
      </c>
      <c r="B412" s="1">
        <v>1.26969596095897</v>
      </c>
      <c r="C412">
        <v>19.278658970887498</v>
      </c>
      <c r="D412" s="6">
        <v>13.1725488207154</v>
      </c>
      <c r="E412" s="1">
        <v>1.3957188862571699E-10</v>
      </c>
      <c r="F412" s="1">
        <v>3.5239787152408198E-9</v>
      </c>
      <c r="G412">
        <v>14.2983228194767</v>
      </c>
      <c r="H412" s="6" t="s">
        <v>9672</v>
      </c>
      <c r="I412" s="1"/>
      <c r="M412" s="1"/>
      <c r="N412" s="1"/>
    </row>
    <row r="413" spans="1:14" x14ac:dyDescent="0.3">
      <c r="A413" s="6" t="s">
        <v>7256</v>
      </c>
      <c r="B413" s="6">
        <v>1.2633535451225599</v>
      </c>
      <c r="C413">
        <v>11.9563723060218</v>
      </c>
      <c r="D413" s="6">
        <v>5.1184493237211797</v>
      </c>
      <c r="E413" s="1">
        <v>2.12482075999447E-4</v>
      </c>
      <c r="F413" s="6">
        <v>5.4242160298479997E-4</v>
      </c>
      <c r="G413">
        <v>0.25923537081318598</v>
      </c>
      <c r="H413" s="6" t="s">
        <v>4877</v>
      </c>
      <c r="M413" s="1"/>
    </row>
    <row r="414" spans="1:14" x14ac:dyDescent="0.3">
      <c r="A414" s="1" t="s">
        <v>11080</v>
      </c>
      <c r="B414" s="1">
        <v>1.26321766027061</v>
      </c>
      <c r="C414">
        <v>14.2071128135808</v>
      </c>
      <c r="D414" s="6">
        <v>10.243079326883599</v>
      </c>
      <c r="E414" s="1">
        <v>7.3040362512787397E-9</v>
      </c>
      <c r="F414" s="1">
        <v>7.7624017915375499E-8</v>
      </c>
      <c r="G414">
        <v>10.203290500899501</v>
      </c>
      <c r="H414" s="6" t="s">
        <v>5001</v>
      </c>
      <c r="I414" s="1"/>
      <c r="M414" s="1"/>
      <c r="N414" s="1"/>
    </row>
    <row r="415" spans="1:14" x14ac:dyDescent="0.3">
      <c r="A415" s="1" t="s">
        <v>11005</v>
      </c>
      <c r="B415" s="1">
        <v>1.2491642317126599</v>
      </c>
      <c r="C415">
        <v>15.6885954520256</v>
      </c>
      <c r="D415" s="6">
        <v>6.9843125574198099</v>
      </c>
      <c r="E415" s="1">
        <v>1.7599173907829899E-6</v>
      </c>
      <c r="F415" s="1">
        <v>7.7503338794946494E-6</v>
      </c>
      <c r="G415">
        <v>4.5283834674473997</v>
      </c>
      <c r="H415" s="6" t="s">
        <v>5365</v>
      </c>
    </row>
    <row r="416" spans="1:14" x14ac:dyDescent="0.3">
      <c r="A416" s="1" t="s">
        <v>13967</v>
      </c>
      <c r="B416" s="1">
        <v>1.24738509447919</v>
      </c>
      <c r="C416">
        <v>19.294090821173199</v>
      </c>
      <c r="D416" s="6">
        <v>8.3370903667798295</v>
      </c>
      <c r="E416" s="1">
        <v>1.5377132260966201E-7</v>
      </c>
      <c r="F416" s="1">
        <v>9.885977314689099E-7</v>
      </c>
      <c r="G416">
        <v>7.0475703896645898</v>
      </c>
      <c r="H416" s="6" t="s">
        <v>1251</v>
      </c>
      <c r="I416" s="1"/>
      <c r="M416" s="1"/>
      <c r="N416" s="1"/>
    </row>
    <row r="417" spans="1:14" x14ac:dyDescent="0.3">
      <c r="A417" s="1" t="s">
        <v>11784</v>
      </c>
      <c r="B417" s="1">
        <v>1.24389797583859</v>
      </c>
      <c r="C417">
        <v>17.255942894152401</v>
      </c>
      <c r="D417" s="6">
        <v>9.51018442364105</v>
      </c>
      <c r="E417" s="1">
        <v>2.24263853127649E-8</v>
      </c>
      <c r="F417" s="1">
        <v>1.9545673893928601E-7</v>
      </c>
      <c r="G417">
        <v>9.0411854966185192</v>
      </c>
      <c r="H417" s="6" t="s">
        <v>11785</v>
      </c>
      <c r="I417" s="1"/>
      <c r="M417" s="1"/>
      <c r="N417" s="1"/>
    </row>
    <row r="418" spans="1:14" x14ac:dyDescent="0.3">
      <c r="A418" s="1" t="s">
        <v>7992</v>
      </c>
      <c r="B418" s="1">
        <v>1.23886485833485</v>
      </c>
      <c r="C418">
        <v>12.024826775950499</v>
      </c>
      <c r="D418" s="6">
        <v>6.4773301678957402</v>
      </c>
      <c r="E418" s="1">
        <v>6.2041499149611004E-6</v>
      </c>
      <c r="F418" s="1">
        <v>2.3390487371699501E-5</v>
      </c>
      <c r="G418">
        <v>3.32214096810455</v>
      </c>
      <c r="H418" s="6" t="s">
        <v>7993</v>
      </c>
      <c r="I418" s="1"/>
      <c r="M418" s="1"/>
      <c r="N418" s="1"/>
    </row>
    <row r="419" spans="1:14" x14ac:dyDescent="0.3">
      <c r="A419" s="1" t="s">
        <v>9961</v>
      </c>
      <c r="B419" s="6">
        <v>1.23806183437816</v>
      </c>
      <c r="C419">
        <v>12.326822411801601</v>
      </c>
      <c r="D419" s="6">
        <v>3.5392265684712498</v>
      </c>
      <c r="E419" s="6">
        <v>3.3717653926315298E-3</v>
      </c>
      <c r="F419" s="6">
        <v>6.2933578072145897E-3</v>
      </c>
      <c r="G419">
        <v>-2.76004558716205</v>
      </c>
      <c r="H419" s="6" t="s">
        <v>9962</v>
      </c>
      <c r="I419" s="1"/>
      <c r="M419" s="1"/>
      <c r="N419" s="1"/>
    </row>
    <row r="420" spans="1:14" x14ac:dyDescent="0.3">
      <c r="A420" s="1" t="s">
        <v>10126</v>
      </c>
      <c r="B420" s="6">
        <v>1.23724290039229</v>
      </c>
      <c r="C420">
        <v>10.8838407321979</v>
      </c>
      <c r="D420" s="6">
        <v>5.2052908745775399</v>
      </c>
      <c r="E420" s="1">
        <v>6.2943681226830897E-5</v>
      </c>
      <c r="F420" s="6">
        <v>1.8440462446622899E-4</v>
      </c>
      <c r="G420">
        <v>0.85599999320567799</v>
      </c>
      <c r="H420" s="6" t="s">
        <v>10127</v>
      </c>
    </row>
    <row r="421" spans="1:14" x14ac:dyDescent="0.3">
      <c r="A421" s="1" t="s">
        <v>10948</v>
      </c>
      <c r="B421" s="1">
        <v>1.2340103943227101</v>
      </c>
      <c r="C421">
        <v>14.7450849045398</v>
      </c>
      <c r="D421" s="6">
        <v>7.2870943928914196</v>
      </c>
      <c r="E421" s="1">
        <v>9.9847065847730701E-7</v>
      </c>
      <c r="F421" s="1">
        <v>4.7593006444124302E-6</v>
      </c>
      <c r="G421">
        <v>5.1133866027793298</v>
      </c>
      <c r="H421" s="6" t="s">
        <v>6266</v>
      </c>
      <c r="I421" s="1"/>
      <c r="M421" s="1"/>
      <c r="N421" s="1"/>
    </row>
    <row r="422" spans="1:14" x14ac:dyDescent="0.3">
      <c r="A422" s="1" t="s">
        <v>9999</v>
      </c>
      <c r="B422" s="1">
        <v>1.2300219634119101</v>
      </c>
      <c r="C422">
        <v>18.2115981223162</v>
      </c>
      <c r="D422" s="6">
        <v>10.276997505535</v>
      </c>
      <c r="E422" s="1">
        <v>6.9443063953724002E-9</v>
      </c>
      <c r="F422" s="1">
        <v>7.45618052657769E-8</v>
      </c>
      <c r="G422">
        <v>10.255607358848</v>
      </c>
      <c r="H422" s="6" t="s">
        <v>491</v>
      </c>
      <c r="I422" s="1"/>
      <c r="M422" s="1"/>
      <c r="N422" s="1"/>
    </row>
    <row r="423" spans="1:14" x14ac:dyDescent="0.3">
      <c r="A423" s="1" t="s">
        <v>10999</v>
      </c>
      <c r="B423" s="1">
        <v>1.22839629165049</v>
      </c>
      <c r="C423">
        <v>20.414156524948499</v>
      </c>
      <c r="D423" s="6">
        <v>9.7544173356782693</v>
      </c>
      <c r="E423" s="1">
        <v>1.5329863536550901E-8</v>
      </c>
      <c r="F423" s="1">
        <v>1.4287295636078599E-7</v>
      </c>
      <c r="G423">
        <v>9.4352845041965203</v>
      </c>
      <c r="H423" s="6" t="s">
        <v>917</v>
      </c>
      <c r="I423" s="1"/>
      <c r="M423" s="1"/>
      <c r="N423" s="1"/>
    </row>
    <row r="424" spans="1:14" x14ac:dyDescent="0.3">
      <c r="A424" s="1" t="s">
        <v>8851</v>
      </c>
      <c r="B424" s="1">
        <v>1.2248022841203201</v>
      </c>
      <c r="C424">
        <v>14.5772165049984</v>
      </c>
      <c r="D424" s="6">
        <v>15.4242802088511</v>
      </c>
      <c r="E424" s="1">
        <v>1.0580772602309701E-11</v>
      </c>
      <c r="F424" s="1">
        <v>5.3755486172222003E-10</v>
      </c>
      <c r="G424">
        <v>16.9569623339471</v>
      </c>
      <c r="H424" s="6" t="s">
        <v>5566</v>
      </c>
      <c r="M424" s="1"/>
    </row>
    <row r="425" spans="1:14" x14ac:dyDescent="0.3">
      <c r="A425" s="1" t="s">
        <v>9269</v>
      </c>
      <c r="B425" s="1">
        <v>1.2229190112638499</v>
      </c>
      <c r="C425">
        <v>14.2637638721146</v>
      </c>
      <c r="D425" s="6">
        <v>8.3260781095216707</v>
      </c>
      <c r="E425" s="1">
        <v>1.5670133481683899E-7</v>
      </c>
      <c r="F425" s="1">
        <v>1.0027922593655201E-6</v>
      </c>
      <c r="G425">
        <v>7.0280360725896296</v>
      </c>
      <c r="H425" s="6" t="s">
        <v>5777</v>
      </c>
      <c r="I425" s="1"/>
      <c r="M425" s="1"/>
      <c r="N425" s="1"/>
    </row>
    <row r="426" spans="1:14" x14ac:dyDescent="0.3">
      <c r="A426" s="1" t="s">
        <v>7653</v>
      </c>
      <c r="B426" s="1">
        <v>1.2224231643755199</v>
      </c>
      <c r="C426">
        <v>14.353362711711201</v>
      </c>
      <c r="D426" s="6">
        <v>9.3974258814343603</v>
      </c>
      <c r="E426" s="1">
        <v>2.6793782001375401E-8</v>
      </c>
      <c r="F426" s="1">
        <v>2.2459335174593499E-7</v>
      </c>
      <c r="G426">
        <v>8.85687054786235</v>
      </c>
      <c r="H426" s="6" t="s">
        <v>7654</v>
      </c>
      <c r="I426" s="1"/>
      <c r="M426" s="1"/>
      <c r="N426" s="1"/>
    </row>
    <row r="427" spans="1:14" x14ac:dyDescent="0.3">
      <c r="A427" s="1" t="s">
        <v>4756</v>
      </c>
      <c r="B427" s="1">
        <v>1.2188422539539401</v>
      </c>
      <c r="C427">
        <v>13.820279027615101</v>
      </c>
      <c r="D427" s="6">
        <v>7.28390864144614</v>
      </c>
      <c r="E427" s="1">
        <v>1.83682036016917E-5</v>
      </c>
      <c r="F427" s="1">
        <v>6.1661511849031101E-5</v>
      </c>
      <c r="G427">
        <v>2.8813977977591798</v>
      </c>
      <c r="H427" s="6" t="s">
        <v>4757</v>
      </c>
      <c r="I427" s="1"/>
      <c r="M427" s="1"/>
      <c r="N427" s="1"/>
    </row>
    <row r="428" spans="1:14" x14ac:dyDescent="0.3">
      <c r="A428" s="1" t="s">
        <v>6712</v>
      </c>
      <c r="B428" s="1">
        <v>1.21766949987659</v>
      </c>
      <c r="C428">
        <v>14.106927623613</v>
      </c>
      <c r="D428" s="6">
        <v>7.1673028547625703</v>
      </c>
      <c r="E428" s="1">
        <v>1.24760955017488E-6</v>
      </c>
      <c r="F428" s="1">
        <v>5.83337978229917E-6</v>
      </c>
      <c r="G428">
        <v>4.8834026796782402</v>
      </c>
      <c r="H428" s="6" t="s">
        <v>4940</v>
      </c>
    </row>
    <row r="429" spans="1:14" x14ac:dyDescent="0.3">
      <c r="A429" s="1" t="s">
        <v>13930</v>
      </c>
      <c r="B429" s="1">
        <v>1.2165897976573701</v>
      </c>
      <c r="C429">
        <v>12.1378241953337</v>
      </c>
      <c r="D429" s="6">
        <v>12.4003875271514</v>
      </c>
      <c r="E429" s="1">
        <v>3.68085521785694E-10</v>
      </c>
      <c r="F429" s="1">
        <v>7.59712516560096E-9</v>
      </c>
      <c r="G429">
        <v>13.296188921372799</v>
      </c>
      <c r="H429" s="6" t="s">
        <v>5598</v>
      </c>
      <c r="I429" s="1"/>
      <c r="M429" s="1"/>
      <c r="N429" s="1"/>
    </row>
    <row r="430" spans="1:14" x14ac:dyDescent="0.3">
      <c r="A430" s="1" t="s">
        <v>12674</v>
      </c>
      <c r="B430" s="6">
        <v>1.21530002757595</v>
      </c>
      <c r="C430">
        <v>13.878959130487701</v>
      </c>
      <c r="D430" s="6">
        <v>1.70144481360394</v>
      </c>
      <c r="E430" s="6">
        <v>0.108579326649969</v>
      </c>
      <c r="F430" s="6">
        <v>0.14162225260606401</v>
      </c>
      <c r="G430">
        <v>-6.3246854761302904</v>
      </c>
      <c r="H430" s="6" t="s">
        <v>12675</v>
      </c>
      <c r="I430" s="1"/>
      <c r="M430" s="1"/>
      <c r="N430" s="1"/>
    </row>
    <row r="431" spans="1:14" x14ac:dyDescent="0.3">
      <c r="A431" s="1" t="s">
        <v>12299</v>
      </c>
      <c r="B431" s="1">
        <v>1.21519497472493</v>
      </c>
      <c r="C431">
        <v>12.7560773027778</v>
      </c>
      <c r="D431" s="6">
        <v>6.3464115067901901</v>
      </c>
      <c r="E431" s="1">
        <v>6.0504786733377899E-6</v>
      </c>
      <c r="F431" s="1">
        <v>2.2935663469631699E-5</v>
      </c>
      <c r="G431">
        <v>3.2561766325189301</v>
      </c>
      <c r="H431" s="6" t="s">
        <v>12300</v>
      </c>
      <c r="I431" s="1"/>
      <c r="M431" s="1"/>
      <c r="N431" s="1"/>
    </row>
    <row r="432" spans="1:14" x14ac:dyDescent="0.3">
      <c r="A432" s="1" t="s">
        <v>6449</v>
      </c>
      <c r="B432" s="1">
        <v>1.21223199240108</v>
      </c>
      <c r="C432">
        <v>19.864771694947098</v>
      </c>
      <c r="D432" s="6">
        <v>8.70113794682044</v>
      </c>
      <c r="E432" s="1">
        <v>8.3103261601541193E-8</v>
      </c>
      <c r="F432" s="1">
        <v>5.8403229232220696E-7</v>
      </c>
      <c r="G432">
        <v>7.6845962354233999</v>
      </c>
      <c r="H432" s="6" t="s">
        <v>6450</v>
      </c>
    </row>
    <row r="433" spans="1:14" x14ac:dyDescent="0.3">
      <c r="A433" s="1" t="s">
        <v>11895</v>
      </c>
      <c r="B433" s="1">
        <v>1.2102996004697699</v>
      </c>
      <c r="C433">
        <v>13.700184973049501</v>
      </c>
      <c r="D433" s="6">
        <v>6.76819260432924</v>
      </c>
      <c r="E433" s="1">
        <v>2.6576784272362398E-6</v>
      </c>
      <c r="F433" s="1">
        <v>1.1172440290480501E-5</v>
      </c>
      <c r="G433">
        <v>4.1033480369861897</v>
      </c>
      <c r="H433" s="6" t="s">
        <v>11896</v>
      </c>
      <c r="I433" s="1"/>
      <c r="M433" s="1"/>
      <c r="N433" s="1"/>
    </row>
    <row r="434" spans="1:14" x14ac:dyDescent="0.3">
      <c r="A434" s="6" t="s">
        <v>12376</v>
      </c>
      <c r="B434" s="6">
        <v>1.2101806213002999</v>
      </c>
      <c r="C434">
        <v>11.2477997667706</v>
      </c>
      <c r="D434" s="6">
        <v>2.98890424904886</v>
      </c>
      <c r="E434" s="6">
        <v>1.1585545477625501E-2</v>
      </c>
      <c r="F434" s="6">
        <v>1.9069688842271001E-2</v>
      </c>
      <c r="G434">
        <v>-3.75926644994522</v>
      </c>
      <c r="H434" s="6" t="s">
        <v>12377</v>
      </c>
      <c r="M434" s="1"/>
    </row>
    <row r="435" spans="1:14" x14ac:dyDescent="0.3">
      <c r="A435" s="6" t="s">
        <v>9299</v>
      </c>
      <c r="B435" s="6">
        <v>1.2094519423558601</v>
      </c>
      <c r="C435">
        <v>13.3066624883618</v>
      </c>
      <c r="D435" s="6">
        <v>4.5590982666515396</v>
      </c>
      <c r="E435" s="6">
        <v>5.6883065104287205E-4</v>
      </c>
      <c r="F435" s="6">
        <v>1.2963613196086501E-3</v>
      </c>
      <c r="G435">
        <v>-0.75536622268268205</v>
      </c>
      <c r="H435" s="6" t="s">
        <v>9300</v>
      </c>
      <c r="I435" s="1"/>
      <c r="M435" s="1"/>
      <c r="N435" s="1"/>
    </row>
    <row r="436" spans="1:14" x14ac:dyDescent="0.3">
      <c r="A436" s="1" t="s">
        <v>8505</v>
      </c>
      <c r="B436" s="1">
        <v>1.20944689751459</v>
      </c>
      <c r="C436">
        <v>12.065998437651</v>
      </c>
      <c r="D436" s="6">
        <v>7.9767790067834703</v>
      </c>
      <c r="E436" s="1">
        <v>2.8746963296773298E-7</v>
      </c>
      <c r="F436" s="1">
        <v>1.64731566842308E-6</v>
      </c>
      <c r="G436">
        <v>6.4002449508784496</v>
      </c>
      <c r="H436" s="6" t="s">
        <v>8506</v>
      </c>
      <c r="M436" s="1"/>
    </row>
    <row r="437" spans="1:14" x14ac:dyDescent="0.3">
      <c r="A437" s="1" t="s">
        <v>12340</v>
      </c>
      <c r="B437" s="1">
        <v>1.20748292229962</v>
      </c>
      <c r="C437">
        <v>13.387864632288</v>
      </c>
      <c r="D437" s="6">
        <v>9.1552722112698692</v>
      </c>
      <c r="E437" s="1">
        <v>3.9459469666941001E-8</v>
      </c>
      <c r="F437" s="1">
        <v>3.1604225025950101E-7</v>
      </c>
      <c r="G437">
        <v>8.4559062814164694</v>
      </c>
      <c r="H437" s="6" t="s">
        <v>5793</v>
      </c>
      <c r="I437" s="1"/>
      <c r="M437" s="1"/>
      <c r="N437" s="1"/>
    </row>
    <row r="438" spans="1:14" x14ac:dyDescent="0.3">
      <c r="A438" s="1" t="s">
        <v>11606</v>
      </c>
      <c r="B438" s="1">
        <v>1.2071645011585901</v>
      </c>
      <c r="C438">
        <v>17.474056582312802</v>
      </c>
      <c r="D438" s="6">
        <v>13.2579929973263</v>
      </c>
      <c r="E438" s="1">
        <v>1.25732555818361E-10</v>
      </c>
      <c r="F438" s="1">
        <v>3.2737614221205699E-9</v>
      </c>
      <c r="G438">
        <v>14.406162015930899</v>
      </c>
      <c r="H438" s="6" t="s">
        <v>5566</v>
      </c>
      <c r="I438" s="1"/>
      <c r="M438" s="1"/>
      <c r="N438" s="1"/>
    </row>
    <row r="439" spans="1:14" x14ac:dyDescent="0.3">
      <c r="A439" s="1" t="s">
        <v>8861</v>
      </c>
      <c r="B439" s="1">
        <v>1.20624761225231</v>
      </c>
      <c r="C439">
        <v>12.939709303910201</v>
      </c>
      <c r="D439" s="6">
        <v>6.7832195308549901</v>
      </c>
      <c r="E439" s="1">
        <v>2.5820611386822902E-6</v>
      </c>
      <c r="F439" s="1">
        <v>1.0876508294995401E-5</v>
      </c>
      <c r="G439">
        <v>4.1331011879119304</v>
      </c>
      <c r="H439" s="6" t="s">
        <v>8862</v>
      </c>
      <c r="I439" s="1"/>
      <c r="M439" s="1"/>
      <c r="N439" s="1"/>
    </row>
    <row r="440" spans="1:14" x14ac:dyDescent="0.3">
      <c r="A440" s="1" t="s">
        <v>10703</v>
      </c>
      <c r="B440" s="1">
        <v>1.20613397439097</v>
      </c>
      <c r="C440">
        <v>14.494233754242901</v>
      </c>
      <c r="D440" s="6">
        <v>11.636429505202299</v>
      </c>
      <c r="E440" s="1">
        <v>1.0090822408720201E-9</v>
      </c>
      <c r="F440" s="1">
        <v>1.6681891331241401E-8</v>
      </c>
      <c r="G440">
        <v>12.2529395909102</v>
      </c>
      <c r="H440" s="6" t="s">
        <v>585</v>
      </c>
      <c r="I440" s="1"/>
      <c r="M440" s="1"/>
      <c r="N440" s="1"/>
    </row>
    <row r="441" spans="1:14" x14ac:dyDescent="0.3">
      <c r="A441" s="6" t="s">
        <v>11890</v>
      </c>
      <c r="B441" s="6">
        <v>1.2052814539355301</v>
      </c>
      <c r="C441">
        <v>15.4142596494987</v>
      </c>
      <c r="D441" s="6">
        <v>4.3243759872391099</v>
      </c>
      <c r="E441" s="6">
        <v>4.23078911804678E-4</v>
      </c>
      <c r="F441" s="6">
        <v>9.9635203311378693E-4</v>
      </c>
      <c r="G441">
        <v>-1.0769094599567499</v>
      </c>
      <c r="H441" s="6" t="s">
        <v>11891</v>
      </c>
      <c r="I441" s="1"/>
      <c r="M441" s="1"/>
      <c r="N441" s="1"/>
    </row>
    <row r="442" spans="1:14" x14ac:dyDescent="0.3">
      <c r="A442" s="6" t="s">
        <v>13889</v>
      </c>
      <c r="B442" s="6">
        <v>1.2049729618587099</v>
      </c>
      <c r="C442">
        <v>12.4302611574695</v>
      </c>
      <c r="D442" s="6">
        <v>5.1799200924103097</v>
      </c>
      <c r="E442" s="6">
        <v>1.9117411179794401E-4</v>
      </c>
      <c r="F442" s="6">
        <v>4.9284118177613499E-4</v>
      </c>
      <c r="G442">
        <v>0.36843300053006001</v>
      </c>
      <c r="H442" s="6" t="s">
        <v>8091</v>
      </c>
      <c r="I442" s="1"/>
      <c r="M442" s="1"/>
      <c r="N442" s="1"/>
    </row>
    <row r="443" spans="1:14" x14ac:dyDescent="0.3">
      <c r="A443" s="1" t="s">
        <v>8262</v>
      </c>
      <c r="B443" s="1">
        <v>1.20398683693525</v>
      </c>
      <c r="C443" s="6">
        <v>13.6823545194839</v>
      </c>
      <c r="D443" s="6">
        <v>6.4603335977141398</v>
      </c>
      <c r="E443" s="1">
        <v>4.83345478991694E-6</v>
      </c>
      <c r="F443" s="1">
        <v>1.8777783523981098E-5</v>
      </c>
      <c r="G443" s="6">
        <v>3.4872696317396099</v>
      </c>
      <c r="H443" s="6" t="s">
        <v>5687</v>
      </c>
      <c r="I443" s="1"/>
      <c r="M443" s="1"/>
      <c r="N443" s="1"/>
    </row>
    <row r="444" spans="1:14" x14ac:dyDescent="0.3">
      <c r="A444" s="1" t="s">
        <v>7327</v>
      </c>
      <c r="B444" s="1">
        <v>1.1975201127330799</v>
      </c>
      <c r="C444" s="6">
        <v>13.632902103347201</v>
      </c>
      <c r="D444" s="6">
        <v>6.2988522042902</v>
      </c>
      <c r="E444" s="1">
        <v>6.6486065390985399E-6</v>
      </c>
      <c r="F444" s="1">
        <v>2.4752542307314099E-5</v>
      </c>
      <c r="G444" s="6">
        <v>3.1592115616680201</v>
      </c>
      <c r="H444" s="6" t="s">
        <v>7328</v>
      </c>
    </row>
    <row r="445" spans="1:14" x14ac:dyDescent="0.3">
      <c r="A445" s="1" t="s">
        <v>8550</v>
      </c>
      <c r="B445" s="1">
        <v>1.19621714665808</v>
      </c>
      <c r="C445">
        <v>13.200077468545301</v>
      </c>
      <c r="D445" s="6">
        <v>7.5171488228350301</v>
      </c>
      <c r="E445" s="1">
        <v>6.5448720125208398E-7</v>
      </c>
      <c r="F445" s="1">
        <v>3.31702394211214E-6</v>
      </c>
      <c r="G445">
        <v>5.54967903507361</v>
      </c>
      <c r="H445" s="6" t="s">
        <v>8551</v>
      </c>
      <c r="I445" s="1"/>
      <c r="M445" s="1"/>
      <c r="N445" s="1"/>
    </row>
    <row r="446" spans="1:14" x14ac:dyDescent="0.3">
      <c r="A446" s="6" t="s">
        <v>14120</v>
      </c>
      <c r="B446" s="6">
        <v>1.19047330499778</v>
      </c>
      <c r="C446">
        <v>12.4342868098775</v>
      </c>
      <c r="D446" s="6">
        <v>4.3005941217225203</v>
      </c>
      <c r="E446" s="6">
        <v>4.4577361333473798E-4</v>
      </c>
      <c r="F446" s="6">
        <v>1.0427248024438599E-3</v>
      </c>
      <c r="G446">
        <v>-1.12956479753257</v>
      </c>
      <c r="H446" s="6" t="s">
        <v>14121</v>
      </c>
      <c r="I446" s="1"/>
      <c r="M446" s="1"/>
      <c r="N446" s="1"/>
    </row>
    <row r="447" spans="1:14" x14ac:dyDescent="0.3">
      <c r="A447" s="1" t="s">
        <v>11745</v>
      </c>
      <c r="B447" s="1">
        <v>1.18902009376606</v>
      </c>
      <c r="C447">
        <v>14.5163246239456</v>
      </c>
      <c r="D447" s="6">
        <v>7.70229271210005</v>
      </c>
      <c r="E447" s="1">
        <v>4.6828708686209598E-7</v>
      </c>
      <c r="F447" s="1">
        <v>2.4883724539126201E-6</v>
      </c>
      <c r="G447">
        <v>5.8956690254935804</v>
      </c>
      <c r="H447" s="6" t="s">
        <v>5047</v>
      </c>
      <c r="I447" s="1"/>
      <c r="M447" s="1"/>
      <c r="N447" s="1"/>
    </row>
    <row r="448" spans="1:14" x14ac:dyDescent="0.3">
      <c r="A448" s="1" t="s">
        <v>6555</v>
      </c>
      <c r="B448" s="6">
        <v>1.18712662555854</v>
      </c>
      <c r="C448">
        <v>11.842103042470701</v>
      </c>
      <c r="D448" s="6">
        <v>2.0868300215672599</v>
      </c>
      <c r="E448" s="1">
        <v>6.1679150903767001E-2</v>
      </c>
      <c r="F448" s="6">
        <v>8.5938241694011097E-2</v>
      </c>
      <c r="G448">
        <v>-5.4761649541465296</v>
      </c>
      <c r="H448" s="6" t="s">
        <v>215</v>
      </c>
      <c r="I448" s="1"/>
      <c r="M448" s="1"/>
      <c r="N448" s="1"/>
    </row>
    <row r="449" spans="1:14" x14ac:dyDescent="0.3">
      <c r="A449" s="6" t="s">
        <v>7323</v>
      </c>
      <c r="B449" s="6">
        <v>1.1850319294015901</v>
      </c>
      <c r="C449">
        <v>11.538031343460499</v>
      </c>
      <c r="D449" s="6">
        <v>4.0541970495119397</v>
      </c>
      <c r="E449" s="1">
        <v>7.6716539009522803E-4</v>
      </c>
      <c r="F449" s="6">
        <v>1.6847712256914699E-3</v>
      </c>
      <c r="G449">
        <v>-1.6752448866787499</v>
      </c>
      <c r="H449" s="6" t="s">
        <v>2021</v>
      </c>
      <c r="I449" s="1"/>
      <c r="M449" s="1"/>
      <c r="N449" s="1"/>
    </row>
    <row r="450" spans="1:14" x14ac:dyDescent="0.3">
      <c r="A450" s="1" t="s">
        <v>7601</v>
      </c>
      <c r="B450" s="1">
        <v>1.1837670665592801</v>
      </c>
      <c r="C450">
        <v>12.1135308841508</v>
      </c>
      <c r="D450" s="6">
        <v>5.8157822685417901</v>
      </c>
      <c r="E450" s="1">
        <v>2.8378088018366401E-5</v>
      </c>
      <c r="F450" s="1">
        <v>9.1151206387443602E-5</v>
      </c>
      <c r="G450">
        <v>1.80623045309056</v>
      </c>
      <c r="H450" s="6" t="s">
        <v>2266</v>
      </c>
      <c r="I450" s="1"/>
      <c r="M450" s="1"/>
      <c r="N450" s="1"/>
    </row>
    <row r="451" spans="1:14" x14ac:dyDescent="0.3">
      <c r="A451" s="1" t="s">
        <v>7127</v>
      </c>
      <c r="B451" s="6">
        <v>1.1813266853875699</v>
      </c>
      <c r="C451">
        <v>11.3280330975791</v>
      </c>
      <c r="D451" s="6">
        <v>3.0927665377011002</v>
      </c>
      <c r="E451" s="6">
        <v>1.1799335778259101E-2</v>
      </c>
      <c r="F451" s="6">
        <v>1.9390934121389099E-2</v>
      </c>
      <c r="G451">
        <v>-3.6684861976769199</v>
      </c>
      <c r="H451" s="6" t="s">
        <v>7128</v>
      </c>
      <c r="M451" s="1"/>
    </row>
    <row r="452" spans="1:14" x14ac:dyDescent="0.3">
      <c r="A452" s="6" t="s">
        <v>14377</v>
      </c>
      <c r="B452" s="6">
        <v>1.17580441347208</v>
      </c>
      <c r="C452">
        <v>11.7593994290786</v>
      </c>
      <c r="D452" s="6">
        <v>3.8011856393435801</v>
      </c>
      <c r="E452" s="6">
        <v>1.79745116718974E-3</v>
      </c>
      <c r="F452" s="6">
        <v>3.6139872405948101E-3</v>
      </c>
      <c r="G452">
        <v>-2.3520056608939699</v>
      </c>
      <c r="H452" s="6" t="s">
        <v>5219</v>
      </c>
      <c r="I452" s="1"/>
      <c r="M452" s="1"/>
      <c r="N452" s="1"/>
    </row>
    <row r="453" spans="1:14" x14ac:dyDescent="0.3">
      <c r="A453" s="1" t="s">
        <v>8314</v>
      </c>
      <c r="B453" s="1">
        <v>1.1745626792408399</v>
      </c>
      <c r="C453">
        <v>14.719706100949599</v>
      </c>
      <c r="D453" s="6">
        <v>9.2248038906534298</v>
      </c>
      <c r="E453" s="1">
        <v>3.5283600575925797E-8</v>
      </c>
      <c r="F453" s="1">
        <v>2.8878483300453298E-7</v>
      </c>
      <c r="G453">
        <v>8.5717623800140395</v>
      </c>
      <c r="H453" s="6" t="s">
        <v>4760</v>
      </c>
    </row>
    <row r="454" spans="1:14" x14ac:dyDescent="0.3">
      <c r="A454" s="1" t="s">
        <v>11146</v>
      </c>
      <c r="B454" s="1">
        <v>1.1745461299220901</v>
      </c>
      <c r="C454">
        <v>15.311309031492099</v>
      </c>
      <c r="D454" s="6">
        <v>6.7160593137452196</v>
      </c>
      <c r="E454" s="1">
        <v>2.9383054300197201E-6</v>
      </c>
      <c r="F454" s="1">
        <v>1.2180080021355401E-5</v>
      </c>
      <c r="G454">
        <v>3.99989370120469</v>
      </c>
      <c r="H454" s="6" t="s">
        <v>2600</v>
      </c>
    </row>
    <row r="455" spans="1:14" x14ac:dyDescent="0.3">
      <c r="A455" s="6" t="s">
        <v>10873</v>
      </c>
      <c r="B455" s="6">
        <v>1.16848825311472</v>
      </c>
      <c r="C455">
        <v>11.785584461501401</v>
      </c>
      <c r="D455" s="6">
        <v>2.9703257749854401</v>
      </c>
      <c r="E455" s="6">
        <v>1.3101168454146E-2</v>
      </c>
      <c r="F455" s="6">
        <v>2.1228886728888501E-2</v>
      </c>
      <c r="G455">
        <v>-3.8331322087538902</v>
      </c>
      <c r="H455" s="6" t="s">
        <v>10874</v>
      </c>
      <c r="I455" s="1"/>
      <c r="M455" s="1"/>
      <c r="N455" s="1"/>
    </row>
    <row r="456" spans="1:14" x14ac:dyDescent="0.3">
      <c r="A456" s="1" t="s">
        <v>9239</v>
      </c>
      <c r="B456" s="1">
        <v>1.1680037876709199</v>
      </c>
      <c r="C456">
        <v>14.2312984172091</v>
      </c>
      <c r="D456" s="6">
        <v>11.251092658214301</v>
      </c>
      <c r="E456" s="1">
        <v>1.71186007953294E-9</v>
      </c>
      <c r="F456" s="1">
        <v>2.5023189794155201E-8</v>
      </c>
      <c r="G456">
        <v>11.705842181982799</v>
      </c>
      <c r="H456" s="6" t="s">
        <v>6287</v>
      </c>
      <c r="I456" s="1"/>
      <c r="M456" s="1"/>
      <c r="N456" s="1"/>
    </row>
    <row r="457" spans="1:14" x14ac:dyDescent="0.3">
      <c r="A457" s="1" t="s">
        <v>9228</v>
      </c>
      <c r="B457" s="1">
        <v>1.1673606151770799</v>
      </c>
      <c r="C457">
        <v>13.065078296049901</v>
      </c>
      <c r="D457" s="6">
        <v>6.2994950990050604</v>
      </c>
      <c r="E457" s="1">
        <v>6.64012609597563E-6</v>
      </c>
      <c r="F457" s="1">
        <v>2.4743081677848401E-5</v>
      </c>
      <c r="G457">
        <v>3.16052422375135</v>
      </c>
      <c r="H457" s="6" t="s">
        <v>5763</v>
      </c>
      <c r="M457" s="1"/>
    </row>
    <row r="458" spans="1:14" x14ac:dyDescent="0.3">
      <c r="A458" s="1" t="s">
        <v>10233</v>
      </c>
      <c r="B458" s="1">
        <v>1.1652266928538599</v>
      </c>
      <c r="C458">
        <v>13.260369120935</v>
      </c>
      <c r="D458" s="6">
        <v>7.7457283816255602</v>
      </c>
      <c r="E458" s="1">
        <v>4.3320143065274602E-7</v>
      </c>
      <c r="F458" s="1">
        <v>2.3286673033539898E-6</v>
      </c>
      <c r="G458">
        <v>5.97617939775576</v>
      </c>
      <c r="H458" s="6" t="s">
        <v>6152</v>
      </c>
    </row>
    <row r="459" spans="1:14" x14ac:dyDescent="0.3">
      <c r="A459" s="1" t="s">
        <v>9681</v>
      </c>
      <c r="B459" s="1">
        <v>1.16370416569944</v>
      </c>
      <c r="C459">
        <v>12.4917304293171</v>
      </c>
      <c r="D459" s="6">
        <v>7.6291501670985298</v>
      </c>
      <c r="E459" s="1">
        <v>2.7142212836812699E-6</v>
      </c>
      <c r="F459" s="1">
        <v>1.13986349473953E-5</v>
      </c>
      <c r="G459">
        <v>4.5809108877214904</v>
      </c>
      <c r="H459" s="6" t="s">
        <v>9682</v>
      </c>
      <c r="I459" s="1"/>
      <c r="M459" s="1"/>
      <c r="N459" s="1"/>
    </row>
    <row r="460" spans="1:14" x14ac:dyDescent="0.3">
      <c r="A460" s="1" t="s">
        <v>7549</v>
      </c>
      <c r="B460" s="1">
        <v>1.1634287521420501</v>
      </c>
      <c r="C460">
        <v>19.2098229335515</v>
      </c>
      <c r="D460" s="6">
        <v>10.282064526608901</v>
      </c>
      <c r="E460" s="1">
        <v>6.8921812473244004E-9</v>
      </c>
      <c r="F460" s="1">
        <v>7.45618052657769E-8</v>
      </c>
      <c r="G460">
        <v>10.263412096615401</v>
      </c>
      <c r="H460" s="6" t="s">
        <v>7550</v>
      </c>
      <c r="I460" s="1"/>
      <c r="M460" s="1"/>
      <c r="N460" s="1"/>
    </row>
    <row r="461" spans="1:14" x14ac:dyDescent="0.3">
      <c r="A461" s="6" t="s">
        <v>12583</v>
      </c>
      <c r="B461" s="6">
        <v>1.16286124194828</v>
      </c>
      <c r="C461">
        <v>14.5558868002138</v>
      </c>
      <c r="D461" s="6">
        <v>1.5886474334456699</v>
      </c>
      <c r="E461" s="6">
        <v>0.130894766767476</v>
      </c>
      <c r="F461" s="6">
        <v>0.16737495345405301</v>
      </c>
      <c r="G461">
        <v>-6.5120731583718001</v>
      </c>
      <c r="H461" s="6" t="s">
        <v>12584</v>
      </c>
      <c r="I461" s="1"/>
      <c r="M461" s="1"/>
      <c r="N461" s="1"/>
    </row>
    <row r="462" spans="1:14" x14ac:dyDescent="0.3">
      <c r="A462" s="1" t="s">
        <v>10609</v>
      </c>
      <c r="B462" s="1">
        <v>1.16261321915277</v>
      </c>
      <c r="C462">
        <v>14.200649436966099</v>
      </c>
      <c r="D462" s="6">
        <v>10.056947896649699</v>
      </c>
      <c r="E462" s="1">
        <v>9.6577685741104597E-9</v>
      </c>
      <c r="F462" s="1">
        <v>9.7893586082102596E-8</v>
      </c>
      <c r="G462">
        <v>9.9139264159858804</v>
      </c>
      <c r="H462" s="6" t="s">
        <v>6139</v>
      </c>
      <c r="I462" s="1"/>
      <c r="M462" s="1"/>
      <c r="N462" s="1"/>
    </row>
    <row r="463" spans="1:14" x14ac:dyDescent="0.3">
      <c r="A463" s="1" t="s">
        <v>6914</v>
      </c>
      <c r="B463" s="1">
        <v>1.1585147205817099</v>
      </c>
      <c r="C463">
        <v>15.8005072248929</v>
      </c>
      <c r="D463" s="6">
        <v>8.4064738434836901</v>
      </c>
      <c r="E463" s="1">
        <v>1.3657812990141901E-7</v>
      </c>
      <c r="F463" s="1">
        <v>8.9462969995175103E-7</v>
      </c>
      <c r="G463">
        <v>7.1702880898658501</v>
      </c>
      <c r="H463" s="6" t="s">
        <v>2391</v>
      </c>
      <c r="I463" s="1"/>
      <c r="M463" s="1"/>
      <c r="N463" s="1"/>
    </row>
    <row r="464" spans="1:14" x14ac:dyDescent="0.3">
      <c r="A464" s="1" t="s">
        <v>10113</v>
      </c>
      <c r="B464" s="1">
        <v>1.15844633408637</v>
      </c>
      <c r="C464">
        <v>13.7608734645294</v>
      </c>
      <c r="D464" s="6">
        <v>12.0143647552331</v>
      </c>
      <c r="E464" s="1">
        <v>6.0882628110388197E-10</v>
      </c>
      <c r="F464" s="1">
        <v>1.12727568314612E-8</v>
      </c>
      <c r="G464">
        <v>12.775740772053201</v>
      </c>
      <c r="H464" s="6" t="s">
        <v>10114</v>
      </c>
    </row>
    <row r="465" spans="1:14" x14ac:dyDescent="0.3">
      <c r="A465" s="1" t="s">
        <v>12569</v>
      </c>
      <c r="B465" s="1">
        <v>1.15834500958733</v>
      </c>
      <c r="C465">
        <v>15.655381813420499</v>
      </c>
      <c r="D465" s="6">
        <v>10.815959943728499</v>
      </c>
      <c r="E465" s="1">
        <v>3.1626105989259001E-9</v>
      </c>
      <c r="F465" s="1">
        <v>4.0664925170139901E-8</v>
      </c>
      <c r="G465">
        <v>11.0702569659808</v>
      </c>
      <c r="H465" s="6" t="s">
        <v>6208</v>
      </c>
      <c r="I465" s="1"/>
      <c r="M465" s="1"/>
      <c r="N465" s="1"/>
    </row>
    <row r="466" spans="1:14" x14ac:dyDescent="0.3">
      <c r="A466" s="6" t="s">
        <v>7536</v>
      </c>
      <c r="B466" s="6">
        <v>1.15823567030154</v>
      </c>
      <c r="C466">
        <v>14.7246292301827</v>
      </c>
      <c r="D466" s="6">
        <v>4.9425705589406101</v>
      </c>
      <c r="E466" s="1">
        <v>1.1029810136171401E-4</v>
      </c>
      <c r="F466" s="6">
        <v>3.02901707496969E-4</v>
      </c>
      <c r="G466">
        <v>0.28462966467712097</v>
      </c>
      <c r="H466" s="6" t="s">
        <v>7537</v>
      </c>
      <c r="I466" s="1"/>
      <c r="M466" s="1"/>
      <c r="N466" s="1"/>
    </row>
    <row r="467" spans="1:14" x14ac:dyDescent="0.3">
      <c r="A467" s="6" t="s">
        <v>14170</v>
      </c>
      <c r="B467" s="6">
        <v>1.1579514953656</v>
      </c>
      <c r="C467">
        <v>14.4226076285311</v>
      </c>
      <c r="D467" s="6">
        <v>2.0384546175812401</v>
      </c>
      <c r="E467" s="6">
        <v>6.4767625840444307E-2</v>
      </c>
      <c r="F467" s="6">
        <v>8.9701439245774894E-2</v>
      </c>
      <c r="G467">
        <v>-5.1362852336652001</v>
      </c>
      <c r="H467" s="6" t="s">
        <v>10500</v>
      </c>
      <c r="I467" s="1"/>
      <c r="M467" s="1"/>
      <c r="N467" s="1"/>
    </row>
    <row r="468" spans="1:14" x14ac:dyDescent="0.3">
      <c r="A468" s="1" t="s">
        <v>8374</v>
      </c>
      <c r="B468" s="1">
        <v>1.1567333479685999</v>
      </c>
      <c r="C468">
        <v>13.9347845578133</v>
      </c>
      <c r="D468" s="6">
        <v>6.3223622751314297</v>
      </c>
      <c r="E468" s="1">
        <v>6.3456454460321099E-6</v>
      </c>
      <c r="F468" s="1">
        <v>2.3837654579053002E-5</v>
      </c>
      <c r="G468">
        <v>3.2071803570225299</v>
      </c>
      <c r="H468" s="6" t="s">
        <v>8375</v>
      </c>
      <c r="I468" s="1"/>
      <c r="M468" s="1"/>
      <c r="N468" s="1"/>
    </row>
    <row r="469" spans="1:14" x14ac:dyDescent="0.3">
      <c r="A469" s="1" t="s">
        <v>11659</v>
      </c>
      <c r="B469" s="1">
        <v>1.1552786239316299</v>
      </c>
      <c r="C469">
        <v>14.4008317485953</v>
      </c>
      <c r="D469" s="6">
        <v>6.8187255287699902</v>
      </c>
      <c r="E469" s="1">
        <v>2.4121224100043499E-6</v>
      </c>
      <c r="F469" s="1">
        <v>1.0233097719020499E-5</v>
      </c>
      <c r="G469">
        <v>4.2032840890947503</v>
      </c>
      <c r="H469" s="6" t="s">
        <v>5413</v>
      </c>
      <c r="I469" s="1"/>
      <c r="M469" s="1"/>
      <c r="N469" s="1"/>
    </row>
    <row r="470" spans="1:14" x14ac:dyDescent="0.3">
      <c r="A470" s="1" t="s">
        <v>12122</v>
      </c>
      <c r="B470" s="1">
        <v>1.15354500156573</v>
      </c>
      <c r="C470">
        <v>13.8073564218434</v>
      </c>
      <c r="D470" s="6">
        <v>7.8094391889298196</v>
      </c>
      <c r="E470" s="1">
        <v>3.8661250277265299E-7</v>
      </c>
      <c r="F470" s="1">
        <v>2.1304599028450702E-6</v>
      </c>
      <c r="G470">
        <v>6.0938179340805902</v>
      </c>
      <c r="H470" s="6" t="s">
        <v>4963</v>
      </c>
    </row>
    <row r="471" spans="1:14" x14ac:dyDescent="0.3">
      <c r="A471" s="1" t="s">
        <v>11689</v>
      </c>
      <c r="B471" s="1">
        <v>1.1523596869507799</v>
      </c>
      <c r="C471">
        <v>19.4428924850322</v>
      </c>
      <c r="D471" s="6">
        <v>11.730779810341</v>
      </c>
      <c r="E471" s="1">
        <v>8.8843670056947504E-10</v>
      </c>
      <c r="F471" s="1">
        <v>1.5357789604035E-8</v>
      </c>
      <c r="G471">
        <v>12.384712715097701</v>
      </c>
      <c r="H471" s="6" t="s">
        <v>3280</v>
      </c>
    </row>
    <row r="472" spans="1:14" x14ac:dyDescent="0.3">
      <c r="A472" s="1" t="s">
        <v>11934</v>
      </c>
      <c r="B472" s="1">
        <v>1.1517734868098</v>
      </c>
      <c r="C472">
        <v>17.468060829922901</v>
      </c>
      <c r="D472" s="6">
        <v>9.8793322391159801</v>
      </c>
      <c r="E472" s="1">
        <v>1.2651900742595601E-8</v>
      </c>
      <c r="F472" s="1">
        <v>1.2116739883598499E-7</v>
      </c>
      <c r="G472">
        <v>9.6341790997816794</v>
      </c>
      <c r="H472" s="6" t="s">
        <v>11935</v>
      </c>
      <c r="I472" s="1"/>
      <c r="M472" s="1"/>
      <c r="N472" s="1"/>
    </row>
    <row r="473" spans="1:14" x14ac:dyDescent="0.3">
      <c r="A473" s="1" t="s">
        <v>8769</v>
      </c>
      <c r="B473" s="1">
        <v>1.1486275039287801</v>
      </c>
      <c r="C473">
        <v>14.313745050061501</v>
      </c>
      <c r="D473" s="6">
        <v>11.1289611078339</v>
      </c>
      <c r="E473" s="1">
        <v>2.0299534484044499E-9</v>
      </c>
      <c r="F473" s="1">
        <v>2.8469953297074401E-8</v>
      </c>
      <c r="G473">
        <v>11.529386394745099</v>
      </c>
      <c r="H473" s="6" t="s">
        <v>5936</v>
      </c>
      <c r="I473" s="1"/>
      <c r="M473" s="1"/>
      <c r="N473" s="1"/>
    </row>
    <row r="474" spans="1:14" x14ac:dyDescent="0.3">
      <c r="A474" s="1" t="s">
        <v>8844</v>
      </c>
      <c r="B474" s="1">
        <v>1.1480880607169399</v>
      </c>
      <c r="C474">
        <v>16.4389027654051</v>
      </c>
      <c r="D474" s="6">
        <v>6.3456999978753101</v>
      </c>
      <c r="E474" s="1">
        <v>6.0590042765072302E-6</v>
      </c>
      <c r="F474" s="1">
        <v>2.2947101650844699E-5</v>
      </c>
      <c r="G474">
        <v>3.2547281084847</v>
      </c>
      <c r="H474" s="6" t="s">
        <v>6020</v>
      </c>
    </row>
    <row r="475" spans="1:14" x14ac:dyDescent="0.3">
      <c r="A475" s="1" t="s">
        <v>11832</v>
      </c>
      <c r="B475" s="6">
        <v>1.1475317666952001</v>
      </c>
      <c r="C475">
        <v>13.591758101312401</v>
      </c>
      <c r="D475" s="6">
        <v>2.1353118863021998</v>
      </c>
      <c r="E475" s="6">
        <v>5.4615480864731399E-2</v>
      </c>
      <c r="F475" s="6">
        <v>7.6945584471583006E-2</v>
      </c>
      <c r="G475">
        <v>-4.9780334756448799</v>
      </c>
      <c r="H475" s="6" t="s">
        <v>2268</v>
      </c>
      <c r="I475" s="1"/>
      <c r="M475" s="1"/>
      <c r="N475" s="1"/>
    </row>
    <row r="476" spans="1:14" x14ac:dyDescent="0.3">
      <c r="A476" s="1" t="s">
        <v>11684</v>
      </c>
      <c r="B476" s="1">
        <v>1.14502148898704</v>
      </c>
      <c r="C476">
        <v>12.9840533330132</v>
      </c>
      <c r="D476" s="6">
        <v>6.8830556347511997</v>
      </c>
      <c r="E476" s="1">
        <v>2.13313793206356E-6</v>
      </c>
      <c r="F476" s="1">
        <v>9.1899199844640906E-6</v>
      </c>
      <c r="G476">
        <v>4.3300168578142104</v>
      </c>
      <c r="H476" s="6" t="s">
        <v>5035</v>
      </c>
    </row>
    <row r="477" spans="1:14" x14ac:dyDescent="0.3">
      <c r="A477" s="1" t="s">
        <v>11549</v>
      </c>
      <c r="B477" s="1">
        <v>1.1431568546506901</v>
      </c>
      <c r="C477">
        <v>14.616627608119501</v>
      </c>
      <c r="D477" s="6">
        <v>7.59115299112913</v>
      </c>
      <c r="E477" s="1">
        <v>5.7220201705795104E-7</v>
      </c>
      <c r="F477" s="1">
        <v>2.9465928344418102E-6</v>
      </c>
      <c r="G477">
        <v>5.68852321877349</v>
      </c>
      <c r="H477" s="6" t="s">
        <v>11550</v>
      </c>
      <c r="I477" s="1"/>
      <c r="M477" s="1"/>
      <c r="N477" s="1"/>
    </row>
    <row r="478" spans="1:14" x14ac:dyDescent="0.3">
      <c r="A478" s="1" t="s">
        <v>10856</v>
      </c>
      <c r="B478" s="1">
        <v>1.14179440854944</v>
      </c>
      <c r="C478">
        <v>14.8323320688213</v>
      </c>
      <c r="D478" s="6">
        <v>10.3186919493677</v>
      </c>
      <c r="E478" s="1">
        <v>6.52737178721537E-9</v>
      </c>
      <c r="F478" s="1">
        <v>7.1185944674186406E-8</v>
      </c>
      <c r="G478">
        <v>10.3197456529706</v>
      </c>
      <c r="H478" s="6" t="s">
        <v>10857</v>
      </c>
      <c r="I478" s="1"/>
      <c r="M478" s="1"/>
      <c r="N478" s="1"/>
    </row>
    <row r="479" spans="1:14" x14ac:dyDescent="0.3">
      <c r="A479" s="1" t="s">
        <v>6587</v>
      </c>
      <c r="B479" s="1">
        <v>1.1407029207872199</v>
      </c>
      <c r="C479">
        <v>13.862969430726499</v>
      </c>
      <c r="D479" s="6">
        <v>6.6989092399598098</v>
      </c>
      <c r="E479" s="1">
        <v>3.0371980268058499E-6</v>
      </c>
      <c r="F479" s="1">
        <v>1.2502931798096E-5</v>
      </c>
      <c r="G479">
        <v>3.9657824929502099</v>
      </c>
      <c r="H479" s="6" t="s">
        <v>6588</v>
      </c>
      <c r="M479" s="1"/>
    </row>
    <row r="480" spans="1:14" x14ac:dyDescent="0.3">
      <c r="A480" s="1" t="s">
        <v>7214</v>
      </c>
      <c r="B480" s="1">
        <v>1.14013228365652</v>
      </c>
      <c r="C480">
        <v>12.2874348779981</v>
      </c>
      <c r="D480" s="6">
        <v>8.3461276577184993</v>
      </c>
      <c r="E480" s="1">
        <v>1.5140950469523099E-7</v>
      </c>
      <c r="F480" s="1">
        <v>9.7642723925748309E-7</v>
      </c>
      <c r="G480" s="6">
        <v>7.06358967760384</v>
      </c>
      <c r="H480" s="6" t="s">
        <v>5198</v>
      </c>
      <c r="I480" s="1"/>
      <c r="J480" s="1"/>
      <c r="L480" s="1"/>
      <c r="M480" s="1"/>
      <c r="N480" s="1"/>
    </row>
    <row r="481" spans="1:14" x14ac:dyDescent="0.3">
      <c r="A481" s="1" t="s">
        <v>9222</v>
      </c>
      <c r="B481" s="1">
        <v>1.14013135926992</v>
      </c>
      <c r="C481">
        <v>13.188710643830801</v>
      </c>
      <c r="D481" s="6">
        <v>5.8192429774409904</v>
      </c>
      <c r="E481" s="1">
        <v>2.2041915704890801E-5</v>
      </c>
      <c r="F481" s="1">
        <v>7.2626879343228406E-5</v>
      </c>
      <c r="G481">
        <v>2.01615827311065</v>
      </c>
      <c r="H481" s="6" t="s">
        <v>9223</v>
      </c>
      <c r="M481" s="1"/>
    </row>
    <row r="482" spans="1:14" x14ac:dyDescent="0.3">
      <c r="A482" s="1" t="s">
        <v>10672</v>
      </c>
      <c r="B482" s="1">
        <v>1.1385764908929199</v>
      </c>
      <c r="C482">
        <v>14.252694033627501</v>
      </c>
      <c r="D482" s="6">
        <v>8.1689594723574395</v>
      </c>
      <c r="E482" s="1">
        <v>2.05476342789593E-7</v>
      </c>
      <c r="F482" s="1">
        <v>1.25331543786448E-6</v>
      </c>
      <c r="G482">
        <v>6.7476170853122497</v>
      </c>
      <c r="H482" s="6" t="s">
        <v>10673</v>
      </c>
    </row>
    <row r="483" spans="1:14" x14ac:dyDescent="0.3">
      <c r="A483" s="1" t="s">
        <v>11115</v>
      </c>
      <c r="B483" s="1">
        <v>1.1377562662354299</v>
      </c>
      <c r="C483">
        <v>12.8677908512612</v>
      </c>
      <c r="D483" s="6">
        <v>6.3537733584590796</v>
      </c>
      <c r="E483" s="1">
        <v>5.9629907296323203E-6</v>
      </c>
      <c r="F483" s="1">
        <v>2.26865930407747E-5</v>
      </c>
      <c r="G483">
        <v>3.2711604590769001</v>
      </c>
      <c r="H483" s="6" t="s">
        <v>5459</v>
      </c>
      <c r="I483" s="1"/>
      <c r="M483" s="1"/>
      <c r="N483" s="1"/>
    </row>
    <row r="484" spans="1:14" x14ac:dyDescent="0.3">
      <c r="A484" s="1" t="s">
        <v>12087</v>
      </c>
      <c r="B484" s="1">
        <v>1.13538235018781</v>
      </c>
      <c r="C484" s="1">
        <v>15.1107043411834</v>
      </c>
      <c r="D484" s="1">
        <v>8.7753672464793304</v>
      </c>
      <c r="E484" s="1">
        <v>7.3451893154690699E-8</v>
      </c>
      <c r="F484" s="1">
        <v>5.2397360767541397E-7</v>
      </c>
      <c r="G484" s="1">
        <v>7.8124222575901898</v>
      </c>
      <c r="H484" s="1" t="s">
        <v>2413</v>
      </c>
      <c r="I484" s="1"/>
      <c r="M484" s="1"/>
      <c r="N484" s="1"/>
    </row>
    <row r="485" spans="1:14" x14ac:dyDescent="0.3">
      <c r="A485" s="6" t="s">
        <v>12686</v>
      </c>
      <c r="B485" s="1">
        <v>1.1351290322459</v>
      </c>
      <c r="C485" s="1">
        <v>16.554989785802299</v>
      </c>
      <c r="D485" s="1">
        <v>3.41021203363468</v>
      </c>
      <c r="E485" s="6">
        <v>3.1814130518383801E-3</v>
      </c>
      <c r="F485" s="1">
        <v>5.9782439214969198E-3</v>
      </c>
      <c r="G485" s="1">
        <v>-3.0900609668670298</v>
      </c>
      <c r="H485" s="1" t="s">
        <v>5480</v>
      </c>
      <c r="I485" s="1"/>
      <c r="M485" s="1"/>
      <c r="N485" s="1"/>
    </row>
    <row r="486" spans="1:14" x14ac:dyDescent="0.3">
      <c r="A486" s="1" t="s">
        <v>14051</v>
      </c>
      <c r="B486" s="6">
        <v>1.1345478076255899</v>
      </c>
      <c r="C486">
        <v>13.019370288992301</v>
      </c>
      <c r="D486" s="6">
        <v>5.8584826216173198</v>
      </c>
      <c r="E486" s="1">
        <v>6.1652740229905202E-5</v>
      </c>
      <c r="F486" s="6">
        <v>1.8125992646279799E-4</v>
      </c>
      <c r="G486">
        <v>1.41026269091166</v>
      </c>
      <c r="H486" s="6" t="s">
        <v>5420</v>
      </c>
      <c r="I486" s="1"/>
      <c r="M486" s="1"/>
      <c r="N486" s="1"/>
    </row>
    <row r="487" spans="1:14" x14ac:dyDescent="0.3">
      <c r="A487" s="6" t="s">
        <v>11465</v>
      </c>
      <c r="B487" s="6">
        <v>1.1337234762599999</v>
      </c>
      <c r="C487">
        <v>12.959383669551601</v>
      </c>
      <c r="D487" s="6">
        <v>2.1756201196001199</v>
      </c>
      <c r="E487" s="6">
        <v>5.29372640006327E-2</v>
      </c>
      <c r="F487" s="6">
        <v>7.4885107581200705E-2</v>
      </c>
      <c r="G487">
        <v>-5.3971236275137597</v>
      </c>
      <c r="H487" s="6" t="s">
        <v>5028</v>
      </c>
      <c r="I487" s="1"/>
      <c r="M487" s="1"/>
      <c r="N487" s="1"/>
    </row>
    <row r="488" spans="1:14" x14ac:dyDescent="0.3">
      <c r="A488" s="1" t="s">
        <v>6863</v>
      </c>
      <c r="B488" s="1">
        <v>1.1327023945687</v>
      </c>
      <c r="C488">
        <v>13.4754749169108</v>
      </c>
      <c r="D488" s="6">
        <v>7.5764849196804001</v>
      </c>
      <c r="E488" s="1">
        <v>5.8761085315234097E-7</v>
      </c>
      <c r="F488" s="1">
        <v>3.0222059434971E-6</v>
      </c>
      <c r="G488">
        <v>5.6610615065805501</v>
      </c>
      <c r="H488" s="6" t="s">
        <v>5781</v>
      </c>
      <c r="I488" s="1"/>
      <c r="M488" s="1"/>
      <c r="N488" s="1"/>
    </row>
    <row r="489" spans="1:14" x14ac:dyDescent="0.3">
      <c r="A489" s="1" t="s">
        <v>10831</v>
      </c>
      <c r="B489" s="1">
        <v>1.13237575844649</v>
      </c>
      <c r="C489">
        <v>16.316069914296101</v>
      </c>
      <c r="D489" s="6">
        <v>6.9398828964112802</v>
      </c>
      <c r="E489" s="1">
        <v>1.9145542258072001E-6</v>
      </c>
      <c r="F489" s="1">
        <v>8.33441264860271E-6</v>
      </c>
      <c r="G489">
        <v>4.4415117894663103</v>
      </c>
      <c r="H489" s="6" t="s">
        <v>3160</v>
      </c>
      <c r="I489" s="1"/>
      <c r="M489" s="1"/>
      <c r="N489" s="1"/>
    </row>
    <row r="490" spans="1:14" x14ac:dyDescent="0.3">
      <c r="A490" s="1" t="s">
        <v>6679</v>
      </c>
      <c r="B490" s="1">
        <v>1.1322190819681199</v>
      </c>
      <c r="C490">
        <v>14.354072156415899</v>
      </c>
      <c r="D490" s="6">
        <v>7.0394650061171404</v>
      </c>
      <c r="E490" s="1">
        <v>1.5858123655897299E-6</v>
      </c>
      <c r="F490" s="1">
        <v>7.12674683392322E-6</v>
      </c>
      <c r="G490">
        <v>4.6358551612340904</v>
      </c>
      <c r="H490" s="6" t="s">
        <v>5924</v>
      </c>
      <c r="I490" s="1"/>
      <c r="M490" s="1"/>
      <c r="N490" s="1"/>
    </row>
    <row r="491" spans="1:14" x14ac:dyDescent="0.3">
      <c r="A491" s="1" t="s">
        <v>12132</v>
      </c>
      <c r="B491" s="1">
        <v>1.1260289658854601</v>
      </c>
      <c r="C491">
        <v>15.818140422303101</v>
      </c>
      <c r="D491" s="6">
        <v>10.5364260404455</v>
      </c>
      <c r="E491" s="1">
        <v>4.7379796765278999E-9</v>
      </c>
      <c r="F491" s="1">
        <v>5.5289701211247199E-8</v>
      </c>
      <c r="G491">
        <v>10.65161446338</v>
      </c>
      <c r="H491" s="6" t="s">
        <v>5632</v>
      </c>
    </row>
    <row r="492" spans="1:14" x14ac:dyDescent="0.3">
      <c r="A492" s="1" t="s">
        <v>6967</v>
      </c>
      <c r="B492" s="1">
        <v>1.1251591762787601</v>
      </c>
      <c r="C492">
        <v>18.282723605093199</v>
      </c>
      <c r="D492" s="6">
        <v>10.4523628006301</v>
      </c>
      <c r="E492" s="1">
        <v>5.35872478409258E-9</v>
      </c>
      <c r="F492" s="1">
        <v>6.1840574655206899E-8</v>
      </c>
      <c r="G492">
        <v>10.5240930579482</v>
      </c>
      <c r="H492" s="6" t="s">
        <v>5382</v>
      </c>
      <c r="I492" s="1"/>
      <c r="M492" s="1"/>
      <c r="N492" s="1"/>
    </row>
    <row r="493" spans="1:14" x14ac:dyDescent="0.3">
      <c r="A493" s="1" t="s">
        <v>9944</v>
      </c>
      <c r="B493" s="1">
        <v>1.1225880280452301</v>
      </c>
      <c r="C493" s="1">
        <v>14.0447863907141</v>
      </c>
      <c r="D493" s="1">
        <v>5.06761465481092</v>
      </c>
      <c r="E493" s="1">
        <v>8.4378221673721504E-5</v>
      </c>
      <c r="F493" s="1">
        <v>2.3831842135099899E-4</v>
      </c>
      <c r="G493" s="1">
        <v>0.557277802176666</v>
      </c>
      <c r="H493" s="1" t="s">
        <v>4979</v>
      </c>
      <c r="M493" s="1"/>
    </row>
    <row r="494" spans="1:14" x14ac:dyDescent="0.3">
      <c r="A494" s="1" t="s">
        <v>8514</v>
      </c>
      <c r="B494" s="1">
        <v>1.1214737691323799</v>
      </c>
      <c r="C494">
        <v>12.6635276177983</v>
      </c>
      <c r="D494" s="6">
        <v>9.6382039090481193</v>
      </c>
      <c r="E494" s="1">
        <v>1.83565371104698E-8</v>
      </c>
      <c r="F494" s="1">
        <v>1.6733771028931601E-7</v>
      </c>
      <c r="G494">
        <v>9.2486282328886293</v>
      </c>
      <c r="H494" s="6" t="s">
        <v>6254</v>
      </c>
    </row>
    <row r="495" spans="1:14" x14ac:dyDescent="0.3">
      <c r="A495" s="1" t="s">
        <v>10326</v>
      </c>
      <c r="B495" s="1">
        <v>1.1210162718732699</v>
      </c>
      <c r="C495" s="6">
        <v>13.2691847029408</v>
      </c>
      <c r="D495" s="6">
        <v>5.7638583525440996</v>
      </c>
      <c r="E495" s="1">
        <v>1.9597473893644201E-5</v>
      </c>
      <c r="F495" s="1">
        <v>6.5254782038156898E-5</v>
      </c>
      <c r="G495" s="6">
        <v>2.04924420283466</v>
      </c>
      <c r="H495" s="6" t="s">
        <v>5267</v>
      </c>
      <c r="I495" s="1"/>
      <c r="M495" s="1"/>
      <c r="N495" s="1"/>
    </row>
    <row r="496" spans="1:14" x14ac:dyDescent="0.3">
      <c r="A496" s="1" t="s">
        <v>6748</v>
      </c>
      <c r="B496" s="1">
        <v>1.12067946710803</v>
      </c>
      <c r="C496">
        <v>13.7446152404972</v>
      </c>
      <c r="D496" s="6">
        <v>7.6954068040975798</v>
      </c>
      <c r="E496" s="1">
        <v>4.7411538139265699E-7</v>
      </c>
      <c r="F496" s="1">
        <v>2.5115513560580302E-6</v>
      </c>
      <c r="G496">
        <v>5.8828826037158297</v>
      </c>
      <c r="H496" s="6" t="s">
        <v>5044</v>
      </c>
      <c r="I496" s="1"/>
      <c r="M496" s="1"/>
      <c r="N496" s="1"/>
    </row>
    <row r="497" spans="1:14" x14ac:dyDescent="0.3">
      <c r="A497" s="6" t="s">
        <v>6961</v>
      </c>
      <c r="B497" s="6">
        <v>1.1170721174484499</v>
      </c>
      <c r="C497">
        <v>15.8421246235746</v>
      </c>
      <c r="D497" s="6">
        <v>4.7686270530375898</v>
      </c>
      <c r="E497" s="1">
        <v>1.6050430418440499E-4</v>
      </c>
      <c r="F497" s="6">
        <v>4.2240109364007002E-4</v>
      </c>
      <c r="G497">
        <v>-9.64954464142211E-2</v>
      </c>
      <c r="H497" s="6" t="s">
        <v>5571</v>
      </c>
      <c r="I497" s="1"/>
      <c r="M497" s="1"/>
      <c r="N497" s="1"/>
    </row>
    <row r="498" spans="1:14" x14ac:dyDescent="0.3">
      <c r="A498" s="1" t="s">
        <v>9827</v>
      </c>
      <c r="B498" s="1">
        <v>1.1155533263475601</v>
      </c>
      <c r="C498">
        <v>14.579244868090299</v>
      </c>
      <c r="D498" s="6">
        <v>7.8362720222276296</v>
      </c>
      <c r="E498" s="1">
        <v>3.6858189656168198E-7</v>
      </c>
      <c r="F498" s="1">
        <v>2.0610901759408898E-6</v>
      </c>
      <c r="G498">
        <v>6.1432023516246899</v>
      </c>
      <c r="H498" s="6" t="s">
        <v>9828</v>
      </c>
      <c r="I498" s="1"/>
      <c r="M498" s="1"/>
      <c r="N498" s="1"/>
    </row>
    <row r="499" spans="1:14" x14ac:dyDescent="0.3">
      <c r="A499" s="1" t="s">
        <v>10444</v>
      </c>
      <c r="B499" s="1">
        <v>1.1117013497639301</v>
      </c>
      <c r="C499" s="6">
        <v>12.511681157896399</v>
      </c>
      <c r="D499" s="6">
        <v>9.6485893094375204</v>
      </c>
      <c r="E499" s="1">
        <v>1.8062211293974399E-8</v>
      </c>
      <c r="F499" s="1">
        <v>1.65378400550983E-7</v>
      </c>
      <c r="G499" s="6">
        <v>9.2653726032317394</v>
      </c>
      <c r="H499" s="6" t="s">
        <v>5715</v>
      </c>
      <c r="M499" s="1"/>
    </row>
    <row r="500" spans="1:14" x14ac:dyDescent="0.3">
      <c r="A500" s="1" t="s">
        <v>13876</v>
      </c>
      <c r="B500" s="1">
        <v>1.11152819088043</v>
      </c>
      <c r="C500" s="6">
        <v>15.160347217953801</v>
      </c>
      <c r="D500" s="6">
        <v>7.31811761160602</v>
      </c>
      <c r="E500" s="1">
        <v>3.0081590874345399E-5</v>
      </c>
      <c r="F500" s="1">
        <v>9.59570502163268E-5</v>
      </c>
      <c r="G500" s="6">
        <v>2.4469620612599998</v>
      </c>
      <c r="H500" s="6" t="s">
        <v>13877</v>
      </c>
      <c r="I500" s="1"/>
      <c r="M500" s="1"/>
      <c r="N500" s="1"/>
    </row>
    <row r="501" spans="1:14" x14ac:dyDescent="0.3">
      <c r="A501" s="1" t="s">
        <v>9495</v>
      </c>
      <c r="B501" s="1">
        <v>1.10984028545972</v>
      </c>
      <c r="C501">
        <v>14.6533907975797</v>
      </c>
      <c r="D501" s="6">
        <v>5.9139622330008397</v>
      </c>
      <c r="E501" s="1">
        <v>1.4416168694037299E-5</v>
      </c>
      <c r="F501" s="1">
        <v>4.9675565574325499E-5</v>
      </c>
      <c r="G501">
        <v>2.3641360167834899</v>
      </c>
      <c r="H501" s="6" t="s">
        <v>5158</v>
      </c>
      <c r="I501" s="1"/>
      <c r="M501" s="1"/>
      <c r="N501" s="1"/>
    </row>
    <row r="502" spans="1:14" x14ac:dyDescent="0.3">
      <c r="A502" s="1" t="s">
        <v>7544</v>
      </c>
      <c r="B502" s="1">
        <v>1.1094335548833301</v>
      </c>
      <c r="C502">
        <v>14.9201902701372</v>
      </c>
      <c r="D502" s="6">
        <v>11.253988206082401</v>
      </c>
      <c r="E502" s="1">
        <v>1.70498637249583E-9</v>
      </c>
      <c r="F502" s="1">
        <v>2.5010469112034001E-8</v>
      </c>
      <c r="G502">
        <v>11.710007593328401</v>
      </c>
      <c r="H502" s="6" t="s">
        <v>7545</v>
      </c>
      <c r="I502" s="1"/>
      <c r="M502" s="1"/>
      <c r="N502" s="1"/>
    </row>
    <row r="503" spans="1:14" x14ac:dyDescent="0.3">
      <c r="A503" s="1" t="s">
        <v>11333</v>
      </c>
      <c r="B503" s="1">
        <v>1.10490073337616</v>
      </c>
      <c r="C503">
        <v>14.3917685089225</v>
      </c>
      <c r="D503" s="6">
        <v>6.6248998227751903</v>
      </c>
      <c r="E503" s="1">
        <v>3.5051853388757599E-6</v>
      </c>
      <c r="F503" s="1">
        <v>1.4246441094396499E-5</v>
      </c>
      <c r="G503">
        <v>3.8181359828280699</v>
      </c>
      <c r="H503" s="6" t="s">
        <v>5030</v>
      </c>
    </row>
    <row r="504" spans="1:14" x14ac:dyDescent="0.3">
      <c r="A504" s="6" t="s">
        <v>8104</v>
      </c>
      <c r="B504" s="6">
        <v>1.10445210302927</v>
      </c>
      <c r="C504">
        <v>16.728440435875999</v>
      </c>
      <c r="D504" s="6">
        <v>4.5978850936692801</v>
      </c>
      <c r="E504" s="1">
        <v>2.32553104296436E-4</v>
      </c>
      <c r="F504" s="6">
        <v>5.87161353029668E-4</v>
      </c>
      <c r="G504">
        <v>-0.47235087862929598</v>
      </c>
      <c r="H504" s="6" t="s">
        <v>5697</v>
      </c>
    </row>
    <row r="505" spans="1:14" x14ac:dyDescent="0.3">
      <c r="A505" s="1" t="s">
        <v>11589</v>
      </c>
      <c r="B505" s="1">
        <v>1.10271391255789</v>
      </c>
      <c r="C505">
        <v>13.6972462607207</v>
      </c>
      <c r="D505" s="6">
        <v>6.6073057763920504</v>
      </c>
      <c r="E505" s="1">
        <v>3.6270547590509201E-6</v>
      </c>
      <c r="F505" s="1">
        <v>1.4698745258955401E-5</v>
      </c>
      <c r="G505">
        <v>3.78293083470462</v>
      </c>
      <c r="H505" s="6" t="s">
        <v>5553</v>
      </c>
      <c r="I505" s="1"/>
      <c r="M505" s="1"/>
      <c r="N505" s="1"/>
    </row>
    <row r="506" spans="1:14" x14ac:dyDescent="0.3">
      <c r="A506" s="1" t="s">
        <v>9618</v>
      </c>
      <c r="B506" s="1">
        <v>1.1018409352762799</v>
      </c>
      <c r="C506">
        <v>13.4805164305311</v>
      </c>
      <c r="D506" s="6">
        <v>9.7669826375760707</v>
      </c>
      <c r="E506" s="1">
        <v>1.50354609144329E-8</v>
      </c>
      <c r="F506" s="1">
        <v>1.40768091277961E-7</v>
      </c>
      <c r="G506">
        <v>9.4553726026493106</v>
      </c>
      <c r="H506" s="6" t="s">
        <v>4873</v>
      </c>
      <c r="I506" s="1"/>
      <c r="M506" s="1"/>
      <c r="N506" s="1"/>
    </row>
    <row r="507" spans="1:14" x14ac:dyDescent="0.3">
      <c r="A507" s="1" t="s">
        <v>6667</v>
      </c>
      <c r="B507" s="1">
        <v>1.0995006656247599</v>
      </c>
      <c r="C507">
        <v>13.6141504325316</v>
      </c>
      <c r="D507" s="6">
        <v>6.5768976831983696</v>
      </c>
      <c r="E507" s="1">
        <v>3.8481386823331499E-6</v>
      </c>
      <c r="F507" s="1">
        <v>1.54295916752646E-5</v>
      </c>
      <c r="G507">
        <v>3.7219898503426601</v>
      </c>
      <c r="H507" s="6" t="s">
        <v>5213</v>
      </c>
      <c r="I507" s="1"/>
      <c r="M507" s="1"/>
      <c r="N507" s="1"/>
    </row>
    <row r="508" spans="1:14" x14ac:dyDescent="0.3">
      <c r="A508" s="1" t="s">
        <v>8659</v>
      </c>
      <c r="B508" s="1">
        <v>1.09933949181409</v>
      </c>
      <c r="C508" s="6">
        <v>12.720933780192199</v>
      </c>
      <c r="D508" s="6">
        <v>8.5032915898564703</v>
      </c>
      <c r="E508" s="1">
        <v>1.15869088228887E-7</v>
      </c>
      <c r="F508" s="1">
        <v>7.7731178995417896E-7</v>
      </c>
      <c r="G508">
        <v>7.3404949064651301</v>
      </c>
      <c r="H508" s="6" t="s">
        <v>3867</v>
      </c>
      <c r="M508" s="1"/>
    </row>
    <row r="509" spans="1:14" x14ac:dyDescent="0.3">
      <c r="A509" s="1" t="s">
        <v>10549</v>
      </c>
      <c r="B509" s="1">
        <v>1.0964392709589801</v>
      </c>
      <c r="C509" s="6">
        <v>14.018294254699899</v>
      </c>
      <c r="D509" s="6">
        <v>7.9847447574021304</v>
      </c>
      <c r="E509" s="1">
        <v>2.8346929785470598E-7</v>
      </c>
      <c r="F509" s="1">
        <v>1.6288732342933901E-6</v>
      </c>
      <c r="G509">
        <v>6.4147395078906504</v>
      </c>
      <c r="H509" s="6" t="s">
        <v>10550</v>
      </c>
      <c r="M509" s="1"/>
    </row>
    <row r="510" spans="1:14" x14ac:dyDescent="0.3">
      <c r="A510" s="1" t="s">
        <v>6728</v>
      </c>
      <c r="B510" s="1">
        <v>1.0926197439326</v>
      </c>
      <c r="C510">
        <v>13.4100101196816</v>
      </c>
      <c r="D510" s="6">
        <v>6.5379761657562003</v>
      </c>
      <c r="E510" s="1">
        <v>4.1516528667058202E-6</v>
      </c>
      <c r="F510" s="1">
        <v>1.64408610672019E-5</v>
      </c>
      <c r="G510">
        <v>3.6438112707185</v>
      </c>
      <c r="H510" s="6" t="s">
        <v>5263</v>
      </c>
      <c r="I510" s="1"/>
      <c r="M510" s="1"/>
      <c r="N510" s="1"/>
    </row>
    <row r="511" spans="1:14" x14ac:dyDescent="0.3">
      <c r="A511" s="1" t="s">
        <v>7316</v>
      </c>
      <c r="B511" s="1">
        <v>1.09127088069085</v>
      </c>
      <c r="C511">
        <v>12.6546079512015</v>
      </c>
      <c r="D511" s="6">
        <v>10.7174195685536</v>
      </c>
      <c r="E511" s="1">
        <v>3.6436628008962699E-9</v>
      </c>
      <c r="F511" s="1">
        <v>4.54297375250175E-8</v>
      </c>
      <c r="G511">
        <v>10.9236180070769</v>
      </c>
      <c r="H511" s="6" t="s">
        <v>6144</v>
      </c>
      <c r="M511" s="1"/>
    </row>
    <row r="512" spans="1:14" x14ac:dyDescent="0.3">
      <c r="A512" s="1" t="s">
        <v>6932</v>
      </c>
      <c r="B512" s="1">
        <v>1.0901938329974501</v>
      </c>
      <c r="C512">
        <v>13.205254572081801</v>
      </c>
      <c r="D512" s="6">
        <v>7.8794861966008201</v>
      </c>
      <c r="E512" s="1">
        <v>3.4136245264651101E-7</v>
      </c>
      <c r="F512" s="1">
        <v>1.9243788602508299E-6</v>
      </c>
      <c r="G512">
        <v>6.2225355603096997</v>
      </c>
      <c r="H512" s="6" t="s">
        <v>6933</v>
      </c>
    </row>
    <row r="513" spans="1:14" x14ac:dyDescent="0.3">
      <c r="A513" s="6" t="s">
        <v>9505</v>
      </c>
      <c r="B513" s="6">
        <v>1.0890310805249901</v>
      </c>
      <c r="C513">
        <v>13.155124490521301</v>
      </c>
      <c r="D513" s="6">
        <v>3.4517718670934201</v>
      </c>
      <c r="E513" s="6">
        <v>3.3604422625724598E-3</v>
      </c>
      <c r="F513" s="6">
        <v>6.2778486394066604E-3</v>
      </c>
      <c r="G513">
        <v>-3.0317285416787998</v>
      </c>
      <c r="H513" s="6" t="s">
        <v>9506</v>
      </c>
      <c r="M513" s="1"/>
    </row>
    <row r="514" spans="1:14" x14ac:dyDescent="0.3">
      <c r="A514" s="1" t="s">
        <v>10049</v>
      </c>
      <c r="B514" s="1">
        <v>1.08862589607853</v>
      </c>
      <c r="C514">
        <v>13.2597161582915</v>
      </c>
      <c r="D514" s="6">
        <v>7.8988621067903297</v>
      </c>
      <c r="E514" s="1">
        <v>3.2984617880124299E-7</v>
      </c>
      <c r="F514" s="1">
        <v>1.8623738027864301E-6</v>
      </c>
      <c r="G514">
        <v>6.2580260194270902</v>
      </c>
      <c r="H514" s="6" t="s">
        <v>10050</v>
      </c>
      <c r="I514" s="1"/>
      <c r="M514" s="1"/>
      <c r="N514" s="1"/>
    </row>
    <row r="515" spans="1:14" x14ac:dyDescent="0.3">
      <c r="A515" s="1" t="s">
        <v>11952</v>
      </c>
      <c r="B515" s="1">
        <v>1.0864624145500299</v>
      </c>
      <c r="C515">
        <v>12.496243565128299</v>
      </c>
      <c r="D515" s="6">
        <v>5.7787985292026898</v>
      </c>
      <c r="E515" s="1">
        <v>1.9005167935616E-5</v>
      </c>
      <c r="F515" s="1">
        <v>6.3492806431255996E-5</v>
      </c>
      <c r="G515">
        <v>2.0807025946329398</v>
      </c>
      <c r="H515" s="6" t="s">
        <v>5114</v>
      </c>
      <c r="M515" s="1"/>
    </row>
    <row r="516" spans="1:14" x14ac:dyDescent="0.3">
      <c r="A516" s="1" t="s">
        <v>13794</v>
      </c>
      <c r="B516" s="1">
        <v>1.08517988954615</v>
      </c>
      <c r="C516">
        <v>13.18162573068</v>
      </c>
      <c r="D516" s="6">
        <v>10.761598366731899</v>
      </c>
      <c r="E516" s="1">
        <v>3.4191403648252801E-9</v>
      </c>
      <c r="F516" s="1">
        <v>4.3295254589246602E-8</v>
      </c>
      <c r="G516">
        <v>10.9894864911401</v>
      </c>
      <c r="H516" s="6" t="s">
        <v>5412</v>
      </c>
      <c r="I516" s="1"/>
      <c r="M516" s="1"/>
      <c r="N516" s="1"/>
    </row>
    <row r="517" spans="1:14" x14ac:dyDescent="0.3">
      <c r="A517" s="1" t="s">
        <v>12509</v>
      </c>
      <c r="B517" s="1">
        <v>1.08419644487404</v>
      </c>
      <c r="C517">
        <v>12.627016207471099</v>
      </c>
      <c r="D517" s="6">
        <v>7.1744672596048904</v>
      </c>
      <c r="E517" s="1">
        <v>5.3768761303975902E-6</v>
      </c>
      <c r="F517" s="1">
        <v>2.06262117488364E-5</v>
      </c>
      <c r="G517">
        <v>3.72402242570708</v>
      </c>
      <c r="H517" s="6" t="s">
        <v>12510</v>
      </c>
      <c r="I517" s="1"/>
      <c r="M517" s="1"/>
      <c r="N517" s="1"/>
    </row>
    <row r="518" spans="1:14" x14ac:dyDescent="0.3">
      <c r="A518" s="6" t="s">
        <v>10245</v>
      </c>
      <c r="B518" s="6">
        <v>1.0810084621348099</v>
      </c>
      <c r="C518">
        <v>15.38467363166</v>
      </c>
      <c r="D518" s="6">
        <v>1.13434975078028</v>
      </c>
      <c r="E518" s="6">
        <v>0.27367466588635903</v>
      </c>
      <c r="F518" s="6">
        <v>0.32621706955152202</v>
      </c>
      <c r="G518">
        <v>-7.0783695433399298</v>
      </c>
      <c r="H518" s="6" t="s">
        <v>10246</v>
      </c>
      <c r="I518" s="1"/>
      <c r="M518" s="1"/>
      <c r="N518" s="1"/>
    </row>
    <row r="519" spans="1:14" x14ac:dyDescent="0.3">
      <c r="A519" s="6" t="s">
        <v>6658</v>
      </c>
      <c r="B519" s="6">
        <v>1.07993453234364</v>
      </c>
      <c r="C519">
        <v>17.577286678087599</v>
      </c>
      <c r="D519" s="6">
        <v>4.6098210599751201</v>
      </c>
      <c r="E519" s="1">
        <v>2.2658526682095101E-4</v>
      </c>
      <c r="F519" s="6">
        <v>5.7523109175873402E-4</v>
      </c>
      <c r="G519">
        <v>-0.44602883352624501</v>
      </c>
      <c r="H519" s="6" t="s">
        <v>5117</v>
      </c>
      <c r="I519" s="1"/>
      <c r="M519" s="1"/>
      <c r="N519" s="1"/>
    </row>
    <row r="520" spans="1:14" x14ac:dyDescent="0.3">
      <c r="A520" s="1" t="s">
        <v>8753</v>
      </c>
      <c r="B520" s="1">
        <v>1.0781242025408799</v>
      </c>
      <c r="C520">
        <v>16.6572018561269</v>
      </c>
      <c r="D520" s="6">
        <v>8.8270431610987199</v>
      </c>
      <c r="E520" s="1">
        <v>6.7429707459529004E-8</v>
      </c>
      <c r="F520" s="1">
        <v>4.8773065005282501E-7</v>
      </c>
      <c r="G520">
        <v>7.9010024300803501</v>
      </c>
      <c r="H520" s="6" t="s">
        <v>1005</v>
      </c>
      <c r="I520" s="1"/>
      <c r="M520" s="1"/>
      <c r="N520" s="1"/>
    </row>
    <row r="521" spans="1:14" x14ac:dyDescent="0.3">
      <c r="A521" s="1" t="s">
        <v>11309</v>
      </c>
      <c r="B521" s="1">
        <v>1.078122959006</v>
      </c>
      <c r="C521">
        <v>12.4852194937648</v>
      </c>
      <c r="D521" s="6">
        <v>9.1542552233874108</v>
      </c>
      <c r="E521" s="1">
        <v>3.9524246851944298E-8</v>
      </c>
      <c r="F521" s="1">
        <v>3.1604225025950101E-7</v>
      </c>
      <c r="G521">
        <v>8.4542073849573303</v>
      </c>
      <c r="H521" s="6" t="s">
        <v>6261</v>
      </c>
    </row>
    <row r="522" spans="1:14" x14ac:dyDescent="0.3">
      <c r="A522" s="1" t="s">
        <v>11090</v>
      </c>
      <c r="B522" s="1">
        <v>1.07807433863441</v>
      </c>
      <c r="C522">
        <v>12.650060151549001</v>
      </c>
      <c r="D522" s="6">
        <v>8.6872201733880594</v>
      </c>
      <c r="E522" s="1">
        <v>1.3445114674773299E-7</v>
      </c>
      <c r="F522" s="1">
        <v>8.8208421630087395E-7</v>
      </c>
      <c r="G522">
        <v>7.28937619810499</v>
      </c>
      <c r="H522" s="6" t="s">
        <v>11091</v>
      </c>
    </row>
    <row r="523" spans="1:14" x14ac:dyDescent="0.3">
      <c r="A523" s="6" t="s">
        <v>8042</v>
      </c>
      <c r="B523" s="6">
        <v>1.07737286503568</v>
      </c>
      <c r="C523">
        <v>12.4071557738978</v>
      </c>
      <c r="D523" s="6">
        <v>3.1908453300830502</v>
      </c>
      <c r="E523" s="6">
        <v>5.1465595361215996E-3</v>
      </c>
      <c r="F523" s="6">
        <v>9.1587214982838897E-3</v>
      </c>
      <c r="G523">
        <v>-3.5621924110196601</v>
      </c>
      <c r="H523" s="6" t="s">
        <v>1985</v>
      </c>
    </row>
    <row r="524" spans="1:14" x14ac:dyDescent="0.3">
      <c r="A524" s="1" t="s">
        <v>14234</v>
      </c>
      <c r="B524" s="6">
        <v>1.0772284608178699</v>
      </c>
      <c r="C524">
        <v>10.0655207258097</v>
      </c>
      <c r="D524" s="6">
        <v>3.7901675389700298</v>
      </c>
      <c r="E524" s="6">
        <v>2.6911444037239301E-3</v>
      </c>
      <c r="F524" s="6">
        <v>5.1593784985815901E-3</v>
      </c>
      <c r="G524">
        <v>-2.5294253734611298</v>
      </c>
      <c r="H524" s="6" t="s">
        <v>14235</v>
      </c>
      <c r="I524" s="1"/>
      <c r="M524" s="1"/>
      <c r="N524" s="1"/>
    </row>
    <row r="525" spans="1:14" x14ac:dyDescent="0.3">
      <c r="A525" s="1" t="s">
        <v>8654</v>
      </c>
      <c r="B525" s="6">
        <v>1.0770152122116601</v>
      </c>
      <c r="C525">
        <v>11.8036987421441</v>
      </c>
      <c r="D525" s="6">
        <v>4.2476621390641398</v>
      </c>
      <c r="E525" s="6">
        <v>1.4588878290065601E-3</v>
      </c>
      <c r="F525" s="6">
        <v>3.0001648711932699E-3</v>
      </c>
      <c r="G525">
        <v>-1.7174503242619401</v>
      </c>
      <c r="H525" s="6" t="s">
        <v>1383</v>
      </c>
      <c r="I525" s="1"/>
      <c r="M525" s="1"/>
      <c r="N525" s="1"/>
    </row>
    <row r="526" spans="1:14" x14ac:dyDescent="0.3">
      <c r="A526" s="1" t="s">
        <v>11970</v>
      </c>
      <c r="B526" s="1">
        <v>1.0753686603966599</v>
      </c>
      <c r="C526">
        <v>14.018800758672</v>
      </c>
      <c r="D526" s="6">
        <v>6.2822414058986604</v>
      </c>
      <c r="E526" s="1">
        <v>6.8716468565881104E-6</v>
      </c>
      <c r="F526" s="1">
        <v>2.54013139348235E-5</v>
      </c>
      <c r="G526">
        <v>3.1252775199779101</v>
      </c>
      <c r="H526" s="6" t="s">
        <v>4905</v>
      </c>
    </row>
    <row r="527" spans="1:14" x14ac:dyDescent="0.3">
      <c r="A527" s="6" t="s">
        <v>12256</v>
      </c>
      <c r="B527" s="6">
        <v>1.0748828320100801</v>
      </c>
      <c r="C527">
        <v>12.123290851547001</v>
      </c>
      <c r="D527" s="6">
        <v>4.0376645301779703</v>
      </c>
      <c r="E527" s="1">
        <v>7.95688371212495E-4</v>
      </c>
      <c r="F527" s="6">
        <v>1.74281690561054E-3</v>
      </c>
      <c r="G527">
        <v>-1.71184050463844</v>
      </c>
      <c r="H527" s="6" t="s">
        <v>12257</v>
      </c>
    </row>
    <row r="528" spans="1:14" x14ac:dyDescent="0.3">
      <c r="A528" s="1" t="s">
        <v>10020</v>
      </c>
      <c r="B528" s="1">
        <v>1.07381087936012</v>
      </c>
      <c r="C528" s="6">
        <v>13.8580985416119</v>
      </c>
      <c r="D528" s="6">
        <v>6.26712995799822</v>
      </c>
      <c r="E528" s="1">
        <v>7.08127474549847E-6</v>
      </c>
      <c r="F528" s="1">
        <v>2.6037590988302399E-5</v>
      </c>
      <c r="G528" s="6">
        <v>3.0943762191086401</v>
      </c>
      <c r="H528" s="6" t="s">
        <v>5685</v>
      </c>
    </row>
    <row r="529" spans="1:14" x14ac:dyDescent="0.3">
      <c r="A529" s="1" t="s">
        <v>10541</v>
      </c>
      <c r="B529" s="1">
        <v>1.0732865536673299</v>
      </c>
      <c r="C529">
        <v>13.205792439405499</v>
      </c>
      <c r="D529" s="6">
        <v>6.5648572494639401</v>
      </c>
      <c r="E529" s="1">
        <v>3.9394955922578998E-6</v>
      </c>
      <c r="F529" s="1">
        <v>1.5720247736921799E-5</v>
      </c>
      <c r="G529">
        <v>3.6978262439538501</v>
      </c>
      <c r="H529" s="6" t="s">
        <v>10542</v>
      </c>
    </row>
    <row r="530" spans="1:14" x14ac:dyDescent="0.3">
      <c r="A530" s="1" t="s">
        <v>10816</v>
      </c>
      <c r="B530" s="1">
        <v>1.07316522373585</v>
      </c>
      <c r="C530">
        <v>17.953017824216602</v>
      </c>
      <c r="D530" s="6">
        <v>9.0908393831394108</v>
      </c>
      <c r="E530" s="1">
        <v>4.3791424086532702E-8</v>
      </c>
      <c r="F530" s="1">
        <v>3.41638713004673E-7</v>
      </c>
      <c r="G530">
        <v>8.3480210962500596</v>
      </c>
      <c r="H530" s="6" t="s">
        <v>3160</v>
      </c>
      <c r="I530" s="1"/>
      <c r="M530" s="1"/>
      <c r="N530" s="1"/>
    </row>
    <row r="531" spans="1:14" x14ac:dyDescent="0.3">
      <c r="A531" s="1" t="s">
        <v>10244</v>
      </c>
      <c r="B531" s="1">
        <v>1.0718086120230299</v>
      </c>
      <c r="C531">
        <v>16.988690982331601</v>
      </c>
      <c r="D531" s="6">
        <v>15.2046920656023</v>
      </c>
      <c r="E531" s="1">
        <v>1.3408436235267799E-11</v>
      </c>
      <c r="F531" s="1">
        <v>6.20661615068061E-10</v>
      </c>
      <c r="G531">
        <v>16.713382071369999</v>
      </c>
      <c r="H531" s="6" t="s">
        <v>5152</v>
      </c>
      <c r="M531" s="1"/>
    </row>
    <row r="532" spans="1:14" x14ac:dyDescent="0.3">
      <c r="A532" s="1" t="s">
        <v>6364</v>
      </c>
      <c r="B532" s="1">
        <v>1.06992851428794</v>
      </c>
      <c r="C532">
        <v>17.832672652543501</v>
      </c>
      <c r="D532" s="6">
        <v>6.9401526406247198</v>
      </c>
      <c r="E532" s="1">
        <v>1.78390328427972E-5</v>
      </c>
      <c r="F532" s="1">
        <v>6.0078747633866901E-5</v>
      </c>
      <c r="G532">
        <v>2.7344927819778699</v>
      </c>
      <c r="H532" s="6" t="s">
        <v>365</v>
      </c>
      <c r="I532" s="1"/>
      <c r="M532" s="1"/>
      <c r="N532" s="1"/>
    </row>
    <row r="533" spans="1:14" x14ac:dyDescent="0.3">
      <c r="A533" s="1" t="s">
        <v>11278</v>
      </c>
      <c r="B533" s="1">
        <v>1.0660104799237999</v>
      </c>
      <c r="C533">
        <v>17.790187667762599</v>
      </c>
      <c r="D533" s="6">
        <v>10.435017658808899</v>
      </c>
      <c r="E533" s="1">
        <v>5.4970952842762099E-9</v>
      </c>
      <c r="F533" s="1">
        <v>6.2914557566743603E-8</v>
      </c>
      <c r="G533">
        <v>10.497686317164399</v>
      </c>
      <c r="H533" s="6" t="s">
        <v>6301</v>
      </c>
      <c r="M533" s="1"/>
    </row>
    <row r="534" spans="1:14" x14ac:dyDescent="0.3">
      <c r="A534" s="1" t="s">
        <v>13854</v>
      </c>
      <c r="B534" s="6">
        <v>1.0655291276604699</v>
      </c>
      <c r="C534">
        <v>11.5810047744647</v>
      </c>
      <c r="D534" s="6">
        <v>1.77359082012634</v>
      </c>
      <c r="E534" s="1">
        <v>0.107473943820717</v>
      </c>
      <c r="F534" s="6">
        <v>0.14044430676195299</v>
      </c>
      <c r="G534">
        <v>-5.8213485626235499</v>
      </c>
      <c r="H534" s="6" t="s">
        <v>7805</v>
      </c>
      <c r="I534" s="1"/>
      <c r="M534" s="1"/>
      <c r="N534" s="1"/>
    </row>
    <row r="535" spans="1:14" x14ac:dyDescent="0.3">
      <c r="A535" s="1" t="s">
        <v>12041</v>
      </c>
      <c r="B535" s="1">
        <v>1.06501650460465</v>
      </c>
      <c r="C535">
        <v>18.129338166073001</v>
      </c>
      <c r="D535" s="6">
        <v>12.005776612739901</v>
      </c>
      <c r="E535" s="1">
        <v>6.1577041083779303E-10</v>
      </c>
      <c r="F535" s="1">
        <v>1.13508828829657E-8</v>
      </c>
      <c r="G535">
        <v>12.7640083732941</v>
      </c>
      <c r="H535" s="6" t="s">
        <v>5151</v>
      </c>
    </row>
    <row r="536" spans="1:14" x14ac:dyDescent="0.3">
      <c r="A536" s="1" t="s">
        <v>7999</v>
      </c>
      <c r="B536" s="1">
        <v>1.0638855560698199</v>
      </c>
      <c r="C536">
        <v>13.705376591450699</v>
      </c>
      <c r="D536" s="6">
        <v>12.7176572745388</v>
      </c>
      <c r="E536" s="1">
        <v>2.4569020422014998E-10</v>
      </c>
      <c r="F536" s="1">
        <v>5.4669815861366401E-9</v>
      </c>
      <c r="G536">
        <v>13.7140778394653</v>
      </c>
      <c r="H536" s="6" t="s">
        <v>5720</v>
      </c>
      <c r="I536" s="1"/>
      <c r="M536" s="1"/>
      <c r="N536" s="1"/>
    </row>
    <row r="537" spans="1:14" x14ac:dyDescent="0.3">
      <c r="A537" s="1" t="s">
        <v>7006</v>
      </c>
      <c r="B537" s="1">
        <v>1.06270678016378</v>
      </c>
      <c r="C537">
        <v>17.7594143121018</v>
      </c>
      <c r="D537" s="6">
        <v>8.9223556553156609</v>
      </c>
      <c r="E537" s="1">
        <v>5.76365899731185E-8</v>
      </c>
      <c r="F537" s="1">
        <v>4.2877506040716401E-7</v>
      </c>
      <c r="G537">
        <v>8.0635085334025103</v>
      </c>
      <c r="H537" s="6" t="s">
        <v>7007</v>
      </c>
      <c r="M537" s="1"/>
    </row>
    <row r="538" spans="1:14" x14ac:dyDescent="0.3">
      <c r="A538" s="1" t="s">
        <v>12421</v>
      </c>
      <c r="B538" s="1">
        <v>1.05929227086706</v>
      </c>
      <c r="C538">
        <v>16.0739837986754</v>
      </c>
      <c r="D538" s="6">
        <v>12.033820903511399</v>
      </c>
      <c r="E538" s="1">
        <v>5.9339698561005103E-10</v>
      </c>
      <c r="F538" s="1">
        <v>1.11355488380697E-8</v>
      </c>
      <c r="G538">
        <v>12.8022950800532</v>
      </c>
      <c r="H538" s="6" t="s">
        <v>5348</v>
      </c>
      <c r="I538" s="1"/>
      <c r="M538" s="1"/>
      <c r="N538" s="1"/>
    </row>
    <row r="539" spans="1:14" x14ac:dyDescent="0.3">
      <c r="A539" s="1" t="s">
        <v>11388</v>
      </c>
      <c r="B539" s="1">
        <v>1.0572109768653699</v>
      </c>
      <c r="C539">
        <v>13.2468462635207</v>
      </c>
      <c r="D539" s="6">
        <v>6.5072709551991803</v>
      </c>
      <c r="E539" s="1">
        <v>4.4085336879115304E-6</v>
      </c>
      <c r="F539" s="1">
        <v>1.7252029003417201E-5</v>
      </c>
      <c r="G539">
        <v>3.5819972439777898</v>
      </c>
      <c r="H539" s="6" t="s">
        <v>2101</v>
      </c>
      <c r="I539" s="1"/>
      <c r="M539" s="1"/>
      <c r="N539" s="1"/>
    </row>
    <row r="540" spans="1:14" x14ac:dyDescent="0.3">
      <c r="A540" s="1" t="s">
        <v>11446</v>
      </c>
      <c r="B540" s="1">
        <v>1.05367537623331</v>
      </c>
      <c r="C540">
        <v>14.031786779680701</v>
      </c>
      <c r="D540" s="6">
        <v>6.8600143599805401</v>
      </c>
      <c r="E540" s="1">
        <v>2.2290008353702499E-6</v>
      </c>
      <c r="F540" s="1">
        <v>9.5633547684371292E-6</v>
      </c>
      <c r="G540">
        <v>4.28468773547241</v>
      </c>
      <c r="H540" s="6" t="s">
        <v>5664</v>
      </c>
    </row>
    <row r="541" spans="1:14" x14ac:dyDescent="0.3">
      <c r="A541" s="1" t="s">
        <v>9913</v>
      </c>
      <c r="B541" s="1">
        <v>1.05233346738554</v>
      </c>
      <c r="C541">
        <v>14.0978011767948</v>
      </c>
      <c r="D541" s="6">
        <v>9.8452462816459807</v>
      </c>
      <c r="E541" s="1">
        <v>1.33301254725522E-8</v>
      </c>
      <c r="F541" s="1">
        <v>1.26499550611964E-7</v>
      </c>
      <c r="G541">
        <v>9.5800835057440601</v>
      </c>
      <c r="H541" s="6" t="s">
        <v>4930</v>
      </c>
      <c r="M541" s="1"/>
    </row>
    <row r="542" spans="1:14" x14ac:dyDescent="0.3">
      <c r="A542" s="1" t="s">
        <v>7320</v>
      </c>
      <c r="B542" s="1">
        <v>1.05114703749481</v>
      </c>
      <c r="C542">
        <v>14.7103964102471</v>
      </c>
      <c r="D542" s="6">
        <v>6.0328750749535596</v>
      </c>
      <c r="E542" s="1">
        <v>1.13266878154091E-5</v>
      </c>
      <c r="F542" s="1">
        <v>3.99213040939039E-5</v>
      </c>
      <c r="G542">
        <v>2.6117099357541198</v>
      </c>
      <c r="H542" s="6" t="s">
        <v>1260</v>
      </c>
    </row>
    <row r="543" spans="1:14" x14ac:dyDescent="0.3">
      <c r="A543" s="1" t="s">
        <v>7208</v>
      </c>
      <c r="B543" s="1">
        <v>1.0492786090294599</v>
      </c>
      <c r="C543">
        <v>15.223431201091801</v>
      </c>
      <c r="D543" s="6">
        <v>7.9972433311442197</v>
      </c>
      <c r="E543" s="1">
        <v>2.77309138673731E-7</v>
      </c>
      <c r="F543" s="1">
        <v>1.6012947373797201E-6</v>
      </c>
      <c r="G543">
        <v>6.4374652176636804</v>
      </c>
      <c r="H543" s="6" t="s">
        <v>7209</v>
      </c>
      <c r="M543" s="1"/>
    </row>
    <row r="544" spans="1:14" x14ac:dyDescent="0.3">
      <c r="A544" s="1" t="s">
        <v>8330</v>
      </c>
      <c r="B544" s="1">
        <v>1.0487302328499599</v>
      </c>
      <c r="C544">
        <v>13.5645925488147</v>
      </c>
      <c r="D544" s="6">
        <v>7.7405383983348299</v>
      </c>
      <c r="E544" s="1">
        <v>4.3724563983375802E-7</v>
      </c>
      <c r="F544" s="1">
        <v>2.3443569312064801E-6</v>
      </c>
      <c r="G544">
        <v>5.9665726610344203</v>
      </c>
      <c r="H544" s="6" t="s">
        <v>5984</v>
      </c>
    </row>
    <row r="545" spans="1:14" x14ac:dyDescent="0.3">
      <c r="A545" s="1" t="s">
        <v>9229</v>
      </c>
      <c r="B545" s="1">
        <v>1.04748317559749</v>
      </c>
      <c r="C545">
        <v>14.1400352317863</v>
      </c>
      <c r="D545" s="6">
        <v>5.9189153900248996</v>
      </c>
      <c r="E545" s="1">
        <v>1.42715414557056E-5</v>
      </c>
      <c r="F545" s="1">
        <v>4.9244703769756601E-5</v>
      </c>
      <c r="G545">
        <v>2.37448203656459</v>
      </c>
      <c r="H545" s="6" t="s">
        <v>4770</v>
      </c>
      <c r="M545" s="1"/>
    </row>
    <row r="546" spans="1:14" x14ac:dyDescent="0.3">
      <c r="A546" s="1" t="s">
        <v>9756</v>
      </c>
      <c r="B546" s="1">
        <v>1.04620861461538</v>
      </c>
      <c r="C546">
        <v>15.0447292267586</v>
      </c>
      <c r="D546" s="6">
        <v>8.7899913945624402</v>
      </c>
      <c r="E546" s="1">
        <v>7.1692671252809096E-8</v>
      </c>
      <c r="F546" s="1">
        <v>5.1318156089210096E-7</v>
      </c>
      <c r="G546">
        <v>7.8375241148281498</v>
      </c>
      <c r="H546" s="6" t="s">
        <v>5211</v>
      </c>
    </row>
    <row r="547" spans="1:14" x14ac:dyDescent="0.3">
      <c r="A547" s="1" t="s">
        <v>11875</v>
      </c>
      <c r="B547" s="1">
        <v>1.0457073078629899</v>
      </c>
      <c r="C547">
        <v>14.399346416120199</v>
      </c>
      <c r="D547" s="6">
        <v>6.0162467382763802</v>
      </c>
      <c r="E547" s="1">
        <v>1.17139219546939E-5</v>
      </c>
      <c r="F547" s="1">
        <v>4.1216384175046199E-5</v>
      </c>
      <c r="G547">
        <v>2.5771922241368999</v>
      </c>
      <c r="H547" s="6" t="s">
        <v>5541</v>
      </c>
      <c r="I547" s="1"/>
      <c r="M547" s="1"/>
      <c r="N547" s="1"/>
    </row>
    <row r="548" spans="1:14" x14ac:dyDescent="0.3">
      <c r="A548" s="6" t="s">
        <v>10069</v>
      </c>
      <c r="B548" s="6">
        <v>1.0447421044301901</v>
      </c>
      <c r="C548">
        <v>14.871057528531001</v>
      </c>
      <c r="D548" s="6">
        <v>4.9213153571525998</v>
      </c>
      <c r="E548" s="6">
        <v>1.1545428900862301E-4</v>
      </c>
      <c r="F548" s="6">
        <v>3.15605359586565E-4</v>
      </c>
      <c r="G548">
        <v>0.23816782021934901</v>
      </c>
      <c r="H548" s="6" t="s">
        <v>5589</v>
      </c>
    </row>
    <row r="549" spans="1:14" x14ac:dyDescent="0.3">
      <c r="A549" s="1" t="s">
        <v>12656</v>
      </c>
      <c r="B549" s="1">
        <v>1.0431824183799201</v>
      </c>
      <c r="C549">
        <v>16.8789036289648</v>
      </c>
      <c r="D549" s="6">
        <v>8.4731504882379198</v>
      </c>
      <c r="E549" s="1">
        <v>1.21939660557841E-7</v>
      </c>
      <c r="F549" s="1">
        <v>8.1280100141434703E-7</v>
      </c>
      <c r="G549">
        <v>7.2876351843114699</v>
      </c>
      <c r="H549" s="6" t="s">
        <v>1162</v>
      </c>
      <c r="M549" s="1"/>
    </row>
    <row r="550" spans="1:14" x14ac:dyDescent="0.3">
      <c r="A550" s="1" t="s">
        <v>13840</v>
      </c>
      <c r="B550" s="6">
        <v>1.0427328984508299</v>
      </c>
      <c r="C550">
        <v>12.449935636679699</v>
      </c>
      <c r="D550" s="6">
        <v>6.6776211361793001</v>
      </c>
      <c r="E550" s="1">
        <v>3.9861309723752101E-5</v>
      </c>
      <c r="F550" s="6">
        <v>1.2300904911789E-4</v>
      </c>
      <c r="G550">
        <v>2.0628848023241502</v>
      </c>
      <c r="H550" s="6" t="s">
        <v>7639</v>
      </c>
      <c r="I550" s="1"/>
      <c r="M550" s="1"/>
      <c r="N550" s="1"/>
    </row>
    <row r="551" spans="1:14" x14ac:dyDescent="0.3">
      <c r="A551" s="1" t="s">
        <v>6681</v>
      </c>
      <c r="B551" s="1">
        <v>1.0424318351859401</v>
      </c>
      <c r="C551">
        <v>13.663991890370699</v>
      </c>
      <c r="D551" s="6">
        <v>6.7879402314855604</v>
      </c>
      <c r="E551" s="1">
        <v>2.5587692617944798E-6</v>
      </c>
      <c r="F551" s="1">
        <v>1.07893043974046E-5</v>
      </c>
      <c r="G551">
        <v>4.1424419655346698</v>
      </c>
      <c r="H551" s="6" t="s">
        <v>5216</v>
      </c>
    </row>
    <row r="552" spans="1:14" x14ac:dyDescent="0.3">
      <c r="A552" s="1" t="s">
        <v>10489</v>
      </c>
      <c r="B552" s="1">
        <v>1.0421288808300999</v>
      </c>
      <c r="C552">
        <v>15.228143542297399</v>
      </c>
      <c r="D552" s="6">
        <v>12.190551478841201</v>
      </c>
      <c r="E552" s="1">
        <v>4.8312606704648104E-10</v>
      </c>
      <c r="F552" s="1">
        <v>9.4493107761297701E-9</v>
      </c>
      <c r="G552">
        <v>13.0149460124592</v>
      </c>
      <c r="H552" s="6" t="s">
        <v>10490</v>
      </c>
      <c r="M552" s="1"/>
    </row>
    <row r="553" spans="1:14" x14ac:dyDescent="0.3">
      <c r="A553" s="1" t="s">
        <v>12089</v>
      </c>
      <c r="B553" s="6">
        <v>1.0395813404236001</v>
      </c>
      <c r="C553">
        <v>16.838486736450999</v>
      </c>
      <c r="D553" s="6">
        <v>5.3503808306469196</v>
      </c>
      <c r="E553" s="1">
        <v>4.6322625000230601E-5</v>
      </c>
      <c r="F553" s="6">
        <v>1.4045127783912699E-4</v>
      </c>
      <c r="G553">
        <v>1.1689751404909099</v>
      </c>
      <c r="H553" s="6" t="s">
        <v>12090</v>
      </c>
      <c r="I553" s="1"/>
      <c r="M553" s="1"/>
      <c r="N553" s="1"/>
    </row>
    <row r="554" spans="1:14" x14ac:dyDescent="0.3">
      <c r="A554" s="1" t="s">
        <v>10706</v>
      </c>
      <c r="B554" s="1">
        <v>1.0395408875055401</v>
      </c>
      <c r="C554">
        <v>12.9417477024394</v>
      </c>
      <c r="D554" s="6">
        <v>6.4519523793365998</v>
      </c>
      <c r="E554" s="1">
        <v>4.91368378394726E-6</v>
      </c>
      <c r="F554" s="1">
        <v>1.9006877106707801E-5</v>
      </c>
      <c r="G554">
        <v>3.47032496786098</v>
      </c>
      <c r="H554" s="6" t="s">
        <v>10707</v>
      </c>
    </row>
    <row r="555" spans="1:14" x14ac:dyDescent="0.3">
      <c r="A555" s="1" t="s">
        <v>9594</v>
      </c>
      <c r="B555" s="1">
        <v>1.03916820983823</v>
      </c>
      <c r="C555">
        <v>13.6713963100739</v>
      </c>
      <c r="D555" s="6">
        <v>9.5317339088537398</v>
      </c>
      <c r="E555" s="1">
        <v>2.16801971026361E-8</v>
      </c>
      <c r="F555" s="1">
        <v>1.9135529900335201E-7</v>
      </c>
      <c r="G555">
        <v>9.0762390365230505</v>
      </c>
      <c r="H555" s="6" t="s">
        <v>4446</v>
      </c>
    </row>
    <row r="556" spans="1:14" x14ac:dyDescent="0.3">
      <c r="A556" s="1" t="s">
        <v>10447</v>
      </c>
      <c r="B556" s="1">
        <v>1.0378054249594599</v>
      </c>
      <c r="C556">
        <v>14.577409339350201</v>
      </c>
      <c r="D556" s="6">
        <v>11.937635068642001</v>
      </c>
      <c r="E556" s="1">
        <v>6.7390443971129003E-10</v>
      </c>
      <c r="F556" s="1">
        <v>1.22597637372805E-8</v>
      </c>
      <c r="G556">
        <v>12.6706782984204</v>
      </c>
      <c r="H556" s="6" t="s">
        <v>4761</v>
      </c>
      <c r="I556" s="1"/>
      <c r="M556" s="1"/>
      <c r="N556" s="1"/>
    </row>
    <row r="557" spans="1:14" x14ac:dyDescent="0.3">
      <c r="A557" s="1" t="s">
        <v>6528</v>
      </c>
      <c r="B557" s="1">
        <v>1.0348267920457499</v>
      </c>
      <c r="C557">
        <v>15.445991072698501</v>
      </c>
      <c r="D557" s="6">
        <v>6.4502128002095196</v>
      </c>
      <c r="E557" s="1">
        <v>4.9305078734950701E-6</v>
      </c>
      <c r="F557" s="1">
        <v>1.9054263266215601E-5</v>
      </c>
      <c r="G557">
        <v>3.4668068526506999</v>
      </c>
      <c r="H557" s="6" t="s">
        <v>6272</v>
      </c>
    </row>
    <row r="558" spans="1:14" x14ac:dyDescent="0.3">
      <c r="A558" s="1" t="s">
        <v>10283</v>
      </c>
      <c r="B558" s="1">
        <v>1.0345873593435799</v>
      </c>
      <c r="C558">
        <v>16.133567473577202</v>
      </c>
      <c r="D558" s="6">
        <v>8.9976569205336396</v>
      </c>
      <c r="E558" s="1">
        <v>5.09555983423785E-8</v>
      </c>
      <c r="F558" s="1">
        <v>3.88082308399175E-7</v>
      </c>
      <c r="G558">
        <v>8.1910992306238199</v>
      </c>
      <c r="H558" s="6" t="s">
        <v>4961</v>
      </c>
    </row>
    <row r="559" spans="1:14" x14ac:dyDescent="0.3">
      <c r="A559" s="1" t="s">
        <v>6915</v>
      </c>
      <c r="B559" s="6">
        <v>1.0324590600266801</v>
      </c>
      <c r="C559">
        <v>12.244584163952499</v>
      </c>
      <c r="D559" s="6">
        <v>5.5634943096554004</v>
      </c>
      <c r="E559" s="1">
        <v>3.6638183722709101E-5</v>
      </c>
      <c r="F559" s="6">
        <v>1.14162059378314E-4</v>
      </c>
      <c r="G559">
        <v>1.4942031891638501</v>
      </c>
      <c r="H559" s="6" t="s">
        <v>1726</v>
      </c>
    </row>
    <row r="560" spans="1:14" x14ac:dyDescent="0.3">
      <c r="A560" s="1" t="s">
        <v>7932</v>
      </c>
      <c r="B560" s="1">
        <v>1.02589145218639</v>
      </c>
      <c r="C560">
        <v>19.339500426470501</v>
      </c>
      <c r="D560" s="6">
        <v>7.8154376225534197</v>
      </c>
      <c r="E560" s="1">
        <v>3.82503580271643E-7</v>
      </c>
      <c r="F560" s="1">
        <v>2.1176124900650501E-6</v>
      </c>
      <c r="G560">
        <v>6.1048660077182504</v>
      </c>
      <c r="H560" s="6" t="s">
        <v>2228</v>
      </c>
      <c r="I560" s="1"/>
      <c r="M560" s="1"/>
      <c r="N560" s="1"/>
    </row>
    <row r="561" spans="1:14" x14ac:dyDescent="0.3">
      <c r="A561" s="1" t="s">
        <v>8738</v>
      </c>
      <c r="B561" s="1">
        <v>1.02325927080351</v>
      </c>
      <c r="C561">
        <v>15.5239300388846</v>
      </c>
      <c r="D561" s="6">
        <v>11.234330185957299</v>
      </c>
      <c r="E561" s="1">
        <v>1.75222781077047E-9</v>
      </c>
      <c r="F561" s="1">
        <v>2.5495133726531198E-8</v>
      </c>
      <c r="G561">
        <v>11.681712010095801</v>
      </c>
      <c r="H561" s="6" t="s">
        <v>5903</v>
      </c>
      <c r="I561" s="1"/>
      <c r="M561" s="1"/>
      <c r="N561" s="1"/>
    </row>
    <row r="562" spans="1:14" x14ac:dyDescent="0.3">
      <c r="A562" s="1" t="s">
        <v>7120</v>
      </c>
      <c r="B562" s="1">
        <v>1.0206808817898201</v>
      </c>
      <c r="C562">
        <v>14.312987762231501</v>
      </c>
      <c r="D562" s="6">
        <v>10.5839601701829</v>
      </c>
      <c r="E562" s="1">
        <v>4.4207790995111704E-9</v>
      </c>
      <c r="F562" s="1">
        <v>5.2172707446355601E-8</v>
      </c>
      <c r="G562">
        <v>10.723387251572699</v>
      </c>
      <c r="H562" s="6" t="s">
        <v>5937</v>
      </c>
      <c r="I562" s="1"/>
      <c r="M562" s="1"/>
      <c r="N562" s="1"/>
    </row>
    <row r="563" spans="1:14" x14ac:dyDescent="0.3">
      <c r="A563" s="6" t="s">
        <v>11126</v>
      </c>
      <c r="B563" s="6">
        <v>1.01850855271462</v>
      </c>
      <c r="C563">
        <v>12.196648923395299</v>
      </c>
      <c r="D563" s="6">
        <v>4.3716621798153801</v>
      </c>
      <c r="E563" s="6">
        <v>4.9473606706071198E-4</v>
      </c>
      <c r="F563" s="6">
        <v>1.14886870422237E-3</v>
      </c>
      <c r="G563">
        <v>-1.10522570971607</v>
      </c>
      <c r="H563" s="6" t="s">
        <v>11127</v>
      </c>
      <c r="I563" s="1"/>
      <c r="M563" s="1"/>
      <c r="N563" s="1"/>
    </row>
    <row r="564" spans="1:14" x14ac:dyDescent="0.3">
      <c r="A564" s="1" t="s">
        <v>7612</v>
      </c>
      <c r="B564" s="1">
        <v>1.0163780238001401</v>
      </c>
      <c r="C564">
        <v>10.8909599198631</v>
      </c>
      <c r="D564" s="6">
        <v>7.1505677495086699</v>
      </c>
      <c r="E564" s="1">
        <v>1.80256967027318E-6</v>
      </c>
      <c r="F564" s="1">
        <v>7.9047423645874299E-6</v>
      </c>
      <c r="G564">
        <v>4.5994165282023998</v>
      </c>
      <c r="H564" s="6" t="s">
        <v>7613</v>
      </c>
      <c r="I564" s="1"/>
      <c r="M564" s="1"/>
      <c r="N564" s="1"/>
    </row>
    <row r="565" spans="1:14" x14ac:dyDescent="0.3">
      <c r="A565" s="1" t="s">
        <v>7708</v>
      </c>
      <c r="B565" s="1">
        <v>1.01557149232982</v>
      </c>
      <c r="C565">
        <v>14.056443301363601</v>
      </c>
      <c r="D565" s="6">
        <v>7.1405905855072698</v>
      </c>
      <c r="E565" s="1">
        <v>1.31149467176992E-6</v>
      </c>
      <c r="F565" s="1">
        <v>6.0842837445361903E-6</v>
      </c>
      <c r="G565">
        <v>4.8318569994912997</v>
      </c>
      <c r="H565" s="6" t="s">
        <v>4800</v>
      </c>
    </row>
    <row r="566" spans="1:14" x14ac:dyDescent="0.3">
      <c r="A566" s="1" t="s">
        <v>7076</v>
      </c>
      <c r="B566" s="1">
        <v>1.0102801321485699</v>
      </c>
      <c r="C566">
        <v>15.8841430462248</v>
      </c>
      <c r="D566" s="6">
        <v>9.1753568734535698</v>
      </c>
      <c r="E566" s="1">
        <v>3.8202662664798401E-8</v>
      </c>
      <c r="F566" s="1">
        <v>3.07838090254449E-7</v>
      </c>
      <c r="G566">
        <v>8.4894323027138796</v>
      </c>
      <c r="H566" s="6" t="s">
        <v>5916</v>
      </c>
      <c r="I566" s="1"/>
      <c r="M566" s="1"/>
      <c r="N566" s="1"/>
    </row>
    <row r="567" spans="1:14" x14ac:dyDescent="0.3">
      <c r="A567" s="6" t="s">
        <v>12364</v>
      </c>
      <c r="B567" s="6">
        <v>1.01008854233152</v>
      </c>
      <c r="C567">
        <v>13.6643557863867</v>
      </c>
      <c r="D567" s="6">
        <v>3.4175223789097502</v>
      </c>
      <c r="E567" s="6">
        <v>3.1306436165408802E-3</v>
      </c>
      <c r="F567" s="6">
        <v>5.9014757043028502E-3</v>
      </c>
      <c r="G567">
        <v>-3.0742067752797002</v>
      </c>
      <c r="H567" s="6" t="s">
        <v>4808</v>
      </c>
    </row>
    <row r="568" spans="1:14" x14ac:dyDescent="0.3">
      <c r="A568" s="1" t="s">
        <v>12113</v>
      </c>
      <c r="B568" s="1">
        <v>1.0072673550862099</v>
      </c>
      <c r="C568">
        <v>18.091382675347699</v>
      </c>
      <c r="D568" s="6">
        <v>10.849940978513301</v>
      </c>
      <c r="E568" s="1">
        <v>3.0125760917402301E-9</v>
      </c>
      <c r="F568" s="1">
        <v>3.9219974994343102E-8</v>
      </c>
      <c r="G568">
        <v>11.1205897783654</v>
      </c>
      <c r="H568" s="6" t="s">
        <v>5321</v>
      </c>
      <c r="M568" s="1"/>
    </row>
    <row r="569" spans="1:14" x14ac:dyDescent="0.3">
      <c r="A569" s="6" t="s">
        <v>6365</v>
      </c>
      <c r="B569" s="6">
        <v>1.00569730112563</v>
      </c>
      <c r="C569">
        <v>12.609297859027899</v>
      </c>
      <c r="D569" s="6">
        <v>5.2553727657329699</v>
      </c>
      <c r="E569" s="1">
        <v>1.6803705762634399E-4</v>
      </c>
      <c r="F569" s="6">
        <v>4.4014382964961701E-4</v>
      </c>
      <c r="G569">
        <v>0.23531819059992701</v>
      </c>
      <c r="H569" s="6" t="s">
        <v>6366</v>
      </c>
      <c r="I569" s="1"/>
      <c r="M569" s="1"/>
      <c r="N569" s="1"/>
    </row>
    <row r="570" spans="1:14" x14ac:dyDescent="0.3">
      <c r="A570" s="6" t="s">
        <v>11270</v>
      </c>
      <c r="B570" s="6">
        <v>1.00554979817298</v>
      </c>
      <c r="C570">
        <v>14.630033839532199</v>
      </c>
      <c r="D570" s="6">
        <v>3.2724313885018801</v>
      </c>
      <c r="E570" s="6">
        <v>6.8857260281574798E-3</v>
      </c>
      <c r="F570" s="6">
        <v>1.1863496539827999E-2</v>
      </c>
      <c r="G570">
        <v>-2.9658085810367201</v>
      </c>
      <c r="H570" s="6" t="s">
        <v>5304</v>
      </c>
      <c r="M570" s="1"/>
    </row>
    <row r="571" spans="1:14" x14ac:dyDescent="0.3">
      <c r="A571" s="1" t="s">
        <v>9424</v>
      </c>
      <c r="B571" s="1">
        <v>1.0048846700077301</v>
      </c>
      <c r="C571">
        <v>16.8110972638353</v>
      </c>
      <c r="D571" s="6">
        <v>11.9521442210303</v>
      </c>
      <c r="E571" s="1">
        <v>6.6106039507587603E-10</v>
      </c>
      <c r="F571" s="1">
        <v>1.20788491486232E-8</v>
      </c>
      <c r="G571">
        <v>12.6905866808575</v>
      </c>
      <c r="H571" s="6" t="s">
        <v>9425</v>
      </c>
    </row>
    <row r="572" spans="1:14" x14ac:dyDescent="0.3">
      <c r="A572" s="1" t="s">
        <v>9556</v>
      </c>
      <c r="B572" s="6">
        <v>1.0019211783542099</v>
      </c>
      <c r="C572">
        <v>12.350511723367299</v>
      </c>
      <c r="D572" s="6">
        <v>3.35537513304073</v>
      </c>
      <c r="E572" s="6">
        <v>3.5890755376912298E-3</v>
      </c>
      <c r="F572" s="6">
        <v>6.6546383316803299E-3</v>
      </c>
      <c r="G572">
        <v>-3.2087600775562199</v>
      </c>
      <c r="H572" s="6" t="s">
        <v>9557</v>
      </c>
      <c r="I572" s="1"/>
      <c r="M572" s="1"/>
      <c r="N572" s="1"/>
    </row>
    <row r="573" spans="1:14" x14ac:dyDescent="0.3">
      <c r="A573" s="6" t="s">
        <v>10136</v>
      </c>
      <c r="B573" s="6">
        <v>1.0002012244029399</v>
      </c>
      <c r="C573" s="6">
        <v>12.225031890704701</v>
      </c>
      <c r="D573" s="6">
        <v>2.71100562796406</v>
      </c>
      <c r="E573" s="6">
        <v>1.8129970358708399E-2</v>
      </c>
      <c r="F573" s="6">
        <v>2.86313330228882E-2</v>
      </c>
      <c r="G573">
        <v>-4.2392245620132698</v>
      </c>
      <c r="H573" s="6" t="s">
        <v>10137</v>
      </c>
      <c r="M573" s="1"/>
      <c r="N573" s="1"/>
    </row>
    <row r="574" spans="1:14" x14ac:dyDescent="0.3">
      <c r="A574" s="1" t="s">
        <v>9462</v>
      </c>
      <c r="B574" s="1">
        <v>0.99900665452214799</v>
      </c>
      <c r="C574">
        <v>18.773015231177698</v>
      </c>
      <c r="D574" s="6">
        <v>5.7247171704677804</v>
      </c>
      <c r="E574" s="1">
        <v>2.1241072319906102E-5</v>
      </c>
      <c r="F574" s="1">
        <v>7.0230402606927706E-5</v>
      </c>
      <c r="G574">
        <v>1.9667075674238701</v>
      </c>
      <c r="H574" s="6" t="s">
        <v>4198</v>
      </c>
      <c r="I574" s="1"/>
      <c r="M574" s="1"/>
      <c r="N574" s="1"/>
    </row>
    <row r="575" spans="1:14" x14ac:dyDescent="0.3">
      <c r="A575" s="6" t="s">
        <v>7962</v>
      </c>
      <c r="B575" s="6">
        <v>0.99841266013382501</v>
      </c>
      <c r="C575">
        <v>10.594621525332199</v>
      </c>
      <c r="D575" s="6">
        <v>3.9292747035560298</v>
      </c>
      <c r="E575" s="6">
        <v>1.11400220292761E-3</v>
      </c>
      <c r="F575" s="6">
        <v>2.35102997841764E-3</v>
      </c>
      <c r="G575">
        <v>-1.9763466259860101</v>
      </c>
      <c r="H575" s="6" t="s">
        <v>5193</v>
      </c>
      <c r="I575" s="1"/>
      <c r="M575" s="1"/>
      <c r="N575" s="1"/>
    </row>
    <row r="576" spans="1:14" x14ac:dyDescent="0.3">
      <c r="A576" s="1" t="s">
        <v>12724</v>
      </c>
      <c r="B576" s="1">
        <v>0.99440479312119501</v>
      </c>
      <c r="C576">
        <v>16.8776978054217</v>
      </c>
      <c r="D576" s="6">
        <v>7.4916771565393496</v>
      </c>
      <c r="E576" s="1">
        <v>1.42291096575836E-5</v>
      </c>
      <c r="F576" s="1">
        <v>4.9152960890127198E-5</v>
      </c>
      <c r="G576">
        <v>3.0966701322840402</v>
      </c>
      <c r="H576" s="6" t="s">
        <v>12725</v>
      </c>
    </row>
    <row r="577" spans="1:14" x14ac:dyDescent="0.3">
      <c r="A577" s="1" t="s">
        <v>7138</v>
      </c>
      <c r="B577" s="1">
        <v>0.99375914040218505</v>
      </c>
      <c r="C577">
        <v>11.463517443550399</v>
      </c>
      <c r="D577" s="6">
        <v>7.7886823488131798</v>
      </c>
      <c r="E577" s="1">
        <v>4.0118925800958001E-7</v>
      </c>
      <c r="F577" s="1">
        <v>2.1991505906156699E-6</v>
      </c>
      <c r="G577">
        <v>6.0555506562674797</v>
      </c>
      <c r="H577" s="6" t="s">
        <v>7139</v>
      </c>
      <c r="M577" s="1"/>
    </row>
    <row r="578" spans="1:14" x14ac:dyDescent="0.3">
      <c r="A578" s="1" t="s">
        <v>6925</v>
      </c>
      <c r="B578" s="1">
        <v>0.99353363868564104</v>
      </c>
      <c r="C578">
        <v>12.2825383595491</v>
      </c>
      <c r="D578" s="6">
        <v>6.6103103339808804</v>
      </c>
      <c r="E578" s="1">
        <v>4.8364286416782803E-6</v>
      </c>
      <c r="F578" s="1">
        <v>1.8777783523981098E-5</v>
      </c>
      <c r="G578">
        <v>3.57922774691276</v>
      </c>
      <c r="H578" s="6" t="s">
        <v>6926</v>
      </c>
      <c r="I578" s="1"/>
      <c r="M578" s="1"/>
      <c r="N578" s="1"/>
    </row>
    <row r="579" spans="1:14" x14ac:dyDescent="0.3">
      <c r="A579" s="6" t="s">
        <v>12363</v>
      </c>
      <c r="B579" s="6">
        <v>0.99323746100118304</v>
      </c>
      <c r="C579">
        <v>13.7654690526615</v>
      </c>
      <c r="D579" s="6">
        <v>4.2289243059613799</v>
      </c>
      <c r="E579" s="1">
        <v>5.2188951673529398E-4</v>
      </c>
      <c r="F579" s="6">
        <v>1.2045383527530399E-3</v>
      </c>
      <c r="G579">
        <v>-1.2882870235303101</v>
      </c>
      <c r="H579" s="6" t="s">
        <v>5261</v>
      </c>
      <c r="I579" s="1"/>
      <c r="M579" s="1"/>
      <c r="N579" s="1"/>
    </row>
    <row r="580" spans="1:14" x14ac:dyDescent="0.3">
      <c r="A580" s="1" t="s">
        <v>9988</v>
      </c>
      <c r="B580" s="6">
        <v>0.989696348596661</v>
      </c>
      <c r="C580">
        <v>13.7744092638296</v>
      </c>
      <c r="D580" s="6">
        <v>4.8754143873276803</v>
      </c>
      <c r="E580" s="6">
        <v>1.2744513400285101E-4</v>
      </c>
      <c r="F580" s="6">
        <v>3.44093602239714E-4</v>
      </c>
      <c r="G580">
        <v>0.137723973254336</v>
      </c>
      <c r="H580" s="6" t="s">
        <v>5742</v>
      </c>
    </row>
    <row r="581" spans="1:14" x14ac:dyDescent="0.3">
      <c r="A581" s="1" t="s">
        <v>10571</v>
      </c>
      <c r="B581" s="6">
        <v>0.98907418104117495</v>
      </c>
      <c r="C581">
        <v>12.701039639266799</v>
      </c>
      <c r="D581" s="6">
        <v>5.1307992070336699</v>
      </c>
      <c r="E581" s="1">
        <v>7.3741039500683998E-5</v>
      </c>
      <c r="F581" s="6">
        <v>2.1171962133690499E-4</v>
      </c>
      <c r="G581">
        <v>0.694572555044635</v>
      </c>
      <c r="H581" s="6" t="s">
        <v>10572</v>
      </c>
      <c r="M581" s="1"/>
    </row>
    <row r="582" spans="1:14" x14ac:dyDescent="0.3">
      <c r="A582" s="1" t="s">
        <v>10892</v>
      </c>
      <c r="B582" s="1">
        <v>0.98905669947210495</v>
      </c>
      <c r="C582">
        <v>14.0382514939421</v>
      </c>
      <c r="D582" s="6">
        <v>8.5182567039359096</v>
      </c>
      <c r="E582" s="1">
        <v>1.12973053580817E-7</v>
      </c>
      <c r="F582" s="1">
        <v>7.6279698738684397E-7</v>
      </c>
      <c r="G582">
        <v>7.3666967305340103</v>
      </c>
      <c r="H582" s="6" t="s">
        <v>10893</v>
      </c>
      <c r="I582" s="1"/>
      <c r="M582" s="1"/>
      <c r="N582" s="1"/>
    </row>
    <row r="583" spans="1:14" x14ac:dyDescent="0.3">
      <c r="A583" s="1" t="s">
        <v>10170</v>
      </c>
      <c r="B583" s="1">
        <v>0.98429532113028095</v>
      </c>
      <c r="C583">
        <v>12.4436172430342</v>
      </c>
      <c r="D583" s="6">
        <v>6.6936701382366603</v>
      </c>
      <c r="E583" s="1">
        <v>3.0680913330666099E-6</v>
      </c>
      <c r="F583" s="1">
        <v>1.26176391841614E-5</v>
      </c>
      <c r="G583">
        <v>3.9553542935606498</v>
      </c>
      <c r="H583" s="6" t="s">
        <v>10171</v>
      </c>
      <c r="I583" s="1"/>
      <c r="M583" s="1"/>
      <c r="N583" s="1"/>
    </row>
    <row r="584" spans="1:14" x14ac:dyDescent="0.3">
      <c r="A584" s="1" t="s">
        <v>11748</v>
      </c>
      <c r="B584" s="1">
        <v>0.98310132625510804</v>
      </c>
      <c r="C584" s="6">
        <v>13.186598105298399</v>
      </c>
      <c r="D584" s="6">
        <v>7.8875477704153099</v>
      </c>
      <c r="E584" s="1">
        <v>4.9968249143557798E-7</v>
      </c>
      <c r="F584" s="1">
        <v>2.6217597724441E-6</v>
      </c>
      <c r="G584" s="6">
        <v>5.9280685103555602</v>
      </c>
      <c r="H584" s="6" t="s">
        <v>5372</v>
      </c>
      <c r="I584" s="1"/>
      <c r="M584" s="1"/>
      <c r="N584" s="1"/>
    </row>
    <row r="585" spans="1:14" x14ac:dyDescent="0.3">
      <c r="A585" s="6" t="s">
        <v>8221</v>
      </c>
      <c r="B585" s="6">
        <v>0.98268292891604103</v>
      </c>
      <c r="C585">
        <v>13.4665659134435</v>
      </c>
      <c r="D585" s="6">
        <v>4.8796064678408202</v>
      </c>
      <c r="E585" s="1">
        <v>1.2629916006714199E-4</v>
      </c>
      <c r="F585" s="6">
        <v>3.4175730218901702E-4</v>
      </c>
      <c r="G585">
        <v>0.14690342094613301</v>
      </c>
      <c r="H585" s="6" t="s">
        <v>6229</v>
      </c>
    </row>
    <row r="586" spans="1:14" x14ac:dyDescent="0.3">
      <c r="A586" s="1" t="s">
        <v>8476</v>
      </c>
      <c r="B586" s="1">
        <v>0.979752997494032</v>
      </c>
      <c r="C586">
        <v>15.743919120279701</v>
      </c>
      <c r="D586" s="6">
        <v>6.3296323837020401</v>
      </c>
      <c r="E586" s="1">
        <v>6.2548778328993297E-6</v>
      </c>
      <c r="F586" s="1">
        <v>2.3547718395410098E-5</v>
      </c>
      <c r="G586">
        <v>3.2219997365475099</v>
      </c>
      <c r="H586" s="6" t="s">
        <v>8477</v>
      </c>
    </row>
    <row r="587" spans="1:14" x14ac:dyDescent="0.3">
      <c r="A587" s="6" t="s">
        <v>11997</v>
      </c>
      <c r="B587" s="6">
        <v>0.97895959784705999</v>
      </c>
      <c r="C587">
        <v>14.1548661697566</v>
      </c>
      <c r="D587" s="6">
        <v>2.2387639431659299</v>
      </c>
      <c r="E587" s="6">
        <v>4.5438678510187798E-2</v>
      </c>
      <c r="F587" s="6">
        <v>6.5275011956359499E-2</v>
      </c>
      <c r="G587">
        <v>-4.8055432939124199</v>
      </c>
      <c r="H587" s="6" t="s">
        <v>11998</v>
      </c>
      <c r="M587" s="1"/>
    </row>
    <row r="588" spans="1:14" x14ac:dyDescent="0.3">
      <c r="A588" s="1" t="s">
        <v>9608</v>
      </c>
      <c r="B588" s="1">
        <v>0.97645990108765102</v>
      </c>
      <c r="C588">
        <v>14.6775260516579</v>
      </c>
      <c r="D588" s="6">
        <v>8.3485802669281099</v>
      </c>
      <c r="E588" s="1">
        <v>1.50775088180776E-7</v>
      </c>
      <c r="F588" s="1">
        <v>9.747681538027551E-7</v>
      </c>
      <c r="G588">
        <v>7.0679352965854996</v>
      </c>
      <c r="H588" s="6" t="s">
        <v>5424</v>
      </c>
    </row>
    <row r="589" spans="1:14" x14ac:dyDescent="0.3">
      <c r="A589" s="1" t="s">
        <v>12600</v>
      </c>
      <c r="B589" s="1">
        <v>0.973523404309521</v>
      </c>
      <c r="C589">
        <v>16.887938798043599</v>
      </c>
      <c r="D589" s="6">
        <v>9.22954203019607</v>
      </c>
      <c r="E589" s="1">
        <v>3.50164081206269E-8</v>
      </c>
      <c r="F589" s="1">
        <v>2.8716211856403801E-7</v>
      </c>
      <c r="G589">
        <v>8.5796359126243402</v>
      </c>
      <c r="H589" s="6" t="s">
        <v>5380</v>
      </c>
      <c r="M589" s="1"/>
    </row>
    <row r="590" spans="1:14" x14ac:dyDescent="0.3">
      <c r="A590" s="6" t="s">
        <v>13885</v>
      </c>
      <c r="B590" s="6">
        <v>0.97168202436824003</v>
      </c>
      <c r="C590">
        <v>11.406348429809</v>
      </c>
      <c r="D590" s="6">
        <v>4.2313923866477703</v>
      </c>
      <c r="E590" s="6">
        <v>1.23177914114588E-3</v>
      </c>
      <c r="F590" s="6">
        <v>2.5670794907522399E-3</v>
      </c>
      <c r="G590">
        <v>-1.7257541898788999</v>
      </c>
      <c r="H590" s="6" t="s">
        <v>13886</v>
      </c>
    </row>
    <row r="591" spans="1:14" x14ac:dyDescent="0.3">
      <c r="A591" s="1" t="s">
        <v>11509</v>
      </c>
      <c r="B591" s="1">
        <v>0.96945784095921395</v>
      </c>
      <c r="C591" s="6">
        <v>13.728934684641599</v>
      </c>
      <c r="D591" s="6">
        <v>5.8950785828254197</v>
      </c>
      <c r="E591" s="1">
        <v>1.4981560222228201E-5</v>
      </c>
      <c r="F591" s="1">
        <v>5.1496023008087897E-5</v>
      </c>
      <c r="G591">
        <v>2.32466579765167</v>
      </c>
      <c r="H591" s="6" t="s">
        <v>5813</v>
      </c>
      <c r="I591" s="1"/>
      <c r="M591" s="1"/>
      <c r="N591" s="1"/>
    </row>
    <row r="592" spans="1:14" x14ac:dyDescent="0.3">
      <c r="A592" s="1" t="s">
        <v>12722</v>
      </c>
      <c r="B592" s="1">
        <v>0.96870575299922901</v>
      </c>
      <c r="C592">
        <v>13.0660743790305</v>
      </c>
      <c r="D592" s="6">
        <v>6.4531958884990104</v>
      </c>
      <c r="E592" s="1">
        <v>4.9016937871868203E-6</v>
      </c>
      <c r="F592" s="1">
        <v>1.8978119254108101E-5</v>
      </c>
      <c r="G592">
        <v>3.4728395949466102</v>
      </c>
      <c r="H592" s="6" t="s">
        <v>12723</v>
      </c>
    </row>
    <row r="593" spans="1:14" x14ac:dyDescent="0.3">
      <c r="A593" s="1" t="s">
        <v>7062</v>
      </c>
      <c r="B593" s="1">
        <v>0.96754189551707304</v>
      </c>
      <c r="C593">
        <v>14.294898771815699</v>
      </c>
      <c r="D593" s="6">
        <v>8.2234910171070208</v>
      </c>
      <c r="E593" s="1">
        <v>1.8696469167274199E-7</v>
      </c>
      <c r="F593" s="1">
        <v>1.1560751908206699E-6</v>
      </c>
      <c r="G593">
        <v>6.8453058791026002</v>
      </c>
      <c r="H593" s="6" t="s">
        <v>3016</v>
      </c>
    </row>
    <row r="594" spans="1:14" x14ac:dyDescent="0.3">
      <c r="A594" s="6" t="s">
        <v>8101</v>
      </c>
      <c r="B594" s="6">
        <v>0.96487862109949596</v>
      </c>
      <c r="C594">
        <v>11.9772251225274</v>
      </c>
      <c r="D594" s="6">
        <v>3.3160262755401702</v>
      </c>
      <c r="E594" s="6">
        <v>3.9129382551242103E-3</v>
      </c>
      <c r="F594" s="6">
        <v>7.1875223857352103E-3</v>
      </c>
      <c r="G594">
        <v>-3.2936731772849299</v>
      </c>
      <c r="H594" s="6" t="s">
        <v>8102</v>
      </c>
    </row>
    <row r="595" spans="1:14" x14ac:dyDescent="0.3">
      <c r="A595" s="1" t="s">
        <v>12306</v>
      </c>
      <c r="B595" s="1">
        <v>0.96027784581112696</v>
      </c>
      <c r="C595">
        <v>14.2392907739971</v>
      </c>
      <c r="D595" s="6">
        <v>6.5602514925276099</v>
      </c>
      <c r="E595" s="1">
        <v>3.9750331818236498E-6</v>
      </c>
      <c r="F595" s="1">
        <v>1.5831728714605502E-5</v>
      </c>
      <c r="G595">
        <v>3.68857808807017</v>
      </c>
      <c r="H595" s="6" t="s">
        <v>4780</v>
      </c>
    </row>
    <row r="596" spans="1:14" x14ac:dyDescent="0.3">
      <c r="A596" s="1" t="s">
        <v>6950</v>
      </c>
      <c r="B596" s="6">
        <v>0.96008135346444901</v>
      </c>
      <c r="C596">
        <v>14.5554317114703</v>
      </c>
      <c r="D596" s="6">
        <v>5.07728522983275</v>
      </c>
      <c r="E596" s="1">
        <v>8.2653608395895305E-5</v>
      </c>
      <c r="F596" s="6">
        <v>2.3406584704953001E-4</v>
      </c>
      <c r="G596">
        <v>0.57831252059361704</v>
      </c>
      <c r="H596" s="6" t="s">
        <v>6278</v>
      </c>
    </row>
    <row r="597" spans="1:14" x14ac:dyDescent="0.3">
      <c r="A597" s="1" t="s">
        <v>6780</v>
      </c>
      <c r="B597" s="1">
        <v>0.959070120915955</v>
      </c>
      <c r="C597">
        <v>13.8164034278853</v>
      </c>
      <c r="D597" s="6">
        <v>5.7728901671118402</v>
      </c>
      <c r="E597" s="1">
        <v>1.9237170706489901E-5</v>
      </c>
      <c r="F597" s="1">
        <v>6.4164974510197504E-5</v>
      </c>
      <c r="G597">
        <v>2.06826484652585</v>
      </c>
      <c r="H597" s="6" t="s">
        <v>4820</v>
      </c>
    </row>
    <row r="598" spans="1:14" x14ac:dyDescent="0.3">
      <c r="A598" s="1" t="s">
        <v>6655</v>
      </c>
      <c r="B598" s="6">
        <v>0.95350434301796305</v>
      </c>
      <c r="C598">
        <v>12.241338074868599</v>
      </c>
      <c r="D598" s="6">
        <v>5.3643992900482802</v>
      </c>
      <c r="E598" s="1">
        <v>4.4976143451395E-5</v>
      </c>
      <c r="F598" s="6">
        <v>1.36966822820549E-4</v>
      </c>
      <c r="G598">
        <v>1.1991088780099599</v>
      </c>
      <c r="H598" s="6" t="s">
        <v>5423</v>
      </c>
      <c r="M598" s="1"/>
    </row>
    <row r="599" spans="1:14" x14ac:dyDescent="0.3">
      <c r="A599" s="1" t="s">
        <v>10693</v>
      </c>
      <c r="B599" s="6">
        <v>0.95007699362920295</v>
      </c>
      <c r="C599">
        <v>14.308777503530701</v>
      </c>
      <c r="D599" s="6">
        <v>5.0270212420039</v>
      </c>
      <c r="E599" s="1">
        <v>9.2028529294327396E-5</v>
      </c>
      <c r="F599" s="6">
        <v>2.56620383561023E-4</v>
      </c>
      <c r="G599">
        <v>0.46890000470913401</v>
      </c>
      <c r="H599" s="6" t="s">
        <v>480</v>
      </c>
      <c r="I599" s="1"/>
      <c r="M599" s="1"/>
      <c r="N599" s="1"/>
    </row>
    <row r="600" spans="1:14" x14ac:dyDescent="0.3">
      <c r="A600" s="1" t="s">
        <v>8010</v>
      </c>
      <c r="B600" s="1">
        <v>0.94949303357530301</v>
      </c>
      <c r="C600">
        <v>13.2651582348829</v>
      </c>
      <c r="D600" s="6">
        <v>8.7564973245869897</v>
      </c>
      <c r="E600" s="1">
        <v>7.5788737072254203E-8</v>
      </c>
      <c r="F600" s="1">
        <v>5.3788054283306802E-7</v>
      </c>
      <c r="G600">
        <v>7.7799930604897902</v>
      </c>
      <c r="H600" s="6" t="s">
        <v>8011</v>
      </c>
      <c r="M600" s="1"/>
    </row>
    <row r="601" spans="1:14" x14ac:dyDescent="0.3">
      <c r="A601" s="1" t="s">
        <v>11246</v>
      </c>
      <c r="B601" s="1">
        <v>0.94669227178063797</v>
      </c>
      <c r="C601">
        <v>18.637185321128801</v>
      </c>
      <c r="D601" s="6">
        <v>10.9376292722384</v>
      </c>
      <c r="E601" s="1">
        <v>2.6588806077268699E-9</v>
      </c>
      <c r="F601" s="1">
        <v>3.5731924554161698E-8</v>
      </c>
      <c r="G601">
        <v>11.249921993934301</v>
      </c>
      <c r="H601" s="6" t="s">
        <v>3140</v>
      </c>
    </row>
    <row r="602" spans="1:14" x14ac:dyDescent="0.3">
      <c r="A602" s="6" t="s">
        <v>10407</v>
      </c>
      <c r="B602" s="6">
        <v>0.94663504417716204</v>
      </c>
      <c r="C602">
        <v>11.386644672732499</v>
      </c>
      <c r="D602" s="6">
        <v>3.1833801418058298</v>
      </c>
      <c r="E602" s="6">
        <v>8.1062735063873806E-3</v>
      </c>
      <c r="F602" s="6">
        <v>1.37279412307357E-2</v>
      </c>
      <c r="G602">
        <v>-3.4029070817167701</v>
      </c>
      <c r="H602" s="6" t="s">
        <v>10408</v>
      </c>
      <c r="I602" s="1"/>
      <c r="M602" s="1"/>
      <c r="N602" s="1"/>
    </row>
    <row r="603" spans="1:14" x14ac:dyDescent="0.3">
      <c r="A603" s="1" t="s">
        <v>8693</v>
      </c>
      <c r="B603" s="6">
        <v>0.94490896591268803</v>
      </c>
      <c r="C603">
        <v>14.2653268620272</v>
      </c>
      <c r="D603" s="6">
        <v>5.2711141799494099</v>
      </c>
      <c r="E603" s="1">
        <v>5.4753867655285797E-5</v>
      </c>
      <c r="F603" s="6">
        <v>1.6316495897848401E-4</v>
      </c>
      <c r="G603">
        <v>0.998231085381038</v>
      </c>
      <c r="H603" s="6" t="s">
        <v>1532</v>
      </c>
    </row>
    <row r="604" spans="1:14" x14ac:dyDescent="0.3">
      <c r="A604" s="1" t="s">
        <v>9192</v>
      </c>
      <c r="B604" s="6">
        <v>0.94433479374906804</v>
      </c>
      <c r="C604">
        <v>11.8812669860596</v>
      </c>
      <c r="D604" s="6">
        <v>2.5962055852257202</v>
      </c>
      <c r="E604" s="6">
        <v>1.8413386128338899E-2</v>
      </c>
      <c r="F604" s="6">
        <v>2.9038781099235099E-2</v>
      </c>
      <c r="G604">
        <v>-4.79083627039343</v>
      </c>
      <c r="H604" s="6" t="s">
        <v>9193</v>
      </c>
      <c r="M604" s="1"/>
    </row>
    <row r="605" spans="1:14" x14ac:dyDescent="0.3">
      <c r="A605" s="6" t="s">
        <v>11639</v>
      </c>
      <c r="B605" s="6">
        <v>0.94409822159747703</v>
      </c>
      <c r="C605">
        <v>12.437215874019699</v>
      </c>
      <c r="D605" s="6">
        <v>3.8322013205382799</v>
      </c>
      <c r="E605" s="6">
        <v>1.3727114095269299E-3</v>
      </c>
      <c r="F605" s="6">
        <v>2.83385318735838E-3</v>
      </c>
      <c r="G605">
        <v>-2.2092395674594099</v>
      </c>
      <c r="H605" s="6" t="s">
        <v>5928</v>
      </c>
      <c r="I605" s="1"/>
      <c r="M605" s="1"/>
      <c r="N605" s="1"/>
    </row>
    <row r="606" spans="1:14" x14ac:dyDescent="0.3">
      <c r="A606" s="6" t="s">
        <v>7002</v>
      </c>
      <c r="B606" s="6">
        <v>0.94216580699390895</v>
      </c>
      <c r="C606">
        <v>11.406086771754399</v>
      </c>
      <c r="D606" s="6">
        <v>3.6711144856920499</v>
      </c>
      <c r="E606" s="6">
        <v>1.9418832586421699E-3</v>
      </c>
      <c r="F606" s="6">
        <v>3.8633646874418701E-3</v>
      </c>
      <c r="G606">
        <v>-2.5556722436131798</v>
      </c>
      <c r="H606" s="6" t="s">
        <v>7003</v>
      </c>
      <c r="I606" s="1"/>
      <c r="M606" s="1"/>
      <c r="N606" s="1"/>
    </row>
    <row r="607" spans="1:14" x14ac:dyDescent="0.3">
      <c r="A607" s="1" t="s">
        <v>14192</v>
      </c>
      <c r="B607" s="1">
        <v>0.93996138302618304</v>
      </c>
      <c r="C607">
        <v>15.8749224715</v>
      </c>
      <c r="D607" s="6">
        <v>11.294747817608499</v>
      </c>
      <c r="E607" s="1">
        <v>1.6112415740846599E-9</v>
      </c>
      <c r="F607" s="1">
        <v>2.3887659778066501E-8</v>
      </c>
      <c r="G607">
        <v>11.768554274445499</v>
      </c>
      <c r="H607" s="6" t="s">
        <v>14193</v>
      </c>
      <c r="I607" s="1"/>
      <c r="M607" s="1"/>
      <c r="N607" s="1"/>
    </row>
    <row r="608" spans="1:14" x14ac:dyDescent="0.3">
      <c r="A608" s="1" t="s">
        <v>11567</v>
      </c>
      <c r="B608" s="1">
        <v>0.93902918797958201</v>
      </c>
      <c r="C608">
        <v>18.190270602406699</v>
      </c>
      <c r="D608" s="6">
        <v>10.278155275878801</v>
      </c>
      <c r="E608" s="1">
        <v>6.9323599559275302E-9</v>
      </c>
      <c r="F608" s="1">
        <v>7.45618052657769E-8</v>
      </c>
      <c r="G608">
        <v>10.257390922089501</v>
      </c>
      <c r="H608" s="6" t="s">
        <v>640</v>
      </c>
      <c r="M608" s="1"/>
    </row>
    <row r="609" spans="1:14" x14ac:dyDescent="0.3">
      <c r="A609" s="1" t="s">
        <v>10505</v>
      </c>
      <c r="B609" s="6">
        <v>0.93375574905611503</v>
      </c>
      <c r="C609">
        <v>14.9047484676179</v>
      </c>
      <c r="D609" s="6">
        <v>5.1837753495828398</v>
      </c>
      <c r="E609" s="1">
        <v>6.5884710938384695E-5</v>
      </c>
      <c r="F609" s="6">
        <v>1.92075371427089E-4</v>
      </c>
      <c r="G609">
        <v>0.80942454412460496</v>
      </c>
      <c r="H609" s="6" t="s">
        <v>10506</v>
      </c>
      <c r="M609" s="1"/>
    </row>
    <row r="610" spans="1:14" x14ac:dyDescent="0.3">
      <c r="A610" s="1" t="s">
        <v>11552</v>
      </c>
      <c r="B610" s="1">
        <v>0.93208204869475997</v>
      </c>
      <c r="C610">
        <v>20.276931821706299</v>
      </c>
      <c r="D610" s="6">
        <v>9.6523538262936093</v>
      </c>
      <c r="E610" s="1">
        <v>1.7956746850895899E-8</v>
      </c>
      <c r="F610" s="1">
        <v>1.64870918013269E-7</v>
      </c>
      <c r="G610">
        <v>9.2714390255395909</v>
      </c>
      <c r="H610" s="6" t="s">
        <v>260</v>
      </c>
      <c r="M610" s="1"/>
    </row>
    <row r="611" spans="1:14" x14ac:dyDescent="0.3">
      <c r="A611" s="1" t="s">
        <v>7476</v>
      </c>
      <c r="B611" s="1">
        <v>0.92834667357098899</v>
      </c>
      <c r="C611">
        <v>11.579044112046001</v>
      </c>
      <c r="D611" s="6">
        <v>6.8744597287103</v>
      </c>
      <c r="E611" s="1">
        <v>4.1423348439175201E-6</v>
      </c>
      <c r="F611" s="1">
        <v>1.6419568943634999E-5</v>
      </c>
      <c r="G611">
        <v>3.8484850816529299</v>
      </c>
      <c r="H611" s="6" t="s">
        <v>788</v>
      </c>
      <c r="I611" s="1"/>
      <c r="M611" s="1"/>
      <c r="N611" s="1"/>
    </row>
    <row r="612" spans="1:14" x14ac:dyDescent="0.3">
      <c r="A612" s="1" t="s">
        <v>10734</v>
      </c>
      <c r="B612" s="1">
        <v>0.92796578277761599</v>
      </c>
      <c r="C612">
        <v>15.3133024255407</v>
      </c>
      <c r="D612" s="6">
        <v>8.5340608475188304</v>
      </c>
      <c r="E612" s="1">
        <v>1.0999654923338499E-7</v>
      </c>
      <c r="F612" s="1">
        <v>7.4390523393877203E-7</v>
      </c>
      <c r="G612">
        <v>7.3943365501510199</v>
      </c>
      <c r="H612" s="6" t="s">
        <v>10735</v>
      </c>
      <c r="M612" s="1"/>
    </row>
    <row r="613" spans="1:14" x14ac:dyDescent="0.3">
      <c r="A613" s="1" t="s">
        <v>7103</v>
      </c>
      <c r="B613" s="1">
        <v>0.92725323498621204</v>
      </c>
      <c r="C613">
        <v>15.128585435654299</v>
      </c>
      <c r="D613" s="6">
        <v>9.6265851419859203</v>
      </c>
      <c r="E613" s="1">
        <v>1.8691774508625001E-8</v>
      </c>
      <c r="F613" s="1">
        <v>1.6891525510397401E-7</v>
      </c>
      <c r="G613">
        <v>9.2298803955969699</v>
      </c>
      <c r="H613" s="6" t="s">
        <v>5690</v>
      </c>
    </row>
    <row r="614" spans="1:14" x14ac:dyDescent="0.3">
      <c r="A614" s="1" t="s">
        <v>8349</v>
      </c>
      <c r="B614" s="1">
        <v>0.927248613339964</v>
      </c>
      <c r="C614">
        <v>12.3055800638253</v>
      </c>
      <c r="D614" s="6">
        <v>8.2640742221986496</v>
      </c>
      <c r="E614" s="1">
        <v>2.6662789109273499E-7</v>
      </c>
      <c r="F614" s="1">
        <v>1.5557027931265201E-6</v>
      </c>
      <c r="G614">
        <v>6.5792452802263401</v>
      </c>
      <c r="H614" s="6" t="s">
        <v>8350</v>
      </c>
      <c r="I614" s="1"/>
      <c r="M614" s="1"/>
      <c r="N614" s="1"/>
    </row>
    <row r="615" spans="1:14" x14ac:dyDescent="0.3">
      <c r="A615" s="6" t="s">
        <v>7644</v>
      </c>
      <c r="B615" s="6">
        <v>0.92599596186465405</v>
      </c>
      <c r="C615">
        <v>17.3544557832615</v>
      </c>
      <c r="D615" s="6">
        <v>3.8945267912334902</v>
      </c>
      <c r="E615" s="1">
        <v>1.0917297423514601E-3</v>
      </c>
      <c r="F615" s="6">
        <v>2.3110498509330201E-3</v>
      </c>
      <c r="G615">
        <v>-2.0283757208277899</v>
      </c>
      <c r="H615" s="6" t="s">
        <v>1162</v>
      </c>
    </row>
    <row r="616" spans="1:14" x14ac:dyDescent="0.3">
      <c r="A616" s="1" t="s">
        <v>12259</v>
      </c>
      <c r="B616" s="6">
        <v>0.92573673533906797</v>
      </c>
      <c r="C616">
        <v>15.026471803479501</v>
      </c>
      <c r="D616" s="6">
        <v>2.9016841811361598</v>
      </c>
      <c r="E616" s="6">
        <v>9.6311747414384793E-3</v>
      </c>
      <c r="F616" s="6">
        <v>1.6107376143248801E-2</v>
      </c>
      <c r="G616">
        <v>-4.1709172964967403</v>
      </c>
      <c r="H616" s="6" t="s">
        <v>1793</v>
      </c>
    </row>
    <row r="617" spans="1:14" x14ac:dyDescent="0.3">
      <c r="A617" s="1" t="s">
        <v>9581</v>
      </c>
      <c r="B617" s="1">
        <v>0.92548016517105203</v>
      </c>
      <c r="C617">
        <v>14.415647946720901</v>
      </c>
      <c r="D617" s="6">
        <v>7.3803912991698999</v>
      </c>
      <c r="E617" s="1">
        <v>8.4056662016356903E-7</v>
      </c>
      <c r="F617" s="1">
        <v>4.1149242533506801E-6</v>
      </c>
      <c r="G617">
        <v>5.2911747383330896</v>
      </c>
      <c r="H617" s="6" t="s">
        <v>5650</v>
      </c>
      <c r="I617" s="1"/>
      <c r="M617" s="1"/>
      <c r="N617" s="1"/>
    </row>
    <row r="618" spans="1:14" x14ac:dyDescent="0.3">
      <c r="A618" s="1" t="s">
        <v>10012</v>
      </c>
      <c r="B618" s="1">
        <v>0.92167418179178295</v>
      </c>
      <c r="C618">
        <v>16.496560231713701</v>
      </c>
      <c r="D618" s="6">
        <v>9.4616587943173904</v>
      </c>
      <c r="E618" s="1">
        <v>2.4206760493969001E-8</v>
      </c>
      <c r="F618" s="1">
        <v>2.08435909519245E-7</v>
      </c>
      <c r="G618">
        <v>8.9620503451267002</v>
      </c>
      <c r="H618" s="6" t="s">
        <v>4761</v>
      </c>
      <c r="M618" s="1"/>
    </row>
    <row r="619" spans="1:14" x14ac:dyDescent="0.3">
      <c r="A619" s="6" t="s">
        <v>6604</v>
      </c>
      <c r="B619" s="6">
        <v>0.92119549070088003</v>
      </c>
      <c r="C619">
        <v>11.7588529815767</v>
      </c>
      <c r="D619" s="6">
        <v>2.22194136101781</v>
      </c>
      <c r="E619" s="1">
        <v>5.1332080336697498E-2</v>
      </c>
      <c r="F619" s="6">
        <v>7.2837005000913405E-2</v>
      </c>
      <c r="G619">
        <v>-4.85777062591111</v>
      </c>
      <c r="H619" s="6" t="s">
        <v>5582</v>
      </c>
      <c r="I619" s="1"/>
      <c r="M619" s="1"/>
      <c r="N619" s="1"/>
    </row>
    <row r="620" spans="1:14" x14ac:dyDescent="0.3">
      <c r="A620" s="1" t="s">
        <v>13807</v>
      </c>
      <c r="B620" s="1">
        <v>0.92052391502958697</v>
      </c>
      <c r="C620">
        <v>16.060593245395999</v>
      </c>
      <c r="D620" s="6">
        <v>9.3838347775635498</v>
      </c>
      <c r="E620" s="1">
        <v>2.7377332198880101E-8</v>
      </c>
      <c r="F620" s="1">
        <v>2.2902402799304101E-7</v>
      </c>
      <c r="G620">
        <v>8.8345525197205799</v>
      </c>
      <c r="H620" s="6" t="s">
        <v>2678</v>
      </c>
    </row>
    <row r="621" spans="1:14" x14ac:dyDescent="0.3">
      <c r="A621" s="1" t="s">
        <v>8194</v>
      </c>
      <c r="B621" s="1">
        <v>0.91962413860717596</v>
      </c>
      <c r="C621">
        <v>16.796114928966499</v>
      </c>
      <c r="D621" s="6">
        <v>9.9329984907270497</v>
      </c>
      <c r="E621" s="1">
        <v>1.1656345661877399E-8</v>
      </c>
      <c r="F621" s="1">
        <v>1.13991399125308E-7</v>
      </c>
      <c r="G621">
        <v>9.7190808733540504</v>
      </c>
      <c r="H621" s="6" t="s">
        <v>3993</v>
      </c>
      <c r="I621" s="1"/>
      <c r="M621" s="1"/>
      <c r="N621" s="1"/>
    </row>
    <row r="622" spans="1:14" x14ac:dyDescent="0.3">
      <c r="A622" s="6" t="s">
        <v>7024</v>
      </c>
      <c r="B622" s="6">
        <v>0.91860317247935397</v>
      </c>
      <c r="C622">
        <v>10.269786018099801</v>
      </c>
      <c r="D622" s="6">
        <v>2.9583144779352102</v>
      </c>
      <c r="E622" s="6">
        <v>1.2255457098090301E-2</v>
      </c>
      <c r="F622" s="6">
        <v>2.0037768552058102E-2</v>
      </c>
      <c r="G622">
        <v>-4.0283291141389599</v>
      </c>
      <c r="H622" s="6" t="s">
        <v>7025</v>
      </c>
      <c r="M622" s="1"/>
    </row>
    <row r="623" spans="1:14" x14ac:dyDescent="0.3">
      <c r="A623" s="1" t="s">
        <v>10799</v>
      </c>
      <c r="B623" s="1">
        <v>0.91807143973743</v>
      </c>
      <c r="C623">
        <v>15.1817194766952</v>
      </c>
      <c r="D623" s="6">
        <v>10.042340010879601</v>
      </c>
      <c r="E623" s="1">
        <v>9.8733852455929898E-9</v>
      </c>
      <c r="F623" s="1">
        <v>9.9353920128358399E-8</v>
      </c>
      <c r="G623">
        <v>9.8910531318839094</v>
      </c>
      <c r="H623" s="6" t="s">
        <v>10800</v>
      </c>
    </row>
    <row r="624" spans="1:14" x14ac:dyDescent="0.3">
      <c r="A624" s="1" t="s">
        <v>9755</v>
      </c>
      <c r="B624" s="6">
        <v>0.91716223444561595</v>
      </c>
      <c r="C624">
        <v>19.395890489975699</v>
      </c>
      <c r="D624" s="6">
        <v>3.87198948200529</v>
      </c>
      <c r="E624" s="6">
        <v>1.1475109078732701E-3</v>
      </c>
      <c r="F624" s="6">
        <v>2.4088737527249199E-3</v>
      </c>
      <c r="G624">
        <v>-2.0781476579268698</v>
      </c>
      <c r="H624" s="6" t="s">
        <v>784</v>
      </c>
    </row>
    <row r="625" spans="1:15" x14ac:dyDescent="0.3">
      <c r="A625" s="1" t="s">
        <v>14086</v>
      </c>
      <c r="B625" s="1">
        <v>0.91715219549474902</v>
      </c>
      <c r="C625">
        <v>12.3819518111205</v>
      </c>
      <c r="D625" s="6">
        <v>6.3132283354704999</v>
      </c>
      <c r="E625" s="1">
        <v>6.4616172019682096E-6</v>
      </c>
      <c r="F625" s="1">
        <v>2.4207821280035601E-5</v>
      </c>
      <c r="G625">
        <v>3.1885522373564101</v>
      </c>
      <c r="H625" s="6" t="s">
        <v>14087</v>
      </c>
      <c r="I625" s="1"/>
      <c r="M625" s="1"/>
      <c r="N625" s="1"/>
    </row>
    <row r="626" spans="1:15" x14ac:dyDescent="0.3">
      <c r="A626" s="1" t="s">
        <v>8748</v>
      </c>
      <c r="B626" s="1">
        <v>0.91659006913396701</v>
      </c>
      <c r="C626">
        <v>16.6903429791227</v>
      </c>
      <c r="D626" s="6">
        <v>7.9984487625641298</v>
      </c>
      <c r="E626" s="1">
        <v>2.7672244171238199E-7</v>
      </c>
      <c r="F626" s="1">
        <v>1.6011467946858101E-6</v>
      </c>
      <c r="G626">
        <v>6.4396559248001903</v>
      </c>
      <c r="H626" s="6" t="s">
        <v>1069</v>
      </c>
      <c r="I626" s="1"/>
      <c r="M626" s="1"/>
      <c r="N626" s="1"/>
    </row>
    <row r="627" spans="1:15" x14ac:dyDescent="0.3">
      <c r="A627" s="6" t="s">
        <v>11558</v>
      </c>
      <c r="B627" s="6">
        <v>0.91416908219436599</v>
      </c>
      <c r="C627">
        <v>10.595555731267099</v>
      </c>
      <c r="D627" s="6">
        <v>2.7282467238798298</v>
      </c>
      <c r="E627" s="6">
        <v>2.1823346588398899E-2</v>
      </c>
      <c r="F627" s="6">
        <v>3.3848124306504003E-2</v>
      </c>
      <c r="G627">
        <v>-4.2876650323672303</v>
      </c>
      <c r="H627" s="6" t="s">
        <v>11559</v>
      </c>
    </row>
    <row r="628" spans="1:15" x14ac:dyDescent="0.3">
      <c r="A628" s="1" t="s">
        <v>8342</v>
      </c>
      <c r="B628" s="1">
        <v>0.91394839927504101</v>
      </c>
      <c r="C628">
        <v>14.963255182075599</v>
      </c>
      <c r="D628" s="6">
        <v>7.0035057895173196</v>
      </c>
      <c r="E628" s="1">
        <v>1.69718067939048E-6</v>
      </c>
      <c r="F628" s="1">
        <v>7.5297707245375199E-6</v>
      </c>
      <c r="G628">
        <v>4.5658299697854901</v>
      </c>
      <c r="H628" s="6" t="s">
        <v>6125</v>
      </c>
      <c r="I628" s="1"/>
      <c r="M628" s="1"/>
      <c r="N628" s="1"/>
    </row>
    <row r="629" spans="1:15" x14ac:dyDescent="0.3">
      <c r="A629" s="1" t="s">
        <v>6726</v>
      </c>
      <c r="B629" s="6">
        <v>0.91342192659111598</v>
      </c>
      <c r="C629">
        <v>11.7184030725063</v>
      </c>
      <c r="D629" s="6">
        <v>4.00252925097492</v>
      </c>
      <c r="E629" s="1">
        <v>1.06235252854935E-3</v>
      </c>
      <c r="F629" s="6">
        <v>2.2522954880084302E-3</v>
      </c>
      <c r="G629">
        <v>-1.8414184774323199</v>
      </c>
      <c r="H629" s="6" t="s">
        <v>6727</v>
      </c>
    </row>
    <row r="630" spans="1:15" x14ac:dyDescent="0.3">
      <c r="A630" s="1" t="s">
        <v>8052</v>
      </c>
      <c r="B630" s="1">
        <v>0.91239563617263597</v>
      </c>
      <c r="C630">
        <v>18.080302380756599</v>
      </c>
      <c r="D630" s="6">
        <v>8.6430386497321106</v>
      </c>
      <c r="E630" s="1">
        <v>9.1577432038638499E-8</v>
      </c>
      <c r="F630" s="1">
        <v>6.3437395575024597E-7</v>
      </c>
      <c r="G630">
        <v>7.5840625433567901</v>
      </c>
      <c r="H630" s="6" t="s">
        <v>4821</v>
      </c>
      <c r="I630" s="1"/>
      <c r="M630" s="1"/>
      <c r="N630" s="1"/>
    </row>
    <row r="631" spans="1:15" x14ac:dyDescent="0.3">
      <c r="A631" s="1" t="s">
        <v>6360</v>
      </c>
      <c r="B631" s="6">
        <v>0.91235743480317499</v>
      </c>
      <c r="C631" s="6">
        <v>13.1492825011279</v>
      </c>
      <c r="D631" s="6">
        <v>4.5409972803813501</v>
      </c>
      <c r="E631" s="1">
        <v>5.8764349803076702E-4</v>
      </c>
      <c r="F631" s="6">
        <v>1.3334002248345199E-3</v>
      </c>
      <c r="G631" s="6">
        <v>-1.0486116108952399</v>
      </c>
      <c r="H631" s="6" t="s">
        <v>6361</v>
      </c>
      <c r="I631" s="1"/>
      <c r="M631" s="1"/>
      <c r="N631" s="1"/>
    </row>
    <row r="632" spans="1:15" x14ac:dyDescent="0.3">
      <c r="A632" s="1" t="s">
        <v>11733</v>
      </c>
      <c r="B632" s="6">
        <v>0.91181126144134494</v>
      </c>
      <c r="C632">
        <v>13.709035761543401</v>
      </c>
      <c r="D632" s="6">
        <v>5.5125186646052597</v>
      </c>
      <c r="E632" s="1">
        <v>3.29783754271363E-5</v>
      </c>
      <c r="F632" s="6">
        <v>1.04160661129226E-4</v>
      </c>
      <c r="G632">
        <v>1.5163051129982199</v>
      </c>
      <c r="H632" s="6" t="s">
        <v>4941</v>
      </c>
      <c r="M632" s="1"/>
    </row>
    <row r="633" spans="1:15" x14ac:dyDescent="0.3">
      <c r="A633" s="1" t="s">
        <v>9761</v>
      </c>
      <c r="B633" s="1">
        <v>0.91180767944403496</v>
      </c>
      <c r="C633" s="6">
        <v>13.815448850270799</v>
      </c>
      <c r="D633" s="6">
        <v>7.4268035109263604</v>
      </c>
      <c r="E633" s="1">
        <v>7.7191509885787296E-7</v>
      </c>
      <c r="F633" s="1">
        <v>3.8161969489308497E-6</v>
      </c>
      <c r="G633" s="6">
        <v>5.3791850501335299</v>
      </c>
      <c r="H633" s="6" t="s">
        <v>5203</v>
      </c>
      <c r="M633" s="1"/>
      <c r="O633" s="1"/>
    </row>
    <row r="634" spans="1:15" x14ac:dyDescent="0.3">
      <c r="A634" s="6" t="s">
        <v>10215</v>
      </c>
      <c r="B634" s="6">
        <v>0.91042396607946996</v>
      </c>
      <c r="C634">
        <v>11.481293731528201</v>
      </c>
      <c r="D634" s="6">
        <v>1.6524743117601699</v>
      </c>
      <c r="E634" s="6">
        <v>0.1250053638219</v>
      </c>
      <c r="F634" s="6">
        <v>0.16073220545741801</v>
      </c>
      <c r="G634">
        <v>-6.1576269327323496</v>
      </c>
      <c r="H634" s="6" t="s">
        <v>10216</v>
      </c>
      <c r="M634" s="1"/>
    </row>
    <row r="635" spans="1:15" x14ac:dyDescent="0.3">
      <c r="A635" s="1" t="s">
        <v>11302</v>
      </c>
      <c r="B635" s="1">
        <v>0.91013214135853104</v>
      </c>
      <c r="C635">
        <v>16.3502017466562</v>
      </c>
      <c r="D635" s="6">
        <v>6.5668299615370804</v>
      </c>
      <c r="E635" s="1">
        <v>3.9243751285405498E-6</v>
      </c>
      <c r="F635" s="1">
        <v>1.5689968124280201E-5</v>
      </c>
      <c r="G635">
        <v>3.7017865175932099</v>
      </c>
      <c r="H635" s="6" t="s">
        <v>5040</v>
      </c>
      <c r="I635" s="1"/>
      <c r="M635" s="1"/>
      <c r="N635" s="1"/>
    </row>
    <row r="636" spans="1:15" x14ac:dyDescent="0.3">
      <c r="A636" s="1" t="s">
        <v>6934</v>
      </c>
      <c r="B636" s="1">
        <v>0.90918311950486896</v>
      </c>
      <c r="C636">
        <v>13.7064079887927</v>
      </c>
      <c r="D636" s="6">
        <v>5.8844129199429602</v>
      </c>
      <c r="E636" s="1">
        <v>1.5310952922654099E-5</v>
      </c>
      <c r="F636" s="1">
        <v>5.2240319308580703E-5</v>
      </c>
      <c r="G636">
        <v>2.3023540985703099</v>
      </c>
      <c r="H636" s="6" t="s">
        <v>5154</v>
      </c>
    </row>
    <row r="637" spans="1:15" x14ac:dyDescent="0.3">
      <c r="A637" s="1" t="s">
        <v>8143</v>
      </c>
      <c r="B637" s="6">
        <v>0.90814690245037399</v>
      </c>
      <c r="C637">
        <v>15.389289760375</v>
      </c>
      <c r="D637" s="6">
        <v>2.4291033084026101</v>
      </c>
      <c r="E637" s="6">
        <v>2.95338932594605E-2</v>
      </c>
      <c r="F637" s="6">
        <v>4.4402092861390199E-2</v>
      </c>
      <c r="G637">
        <v>-5.0550195500089901</v>
      </c>
      <c r="H637" s="6" t="s">
        <v>8144</v>
      </c>
      <c r="I637" s="1"/>
      <c r="M637" s="1"/>
      <c r="N637" s="1"/>
    </row>
    <row r="638" spans="1:15" x14ac:dyDescent="0.3">
      <c r="A638" s="1" t="s">
        <v>11858</v>
      </c>
      <c r="B638" s="6">
        <v>0.90477434952609304</v>
      </c>
      <c r="C638">
        <v>14.8933052515535</v>
      </c>
      <c r="D638" s="6">
        <v>5.1867717627019196</v>
      </c>
      <c r="E638" s="1">
        <v>6.5466830010100201E-5</v>
      </c>
      <c r="F638" s="6">
        <v>1.9112460674287099E-4</v>
      </c>
      <c r="G638">
        <v>0.81591344661556398</v>
      </c>
      <c r="H638" s="6" t="s">
        <v>5409</v>
      </c>
      <c r="M638" s="1"/>
    </row>
    <row r="639" spans="1:15" x14ac:dyDescent="0.3">
      <c r="A639" s="1" t="s">
        <v>9065</v>
      </c>
      <c r="B639" s="6">
        <v>0.89865870670818104</v>
      </c>
      <c r="C639" s="6">
        <v>15.335904169585</v>
      </c>
      <c r="D639" s="6">
        <v>5.4504465250840504</v>
      </c>
      <c r="E639" s="1">
        <v>4.5986864504360598E-5</v>
      </c>
      <c r="F639" s="6">
        <v>1.3953479790616599E-4</v>
      </c>
      <c r="G639" s="6">
        <v>1.23808842149147</v>
      </c>
      <c r="H639" s="6" t="s">
        <v>9066</v>
      </c>
      <c r="I639" s="1"/>
      <c r="M639" s="1"/>
      <c r="N639" s="1"/>
    </row>
    <row r="640" spans="1:15" x14ac:dyDescent="0.3">
      <c r="A640" s="1" t="s">
        <v>8478</v>
      </c>
      <c r="B640" s="1">
        <v>0.89715680761533201</v>
      </c>
      <c r="C640">
        <v>12.5809847989307</v>
      </c>
      <c r="D640" s="6">
        <v>8.1257297315002095</v>
      </c>
      <c r="E640" s="1">
        <v>2.21505417373382E-7</v>
      </c>
      <c r="F640" s="1">
        <v>1.3277576529172801E-6</v>
      </c>
      <c r="G640">
        <v>6.6698992343578203</v>
      </c>
      <c r="H640" s="6" t="s">
        <v>8479</v>
      </c>
    </row>
    <row r="641" spans="1:14" x14ac:dyDescent="0.3">
      <c r="A641" s="1" t="s">
        <v>14080</v>
      </c>
      <c r="B641" s="1">
        <v>0.89509337262206801</v>
      </c>
      <c r="C641">
        <v>14.8180963370245</v>
      </c>
      <c r="D641" s="6">
        <v>7.4401589310607896</v>
      </c>
      <c r="E641" s="1">
        <v>7.5326033038696397E-7</v>
      </c>
      <c r="F641" s="1">
        <v>3.7455951662170702E-6</v>
      </c>
      <c r="G641">
        <v>5.4044572458072704</v>
      </c>
      <c r="H641" s="6" t="s">
        <v>1616</v>
      </c>
    </row>
    <row r="642" spans="1:14" x14ac:dyDescent="0.3">
      <c r="A642" s="1" t="s">
        <v>11212</v>
      </c>
      <c r="B642" s="1">
        <v>0.89449423484199797</v>
      </c>
      <c r="C642">
        <v>16.072493557300898</v>
      </c>
      <c r="D642" s="6">
        <v>7.2955511245314701</v>
      </c>
      <c r="E642" s="1">
        <v>9.8296377656133704E-7</v>
      </c>
      <c r="F642" s="1">
        <v>4.6961319875625297E-6</v>
      </c>
      <c r="G642">
        <v>5.1295498758043099</v>
      </c>
      <c r="H642" s="6" t="s">
        <v>11213</v>
      </c>
      <c r="I642" s="1"/>
      <c r="M642" s="1"/>
      <c r="N642" s="1"/>
    </row>
    <row r="643" spans="1:14" x14ac:dyDescent="0.3">
      <c r="A643" s="1" t="s">
        <v>10405</v>
      </c>
      <c r="B643" s="1">
        <v>0.89252705947909705</v>
      </c>
      <c r="C643">
        <v>12.6828385240062</v>
      </c>
      <c r="D643" s="6">
        <v>6.0985200185269601</v>
      </c>
      <c r="E643" s="1">
        <v>9.9225059980932696E-6</v>
      </c>
      <c r="F643" s="1">
        <v>3.5482540762280302E-5</v>
      </c>
      <c r="G643">
        <v>2.7476498084574801</v>
      </c>
      <c r="H643" s="6" t="s">
        <v>5586</v>
      </c>
      <c r="I643" s="1"/>
      <c r="M643" s="1"/>
      <c r="N643" s="1"/>
    </row>
    <row r="644" spans="1:14" x14ac:dyDescent="0.3">
      <c r="A644" s="1" t="s">
        <v>11941</v>
      </c>
      <c r="B644" s="1">
        <v>0.89159989338272905</v>
      </c>
      <c r="C644">
        <v>17.406304236805401</v>
      </c>
      <c r="D644" s="6">
        <v>7.3749179570968098</v>
      </c>
      <c r="E644" s="1">
        <v>8.4907120914999102E-7</v>
      </c>
      <c r="F644" s="1">
        <v>4.1419562732071E-6</v>
      </c>
      <c r="G644">
        <v>5.2807767918688002</v>
      </c>
      <c r="H644" s="6" t="s">
        <v>3596</v>
      </c>
    </row>
    <row r="645" spans="1:14" x14ac:dyDescent="0.3">
      <c r="A645" s="1" t="s">
        <v>11110</v>
      </c>
      <c r="B645" s="1">
        <v>0.88992008882806695</v>
      </c>
      <c r="C645">
        <v>17.890100172452499</v>
      </c>
      <c r="D645" s="6">
        <v>7.8039784977903599</v>
      </c>
      <c r="E645" s="1">
        <v>3.9039305085708198E-7</v>
      </c>
      <c r="F645" s="1">
        <v>2.14278978902583E-6</v>
      </c>
      <c r="G645">
        <v>6.08375614522111</v>
      </c>
      <c r="H645" s="6" t="s">
        <v>11111</v>
      </c>
      <c r="I645" s="1"/>
      <c r="M645" s="1"/>
      <c r="N645" s="1"/>
    </row>
    <row r="646" spans="1:14" x14ac:dyDescent="0.3">
      <c r="A646" s="1" t="s">
        <v>11291</v>
      </c>
      <c r="B646" s="1">
        <v>0.88889976384258096</v>
      </c>
      <c r="C646">
        <v>11.881660844857</v>
      </c>
      <c r="D646" s="6">
        <v>6.4763180628452597</v>
      </c>
      <c r="E646" s="1">
        <v>8.3892327027311998E-6</v>
      </c>
      <c r="F646" s="1">
        <v>3.0364503422743799E-5</v>
      </c>
      <c r="G646">
        <v>3.1177422669489201</v>
      </c>
      <c r="H646" s="6" t="s">
        <v>11292</v>
      </c>
      <c r="I646" s="1"/>
      <c r="M646" s="1"/>
      <c r="N646" s="1"/>
    </row>
    <row r="647" spans="1:14" x14ac:dyDescent="0.3">
      <c r="A647" s="1" t="s">
        <v>8175</v>
      </c>
      <c r="B647" s="1">
        <v>0.88749059231347605</v>
      </c>
      <c r="C647">
        <v>13.5939503084129</v>
      </c>
      <c r="D647" s="6">
        <v>8.2138720089120305</v>
      </c>
      <c r="E647" s="1">
        <v>1.9009910623255999E-7</v>
      </c>
      <c r="F647" s="1">
        <v>1.1680720893286801E-6</v>
      </c>
      <c r="G647">
        <v>6.8281023129904597</v>
      </c>
      <c r="H647" s="6" t="s">
        <v>8176</v>
      </c>
      <c r="M647" s="1"/>
    </row>
    <row r="648" spans="1:14" x14ac:dyDescent="0.3">
      <c r="A648" s="1" t="s">
        <v>14395</v>
      </c>
      <c r="B648" s="1">
        <v>0.88738303846220001</v>
      </c>
      <c r="C648">
        <v>11.163642005785199</v>
      </c>
      <c r="D648" s="6">
        <v>5.9670792214618098</v>
      </c>
      <c r="E648" s="1">
        <v>1.29408294892399E-5</v>
      </c>
      <c r="F648" s="1">
        <v>4.5001248457573598E-5</v>
      </c>
      <c r="G648">
        <v>2.4749335295236699</v>
      </c>
      <c r="H648" s="6" t="s">
        <v>14396</v>
      </c>
      <c r="I648" s="1"/>
      <c r="M648" s="1"/>
      <c r="N648" s="1"/>
    </row>
    <row r="649" spans="1:14" x14ac:dyDescent="0.3">
      <c r="A649" s="6" t="s">
        <v>12270</v>
      </c>
      <c r="B649" s="6">
        <v>0.88572609241215805</v>
      </c>
      <c r="C649">
        <v>14.301127767855199</v>
      </c>
      <c r="D649" s="6">
        <v>4.9706363672916698</v>
      </c>
      <c r="E649" s="6">
        <v>1.03847832144143E-4</v>
      </c>
      <c r="F649" s="6">
        <v>2.8727096196049098E-4</v>
      </c>
      <c r="G649">
        <v>0.34592845494694702</v>
      </c>
      <c r="H649" s="6" t="s">
        <v>6095</v>
      </c>
    </row>
    <row r="650" spans="1:14" x14ac:dyDescent="0.3">
      <c r="A650" s="1" t="s">
        <v>10262</v>
      </c>
      <c r="B650" s="1">
        <v>0.8844478895747</v>
      </c>
      <c r="C650">
        <v>14.093151482879099</v>
      </c>
      <c r="D650" s="6">
        <v>6.5195269023237996</v>
      </c>
      <c r="E650" s="1">
        <v>4.3040812945832399E-6</v>
      </c>
      <c r="F650" s="1">
        <v>1.6963862510154901E-5</v>
      </c>
      <c r="G650">
        <v>3.6066849020534502</v>
      </c>
      <c r="H650" s="6" t="s">
        <v>10263</v>
      </c>
    </row>
    <row r="651" spans="1:14" x14ac:dyDescent="0.3">
      <c r="A651" s="6" t="s">
        <v>7504</v>
      </c>
      <c r="B651" s="6">
        <v>0.88087713724063499</v>
      </c>
      <c r="C651">
        <v>12.7726926167669</v>
      </c>
      <c r="D651" s="6">
        <v>4.1684085312591996</v>
      </c>
      <c r="E651" s="1">
        <v>5.9630446096455795E-4</v>
      </c>
      <c r="F651" s="6">
        <v>1.35011107846649E-3</v>
      </c>
      <c r="G651">
        <v>-1.4223268001592999</v>
      </c>
      <c r="H651" s="6" t="s">
        <v>5688</v>
      </c>
    </row>
    <row r="652" spans="1:14" x14ac:dyDescent="0.3">
      <c r="A652" s="1" t="s">
        <v>11814</v>
      </c>
      <c r="B652" s="1">
        <v>0.87690267272863098</v>
      </c>
      <c r="C652">
        <v>14.0327457129856</v>
      </c>
      <c r="D652" s="6">
        <v>10.053513537738301</v>
      </c>
      <c r="E652" s="1">
        <v>9.7080133457193404E-9</v>
      </c>
      <c r="F652" s="1">
        <v>9.8164037859870797E-8</v>
      </c>
      <c r="G652">
        <v>9.9085509896577602</v>
      </c>
      <c r="H652" s="6" t="s">
        <v>11815</v>
      </c>
    </row>
    <row r="653" spans="1:14" x14ac:dyDescent="0.3">
      <c r="A653" s="1" t="s">
        <v>9716</v>
      </c>
      <c r="B653" s="1">
        <v>0.875148531490332</v>
      </c>
      <c r="C653">
        <v>14.267347469936301</v>
      </c>
      <c r="D653" s="6">
        <v>6.1977545044901001</v>
      </c>
      <c r="E653" s="1">
        <v>8.13196344998936E-6</v>
      </c>
      <c r="F653" s="1">
        <v>2.9561744967413299E-5</v>
      </c>
      <c r="G653">
        <v>2.9521424592528702</v>
      </c>
      <c r="H653" s="6" t="s">
        <v>9717</v>
      </c>
    </row>
    <row r="654" spans="1:14" x14ac:dyDescent="0.3">
      <c r="A654" s="6" t="s">
        <v>10723</v>
      </c>
      <c r="B654" s="6">
        <v>0.874458573515</v>
      </c>
      <c r="C654">
        <v>10.913119555578101</v>
      </c>
      <c r="D654" s="6">
        <v>4.2792919120963102</v>
      </c>
      <c r="E654" s="6">
        <v>1.3847895592235401E-3</v>
      </c>
      <c r="F654" s="6">
        <v>2.8573716214587799E-3</v>
      </c>
      <c r="G654">
        <v>-1.74511117913775</v>
      </c>
      <c r="H654" s="6" t="s">
        <v>6156</v>
      </c>
      <c r="M654" s="1"/>
    </row>
    <row r="655" spans="1:14" x14ac:dyDescent="0.3">
      <c r="A655" s="6" t="s">
        <v>12673</v>
      </c>
      <c r="B655" s="6">
        <v>0.87285158877951297</v>
      </c>
      <c r="C655">
        <v>13.8071752997984</v>
      </c>
      <c r="D655" s="6">
        <v>2.4286464226417999</v>
      </c>
      <c r="E655" s="6">
        <v>2.6056075670529599E-2</v>
      </c>
      <c r="F655" s="6">
        <v>3.9732654188662703E-2</v>
      </c>
      <c r="G655">
        <v>-5.1178790480307299</v>
      </c>
      <c r="H655" s="6" t="s">
        <v>527</v>
      </c>
      <c r="I655" s="1"/>
      <c r="M655" s="1"/>
      <c r="N655" s="1"/>
    </row>
    <row r="656" spans="1:14" x14ac:dyDescent="0.3">
      <c r="A656" s="1" t="s">
        <v>7953</v>
      </c>
      <c r="B656" s="1">
        <v>0.87206109985053004</v>
      </c>
      <c r="C656">
        <v>17.190073328174002</v>
      </c>
      <c r="D656" s="6">
        <v>6.4308499367989498</v>
      </c>
      <c r="E656" s="1">
        <v>5.1218484365640797E-6</v>
      </c>
      <c r="F656" s="1">
        <v>1.97205365866229E-5</v>
      </c>
      <c r="G656">
        <v>3.4276212023008101</v>
      </c>
      <c r="H656" s="6" t="s">
        <v>7954</v>
      </c>
      <c r="M656" s="1"/>
    </row>
    <row r="657" spans="1:14" x14ac:dyDescent="0.3">
      <c r="A657" s="1" t="s">
        <v>7778</v>
      </c>
      <c r="B657" s="6">
        <v>0.87125012525605405</v>
      </c>
      <c r="C657">
        <v>12.731040989990801</v>
      </c>
      <c r="D657" s="6">
        <v>4.0910815243971896</v>
      </c>
      <c r="E657" s="1">
        <v>7.0718129326366203E-4</v>
      </c>
      <c r="F657" s="6">
        <v>1.57210099665764E-3</v>
      </c>
      <c r="G657">
        <v>-1.59358182295784</v>
      </c>
      <c r="H657" s="6" t="s">
        <v>7779</v>
      </c>
      <c r="I657" s="1"/>
      <c r="M657" s="1"/>
      <c r="N657" s="1"/>
    </row>
    <row r="658" spans="1:14" x14ac:dyDescent="0.3">
      <c r="A658" s="6" t="s">
        <v>10974</v>
      </c>
      <c r="B658" s="6">
        <v>0.87056451416924896</v>
      </c>
      <c r="C658">
        <v>11.255800206189001</v>
      </c>
      <c r="D658" s="6">
        <v>2.33989849181016</v>
      </c>
      <c r="E658" s="6">
        <v>3.6322834572444902E-2</v>
      </c>
      <c r="F658" s="6">
        <v>5.3413670606708603E-2</v>
      </c>
      <c r="G658">
        <v>-4.9074523235702703</v>
      </c>
      <c r="H658" s="6" t="s">
        <v>10975</v>
      </c>
      <c r="M658" s="1"/>
    </row>
    <row r="659" spans="1:14" x14ac:dyDescent="0.3">
      <c r="A659" s="6" t="s">
        <v>14070</v>
      </c>
      <c r="B659" s="6">
        <v>0.87020767035677504</v>
      </c>
      <c r="C659">
        <v>12.098696353231199</v>
      </c>
      <c r="D659" s="6">
        <v>4.2174348541954298</v>
      </c>
      <c r="E659" s="6">
        <v>5.3525909715819496E-4</v>
      </c>
      <c r="F659" s="6">
        <v>1.2306232884994701E-3</v>
      </c>
      <c r="G659">
        <v>-1.3137352353708101</v>
      </c>
      <c r="H659" s="6" t="s">
        <v>5099</v>
      </c>
    </row>
    <row r="660" spans="1:14" x14ac:dyDescent="0.3">
      <c r="A660" s="1" t="s">
        <v>14393</v>
      </c>
      <c r="B660" s="6">
        <v>0.86879398462294499</v>
      </c>
      <c r="C660">
        <v>11.9198637201913</v>
      </c>
      <c r="D660" s="6">
        <v>5.3535889208182796</v>
      </c>
      <c r="E660" s="1">
        <v>5.5942784157204801E-5</v>
      </c>
      <c r="F660" s="6">
        <v>1.6599546922999701E-4</v>
      </c>
      <c r="G660">
        <v>1.06026923351351</v>
      </c>
      <c r="H660" s="6" t="s">
        <v>2960</v>
      </c>
      <c r="I660" s="1"/>
      <c r="M660" s="1"/>
      <c r="N660" s="1"/>
    </row>
    <row r="661" spans="1:14" x14ac:dyDescent="0.3">
      <c r="A661" s="1" t="s">
        <v>9109</v>
      </c>
      <c r="B661" s="1">
        <v>0.867744488109366</v>
      </c>
      <c r="C661">
        <v>14.4929684234337</v>
      </c>
      <c r="D661" s="6">
        <v>9.6347533730239192</v>
      </c>
      <c r="E661" s="1">
        <v>1.8455433824658001E-8</v>
      </c>
      <c r="F661" s="1">
        <v>1.6769001232971401E-7</v>
      </c>
      <c r="G661">
        <v>9.2430621534445496</v>
      </c>
      <c r="H661" s="6" t="s">
        <v>6081</v>
      </c>
      <c r="I661" s="1"/>
      <c r="M661" s="1"/>
      <c r="N661" s="1"/>
    </row>
    <row r="662" spans="1:14" x14ac:dyDescent="0.3">
      <c r="A662" s="1" t="s">
        <v>12330</v>
      </c>
      <c r="B662" s="1">
        <v>0.86607022316330395</v>
      </c>
      <c r="C662">
        <v>14.940039395050199</v>
      </c>
      <c r="D662" s="6">
        <v>7.4393811708341202</v>
      </c>
      <c r="E662" s="1">
        <v>7.5433373606724097E-7</v>
      </c>
      <c r="F662" s="1">
        <v>3.7455951662170702E-6</v>
      </c>
      <c r="G662">
        <v>5.4029861593177104</v>
      </c>
      <c r="H662" s="6" t="s">
        <v>12331</v>
      </c>
      <c r="I662" s="1"/>
      <c r="M662" s="1"/>
      <c r="N662" s="1"/>
    </row>
    <row r="663" spans="1:14" x14ac:dyDescent="0.3">
      <c r="A663" s="1" t="s">
        <v>12245</v>
      </c>
      <c r="B663" s="1">
        <v>0.86446370629379399</v>
      </c>
      <c r="C663">
        <v>15.567047167768701</v>
      </c>
      <c r="D663" s="6">
        <v>6.8907002971641402</v>
      </c>
      <c r="E663" s="1">
        <v>2.1022856943137399E-6</v>
      </c>
      <c r="F663" s="1">
        <v>9.0663790916263298E-6</v>
      </c>
      <c r="G663">
        <v>4.3450406419239398</v>
      </c>
      <c r="H663" s="6" t="s">
        <v>1404</v>
      </c>
    </row>
    <row r="664" spans="1:14" x14ac:dyDescent="0.3">
      <c r="A664" s="1" t="s">
        <v>8236</v>
      </c>
      <c r="B664" s="6">
        <v>0.86396782181908804</v>
      </c>
      <c r="C664">
        <v>14.601519820504301</v>
      </c>
      <c r="D664" s="6">
        <v>4.6367552542932904</v>
      </c>
      <c r="E664" s="1">
        <v>2.13683825738349E-4</v>
      </c>
      <c r="F664" s="6">
        <v>5.4446900185074103E-4</v>
      </c>
      <c r="G664">
        <v>-0.38665569595018401</v>
      </c>
      <c r="H664" s="6" t="s">
        <v>8237</v>
      </c>
    </row>
    <row r="665" spans="1:14" x14ac:dyDescent="0.3">
      <c r="A665" s="1" t="s">
        <v>11688</v>
      </c>
      <c r="B665" s="1">
        <v>0.86314693411158305</v>
      </c>
      <c r="C665">
        <v>15.6996406214849</v>
      </c>
      <c r="D665" s="6">
        <v>8.3851134038080009</v>
      </c>
      <c r="E665" s="1">
        <v>1.4164653787638101E-7</v>
      </c>
      <c r="F665" s="1">
        <v>9.2492081002038102E-7</v>
      </c>
      <c r="G665">
        <v>7.1325741921148902</v>
      </c>
      <c r="H665" s="6" t="s">
        <v>1341</v>
      </c>
      <c r="M665" s="1"/>
    </row>
    <row r="666" spans="1:14" x14ac:dyDescent="0.3">
      <c r="A666" s="6" t="s">
        <v>14410</v>
      </c>
      <c r="B666" s="6">
        <v>0.86179878805828203</v>
      </c>
      <c r="C666">
        <v>14.8629873836298</v>
      </c>
      <c r="D666" s="6">
        <v>1.3571874884066699</v>
      </c>
      <c r="E666" s="1">
        <v>0.191780139577371</v>
      </c>
      <c r="F666" s="6">
        <v>0.23630761948515999</v>
      </c>
      <c r="G666">
        <v>-6.8778507736308097</v>
      </c>
      <c r="H666" s="6" t="s">
        <v>6388</v>
      </c>
      <c r="I666" s="1"/>
      <c r="M666" s="1"/>
      <c r="N666" s="1"/>
    </row>
    <row r="667" spans="1:14" x14ac:dyDescent="0.3">
      <c r="A667" s="1" t="s">
        <v>8385</v>
      </c>
      <c r="B667" s="6">
        <v>0.85991309308875696</v>
      </c>
      <c r="C667">
        <v>11.80280633904</v>
      </c>
      <c r="D667" s="6">
        <v>3.8429215354089399</v>
      </c>
      <c r="E667" s="6">
        <v>1.4819846697334499E-3</v>
      </c>
      <c r="F667" s="6">
        <v>3.0383603022192699E-3</v>
      </c>
      <c r="G667">
        <v>-2.2312115770491299</v>
      </c>
      <c r="H667" s="6" t="s">
        <v>8386</v>
      </c>
    </row>
    <row r="668" spans="1:14" x14ac:dyDescent="0.3">
      <c r="A668" s="1" t="s">
        <v>11653</v>
      </c>
      <c r="B668" s="1">
        <v>0.85917282824241104</v>
      </c>
      <c r="C668">
        <v>15.2222833709751</v>
      </c>
      <c r="D668" s="6">
        <v>11.178393296966499</v>
      </c>
      <c r="E668" s="1">
        <v>1.8943189513598099E-9</v>
      </c>
      <c r="F668" s="1">
        <v>2.7026482025222499E-8</v>
      </c>
      <c r="G668">
        <v>11.600986006096701</v>
      </c>
      <c r="H668" s="6" t="s">
        <v>1123</v>
      </c>
    </row>
    <row r="669" spans="1:14" x14ac:dyDescent="0.3">
      <c r="A669" s="1" t="s">
        <v>8805</v>
      </c>
      <c r="B669" s="1">
        <v>0.857015437847227</v>
      </c>
      <c r="C669">
        <v>11.5569212491587</v>
      </c>
      <c r="D669" s="6">
        <v>6.6676789085530803</v>
      </c>
      <c r="E669" s="1">
        <v>3.2262403988336201E-6</v>
      </c>
      <c r="F669" s="1">
        <v>1.3202865915069599E-5</v>
      </c>
      <c r="G669">
        <v>3.9035665777315098</v>
      </c>
      <c r="H669" s="6" t="s">
        <v>8806</v>
      </c>
      <c r="M669" s="1"/>
    </row>
    <row r="670" spans="1:14" x14ac:dyDescent="0.3">
      <c r="A670" s="1" t="s">
        <v>10552</v>
      </c>
      <c r="B670" s="1">
        <v>0.85434356539993495</v>
      </c>
      <c r="C670">
        <v>14.7740546875497</v>
      </c>
      <c r="D670" s="6">
        <v>6.8715789432414196</v>
      </c>
      <c r="E670" s="1">
        <v>2.1803401507070898E-6</v>
      </c>
      <c r="F670" s="1">
        <v>9.3738875829161392E-6</v>
      </c>
      <c r="G670">
        <v>4.3074475570387101</v>
      </c>
      <c r="H670" s="6" t="s">
        <v>10553</v>
      </c>
      <c r="M670" s="1"/>
    </row>
    <row r="671" spans="1:14" x14ac:dyDescent="0.3">
      <c r="A671" s="1" t="s">
        <v>11108</v>
      </c>
      <c r="B671" s="1">
        <v>0.85408184843078405</v>
      </c>
      <c r="C671">
        <v>13.4762074165215</v>
      </c>
      <c r="D671" s="6">
        <v>8.7393101610872108</v>
      </c>
      <c r="E671" s="1">
        <v>7.7984791108595595E-8</v>
      </c>
      <c r="F671" s="1">
        <v>5.5252489754831503E-7</v>
      </c>
      <c r="G671">
        <v>7.7504169050537302</v>
      </c>
      <c r="H671" s="6" t="s">
        <v>5725</v>
      </c>
      <c r="M671" s="1"/>
    </row>
    <row r="672" spans="1:14" x14ac:dyDescent="0.3">
      <c r="A672" s="6" t="s">
        <v>11721</v>
      </c>
      <c r="B672" s="6">
        <v>0.85383772443373496</v>
      </c>
      <c r="C672">
        <v>13.7356645228153</v>
      </c>
      <c r="D672" s="6">
        <v>4.9351511755979898</v>
      </c>
      <c r="E672" s="6">
        <v>1.12070673775907E-4</v>
      </c>
      <c r="F672" s="6">
        <v>3.0716212299370299E-4</v>
      </c>
      <c r="G672">
        <v>0.26841529401491498</v>
      </c>
      <c r="H672" s="6" t="s">
        <v>11722</v>
      </c>
    </row>
    <row r="673" spans="1:14" x14ac:dyDescent="0.3">
      <c r="A673" s="1" t="s">
        <v>9092</v>
      </c>
      <c r="B673" s="6">
        <v>0.85323238724798101</v>
      </c>
      <c r="C673">
        <v>14.569627083447299</v>
      </c>
      <c r="D673" s="6">
        <v>5.2516836695340299</v>
      </c>
      <c r="E673" s="1">
        <v>5.7051001757319503E-5</v>
      </c>
      <c r="F673" s="6">
        <v>1.6892286661051399E-4</v>
      </c>
      <c r="G673">
        <v>0.95628679115181803</v>
      </c>
      <c r="H673" s="6" t="s">
        <v>9093</v>
      </c>
      <c r="M673" s="1"/>
    </row>
    <row r="674" spans="1:14" x14ac:dyDescent="0.3">
      <c r="A674" s="1" t="s">
        <v>6613</v>
      </c>
      <c r="B674" s="1">
        <v>0.85296303664247097</v>
      </c>
      <c r="C674">
        <v>15.1020270611222</v>
      </c>
      <c r="D674" s="6">
        <v>8.9069415774027103</v>
      </c>
      <c r="E674" s="1">
        <v>5.9113629678326E-8</v>
      </c>
      <c r="F674" s="1">
        <v>4.3819818725961902E-7</v>
      </c>
      <c r="G674">
        <v>8.0373043480433708</v>
      </c>
      <c r="H674" s="6" t="s">
        <v>6612</v>
      </c>
      <c r="I674" s="1"/>
      <c r="M674" s="1"/>
      <c r="N674" s="1"/>
    </row>
    <row r="675" spans="1:14" x14ac:dyDescent="0.3">
      <c r="A675" s="6" t="s">
        <v>10154</v>
      </c>
      <c r="B675" s="6">
        <v>0.85213616734247599</v>
      </c>
      <c r="C675">
        <v>10.3462421281101</v>
      </c>
      <c r="D675" s="6">
        <v>1.69941805939015</v>
      </c>
      <c r="E675" s="6">
        <v>0.12103321710536299</v>
      </c>
      <c r="F675" s="6">
        <v>0.15601286084834701</v>
      </c>
      <c r="G675">
        <v>-5.9291073270185297</v>
      </c>
      <c r="H675" s="6" t="s">
        <v>5761</v>
      </c>
      <c r="I675" s="1"/>
      <c r="M675" s="1"/>
      <c r="N675" s="1"/>
    </row>
    <row r="676" spans="1:14" x14ac:dyDescent="0.3">
      <c r="A676" s="1" t="s">
        <v>10172</v>
      </c>
      <c r="B676" s="6">
        <v>0.84962434761629901</v>
      </c>
      <c r="C676">
        <v>12.9457687266802</v>
      </c>
      <c r="D676" s="6">
        <v>5.3716607673260803</v>
      </c>
      <c r="E676" s="1">
        <v>4.4294528064095902E-5</v>
      </c>
      <c r="F676" s="6">
        <v>1.3518754865569501E-4</v>
      </c>
      <c r="G676">
        <v>1.2147104370962201</v>
      </c>
      <c r="H676" s="6" t="s">
        <v>10173</v>
      </c>
      <c r="M676" s="1"/>
    </row>
    <row r="677" spans="1:14" x14ac:dyDescent="0.3">
      <c r="A677" s="1" t="s">
        <v>8778</v>
      </c>
      <c r="B677" s="1">
        <v>0.84899650237288804</v>
      </c>
      <c r="C677">
        <v>15.057884868373201</v>
      </c>
      <c r="D677" s="6">
        <v>7.94665051031423</v>
      </c>
      <c r="E677" s="1">
        <v>3.0313990088961102E-7</v>
      </c>
      <c r="F677" s="1">
        <v>1.7299737357618101E-6</v>
      </c>
      <c r="G677">
        <v>6.3453473322637901</v>
      </c>
      <c r="H677" s="6" t="s">
        <v>8779</v>
      </c>
    </row>
    <row r="678" spans="1:14" x14ac:dyDescent="0.3">
      <c r="A678" s="1" t="s">
        <v>8003</v>
      </c>
      <c r="B678" s="1">
        <v>0.84760616562095203</v>
      </c>
      <c r="C678">
        <v>13.365086210853001</v>
      </c>
      <c r="D678" s="6">
        <v>7.1849500520685599</v>
      </c>
      <c r="E678" s="1">
        <v>1.20718511232756E-6</v>
      </c>
      <c r="F678" s="1">
        <v>5.6698231995001504E-6</v>
      </c>
      <c r="G678">
        <v>4.9174034998096499</v>
      </c>
      <c r="H678" s="6" t="s">
        <v>8004</v>
      </c>
    </row>
    <row r="679" spans="1:14" x14ac:dyDescent="0.3">
      <c r="A679" s="1" t="s">
        <v>6907</v>
      </c>
      <c r="B679" s="1">
        <v>0.84538823336285196</v>
      </c>
      <c r="C679">
        <v>12.3898298022586</v>
      </c>
      <c r="D679" s="6">
        <v>8.4546388803386208</v>
      </c>
      <c r="E679" s="1">
        <v>1.2583172345572801E-7</v>
      </c>
      <c r="F679" s="1">
        <v>8.3473719731936897E-7</v>
      </c>
      <c r="G679">
        <v>7.2551129732016904</v>
      </c>
      <c r="H679" s="6" t="s">
        <v>5260</v>
      </c>
      <c r="I679" s="1"/>
      <c r="K679" s="1"/>
    </row>
    <row r="680" spans="1:14" x14ac:dyDescent="0.3">
      <c r="A680" s="6" t="s">
        <v>10509</v>
      </c>
      <c r="B680" s="6">
        <v>0.84499899886068197</v>
      </c>
      <c r="C680">
        <v>14.162417792746901</v>
      </c>
      <c r="D680" s="6">
        <v>4.0862527386520302</v>
      </c>
      <c r="E680" s="6">
        <v>7.1475747055708104E-4</v>
      </c>
      <c r="F680" s="6">
        <v>1.58218895979851E-3</v>
      </c>
      <c r="G680">
        <v>-1.6042740497313599</v>
      </c>
      <c r="H680" s="6" t="s">
        <v>10510</v>
      </c>
      <c r="I680" s="1"/>
      <c r="M680" s="1"/>
      <c r="N680" s="1"/>
    </row>
    <row r="681" spans="1:14" x14ac:dyDescent="0.3">
      <c r="A681" s="1" t="s">
        <v>11969</v>
      </c>
      <c r="B681" s="6">
        <v>0.84463223434343404</v>
      </c>
      <c r="C681">
        <v>14.042198012694101</v>
      </c>
      <c r="D681" s="6">
        <v>5.2981319325162604</v>
      </c>
      <c r="E681" s="1">
        <v>5.17162851592316E-5</v>
      </c>
      <c r="F681" s="6">
        <v>1.5488860098731799E-4</v>
      </c>
      <c r="G681">
        <v>1.05649545073302</v>
      </c>
      <c r="H681" s="6" t="s">
        <v>6052</v>
      </c>
    </row>
    <row r="682" spans="1:14" x14ac:dyDescent="0.3">
      <c r="A682" s="1" t="s">
        <v>10499</v>
      </c>
      <c r="B682" s="1">
        <v>0.84399877570576698</v>
      </c>
      <c r="C682">
        <v>19.459046969925101</v>
      </c>
      <c r="D682" s="6">
        <v>5.5448388792089203</v>
      </c>
      <c r="E682" s="1">
        <v>3.08301624092976E-5</v>
      </c>
      <c r="F682" s="1">
        <v>9.8269668398725206E-5</v>
      </c>
      <c r="G682">
        <v>1.5852192194685499</v>
      </c>
      <c r="H682" s="6" t="s">
        <v>4317</v>
      </c>
    </row>
    <row r="683" spans="1:14" x14ac:dyDescent="0.3">
      <c r="A683" s="1" t="s">
        <v>9770</v>
      </c>
      <c r="B683" s="1">
        <v>0.84277137621290898</v>
      </c>
      <c r="C683">
        <v>16.1141122025277</v>
      </c>
      <c r="D683" s="6">
        <v>7.0983505820499904</v>
      </c>
      <c r="E683" s="1">
        <v>1.41953856094405E-6</v>
      </c>
      <c r="F683" s="1">
        <v>6.4844272422071602E-6</v>
      </c>
      <c r="G683">
        <v>4.7501534122236899</v>
      </c>
      <c r="H683" s="6" t="s">
        <v>1239</v>
      </c>
      <c r="N683" s="1"/>
    </row>
    <row r="684" spans="1:14" x14ac:dyDescent="0.3">
      <c r="A684" s="1" t="s">
        <v>7116</v>
      </c>
      <c r="B684" s="6">
        <v>0.84175421479391199</v>
      </c>
      <c r="C684">
        <v>12.7598166934715</v>
      </c>
      <c r="D684" s="6">
        <v>5.3287126849016504</v>
      </c>
      <c r="E684" s="1">
        <v>4.84857484549886E-5</v>
      </c>
      <c r="F684" s="6">
        <v>1.46476887645745E-4</v>
      </c>
      <c r="G684">
        <v>1.12236039004433</v>
      </c>
      <c r="H684" s="6" t="s">
        <v>6151</v>
      </c>
      <c r="I684" s="1"/>
      <c r="M684" s="1"/>
      <c r="N684" s="1"/>
    </row>
    <row r="685" spans="1:14" x14ac:dyDescent="0.3">
      <c r="A685" s="1" t="s">
        <v>7413</v>
      </c>
      <c r="B685" s="1">
        <v>0.83928612662479396</v>
      </c>
      <c r="C685">
        <v>13.940632759541201</v>
      </c>
      <c r="D685" s="6">
        <v>7.16603674896482</v>
      </c>
      <c r="E685" s="1">
        <v>1.2505633610198101E-6</v>
      </c>
      <c r="F685" s="1">
        <v>5.8340951422268101E-6</v>
      </c>
      <c r="G685">
        <v>4.8809616753840004</v>
      </c>
      <c r="H685" s="6" t="s">
        <v>7414</v>
      </c>
    </row>
    <row r="686" spans="1:14" x14ac:dyDescent="0.3">
      <c r="A686" s="6" t="s">
        <v>12246</v>
      </c>
      <c r="B686" s="6">
        <v>0.836166462959959</v>
      </c>
      <c r="C686">
        <v>18.794905842398901</v>
      </c>
      <c r="D686" s="6">
        <v>3.4445403294699299</v>
      </c>
      <c r="E686" s="6">
        <v>2.9498618658444801E-3</v>
      </c>
      <c r="F686" s="6">
        <v>5.5986899923043797E-3</v>
      </c>
      <c r="G686">
        <v>-3.0155530126045198</v>
      </c>
      <c r="H686" s="6" t="s">
        <v>12247</v>
      </c>
      <c r="I686" s="1"/>
      <c r="M686" s="1"/>
      <c r="N686" s="1"/>
    </row>
    <row r="687" spans="1:14" x14ac:dyDescent="0.3">
      <c r="A687" s="1" t="s">
        <v>12395</v>
      </c>
      <c r="B687" s="1">
        <v>0.83567096277425501</v>
      </c>
      <c r="C687">
        <v>16.038740040818499</v>
      </c>
      <c r="D687" s="6">
        <v>9.3999835143747408</v>
      </c>
      <c r="E687" s="1">
        <v>2.6685429419843601E-8</v>
      </c>
      <c r="F687" s="1">
        <v>2.2442244110901601E-7</v>
      </c>
      <c r="G687">
        <v>8.8610679893993698</v>
      </c>
      <c r="H687" s="6" t="s">
        <v>12396</v>
      </c>
    </row>
    <row r="688" spans="1:14" x14ac:dyDescent="0.3">
      <c r="A688" s="1" t="s">
        <v>9209</v>
      </c>
      <c r="B688" s="6">
        <v>0.83364029653275096</v>
      </c>
      <c r="C688">
        <v>12.891368992357</v>
      </c>
      <c r="D688" s="6">
        <v>5.5003027695722704</v>
      </c>
      <c r="E688" s="1">
        <v>3.3829859311841699E-5</v>
      </c>
      <c r="F688" s="6">
        <v>1.06446521067321E-4</v>
      </c>
      <c r="G688">
        <v>1.4902295650895501</v>
      </c>
      <c r="H688" s="6" t="s">
        <v>9210</v>
      </c>
      <c r="I688" s="1"/>
      <c r="M688" s="1"/>
      <c r="N688" s="1"/>
    </row>
    <row r="689" spans="1:14" x14ac:dyDescent="0.3">
      <c r="A689" s="1" t="s">
        <v>7336</v>
      </c>
      <c r="B689" s="1">
        <v>0.83102525700429597</v>
      </c>
      <c r="C689">
        <v>13.7015664972515</v>
      </c>
      <c r="D689" s="6">
        <v>7.2754241448308203</v>
      </c>
      <c r="E689" s="1">
        <v>1.02028879570224E-6</v>
      </c>
      <c r="F689" s="1">
        <v>4.8521953457711797E-6</v>
      </c>
      <c r="G689">
        <v>5.09106565514052</v>
      </c>
      <c r="H689" s="6" t="s">
        <v>7337</v>
      </c>
    </row>
    <row r="690" spans="1:14" x14ac:dyDescent="0.3">
      <c r="A690" s="1" t="s">
        <v>10754</v>
      </c>
      <c r="B690" s="6">
        <v>0.82413633969518196</v>
      </c>
      <c r="C690">
        <v>14.0527036191062</v>
      </c>
      <c r="D690" s="6">
        <v>5.4291794811728797</v>
      </c>
      <c r="E690" s="1">
        <v>5.95104952739605E-5</v>
      </c>
      <c r="F690" s="6">
        <v>1.75581248804051E-4</v>
      </c>
      <c r="G690">
        <v>1.06041279103903</v>
      </c>
      <c r="H690" s="6" t="s">
        <v>10755</v>
      </c>
    </row>
    <row r="691" spans="1:14" x14ac:dyDescent="0.3">
      <c r="A691" s="1" t="s">
        <v>11989</v>
      </c>
      <c r="B691" s="1">
        <v>0.82413179886677801</v>
      </c>
      <c r="C691">
        <v>14.987253536518899</v>
      </c>
      <c r="D691" s="6">
        <v>7.2122634877467897</v>
      </c>
      <c r="E691" s="1">
        <v>1.1472807761867599E-6</v>
      </c>
      <c r="F691" s="1">
        <v>5.3945504668104196E-6</v>
      </c>
      <c r="G691">
        <v>4.9699461395540299</v>
      </c>
      <c r="H691" s="6" t="s">
        <v>1592</v>
      </c>
      <c r="I691" s="1"/>
      <c r="M691" s="1"/>
      <c r="N691" s="1"/>
    </row>
    <row r="692" spans="1:14" x14ac:dyDescent="0.3">
      <c r="A692" s="6" t="s">
        <v>10392</v>
      </c>
      <c r="B692" s="6">
        <v>0.82244541559712703</v>
      </c>
      <c r="C692">
        <v>17.098942943372901</v>
      </c>
      <c r="D692" s="6">
        <v>4.8908934645508797</v>
      </c>
      <c r="E692" s="6">
        <v>1.2326564858707999E-4</v>
      </c>
      <c r="F692" s="6">
        <v>3.34108452839151E-4</v>
      </c>
      <c r="G692">
        <v>0.17161272806985001</v>
      </c>
      <c r="H692" s="6" t="s">
        <v>6059</v>
      </c>
      <c r="I692" s="1"/>
      <c r="L692" s="1"/>
      <c r="M692" s="1"/>
      <c r="N692" s="1"/>
    </row>
    <row r="693" spans="1:14" x14ac:dyDescent="0.3">
      <c r="A693" s="1" t="s">
        <v>10043</v>
      </c>
      <c r="B693" s="1">
        <v>0.819378698279563</v>
      </c>
      <c r="C693">
        <v>14.178561463633301</v>
      </c>
      <c r="D693" s="6">
        <v>6.98691436071414</v>
      </c>
      <c r="E693" s="1">
        <v>1.7512737532283199E-6</v>
      </c>
      <c r="F693" s="1">
        <v>7.7336612985284496E-6</v>
      </c>
      <c r="G693">
        <v>4.5334625302525904</v>
      </c>
      <c r="H693" s="6" t="s">
        <v>10044</v>
      </c>
      <c r="I693" s="1"/>
      <c r="M693" s="1"/>
      <c r="N693" s="1"/>
    </row>
    <row r="694" spans="1:14" x14ac:dyDescent="0.3">
      <c r="A694" s="1" t="s">
        <v>10286</v>
      </c>
      <c r="B694" s="6">
        <v>0.81889864443934401</v>
      </c>
      <c r="C694">
        <v>12.239918335611099</v>
      </c>
      <c r="D694" s="6">
        <v>2.0823164499924598</v>
      </c>
      <c r="E694" s="6">
        <v>6.2158242290826803E-2</v>
      </c>
      <c r="F694" s="6">
        <v>8.6461181096355297E-2</v>
      </c>
      <c r="G694">
        <v>-5.4834482962775004</v>
      </c>
      <c r="H694" s="6" t="s">
        <v>6337</v>
      </c>
      <c r="I694" s="1"/>
      <c r="M694" s="1"/>
      <c r="N694" s="1"/>
    </row>
    <row r="695" spans="1:14" x14ac:dyDescent="0.3">
      <c r="A695" s="1" t="s">
        <v>8974</v>
      </c>
      <c r="B695" s="1">
        <v>0.81879561324763905</v>
      </c>
      <c r="C695">
        <v>11.2850133900548</v>
      </c>
      <c r="D695" s="6">
        <v>6.86196815583064</v>
      </c>
      <c r="E695" s="1">
        <v>2.22070136249552E-6</v>
      </c>
      <c r="F695" s="1">
        <v>9.53756894449108E-6</v>
      </c>
      <c r="G695">
        <v>4.2885341730799702</v>
      </c>
      <c r="H695" s="6" t="s">
        <v>8975</v>
      </c>
      <c r="I695" s="1"/>
      <c r="M695" s="1"/>
      <c r="N695" s="1"/>
    </row>
    <row r="696" spans="1:14" x14ac:dyDescent="0.3">
      <c r="A696" s="6" t="s">
        <v>11267</v>
      </c>
      <c r="B696" s="6">
        <v>0.81863794036557502</v>
      </c>
      <c r="C696">
        <v>14.1886396613129</v>
      </c>
      <c r="D696" s="6">
        <v>1.8880024378650599</v>
      </c>
      <c r="E696" s="6">
        <v>7.5533986086031304E-2</v>
      </c>
      <c r="F696" s="6">
        <v>0.102499865157787</v>
      </c>
      <c r="G696">
        <v>-6.0894865956668198</v>
      </c>
      <c r="H696" s="6" t="s">
        <v>3958</v>
      </c>
      <c r="M696" s="1"/>
    </row>
    <row r="697" spans="1:14" x14ac:dyDescent="0.3">
      <c r="A697" s="1" t="s">
        <v>10196</v>
      </c>
      <c r="B697" s="1">
        <v>0.818480013141757</v>
      </c>
      <c r="C697">
        <v>13.916324747172</v>
      </c>
      <c r="D697" s="6">
        <v>5.6651650128658497</v>
      </c>
      <c r="E697" s="1">
        <v>2.4018807098318801E-5</v>
      </c>
      <c r="F697" s="1">
        <v>7.8480274801251803E-5</v>
      </c>
      <c r="G697">
        <v>1.8408009672683501</v>
      </c>
      <c r="H697" s="6" t="s">
        <v>5402</v>
      </c>
      <c r="M697" s="1"/>
    </row>
    <row r="698" spans="1:14" x14ac:dyDescent="0.3">
      <c r="A698" s="1" t="s">
        <v>9215</v>
      </c>
      <c r="B698" s="6">
        <v>0.81837343493330605</v>
      </c>
      <c r="C698">
        <v>14.494719340731701</v>
      </c>
      <c r="D698" s="6">
        <v>0.92849235501118299</v>
      </c>
      <c r="E698" s="6">
        <v>0.36638136739772098</v>
      </c>
      <c r="F698" s="6">
        <v>0.42304456113605998</v>
      </c>
      <c r="G698">
        <v>-7.3348904281817902</v>
      </c>
      <c r="H698" s="6" t="s">
        <v>9216</v>
      </c>
    </row>
    <row r="699" spans="1:14" x14ac:dyDescent="0.3">
      <c r="A699" s="6" t="s">
        <v>11144</v>
      </c>
      <c r="B699" s="6">
        <v>0.81756395241069801</v>
      </c>
      <c r="C699">
        <v>14.617318428911499</v>
      </c>
      <c r="D699" s="6">
        <v>4.2295824405732798</v>
      </c>
      <c r="E699" s="6">
        <v>5.2113397293016104E-4</v>
      </c>
      <c r="F699" s="6">
        <v>1.20346127008151E-3</v>
      </c>
      <c r="G699">
        <v>-1.2868293244192199</v>
      </c>
      <c r="H699" s="6" t="s">
        <v>11145</v>
      </c>
      <c r="M699" s="1"/>
    </row>
    <row r="700" spans="1:14" x14ac:dyDescent="0.3">
      <c r="A700" s="1" t="s">
        <v>8734</v>
      </c>
      <c r="B700" s="1">
        <v>0.815194815213518</v>
      </c>
      <c r="C700">
        <v>11.656980162589599</v>
      </c>
      <c r="D700" s="6">
        <v>6.0412307481851899</v>
      </c>
      <c r="E700" s="1">
        <v>1.4279309206400899E-5</v>
      </c>
      <c r="F700" s="1">
        <v>4.9244703769756601E-5</v>
      </c>
      <c r="G700">
        <v>2.4628331332959101</v>
      </c>
      <c r="H700" s="6" t="s">
        <v>5590</v>
      </c>
      <c r="M700" s="1"/>
    </row>
    <row r="701" spans="1:14" x14ac:dyDescent="0.3">
      <c r="A701" s="6" t="s">
        <v>9806</v>
      </c>
      <c r="B701" s="6">
        <v>0.81432631992520799</v>
      </c>
      <c r="C701">
        <v>12.9838848723287</v>
      </c>
      <c r="D701" s="6">
        <v>2.0572498145875699</v>
      </c>
      <c r="E701" s="6">
        <v>6.2668948209064698E-2</v>
      </c>
      <c r="F701" s="6">
        <v>8.7055297845602994E-2</v>
      </c>
      <c r="G701">
        <v>-5.6074182065000704</v>
      </c>
      <c r="H701" s="6" t="s">
        <v>6102</v>
      </c>
      <c r="I701" s="1"/>
      <c r="M701" s="1"/>
      <c r="N701" s="1"/>
    </row>
    <row r="702" spans="1:14" x14ac:dyDescent="0.3">
      <c r="A702" s="6" t="s">
        <v>8198</v>
      </c>
      <c r="B702" s="6">
        <v>0.81413818780401903</v>
      </c>
      <c r="C702">
        <v>12.051812142823801</v>
      </c>
      <c r="D702" s="6">
        <v>2.4870157333714502</v>
      </c>
      <c r="E702" s="6">
        <v>3.07469209542926E-2</v>
      </c>
      <c r="F702" s="6">
        <v>4.5993419280281202E-2</v>
      </c>
      <c r="G702">
        <v>-4.8933843292688497</v>
      </c>
      <c r="H702" s="6" t="s">
        <v>8199</v>
      </c>
      <c r="I702" s="1"/>
      <c r="M702" s="1"/>
      <c r="N702" s="1"/>
    </row>
    <row r="703" spans="1:14" x14ac:dyDescent="0.3">
      <c r="A703" s="1" t="s">
        <v>8112</v>
      </c>
      <c r="B703" s="1">
        <v>0.81386004520403299</v>
      </c>
      <c r="C703">
        <v>15.851316799989499</v>
      </c>
      <c r="D703" s="6">
        <v>6.2098649225056999</v>
      </c>
      <c r="E703" s="1">
        <v>7.9375580712469195E-6</v>
      </c>
      <c r="F703" s="1">
        <v>2.8981478461713099E-5</v>
      </c>
      <c r="G703">
        <v>2.97701470445991</v>
      </c>
      <c r="H703" s="6" t="s">
        <v>5895</v>
      </c>
      <c r="M703" s="1"/>
    </row>
    <row r="704" spans="1:14" x14ac:dyDescent="0.3">
      <c r="A704" s="1" t="s">
        <v>11339</v>
      </c>
      <c r="B704" s="1">
        <v>0.81365523751278701</v>
      </c>
      <c r="C704">
        <v>18.711605902266101</v>
      </c>
      <c r="D704" s="6">
        <v>6.9922001629377002</v>
      </c>
      <c r="E704" s="1">
        <v>1.73384883351453E-6</v>
      </c>
      <c r="F704" s="1">
        <v>7.6761044000228902E-6</v>
      </c>
      <c r="G704">
        <v>4.5437783352361096</v>
      </c>
      <c r="H704" s="6" t="s">
        <v>883</v>
      </c>
      <c r="I704" s="1"/>
      <c r="M704" s="1"/>
      <c r="N704" s="1"/>
    </row>
    <row r="705" spans="1:14" x14ac:dyDescent="0.3">
      <c r="A705" s="1" t="s">
        <v>7511</v>
      </c>
      <c r="B705" s="1">
        <v>0.81312123924263302</v>
      </c>
      <c r="C705">
        <v>20.086281475704201</v>
      </c>
      <c r="D705" s="6">
        <v>11.6910499604445</v>
      </c>
      <c r="E705" s="1">
        <v>9.3728163006688305E-10</v>
      </c>
      <c r="F705" s="1">
        <v>1.6002931437945199E-8</v>
      </c>
      <c r="G705">
        <v>12.329327682547101</v>
      </c>
      <c r="H705" s="6" t="s">
        <v>5717</v>
      </c>
      <c r="I705" s="1"/>
      <c r="M705" s="1"/>
      <c r="N705" s="1"/>
    </row>
    <row r="706" spans="1:14" x14ac:dyDescent="0.3">
      <c r="A706" s="6" t="s">
        <v>11767</v>
      </c>
      <c r="B706" s="6">
        <v>0.81225500248162397</v>
      </c>
      <c r="C706">
        <v>14.6364341861143</v>
      </c>
      <c r="D706" s="6">
        <v>4.1247072972613896</v>
      </c>
      <c r="E706" s="6">
        <v>6.5661826292775897E-4</v>
      </c>
      <c r="F706" s="6">
        <v>1.47623944055966E-3</v>
      </c>
      <c r="G706">
        <v>-1.5191175113425299</v>
      </c>
      <c r="H706" s="6" t="s">
        <v>5049</v>
      </c>
      <c r="M706" s="1"/>
    </row>
    <row r="707" spans="1:14" x14ac:dyDescent="0.3">
      <c r="A707" s="1" t="s">
        <v>6769</v>
      </c>
      <c r="B707" s="6">
        <v>0.81033420641526499</v>
      </c>
      <c r="C707">
        <v>12.2017920579893</v>
      </c>
      <c r="D707" s="6">
        <v>5.1512366099763103</v>
      </c>
      <c r="E707" s="1">
        <v>7.0602390048932293E-5</v>
      </c>
      <c r="F707" s="6">
        <v>2.03831986794076E-4</v>
      </c>
      <c r="G707">
        <v>0.73890946741973096</v>
      </c>
      <c r="H707" s="6" t="s">
        <v>6770</v>
      </c>
    </row>
    <row r="708" spans="1:14" x14ac:dyDescent="0.3">
      <c r="A708" s="6" t="s">
        <v>11130</v>
      </c>
      <c r="B708" s="6">
        <v>0.80468897521566696</v>
      </c>
      <c r="C708">
        <v>14.0483389928718</v>
      </c>
      <c r="D708" s="6">
        <v>4.9878741490187002</v>
      </c>
      <c r="E708" s="6">
        <v>1.00078400846695E-4</v>
      </c>
      <c r="F708" s="6">
        <v>2.7776590135065402E-4</v>
      </c>
      <c r="G708">
        <v>0.38354861693940201</v>
      </c>
      <c r="H708" s="6" t="s">
        <v>11131</v>
      </c>
      <c r="I708" s="1"/>
      <c r="M708" s="1"/>
      <c r="N708" s="1"/>
    </row>
    <row r="709" spans="1:14" x14ac:dyDescent="0.3">
      <c r="A709" s="6" t="s">
        <v>8590</v>
      </c>
      <c r="B709" s="6">
        <v>0.79935260856322199</v>
      </c>
      <c r="C709">
        <v>11.1421753730503</v>
      </c>
      <c r="D709" s="6">
        <v>4.2514171025241803</v>
      </c>
      <c r="E709" s="6">
        <v>4.9668389404892001E-4</v>
      </c>
      <c r="F709" s="6">
        <v>1.15274936078429E-3</v>
      </c>
      <c r="G709">
        <v>-1.2384691735189901</v>
      </c>
      <c r="H709" s="6" t="s">
        <v>5485</v>
      </c>
      <c r="I709" s="1"/>
      <c r="M709" s="1"/>
      <c r="N709" s="1"/>
    </row>
    <row r="710" spans="1:14" x14ac:dyDescent="0.3">
      <c r="A710" s="1" t="s">
        <v>12424</v>
      </c>
      <c r="B710" s="6">
        <v>0.79612116332859995</v>
      </c>
      <c r="C710">
        <v>14.5442386487642</v>
      </c>
      <c r="D710" s="6">
        <v>3.7222222602139499</v>
      </c>
      <c r="E710" s="1">
        <v>1.59803160697763E-3</v>
      </c>
      <c r="F710" s="6">
        <v>3.2522714580697598E-3</v>
      </c>
      <c r="G710">
        <v>-2.4082202594976798</v>
      </c>
      <c r="H710" s="6" t="s">
        <v>5180</v>
      </c>
      <c r="I710" s="1"/>
      <c r="M710" s="1"/>
      <c r="N710" s="1"/>
    </row>
    <row r="711" spans="1:14" x14ac:dyDescent="0.3">
      <c r="A711" s="6" t="s">
        <v>8320</v>
      </c>
      <c r="B711" s="6">
        <v>0.79539380158339901</v>
      </c>
      <c r="C711">
        <v>13.7953996004589</v>
      </c>
      <c r="D711" s="6">
        <v>4.4247681878916403</v>
      </c>
      <c r="E711" s="6">
        <v>3.3945298107043801E-4</v>
      </c>
      <c r="F711" s="6">
        <v>8.2314384117546102E-4</v>
      </c>
      <c r="G711">
        <v>-0.85474847428814005</v>
      </c>
      <c r="H711" s="6" t="s">
        <v>8321</v>
      </c>
      <c r="I711" s="1"/>
      <c r="M711" s="1"/>
      <c r="N711" s="1"/>
    </row>
    <row r="712" spans="1:14" x14ac:dyDescent="0.3">
      <c r="A712" s="6" t="s">
        <v>12226</v>
      </c>
      <c r="B712" s="6">
        <v>0.79358613991347204</v>
      </c>
      <c r="C712">
        <v>15.1356404425609</v>
      </c>
      <c r="D712" s="6">
        <v>4.0645544464562597</v>
      </c>
      <c r="E712" s="6">
        <v>7.4982235997463704E-4</v>
      </c>
      <c r="F712" s="6">
        <v>1.64929247711422E-3</v>
      </c>
      <c r="G712">
        <v>-1.6523156164619099</v>
      </c>
      <c r="H712" s="6" t="s">
        <v>3138</v>
      </c>
      <c r="I712" s="1"/>
      <c r="M712" s="1"/>
      <c r="N712" s="1"/>
    </row>
    <row r="713" spans="1:14" x14ac:dyDescent="0.3">
      <c r="A713" s="6" t="s">
        <v>12051</v>
      </c>
      <c r="B713" s="6">
        <v>0.79341351416774897</v>
      </c>
      <c r="C713">
        <v>15.1563092488691</v>
      </c>
      <c r="D713" s="6">
        <v>4.3728883461932</v>
      </c>
      <c r="E713" s="6">
        <v>3.80340334937737E-4</v>
      </c>
      <c r="F713" s="6">
        <v>9.0750162391214895E-4</v>
      </c>
      <c r="G713">
        <v>-0.96952793014790895</v>
      </c>
      <c r="H713" s="6" t="s">
        <v>2177</v>
      </c>
      <c r="I713" s="1"/>
      <c r="M713" s="1"/>
      <c r="N713" s="1"/>
    </row>
    <row r="714" spans="1:14" x14ac:dyDescent="0.3">
      <c r="A714" s="1" t="s">
        <v>6735</v>
      </c>
      <c r="B714" s="1">
        <v>0.79324734636125904</v>
      </c>
      <c r="C714">
        <v>14.4366400033728</v>
      </c>
      <c r="D714" s="6">
        <v>8.2805440532733208</v>
      </c>
      <c r="E714" s="1">
        <v>1.6944888310363501E-7</v>
      </c>
      <c r="F714" s="1">
        <v>1.0695818894086999E-6</v>
      </c>
      <c r="G714">
        <v>6.9470981574770798</v>
      </c>
      <c r="H714" s="6" t="s">
        <v>6736</v>
      </c>
      <c r="I714" s="1"/>
      <c r="M714" s="1"/>
      <c r="N714" s="1"/>
    </row>
    <row r="715" spans="1:14" x14ac:dyDescent="0.3">
      <c r="A715" s="1" t="s">
        <v>12194</v>
      </c>
      <c r="B715" s="1">
        <v>0.79314975898811801</v>
      </c>
      <c r="C715">
        <v>19.371896843382402</v>
      </c>
      <c r="D715" s="6">
        <v>6.5076484402007297</v>
      </c>
      <c r="E715" s="1">
        <v>4.4052776801519199E-6</v>
      </c>
      <c r="F715" s="1">
        <v>1.7252029003417201E-5</v>
      </c>
      <c r="G715">
        <v>3.5827579180815698</v>
      </c>
      <c r="H715" s="6" t="s">
        <v>2609</v>
      </c>
      <c r="I715" s="1"/>
      <c r="M715" s="1"/>
      <c r="N715" s="1"/>
    </row>
    <row r="716" spans="1:14" x14ac:dyDescent="0.3">
      <c r="A716" s="1" t="s">
        <v>11455</v>
      </c>
      <c r="B716" s="6">
        <v>0.79305379538234699</v>
      </c>
      <c r="C716" s="6">
        <v>13.901582315216601</v>
      </c>
      <c r="D716" s="6">
        <v>5.0489790689635798</v>
      </c>
      <c r="E716" s="1">
        <v>8.7806149954683496E-5</v>
      </c>
      <c r="F716" s="6">
        <v>2.4682889386721401E-4</v>
      </c>
      <c r="G716" s="6">
        <v>0.51672172929452398</v>
      </c>
      <c r="H716" s="6" t="s">
        <v>4502</v>
      </c>
      <c r="I716" s="1"/>
      <c r="M716" s="1"/>
      <c r="N716" s="1"/>
    </row>
    <row r="717" spans="1:14" x14ac:dyDescent="0.3">
      <c r="A717" s="6" t="s">
        <v>9938</v>
      </c>
      <c r="B717" s="6">
        <v>0.79297234499687996</v>
      </c>
      <c r="C717">
        <v>12.505843138879399</v>
      </c>
      <c r="D717" s="6">
        <v>3.1132207359089299</v>
      </c>
      <c r="E717" s="6">
        <v>1.01838446710614E-2</v>
      </c>
      <c r="F717" s="6">
        <v>1.69432495605598E-2</v>
      </c>
      <c r="G717">
        <v>-3.31137205007124</v>
      </c>
      <c r="H717" s="6" t="s">
        <v>9939</v>
      </c>
      <c r="N717" s="1"/>
    </row>
    <row r="718" spans="1:14" x14ac:dyDescent="0.3">
      <c r="A718" s="6" t="s">
        <v>7866</v>
      </c>
      <c r="B718" s="6">
        <v>0.792655698537859</v>
      </c>
      <c r="C718">
        <v>14.754756958363499</v>
      </c>
      <c r="D718" s="6">
        <v>4.1943339138643196</v>
      </c>
      <c r="E718" s="6">
        <v>5.6319583378085399E-4</v>
      </c>
      <c r="F718" s="6">
        <v>1.2849254345734E-3</v>
      </c>
      <c r="G718">
        <v>-1.36490298862969</v>
      </c>
      <c r="H718" s="6" t="s">
        <v>7867</v>
      </c>
    </row>
    <row r="719" spans="1:14" x14ac:dyDescent="0.3">
      <c r="A719" s="1" t="s">
        <v>12012</v>
      </c>
      <c r="B719" s="1">
        <v>0.78914257108335994</v>
      </c>
      <c r="C719">
        <v>17.765287217650499</v>
      </c>
      <c r="D719" s="6">
        <v>9.1707134162625401</v>
      </c>
      <c r="E719" s="1">
        <v>3.8489461135590499E-8</v>
      </c>
      <c r="F719" s="1">
        <v>3.09550376623301E-7</v>
      </c>
      <c r="G719">
        <v>8.48168563849379</v>
      </c>
      <c r="H719" s="6" t="s">
        <v>12013</v>
      </c>
    </row>
    <row r="720" spans="1:14" x14ac:dyDescent="0.3">
      <c r="A720" s="6" t="s">
        <v>6485</v>
      </c>
      <c r="B720" s="6">
        <v>0.788049296371373</v>
      </c>
      <c r="C720">
        <v>14.787058536893801</v>
      </c>
      <c r="D720" s="6">
        <v>2.9244423687021599</v>
      </c>
      <c r="E720" s="1">
        <v>9.1713095982640293E-3</v>
      </c>
      <c r="F720" s="6">
        <v>1.53629576945589E-2</v>
      </c>
      <c r="G720">
        <v>-4.1236908369991099</v>
      </c>
      <c r="H720" s="6" t="s">
        <v>6486</v>
      </c>
      <c r="I720" s="1"/>
      <c r="M720" s="1"/>
      <c r="N720" s="1"/>
    </row>
    <row r="721" spans="1:15" x14ac:dyDescent="0.3">
      <c r="A721" s="1" t="s">
        <v>11472</v>
      </c>
      <c r="B721" s="1">
        <v>0.78773647278454095</v>
      </c>
      <c r="C721">
        <v>20.973501556020501</v>
      </c>
      <c r="D721" s="6">
        <v>6.5296966835294903</v>
      </c>
      <c r="E721" s="1">
        <v>4.21935482597681E-6</v>
      </c>
      <c r="F721" s="1">
        <v>1.6687837737803001E-5</v>
      </c>
      <c r="G721">
        <v>3.6271555223524401</v>
      </c>
      <c r="H721" s="6" t="s">
        <v>2021</v>
      </c>
    </row>
    <row r="722" spans="1:15" x14ac:dyDescent="0.3">
      <c r="A722" s="1" t="s">
        <v>8840</v>
      </c>
      <c r="B722" s="1">
        <v>0.78607930463500097</v>
      </c>
      <c r="C722">
        <v>13.6338623252643</v>
      </c>
      <c r="D722" s="6">
        <v>6.3040580538849103</v>
      </c>
      <c r="E722" s="1">
        <v>6.5802565120749397E-6</v>
      </c>
      <c r="F722" s="1">
        <v>2.4608032880883501E-5</v>
      </c>
      <c r="G722">
        <v>3.1698393590795502</v>
      </c>
      <c r="H722" s="6" t="s">
        <v>8841</v>
      </c>
      <c r="I722" s="1"/>
      <c r="M722" s="1"/>
      <c r="N722" s="1"/>
    </row>
    <row r="723" spans="1:15" x14ac:dyDescent="0.3">
      <c r="A723" s="1" t="s">
        <v>6783</v>
      </c>
      <c r="B723" s="6">
        <v>0.78388465230086402</v>
      </c>
      <c r="C723">
        <v>11.5025093064678</v>
      </c>
      <c r="D723" s="6">
        <v>5.0350429033471302</v>
      </c>
      <c r="E723" s="6">
        <v>1.07413460669008E-4</v>
      </c>
      <c r="F723" s="6">
        <v>2.96347335858997E-4</v>
      </c>
      <c r="G723">
        <v>0.36987511825948799</v>
      </c>
      <c r="H723" s="6" t="s">
        <v>6784</v>
      </c>
      <c r="I723" s="1"/>
      <c r="M723" s="1"/>
      <c r="N723" s="1"/>
    </row>
    <row r="724" spans="1:15" x14ac:dyDescent="0.3">
      <c r="A724" s="1" t="s">
        <v>7675</v>
      </c>
      <c r="B724" s="1">
        <v>0.78252925360334802</v>
      </c>
      <c r="C724">
        <v>13.175135441102199</v>
      </c>
      <c r="D724" s="6">
        <v>7.9430238867286</v>
      </c>
      <c r="E724" s="1">
        <v>3.0508530174574198E-7</v>
      </c>
      <c r="F724" s="1">
        <v>1.73869407260296E-6</v>
      </c>
      <c r="G724">
        <v>6.3387311436716001</v>
      </c>
      <c r="H724" s="6" t="s">
        <v>1853</v>
      </c>
    </row>
    <row r="725" spans="1:15" x14ac:dyDescent="0.3">
      <c r="A725" s="6" t="s">
        <v>13769</v>
      </c>
      <c r="B725" s="6">
        <v>0.78240090256987704</v>
      </c>
      <c r="C725">
        <v>12.804005001831399</v>
      </c>
      <c r="D725" s="6">
        <v>4.9456883418842796</v>
      </c>
      <c r="E725" s="1">
        <v>2.29415358153797E-4</v>
      </c>
      <c r="F725" s="6">
        <v>5.8064664767236895E-4</v>
      </c>
      <c r="G725">
        <v>-0.107109204704988</v>
      </c>
      <c r="H725" s="6" t="s">
        <v>13770</v>
      </c>
    </row>
    <row r="726" spans="1:15" x14ac:dyDescent="0.3">
      <c r="A726" s="1" t="s">
        <v>7295</v>
      </c>
      <c r="B726" s="6">
        <v>0.78165057185156595</v>
      </c>
      <c r="C726">
        <v>11.609676510018501</v>
      </c>
      <c r="D726" s="1">
        <v>3.5298739667736201</v>
      </c>
      <c r="E726" s="6">
        <v>3.4343230426737001E-3</v>
      </c>
      <c r="F726" s="1">
        <v>6.3957933821093601E-3</v>
      </c>
      <c r="G726" s="1">
        <v>-2.9407566825104099</v>
      </c>
      <c r="H726" s="6" t="s">
        <v>7296</v>
      </c>
      <c r="I726" s="1"/>
      <c r="M726" s="1"/>
      <c r="N726" s="1"/>
    </row>
    <row r="727" spans="1:15" x14ac:dyDescent="0.3">
      <c r="A727" s="1" t="s">
        <v>12091</v>
      </c>
      <c r="B727" s="1">
        <v>0.78047099939033704</v>
      </c>
      <c r="C727">
        <v>15.1244456597784</v>
      </c>
      <c r="D727" s="6">
        <v>6.7905759927496003</v>
      </c>
      <c r="E727" s="1">
        <v>2.5458593334617001E-6</v>
      </c>
      <c r="F727" s="1">
        <v>1.0752206659233999E-5</v>
      </c>
      <c r="G727">
        <v>4.1476560243614697</v>
      </c>
      <c r="H727" s="6" t="s">
        <v>5132</v>
      </c>
    </row>
    <row r="728" spans="1:15" x14ac:dyDescent="0.3">
      <c r="A728" s="6" t="s">
        <v>10931</v>
      </c>
      <c r="B728" s="6">
        <v>0.77998721477253397</v>
      </c>
      <c r="C728" s="6">
        <v>13.3599816476863</v>
      </c>
      <c r="D728" s="6">
        <v>3.9443565570617398</v>
      </c>
      <c r="E728" s="6">
        <v>9.7785516324380402E-4</v>
      </c>
      <c r="F728" s="6">
        <v>2.0923187519638902E-3</v>
      </c>
      <c r="G728" s="6">
        <v>-1.9182571452907999</v>
      </c>
      <c r="H728" s="6" t="s">
        <v>5941</v>
      </c>
      <c r="I728" s="1"/>
      <c r="M728" s="1"/>
      <c r="N728" s="1"/>
    </row>
    <row r="729" spans="1:15" x14ac:dyDescent="0.3">
      <c r="A729" s="6" t="s">
        <v>14122</v>
      </c>
      <c r="B729" s="6">
        <v>0.77994326992583196</v>
      </c>
      <c r="C729">
        <v>11.7152138980153</v>
      </c>
      <c r="D729" s="6">
        <v>3.1846723762476001</v>
      </c>
      <c r="E729" s="6">
        <v>5.5202588106656996E-3</v>
      </c>
      <c r="F729" s="6">
        <v>9.7529254475120092E-3</v>
      </c>
      <c r="G729">
        <v>-3.58899897620261</v>
      </c>
      <c r="H729" s="6" t="s">
        <v>14123</v>
      </c>
      <c r="M729" s="1"/>
    </row>
    <row r="730" spans="1:15" x14ac:dyDescent="0.3">
      <c r="A730" s="6" t="s">
        <v>7607</v>
      </c>
      <c r="B730" s="6">
        <v>0.77935361337576703</v>
      </c>
      <c r="C730" s="6">
        <v>13.441147754857299</v>
      </c>
      <c r="D730" s="6">
        <v>3.8797699143840498</v>
      </c>
      <c r="E730" s="1">
        <v>1.1279383498227901E-3</v>
      </c>
      <c r="F730" s="6">
        <v>2.3754997668562301E-3</v>
      </c>
      <c r="G730" s="6">
        <v>-2.0609676898278</v>
      </c>
      <c r="H730" s="6" t="s">
        <v>5732</v>
      </c>
      <c r="I730" s="1"/>
      <c r="M730" s="1"/>
      <c r="N730" s="1"/>
    </row>
    <row r="731" spans="1:15" x14ac:dyDescent="0.3">
      <c r="A731" s="1" t="s">
        <v>6891</v>
      </c>
      <c r="B731" s="6">
        <v>0.77811723304098601</v>
      </c>
      <c r="C731">
        <v>13.4225702600134</v>
      </c>
      <c r="D731" s="6">
        <v>4.5701321881077499</v>
      </c>
      <c r="E731" s="6">
        <v>2.4705423954516498E-4</v>
      </c>
      <c r="F731" s="6">
        <v>6.1889835354489399E-4</v>
      </c>
      <c r="G731">
        <v>-0.53357775061353196</v>
      </c>
      <c r="H731" s="6" t="s">
        <v>5280</v>
      </c>
      <c r="I731" s="1"/>
      <c r="M731" s="1"/>
      <c r="N731" s="1"/>
    </row>
    <row r="732" spans="1:15" x14ac:dyDescent="0.3">
      <c r="A732" s="6" t="s">
        <v>13947</v>
      </c>
      <c r="B732" s="6">
        <v>0.77755371352764202</v>
      </c>
      <c r="C732">
        <v>11.878433791900701</v>
      </c>
      <c r="D732" s="6">
        <v>4.4448627846957001</v>
      </c>
      <c r="E732" s="1">
        <v>3.6997608914506101E-4</v>
      </c>
      <c r="F732" s="6">
        <v>8.8530751716158797E-4</v>
      </c>
      <c r="G732">
        <v>-0.88845259363979701</v>
      </c>
      <c r="H732" s="6" t="s">
        <v>4871</v>
      </c>
      <c r="M732" s="1"/>
    </row>
    <row r="733" spans="1:15" x14ac:dyDescent="0.3">
      <c r="A733" s="1" t="s">
        <v>10512</v>
      </c>
      <c r="B733" s="6">
        <v>0.77680499970487205</v>
      </c>
      <c r="C733">
        <v>13.492278902377199</v>
      </c>
      <c r="D733" s="6">
        <v>4.60754867125664</v>
      </c>
      <c r="E733" s="6">
        <v>2.2770931696824799E-4</v>
      </c>
      <c r="F733" s="6">
        <v>5.7773265194258397E-4</v>
      </c>
      <c r="G733">
        <v>-0.45103957239530401</v>
      </c>
      <c r="H733" s="6" t="s">
        <v>10513</v>
      </c>
    </row>
    <row r="734" spans="1:15" x14ac:dyDescent="0.3">
      <c r="A734" s="1" t="s">
        <v>6685</v>
      </c>
      <c r="B734" s="6">
        <v>0.77675322194246199</v>
      </c>
      <c r="C734">
        <v>11.5538694793491</v>
      </c>
      <c r="D734" s="6">
        <v>2.5631102088390301</v>
      </c>
      <c r="E734" s="6">
        <v>2.0356379909831499E-2</v>
      </c>
      <c r="F734" s="6">
        <v>3.1810188227447002E-2</v>
      </c>
      <c r="G734">
        <v>-4.8256649600865797</v>
      </c>
      <c r="H734" s="6" t="s">
        <v>6686</v>
      </c>
      <c r="M734" s="1"/>
    </row>
    <row r="735" spans="1:15" x14ac:dyDescent="0.3">
      <c r="A735" s="1" t="s">
        <v>11894</v>
      </c>
      <c r="B735" s="6">
        <v>0.77646997625011605</v>
      </c>
      <c r="C735" s="6">
        <v>14.921126038972201</v>
      </c>
      <c r="D735" s="6">
        <v>4.6783636884864501</v>
      </c>
      <c r="E735" s="6">
        <v>1.9520439675534799E-4</v>
      </c>
      <c r="F735" s="6">
        <v>5.0229865156440896E-4</v>
      </c>
      <c r="G735" s="6">
        <v>-0.29500405817099701</v>
      </c>
      <c r="H735" s="6" t="s">
        <v>5888</v>
      </c>
      <c r="I735" s="1"/>
      <c r="J735" s="1"/>
      <c r="L735" s="1"/>
      <c r="M735" s="1"/>
      <c r="N735" s="1"/>
      <c r="O735" s="1"/>
    </row>
    <row r="736" spans="1:15" x14ac:dyDescent="0.3">
      <c r="A736" s="1" t="s">
        <v>8220</v>
      </c>
      <c r="B736" s="6">
        <v>0.77424704082920703</v>
      </c>
      <c r="C736">
        <v>15.2496943891973</v>
      </c>
      <c r="D736" s="6">
        <v>5.3929765350779304</v>
      </c>
      <c r="E736" s="1">
        <v>4.2354250218514299E-5</v>
      </c>
      <c r="F736" s="6">
        <v>1.2993211075871199E-4</v>
      </c>
      <c r="G736">
        <v>1.26047825958438</v>
      </c>
      <c r="H736" s="6" t="s">
        <v>1366</v>
      </c>
      <c r="I736" s="1"/>
      <c r="M736" s="1"/>
      <c r="N736" s="1"/>
    </row>
    <row r="737" spans="1:14" x14ac:dyDescent="0.3">
      <c r="A737" s="1" t="s">
        <v>8238</v>
      </c>
      <c r="B737" s="1">
        <v>0.774047051494961</v>
      </c>
      <c r="C737">
        <v>11.5846175957904</v>
      </c>
      <c r="D737" s="6">
        <v>5.6804358518621703</v>
      </c>
      <c r="E737" s="1">
        <v>2.32726764462166E-5</v>
      </c>
      <c r="F737" s="1">
        <v>7.6462121510203606E-5</v>
      </c>
      <c r="G737">
        <v>1.87312453192783</v>
      </c>
      <c r="H737" s="6" t="s">
        <v>4791</v>
      </c>
      <c r="M737" s="1"/>
    </row>
    <row r="738" spans="1:14" x14ac:dyDescent="0.3">
      <c r="A738" s="6" t="s">
        <v>12024</v>
      </c>
      <c r="B738" s="6">
        <v>0.77294433825940001</v>
      </c>
      <c r="C738">
        <v>12.7748190275596</v>
      </c>
      <c r="D738" s="6">
        <v>4.1460475727632202</v>
      </c>
      <c r="E738" s="6">
        <v>8.9758457070246802E-4</v>
      </c>
      <c r="F738" s="6">
        <v>1.9384848737928899E-3</v>
      </c>
      <c r="G738">
        <v>-1.659450784303</v>
      </c>
      <c r="H738" s="6" t="s">
        <v>12025</v>
      </c>
      <c r="I738" s="1"/>
      <c r="M738" s="1"/>
      <c r="N738" s="1"/>
    </row>
    <row r="739" spans="1:14" x14ac:dyDescent="0.3">
      <c r="A739" s="1" t="s">
        <v>13942</v>
      </c>
      <c r="B739" s="1">
        <v>0.77216545837449302</v>
      </c>
      <c r="C739">
        <v>14.1230036275442</v>
      </c>
      <c r="D739" s="6">
        <v>5.6555269031250202</v>
      </c>
      <c r="E739" s="1">
        <v>2.4502352999808698E-5</v>
      </c>
      <c r="F739" s="1">
        <v>7.9685247929120194E-5</v>
      </c>
      <c r="G739">
        <v>1.82038687171421</v>
      </c>
      <c r="H739" s="6" t="s">
        <v>8633</v>
      </c>
    </row>
    <row r="740" spans="1:14" x14ac:dyDescent="0.3">
      <c r="A740" s="1" t="s">
        <v>11012</v>
      </c>
      <c r="B740" s="6">
        <v>0.77206103533246495</v>
      </c>
      <c r="C740">
        <v>12.421350977518699</v>
      </c>
      <c r="D740" s="6">
        <v>3.8692025079708898</v>
      </c>
      <c r="E740" s="6">
        <v>1.15460430256953E-3</v>
      </c>
      <c r="F740" s="6">
        <v>2.4207758049847399E-3</v>
      </c>
      <c r="G740">
        <v>-2.08430090605545</v>
      </c>
      <c r="H740" s="6" t="s">
        <v>11013</v>
      </c>
    </row>
    <row r="741" spans="1:14" x14ac:dyDescent="0.3">
      <c r="A741" s="6" t="s">
        <v>11798</v>
      </c>
      <c r="B741" s="6">
        <v>0.77181628310171602</v>
      </c>
      <c r="C741">
        <v>16.400683444345798</v>
      </c>
      <c r="D741" s="6">
        <v>4.6686379727238503</v>
      </c>
      <c r="E741" s="6">
        <v>1.9937289412466901E-4</v>
      </c>
      <c r="F741" s="6">
        <v>5.1176061424730199E-4</v>
      </c>
      <c r="G741">
        <v>-0.31641928183770102</v>
      </c>
      <c r="H741" s="6" t="s">
        <v>1962</v>
      </c>
      <c r="M741" s="1"/>
    </row>
    <row r="742" spans="1:14" x14ac:dyDescent="0.3">
      <c r="A742" s="1" t="s">
        <v>8921</v>
      </c>
      <c r="B742" s="1">
        <v>0.77176689024495304</v>
      </c>
      <c r="C742">
        <v>14.9791638865173</v>
      </c>
      <c r="D742" s="6">
        <v>8.9568397544761602</v>
      </c>
      <c r="E742" s="1">
        <v>5.4470112460755099E-8</v>
      </c>
      <c r="F742" s="1">
        <v>4.0960737998466701E-7</v>
      </c>
      <c r="G742">
        <v>8.1220254811276007</v>
      </c>
      <c r="H742" s="6" t="s">
        <v>5876</v>
      </c>
      <c r="M742" s="1"/>
    </row>
    <row r="743" spans="1:14" x14ac:dyDescent="0.3">
      <c r="A743" s="1" t="s">
        <v>7079</v>
      </c>
      <c r="B743" s="1">
        <v>0.759917057694521</v>
      </c>
      <c r="C743">
        <v>12.903366095410099</v>
      </c>
      <c r="D743" s="6">
        <v>6.4552494061068</v>
      </c>
      <c r="E743" s="1">
        <v>4.8819598817637498E-6</v>
      </c>
      <c r="F743" s="1">
        <v>1.8936913284383401E-5</v>
      </c>
      <c r="G743">
        <v>3.4769917867325302</v>
      </c>
      <c r="H743" s="6" t="s">
        <v>7080</v>
      </c>
    </row>
    <row r="744" spans="1:14" x14ac:dyDescent="0.3">
      <c r="A744" s="1" t="s">
        <v>7505</v>
      </c>
      <c r="B744" s="6">
        <v>0.75942386453134203</v>
      </c>
      <c r="C744">
        <v>10.9634962185908</v>
      </c>
      <c r="D744" s="6">
        <v>4.9018795912976101</v>
      </c>
      <c r="E744" s="6">
        <v>1.20384377401681E-4</v>
      </c>
      <c r="F744" s="6">
        <v>3.2779170997085199E-4</v>
      </c>
      <c r="G744">
        <v>0.19565494606810199</v>
      </c>
      <c r="H744" s="6" t="s">
        <v>5249</v>
      </c>
    </row>
    <row r="745" spans="1:14" x14ac:dyDescent="0.3">
      <c r="A745" s="1" t="s">
        <v>12415</v>
      </c>
      <c r="B745" s="1">
        <v>0.756989482591788</v>
      </c>
      <c r="C745">
        <v>16.454760538211399</v>
      </c>
      <c r="D745" s="6">
        <v>5.8921707825407701</v>
      </c>
      <c r="E745" s="1">
        <v>1.50706322336559E-5</v>
      </c>
      <c r="F745" s="1">
        <v>5.1673799478711699E-5</v>
      </c>
      <c r="G745">
        <v>2.3185842413801101</v>
      </c>
      <c r="H745" s="6" t="s">
        <v>5291</v>
      </c>
    </row>
    <row r="746" spans="1:14" x14ac:dyDescent="0.3">
      <c r="A746" s="6" t="s">
        <v>10249</v>
      </c>
      <c r="B746" s="6">
        <v>0.75616219136834295</v>
      </c>
      <c r="C746">
        <v>13.499221208323799</v>
      </c>
      <c r="D746" s="6">
        <v>2.6837250560647501</v>
      </c>
      <c r="E746" s="6">
        <v>1.5874564904477601E-2</v>
      </c>
      <c r="F746" s="6">
        <v>2.5367639966265398E-2</v>
      </c>
      <c r="G746">
        <v>-4.6128315858812501</v>
      </c>
      <c r="H746" s="6" t="s">
        <v>5073</v>
      </c>
      <c r="I746" s="1"/>
      <c r="M746" s="1"/>
      <c r="N746" s="1"/>
    </row>
    <row r="747" spans="1:14" x14ac:dyDescent="0.3">
      <c r="A747" s="1" t="s">
        <v>6601</v>
      </c>
      <c r="B747" s="1">
        <v>0.75577476893850504</v>
      </c>
      <c r="C747">
        <v>15.999056327354699</v>
      </c>
      <c r="D747" s="6">
        <v>8.4215126608375499</v>
      </c>
      <c r="E747" s="1">
        <v>1.33123504266022E-7</v>
      </c>
      <c r="F747" s="1">
        <v>8.7613352096721698E-7</v>
      </c>
      <c r="G747">
        <v>7.1968053743169902</v>
      </c>
      <c r="H747" s="6" t="s">
        <v>4038</v>
      </c>
      <c r="M747" s="1"/>
    </row>
    <row r="748" spans="1:14" x14ac:dyDescent="0.3">
      <c r="A748" s="1" t="s">
        <v>12046</v>
      </c>
      <c r="B748" s="6">
        <v>0.75570307005517301</v>
      </c>
      <c r="C748">
        <v>16.5584293312385</v>
      </c>
      <c r="D748" s="6">
        <v>5.2112072432124004</v>
      </c>
      <c r="E748" s="1">
        <v>6.2158769688162201E-5</v>
      </c>
      <c r="F748" s="6">
        <v>1.82361573606256E-4</v>
      </c>
      <c r="G748">
        <v>0.86880015148323297</v>
      </c>
      <c r="H748" s="6" t="s">
        <v>5558</v>
      </c>
      <c r="M748" s="1"/>
    </row>
    <row r="749" spans="1:14" x14ac:dyDescent="0.3">
      <c r="A749" s="1" t="s">
        <v>11517</v>
      </c>
      <c r="B749" s="6">
        <v>0.75435172611976498</v>
      </c>
      <c r="C749">
        <v>14.4388052855738</v>
      </c>
      <c r="D749" s="6">
        <v>4.1197976114715402</v>
      </c>
      <c r="E749" s="6">
        <v>6.6376754261130095E-4</v>
      </c>
      <c r="F749" s="6">
        <v>1.48862386155489E-3</v>
      </c>
      <c r="G749">
        <v>-1.52999076362875</v>
      </c>
      <c r="H749" s="6" t="s">
        <v>11518</v>
      </c>
      <c r="I749" s="1"/>
      <c r="M749" s="1"/>
      <c r="N749" s="1"/>
    </row>
    <row r="750" spans="1:14" x14ac:dyDescent="0.3">
      <c r="A750" s="1" t="s">
        <v>7525</v>
      </c>
      <c r="B750" s="1">
        <v>0.75280564008859896</v>
      </c>
      <c r="C750">
        <v>13.908399385293301</v>
      </c>
      <c r="D750" s="6">
        <v>6.9607299212681397</v>
      </c>
      <c r="E750" s="1">
        <v>1.8403120357854701E-6</v>
      </c>
      <c r="F750" s="1">
        <v>8.0617664995607199E-6</v>
      </c>
      <c r="G750">
        <v>4.4823059326733299</v>
      </c>
      <c r="H750" s="6" t="s">
        <v>6049</v>
      </c>
    </row>
    <row r="751" spans="1:14" x14ac:dyDescent="0.3">
      <c r="A751" s="1" t="s">
        <v>12125</v>
      </c>
      <c r="B751" s="1">
        <v>0.75250878980086</v>
      </c>
      <c r="C751">
        <v>16.5360511991876</v>
      </c>
      <c r="D751" s="6">
        <v>6.2890933513417302</v>
      </c>
      <c r="E751" s="1">
        <v>6.7787199404239899E-6</v>
      </c>
      <c r="F751" s="1">
        <v>2.5124686184881101E-5</v>
      </c>
      <c r="G751">
        <v>3.1392795202668502</v>
      </c>
      <c r="H751" s="6" t="s">
        <v>6022</v>
      </c>
    </row>
    <row r="752" spans="1:14" x14ac:dyDescent="0.3">
      <c r="A752" s="1" t="s">
        <v>6385</v>
      </c>
      <c r="B752" s="1">
        <v>0.75128409315840405</v>
      </c>
      <c r="C752">
        <v>13.660459697586299</v>
      </c>
      <c r="D752" s="6">
        <v>6.7017678054097001</v>
      </c>
      <c r="E752" s="1">
        <v>3.0204780981095998E-6</v>
      </c>
      <c r="F752" s="1">
        <v>1.2446401341963001E-5</v>
      </c>
      <c r="G752">
        <v>3.9714708187186001</v>
      </c>
      <c r="H752" s="6" t="s">
        <v>21</v>
      </c>
      <c r="I752" s="1"/>
      <c r="M752" s="1"/>
      <c r="N752" s="1"/>
    </row>
    <row r="753" spans="1:14" x14ac:dyDescent="0.3">
      <c r="A753" s="1" t="s">
        <v>10450</v>
      </c>
      <c r="B753" s="1">
        <v>0.75127208689159797</v>
      </c>
      <c r="C753">
        <v>13.086405835729</v>
      </c>
      <c r="D753" s="6">
        <v>9.9903248566530305</v>
      </c>
      <c r="E753" s="1">
        <v>1.06829885379569E-8</v>
      </c>
      <c r="F753" s="1">
        <v>1.04965401530963E-7</v>
      </c>
      <c r="G753">
        <v>9.8094120512975103</v>
      </c>
      <c r="H753" s="6" t="s">
        <v>2931</v>
      </c>
    </row>
    <row r="754" spans="1:14" x14ac:dyDescent="0.3">
      <c r="A754" s="1" t="s">
        <v>8547</v>
      </c>
      <c r="B754" s="6">
        <v>0.75019714490594303</v>
      </c>
      <c r="C754">
        <v>12.359685757973301</v>
      </c>
      <c r="D754" s="6">
        <v>5.3249641871148796</v>
      </c>
      <c r="E754" s="1">
        <v>4.8870344807158599E-5</v>
      </c>
      <c r="F754" s="6">
        <v>1.4742495037409301E-4</v>
      </c>
      <c r="G754">
        <v>1.1142916536779499</v>
      </c>
      <c r="H754" s="6" t="s">
        <v>5667</v>
      </c>
      <c r="I754" s="1"/>
      <c r="M754" s="1"/>
      <c r="N754" s="1"/>
    </row>
    <row r="755" spans="1:14" x14ac:dyDescent="0.3">
      <c r="A755" s="6" t="s">
        <v>11923</v>
      </c>
      <c r="B755" s="6">
        <v>0.74855061707486603</v>
      </c>
      <c r="C755">
        <v>14.6301606807745</v>
      </c>
      <c r="D755" s="6">
        <v>4.2101721149137701</v>
      </c>
      <c r="E755" s="6">
        <v>5.4388810231879501E-4</v>
      </c>
      <c r="F755" s="6">
        <v>1.2463354423872901E-3</v>
      </c>
      <c r="G755">
        <v>-1.3298218390535199</v>
      </c>
      <c r="H755" s="6" t="s">
        <v>11924</v>
      </c>
    </row>
    <row r="756" spans="1:14" x14ac:dyDescent="0.3">
      <c r="A756" s="1" t="s">
        <v>6766</v>
      </c>
      <c r="B756" s="6">
        <v>0.74853197293412599</v>
      </c>
      <c r="C756">
        <v>14.5044049686429</v>
      </c>
      <c r="D756" s="6">
        <v>4.1969018837208196</v>
      </c>
      <c r="E756" s="6">
        <v>5.6001898111523898E-4</v>
      </c>
      <c r="F756" s="6">
        <v>1.2790784404200001E-3</v>
      </c>
      <c r="G756">
        <v>-1.35921499505962</v>
      </c>
      <c r="H756" s="6" t="s">
        <v>5157</v>
      </c>
      <c r="I756" s="1"/>
      <c r="M756" s="1"/>
      <c r="N756" s="1"/>
    </row>
    <row r="757" spans="1:14" x14ac:dyDescent="0.3">
      <c r="A757" s="6" t="s">
        <v>12499</v>
      </c>
      <c r="B757" s="6">
        <v>0.74850436594888603</v>
      </c>
      <c r="C757">
        <v>14.619842731167999</v>
      </c>
      <c r="D757" s="6">
        <v>2.3352853074212998</v>
      </c>
      <c r="E757" s="6">
        <v>3.1519110604603003E-2</v>
      </c>
      <c r="F757" s="6">
        <v>4.7013467518358797E-2</v>
      </c>
      <c r="G757">
        <v>-5.2953927790087496</v>
      </c>
      <c r="H757" s="6" t="s">
        <v>5429</v>
      </c>
    </row>
    <row r="758" spans="1:14" x14ac:dyDescent="0.3">
      <c r="A758" s="6" t="s">
        <v>11447</v>
      </c>
      <c r="B758" s="6">
        <v>0.74643021767218598</v>
      </c>
      <c r="C758">
        <v>13.6815185641401</v>
      </c>
      <c r="D758" s="6">
        <v>2.2364123824417099</v>
      </c>
      <c r="E758" s="6">
        <v>3.8454532357993003E-2</v>
      </c>
      <c r="F758" s="6">
        <v>5.6191365066081703E-2</v>
      </c>
      <c r="G758">
        <v>-5.4793373073698302</v>
      </c>
      <c r="H758" s="6" t="s">
        <v>4910</v>
      </c>
      <c r="I758" s="1"/>
      <c r="M758" s="1"/>
      <c r="N758" s="1"/>
    </row>
    <row r="759" spans="1:14" x14ac:dyDescent="0.3">
      <c r="A759" s="1" t="s">
        <v>9855</v>
      </c>
      <c r="B759" s="6">
        <v>0.74574013747781198</v>
      </c>
      <c r="C759">
        <v>10.7537071831497</v>
      </c>
      <c r="D759" s="6">
        <v>3.4146162135766298</v>
      </c>
      <c r="E759" s="6">
        <v>4.75661871229352E-3</v>
      </c>
      <c r="F759" s="6">
        <v>8.5672605081776095E-3</v>
      </c>
      <c r="G759">
        <v>-3.1966361959084399</v>
      </c>
      <c r="H759" s="6" t="s">
        <v>9856</v>
      </c>
      <c r="I759" s="1"/>
      <c r="M759" s="1"/>
      <c r="N759" s="1"/>
    </row>
    <row r="760" spans="1:14" x14ac:dyDescent="0.3">
      <c r="A760" s="1" t="s">
        <v>7049</v>
      </c>
      <c r="B760" s="1">
        <v>0.74331892809799305</v>
      </c>
      <c r="C760">
        <v>15.149731286598399</v>
      </c>
      <c r="D760" s="6">
        <v>6.2332467971432903</v>
      </c>
      <c r="E760" s="1">
        <v>7.5756840673481501E-6</v>
      </c>
      <c r="F760" s="1">
        <v>2.78064315634999E-5</v>
      </c>
      <c r="G760">
        <v>3.0249842610881101</v>
      </c>
      <c r="H760" s="6" t="s">
        <v>7050</v>
      </c>
      <c r="I760" s="1"/>
      <c r="M760" s="1"/>
      <c r="N760" s="1"/>
    </row>
    <row r="761" spans="1:14" x14ac:dyDescent="0.3">
      <c r="A761" s="6" t="s">
        <v>12059</v>
      </c>
      <c r="B761" s="6">
        <v>0.74243781022376298</v>
      </c>
      <c r="C761">
        <v>13.618628966583699</v>
      </c>
      <c r="D761" s="6">
        <v>3.1678561206540699</v>
      </c>
      <c r="E761" s="6">
        <v>5.4113750112854799E-3</v>
      </c>
      <c r="F761" s="6">
        <v>9.5808705044689007E-3</v>
      </c>
      <c r="G761">
        <v>-3.61121388230691</v>
      </c>
      <c r="H761" s="6" t="s">
        <v>12060</v>
      </c>
      <c r="I761" s="1"/>
      <c r="M761" s="1"/>
      <c r="N761" s="1"/>
    </row>
    <row r="762" spans="1:14" x14ac:dyDescent="0.3">
      <c r="A762" s="6" t="s">
        <v>9281</v>
      </c>
      <c r="B762" s="6">
        <v>0.74232771116616403</v>
      </c>
      <c r="C762">
        <v>14.5508636216637</v>
      </c>
      <c r="D762" s="6">
        <v>3.99665847020397</v>
      </c>
      <c r="E762" s="6">
        <v>8.71122701406766E-4</v>
      </c>
      <c r="F762" s="6">
        <v>1.8921257424716299E-3</v>
      </c>
      <c r="G762">
        <v>-1.80258367717318</v>
      </c>
      <c r="H762" s="6" t="s">
        <v>9282</v>
      </c>
    </row>
    <row r="763" spans="1:14" x14ac:dyDescent="0.3">
      <c r="A763" s="6" t="s">
        <v>7852</v>
      </c>
      <c r="B763" s="6">
        <v>0.74205417103231697</v>
      </c>
      <c r="C763">
        <v>16.126173152584101</v>
      </c>
      <c r="D763" s="6">
        <v>4.6946146369581703</v>
      </c>
      <c r="E763" s="6">
        <v>1.8843597251590999E-4</v>
      </c>
      <c r="F763" s="6">
        <v>4.86987755273747E-4</v>
      </c>
      <c r="G763">
        <v>-0.25923176748981502</v>
      </c>
      <c r="H763" s="6" t="s">
        <v>2950</v>
      </c>
      <c r="I763" s="1"/>
      <c r="M763" s="1"/>
      <c r="N763" s="1"/>
    </row>
    <row r="764" spans="1:14" x14ac:dyDescent="0.3">
      <c r="A764" s="6" t="s">
        <v>6682</v>
      </c>
      <c r="B764" s="6">
        <v>0.74141915707593298</v>
      </c>
      <c r="C764">
        <v>11.6194807382525</v>
      </c>
      <c r="D764" s="6">
        <v>3.69805059654492</v>
      </c>
      <c r="E764" s="6">
        <v>1.68574952143981E-3</v>
      </c>
      <c r="F764" s="6">
        <v>3.41577456532989E-3</v>
      </c>
      <c r="G764">
        <v>-2.46135916417068</v>
      </c>
      <c r="H764" s="6" t="s">
        <v>5692</v>
      </c>
    </row>
    <row r="765" spans="1:14" x14ac:dyDescent="0.3">
      <c r="A765" s="6" t="s">
        <v>12432</v>
      </c>
      <c r="B765" s="6">
        <v>0.73928105198146599</v>
      </c>
      <c r="C765">
        <v>13.094613492512099</v>
      </c>
      <c r="D765" s="6">
        <v>2.4239472819515102</v>
      </c>
      <c r="E765" s="6">
        <v>2.6308376356157299E-2</v>
      </c>
      <c r="F765" s="6">
        <v>4.0058733881488097E-2</v>
      </c>
      <c r="G765">
        <v>-5.1268982578574898</v>
      </c>
      <c r="H765" s="6" t="s">
        <v>5148</v>
      </c>
    </row>
    <row r="766" spans="1:14" x14ac:dyDescent="0.3">
      <c r="A766" s="1" t="s">
        <v>8724</v>
      </c>
      <c r="B766" s="1">
        <v>0.73915793992658196</v>
      </c>
      <c r="C766">
        <v>16.689204343724199</v>
      </c>
      <c r="D766" s="6">
        <v>8.0906065388859094</v>
      </c>
      <c r="E766" s="1">
        <v>2.3548680589604601E-7</v>
      </c>
      <c r="F766" s="1">
        <v>1.39489223709028E-6</v>
      </c>
      <c r="G766">
        <v>6.6065755329053397</v>
      </c>
      <c r="H766" s="6" t="s">
        <v>2588</v>
      </c>
    </row>
    <row r="767" spans="1:14" x14ac:dyDescent="0.3">
      <c r="A767" s="1" t="s">
        <v>9361</v>
      </c>
      <c r="B767" s="1">
        <v>0.73847985117873405</v>
      </c>
      <c r="C767">
        <v>14.582912578641199</v>
      </c>
      <c r="D767" s="6">
        <v>7.1379656068566399</v>
      </c>
      <c r="E767" s="1">
        <v>1.3179533321599499E-6</v>
      </c>
      <c r="F767" s="1">
        <v>6.1074455859603404E-6</v>
      </c>
      <c r="G767">
        <v>4.8267865284964602</v>
      </c>
      <c r="H767" s="6" t="s">
        <v>5278</v>
      </c>
      <c r="I767" s="1"/>
      <c r="M767" s="1"/>
      <c r="N767" s="1"/>
    </row>
    <row r="768" spans="1:14" x14ac:dyDescent="0.3">
      <c r="A768" s="1" t="s">
        <v>9720</v>
      </c>
      <c r="B768" s="1">
        <v>0.73817283964536395</v>
      </c>
      <c r="C768">
        <v>13.3792782692662</v>
      </c>
      <c r="D768" s="6">
        <v>6.5855442421036798</v>
      </c>
      <c r="E768" s="1">
        <v>3.7838885263729198E-6</v>
      </c>
      <c r="F768" s="1">
        <v>1.5215906950646301E-5</v>
      </c>
      <c r="G768">
        <v>3.7393307295923801</v>
      </c>
      <c r="H768" s="6" t="s">
        <v>9721</v>
      </c>
    </row>
    <row r="769" spans="1:14" x14ac:dyDescent="0.3">
      <c r="A769" s="1" t="s">
        <v>9357</v>
      </c>
      <c r="B769" s="6">
        <v>0.73810297994362595</v>
      </c>
      <c r="C769">
        <v>13.441802228033</v>
      </c>
      <c r="D769" s="6">
        <v>4.582524987967</v>
      </c>
      <c r="E769" s="6">
        <v>2.40468672642596E-4</v>
      </c>
      <c r="F769" s="6">
        <v>6.0494715593541898E-4</v>
      </c>
      <c r="G769">
        <v>-0.50623336723124102</v>
      </c>
      <c r="H769" s="6" t="s">
        <v>5704</v>
      </c>
      <c r="M769" s="1"/>
    </row>
    <row r="770" spans="1:14" x14ac:dyDescent="0.3">
      <c r="A770" s="1" t="s">
        <v>14180</v>
      </c>
      <c r="B770" s="1">
        <v>0.73382041215416804</v>
      </c>
      <c r="C770">
        <v>15.655125605029401</v>
      </c>
      <c r="D770" s="6">
        <v>8.0895212154467</v>
      </c>
      <c r="E770" s="1">
        <v>2.35933215359919E-7</v>
      </c>
      <c r="F770" s="1">
        <v>1.39489223709028E-6</v>
      </c>
      <c r="G770">
        <v>6.6046162307996701</v>
      </c>
      <c r="H770" s="6" t="s">
        <v>14181</v>
      </c>
      <c r="I770" s="1"/>
      <c r="M770" s="1"/>
      <c r="N770" s="1"/>
    </row>
    <row r="771" spans="1:14" x14ac:dyDescent="0.3">
      <c r="A771" s="1" t="s">
        <v>12283</v>
      </c>
      <c r="B771" s="6">
        <v>0.73135982111398901</v>
      </c>
      <c r="C771">
        <v>13.3732336179344</v>
      </c>
      <c r="D771" s="6">
        <v>5.0656276372921099</v>
      </c>
      <c r="E771" s="1">
        <v>8.4737112353168299E-5</v>
      </c>
      <c r="F771" s="6">
        <v>2.39007995980568E-4</v>
      </c>
      <c r="G771">
        <v>0.55295484824362395</v>
      </c>
      <c r="H771" s="6" t="s">
        <v>5270</v>
      </c>
      <c r="I771" s="1"/>
      <c r="M771" s="1"/>
      <c r="N771" s="1"/>
    </row>
    <row r="772" spans="1:14" x14ac:dyDescent="0.3">
      <c r="A772" s="1" t="s">
        <v>12450</v>
      </c>
      <c r="B772" s="6">
        <v>0.73076622790544099</v>
      </c>
      <c r="C772">
        <v>11.2684140271052</v>
      </c>
      <c r="D772" s="6">
        <v>3.26732274976577</v>
      </c>
      <c r="E772" s="6">
        <v>5.3152246004018596E-3</v>
      </c>
      <c r="F772" s="6">
        <v>9.4346935173728903E-3</v>
      </c>
      <c r="G772">
        <v>-3.4463474488118901</v>
      </c>
      <c r="H772" s="6" t="s">
        <v>5287</v>
      </c>
      <c r="M772" s="1"/>
    </row>
    <row r="773" spans="1:14" x14ac:dyDescent="0.3">
      <c r="A773" s="1" t="s">
        <v>7104</v>
      </c>
      <c r="B773" s="6">
        <v>0.73066918911437795</v>
      </c>
      <c r="C773">
        <v>10.6997648668337</v>
      </c>
      <c r="D773" s="6">
        <v>5.1413903821651301</v>
      </c>
      <c r="E773" s="1">
        <v>7.2097075323938599E-5</v>
      </c>
      <c r="F773" s="6">
        <v>2.0800305803291401E-4</v>
      </c>
      <c r="G773">
        <v>0.71755351816622204</v>
      </c>
      <c r="H773" s="6" t="s">
        <v>7105</v>
      </c>
      <c r="M773" s="1"/>
    </row>
    <row r="774" spans="1:14" x14ac:dyDescent="0.3">
      <c r="A774" s="6" t="s">
        <v>12183</v>
      </c>
      <c r="B774" s="6">
        <v>0.72996769215735702</v>
      </c>
      <c r="C774">
        <v>10.213114230633099</v>
      </c>
      <c r="D774" s="6">
        <v>2.7355655818190399</v>
      </c>
      <c r="E774" s="6">
        <v>1.55454900911756E-2</v>
      </c>
      <c r="F774" s="6">
        <v>2.48895125748799E-2</v>
      </c>
      <c r="G774">
        <v>-4.49834415255508</v>
      </c>
      <c r="H774" s="6" t="s">
        <v>12184</v>
      </c>
    </row>
    <row r="775" spans="1:14" x14ac:dyDescent="0.3">
      <c r="A775" s="1" t="s">
        <v>10068</v>
      </c>
      <c r="B775" s="1">
        <v>0.72980957831809901</v>
      </c>
      <c r="C775">
        <v>13.992449428747699</v>
      </c>
      <c r="D775" s="6">
        <v>12.535466827157601</v>
      </c>
      <c r="E775" s="1">
        <v>3.0957334585591398E-10</v>
      </c>
      <c r="F775" s="1">
        <v>6.5800130552843698E-9</v>
      </c>
      <c r="G775">
        <v>13.475175551575401</v>
      </c>
      <c r="H775" s="6" t="s">
        <v>2995</v>
      </c>
    </row>
    <row r="776" spans="1:14" x14ac:dyDescent="0.3">
      <c r="A776" s="6" t="s">
        <v>8280</v>
      </c>
      <c r="B776" s="6">
        <v>0.72933321788246597</v>
      </c>
      <c r="C776">
        <v>14.4551893617425</v>
      </c>
      <c r="D776" s="6">
        <v>4.3398311167786101</v>
      </c>
      <c r="E776" s="6">
        <v>4.0896020271739901E-4</v>
      </c>
      <c r="F776" s="6">
        <v>9.7023246271109504E-4</v>
      </c>
      <c r="G776">
        <v>-1.0426950347362001</v>
      </c>
      <c r="H776" s="6" t="s">
        <v>4831</v>
      </c>
      <c r="I776" s="1"/>
      <c r="M776" s="1"/>
      <c r="N776" s="1"/>
    </row>
    <row r="777" spans="1:14" x14ac:dyDescent="0.3">
      <c r="A777" s="1" t="s">
        <v>12078</v>
      </c>
      <c r="B777" s="1">
        <v>0.72899145199621695</v>
      </c>
      <c r="C777">
        <v>14.2638640884957</v>
      </c>
      <c r="D777" s="6">
        <v>5.8913686687844899</v>
      </c>
      <c r="E777" s="1">
        <v>1.5095298599517999E-5</v>
      </c>
      <c r="F777" s="1">
        <v>5.1673799478711699E-5</v>
      </c>
      <c r="G777">
        <v>2.3169064753242501</v>
      </c>
      <c r="H777" s="6" t="s">
        <v>4999</v>
      </c>
      <c r="I777" s="1"/>
      <c r="M777" s="1"/>
      <c r="N777" s="1"/>
    </row>
    <row r="778" spans="1:14" x14ac:dyDescent="0.3">
      <c r="A778" s="6" t="s">
        <v>7493</v>
      </c>
      <c r="B778" s="6">
        <v>0.72604693417003596</v>
      </c>
      <c r="C778">
        <v>14.4680725024413</v>
      </c>
      <c r="D778" s="6">
        <v>4.0826403587911297</v>
      </c>
      <c r="E778" s="1">
        <v>7.2047852775864298E-4</v>
      </c>
      <c r="F778" s="6">
        <v>1.5923148788554401E-3</v>
      </c>
      <c r="G778">
        <v>-1.61227261392043</v>
      </c>
      <c r="H778" s="6" t="s">
        <v>5829</v>
      </c>
    </row>
    <row r="779" spans="1:14" x14ac:dyDescent="0.3">
      <c r="A779" s="1" t="s">
        <v>9480</v>
      </c>
      <c r="B779" s="1">
        <v>0.72574599345810498</v>
      </c>
      <c r="C779">
        <v>12.0031089417121</v>
      </c>
      <c r="D779" s="6">
        <v>8.0271882589628092</v>
      </c>
      <c r="E779" s="1">
        <v>2.6311107331720299E-7</v>
      </c>
      <c r="F779" s="1">
        <v>1.53733622922786E-6</v>
      </c>
      <c r="G779">
        <v>6.4918295123073104</v>
      </c>
      <c r="H779" s="6" t="s">
        <v>6274</v>
      </c>
    </row>
    <row r="780" spans="1:14" x14ac:dyDescent="0.3">
      <c r="A780" s="1" t="s">
        <v>9614</v>
      </c>
      <c r="B780" s="1">
        <v>0.72473019073469103</v>
      </c>
      <c r="C780">
        <v>12.5476046981392</v>
      </c>
      <c r="D780" s="6">
        <v>7.1473558382749198</v>
      </c>
      <c r="E780" s="1">
        <v>1.29500012876054E-6</v>
      </c>
      <c r="F780" s="1">
        <v>6.0211724736790202E-6</v>
      </c>
      <c r="G780">
        <v>4.8449206769352404</v>
      </c>
      <c r="H780" s="6" t="s">
        <v>9615</v>
      </c>
    </row>
    <row r="781" spans="1:14" x14ac:dyDescent="0.3">
      <c r="A781" s="1" t="s">
        <v>9379</v>
      </c>
      <c r="B781" s="6">
        <v>0.72416038572701402</v>
      </c>
      <c r="C781">
        <v>12.3633700007471</v>
      </c>
      <c r="D781" s="6">
        <v>5.0986273319135798</v>
      </c>
      <c r="E781" s="1">
        <v>7.89739668647465E-5</v>
      </c>
      <c r="F781" s="6">
        <v>2.2457716447681501E-4</v>
      </c>
      <c r="G781">
        <v>0.62470717345051296</v>
      </c>
      <c r="H781" s="6" t="s">
        <v>9380</v>
      </c>
      <c r="I781" s="1"/>
      <c r="M781" s="1"/>
      <c r="N781" s="1"/>
    </row>
    <row r="782" spans="1:14" x14ac:dyDescent="0.3">
      <c r="A782" s="6" t="s">
        <v>14317</v>
      </c>
      <c r="B782" s="6">
        <v>0.72311553038318799</v>
      </c>
      <c r="C782">
        <v>11.9914508765187</v>
      </c>
      <c r="D782" s="6">
        <v>4.3481579485229798</v>
      </c>
      <c r="E782" s="6">
        <v>4.0155194109582902E-4</v>
      </c>
      <c r="F782" s="6">
        <v>9.5374309384562198E-4</v>
      </c>
      <c r="G782">
        <v>-1.0242628915965599</v>
      </c>
      <c r="H782" s="6" t="s">
        <v>14318</v>
      </c>
      <c r="I782" s="1"/>
      <c r="M782" s="1"/>
      <c r="N782" s="1"/>
    </row>
    <row r="783" spans="1:14" x14ac:dyDescent="0.3">
      <c r="A783" s="6" t="s">
        <v>11885</v>
      </c>
      <c r="B783" s="6">
        <v>0.72053233356527202</v>
      </c>
      <c r="C783">
        <v>12.641130172694799</v>
      </c>
      <c r="D783" s="6">
        <v>3.1365319865688801</v>
      </c>
      <c r="E783" s="6">
        <v>5.7937752705438097E-3</v>
      </c>
      <c r="F783" s="6">
        <v>1.0154340671891301E-2</v>
      </c>
      <c r="G783">
        <v>-3.6778509400563699</v>
      </c>
      <c r="H783" s="6" t="s">
        <v>11886</v>
      </c>
      <c r="I783" s="1"/>
      <c r="M783" s="1"/>
      <c r="N783" s="1"/>
    </row>
    <row r="784" spans="1:14" x14ac:dyDescent="0.3">
      <c r="A784" s="1" t="s">
        <v>6793</v>
      </c>
      <c r="B784" s="6">
        <v>0.71921441823001997</v>
      </c>
      <c r="C784">
        <v>14.6075393812656</v>
      </c>
      <c r="D784" s="6">
        <v>3.6943101656085902</v>
      </c>
      <c r="E784" s="6">
        <v>1.69974585543519E-3</v>
      </c>
      <c r="F784" s="6">
        <v>3.4424604928259498E-3</v>
      </c>
      <c r="G784">
        <v>-2.4695782799210799</v>
      </c>
      <c r="H784" s="6" t="s">
        <v>6794</v>
      </c>
      <c r="I784" s="1"/>
      <c r="M784" s="1"/>
      <c r="N784" s="1"/>
    </row>
    <row r="785" spans="1:14" x14ac:dyDescent="0.3">
      <c r="A785" s="1" t="s">
        <v>11429</v>
      </c>
      <c r="B785" s="6">
        <v>0.717809696119041</v>
      </c>
      <c r="C785">
        <v>10.32583711295</v>
      </c>
      <c r="D785" s="6">
        <v>2.3131065958833301</v>
      </c>
      <c r="E785" s="6">
        <v>3.97713493525471E-2</v>
      </c>
      <c r="F785" s="6">
        <v>5.7952935083144898E-2</v>
      </c>
      <c r="G785">
        <v>-5.2122233638476496</v>
      </c>
      <c r="H785" s="6" t="s">
        <v>11430</v>
      </c>
    </row>
    <row r="786" spans="1:14" x14ac:dyDescent="0.3">
      <c r="A786" s="1" t="s">
        <v>8331</v>
      </c>
      <c r="B786" s="1">
        <v>0.71700303090117901</v>
      </c>
      <c r="C786">
        <v>15.218869051050399</v>
      </c>
      <c r="D786" s="6">
        <v>9.2021639905167394</v>
      </c>
      <c r="E786" s="1">
        <v>3.6590057680077599E-8</v>
      </c>
      <c r="F786" s="1">
        <v>2.9714265164756998E-7</v>
      </c>
      <c r="G786">
        <v>8.5341033602890004</v>
      </c>
      <c r="H786" s="6" t="s">
        <v>8332</v>
      </c>
    </row>
    <row r="787" spans="1:14" x14ac:dyDescent="0.3">
      <c r="A787" s="1" t="s">
        <v>9383</v>
      </c>
      <c r="B787" s="1">
        <v>0.71503633971800096</v>
      </c>
      <c r="C787">
        <v>13.3150747972447</v>
      </c>
      <c r="D787" s="6">
        <v>7.7758218103937002</v>
      </c>
      <c r="E787" s="1">
        <v>4.10506895183175E-7</v>
      </c>
      <c r="F787" s="1">
        <v>2.2296893420249101E-6</v>
      </c>
      <c r="G787">
        <v>6.03181234104391</v>
      </c>
      <c r="H787" s="6" t="s">
        <v>6270</v>
      </c>
      <c r="I787" s="1"/>
      <c r="M787" s="1"/>
      <c r="N787" s="1"/>
    </row>
    <row r="788" spans="1:14" x14ac:dyDescent="0.3">
      <c r="A788" s="1" t="s">
        <v>11372</v>
      </c>
      <c r="B788" s="1">
        <v>0.71227934299876605</v>
      </c>
      <c r="C788">
        <v>17.204850184789301</v>
      </c>
      <c r="D788" s="6">
        <v>7.5151653975733703</v>
      </c>
      <c r="E788" s="1">
        <v>6.5685491156693899E-7</v>
      </c>
      <c r="F788" s="1">
        <v>3.3249788111638702E-6</v>
      </c>
      <c r="G788">
        <v>5.5459477430935502</v>
      </c>
      <c r="H788" s="6" t="s">
        <v>1196</v>
      </c>
      <c r="M788" s="1"/>
    </row>
    <row r="789" spans="1:14" x14ac:dyDescent="0.3">
      <c r="A789" s="1" t="s">
        <v>6401</v>
      </c>
      <c r="B789" s="6">
        <v>0.71225615397278697</v>
      </c>
      <c r="C789">
        <v>13.3747217901496</v>
      </c>
      <c r="D789" s="6">
        <v>2.0313816929608599</v>
      </c>
      <c r="E789" s="6">
        <v>6.20892846382613E-2</v>
      </c>
      <c r="F789" s="6">
        <v>8.6422973539257097E-2</v>
      </c>
      <c r="G789" s="6">
        <v>-5.7261877172400801</v>
      </c>
      <c r="H789" s="6" t="s">
        <v>5946</v>
      </c>
    </row>
    <row r="790" spans="1:14" x14ac:dyDescent="0.3">
      <c r="A790" s="1" t="s">
        <v>6453</v>
      </c>
      <c r="B790" s="1">
        <v>0.71127716539681496</v>
      </c>
      <c r="C790">
        <v>18.7301750403788</v>
      </c>
      <c r="D790" s="6">
        <v>8.8249008846107202</v>
      </c>
      <c r="E790" s="1">
        <v>6.7668822786973902E-8</v>
      </c>
      <c r="F790" s="1">
        <v>4.8773065005282501E-7</v>
      </c>
      <c r="G790">
        <v>7.8973368842020397</v>
      </c>
      <c r="H790" s="6" t="s">
        <v>6454</v>
      </c>
    </row>
    <row r="791" spans="1:14" x14ac:dyDescent="0.3">
      <c r="A791" s="6" t="s">
        <v>7586</v>
      </c>
      <c r="B791" s="6">
        <v>0.70987783030776797</v>
      </c>
      <c r="C791">
        <v>12.3796195518775</v>
      </c>
      <c r="D791" s="6">
        <v>3.6492446089414501</v>
      </c>
      <c r="E791" s="1">
        <v>2.0355376370321601E-3</v>
      </c>
      <c r="F791" s="6">
        <v>4.0342767820532597E-3</v>
      </c>
      <c r="G791">
        <v>-2.6025995697724902</v>
      </c>
      <c r="H791" s="6" t="s">
        <v>7587</v>
      </c>
      <c r="I791" s="1"/>
      <c r="M791" s="1"/>
      <c r="N791" s="1"/>
    </row>
    <row r="792" spans="1:14" x14ac:dyDescent="0.3">
      <c r="A792" s="6" t="s">
        <v>6723</v>
      </c>
      <c r="B792" s="6">
        <v>0.70933092856969204</v>
      </c>
      <c r="C792">
        <v>11.5256237707626</v>
      </c>
      <c r="D792" s="6">
        <v>4.4729232864464903</v>
      </c>
      <c r="E792" s="6">
        <v>3.05491363423678E-4</v>
      </c>
      <c r="F792" s="6">
        <v>7.49956994710103E-4</v>
      </c>
      <c r="G792">
        <v>-0.74827445059406805</v>
      </c>
      <c r="H792" s="6" t="s">
        <v>6724</v>
      </c>
      <c r="I792" s="1"/>
      <c r="M792" s="1"/>
      <c r="N792" s="1"/>
    </row>
    <row r="793" spans="1:14" x14ac:dyDescent="0.3">
      <c r="A793" s="1" t="s">
        <v>6923</v>
      </c>
      <c r="B793" s="1">
        <v>0.70795462741044402</v>
      </c>
      <c r="C793">
        <v>12.651600866763401</v>
      </c>
      <c r="D793" s="6">
        <v>6.0772241309463304</v>
      </c>
      <c r="E793" s="1">
        <v>1.0357192769831599E-5</v>
      </c>
      <c r="F793" s="1">
        <v>3.6878688101810701E-5</v>
      </c>
      <c r="G793">
        <v>2.7036071648662801</v>
      </c>
      <c r="H793" s="6" t="s">
        <v>5569</v>
      </c>
      <c r="I793" s="1"/>
      <c r="M793" s="1"/>
      <c r="N793" s="1"/>
    </row>
    <row r="794" spans="1:14" x14ac:dyDescent="0.3">
      <c r="A794" s="6" t="s">
        <v>7113</v>
      </c>
      <c r="B794" s="6">
        <v>0.70321434277329198</v>
      </c>
      <c r="C794">
        <v>14.323481910929001</v>
      </c>
      <c r="D794" s="6">
        <v>3.1391033171492602</v>
      </c>
      <c r="E794" s="1">
        <v>5.7614138243902704E-3</v>
      </c>
      <c r="F794" s="6">
        <v>1.01061263125936E-2</v>
      </c>
      <c r="G794">
        <v>-3.67238784733174</v>
      </c>
      <c r="H794" s="6" t="s">
        <v>5228</v>
      </c>
      <c r="M794" s="1"/>
    </row>
    <row r="795" spans="1:14" x14ac:dyDescent="0.3">
      <c r="A795" s="6" t="s">
        <v>8796</v>
      </c>
      <c r="B795" s="6">
        <v>0.70190312782316</v>
      </c>
      <c r="C795">
        <v>11.2188640276034</v>
      </c>
      <c r="D795" s="6">
        <v>4.5745342380144898</v>
      </c>
      <c r="E795" s="6">
        <v>2.8117217460927799E-4</v>
      </c>
      <c r="F795" s="6">
        <v>6.9558389514385503E-4</v>
      </c>
      <c r="G795">
        <v>-0.61008365013411003</v>
      </c>
      <c r="H795" s="6" t="s">
        <v>4809</v>
      </c>
    </row>
    <row r="796" spans="1:14" x14ac:dyDescent="0.3">
      <c r="A796" s="1" t="s">
        <v>8855</v>
      </c>
      <c r="B796" s="6">
        <v>0.69878238125366599</v>
      </c>
      <c r="C796">
        <v>12.590662253147199</v>
      </c>
      <c r="D796" s="6">
        <v>3.4883381604878898</v>
      </c>
      <c r="E796" s="6">
        <v>2.87815979239371E-3</v>
      </c>
      <c r="F796" s="6">
        <v>5.4825851372255199E-3</v>
      </c>
      <c r="G796">
        <v>-2.9229908473536002</v>
      </c>
      <c r="H796" s="6" t="s">
        <v>8856</v>
      </c>
      <c r="I796" s="1"/>
      <c r="M796" s="1"/>
      <c r="N796" s="1"/>
    </row>
    <row r="797" spans="1:14" x14ac:dyDescent="0.3">
      <c r="A797" s="6" t="s">
        <v>10918</v>
      </c>
      <c r="B797" s="6">
        <v>0.69835740186223605</v>
      </c>
      <c r="C797">
        <v>10.740661390377101</v>
      </c>
      <c r="D797" s="6">
        <v>1.4747686987838899</v>
      </c>
      <c r="E797" s="6">
        <v>0.16908895860786499</v>
      </c>
      <c r="F797" s="6">
        <v>0.21059031436782299</v>
      </c>
      <c r="G797">
        <v>-5.9708799158512997</v>
      </c>
      <c r="H797" s="6" t="s">
        <v>10919</v>
      </c>
      <c r="I797" s="1"/>
      <c r="M797" s="1"/>
      <c r="N797" s="1"/>
    </row>
    <row r="798" spans="1:14" x14ac:dyDescent="0.3">
      <c r="A798" s="1" t="s">
        <v>12296</v>
      </c>
      <c r="B798" s="6">
        <v>0.69743307921180397</v>
      </c>
      <c r="C798">
        <v>13.927313586645401</v>
      </c>
      <c r="D798" s="6">
        <v>3.4309536704083201</v>
      </c>
      <c r="E798" s="1">
        <v>3.03944353913906E-3</v>
      </c>
      <c r="F798" s="6">
        <v>5.7451550744343502E-3</v>
      </c>
      <c r="G798">
        <v>-3.0450600214593599</v>
      </c>
      <c r="H798" s="6" t="s">
        <v>12297</v>
      </c>
    </row>
    <row r="799" spans="1:14" x14ac:dyDescent="0.3">
      <c r="A799" s="1" t="s">
        <v>8083</v>
      </c>
      <c r="B799" s="1">
        <v>0.69671767635724202</v>
      </c>
      <c r="C799">
        <v>20.8020090996609</v>
      </c>
      <c r="D799" s="6">
        <v>10.652121262787</v>
      </c>
      <c r="E799" s="1">
        <v>4.0042392251325602E-9</v>
      </c>
      <c r="F799" s="1">
        <v>4.8724750132539402E-8</v>
      </c>
      <c r="G799">
        <v>10.8258855446323</v>
      </c>
      <c r="H799" s="6" t="s">
        <v>8084</v>
      </c>
    </row>
    <row r="800" spans="1:14" x14ac:dyDescent="0.3">
      <c r="A800" s="6" t="s">
        <v>7190</v>
      </c>
      <c r="B800" s="6">
        <v>0.69637082208686596</v>
      </c>
      <c r="C800">
        <v>13.810175146300001</v>
      </c>
      <c r="D800" s="6">
        <v>2.5422441278242598</v>
      </c>
      <c r="E800" s="6">
        <v>2.06065839191375E-2</v>
      </c>
      <c r="F800" s="6">
        <v>3.2152445171208598E-2</v>
      </c>
      <c r="G800">
        <v>-4.89727551048205</v>
      </c>
      <c r="H800" s="6" t="s">
        <v>7191</v>
      </c>
      <c r="I800" s="1"/>
      <c r="M800" s="1"/>
      <c r="N800" s="1"/>
    </row>
    <row r="801" spans="1:14" x14ac:dyDescent="0.3">
      <c r="A801" s="6" t="s">
        <v>12225</v>
      </c>
      <c r="B801" s="6">
        <v>0.69258370549534798</v>
      </c>
      <c r="C801">
        <v>10.966720717322801</v>
      </c>
      <c r="D801" s="6">
        <v>4.19324601568304</v>
      </c>
      <c r="E801" s="6">
        <v>1.31675171489076E-3</v>
      </c>
      <c r="F801" s="6">
        <v>2.7291480817088999E-3</v>
      </c>
      <c r="G801">
        <v>-1.7946231762317499</v>
      </c>
      <c r="H801" s="6" t="s">
        <v>4081</v>
      </c>
    </row>
    <row r="802" spans="1:14" x14ac:dyDescent="0.3">
      <c r="A802" s="6" t="s">
        <v>7558</v>
      </c>
      <c r="B802" s="6">
        <v>0.69083356406584595</v>
      </c>
      <c r="C802">
        <v>14.3861655970085</v>
      </c>
      <c r="D802" s="6">
        <v>3.82120862699233</v>
      </c>
      <c r="E802" s="6">
        <v>1.2838813048550799E-3</v>
      </c>
      <c r="F802" s="6">
        <v>2.6632013463254102E-3</v>
      </c>
      <c r="G802">
        <v>-2.1902056412208002</v>
      </c>
      <c r="H802" s="6" t="s">
        <v>7559</v>
      </c>
      <c r="M802" s="1"/>
    </row>
    <row r="803" spans="1:14" x14ac:dyDescent="0.3">
      <c r="A803" s="1" t="s">
        <v>8662</v>
      </c>
      <c r="B803" s="1">
        <v>0.68759560728379698</v>
      </c>
      <c r="C803">
        <v>13.4598954769865</v>
      </c>
      <c r="D803" s="6">
        <v>6.9847370228551799</v>
      </c>
      <c r="E803" s="1">
        <v>1.75850422652281E-6</v>
      </c>
      <c r="F803" s="1">
        <v>7.7503338794946494E-6</v>
      </c>
      <c r="G803">
        <v>4.5292121414600102</v>
      </c>
      <c r="H803" s="6" t="s">
        <v>6065</v>
      </c>
      <c r="I803" s="1"/>
      <c r="M803" s="1"/>
      <c r="N803" s="1"/>
    </row>
    <row r="804" spans="1:14" x14ac:dyDescent="0.3">
      <c r="A804" s="1" t="s">
        <v>7798</v>
      </c>
      <c r="B804" s="6">
        <v>0.68697154050155995</v>
      </c>
      <c r="C804">
        <v>13.9149270065999</v>
      </c>
      <c r="D804" s="6">
        <v>4.0546904454787498</v>
      </c>
      <c r="E804" s="1">
        <v>7.6633013869645402E-4</v>
      </c>
      <c r="F804" s="6">
        <v>1.68382455580666E-3</v>
      </c>
      <c r="G804">
        <v>-1.67415264739292</v>
      </c>
      <c r="H804" s="6" t="s">
        <v>7799</v>
      </c>
    </row>
    <row r="805" spans="1:14" x14ac:dyDescent="0.3">
      <c r="A805" s="6" t="s">
        <v>11289</v>
      </c>
      <c r="B805" s="6">
        <v>0.68572620461740297</v>
      </c>
      <c r="C805">
        <v>15.119186416404601</v>
      </c>
      <c r="D805" s="6">
        <v>3.1098164868220399</v>
      </c>
      <c r="E805" s="6">
        <v>6.14069241391126E-3</v>
      </c>
      <c r="F805" s="6">
        <v>1.0703817822742399E-2</v>
      </c>
      <c r="G805">
        <v>-3.73453523361747</v>
      </c>
      <c r="H805" s="6" t="s">
        <v>11290</v>
      </c>
      <c r="M805" s="1"/>
    </row>
    <row r="806" spans="1:14" x14ac:dyDescent="0.3">
      <c r="A806" s="6" t="s">
        <v>8251</v>
      </c>
      <c r="B806" s="6">
        <v>0.68566725188619404</v>
      </c>
      <c r="C806">
        <v>16.427389002945599</v>
      </c>
      <c r="D806" s="6">
        <v>3.4402003381189199</v>
      </c>
      <c r="E806" s="6">
        <v>2.9781893708331901E-3</v>
      </c>
      <c r="F806" s="6">
        <v>5.6421723141842099E-3</v>
      </c>
      <c r="G806">
        <v>-3.0249809406724801</v>
      </c>
      <c r="H806" s="6" t="s">
        <v>2021</v>
      </c>
      <c r="I806" s="1"/>
      <c r="M806" s="1"/>
      <c r="N806" s="1"/>
    </row>
    <row r="807" spans="1:14" x14ac:dyDescent="0.3">
      <c r="A807" s="1" t="s">
        <v>12410</v>
      </c>
      <c r="B807" s="6">
        <v>0.68200103145346003</v>
      </c>
      <c r="C807">
        <v>21.116168285448602</v>
      </c>
      <c r="D807" s="6">
        <v>5.4501602875664004</v>
      </c>
      <c r="E807" s="1">
        <v>3.7568492574800098E-5</v>
      </c>
      <c r="F807" s="6">
        <v>1.16711662987783E-4</v>
      </c>
      <c r="G807">
        <v>1.3830360163225699</v>
      </c>
      <c r="H807" s="6" t="s">
        <v>883</v>
      </c>
    </row>
    <row r="808" spans="1:14" x14ac:dyDescent="0.3">
      <c r="A808" s="1" t="s">
        <v>12134</v>
      </c>
      <c r="B808" s="6">
        <v>0.68174250902016498</v>
      </c>
      <c r="C808">
        <v>14.415518599532801</v>
      </c>
      <c r="D808" s="6">
        <v>3.59563847650361</v>
      </c>
      <c r="E808" s="6">
        <v>2.1138255228091798E-3</v>
      </c>
      <c r="F808" s="6">
        <v>4.1715760909630702E-3</v>
      </c>
      <c r="G808">
        <v>-2.6859873041184801</v>
      </c>
      <c r="H808" s="6" t="s">
        <v>5431</v>
      </c>
    </row>
    <row r="809" spans="1:14" x14ac:dyDescent="0.3">
      <c r="A809" s="1" t="s">
        <v>12321</v>
      </c>
      <c r="B809" s="6">
        <v>0.67987869010336299</v>
      </c>
      <c r="C809">
        <v>15.7618843248882</v>
      </c>
      <c r="D809" s="6">
        <v>4.8707353165486298</v>
      </c>
      <c r="E809" s="1">
        <v>1.2873676893990899E-4</v>
      </c>
      <c r="F809" s="6">
        <v>3.4713098990528097E-4</v>
      </c>
      <c r="G809">
        <v>0.12747675135872699</v>
      </c>
      <c r="H809" s="6" t="s">
        <v>4990</v>
      </c>
      <c r="I809" s="1"/>
      <c r="M809" s="1"/>
      <c r="N809" s="1"/>
    </row>
    <row r="810" spans="1:14" x14ac:dyDescent="0.3">
      <c r="A810" s="6" t="s">
        <v>12116</v>
      </c>
      <c r="B810" s="6">
        <v>0.67965163420086405</v>
      </c>
      <c r="C810">
        <v>12.913198344323501</v>
      </c>
      <c r="D810" s="6">
        <v>3.4039797731937398</v>
      </c>
      <c r="E810" s="6">
        <v>3.22533712007204E-3</v>
      </c>
      <c r="F810" s="6">
        <v>6.0526897054732796E-3</v>
      </c>
      <c r="G810">
        <v>-3.1035715893392801</v>
      </c>
      <c r="H810" s="6" t="s">
        <v>4779</v>
      </c>
      <c r="I810" s="1"/>
      <c r="M810" s="1"/>
      <c r="N810" s="1"/>
    </row>
    <row r="811" spans="1:14" x14ac:dyDescent="0.3">
      <c r="A811" s="1" t="s">
        <v>7628</v>
      </c>
      <c r="B811" s="6">
        <v>0.67949421151614897</v>
      </c>
      <c r="C811">
        <v>13.9340640671995</v>
      </c>
      <c r="D811" s="6">
        <v>5.0776205178409297</v>
      </c>
      <c r="E811" s="1">
        <v>8.2594465219099994E-5</v>
      </c>
      <c r="F811" s="6">
        <v>2.3406584704953001E-4</v>
      </c>
      <c r="G811">
        <v>0.57904167757575198</v>
      </c>
      <c r="H811" s="6" t="s">
        <v>5419</v>
      </c>
    </row>
    <row r="812" spans="1:14" x14ac:dyDescent="0.3">
      <c r="A812" s="1" t="s">
        <v>9211</v>
      </c>
      <c r="B812" s="1">
        <v>0.67948540759688603</v>
      </c>
      <c r="C812">
        <v>18.371727637249101</v>
      </c>
      <c r="D812" s="6">
        <v>7.6051898334635997</v>
      </c>
      <c r="E812" s="1">
        <v>5.5784977947227002E-7</v>
      </c>
      <c r="F812" s="1">
        <v>2.8833773961308602E-6</v>
      </c>
      <c r="G812">
        <v>5.7147762844929204</v>
      </c>
      <c r="H812" s="6" t="s">
        <v>9212</v>
      </c>
    </row>
    <row r="813" spans="1:14" x14ac:dyDescent="0.3">
      <c r="A813" s="1" t="s">
        <v>9524</v>
      </c>
      <c r="B813" s="1">
        <v>0.67881755180873804</v>
      </c>
      <c r="C813">
        <v>15.1576844911175</v>
      </c>
      <c r="D813" s="6">
        <v>7.8174719733096998</v>
      </c>
      <c r="E813" s="1">
        <v>3.8112040197109203E-7</v>
      </c>
      <c r="F813" s="1">
        <v>2.1141778889634702E-6</v>
      </c>
      <c r="G813" s="6">
        <v>6.1086118468069701</v>
      </c>
      <c r="H813" s="6" t="s">
        <v>9523</v>
      </c>
    </row>
    <row r="814" spans="1:14" x14ac:dyDescent="0.3">
      <c r="A814" s="1" t="s">
        <v>10393</v>
      </c>
      <c r="B814" s="6">
        <v>0.67858463588656004</v>
      </c>
      <c r="C814" s="6">
        <v>14.4641587981563</v>
      </c>
      <c r="D814" s="6">
        <v>5.42007923451684</v>
      </c>
      <c r="E814" s="1">
        <v>4.0012507268713501E-5</v>
      </c>
      <c r="F814" s="6">
        <v>1.23384237810111E-4</v>
      </c>
      <c r="G814" s="6">
        <v>1.3186063850391001</v>
      </c>
      <c r="H814" s="6" t="s">
        <v>4986</v>
      </c>
      <c r="I814" s="1"/>
      <c r="M814" s="1"/>
      <c r="N814" s="1"/>
    </row>
    <row r="815" spans="1:14" x14ac:dyDescent="0.3">
      <c r="A815" s="1" t="s">
        <v>8617</v>
      </c>
      <c r="B815" s="6">
        <v>0.67697287164398601</v>
      </c>
      <c r="C815" s="6">
        <v>18.7016877993882</v>
      </c>
      <c r="D815" s="6">
        <v>4.3033584135244203</v>
      </c>
      <c r="E815" s="6">
        <v>4.4307368800093697E-4</v>
      </c>
      <c r="F815" s="6">
        <v>1.03699156416399E-3</v>
      </c>
      <c r="G815" s="6">
        <v>-1.12344397854428</v>
      </c>
      <c r="H815" s="6" t="s">
        <v>1716</v>
      </c>
      <c r="I815" s="1"/>
      <c r="M815" s="1"/>
      <c r="N815" s="1"/>
    </row>
    <row r="816" spans="1:14" x14ac:dyDescent="0.3">
      <c r="A816" s="6" t="s">
        <v>10687</v>
      </c>
      <c r="B816" s="6">
        <v>0.67454623093973298</v>
      </c>
      <c r="C816" s="6">
        <v>11.579147039096201</v>
      </c>
      <c r="D816" s="6">
        <v>2.0832708744319599</v>
      </c>
      <c r="E816" s="6">
        <v>5.20121015268529E-2</v>
      </c>
      <c r="F816" s="6">
        <v>7.3651398695060905E-2</v>
      </c>
      <c r="G816" s="6">
        <v>-5.75526469919759</v>
      </c>
      <c r="H816" s="6" t="s">
        <v>10021</v>
      </c>
      <c r="I816" s="1"/>
      <c r="M816" s="1"/>
      <c r="N816" s="1"/>
    </row>
    <row r="817" spans="1:14" x14ac:dyDescent="0.3">
      <c r="A817" s="1" t="s">
        <v>11460</v>
      </c>
      <c r="B817" s="6">
        <v>0.67448890664383399</v>
      </c>
      <c r="C817">
        <v>17.353721982340101</v>
      </c>
      <c r="D817" s="6">
        <v>5.3038672727353298</v>
      </c>
      <c r="E817" s="1">
        <v>5.1094012881411103E-5</v>
      </c>
      <c r="F817" s="6">
        <v>1.5331164322656099E-4</v>
      </c>
      <c r="G817">
        <v>1.0688550118773299</v>
      </c>
      <c r="H817" s="6" t="s">
        <v>758</v>
      </c>
      <c r="I817" s="1"/>
      <c r="M817" s="1"/>
      <c r="N817" s="1"/>
    </row>
    <row r="818" spans="1:14" x14ac:dyDescent="0.3">
      <c r="A818" s="1" t="s">
        <v>11701</v>
      </c>
      <c r="B818" s="1">
        <v>0.67342525502171402</v>
      </c>
      <c r="C818" s="6">
        <v>14.938053609327101</v>
      </c>
      <c r="D818" s="6">
        <v>5.88973931685309</v>
      </c>
      <c r="E818" s="1">
        <v>1.51455321707814E-5</v>
      </c>
      <c r="F818" s="1">
        <v>5.18031913164822E-5</v>
      </c>
      <c r="G818" s="6">
        <v>2.3134981581515701</v>
      </c>
      <c r="H818" s="6" t="s">
        <v>1777</v>
      </c>
      <c r="I818" s="1"/>
      <c r="M818" s="1"/>
      <c r="N818" s="1"/>
    </row>
    <row r="819" spans="1:14" x14ac:dyDescent="0.3">
      <c r="A819" s="1" t="s">
        <v>10848</v>
      </c>
      <c r="B819" s="6">
        <v>0.67321804342290803</v>
      </c>
      <c r="C819">
        <v>16.182455485106601</v>
      </c>
      <c r="D819" s="6">
        <v>5.4220477065489101</v>
      </c>
      <c r="E819" s="1">
        <v>3.98476911441087E-5</v>
      </c>
      <c r="F819" s="6">
        <v>1.2300904911789E-4</v>
      </c>
      <c r="G819">
        <v>1.3228253792993201</v>
      </c>
      <c r="H819" s="6" t="s">
        <v>5894</v>
      </c>
    </row>
    <row r="820" spans="1:14" x14ac:dyDescent="0.3">
      <c r="A820" s="6" t="s">
        <v>8311</v>
      </c>
      <c r="B820" s="6">
        <v>0.67312294036000997</v>
      </c>
      <c r="C820">
        <v>20.140198777583201</v>
      </c>
      <c r="D820" s="6">
        <v>4.9011859465057599</v>
      </c>
      <c r="E820" s="1">
        <v>1.20564246442344E-4</v>
      </c>
      <c r="F820" s="6">
        <v>3.2785290514282203E-4</v>
      </c>
      <c r="G820">
        <v>0.19413721039318399</v>
      </c>
      <c r="H820" s="6" t="s">
        <v>788</v>
      </c>
      <c r="I820" s="1"/>
      <c r="M820" s="1"/>
      <c r="N820" s="1"/>
    </row>
    <row r="821" spans="1:14" x14ac:dyDescent="0.3">
      <c r="A821" s="6" t="s">
        <v>9278</v>
      </c>
      <c r="B821" s="6">
        <v>0.67266641328293797</v>
      </c>
      <c r="C821">
        <v>14.6707843672308</v>
      </c>
      <c r="D821" s="6">
        <v>4.4175488972252497</v>
      </c>
      <c r="E821" s="6">
        <v>3.4486452701889999E-4</v>
      </c>
      <c r="F821" s="6">
        <v>8.3432382088312199E-4</v>
      </c>
      <c r="G821">
        <v>-0.87071648550916603</v>
      </c>
      <c r="H821" s="6" t="s">
        <v>4904</v>
      </c>
      <c r="I821" s="1"/>
      <c r="M821" s="1"/>
      <c r="N821" s="1"/>
    </row>
    <row r="822" spans="1:14" x14ac:dyDescent="0.3">
      <c r="A822" s="6" t="s">
        <v>10744</v>
      </c>
      <c r="B822" s="6">
        <v>0.67073178841557501</v>
      </c>
      <c r="C822">
        <v>13.2474370246772</v>
      </c>
      <c r="D822" s="6">
        <v>4.2348282701920903</v>
      </c>
      <c r="E822" s="6">
        <v>5.1515106126533605E-4</v>
      </c>
      <c r="F822" s="6">
        <v>1.19096521710954E-3</v>
      </c>
      <c r="G822">
        <v>-1.2752104358459599</v>
      </c>
      <c r="H822" s="6" t="s">
        <v>10745</v>
      </c>
    </row>
    <row r="823" spans="1:14" x14ac:dyDescent="0.3">
      <c r="A823" s="6" t="s">
        <v>12169</v>
      </c>
      <c r="B823" s="6">
        <v>0.67056084253290005</v>
      </c>
      <c r="C823">
        <v>16.997899032906201</v>
      </c>
      <c r="D823" s="6">
        <v>2.4381920559853798</v>
      </c>
      <c r="E823" s="1">
        <v>2.55505367214807E-2</v>
      </c>
      <c r="F823" s="6">
        <v>3.8976029286594202E-2</v>
      </c>
      <c r="G823">
        <v>-5.0995310254683099</v>
      </c>
      <c r="H823" s="6" t="s">
        <v>5169</v>
      </c>
      <c r="I823" s="1"/>
      <c r="M823" s="1"/>
      <c r="N823" s="1"/>
    </row>
    <row r="824" spans="1:14" x14ac:dyDescent="0.3">
      <c r="A824" s="6" t="s">
        <v>7997</v>
      </c>
      <c r="B824" s="6">
        <v>0.66756764935521296</v>
      </c>
      <c r="C824">
        <v>13.674269029991301</v>
      </c>
      <c r="D824" s="6">
        <v>3.8451066101347098</v>
      </c>
      <c r="E824" s="6">
        <v>1.2177931251595E-3</v>
      </c>
      <c r="F824" s="6">
        <v>2.5430206312854601E-3</v>
      </c>
      <c r="G824">
        <v>-2.1374859957199002</v>
      </c>
      <c r="H824" s="6" t="s">
        <v>4761</v>
      </c>
      <c r="M824" s="1"/>
    </row>
    <row r="825" spans="1:14" x14ac:dyDescent="0.3">
      <c r="A825" s="6" t="s">
        <v>9035</v>
      </c>
      <c r="B825" s="6">
        <v>0.66753319920755605</v>
      </c>
      <c r="C825">
        <v>12.261832971960001</v>
      </c>
      <c r="D825" s="6">
        <v>4.6050334645383204</v>
      </c>
      <c r="E825" s="6">
        <v>2.2896008735091199E-4</v>
      </c>
      <c r="F825" s="6">
        <v>5.7984664067106304E-4</v>
      </c>
      <c r="G825">
        <v>-0.45658601072957999</v>
      </c>
      <c r="H825" s="6" t="s">
        <v>9036</v>
      </c>
      <c r="M825" s="1"/>
    </row>
    <row r="826" spans="1:14" x14ac:dyDescent="0.3">
      <c r="A826" s="6" t="s">
        <v>7257</v>
      </c>
      <c r="B826" s="6">
        <v>0.66684690450474604</v>
      </c>
      <c r="C826">
        <v>15.425119504187601</v>
      </c>
      <c r="D826" s="6">
        <v>4.7197449080340403</v>
      </c>
      <c r="E826" s="1">
        <v>1.78436184370281E-4</v>
      </c>
      <c r="F826" s="6">
        <v>4.64023186071531E-4</v>
      </c>
      <c r="G826">
        <v>-0.20394169176483201</v>
      </c>
      <c r="H826" s="6" t="s">
        <v>6114</v>
      </c>
      <c r="M826" s="1"/>
    </row>
    <row r="827" spans="1:14" x14ac:dyDescent="0.3">
      <c r="A827" s="1" t="s">
        <v>10871</v>
      </c>
      <c r="B827" s="6">
        <v>0.665082801939617</v>
      </c>
      <c r="C827">
        <v>11.790715274507701</v>
      </c>
      <c r="D827" s="6">
        <v>3.5184403084585898</v>
      </c>
      <c r="E827" s="6">
        <v>2.5064856362227001E-3</v>
      </c>
      <c r="F827" s="6">
        <v>4.8608435231498898E-3</v>
      </c>
      <c r="G827">
        <v>-2.85467518194032</v>
      </c>
      <c r="H827" s="6" t="s">
        <v>10872</v>
      </c>
    </row>
    <row r="828" spans="1:14" x14ac:dyDescent="0.3">
      <c r="A828" s="1" t="s">
        <v>9316</v>
      </c>
      <c r="B828" s="1">
        <v>0.66479909516343105</v>
      </c>
      <c r="C828">
        <v>13.691619257865099</v>
      </c>
      <c r="D828" s="6">
        <v>5.9533717327391402</v>
      </c>
      <c r="E828" s="1">
        <v>1.3305980833687401E-5</v>
      </c>
      <c r="F828" s="1">
        <v>4.6117068347039697E-5</v>
      </c>
      <c r="G828">
        <v>2.44637301397916</v>
      </c>
      <c r="H828" s="6" t="s">
        <v>5679</v>
      </c>
    </row>
    <row r="829" spans="1:14" x14ac:dyDescent="0.3">
      <c r="A829" s="6" t="s">
        <v>12654</v>
      </c>
      <c r="B829" s="6">
        <v>0.66440372459760899</v>
      </c>
      <c r="C829">
        <v>14.261218254110201</v>
      </c>
      <c r="D829" s="6">
        <v>0.89792019935588696</v>
      </c>
      <c r="E829" s="6">
        <v>0.38199381334313798</v>
      </c>
      <c r="F829" s="6">
        <v>0.43985246721600602</v>
      </c>
      <c r="G829">
        <v>-7.3387068114106704</v>
      </c>
      <c r="H829" s="6" t="s">
        <v>12655</v>
      </c>
      <c r="I829" s="1"/>
      <c r="M829" s="1"/>
      <c r="N829" s="1"/>
    </row>
    <row r="830" spans="1:14" x14ac:dyDescent="0.3">
      <c r="A830" s="1" t="s">
        <v>11560</v>
      </c>
      <c r="B830" s="1">
        <v>0.66420490355121897</v>
      </c>
      <c r="C830">
        <v>17.285886693203199</v>
      </c>
      <c r="D830" s="6">
        <v>7.8386744957055097</v>
      </c>
      <c r="E830" s="1">
        <v>3.6701083574983598E-7</v>
      </c>
      <c r="F830" s="1">
        <v>2.0550633625454501E-6</v>
      </c>
      <c r="G830">
        <v>6.1476193298297197</v>
      </c>
      <c r="H830" s="6" t="s">
        <v>5210</v>
      </c>
      <c r="M830" s="1"/>
    </row>
    <row r="831" spans="1:14" x14ac:dyDescent="0.3">
      <c r="A831" s="6" t="s">
        <v>8078</v>
      </c>
      <c r="B831" s="6">
        <v>0.66386983670252397</v>
      </c>
      <c r="C831">
        <v>14.674568912623</v>
      </c>
      <c r="D831" s="6">
        <v>2.6691152033810899</v>
      </c>
      <c r="E831" s="6">
        <v>1.5800160118359802E-2</v>
      </c>
      <c r="F831" s="6">
        <v>2.5258429414077799E-2</v>
      </c>
      <c r="G831">
        <v>-4.6454519310042102</v>
      </c>
      <c r="H831" s="6" t="s">
        <v>1188</v>
      </c>
      <c r="I831" s="1"/>
      <c r="M831" s="1"/>
      <c r="N831" s="1"/>
    </row>
    <row r="832" spans="1:14" x14ac:dyDescent="0.3">
      <c r="A832" s="6" t="s">
        <v>12095</v>
      </c>
      <c r="B832" s="6">
        <v>0.66314485059693995</v>
      </c>
      <c r="C832">
        <v>14.7161471239974</v>
      </c>
      <c r="D832" s="6">
        <v>3.9787807658963099</v>
      </c>
      <c r="E832" s="6">
        <v>9.0622141376609899E-4</v>
      </c>
      <c r="F832" s="6">
        <v>1.9520777713286301E-3</v>
      </c>
      <c r="G832">
        <v>-1.8421321547140099</v>
      </c>
      <c r="H832" s="6" t="s">
        <v>5163</v>
      </c>
    </row>
    <row r="833" spans="1:14" x14ac:dyDescent="0.3">
      <c r="A833" s="6" t="s">
        <v>6868</v>
      </c>
      <c r="B833" s="6">
        <v>0.66267011191369296</v>
      </c>
      <c r="C833">
        <v>13.670860426656301</v>
      </c>
      <c r="D833" s="6">
        <v>2.5255726401953802</v>
      </c>
      <c r="E833" s="1">
        <v>2.27200158742627E-2</v>
      </c>
      <c r="F833" s="6">
        <v>3.5056143011917999E-2</v>
      </c>
      <c r="G833">
        <v>-4.8564686971089097</v>
      </c>
      <c r="H833" s="6" t="s">
        <v>5259</v>
      </c>
    </row>
    <row r="834" spans="1:14" x14ac:dyDescent="0.3">
      <c r="A834" s="1" t="s">
        <v>7570</v>
      </c>
      <c r="B834" s="6">
        <v>0.66261522319251898</v>
      </c>
      <c r="C834">
        <v>15.065473549063601</v>
      </c>
      <c r="D834" s="6">
        <v>5.5160599434201396</v>
      </c>
      <c r="E834" s="1">
        <v>3.2735678198895498E-5</v>
      </c>
      <c r="F834" s="6">
        <v>1.03629814115957E-4</v>
      </c>
      <c r="G834">
        <v>1.5238612735895201</v>
      </c>
      <c r="H834" s="6" t="s">
        <v>2349</v>
      </c>
    </row>
    <row r="835" spans="1:14" x14ac:dyDescent="0.3">
      <c r="A835" s="6" t="s">
        <v>9777</v>
      </c>
      <c r="B835" s="6">
        <v>0.65954202824128505</v>
      </c>
      <c r="C835">
        <v>14.8324201156741</v>
      </c>
      <c r="D835" s="6">
        <v>4.5395318138879901</v>
      </c>
      <c r="E835" s="6">
        <v>2.6411104489281899E-4</v>
      </c>
      <c r="F835" s="6">
        <v>6.5610412225610196E-4</v>
      </c>
      <c r="G835">
        <v>-0.60112375862775702</v>
      </c>
      <c r="H835" s="6" t="s">
        <v>9778</v>
      </c>
      <c r="M835" s="1"/>
    </row>
    <row r="836" spans="1:14" x14ac:dyDescent="0.3">
      <c r="A836" s="1" t="s">
        <v>9525</v>
      </c>
      <c r="B836" s="1">
        <v>0.65862124245898601</v>
      </c>
      <c r="C836">
        <v>15.446623361355901</v>
      </c>
      <c r="D836" s="6">
        <v>6.1325942963891897</v>
      </c>
      <c r="E836" s="1">
        <v>9.2657688046706606E-6</v>
      </c>
      <c r="F836" s="1">
        <v>3.3305602105485798E-5</v>
      </c>
      <c r="G836">
        <v>2.8180039793957699</v>
      </c>
      <c r="H836" s="6" t="s">
        <v>9526</v>
      </c>
    </row>
    <row r="837" spans="1:14" x14ac:dyDescent="0.3">
      <c r="A837" s="1" t="s">
        <v>11417</v>
      </c>
      <c r="B837" s="1">
        <v>0.65605917509870104</v>
      </c>
      <c r="C837">
        <v>13.923198802499</v>
      </c>
      <c r="D837" s="6">
        <v>7.1631645421117298</v>
      </c>
      <c r="E837" s="1">
        <v>1.25729115371022E-6</v>
      </c>
      <c r="F837" s="1">
        <v>5.8589205216518699E-6</v>
      </c>
      <c r="G837">
        <v>4.8754233742406399</v>
      </c>
      <c r="H837" s="6" t="s">
        <v>4994</v>
      </c>
      <c r="M837" s="1"/>
    </row>
    <row r="838" spans="1:14" x14ac:dyDescent="0.3">
      <c r="A838" s="1" t="s">
        <v>7796</v>
      </c>
      <c r="B838" s="6">
        <v>0.65593873644019896</v>
      </c>
      <c r="C838">
        <v>13.642290303219101</v>
      </c>
      <c r="D838" s="6">
        <v>1.8146666186553799</v>
      </c>
      <c r="E838" s="6">
        <v>9.3260769625701706E-2</v>
      </c>
      <c r="F838" s="6">
        <v>0.123497891373386</v>
      </c>
      <c r="G838">
        <v>-5.9264675332939696</v>
      </c>
      <c r="H838" s="6" t="s">
        <v>7797</v>
      </c>
    </row>
    <row r="839" spans="1:14" x14ac:dyDescent="0.3">
      <c r="A839" s="1" t="s">
        <v>8289</v>
      </c>
      <c r="B839" s="6">
        <v>0.65569837603302406</v>
      </c>
      <c r="C839">
        <v>14.255051731234101</v>
      </c>
      <c r="D839" s="6">
        <v>5.4813237487765898</v>
      </c>
      <c r="E839" s="1">
        <v>3.5197814917028798E-5</v>
      </c>
      <c r="F839" s="6">
        <v>1.10417241674956E-4</v>
      </c>
      <c r="G839">
        <v>1.4496870208489601</v>
      </c>
      <c r="H839" s="6" t="s">
        <v>5641</v>
      </c>
      <c r="I839" s="1"/>
      <c r="M839" s="1"/>
      <c r="N839" s="1"/>
    </row>
    <row r="840" spans="1:14" x14ac:dyDescent="0.3">
      <c r="A840" s="1" t="s">
        <v>7391</v>
      </c>
      <c r="B840" s="1">
        <v>0.655320422199411</v>
      </c>
      <c r="C840">
        <v>15.0553147597759</v>
      </c>
      <c r="D840" s="6">
        <v>8.6012413017379092</v>
      </c>
      <c r="E840" s="1">
        <v>9.8228773136035407E-8</v>
      </c>
      <c r="F840" s="1">
        <v>6.7639846096648505E-7</v>
      </c>
      <c r="G840">
        <v>7.5114733043137401</v>
      </c>
      <c r="H840" s="6" t="s">
        <v>4890</v>
      </c>
      <c r="I840" s="1"/>
      <c r="M840" s="1"/>
      <c r="N840" s="1"/>
    </row>
    <row r="841" spans="1:14" x14ac:dyDescent="0.3">
      <c r="A841" s="1" t="s">
        <v>10312</v>
      </c>
      <c r="B841" s="1">
        <v>0.65402265158686002</v>
      </c>
      <c r="C841">
        <v>13.5732388504232</v>
      </c>
      <c r="D841" s="6">
        <v>5.67030182528495</v>
      </c>
      <c r="E841" s="1">
        <v>2.3765114117901899E-5</v>
      </c>
      <c r="F841" s="1">
        <v>7.7785205876746696E-5</v>
      </c>
      <c r="G841">
        <v>1.85167686118837</v>
      </c>
      <c r="H841" s="6" t="s">
        <v>4914</v>
      </c>
      <c r="I841" s="1"/>
      <c r="M841" s="1"/>
      <c r="N841" s="1"/>
    </row>
    <row r="842" spans="1:14" x14ac:dyDescent="0.3">
      <c r="A842" s="6" t="s">
        <v>7203</v>
      </c>
      <c r="B842" s="6">
        <v>0.65290842318342401</v>
      </c>
      <c r="C842">
        <v>10.284452059917299</v>
      </c>
      <c r="D842" s="6">
        <v>4.1487727354926296</v>
      </c>
      <c r="E842" s="1">
        <v>6.2268135785125203E-4</v>
      </c>
      <c r="F842" s="6">
        <v>1.40524947822769E-3</v>
      </c>
      <c r="G842">
        <v>-1.4658181037599201</v>
      </c>
      <c r="H842" s="6" t="s">
        <v>7204</v>
      </c>
      <c r="I842" s="1"/>
      <c r="M842" s="1"/>
      <c r="N842" s="1"/>
    </row>
    <row r="843" spans="1:14" x14ac:dyDescent="0.3">
      <c r="A843" s="1" t="s">
        <v>12202</v>
      </c>
      <c r="B843" s="1">
        <v>0.65157653908763502</v>
      </c>
      <c r="C843">
        <v>16.358073507779199</v>
      </c>
      <c r="D843" s="6">
        <v>8.5659675934742001</v>
      </c>
      <c r="E843" s="1">
        <v>1.0423409655654299E-7</v>
      </c>
      <c r="F843" s="1">
        <v>7.1379050152425802E-7</v>
      </c>
      <c r="G843">
        <v>7.45004116555475</v>
      </c>
      <c r="H843" s="6" t="s">
        <v>2236</v>
      </c>
      <c r="M843" s="1"/>
    </row>
    <row r="844" spans="1:14" x14ac:dyDescent="0.3">
      <c r="A844" s="1" t="s">
        <v>12173</v>
      </c>
      <c r="B844" s="1">
        <v>0.65079799506787805</v>
      </c>
      <c r="C844">
        <v>12.3461987272008</v>
      </c>
      <c r="D844" s="6">
        <v>6.3199536839747497</v>
      </c>
      <c r="E844" s="1">
        <v>6.3760163073929398E-6</v>
      </c>
      <c r="F844" s="1">
        <v>2.3930165708647799E-5</v>
      </c>
      <c r="G844">
        <v>3.2022692081036501</v>
      </c>
      <c r="H844" s="6" t="s">
        <v>12174</v>
      </c>
      <c r="M844" s="1"/>
    </row>
    <row r="845" spans="1:14" x14ac:dyDescent="0.3">
      <c r="A845" s="6" t="s">
        <v>7839</v>
      </c>
      <c r="B845" s="6">
        <v>0.65011385117325204</v>
      </c>
      <c r="C845">
        <v>14.431366129045299</v>
      </c>
      <c r="D845" s="6">
        <v>4.6368799433938097</v>
      </c>
      <c r="E845" s="6">
        <v>2.1362586948198899E-4</v>
      </c>
      <c r="F845" s="6">
        <v>5.4446900185074103E-4</v>
      </c>
      <c r="G845">
        <v>-0.38638091366933602</v>
      </c>
      <c r="H845" s="6" t="s">
        <v>7840</v>
      </c>
    </row>
    <row r="846" spans="1:14" x14ac:dyDescent="0.3">
      <c r="A846" s="6" t="s">
        <v>11411</v>
      </c>
      <c r="B846" s="6">
        <v>0.65009844775724401</v>
      </c>
      <c r="C846">
        <v>10.6191951848858</v>
      </c>
      <c r="D846" s="6">
        <v>4.2923215714280598</v>
      </c>
      <c r="E846" s="6">
        <v>7.8086741981437898E-4</v>
      </c>
      <c r="F846" s="6">
        <v>1.7139587307411499E-3</v>
      </c>
      <c r="G846">
        <v>-1.43809454563679</v>
      </c>
      <c r="H846" s="6" t="s">
        <v>11412</v>
      </c>
      <c r="M846" s="1"/>
    </row>
    <row r="847" spans="1:14" x14ac:dyDescent="0.3">
      <c r="A847" s="1" t="s">
        <v>11796</v>
      </c>
      <c r="B847" s="1">
        <v>0.64969676063781101</v>
      </c>
      <c r="C847">
        <v>14.1695178266966</v>
      </c>
      <c r="D847" s="6">
        <v>6.5934009695681901</v>
      </c>
      <c r="E847" s="1">
        <v>3.72647083637716E-6</v>
      </c>
      <c r="F847" s="1">
        <v>1.5043098356925601E-5</v>
      </c>
      <c r="G847">
        <v>3.7550791275662498</v>
      </c>
      <c r="H847" s="6" t="s">
        <v>3098</v>
      </c>
    </row>
    <row r="848" spans="1:14" x14ac:dyDescent="0.3">
      <c r="A848" s="1" t="s">
        <v>9541</v>
      </c>
      <c r="B848" s="1">
        <v>0.648720874020011</v>
      </c>
      <c r="C848">
        <v>21.384888092735999</v>
      </c>
      <c r="D848" s="6">
        <v>9.0809271816899297</v>
      </c>
      <c r="E848" s="1">
        <v>4.4500754626134401E-8</v>
      </c>
      <c r="F848" s="1">
        <v>3.4587713390387299E-7</v>
      </c>
      <c r="G848">
        <v>8.3313792858465092</v>
      </c>
      <c r="H848" s="6" t="s">
        <v>9542</v>
      </c>
    </row>
    <row r="849" spans="1:15" x14ac:dyDescent="0.3">
      <c r="A849" s="1" t="s">
        <v>9139</v>
      </c>
      <c r="B849" s="6">
        <v>0.64814063820538304</v>
      </c>
      <c r="C849">
        <v>14.533819351919799</v>
      </c>
      <c r="D849" s="6">
        <v>3.4538649323400801</v>
      </c>
      <c r="E849" s="6">
        <v>2.8898978447519401E-3</v>
      </c>
      <c r="F849" s="6">
        <v>5.5024288945322497E-3</v>
      </c>
      <c r="G849">
        <v>-2.9952890060459998</v>
      </c>
      <c r="H849" s="6" t="s">
        <v>6103</v>
      </c>
      <c r="M849" s="1"/>
    </row>
    <row r="850" spans="1:15" x14ac:dyDescent="0.3">
      <c r="A850" s="6" t="s">
        <v>10135</v>
      </c>
      <c r="B850" s="6">
        <v>0.64757157991037695</v>
      </c>
      <c r="C850">
        <v>18.027972094848199</v>
      </c>
      <c r="D850" s="6">
        <v>4.5627201509383601</v>
      </c>
      <c r="E850" s="6">
        <v>2.5108026444765202E-4</v>
      </c>
      <c r="F850" s="6">
        <v>6.2822845747082196E-4</v>
      </c>
      <c r="G850">
        <v>-0.54993529151800302</v>
      </c>
      <c r="H850" s="6" t="s">
        <v>5506</v>
      </c>
      <c r="M850" s="1"/>
    </row>
    <row r="851" spans="1:15" x14ac:dyDescent="0.3">
      <c r="A851" s="1" t="s">
        <v>11400</v>
      </c>
      <c r="B851" s="1">
        <v>0.64649760052963501</v>
      </c>
      <c r="C851">
        <v>18.933098192426101</v>
      </c>
      <c r="D851" s="6">
        <v>5.8596433256597704</v>
      </c>
      <c r="E851" s="1">
        <v>1.6105041308316101E-5</v>
      </c>
      <c r="F851" s="1">
        <v>5.4592027738360303E-5</v>
      </c>
      <c r="G851">
        <v>2.25048668901263</v>
      </c>
      <c r="H851" s="6" t="s">
        <v>1349</v>
      </c>
      <c r="I851" s="1"/>
      <c r="M851" s="1"/>
      <c r="N851" s="1"/>
    </row>
    <row r="852" spans="1:15" x14ac:dyDescent="0.3">
      <c r="A852" s="1" t="s">
        <v>12568</v>
      </c>
      <c r="B852" s="6">
        <v>0.64356783454763</v>
      </c>
      <c r="C852">
        <v>13.194212113689</v>
      </c>
      <c r="D852" s="6">
        <v>4.2779091061696004</v>
      </c>
      <c r="E852" s="6">
        <v>4.6856812441615402E-4</v>
      </c>
      <c r="F852" s="6">
        <v>1.0935881267886301E-3</v>
      </c>
      <c r="G852">
        <v>-1.17979853765825</v>
      </c>
      <c r="H852" s="6" t="s">
        <v>922</v>
      </c>
      <c r="M852" s="1"/>
    </row>
    <row r="853" spans="1:15" x14ac:dyDescent="0.3">
      <c r="A853" s="6" t="s">
        <v>7248</v>
      </c>
      <c r="B853" s="6">
        <v>0.64069682242253201</v>
      </c>
      <c r="C853">
        <v>14.0364610661534</v>
      </c>
      <c r="D853" s="6">
        <v>3.1312007067890599</v>
      </c>
      <c r="E853" s="6">
        <v>5.8614392847335202E-3</v>
      </c>
      <c r="F853" s="6">
        <v>1.02599815378991E-2</v>
      </c>
      <c r="G853">
        <v>-3.6891738167815098</v>
      </c>
      <c r="H853" s="6" t="s">
        <v>7249</v>
      </c>
    </row>
    <row r="854" spans="1:15" x14ac:dyDescent="0.3">
      <c r="A854" s="6" t="s">
        <v>7717</v>
      </c>
      <c r="B854" s="6">
        <v>0.63928146673500696</v>
      </c>
      <c r="C854">
        <v>15.106364759545199</v>
      </c>
      <c r="D854" s="6">
        <v>3.1181328345140402</v>
      </c>
      <c r="E854" s="6">
        <v>6.0305791147556602E-3</v>
      </c>
      <c r="F854" s="6">
        <v>1.05295023437016E-2</v>
      </c>
      <c r="G854">
        <v>-3.71690478712565</v>
      </c>
      <c r="H854" s="6" t="s">
        <v>418</v>
      </c>
    </row>
    <row r="855" spans="1:15" x14ac:dyDescent="0.3">
      <c r="A855" s="6" t="s">
        <v>12076</v>
      </c>
      <c r="B855" s="6">
        <v>0.63846520261770601</v>
      </c>
      <c r="C855">
        <v>15.500826688465301</v>
      </c>
      <c r="D855" s="6">
        <v>4.1881931992425896</v>
      </c>
      <c r="E855" s="1">
        <v>5.7086646717724205E-4</v>
      </c>
      <c r="F855" s="6">
        <v>1.29957907227344E-3</v>
      </c>
      <c r="G855">
        <v>-1.37850452896384</v>
      </c>
      <c r="H855" s="6" t="s">
        <v>5186</v>
      </c>
      <c r="I855" s="1"/>
      <c r="M855" s="1"/>
      <c r="N855" s="1"/>
    </row>
    <row r="856" spans="1:15" x14ac:dyDescent="0.3">
      <c r="A856" s="1" t="s">
        <v>7658</v>
      </c>
      <c r="B856" s="6">
        <v>0.63490872538585896</v>
      </c>
      <c r="C856" s="6">
        <v>14.4928979376716</v>
      </c>
      <c r="D856" s="6">
        <v>3.9896213952727502</v>
      </c>
      <c r="E856" s="6">
        <v>8.8477242300523298E-4</v>
      </c>
      <c r="F856" s="6">
        <v>1.9167768664793501E-3</v>
      </c>
      <c r="G856" s="6">
        <v>-1.8181519307410301</v>
      </c>
      <c r="H856" s="6" t="s">
        <v>4783</v>
      </c>
      <c r="J856" s="1"/>
      <c r="L856" s="1"/>
      <c r="O856" s="1"/>
    </row>
    <row r="857" spans="1:15" x14ac:dyDescent="0.3">
      <c r="A857" s="6" t="s">
        <v>8189</v>
      </c>
      <c r="B857" s="6">
        <v>0.63326342226454801</v>
      </c>
      <c r="C857">
        <v>11.4215309595088</v>
      </c>
      <c r="D857" s="6">
        <v>2.6259133961838401</v>
      </c>
      <c r="E857" s="6">
        <v>1.7890291198459699E-2</v>
      </c>
      <c r="F857" s="6">
        <v>2.8295730118748301E-2</v>
      </c>
      <c r="G857">
        <v>-4.7028974736873401</v>
      </c>
      <c r="H857" s="6" t="s">
        <v>5308</v>
      </c>
    </row>
    <row r="858" spans="1:15" x14ac:dyDescent="0.3">
      <c r="A858" s="1" t="s">
        <v>12146</v>
      </c>
      <c r="B858" s="6">
        <v>0.63130379601712905</v>
      </c>
      <c r="C858">
        <v>12.9498768339436</v>
      </c>
      <c r="D858" s="6">
        <v>5.1110786748664898</v>
      </c>
      <c r="E858" s="1">
        <v>7.6905033128874003E-5</v>
      </c>
      <c r="F858" s="6">
        <v>2.2000890219104499E-4</v>
      </c>
      <c r="G858">
        <v>0.65175717492315299</v>
      </c>
      <c r="H858" s="6" t="s">
        <v>4891</v>
      </c>
    </row>
    <row r="859" spans="1:15" x14ac:dyDescent="0.3">
      <c r="A859" s="1" t="s">
        <v>14339</v>
      </c>
      <c r="B859" s="6">
        <v>0.63116023488563799</v>
      </c>
      <c r="C859">
        <v>14.052245355157201</v>
      </c>
      <c r="D859" s="6">
        <v>5.3058200065200598</v>
      </c>
      <c r="E859" s="1">
        <v>5.0883901691260903E-5</v>
      </c>
      <c r="F859" s="6">
        <v>1.52835136586729E-4</v>
      </c>
      <c r="G859">
        <v>1.07306241047436</v>
      </c>
      <c r="H859" s="6" t="s">
        <v>14340</v>
      </c>
      <c r="I859" s="1"/>
      <c r="M859" s="1"/>
      <c r="N859" s="1"/>
    </row>
    <row r="860" spans="1:15" x14ac:dyDescent="0.3">
      <c r="A860" s="1" t="s">
        <v>6890</v>
      </c>
      <c r="B860" s="1">
        <v>0.62741474208117498</v>
      </c>
      <c r="C860">
        <v>13.754709417246501</v>
      </c>
      <c r="D860" s="6">
        <v>6.9226575990013099</v>
      </c>
      <c r="E860" s="1">
        <v>1.9782411974742298E-6</v>
      </c>
      <c r="F860" s="1">
        <v>8.5758093950859802E-6</v>
      </c>
      <c r="G860">
        <v>4.4077611380551698</v>
      </c>
      <c r="H860" s="6" t="s">
        <v>6282</v>
      </c>
      <c r="I860" s="1"/>
      <c r="M860" s="1"/>
      <c r="N860" s="1"/>
    </row>
    <row r="861" spans="1:15" x14ac:dyDescent="0.3">
      <c r="A861" s="1" t="s">
        <v>8322</v>
      </c>
      <c r="B861" s="6">
        <v>0.62694592727203302</v>
      </c>
      <c r="C861">
        <v>10.8663858105981</v>
      </c>
      <c r="D861" s="6">
        <v>2.9979708055027299</v>
      </c>
      <c r="E861" s="6">
        <v>7.8263877388410306E-3</v>
      </c>
      <c r="F861" s="6">
        <v>1.3291777953531101E-2</v>
      </c>
      <c r="G861">
        <v>-3.9702526297757501</v>
      </c>
      <c r="H861" s="6" t="s">
        <v>1506</v>
      </c>
    </row>
    <row r="862" spans="1:15" x14ac:dyDescent="0.3">
      <c r="A862" s="1" t="s">
        <v>12254</v>
      </c>
      <c r="B862" s="1">
        <v>0.62661944914614598</v>
      </c>
      <c r="C862">
        <v>14.135068150819301</v>
      </c>
      <c r="D862" s="6">
        <v>6.7466682541635903</v>
      </c>
      <c r="E862" s="1">
        <v>2.7700136773958398E-6</v>
      </c>
      <c r="F862" s="1">
        <v>1.15862218675011E-5</v>
      </c>
      <c r="G862">
        <v>4.0606781248528003</v>
      </c>
      <c r="H862" s="6" t="s">
        <v>4594</v>
      </c>
      <c r="I862" s="1"/>
      <c r="M862" s="1"/>
      <c r="N862" s="1"/>
    </row>
    <row r="863" spans="1:15" x14ac:dyDescent="0.3">
      <c r="A863" s="1" t="s">
        <v>12557</v>
      </c>
      <c r="B863" s="1">
        <v>0.62596205601530197</v>
      </c>
      <c r="C863">
        <v>16.1197451501891</v>
      </c>
      <c r="D863" s="6">
        <v>8.5041505310979293</v>
      </c>
      <c r="E863" s="1">
        <v>1.15700788516235E-7</v>
      </c>
      <c r="F863" s="1">
        <v>7.7731178995417896E-7</v>
      </c>
      <c r="G863">
        <v>7.3419995661931097</v>
      </c>
      <c r="H863" s="6" t="s">
        <v>5436</v>
      </c>
    </row>
    <row r="864" spans="1:15" x14ac:dyDescent="0.3">
      <c r="A864" s="1" t="s">
        <v>9232</v>
      </c>
      <c r="B864" s="6">
        <v>0.62376828577423604</v>
      </c>
      <c r="C864">
        <v>11.2957627555356</v>
      </c>
      <c r="D864" s="6">
        <v>2.71049257158188</v>
      </c>
      <c r="E864" s="6">
        <v>1.6342575050253799E-2</v>
      </c>
      <c r="F864" s="6">
        <v>2.6055555935460099E-2</v>
      </c>
      <c r="G864">
        <v>-4.5048478098443399</v>
      </c>
      <c r="H864" s="6" t="s">
        <v>6336</v>
      </c>
      <c r="I864" s="1"/>
      <c r="M864" s="1"/>
      <c r="N864" s="1"/>
    </row>
    <row r="865" spans="1:14" x14ac:dyDescent="0.3">
      <c r="A865" s="1" t="s">
        <v>10968</v>
      </c>
      <c r="B865" s="1">
        <v>0.62151294661435397</v>
      </c>
      <c r="C865">
        <v>12.997184558496899</v>
      </c>
      <c r="D865" s="6">
        <v>6.7546136309822398</v>
      </c>
      <c r="E865" s="1">
        <v>2.7279844097032602E-6</v>
      </c>
      <c r="F865" s="1">
        <v>1.14448973321488E-5</v>
      </c>
      <c r="G865">
        <v>4.0764361728753302</v>
      </c>
      <c r="H865" s="6" t="s">
        <v>1451</v>
      </c>
      <c r="M865" s="1"/>
    </row>
    <row r="866" spans="1:14" x14ac:dyDescent="0.3">
      <c r="A866" s="1" t="s">
        <v>11991</v>
      </c>
      <c r="B866" s="6">
        <v>0.62095444332735605</v>
      </c>
      <c r="C866">
        <v>13.2817698707492</v>
      </c>
      <c r="D866" s="6">
        <v>4.42161833140411</v>
      </c>
      <c r="E866" s="6">
        <v>3.4180343929765501E-4</v>
      </c>
      <c r="F866" s="6">
        <v>8.2836133107273401E-4</v>
      </c>
      <c r="G866">
        <v>-0.86171532352010605</v>
      </c>
      <c r="H866" s="6" t="s">
        <v>11992</v>
      </c>
    </row>
    <row r="867" spans="1:14" x14ac:dyDescent="0.3">
      <c r="A867" s="6" t="s">
        <v>7684</v>
      </c>
      <c r="B867" s="6">
        <v>0.61970534943423095</v>
      </c>
      <c r="C867">
        <v>15.5391011205579</v>
      </c>
      <c r="D867" s="6">
        <v>0.94547131569381604</v>
      </c>
      <c r="E867" s="6">
        <v>0.35714966018961403</v>
      </c>
      <c r="F867" s="6">
        <v>0.41399150927933498</v>
      </c>
      <c r="G867">
        <v>-7.3419984726912801</v>
      </c>
      <c r="H867" s="6" t="s">
        <v>1960</v>
      </c>
      <c r="I867" s="1"/>
      <c r="M867" s="1"/>
      <c r="N867" s="1"/>
    </row>
    <row r="868" spans="1:14" x14ac:dyDescent="0.3">
      <c r="A868" s="1" t="s">
        <v>10411</v>
      </c>
      <c r="B868" s="1">
        <v>0.619432133818828</v>
      </c>
      <c r="C868">
        <v>13.229298549789901</v>
      </c>
      <c r="D868" s="6">
        <v>6.6496140993083896</v>
      </c>
      <c r="E868" s="1">
        <v>3.34111725704151E-6</v>
      </c>
      <c r="F868" s="1">
        <v>1.3659562799641799E-5</v>
      </c>
      <c r="G868">
        <v>3.8675200845058</v>
      </c>
      <c r="H868" s="6" t="s">
        <v>5709</v>
      </c>
      <c r="I868" s="1"/>
      <c r="M868" s="1"/>
      <c r="N868" s="1"/>
    </row>
    <row r="869" spans="1:14" x14ac:dyDescent="0.3">
      <c r="A869" s="1" t="s">
        <v>9780</v>
      </c>
      <c r="B869" s="1">
        <v>0.61880108682943402</v>
      </c>
      <c r="C869">
        <v>13.3531991924759</v>
      </c>
      <c r="D869" s="6">
        <v>6.0544738705751397</v>
      </c>
      <c r="E869" s="1">
        <v>1.08433380949502E-5</v>
      </c>
      <c r="F869" s="1">
        <v>3.8445401279627598E-5</v>
      </c>
      <c r="G869">
        <v>2.6564954585593599</v>
      </c>
      <c r="H869" s="6" t="s">
        <v>9781</v>
      </c>
    </row>
    <row r="870" spans="1:14" x14ac:dyDescent="0.3">
      <c r="A870" s="1" t="s">
        <v>7416</v>
      </c>
      <c r="B870" s="1">
        <v>0.616637488344846</v>
      </c>
      <c r="C870">
        <v>14.844052588655799</v>
      </c>
      <c r="D870" s="6">
        <v>7.0818201574500401</v>
      </c>
      <c r="E870" s="1">
        <v>1.4643015760609501E-6</v>
      </c>
      <c r="F870" s="1">
        <v>6.6596947225653996E-6</v>
      </c>
      <c r="G870">
        <v>4.7181142147812798</v>
      </c>
      <c r="H870" s="6" t="s">
        <v>5807</v>
      </c>
      <c r="M870" s="1"/>
    </row>
    <row r="871" spans="1:14" x14ac:dyDescent="0.3">
      <c r="A871" s="1" t="s">
        <v>9099</v>
      </c>
      <c r="B871" s="1">
        <v>0.61637483335968901</v>
      </c>
      <c r="C871">
        <v>13.671648427047</v>
      </c>
      <c r="D871" s="6">
        <v>8.1664629154766697</v>
      </c>
      <c r="E871" s="1">
        <v>2.0636828818283899E-7</v>
      </c>
      <c r="F871" s="1">
        <v>1.2569156265639E-6</v>
      </c>
      <c r="G871">
        <v>6.7431354400984098</v>
      </c>
      <c r="H871" s="6" t="s">
        <v>6188</v>
      </c>
      <c r="I871" s="1"/>
      <c r="M871" s="1"/>
      <c r="N871" s="1"/>
    </row>
    <row r="872" spans="1:14" x14ac:dyDescent="0.3">
      <c r="A872" s="1" t="s">
        <v>10280</v>
      </c>
      <c r="B872" s="1">
        <v>0.61637111201758199</v>
      </c>
      <c r="C872">
        <v>14.6438433027028</v>
      </c>
      <c r="D872" s="6">
        <v>7.2490159601932902</v>
      </c>
      <c r="E872" s="1">
        <v>1.0715093485776901E-6</v>
      </c>
      <c r="F872" s="1">
        <v>5.0783935678892698E-6</v>
      </c>
      <c r="G872">
        <v>5.0404891279934496</v>
      </c>
      <c r="H872" s="6" t="s">
        <v>6324</v>
      </c>
      <c r="I872" s="1"/>
      <c r="M872" s="1"/>
      <c r="N872" s="1"/>
    </row>
    <row r="873" spans="1:14" x14ac:dyDescent="0.3">
      <c r="A873" s="6" t="s">
        <v>11178</v>
      </c>
      <c r="B873" s="6">
        <v>0.61588045857422602</v>
      </c>
      <c r="C873">
        <v>12.1384731185476</v>
      </c>
      <c r="D873" s="6">
        <v>3.7610890282503502</v>
      </c>
      <c r="E873" s="6">
        <v>1.4664351200816899E-3</v>
      </c>
      <c r="F873" s="6">
        <v>3.0109259291573702E-3</v>
      </c>
      <c r="G873">
        <v>-2.3226904359851401</v>
      </c>
      <c r="H873" s="6" t="s">
        <v>5477</v>
      </c>
      <c r="I873" s="1"/>
      <c r="M873" s="1"/>
      <c r="N873" s="1"/>
    </row>
    <row r="874" spans="1:14" x14ac:dyDescent="0.3">
      <c r="A874" s="1" t="s">
        <v>8888</v>
      </c>
      <c r="B874" s="6">
        <v>0.61574301110752605</v>
      </c>
      <c r="C874">
        <v>15.7745715673679</v>
      </c>
      <c r="D874" s="6">
        <v>5.2242588471854603</v>
      </c>
      <c r="E874" s="1">
        <v>6.0462501113908701E-5</v>
      </c>
      <c r="F874" s="6">
        <v>1.7801185840321101E-4</v>
      </c>
      <c r="G874">
        <v>0.89702639440403498</v>
      </c>
      <c r="H874" s="6" t="s">
        <v>5444</v>
      </c>
      <c r="I874" s="1"/>
      <c r="M874" s="1"/>
      <c r="N874" s="1"/>
    </row>
    <row r="875" spans="1:14" x14ac:dyDescent="0.3">
      <c r="A875" s="1" t="s">
        <v>10241</v>
      </c>
      <c r="B875" s="1">
        <v>0.61561023481952803</v>
      </c>
      <c r="C875">
        <v>14.0706756987123</v>
      </c>
      <c r="D875" s="6">
        <v>8.22241028512674</v>
      </c>
      <c r="E875" s="1">
        <v>1.8731415117713701E-7</v>
      </c>
      <c r="F875" s="1">
        <v>1.1560751908206699E-6</v>
      </c>
      <c r="G875">
        <v>6.8433735929218704</v>
      </c>
      <c r="H875" s="6" t="s">
        <v>5853</v>
      </c>
      <c r="M875" s="1"/>
    </row>
    <row r="876" spans="1:14" x14ac:dyDescent="0.3">
      <c r="A876" s="1" t="s">
        <v>11307</v>
      </c>
      <c r="B876" s="6">
        <v>0.61518002377704695</v>
      </c>
      <c r="C876">
        <v>18.022398786109399</v>
      </c>
      <c r="D876" s="6">
        <v>5.0288831317820897</v>
      </c>
      <c r="E876" s="1">
        <v>9.1662578005826E-5</v>
      </c>
      <c r="F876" s="6">
        <v>2.5594256030313098E-4</v>
      </c>
      <c r="G876">
        <v>0.47295647212080599</v>
      </c>
      <c r="H876" s="6" t="s">
        <v>5681</v>
      </c>
    </row>
    <row r="877" spans="1:14" x14ac:dyDescent="0.3">
      <c r="A877" s="1" t="s">
        <v>6480</v>
      </c>
      <c r="B877" s="6">
        <v>0.61467682851327898</v>
      </c>
      <c r="C877">
        <v>17.264313114533401</v>
      </c>
      <c r="D877" s="6">
        <v>5.05722749144332</v>
      </c>
      <c r="E877" s="1">
        <v>8.6271660526391302E-5</v>
      </c>
      <c r="F877" s="6">
        <v>2.4300709214622199E-4</v>
      </c>
      <c r="G877">
        <v>0.53467597221499297</v>
      </c>
      <c r="H877" s="6" t="s">
        <v>6481</v>
      </c>
      <c r="M877" s="1"/>
    </row>
    <row r="878" spans="1:14" x14ac:dyDescent="0.3">
      <c r="A878" s="6" t="s">
        <v>12052</v>
      </c>
      <c r="B878" s="6">
        <v>0.61456380513127895</v>
      </c>
      <c r="C878">
        <v>10.839585826404299</v>
      </c>
      <c r="D878" s="6">
        <v>2.2815914629715701</v>
      </c>
      <c r="E878" s="6">
        <v>4.40492883440314E-2</v>
      </c>
      <c r="F878" s="6">
        <v>6.3498039875859794E-2</v>
      </c>
      <c r="G878">
        <v>-5.2215059420769796</v>
      </c>
      <c r="H878" s="6" t="s">
        <v>5821</v>
      </c>
    </row>
    <row r="879" spans="1:14" x14ac:dyDescent="0.3">
      <c r="A879" s="1" t="s">
        <v>11312</v>
      </c>
      <c r="B879" s="6">
        <v>0.61360818054635802</v>
      </c>
      <c r="C879">
        <v>13.467582601398201</v>
      </c>
      <c r="D879" s="6">
        <v>3.7242433403990298</v>
      </c>
      <c r="E879" s="6">
        <v>1.5909068180555901E-3</v>
      </c>
      <c r="F879" s="6">
        <v>3.24411052570709E-3</v>
      </c>
      <c r="G879">
        <v>-2.4037752252487401</v>
      </c>
      <c r="H879" s="6" t="s">
        <v>11313</v>
      </c>
      <c r="I879" s="1"/>
      <c r="M879" s="1"/>
      <c r="N879" s="1"/>
    </row>
    <row r="880" spans="1:14" x14ac:dyDescent="0.3">
      <c r="A880" s="1" t="s">
        <v>9701</v>
      </c>
      <c r="B880" s="6">
        <v>0.61313193475730499</v>
      </c>
      <c r="C880">
        <v>11.3458103826627</v>
      </c>
      <c r="D880" s="6">
        <v>2.9820588834965398</v>
      </c>
      <c r="E880" s="6">
        <v>8.4936923959480094E-3</v>
      </c>
      <c r="F880" s="6">
        <v>1.4325798591708299E-2</v>
      </c>
      <c r="G880">
        <v>-4.0096920038139103</v>
      </c>
      <c r="H880" s="6" t="s">
        <v>9702</v>
      </c>
    </row>
    <row r="881" spans="1:14" x14ac:dyDescent="0.3">
      <c r="A881" s="1" t="s">
        <v>11921</v>
      </c>
      <c r="B881" s="1">
        <v>0.61276771658489104</v>
      </c>
      <c r="C881">
        <v>14.8889907162861</v>
      </c>
      <c r="D881" s="6">
        <v>7.3363132623684999</v>
      </c>
      <c r="E881" s="1">
        <v>9.1165475327735297E-7</v>
      </c>
      <c r="F881" s="1">
        <v>4.4008733512786197E-6</v>
      </c>
      <c r="G881">
        <v>5.2073239871440604</v>
      </c>
      <c r="H881" s="6" t="s">
        <v>4077</v>
      </c>
    </row>
    <row r="882" spans="1:14" x14ac:dyDescent="0.3">
      <c r="A882" s="1" t="s">
        <v>7478</v>
      </c>
      <c r="B882" s="6">
        <v>0.61247965296018103</v>
      </c>
      <c r="C882">
        <v>13.3636425775737</v>
      </c>
      <c r="D882" s="6">
        <v>5.4738640910207401</v>
      </c>
      <c r="E882" s="1">
        <v>3.5750927384517597E-5</v>
      </c>
      <c r="F882" s="6">
        <v>1.11831122832626E-4</v>
      </c>
      <c r="G882">
        <v>1.4337416987355101</v>
      </c>
      <c r="H882" s="6" t="s">
        <v>7479</v>
      </c>
    </row>
    <row r="883" spans="1:14" x14ac:dyDescent="0.3">
      <c r="A883" s="6" t="s">
        <v>11807</v>
      </c>
      <c r="B883" s="6">
        <v>0.61055060339355904</v>
      </c>
      <c r="C883">
        <v>14.272302942508199</v>
      </c>
      <c r="D883" s="6">
        <v>4.0880583590490396</v>
      </c>
      <c r="E883" s="6">
        <v>7.1191500573515002E-4</v>
      </c>
      <c r="F883" s="6">
        <v>1.5792534152782899E-3</v>
      </c>
      <c r="G883">
        <v>-1.60027595946806</v>
      </c>
      <c r="H883" s="6" t="s">
        <v>5891</v>
      </c>
      <c r="I883" s="1"/>
      <c r="M883" s="1"/>
      <c r="N883" s="1"/>
    </row>
    <row r="884" spans="1:14" x14ac:dyDescent="0.3">
      <c r="A884" s="6" t="s">
        <v>10316</v>
      </c>
      <c r="B884" s="6">
        <v>0.61048571942104202</v>
      </c>
      <c r="C884">
        <v>15.8758627928101</v>
      </c>
      <c r="D884" s="6">
        <v>2.84028059223429</v>
      </c>
      <c r="E884" s="6">
        <v>1.09858680250257E-2</v>
      </c>
      <c r="F884" s="6">
        <v>1.8175983396448301E-2</v>
      </c>
      <c r="G884">
        <v>-4.2976766727466904</v>
      </c>
      <c r="H884" s="6" t="s">
        <v>10317</v>
      </c>
      <c r="M884" s="1"/>
    </row>
    <row r="885" spans="1:14" x14ac:dyDescent="0.3">
      <c r="A885" s="1" t="s">
        <v>6585</v>
      </c>
      <c r="B885" s="1">
        <v>0.60946226046355001</v>
      </c>
      <c r="C885">
        <v>12.2741540517196</v>
      </c>
      <c r="D885" s="6">
        <v>7.1818291515780102</v>
      </c>
      <c r="E885" s="1">
        <v>1.2142338597397201E-6</v>
      </c>
      <c r="F885" s="1">
        <v>5.6965070491843204E-6</v>
      </c>
      <c r="G885">
        <v>4.9113934977280804</v>
      </c>
      <c r="H885" s="6" t="s">
        <v>6586</v>
      </c>
    </row>
    <row r="886" spans="1:14" x14ac:dyDescent="0.3">
      <c r="A886" s="1" t="s">
        <v>10194</v>
      </c>
      <c r="B886" s="6">
        <v>0.60789139029055805</v>
      </c>
      <c r="C886">
        <v>13.4298326608846</v>
      </c>
      <c r="D886" s="6">
        <v>4.0965197561770097</v>
      </c>
      <c r="E886" s="6">
        <v>6.9874565390323697E-4</v>
      </c>
      <c r="F886" s="6">
        <v>1.5558387996584099E-3</v>
      </c>
      <c r="G886">
        <v>-1.5815397455136799</v>
      </c>
      <c r="H886" s="6" t="s">
        <v>10195</v>
      </c>
    </row>
    <row r="887" spans="1:14" x14ac:dyDescent="0.3">
      <c r="A887" s="1" t="s">
        <v>6886</v>
      </c>
      <c r="B887" s="1">
        <v>0.60755477464892305</v>
      </c>
      <c r="C887">
        <v>14.7045376740148</v>
      </c>
      <c r="D887" s="6">
        <v>8.4668282339817509</v>
      </c>
      <c r="E887" s="1">
        <v>1.23254588843022E-7</v>
      </c>
      <c r="F887" s="1">
        <v>8.2025338198088097E-7</v>
      </c>
      <c r="G887">
        <v>7.2765328346852298</v>
      </c>
      <c r="H887" s="6" t="s">
        <v>5056</v>
      </c>
      <c r="I887" s="1"/>
      <c r="M887" s="1"/>
      <c r="N887" s="1"/>
    </row>
    <row r="888" spans="1:14" x14ac:dyDescent="0.3">
      <c r="A888" s="6" t="s">
        <v>12178</v>
      </c>
      <c r="B888" s="6">
        <v>0.60682791669867497</v>
      </c>
      <c r="C888">
        <v>11.178721026256</v>
      </c>
      <c r="D888" s="6">
        <v>2.8109805924845301</v>
      </c>
      <c r="E888" s="1">
        <v>1.2177039855968101E-2</v>
      </c>
      <c r="F888" s="6">
        <v>1.99408600786018E-2</v>
      </c>
      <c r="G888">
        <v>-4.3582982069134699</v>
      </c>
      <c r="H888" s="6" t="s">
        <v>5176</v>
      </c>
      <c r="I888" s="1"/>
      <c r="M888" s="1"/>
      <c r="N888" s="1"/>
    </row>
    <row r="889" spans="1:14" x14ac:dyDescent="0.3">
      <c r="A889" s="6" t="s">
        <v>9565</v>
      </c>
      <c r="B889" s="6">
        <v>0.60527216063343803</v>
      </c>
      <c r="C889">
        <v>13.4532440734536</v>
      </c>
      <c r="D889" s="6">
        <v>2.3977258567208102</v>
      </c>
      <c r="E889" s="6">
        <v>2.77587843928532E-2</v>
      </c>
      <c r="F889" s="6">
        <v>4.2021473757495098E-2</v>
      </c>
      <c r="G889">
        <v>-5.1770643689434701</v>
      </c>
      <c r="H889" s="6" t="s">
        <v>6071</v>
      </c>
      <c r="I889" s="1"/>
      <c r="M889" s="1"/>
      <c r="N889" s="1"/>
    </row>
    <row r="890" spans="1:14" x14ac:dyDescent="0.3">
      <c r="A890" s="6" t="s">
        <v>11736</v>
      </c>
      <c r="B890" s="6">
        <v>0.60490080489562803</v>
      </c>
      <c r="C890">
        <v>13.300402907157199</v>
      </c>
      <c r="D890" s="6">
        <v>4.39527937225479</v>
      </c>
      <c r="E890" s="6">
        <v>3.6211460427263201E-4</v>
      </c>
      <c r="F890" s="6">
        <v>8.6849133068496497E-4</v>
      </c>
      <c r="G890">
        <v>-0.91998185273452604</v>
      </c>
      <c r="H890" s="6" t="s">
        <v>5630</v>
      </c>
    </row>
    <row r="891" spans="1:14" x14ac:dyDescent="0.3">
      <c r="A891" s="1" t="s">
        <v>13813</v>
      </c>
      <c r="B891" s="6">
        <v>0.60348822249363299</v>
      </c>
      <c r="C891">
        <v>13.4856685240616</v>
      </c>
      <c r="D891" s="6">
        <v>4.2104723794061298</v>
      </c>
      <c r="E891" s="1">
        <v>5.4352858542181502E-4</v>
      </c>
      <c r="F891" s="6">
        <v>1.2461970758763201E-3</v>
      </c>
      <c r="G891">
        <v>-1.329156765667</v>
      </c>
      <c r="H891" s="6" t="s">
        <v>5722</v>
      </c>
      <c r="I891" s="1"/>
      <c r="M891" s="1"/>
      <c r="N891" s="1"/>
    </row>
    <row r="892" spans="1:14" x14ac:dyDescent="0.3">
      <c r="A892" s="1" t="s">
        <v>11454</v>
      </c>
      <c r="B892" s="6">
        <v>0.60345035175030404</v>
      </c>
      <c r="C892">
        <v>17.042117199891901</v>
      </c>
      <c r="D892" s="6">
        <v>5.4697234743848204</v>
      </c>
      <c r="E892" s="1">
        <v>3.60617876757647E-5</v>
      </c>
      <c r="F892" s="6">
        <v>1.12534387608416E-4</v>
      </c>
      <c r="G892">
        <v>1.42488849491247</v>
      </c>
      <c r="H892" s="6" t="s">
        <v>3416</v>
      </c>
      <c r="M892" s="1"/>
    </row>
    <row r="893" spans="1:14" x14ac:dyDescent="0.3">
      <c r="A893" s="1" t="s">
        <v>9090</v>
      </c>
      <c r="B893" s="6">
        <v>0.60267294691445095</v>
      </c>
      <c r="C893">
        <v>12.0134368299604</v>
      </c>
      <c r="D893" s="6">
        <v>4.3537242959978499</v>
      </c>
      <c r="E893" s="6">
        <v>3.9667550169214402E-4</v>
      </c>
      <c r="F893" s="6">
        <v>9.4323638130677703E-4</v>
      </c>
      <c r="G893">
        <v>-1.0119420280695099</v>
      </c>
      <c r="H893" s="6" t="s">
        <v>9091</v>
      </c>
      <c r="I893" s="1"/>
      <c r="M893" s="1"/>
      <c r="N893" s="1"/>
    </row>
    <row r="894" spans="1:14" x14ac:dyDescent="0.3">
      <c r="A894" s="6" t="s">
        <v>10206</v>
      </c>
      <c r="B894" s="6">
        <v>0.60141556640555605</v>
      </c>
      <c r="C894">
        <v>13.995353137748801</v>
      </c>
      <c r="D894" s="6">
        <v>4.3100687405223104</v>
      </c>
      <c r="E894" s="6">
        <v>4.3658817856184702E-4</v>
      </c>
      <c r="F894" s="6">
        <v>1.02411393687424E-3</v>
      </c>
      <c r="G894">
        <v>-1.10858610346301</v>
      </c>
      <c r="H894" s="6" t="s">
        <v>10207</v>
      </c>
      <c r="I894" s="1"/>
      <c r="M894" s="1"/>
      <c r="N894" s="1"/>
    </row>
    <row r="895" spans="1:14" x14ac:dyDescent="0.3">
      <c r="A895" s="6" t="s">
        <v>12350</v>
      </c>
      <c r="B895" s="6">
        <v>0.60103467676695399</v>
      </c>
      <c r="C895">
        <v>14.537610450518001</v>
      </c>
      <c r="D895" s="6">
        <v>3.34550798934939</v>
      </c>
      <c r="E895" s="6">
        <v>3.6677153286026999E-3</v>
      </c>
      <c r="F895" s="6">
        <v>6.7909786928705999E-3</v>
      </c>
      <c r="G895">
        <v>-3.23007408958299</v>
      </c>
      <c r="H895" s="6" t="s">
        <v>12351</v>
      </c>
    </row>
    <row r="896" spans="1:14" x14ac:dyDescent="0.3">
      <c r="A896" s="1" t="s">
        <v>8639</v>
      </c>
      <c r="B896" s="1">
        <v>0.60064024163622798</v>
      </c>
      <c r="C896">
        <v>17.4482936922319</v>
      </c>
      <c r="D896" s="6">
        <v>7.1188301540796299</v>
      </c>
      <c r="E896" s="1">
        <v>1.3660449911893499E-6</v>
      </c>
      <c r="F896" s="1">
        <v>6.2744690554518301E-6</v>
      </c>
      <c r="G896">
        <v>4.7897962122465296</v>
      </c>
      <c r="H896" s="6" t="s">
        <v>4777</v>
      </c>
    </row>
    <row r="897" spans="1:14" x14ac:dyDescent="0.3">
      <c r="A897" s="1" t="s">
        <v>8583</v>
      </c>
      <c r="B897" s="1">
        <v>0.60047381251805698</v>
      </c>
      <c r="C897">
        <v>15.436469794359599</v>
      </c>
      <c r="D897" s="6">
        <v>8.3142141090192805</v>
      </c>
      <c r="E897" s="1">
        <v>1.59923234329749E-7</v>
      </c>
      <c r="F897" s="1">
        <v>1.0218407886775099E-6</v>
      </c>
      <c r="G897">
        <v>7.0069733449335896</v>
      </c>
      <c r="H897" s="6" t="s">
        <v>5526</v>
      </c>
      <c r="I897" s="1"/>
      <c r="M897" s="1"/>
      <c r="N897" s="1"/>
    </row>
    <row r="898" spans="1:14" x14ac:dyDescent="0.3">
      <c r="A898" s="1" t="s">
        <v>6618</v>
      </c>
      <c r="B898" s="6">
        <v>0.59924426669836195</v>
      </c>
      <c r="C898">
        <v>11.779492052714</v>
      </c>
      <c r="D898" s="6">
        <v>5.11083476640618</v>
      </c>
      <c r="E898" s="1">
        <v>7.69450241220243E-5</v>
      </c>
      <c r="F898" s="6">
        <v>2.2000890219104499E-4</v>
      </c>
      <c r="G898">
        <v>0.65122741871140399</v>
      </c>
      <c r="H898" s="6" t="s">
        <v>824</v>
      </c>
    </row>
    <row r="899" spans="1:14" x14ac:dyDescent="0.3">
      <c r="A899" s="6" t="s">
        <v>9217</v>
      </c>
      <c r="B899" s="6">
        <v>0.59748570914204402</v>
      </c>
      <c r="C899" s="6">
        <v>12.501630120117399</v>
      </c>
      <c r="D899" s="6">
        <v>4.6051033969302004</v>
      </c>
      <c r="E899" s="6">
        <v>3.6148221985660801E-4</v>
      </c>
      <c r="F899" s="6">
        <v>8.6797402185742297E-4</v>
      </c>
      <c r="G899" s="6">
        <v>-0.72245021498524797</v>
      </c>
      <c r="H899" s="6" t="s">
        <v>9218</v>
      </c>
    </row>
    <row r="900" spans="1:14" x14ac:dyDescent="0.3">
      <c r="A900" s="1" t="s">
        <v>8747</v>
      </c>
      <c r="B900" s="1">
        <v>0.59626074502304005</v>
      </c>
      <c r="C900">
        <v>14.3725354608255</v>
      </c>
      <c r="D900" s="6">
        <v>5.7551176871231302</v>
      </c>
      <c r="E900" s="1">
        <v>1.99527818525383E-5</v>
      </c>
      <c r="F900" s="1">
        <v>6.6339416757920495E-5</v>
      </c>
      <c r="G900">
        <v>2.0308278784049199</v>
      </c>
      <c r="H900" s="6" t="s">
        <v>5843</v>
      </c>
      <c r="I900" s="1"/>
      <c r="M900" s="1"/>
      <c r="N900" s="1"/>
    </row>
    <row r="901" spans="1:14" x14ac:dyDescent="0.3">
      <c r="A901" s="1" t="s">
        <v>8123</v>
      </c>
      <c r="B901" s="1">
        <v>0.59383781350224396</v>
      </c>
      <c r="C901" s="6">
        <v>14.7520286749004</v>
      </c>
      <c r="D901" s="6">
        <v>8.7725983520253692</v>
      </c>
      <c r="E901" s="1">
        <v>7.3790025491392704E-8</v>
      </c>
      <c r="F901" s="1">
        <v>5.2548589093528599E-7</v>
      </c>
      <c r="G901" s="6">
        <v>7.8076665264120999</v>
      </c>
      <c r="H901" s="6" t="s">
        <v>5567</v>
      </c>
    </row>
    <row r="902" spans="1:14" x14ac:dyDescent="0.3">
      <c r="A902" s="1" t="s">
        <v>6389</v>
      </c>
      <c r="B902" s="6">
        <v>0.59267966712278597</v>
      </c>
      <c r="C902">
        <v>12.6937922180344</v>
      </c>
      <c r="D902" s="6">
        <v>3.1523813862827401</v>
      </c>
      <c r="E902" s="1">
        <v>5.9141508348027503E-3</v>
      </c>
      <c r="F902" s="6">
        <v>1.0343556833664299E-2</v>
      </c>
      <c r="G902">
        <v>-3.6326330980859498</v>
      </c>
      <c r="H902" s="6" t="s">
        <v>6390</v>
      </c>
    </row>
    <row r="903" spans="1:14" x14ac:dyDescent="0.3">
      <c r="A903" s="1" t="s">
        <v>13866</v>
      </c>
      <c r="B903" s="1">
        <v>0.59187616238183305</v>
      </c>
      <c r="C903">
        <v>11.3380844083522</v>
      </c>
      <c r="D903" s="6">
        <v>5.6072130944724403</v>
      </c>
      <c r="E903" s="1">
        <v>2.7081655146089001E-5</v>
      </c>
      <c r="F903" s="1">
        <v>8.7526900960905099E-5</v>
      </c>
      <c r="G903">
        <v>1.7179020689711799</v>
      </c>
      <c r="H903" s="6" t="s">
        <v>7883</v>
      </c>
    </row>
    <row r="904" spans="1:14" x14ac:dyDescent="0.3">
      <c r="A904" s="6" t="s">
        <v>7864</v>
      </c>
      <c r="B904" s="6">
        <v>0.590448825733212</v>
      </c>
      <c r="C904">
        <v>11.597285912203899</v>
      </c>
      <c r="D904" s="6">
        <v>2.8171153049087301</v>
      </c>
      <c r="E904" s="1">
        <v>1.5884651126849701E-2</v>
      </c>
      <c r="F904" s="6">
        <v>2.5374024767812801E-2</v>
      </c>
      <c r="G904">
        <v>-4.31917186244549</v>
      </c>
      <c r="H904" s="6" t="s">
        <v>7865</v>
      </c>
    </row>
    <row r="905" spans="1:14" x14ac:dyDescent="0.3">
      <c r="A905" s="6" t="s">
        <v>11819</v>
      </c>
      <c r="B905" s="6">
        <v>0.58920981682039097</v>
      </c>
      <c r="C905">
        <v>12.191197207999901</v>
      </c>
      <c r="D905" s="6">
        <v>4.4572452468239803</v>
      </c>
      <c r="E905" s="6">
        <v>3.1615257021412401E-4</v>
      </c>
      <c r="F905" s="6">
        <v>7.7248774634137204E-4</v>
      </c>
      <c r="G905">
        <v>-0.78293199673494496</v>
      </c>
      <c r="H905" s="6" t="s">
        <v>11820</v>
      </c>
    </row>
    <row r="906" spans="1:14" x14ac:dyDescent="0.3">
      <c r="A906" s="1" t="s">
        <v>8426</v>
      </c>
      <c r="B906" s="6">
        <v>0.58906123457267201</v>
      </c>
      <c r="C906">
        <v>14.153056221475699</v>
      </c>
      <c r="D906" s="6">
        <v>3.3243261015369101</v>
      </c>
      <c r="E906" s="6">
        <v>3.8423134876457402E-3</v>
      </c>
      <c r="F906" s="6">
        <v>7.0765154684050199E-3</v>
      </c>
      <c r="G906">
        <v>-3.2757814547072601</v>
      </c>
      <c r="H906" s="6" t="s">
        <v>215</v>
      </c>
    </row>
    <row r="907" spans="1:14" x14ac:dyDescent="0.3">
      <c r="A907" s="6" t="s">
        <v>10184</v>
      </c>
      <c r="B907" s="6">
        <v>0.58849157851995804</v>
      </c>
      <c r="C907" s="6">
        <v>13.9438632118529</v>
      </c>
      <c r="D907" s="6">
        <v>4.8330562753141502</v>
      </c>
      <c r="E907" s="6">
        <v>1.3963689368864401E-4</v>
      </c>
      <c r="F907" s="6">
        <v>3.7097627867166698E-4</v>
      </c>
      <c r="G907" s="6">
        <v>4.4906071576640699E-2</v>
      </c>
      <c r="H907" s="6" t="s">
        <v>10185</v>
      </c>
      <c r="M907" s="1"/>
      <c r="N907" s="1"/>
    </row>
    <row r="908" spans="1:14" x14ac:dyDescent="0.3">
      <c r="A908" s="1" t="s">
        <v>11984</v>
      </c>
      <c r="B908" s="1">
        <v>0.58654280616702303</v>
      </c>
      <c r="C908">
        <v>16.044820003602101</v>
      </c>
      <c r="D908" s="6">
        <v>8.4510569049572801</v>
      </c>
      <c r="E908" s="1">
        <v>1.2659968707553399E-7</v>
      </c>
      <c r="F908" s="1">
        <v>8.3849649659248599E-7</v>
      </c>
      <c r="G908">
        <v>7.2488148928117102</v>
      </c>
      <c r="H908" s="6" t="s">
        <v>5298</v>
      </c>
    </row>
    <row r="909" spans="1:14" x14ac:dyDescent="0.3">
      <c r="A909" s="1" t="s">
        <v>11979</v>
      </c>
      <c r="B909" s="1">
        <v>0.58616683312318296</v>
      </c>
      <c r="C909">
        <v>12.9439930277758</v>
      </c>
      <c r="D909" s="6">
        <v>7.5993822615452702</v>
      </c>
      <c r="E909" s="1">
        <v>5.63741862528846E-7</v>
      </c>
      <c r="F909" s="1">
        <v>2.90661955358313E-6</v>
      </c>
      <c r="G909">
        <v>5.7039175840268799</v>
      </c>
      <c r="H909" s="6" t="s">
        <v>11980</v>
      </c>
      <c r="I909" s="1"/>
      <c r="M909" s="1"/>
      <c r="N909" s="1"/>
    </row>
    <row r="910" spans="1:14" x14ac:dyDescent="0.3">
      <c r="A910" s="6" t="s">
        <v>7238</v>
      </c>
      <c r="B910" s="6">
        <v>0.58518621033812401</v>
      </c>
      <c r="C910">
        <v>12.4371448862312</v>
      </c>
      <c r="D910" s="6">
        <v>3.6949257176515302</v>
      </c>
      <c r="E910" s="6">
        <v>1.84480697318282E-3</v>
      </c>
      <c r="F910" s="6">
        <v>3.6935321151560399E-3</v>
      </c>
      <c r="G910">
        <v>-2.5045462565335401</v>
      </c>
      <c r="H910" s="6" t="s">
        <v>6300</v>
      </c>
      <c r="I910" s="1"/>
      <c r="M910" s="1"/>
      <c r="N910" s="1"/>
    </row>
    <row r="911" spans="1:14" x14ac:dyDescent="0.3">
      <c r="A911" s="6" t="s">
        <v>10358</v>
      </c>
      <c r="B911" s="6">
        <v>0.58430357145833201</v>
      </c>
      <c r="C911">
        <v>12.5145170193524</v>
      </c>
      <c r="D911" s="6">
        <v>2.0300215080877999</v>
      </c>
      <c r="E911" s="6">
        <v>5.8599464987700099E-2</v>
      </c>
      <c r="F911" s="6">
        <v>8.2086540396354699E-2</v>
      </c>
      <c r="G911">
        <v>-5.83143633370016</v>
      </c>
      <c r="H911" s="6" t="s">
        <v>1299</v>
      </c>
      <c r="M911" s="1"/>
    </row>
    <row r="912" spans="1:14" x14ac:dyDescent="0.3">
      <c r="A912" s="6" t="s">
        <v>9989</v>
      </c>
      <c r="B912" s="6">
        <v>0.58209836352433297</v>
      </c>
      <c r="C912">
        <v>12.5866315907742</v>
      </c>
      <c r="D912" s="6">
        <v>2.60088803658368</v>
      </c>
      <c r="E912" s="6">
        <v>2.51600593475052E-2</v>
      </c>
      <c r="F912" s="6">
        <v>3.8408503936133001E-2</v>
      </c>
      <c r="G912">
        <v>-4.6118645334494603</v>
      </c>
      <c r="H912" s="6" t="s">
        <v>4981</v>
      </c>
      <c r="I912" s="1"/>
      <c r="M912" s="1"/>
      <c r="N912" s="1"/>
    </row>
    <row r="913" spans="1:14" x14ac:dyDescent="0.3">
      <c r="A913" s="6" t="s">
        <v>10334</v>
      </c>
      <c r="B913" s="6">
        <v>0.58206439225155104</v>
      </c>
      <c r="C913">
        <v>11.717062915726601</v>
      </c>
      <c r="D913" s="6">
        <v>2.3053669824225</v>
      </c>
      <c r="E913" s="6">
        <v>4.4618674541258597E-2</v>
      </c>
      <c r="F913" s="6">
        <v>6.4229923337554701E-2</v>
      </c>
      <c r="G913">
        <v>-4.7230477021470199</v>
      </c>
      <c r="H913" s="6" t="s">
        <v>195</v>
      </c>
    </row>
    <row r="914" spans="1:14" x14ac:dyDescent="0.3">
      <c r="A914" s="6" t="s">
        <v>10428</v>
      </c>
      <c r="B914" s="6">
        <v>0.57855823912381499</v>
      </c>
      <c r="C914">
        <v>14.2495969078723</v>
      </c>
      <c r="D914" s="6">
        <v>2.6760768221119902</v>
      </c>
      <c r="E914" s="6">
        <v>1.5570028912710299E-2</v>
      </c>
      <c r="F914" s="6">
        <v>2.4919224145351901E-2</v>
      </c>
      <c r="G914">
        <v>-4.6314796485557101</v>
      </c>
      <c r="H914" s="6" t="s">
        <v>5140</v>
      </c>
      <c r="I914" s="1"/>
      <c r="M914" s="1"/>
      <c r="N914" s="1"/>
    </row>
    <row r="915" spans="1:14" x14ac:dyDescent="0.3">
      <c r="A915" s="1" t="s">
        <v>7317</v>
      </c>
      <c r="B915" s="6">
        <v>0.57754049899118898</v>
      </c>
      <c r="C915">
        <v>12.6435733930953</v>
      </c>
      <c r="D915" s="6">
        <v>4.64042753655235</v>
      </c>
      <c r="E915" s="6">
        <v>2.1198360504306901E-4</v>
      </c>
      <c r="F915" s="6">
        <v>5.4179368012848201E-4</v>
      </c>
      <c r="G915">
        <v>-0.37856325633051302</v>
      </c>
      <c r="H915" s="6" t="s">
        <v>6108</v>
      </c>
    </row>
    <row r="916" spans="1:14" x14ac:dyDescent="0.3">
      <c r="A916" s="6" t="s">
        <v>11070</v>
      </c>
      <c r="B916" s="6">
        <v>0.57723148801676205</v>
      </c>
      <c r="C916">
        <v>14.6424853808051</v>
      </c>
      <c r="D916" s="6">
        <v>3.0089466024474101</v>
      </c>
      <c r="E916" s="6">
        <v>7.6428168229282301E-3</v>
      </c>
      <c r="F916" s="6">
        <v>1.3011840982557799E-2</v>
      </c>
      <c r="G916">
        <v>-3.9472406915406699</v>
      </c>
      <c r="H916" s="6" t="s">
        <v>11071</v>
      </c>
      <c r="M916" s="1"/>
    </row>
    <row r="917" spans="1:14" x14ac:dyDescent="0.3">
      <c r="A917" s="1" t="s">
        <v>7772</v>
      </c>
      <c r="B917" s="1">
        <v>0.57710689790623904</v>
      </c>
      <c r="C917">
        <v>13.035474780744501</v>
      </c>
      <c r="D917" s="6">
        <v>6.9576781713552798</v>
      </c>
      <c r="E917" s="1">
        <v>1.8509907548001201E-6</v>
      </c>
      <c r="F917" s="1">
        <v>8.1000288702702495E-6</v>
      </c>
      <c r="G917">
        <v>4.4763377819812602</v>
      </c>
      <c r="H917" s="6" t="s">
        <v>4809</v>
      </c>
      <c r="I917" s="1"/>
      <c r="M917" s="1"/>
      <c r="N917" s="1"/>
    </row>
    <row r="918" spans="1:14" x14ac:dyDescent="0.3">
      <c r="A918" s="1" t="s">
        <v>10750</v>
      </c>
      <c r="B918" s="6">
        <v>0.57583451006076203</v>
      </c>
      <c r="C918">
        <v>11.228684995074399</v>
      </c>
      <c r="D918" s="6">
        <v>2.65622196382275</v>
      </c>
      <c r="E918" s="6">
        <v>1.6804798203760098E-2</v>
      </c>
      <c r="F918" s="6">
        <v>2.6710717022840402E-2</v>
      </c>
      <c r="G918">
        <v>-4.6672412158488896</v>
      </c>
      <c r="H918" s="6" t="s">
        <v>10751</v>
      </c>
      <c r="I918" s="1"/>
      <c r="M918" s="1"/>
      <c r="N918" s="1"/>
    </row>
    <row r="919" spans="1:14" x14ac:dyDescent="0.3">
      <c r="A919" s="1" t="s">
        <v>10774</v>
      </c>
      <c r="B919" s="6">
        <v>0.57574082891434097</v>
      </c>
      <c r="C919">
        <v>12.707863889704701</v>
      </c>
      <c r="D919" s="6">
        <v>2.8198387054771801</v>
      </c>
      <c r="E919" s="6">
        <v>1.31335941214987E-2</v>
      </c>
      <c r="F919" s="6">
        <v>2.1273154397419801E-2</v>
      </c>
      <c r="G919">
        <v>-4.3348879172162098</v>
      </c>
      <c r="H919" s="6" t="s">
        <v>10775</v>
      </c>
    </row>
    <row r="920" spans="1:14" x14ac:dyDescent="0.3">
      <c r="A920" s="6" t="s">
        <v>12659</v>
      </c>
      <c r="B920" s="6">
        <v>0.57572593208378497</v>
      </c>
      <c r="C920">
        <v>12.375468276985099</v>
      </c>
      <c r="D920" s="6">
        <v>1.59403746811337</v>
      </c>
      <c r="E920" s="6">
        <v>0.140022638429283</v>
      </c>
      <c r="F920" s="6">
        <v>0.17784582673670499</v>
      </c>
      <c r="G920">
        <v>-6.2900200462246101</v>
      </c>
      <c r="H920" s="6" t="s">
        <v>12660</v>
      </c>
      <c r="M920" s="1"/>
    </row>
    <row r="921" spans="1:14" x14ac:dyDescent="0.3">
      <c r="A921" s="1" t="s">
        <v>8818</v>
      </c>
      <c r="B921" s="6">
        <v>0.57406201205023999</v>
      </c>
      <c r="C921">
        <v>12.3447673591096</v>
      </c>
      <c r="D921" s="6">
        <v>1.9900758102890199</v>
      </c>
      <c r="E921" s="1">
        <v>6.6927167081302502E-2</v>
      </c>
      <c r="F921" s="6">
        <v>9.2415836281308006E-2</v>
      </c>
      <c r="G921">
        <v>-5.8189209883082</v>
      </c>
      <c r="H921" s="6" t="s">
        <v>8819</v>
      </c>
      <c r="I921" s="1"/>
      <c r="M921" s="1"/>
      <c r="N921" s="1"/>
    </row>
    <row r="922" spans="1:14" x14ac:dyDescent="0.3">
      <c r="A922" s="6" t="s">
        <v>9028</v>
      </c>
      <c r="B922" s="6">
        <v>0.57149648162001498</v>
      </c>
      <c r="C922">
        <v>14.039691270772201</v>
      </c>
      <c r="D922" s="6">
        <v>4.3319639293661902</v>
      </c>
      <c r="E922" s="6">
        <v>4.1608653434253899E-4</v>
      </c>
      <c r="F922" s="6">
        <v>9.8266241614003305E-4</v>
      </c>
      <c r="G922">
        <v>-1.06011084223454</v>
      </c>
      <c r="H922" s="6" t="s">
        <v>4943</v>
      </c>
    </row>
    <row r="923" spans="1:14" x14ac:dyDescent="0.3">
      <c r="A923" s="1" t="s">
        <v>11434</v>
      </c>
      <c r="B923" s="6">
        <v>0.57138400753440199</v>
      </c>
      <c r="C923" s="6">
        <v>17.341024230993099</v>
      </c>
      <c r="D923" s="6">
        <v>5.4351528276587597</v>
      </c>
      <c r="E923" s="1">
        <v>3.8768045956586002E-5</v>
      </c>
      <c r="F923" s="6">
        <v>1.19901766484883E-4</v>
      </c>
      <c r="G923" s="6">
        <v>1.3509034439885099</v>
      </c>
      <c r="H923" s="6" t="s">
        <v>2275</v>
      </c>
    </row>
    <row r="924" spans="1:14" x14ac:dyDescent="0.3">
      <c r="A924" s="1" t="s">
        <v>12021</v>
      </c>
      <c r="B924" s="1">
        <v>0.57069970659059199</v>
      </c>
      <c r="C924">
        <v>19.424786444519501</v>
      </c>
      <c r="D924" s="6">
        <v>7.5510192168116204</v>
      </c>
      <c r="E924" s="1">
        <v>6.1539666336273904E-7</v>
      </c>
      <c r="F924" s="1">
        <v>3.13870806631224E-6</v>
      </c>
      <c r="G924">
        <v>5.6133162190051804</v>
      </c>
      <c r="H924" s="6" t="s">
        <v>1516</v>
      </c>
    </row>
    <row r="925" spans="1:14" x14ac:dyDescent="0.3">
      <c r="A925" s="1" t="s">
        <v>9591</v>
      </c>
      <c r="B925" s="6">
        <v>0.57040038362482703</v>
      </c>
      <c r="C925" s="6">
        <v>13.047304912131899</v>
      </c>
      <c r="D925" s="6">
        <v>4.6342317164009597</v>
      </c>
      <c r="E925" s="6">
        <v>2.1486022333517399E-4</v>
      </c>
      <c r="F925" s="6">
        <v>5.4679761173753001E-4</v>
      </c>
      <c r="G925" s="6">
        <v>-0.39221707591597199</v>
      </c>
      <c r="H925" s="6" t="s">
        <v>5704</v>
      </c>
    </row>
    <row r="926" spans="1:14" x14ac:dyDescent="0.3">
      <c r="A926" s="6" t="s">
        <v>7271</v>
      </c>
      <c r="B926" s="6">
        <v>0.569231530360506</v>
      </c>
      <c r="C926">
        <v>15.518076646789799</v>
      </c>
      <c r="D926" s="6">
        <v>2.46080140498918</v>
      </c>
      <c r="E926" s="6">
        <v>2.4389647261557901E-2</v>
      </c>
      <c r="F926" s="6">
        <v>3.7314458498586202E-2</v>
      </c>
      <c r="G926">
        <v>-5.0559309827070704</v>
      </c>
      <c r="H926" s="6" t="s">
        <v>4909</v>
      </c>
      <c r="I926" s="1"/>
      <c r="M926" s="1"/>
      <c r="N926" s="1"/>
    </row>
    <row r="927" spans="1:14" x14ac:dyDescent="0.3">
      <c r="A927" s="6" t="s">
        <v>11104</v>
      </c>
      <c r="B927" s="6">
        <v>0.56909862750586104</v>
      </c>
      <c r="C927">
        <v>12.484986561173599</v>
      </c>
      <c r="D927" s="6">
        <v>3.1621742799976</v>
      </c>
      <c r="E927" s="6">
        <v>5.47885434705372E-3</v>
      </c>
      <c r="F927" s="6">
        <v>9.6921049723251804E-3</v>
      </c>
      <c r="G927">
        <v>-3.6233147430921102</v>
      </c>
      <c r="H927" s="6" t="s">
        <v>5289</v>
      </c>
      <c r="I927" s="1"/>
      <c r="M927" s="1"/>
      <c r="N927" s="1"/>
    </row>
    <row r="928" spans="1:14" x14ac:dyDescent="0.3">
      <c r="A928" s="1" t="s">
        <v>9296</v>
      </c>
      <c r="B928" s="1">
        <v>0.56806204328657695</v>
      </c>
      <c r="C928">
        <v>16.692474728906799</v>
      </c>
      <c r="D928" s="6">
        <v>8.0116214136575206</v>
      </c>
      <c r="E928" s="1">
        <v>2.70394831501786E-7</v>
      </c>
      <c r="F928" s="1">
        <v>1.57327495535816E-6</v>
      </c>
      <c r="G928">
        <v>6.4635829779306997</v>
      </c>
      <c r="H928" s="6" t="s">
        <v>9297</v>
      </c>
      <c r="M928" s="1"/>
    </row>
    <row r="929" spans="1:14" x14ac:dyDescent="0.3">
      <c r="A929" s="1" t="s">
        <v>8114</v>
      </c>
      <c r="B929" s="1">
        <v>0.56753336760598005</v>
      </c>
      <c r="C929">
        <v>12.714943128773999</v>
      </c>
      <c r="D929" s="6">
        <v>8.88056456742218</v>
      </c>
      <c r="E929" s="1">
        <v>6.1733644376083298E-8</v>
      </c>
      <c r="F929" s="1">
        <v>4.5199009221575298E-7</v>
      </c>
      <c r="G929">
        <v>7.9923945814378996</v>
      </c>
      <c r="H929" s="6" t="s">
        <v>8115</v>
      </c>
      <c r="M929" s="1"/>
    </row>
    <row r="930" spans="1:14" x14ac:dyDescent="0.3">
      <c r="A930" s="6" t="s">
        <v>7434</v>
      </c>
      <c r="B930" s="6">
        <v>0.56696883818978305</v>
      </c>
      <c r="C930">
        <v>18.140319703419699</v>
      </c>
      <c r="D930" s="6">
        <v>3.9774917353424599</v>
      </c>
      <c r="E930" s="6">
        <v>9.0880634884979504E-4</v>
      </c>
      <c r="F930" s="6">
        <v>1.9566342373686001E-3</v>
      </c>
      <c r="G930">
        <v>-1.8449833541656799</v>
      </c>
      <c r="H930" s="6" t="s">
        <v>5005</v>
      </c>
    </row>
    <row r="931" spans="1:14" x14ac:dyDescent="0.3">
      <c r="A931" s="6" t="s">
        <v>8154</v>
      </c>
      <c r="B931" s="6">
        <v>0.56695007078889004</v>
      </c>
      <c r="C931">
        <v>12.3823362542427</v>
      </c>
      <c r="D931" s="6">
        <v>1.25905570447568</v>
      </c>
      <c r="E931" s="6">
        <v>0.22532868671571199</v>
      </c>
      <c r="F931" s="6">
        <v>0.273961622913241</v>
      </c>
      <c r="G931">
        <v>-6.9784496488789403</v>
      </c>
      <c r="H931" s="6" t="s">
        <v>8155</v>
      </c>
    </row>
    <row r="932" spans="1:14" x14ac:dyDescent="0.3">
      <c r="A932" s="1" t="s">
        <v>11210</v>
      </c>
      <c r="B932" s="1">
        <v>0.566489852406445</v>
      </c>
      <c r="C932">
        <v>14.359945192859</v>
      </c>
      <c r="D932" s="6">
        <v>5.9046774688530697</v>
      </c>
      <c r="E932" s="1">
        <v>1.46913599907489E-5</v>
      </c>
      <c r="F932" s="1">
        <v>5.0581988199553798E-5</v>
      </c>
      <c r="G932">
        <v>2.3447344464936899</v>
      </c>
      <c r="H932" s="6" t="s">
        <v>2370</v>
      </c>
      <c r="I932" s="1"/>
      <c r="M932" s="1"/>
      <c r="N932" s="1"/>
    </row>
    <row r="933" spans="1:14" x14ac:dyDescent="0.3">
      <c r="A933" s="6" t="s">
        <v>8976</v>
      </c>
      <c r="B933" s="6">
        <v>0.56624577865183801</v>
      </c>
      <c r="C933">
        <v>11.3576081966656</v>
      </c>
      <c r="D933" s="6">
        <v>4.0298333476061403</v>
      </c>
      <c r="E933" s="6">
        <v>1.4960619427867099E-3</v>
      </c>
      <c r="F933" s="6">
        <v>3.0657127661827101E-3</v>
      </c>
      <c r="G933">
        <v>-2.0086735680838399</v>
      </c>
      <c r="H933" s="6" t="s">
        <v>8977</v>
      </c>
      <c r="I933" s="1"/>
      <c r="M933" s="1"/>
      <c r="N933" s="1"/>
    </row>
    <row r="934" spans="1:14" x14ac:dyDescent="0.3">
      <c r="A934" s="1" t="s">
        <v>12708</v>
      </c>
      <c r="B934" s="6">
        <v>0.56578311357080202</v>
      </c>
      <c r="C934">
        <v>19.352790476993</v>
      </c>
      <c r="D934" s="6">
        <v>1.60636980273964</v>
      </c>
      <c r="E934" s="1">
        <v>0.12588804263384201</v>
      </c>
      <c r="F934" s="6">
        <v>0.16166756646503899</v>
      </c>
      <c r="G934">
        <v>-6.5316811262317502</v>
      </c>
      <c r="H934" s="6" t="s">
        <v>2557</v>
      </c>
      <c r="I934" s="1"/>
      <c r="M934" s="1"/>
      <c r="N934" s="1"/>
    </row>
    <row r="935" spans="1:14" x14ac:dyDescent="0.3">
      <c r="A935" s="6" t="s">
        <v>12170</v>
      </c>
      <c r="B935" s="6">
        <v>0.56569898742487201</v>
      </c>
      <c r="C935">
        <v>15.6503461352483</v>
      </c>
      <c r="D935" s="6">
        <v>2.7653397602987502</v>
      </c>
      <c r="E935" s="1">
        <v>1.2889076384939401E-2</v>
      </c>
      <c r="F935" s="6">
        <v>2.09340710408022E-2</v>
      </c>
      <c r="G935">
        <v>-4.4509982565267796</v>
      </c>
      <c r="H935" s="6" t="s">
        <v>5591</v>
      </c>
    </row>
    <row r="936" spans="1:14" x14ac:dyDescent="0.3">
      <c r="A936" s="6" t="s">
        <v>10655</v>
      </c>
      <c r="B936" s="6">
        <v>0.56538734576273897</v>
      </c>
      <c r="C936">
        <v>13.2947010917871</v>
      </c>
      <c r="D936" s="6">
        <v>3.2957487786496902</v>
      </c>
      <c r="E936" s="6">
        <v>4.0909039099474801E-3</v>
      </c>
      <c r="F936" s="6">
        <v>7.4880077718986002E-3</v>
      </c>
      <c r="G936">
        <v>-3.33734101077042</v>
      </c>
      <c r="H936" s="6" t="s">
        <v>2914</v>
      </c>
      <c r="M936" s="1"/>
    </row>
    <row r="937" spans="1:14" x14ac:dyDescent="0.3">
      <c r="A937" s="6" t="s">
        <v>10228</v>
      </c>
      <c r="B937" s="6">
        <v>0.56358683728902104</v>
      </c>
      <c r="C937">
        <v>12.2327243611418</v>
      </c>
      <c r="D937" s="6">
        <v>1.7421490006566001</v>
      </c>
      <c r="E937" s="6">
        <v>0.10236250684523999</v>
      </c>
      <c r="F937" s="6">
        <v>0.13443953452625099</v>
      </c>
      <c r="G937">
        <v>-6.1499401707673904</v>
      </c>
      <c r="H937" s="6" t="s">
        <v>5799</v>
      </c>
      <c r="M937" s="1"/>
    </row>
    <row r="938" spans="1:14" x14ac:dyDescent="0.3">
      <c r="A938" s="1" t="s">
        <v>13901</v>
      </c>
      <c r="B938" s="6">
        <v>0.56219002072850799</v>
      </c>
      <c r="C938">
        <v>12.6632414894253</v>
      </c>
      <c r="D938" s="6">
        <v>5.3036620329868898</v>
      </c>
      <c r="E938" s="1">
        <v>5.1116147969681602E-5</v>
      </c>
      <c r="F938" s="6">
        <v>1.5331164322656099E-4</v>
      </c>
      <c r="G938">
        <v>1.0684127773234</v>
      </c>
      <c r="H938" s="6" t="s">
        <v>13902</v>
      </c>
      <c r="I938" s="1"/>
      <c r="M938" s="1"/>
      <c r="N938" s="1"/>
    </row>
    <row r="939" spans="1:14" x14ac:dyDescent="0.3">
      <c r="A939" s="1" t="s">
        <v>8261</v>
      </c>
      <c r="B939" s="1">
        <v>0.56178251586379002</v>
      </c>
      <c r="C939">
        <v>16.602967744880001</v>
      </c>
      <c r="D939" s="6">
        <v>6.7408822430377899</v>
      </c>
      <c r="E939" s="1">
        <v>2.8010424141338001E-6</v>
      </c>
      <c r="F939" s="1">
        <v>1.1704255463672401E-5</v>
      </c>
      <c r="G939">
        <v>4.0491975028983003</v>
      </c>
      <c r="H939" s="6" t="s">
        <v>5651</v>
      </c>
      <c r="I939" s="1"/>
      <c r="M939" s="1"/>
      <c r="N939" s="1"/>
    </row>
    <row r="940" spans="1:14" x14ac:dyDescent="0.3">
      <c r="A940" s="6" t="s">
        <v>7274</v>
      </c>
      <c r="B940" s="6">
        <v>0.56014631610083898</v>
      </c>
      <c r="C940">
        <v>12.1896910052437</v>
      </c>
      <c r="D940" s="6">
        <v>4.3613190078389197</v>
      </c>
      <c r="E940" s="1">
        <v>6.8456436461209597E-4</v>
      </c>
      <c r="F940" s="6">
        <v>1.52671046197751E-3</v>
      </c>
      <c r="G940">
        <v>-1.3034192633259101</v>
      </c>
      <c r="H940" s="6" t="s">
        <v>4386</v>
      </c>
      <c r="M940" s="1"/>
    </row>
    <row r="941" spans="1:14" x14ac:dyDescent="0.3">
      <c r="A941" s="1" t="s">
        <v>12480</v>
      </c>
      <c r="B941" s="6">
        <v>0.55642593546014796</v>
      </c>
      <c r="C941">
        <v>12.777073133813699</v>
      </c>
      <c r="D941" s="6">
        <v>3.4271552824835401</v>
      </c>
      <c r="E941" s="6">
        <v>3.0649652994749299E-3</v>
      </c>
      <c r="F941" s="6">
        <v>5.7907689059467403E-3</v>
      </c>
      <c r="G941">
        <v>-3.0533050882480701</v>
      </c>
      <c r="H941" s="6" t="s">
        <v>5828</v>
      </c>
      <c r="M941" s="1"/>
    </row>
    <row r="942" spans="1:14" x14ac:dyDescent="0.3">
      <c r="A942" s="1" t="s">
        <v>13763</v>
      </c>
      <c r="B942" s="6">
        <v>0.55593826641913102</v>
      </c>
      <c r="C942">
        <v>10.2590690570274</v>
      </c>
      <c r="D942" s="6">
        <v>2.21715248812023</v>
      </c>
      <c r="E942" s="1">
        <v>5.1745859915911997E-2</v>
      </c>
      <c r="F942" s="6">
        <v>7.3349184215613997E-2</v>
      </c>
      <c r="G942">
        <v>-5.3091236491631202</v>
      </c>
      <c r="H942" s="6" t="s">
        <v>13764</v>
      </c>
      <c r="M942" s="1"/>
    </row>
    <row r="943" spans="1:14" x14ac:dyDescent="0.3">
      <c r="A943" s="6" t="s">
        <v>10969</v>
      </c>
      <c r="B943" s="6">
        <v>0.55420716107253298</v>
      </c>
      <c r="C943">
        <v>10.961240719289799</v>
      </c>
      <c r="D943" s="6">
        <v>3.09950770213046</v>
      </c>
      <c r="E943" s="6">
        <v>6.2799149462370403E-3</v>
      </c>
      <c r="F943" s="6">
        <v>1.09236432843522E-2</v>
      </c>
      <c r="G943">
        <v>-3.75637051254775</v>
      </c>
      <c r="H943" s="6" t="s">
        <v>10970</v>
      </c>
      <c r="M943" s="1"/>
    </row>
    <row r="944" spans="1:14" x14ac:dyDescent="0.3">
      <c r="A944" s="1" t="s">
        <v>8884</v>
      </c>
      <c r="B944" s="6">
        <v>0.55404024810553498</v>
      </c>
      <c r="C944">
        <v>13.720949433245799</v>
      </c>
      <c r="D944" s="6">
        <v>1.7661576355394899</v>
      </c>
      <c r="E944" s="6">
        <v>0.108767300784761</v>
      </c>
      <c r="F944" s="6">
        <v>0.14177865302544301</v>
      </c>
      <c r="G944">
        <v>-5.8322549236034797</v>
      </c>
      <c r="H944" s="6" t="s">
        <v>8885</v>
      </c>
    </row>
    <row r="945" spans="1:14" x14ac:dyDescent="0.3">
      <c r="A945" s="1" t="s">
        <v>7802</v>
      </c>
      <c r="B945" s="1">
        <v>0.55402065685590796</v>
      </c>
      <c r="C945">
        <v>16.301620885708498</v>
      </c>
      <c r="D945" s="6">
        <v>6.8310910979323802</v>
      </c>
      <c r="E945" s="1">
        <v>2.3556976704846502E-6</v>
      </c>
      <c r="F945" s="1">
        <v>1.00345976433937E-5</v>
      </c>
      <c r="G945">
        <v>4.2276873145537301</v>
      </c>
      <c r="H945" s="6" t="s">
        <v>2328</v>
      </c>
      <c r="I945" s="1"/>
      <c r="M945" s="1"/>
      <c r="N945" s="1"/>
    </row>
    <row r="946" spans="1:14" x14ac:dyDescent="0.3">
      <c r="A946" s="6" t="s">
        <v>8339</v>
      </c>
      <c r="B946" s="6">
        <v>0.55227692629284197</v>
      </c>
      <c r="C946">
        <v>15.657719182615001</v>
      </c>
      <c r="D946" s="6">
        <v>3.5494038466674001</v>
      </c>
      <c r="E946" s="1">
        <v>2.5237398205289101E-3</v>
      </c>
      <c r="F946" s="6">
        <v>4.8879126417124301E-3</v>
      </c>
      <c r="G946">
        <v>-2.81641240434374</v>
      </c>
      <c r="H946" s="6" t="s">
        <v>8340</v>
      </c>
      <c r="M946" s="1"/>
    </row>
    <row r="947" spans="1:14" x14ac:dyDescent="0.3">
      <c r="A947" s="6" t="s">
        <v>12451</v>
      </c>
      <c r="B947" s="6">
        <v>0.55085801505833698</v>
      </c>
      <c r="C947">
        <v>11.8440697331375</v>
      </c>
      <c r="D947" s="6">
        <v>3.6232026820215699</v>
      </c>
      <c r="E947" s="6">
        <v>2.1529615060101202E-3</v>
      </c>
      <c r="F947" s="6">
        <v>4.2387701484112401E-3</v>
      </c>
      <c r="G947">
        <v>-2.65843862974413</v>
      </c>
      <c r="H947" s="6" t="s">
        <v>12452</v>
      </c>
    </row>
    <row r="948" spans="1:14" x14ac:dyDescent="0.3">
      <c r="A948" s="1" t="s">
        <v>12269</v>
      </c>
      <c r="B948" s="6">
        <v>0.55080187947271098</v>
      </c>
      <c r="C948">
        <v>13.784564356484401</v>
      </c>
      <c r="D948" s="6">
        <v>5.1686321059123399</v>
      </c>
      <c r="E948" s="1">
        <v>6.8038761449432805E-5</v>
      </c>
      <c r="F948" s="6">
        <v>1.97250856087917E-4</v>
      </c>
      <c r="G948">
        <v>0.77661892632525598</v>
      </c>
      <c r="H948" s="6" t="s">
        <v>6106</v>
      </c>
      <c r="M948" s="1"/>
    </row>
    <row r="949" spans="1:14" x14ac:dyDescent="0.3">
      <c r="A949" s="6" t="s">
        <v>10595</v>
      </c>
      <c r="B949" s="6">
        <v>0.55065465756499798</v>
      </c>
      <c r="C949">
        <v>14.591198076874401</v>
      </c>
      <c r="D949" s="6">
        <v>3.8651590961695699</v>
      </c>
      <c r="E949" s="6">
        <v>1.1649737218574199E-3</v>
      </c>
      <c r="F949" s="6">
        <v>2.4400605959064999E-3</v>
      </c>
      <c r="G949">
        <v>-2.0932275560587099</v>
      </c>
      <c r="H949" s="6" t="s">
        <v>10596</v>
      </c>
    </row>
    <row r="950" spans="1:14" x14ac:dyDescent="0.3">
      <c r="A950" s="1" t="s">
        <v>11835</v>
      </c>
      <c r="B950" s="1">
        <v>0.54893384587532001</v>
      </c>
      <c r="C950">
        <v>11.7448363062739</v>
      </c>
      <c r="D950" s="6">
        <v>6.2709964550494197</v>
      </c>
      <c r="E950" s="1">
        <v>7.0270166681933002E-6</v>
      </c>
      <c r="F950" s="1">
        <v>2.5883776692920699E-5</v>
      </c>
      <c r="G950">
        <v>3.1022855354382899</v>
      </c>
      <c r="H950" s="6" t="s">
        <v>11836</v>
      </c>
    </row>
    <row r="951" spans="1:14" x14ac:dyDescent="0.3">
      <c r="A951" s="6" t="s">
        <v>9410</v>
      </c>
      <c r="B951" s="6">
        <v>0.54882399693901895</v>
      </c>
      <c r="C951">
        <v>11.8402760632779</v>
      </c>
      <c r="D951" s="6">
        <v>3.0832891961231601</v>
      </c>
      <c r="E951" s="6">
        <v>6.85189272347533E-3</v>
      </c>
      <c r="F951" s="6">
        <v>1.18169136753353E-2</v>
      </c>
      <c r="G951">
        <v>-3.7765247021396702</v>
      </c>
      <c r="H951" s="6" t="s">
        <v>6195</v>
      </c>
    </row>
    <row r="952" spans="1:14" x14ac:dyDescent="0.3">
      <c r="A952" s="6" t="s">
        <v>7657</v>
      </c>
      <c r="B952" s="6">
        <v>0.54814340622565005</v>
      </c>
      <c r="C952">
        <v>14.883808470626301</v>
      </c>
      <c r="D952" s="6">
        <v>4.86848162577237</v>
      </c>
      <c r="E952" s="1">
        <v>1.29363646558066E-4</v>
      </c>
      <c r="F952" s="6">
        <v>3.4837036299993802E-4</v>
      </c>
      <c r="G952">
        <v>0.12254061412796</v>
      </c>
      <c r="H952" s="6" t="s">
        <v>5674</v>
      </c>
    </row>
    <row r="953" spans="1:14" x14ac:dyDescent="0.3">
      <c r="A953" s="1" t="s">
        <v>10452</v>
      </c>
      <c r="B953" s="6">
        <v>0.54676791358197496</v>
      </c>
      <c r="C953">
        <v>14.82834080041</v>
      </c>
      <c r="D953" s="6">
        <v>3.0943273594138399</v>
      </c>
      <c r="E953" s="6">
        <v>6.3510353044085302E-3</v>
      </c>
      <c r="F953" s="6">
        <v>1.10427433548272E-2</v>
      </c>
      <c r="G953">
        <v>-3.7673350643877099</v>
      </c>
      <c r="H953" s="6" t="s">
        <v>1057</v>
      </c>
      <c r="I953" s="1"/>
      <c r="M953" s="1"/>
      <c r="N953" s="1"/>
    </row>
    <row r="954" spans="1:14" x14ac:dyDescent="0.3">
      <c r="A954" s="6" t="s">
        <v>7261</v>
      </c>
      <c r="B954" s="6">
        <v>0.54548799593991704</v>
      </c>
      <c r="C954">
        <v>16.131035422354699</v>
      </c>
      <c r="D954" s="6">
        <v>4.1067752067252599</v>
      </c>
      <c r="E954" s="1">
        <v>6.8311232922428904E-4</v>
      </c>
      <c r="F954" s="6">
        <v>1.5251050179787701E-3</v>
      </c>
      <c r="G954">
        <v>-1.5588297202605901</v>
      </c>
      <c r="H954" s="6" t="s">
        <v>801</v>
      </c>
    </row>
    <row r="955" spans="1:14" x14ac:dyDescent="0.3">
      <c r="A955" s="6" t="s">
        <v>12309</v>
      </c>
      <c r="B955" s="6">
        <v>0.54503188199743302</v>
      </c>
      <c r="C955">
        <v>14.2500691871826</v>
      </c>
      <c r="D955" s="6">
        <v>3.0590836705485902</v>
      </c>
      <c r="E955" s="1">
        <v>6.8561835306544501E-3</v>
      </c>
      <c r="F955" s="6">
        <v>1.1817484728467701E-2</v>
      </c>
      <c r="G955">
        <v>-3.8417847626960002</v>
      </c>
      <c r="H955" s="6" t="s">
        <v>2580</v>
      </c>
      <c r="I955" s="1"/>
      <c r="M955" s="1"/>
      <c r="N955" s="1"/>
    </row>
    <row r="956" spans="1:14" x14ac:dyDescent="0.3">
      <c r="A956" s="1" t="s">
        <v>11975</v>
      </c>
      <c r="B956" s="1">
        <v>0.54292894322695795</v>
      </c>
      <c r="C956">
        <v>18.814847025988101</v>
      </c>
      <c r="D956" s="6">
        <v>7.0415598357344003</v>
      </c>
      <c r="E956" s="1">
        <v>1.57956313930222E-6</v>
      </c>
      <c r="F956" s="1">
        <v>7.1135861118544903E-6</v>
      </c>
      <c r="G956">
        <v>4.6399292124014302</v>
      </c>
      <c r="H956" s="6" t="s">
        <v>5013</v>
      </c>
      <c r="M956" s="1"/>
    </row>
    <row r="957" spans="1:14" x14ac:dyDescent="0.3">
      <c r="A957" s="6" t="s">
        <v>8646</v>
      </c>
      <c r="B957" s="6">
        <v>0.54177823348989296</v>
      </c>
      <c r="C957">
        <v>13.205435239423</v>
      </c>
      <c r="D957" s="6">
        <v>3.5751600895109599</v>
      </c>
      <c r="E957" s="6">
        <v>2.2116004536036301E-3</v>
      </c>
      <c r="F957" s="6">
        <v>4.3419073938325801E-3</v>
      </c>
      <c r="G957">
        <v>-2.7307930003434602</v>
      </c>
      <c r="H957" s="6" t="s">
        <v>8647</v>
      </c>
    </row>
    <row r="958" spans="1:14" x14ac:dyDescent="0.3">
      <c r="A958" s="6" t="s">
        <v>7908</v>
      </c>
      <c r="B958" s="6">
        <v>0.54122168640169999</v>
      </c>
      <c r="C958">
        <v>14.5116092194808</v>
      </c>
      <c r="D958" s="6">
        <v>4.9500391478480497</v>
      </c>
      <c r="E958" s="6">
        <v>1.08542673875101E-4</v>
      </c>
      <c r="F958" s="6">
        <v>2.9875994597659302E-4</v>
      </c>
      <c r="G958">
        <v>0.30094753046330402</v>
      </c>
      <c r="H958" s="6" t="s">
        <v>7909</v>
      </c>
    </row>
    <row r="959" spans="1:14" x14ac:dyDescent="0.3">
      <c r="A959" s="1" t="s">
        <v>8808</v>
      </c>
      <c r="B959" s="1">
        <v>0.54094642311069296</v>
      </c>
      <c r="C959">
        <v>16.392547274156499</v>
      </c>
      <c r="D959" s="6">
        <v>6.6313256037077402</v>
      </c>
      <c r="E959" s="1">
        <v>3.46174007641727E-6</v>
      </c>
      <c r="F959" s="1">
        <v>1.40973664444111E-5</v>
      </c>
      <c r="G959">
        <v>3.8309836802947901</v>
      </c>
      <c r="H959" s="6" t="s">
        <v>1392</v>
      </c>
      <c r="M959" s="1"/>
    </row>
    <row r="960" spans="1:14" x14ac:dyDescent="0.3">
      <c r="A960" s="1" t="s">
        <v>6805</v>
      </c>
      <c r="B960" s="1">
        <v>0.53791243090206797</v>
      </c>
      <c r="C960">
        <v>12.5282706849587</v>
      </c>
      <c r="D960" s="6">
        <v>6.4284065026390103</v>
      </c>
      <c r="E960" s="1">
        <v>5.14653430070912E-6</v>
      </c>
      <c r="F960" s="1">
        <v>1.9779023889994598E-5</v>
      </c>
      <c r="G960">
        <v>3.4226728683765</v>
      </c>
      <c r="H960" s="6" t="s">
        <v>5048</v>
      </c>
      <c r="I960" s="1"/>
      <c r="M960" s="1"/>
      <c r="N960" s="1"/>
    </row>
    <row r="961" spans="1:14" x14ac:dyDescent="0.3">
      <c r="A961" s="6" t="s">
        <v>9165</v>
      </c>
      <c r="B961" s="6">
        <v>0.53714053230259795</v>
      </c>
      <c r="C961">
        <v>14.2317765765562</v>
      </c>
      <c r="D961" s="6">
        <v>1.2445926855068099</v>
      </c>
      <c r="E961" s="6">
        <v>0.23764213385387201</v>
      </c>
      <c r="F961" s="6">
        <v>0.287377976672055</v>
      </c>
      <c r="G961">
        <v>-6.2661653725558297</v>
      </c>
      <c r="H961" s="6" t="s">
        <v>9166</v>
      </c>
    </row>
    <row r="962" spans="1:14" x14ac:dyDescent="0.3">
      <c r="A962" s="6" t="s">
        <v>7109</v>
      </c>
      <c r="B962" s="6">
        <v>0.53686523426134303</v>
      </c>
      <c r="C962">
        <v>14.951998912175901</v>
      </c>
      <c r="D962" s="6">
        <v>4.9506728312581103</v>
      </c>
      <c r="E962" s="1">
        <v>1.0839505123163E-4</v>
      </c>
      <c r="F962" s="6">
        <v>2.9865990967656899E-4</v>
      </c>
      <c r="G962">
        <v>0.30233185634306098</v>
      </c>
      <c r="H962" s="6" t="s">
        <v>5967</v>
      </c>
      <c r="I962" s="1"/>
      <c r="M962" s="1"/>
      <c r="N962" s="1"/>
    </row>
    <row r="963" spans="1:14" x14ac:dyDescent="0.3">
      <c r="A963" s="6" t="s">
        <v>11925</v>
      </c>
      <c r="B963" s="6">
        <v>0.53617459912977805</v>
      </c>
      <c r="C963">
        <v>11.8142929292156</v>
      </c>
      <c r="D963" s="6">
        <v>4.7580967672957</v>
      </c>
      <c r="E963" s="6">
        <v>1.6420551118897101E-4</v>
      </c>
      <c r="F963" s="6">
        <v>4.3078095693529703E-4</v>
      </c>
      <c r="G963">
        <v>-0.119630062680603</v>
      </c>
      <c r="H963" s="6" t="s">
        <v>5328</v>
      </c>
      <c r="M963" s="1"/>
    </row>
    <row r="964" spans="1:14" x14ac:dyDescent="0.3">
      <c r="A964" s="6" t="s">
        <v>6846</v>
      </c>
      <c r="B964" s="6">
        <v>0.535333658958137</v>
      </c>
      <c r="C964">
        <v>13.510738974509101</v>
      </c>
      <c r="D964" s="6">
        <v>3.8554804302677801</v>
      </c>
      <c r="E964" s="1">
        <v>1.1901752281208401E-3</v>
      </c>
      <c r="F964" s="6">
        <v>2.4890913656382698E-3</v>
      </c>
      <c r="G964">
        <v>-2.1145920506417402</v>
      </c>
      <c r="H964" s="6" t="s">
        <v>6847</v>
      </c>
    </row>
    <row r="965" spans="1:14" x14ac:dyDescent="0.3">
      <c r="A965" s="6" t="s">
        <v>8761</v>
      </c>
      <c r="B965" s="6">
        <v>0.53517916580527602</v>
      </c>
      <c r="C965">
        <v>10.479333182619801</v>
      </c>
      <c r="D965" s="6">
        <v>3.4860627017082102</v>
      </c>
      <c r="E965" s="6">
        <v>3.1276021914150099E-3</v>
      </c>
      <c r="F965" s="6">
        <v>5.8984113759325196E-3</v>
      </c>
      <c r="G965">
        <v>-2.9603425785723601</v>
      </c>
      <c r="H965" s="6" t="s">
        <v>8762</v>
      </c>
    </row>
    <row r="966" spans="1:14" x14ac:dyDescent="0.3">
      <c r="A966" s="1" t="s">
        <v>10438</v>
      </c>
      <c r="B966" s="6">
        <v>0.53490257026564003</v>
      </c>
      <c r="C966">
        <v>13.375287543470399</v>
      </c>
      <c r="D966" s="6">
        <v>4.0210580429795098</v>
      </c>
      <c r="E966" s="6">
        <v>8.25412676404822E-4</v>
      </c>
      <c r="F966" s="6">
        <v>1.8031825956489199E-3</v>
      </c>
      <c r="G966">
        <v>-1.7485941226269099</v>
      </c>
      <c r="H966" s="6" t="s">
        <v>5817</v>
      </c>
    </row>
    <row r="967" spans="1:14" x14ac:dyDescent="0.3">
      <c r="A967" s="1" t="s">
        <v>14011</v>
      </c>
      <c r="B967" s="1">
        <v>0.53376638787190001</v>
      </c>
      <c r="C967">
        <v>13.1095063076102</v>
      </c>
      <c r="D967" s="6">
        <v>5.7312052167137502</v>
      </c>
      <c r="E967" s="1">
        <v>2.0959117040742299E-5</v>
      </c>
      <c r="F967" s="1">
        <v>6.9353202217420595E-5</v>
      </c>
      <c r="G967">
        <v>1.9804008058967</v>
      </c>
      <c r="H967" s="6" t="s">
        <v>5530</v>
      </c>
      <c r="I967" s="1"/>
      <c r="M967" s="1"/>
      <c r="N967" s="1"/>
    </row>
    <row r="968" spans="1:14" x14ac:dyDescent="0.3">
      <c r="A968" s="1" t="s">
        <v>14265</v>
      </c>
      <c r="B968" s="6">
        <v>0.53341046584943497</v>
      </c>
      <c r="C968">
        <v>11.675316536798899</v>
      </c>
      <c r="D968" s="6">
        <v>4.7327943690870597</v>
      </c>
      <c r="E968" s="6">
        <v>1.73458340530785E-4</v>
      </c>
      <c r="F968" s="6">
        <v>4.5220741342381199E-4</v>
      </c>
      <c r="G968">
        <v>-0.17524476136422901</v>
      </c>
      <c r="H968" s="6" t="s">
        <v>14266</v>
      </c>
    </row>
    <row r="969" spans="1:14" x14ac:dyDescent="0.3">
      <c r="A969" s="6" t="s">
        <v>10082</v>
      </c>
      <c r="B969" s="6">
        <v>0.53339347542835802</v>
      </c>
      <c r="C969">
        <v>11.7571513075579</v>
      </c>
      <c r="D969" s="6">
        <v>1.4390399024482701</v>
      </c>
      <c r="E969" s="6">
        <v>0.178751482948176</v>
      </c>
      <c r="F969" s="6">
        <v>0.221564617066975</v>
      </c>
      <c r="G969">
        <v>-6.4346612887944703</v>
      </c>
      <c r="H969" s="6" t="s">
        <v>5618</v>
      </c>
    </row>
    <row r="970" spans="1:14" x14ac:dyDescent="0.3">
      <c r="A970" s="6" t="s">
        <v>14018</v>
      </c>
      <c r="B970" s="6">
        <v>0.53303120286530403</v>
      </c>
      <c r="C970">
        <v>13.203228352916399</v>
      </c>
      <c r="D970" s="6">
        <v>3.4066024730254498</v>
      </c>
      <c r="E970" s="6">
        <v>6.0916802325439601E-3</v>
      </c>
      <c r="F970" s="6">
        <v>1.06272779936257E-2</v>
      </c>
      <c r="G970">
        <v>-3.25343186177142</v>
      </c>
      <c r="H970" s="6" t="s">
        <v>14019</v>
      </c>
    </row>
    <row r="971" spans="1:14" x14ac:dyDescent="0.3">
      <c r="A971" s="1" t="s">
        <v>8105</v>
      </c>
      <c r="B971" s="1">
        <v>0.53246797673067503</v>
      </c>
      <c r="C971">
        <v>13.2422741627623</v>
      </c>
      <c r="D971" s="6">
        <v>6.1156799306973504</v>
      </c>
      <c r="E971" s="1">
        <v>9.5859674537982004E-6</v>
      </c>
      <c r="F971" s="1">
        <v>3.43675907164572E-5</v>
      </c>
      <c r="G971">
        <v>2.7830982475254098</v>
      </c>
      <c r="H971" s="6" t="s">
        <v>6320</v>
      </c>
      <c r="I971" s="1"/>
      <c r="M971" s="1"/>
      <c r="N971" s="1"/>
    </row>
    <row r="972" spans="1:14" x14ac:dyDescent="0.3">
      <c r="A972" s="6" t="s">
        <v>14222</v>
      </c>
      <c r="B972" s="6">
        <v>0.53148362695229401</v>
      </c>
      <c r="C972">
        <v>12.308257795207201</v>
      </c>
      <c r="D972" s="6">
        <v>2.4006819882762498</v>
      </c>
      <c r="E972" s="6">
        <v>3.00855229520939E-2</v>
      </c>
      <c r="F972" s="6">
        <v>4.5144049041365E-2</v>
      </c>
      <c r="G972">
        <v>-5.1301061040225804</v>
      </c>
      <c r="H972" s="6" t="s">
        <v>14223</v>
      </c>
      <c r="M972" s="1"/>
    </row>
    <row r="973" spans="1:14" x14ac:dyDescent="0.3">
      <c r="A973" s="1" t="s">
        <v>11652</v>
      </c>
      <c r="B973" s="1">
        <v>0.53136769204813405</v>
      </c>
      <c r="C973">
        <v>16.079873836853601</v>
      </c>
      <c r="D973" s="6">
        <v>6.9443669603276303</v>
      </c>
      <c r="E973" s="1">
        <v>1.8983269402745401E-6</v>
      </c>
      <c r="F973" s="1">
        <v>8.2810785687787896E-6</v>
      </c>
      <c r="G973">
        <v>4.4502912349005603</v>
      </c>
      <c r="H973" s="6" t="s">
        <v>5233</v>
      </c>
      <c r="M973" s="1"/>
    </row>
    <row r="974" spans="1:14" x14ac:dyDescent="0.3">
      <c r="A974" s="1" t="s">
        <v>9695</v>
      </c>
      <c r="B974" s="6">
        <v>0.53116436121820598</v>
      </c>
      <c r="C974">
        <v>13.160662574306</v>
      </c>
      <c r="D974" s="6">
        <v>2.9554932645985601</v>
      </c>
      <c r="E974" s="6">
        <v>9.9972807530908196E-3</v>
      </c>
      <c r="F974" s="6">
        <v>1.66728068924645E-2</v>
      </c>
      <c r="G974">
        <v>-4.0687913861797096</v>
      </c>
      <c r="H974" s="6" t="s">
        <v>9696</v>
      </c>
      <c r="I974" s="1"/>
      <c r="M974" s="1"/>
      <c r="N974" s="1"/>
    </row>
    <row r="975" spans="1:14" x14ac:dyDescent="0.3">
      <c r="A975" s="1" t="s">
        <v>12282</v>
      </c>
      <c r="B975" s="6">
        <v>0.53103644485149804</v>
      </c>
      <c r="C975">
        <v>15.7878912613323</v>
      </c>
      <c r="D975" s="6">
        <v>2.5369033512985899</v>
      </c>
      <c r="E975" s="6">
        <v>2.0836624041490299E-2</v>
      </c>
      <c r="F975" s="6">
        <v>3.2499204701178903E-2</v>
      </c>
      <c r="G975">
        <v>-4.9077543108889801</v>
      </c>
      <c r="H975" s="6" t="s">
        <v>5962</v>
      </c>
      <c r="M975" s="1"/>
    </row>
    <row r="976" spans="1:14" x14ac:dyDescent="0.3">
      <c r="A976" s="1" t="s">
        <v>10430</v>
      </c>
      <c r="B976" s="1">
        <v>0.53095272611385103</v>
      </c>
      <c r="C976">
        <v>13.746154211020899</v>
      </c>
      <c r="D976" s="6">
        <v>6.2271233632665703</v>
      </c>
      <c r="E976" s="1">
        <v>7.6687747060518694E-6</v>
      </c>
      <c r="F976" s="1">
        <v>2.8098606354803899E-5</v>
      </c>
      <c r="G976">
        <v>3.0124282236690401</v>
      </c>
      <c r="H976" s="6" t="s">
        <v>10429</v>
      </c>
      <c r="I976" s="1"/>
      <c r="M976" s="1"/>
      <c r="N976" s="1"/>
    </row>
    <row r="977" spans="1:14" x14ac:dyDescent="0.3">
      <c r="A977" s="1" t="s">
        <v>10304</v>
      </c>
      <c r="B977" s="6">
        <v>0.52856870077809004</v>
      </c>
      <c r="C977">
        <v>9.4784607556388796</v>
      </c>
      <c r="D977" s="6">
        <v>1.96246064787823</v>
      </c>
      <c r="E977" s="6">
        <v>6.7685931320879106E-2</v>
      </c>
      <c r="F977" s="6">
        <v>9.3278064797480104E-2</v>
      </c>
      <c r="G977">
        <v>-5.9248993336293099</v>
      </c>
      <c r="H977" s="6" t="s">
        <v>10305</v>
      </c>
    </row>
    <row r="978" spans="1:14" x14ac:dyDescent="0.3">
      <c r="A978" s="1" t="s">
        <v>12240</v>
      </c>
      <c r="B978" s="1">
        <v>0.52832921846903103</v>
      </c>
      <c r="C978">
        <v>15.546977631320299</v>
      </c>
      <c r="D978" s="6">
        <v>6.82536507245133</v>
      </c>
      <c r="E978" s="1">
        <v>2.3816536807567101E-6</v>
      </c>
      <c r="F978" s="1">
        <v>1.01348000347624E-5</v>
      </c>
      <c r="G978">
        <v>4.2163896247455002</v>
      </c>
      <c r="H978" s="6" t="s">
        <v>5462</v>
      </c>
      <c r="I978" s="1"/>
      <c r="M978" s="1"/>
      <c r="N978" s="1"/>
    </row>
    <row r="979" spans="1:14" x14ac:dyDescent="0.3">
      <c r="A979" s="1" t="s">
        <v>9612</v>
      </c>
      <c r="B979" s="6">
        <v>0.52783698409850999</v>
      </c>
      <c r="C979">
        <v>12.800319536252299</v>
      </c>
      <c r="D979" s="6">
        <v>3.4021174619243899</v>
      </c>
      <c r="E979" s="6">
        <v>3.2385782988138402E-3</v>
      </c>
      <c r="F979" s="6">
        <v>6.0719699337796803E-3</v>
      </c>
      <c r="G979">
        <v>-3.10760781708266</v>
      </c>
      <c r="H979" s="6" t="s">
        <v>9613</v>
      </c>
      <c r="I979" s="1"/>
      <c r="M979" s="1"/>
      <c r="N979" s="1"/>
    </row>
    <row r="980" spans="1:14" x14ac:dyDescent="0.3">
      <c r="A980" s="1" t="s">
        <v>9016</v>
      </c>
      <c r="B980" s="6">
        <v>0.52705298976787096</v>
      </c>
      <c r="C980">
        <v>13.0163301497844</v>
      </c>
      <c r="D980" s="6">
        <v>5.0569115311508801</v>
      </c>
      <c r="E980" s="1">
        <v>8.6329931919445102E-5</v>
      </c>
      <c r="F980" s="6">
        <v>2.4300709214622199E-4</v>
      </c>
      <c r="G980">
        <v>0.53398832572115595</v>
      </c>
      <c r="H980" s="6" t="s">
        <v>5170</v>
      </c>
      <c r="I980" s="1"/>
      <c r="M980" s="1"/>
      <c r="N980" s="1"/>
    </row>
    <row r="981" spans="1:14" x14ac:dyDescent="0.3">
      <c r="A981" s="6" t="s">
        <v>9051</v>
      </c>
      <c r="B981" s="6">
        <v>0.52684759206038301</v>
      </c>
      <c r="C981">
        <v>13.965816032648</v>
      </c>
      <c r="D981" s="6">
        <v>3.8343833432203001</v>
      </c>
      <c r="E981" s="6">
        <v>1.2470157411798E-3</v>
      </c>
      <c r="F981" s="6">
        <v>2.59364332389168E-3</v>
      </c>
      <c r="G981">
        <v>-2.1611454892398201</v>
      </c>
      <c r="H981" s="6" t="s">
        <v>9052</v>
      </c>
    </row>
    <row r="982" spans="1:14" x14ac:dyDescent="0.3">
      <c r="A982" s="6" t="s">
        <v>7334</v>
      </c>
      <c r="B982" s="6">
        <v>0.52554111311982499</v>
      </c>
      <c r="C982">
        <v>15.4869337975164</v>
      </c>
      <c r="D982" s="6">
        <v>2.6873458627953002</v>
      </c>
      <c r="E982" s="1">
        <v>1.52042757223833E-2</v>
      </c>
      <c r="F982" s="6">
        <v>2.4418277817829199E-2</v>
      </c>
      <c r="G982">
        <v>-4.6088296530176498</v>
      </c>
      <c r="H982" s="6" t="s">
        <v>7335</v>
      </c>
    </row>
    <row r="983" spans="1:14" x14ac:dyDescent="0.3">
      <c r="A983" s="1" t="s">
        <v>9994</v>
      </c>
      <c r="B983" s="1">
        <v>0.52526228739601599</v>
      </c>
      <c r="C983">
        <v>14.6843570484994</v>
      </c>
      <c r="D983" s="6">
        <v>6.8226365182992899</v>
      </c>
      <c r="E983" s="1">
        <v>2.3941263607943801E-6</v>
      </c>
      <c r="F983" s="1">
        <v>1.0167105422089099E-5</v>
      </c>
      <c r="G983">
        <v>4.2110045448461397</v>
      </c>
      <c r="H983" s="6" t="s">
        <v>5037</v>
      </c>
    </row>
    <row r="984" spans="1:14" x14ac:dyDescent="0.3">
      <c r="A984" s="6" t="s">
        <v>8961</v>
      </c>
      <c r="B984" s="6">
        <v>0.52380435029739703</v>
      </c>
      <c r="C984">
        <v>11.7069067427589</v>
      </c>
      <c r="D984" s="6">
        <v>2.6725868290868098</v>
      </c>
      <c r="E984" s="6">
        <v>1.62451886013712E-2</v>
      </c>
      <c r="F984" s="6">
        <v>2.5910205096980301E-2</v>
      </c>
      <c r="G984">
        <v>-4.6348934430068596</v>
      </c>
      <c r="H984" s="6" t="s">
        <v>1466</v>
      </c>
    </row>
    <row r="985" spans="1:14" x14ac:dyDescent="0.3">
      <c r="A985" s="6" t="s">
        <v>9105</v>
      </c>
      <c r="B985" s="6">
        <v>0.52326593454951897</v>
      </c>
      <c r="C985">
        <v>11.755194023399</v>
      </c>
      <c r="D985" s="6">
        <v>4.7235023189002003</v>
      </c>
      <c r="E985" s="6">
        <v>1.76988154931193E-4</v>
      </c>
      <c r="F985" s="6">
        <v>4.6083290840209502E-4</v>
      </c>
      <c r="G985">
        <v>-0.195677835932864</v>
      </c>
      <c r="H985" s="6" t="s">
        <v>9106</v>
      </c>
    </row>
    <row r="986" spans="1:14" x14ac:dyDescent="0.3">
      <c r="A986" s="1" t="s">
        <v>11440</v>
      </c>
      <c r="B986" s="1">
        <v>0.52315747966863502</v>
      </c>
      <c r="C986">
        <v>16.283041275861301</v>
      </c>
      <c r="D986" s="6">
        <v>7.1081074254632801</v>
      </c>
      <c r="E986" s="1">
        <v>1.39378700217583E-6</v>
      </c>
      <c r="F986" s="1">
        <v>6.3878070968806504E-6</v>
      </c>
      <c r="G986">
        <v>4.7690469564538596</v>
      </c>
      <c r="H986" s="6" t="s">
        <v>482</v>
      </c>
    </row>
    <row r="987" spans="1:14" x14ac:dyDescent="0.3">
      <c r="A987" s="1" t="s">
        <v>8019</v>
      </c>
      <c r="B987" s="1">
        <v>0.52253349364066504</v>
      </c>
      <c r="C987">
        <v>12.684016578814701</v>
      </c>
      <c r="D987" s="6">
        <v>5.58629085553883</v>
      </c>
      <c r="E987" s="1">
        <v>2.8283768066969899E-5</v>
      </c>
      <c r="F987" s="1">
        <v>9.0918347042435505E-5</v>
      </c>
      <c r="G987">
        <v>1.6734425679335501</v>
      </c>
      <c r="H987" s="6" t="s">
        <v>8020</v>
      </c>
      <c r="I987" s="1"/>
      <c r="M987" s="1"/>
      <c r="N987" s="1"/>
    </row>
    <row r="988" spans="1:14" x14ac:dyDescent="0.3">
      <c r="A988" s="1" t="s">
        <v>11408</v>
      </c>
      <c r="B988" s="6">
        <v>0.52206271402383198</v>
      </c>
      <c r="C988">
        <v>16.9810279978411</v>
      </c>
      <c r="D988" s="6">
        <v>4.3980295353534897</v>
      </c>
      <c r="E988" s="6">
        <v>3.5993787571694498E-4</v>
      </c>
      <c r="F988" s="6">
        <v>8.6476423889088501E-4</v>
      </c>
      <c r="G988">
        <v>-0.913897187934269</v>
      </c>
      <c r="H988" s="6" t="s">
        <v>4407</v>
      </c>
      <c r="I988" s="1"/>
      <c r="M988" s="1"/>
      <c r="N988" s="1"/>
    </row>
    <row r="989" spans="1:14" x14ac:dyDescent="0.3">
      <c r="A989" s="6" t="s">
        <v>10046</v>
      </c>
      <c r="B989" s="6">
        <v>0.521814090981779</v>
      </c>
      <c r="C989">
        <v>12.0331112101609</v>
      </c>
      <c r="D989" s="6">
        <v>2.1144469717313101</v>
      </c>
      <c r="E989" s="6">
        <v>4.9835065075318701E-2</v>
      </c>
      <c r="F989" s="6">
        <v>7.0930263445089806E-2</v>
      </c>
      <c r="G989">
        <v>-5.6601192281169297</v>
      </c>
      <c r="H989" s="6" t="s">
        <v>2099</v>
      </c>
      <c r="I989" s="1"/>
      <c r="M989" s="1"/>
      <c r="N989" s="1"/>
    </row>
    <row r="990" spans="1:14" x14ac:dyDescent="0.3">
      <c r="A990" s="6" t="s">
        <v>7042</v>
      </c>
      <c r="B990" s="6">
        <v>0.52112426699507897</v>
      </c>
      <c r="C990">
        <v>13.631154234774099</v>
      </c>
      <c r="D990" s="6">
        <v>2.3292294111782201</v>
      </c>
      <c r="E990" s="1">
        <v>3.1908026445822003E-2</v>
      </c>
      <c r="F990" s="6">
        <v>4.7542502923209697E-2</v>
      </c>
      <c r="G990">
        <v>-5.3067821221358198</v>
      </c>
      <c r="H990" s="6" t="s">
        <v>7043</v>
      </c>
      <c r="M990" s="1"/>
    </row>
    <row r="991" spans="1:14" x14ac:dyDescent="0.3">
      <c r="A991" s="1" t="s">
        <v>12402</v>
      </c>
      <c r="B991" s="6">
        <v>0.52068795157536796</v>
      </c>
      <c r="C991">
        <v>16.6281846869534</v>
      </c>
      <c r="D991" s="6">
        <v>3.6926218997865399</v>
      </c>
      <c r="E991" s="6">
        <v>1.706101070545E-3</v>
      </c>
      <c r="F991" s="6">
        <v>3.4536526044171398E-3</v>
      </c>
      <c r="G991">
        <v>-2.4732876822274501</v>
      </c>
      <c r="H991" s="6" t="s">
        <v>4612</v>
      </c>
    </row>
    <row r="992" spans="1:14" x14ac:dyDescent="0.3">
      <c r="A992" s="1" t="s">
        <v>6673</v>
      </c>
      <c r="B992" s="6">
        <v>0.52062203348079295</v>
      </c>
      <c r="C992">
        <v>13.0896261978623</v>
      </c>
      <c r="D992" s="6">
        <v>5.0978491992260304</v>
      </c>
      <c r="E992" s="1">
        <v>7.9105137778617504E-5</v>
      </c>
      <c r="F992" s="6">
        <v>2.2479672850322E-4</v>
      </c>
      <c r="G992">
        <v>0.62301628555880695</v>
      </c>
      <c r="H992" s="6" t="s">
        <v>1500</v>
      </c>
    </row>
    <row r="993" spans="1:14" x14ac:dyDescent="0.3">
      <c r="A993" s="1" t="s">
        <v>8047</v>
      </c>
      <c r="B993" s="6">
        <v>0.52046837066212404</v>
      </c>
      <c r="C993">
        <v>15.0133521435737</v>
      </c>
      <c r="D993" s="6">
        <v>4.7006475506506602</v>
      </c>
      <c r="E993" s="6">
        <v>1.8598450424112801E-4</v>
      </c>
      <c r="F993" s="6">
        <v>4.8154844292637699E-4</v>
      </c>
      <c r="G993">
        <v>-0.24595540906734301</v>
      </c>
      <c r="H993" s="6" t="s">
        <v>4773</v>
      </c>
      <c r="I993" s="1"/>
      <c r="M993" s="1"/>
      <c r="N993" s="1"/>
    </row>
    <row r="994" spans="1:14" x14ac:dyDescent="0.3">
      <c r="A994" s="6" t="s">
        <v>8377</v>
      </c>
      <c r="B994" s="6">
        <v>0.51714111809506103</v>
      </c>
      <c r="C994" s="6">
        <v>10.5798617581983</v>
      </c>
      <c r="D994" s="6">
        <v>2.7596006704276501</v>
      </c>
      <c r="E994" s="6">
        <v>1.3557382559658699E-2</v>
      </c>
      <c r="F994" s="6">
        <v>2.1899982839681299E-2</v>
      </c>
      <c r="G994" s="6">
        <v>-4.4615982035975401</v>
      </c>
      <c r="H994" s="6" t="s">
        <v>8378</v>
      </c>
    </row>
    <row r="995" spans="1:14" x14ac:dyDescent="0.3">
      <c r="A995" s="6" t="s">
        <v>14294</v>
      </c>
      <c r="B995" s="6">
        <v>0.51561666768853698</v>
      </c>
      <c r="C995">
        <v>10.413861239885</v>
      </c>
      <c r="D995" s="6">
        <v>2.2014119107308399</v>
      </c>
      <c r="E995" s="6">
        <v>4.2075452534861398E-2</v>
      </c>
      <c r="F995" s="6">
        <v>6.0990374133692599E-2</v>
      </c>
      <c r="G995">
        <v>-5.5049588837300298</v>
      </c>
      <c r="H995" s="6" t="s">
        <v>14295</v>
      </c>
    </row>
    <row r="996" spans="1:14" x14ac:dyDescent="0.3">
      <c r="A996" s="6" t="s">
        <v>10670</v>
      </c>
      <c r="B996" s="6">
        <v>0.51459078574455797</v>
      </c>
      <c r="C996" s="6">
        <v>10.174565124485101</v>
      </c>
      <c r="D996" s="6">
        <v>2.8036963851016798</v>
      </c>
      <c r="E996" s="6">
        <v>1.23641384150785E-2</v>
      </c>
      <c r="F996" s="6">
        <v>2.0197073487965098E-2</v>
      </c>
      <c r="G996" s="6">
        <v>-4.37298511193789</v>
      </c>
      <c r="H996" s="6" t="s">
        <v>10671</v>
      </c>
    </row>
    <row r="997" spans="1:14" x14ac:dyDescent="0.3">
      <c r="A997" s="1" t="s">
        <v>7903</v>
      </c>
      <c r="B997" s="6">
        <v>0.51347627607047897</v>
      </c>
      <c r="C997">
        <v>16.072450442476701</v>
      </c>
      <c r="D997" s="6">
        <v>5.3556586109379998</v>
      </c>
      <c r="E997" s="1">
        <v>4.5810902167356503E-5</v>
      </c>
      <c r="F997" s="6">
        <v>1.3914074226242801E-4</v>
      </c>
      <c r="G997">
        <v>1.1803223714020601</v>
      </c>
      <c r="H997" s="6" t="s">
        <v>7904</v>
      </c>
      <c r="I997" s="1"/>
      <c r="M997" s="1"/>
      <c r="N997" s="1"/>
    </row>
    <row r="998" spans="1:14" x14ac:dyDescent="0.3">
      <c r="A998" s="6" t="s">
        <v>13855</v>
      </c>
      <c r="B998" s="6">
        <v>0.51344346223825499</v>
      </c>
      <c r="C998">
        <v>11.4486928489326</v>
      </c>
      <c r="D998" s="6">
        <v>3.1135424038403801</v>
      </c>
      <c r="E998" s="6">
        <v>7.2622651835424299E-3</v>
      </c>
      <c r="F998" s="6">
        <v>1.2419785203053301E-2</v>
      </c>
      <c r="G998">
        <v>-3.7548956602225498</v>
      </c>
      <c r="H998" s="6" t="s">
        <v>13856</v>
      </c>
      <c r="M998" s="1"/>
    </row>
    <row r="999" spans="1:14" x14ac:dyDescent="0.3">
      <c r="A999" s="6" t="s">
        <v>14074</v>
      </c>
      <c r="B999" s="6">
        <v>0.51175517216515198</v>
      </c>
      <c r="C999">
        <v>12.578455194663601</v>
      </c>
      <c r="D999" s="6">
        <v>0.98828864001668904</v>
      </c>
      <c r="E999" s="6">
        <v>0.34147155903899201</v>
      </c>
      <c r="F999" s="6">
        <v>0.39725510051841401</v>
      </c>
      <c r="G999">
        <v>-6.8454633871918196</v>
      </c>
      <c r="H999" s="6" t="s">
        <v>14075</v>
      </c>
      <c r="I999" s="1"/>
      <c r="M999" s="1"/>
      <c r="N999" s="1"/>
    </row>
    <row r="1000" spans="1:14" x14ac:dyDescent="0.3">
      <c r="A1000" s="6" t="s">
        <v>9062</v>
      </c>
      <c r="B1000" s="6">
        <v>0.50879229297775597</v>
      </c>
      <c r="C1000">
        <v>11.0151506969474</v>
      </c>
      <c r="D1000" s="6">
        <v>2.0041771257033698</v>
      </c>
      <c r="E1000" s="6">
        <v>7.1029453454957106E-2</v>
      </c>
      <c r="F1000" s="6">
        <v>9.7306380497649198E-2</v>
      </c>
      <c r="G1000">
        <v>-5.6741420420563804</v>
      </c>
      <c r="H1000" s="6" t="s">
        <v>6215</v>
      </c>
    </row>
    <row r="1001" spans="1:14" x14ac:dyDescent="0.3">
      <c r="A1001" s="1" t="s">
        <v>11823</v>
      </c>
      <c r="B1001" s="6">
        <v>0.508318702646674</v>
      </c>
      <c r="C1001">
        <v>10.9084723401159</v>
      </c>
      <c r="D1001" s="6">
        <v>2.5685675438798499</v>
      </c>
      <c r="E1001" s="6">
        <v>2.2601979918096E-2</v>
      </c>
      <c r="F1001" s="6">
        <v>3.49128099142706E-2</v>
      </c>
      <c r="G1001">
        <v>-4.79898744269369</v>
      </c>
      <c r="H1001" s="6" t="s">
        <v>11824</v>
      </c>
      <c r="M1001" s="1"/>
    </row>
    <row r="1002" spans="1:14" x14ac:dyDescent="0.3">
      <c r="A1002" s="1" t="s">
        <v>6703</v>
      </c>
      <c r="B1002" s="1">
        <v>0.508169092068117</v>
      </c>
      <c r="C1002">
        <v>15.1737022698213</v>
      </c>
      <c r="D1002" s="6">
        <v>6.8980034846191103</v>
      </c>
      <c r="E1002" s="1">
        <v>2.0732438325596E-6</v>
      </c>
      <c r="F1002" s="1">
        <v>8.9596823718291195E-6</v>
      </c>
      <c r="G1002">
        <v>4.35938608904896</v>
      </c>
      <c r="H1002" s="6" t="s">
        <v>5251</v>
      </c>
      <c r="I1002" s="1"/>
      <c r="M1002" s="1"/>
      <c r="N1002" s="1"/>
    </row>
    <row r="1003" spans="1:14" x14ac:dyDescent="0.3">
      <c r="A1003" s="1" t="s">
        <v>11477</v>
      </c>
      <c r="B1003" s="1">
        <v>0.50702745735447496</v>
      </c>
      <c r="C1003">
        <v>14.914584991073999</v>
      </c>
      <c r="D1003" s="6">
        <v>6.3703929414882099</v>
      </c>
      <c r="E1003" s="1">
        <v>5.7702620121184198E-6</v>
      </c>
      <c r="F1003" s="1">
        <v>2.2033832761214801E-5</v>
      </c>
      <c r="G1003">
        <v>3.3049614550144599</v>
      </c>
      <c r="H1003" s="6" t="s">
        <v>11478</v>
      </c>
    </row>
    <row r="1004" spans="1:14" x14ac:dyDescent="0.3">
      <c r="A1004" s="6" t="s">
        <v>12157</v>
      </c>
      <c r="B1004" s="6">
        <v>0.50485313023793099</v>
      </c>
      <c r="C1004">
        <v>12.149268098070699</v>
      </c>
      <c r="D1004" s="6">
        <v>2.1538418056213802</v>
      </c>
      <c r="E1004" s="6">
        <v>4.5298150564276697E-2</v>
      </c>
      <c r="F1004" s="6">
        <v>6.5095583046145794E-2</v>
      </c>
      <c r="G1004">
        <v>-5.6295281368208903</v>
      </c>
      <c r="H1004" s="6" t="s">
        <v>5284</v>
      </c>
      <c r="M1004" s="1"/>
    </row>
    <row r="1005" spans="1:14" x14ac:dyDescent="0.3">
      <c r="A1005" s="6" t="s">
        <v>8459</v>
      </c>
      <c r="B1005" s="6">
        <v>0.50484777097755895</v>
      </c>
      <c r="C1005">
        <v>13.804842786201901</v>
      </c>
      <c r="D1005" s="6">
        <v>2.5535182521445901</v>
      </c>
      <c r="E1005" s="6">
        <v>2.0128847614435001E-2</v>
      </c>
      <c r="F1005" s="6">
        <v>3.1489590372413098E-2</v>
      </c>
      <c r="G1005">
        <v>-4.8751217807575804</v>
      </c>
      <c r="H1005" s="6" t="s">
        <v>6173</v>
      </c>
    </row>
    <row r="1006" spans="1:14" x14ac:dyDescent="0.3">
      <c r="A1006" s="6" t="s">
        <v>7332</v>
      </c>
      <c r="B1006" s="6">
        <v>0.50190742715927605</v>
      </c>
      <c r="C1006">
        <v>10.124215150377101</v>
      </c>
      <c r="D1006" s="6">
        <v>1.8561593934354299</v>
      </c>
      <c r="E1006" s="1">
        <v>8.8785228436397495E-2</v>
      </c>
      <c r="F1006" s="6">
        <v>0.118247845801161</v>
      </c>
      <c r="G1006">
        <v>-5.9620113059244799</v>
      </c>
      <c r="H1006" s="6" t="s">
        <v>7333</v>
      </c>
      <c r="I1006" s="1"/>
      <c r="M1006" s="1"/>
      <c r="N1006" s="1"/>
    </row>
    <row r="1007" spans="1:14" x14ac:dyDescent="0.3">
      <c r="A1007" s="6" t="s">
        <v>8919</v>
      </c>
      <c r="B1007" s="6">
        <v>0.50169066517453798</v>
      </c>
      <c r="C1007">
        <v>14.322011305437</v>
      </c>
      <c r="D1007" s="6">
        <v>4.8607150928618204</v>
      </c>
      <c r="E1007" s="6">
        <v>1.3154790924157299E-4</v>
      </c>
      <c r="F1007" s="6">
        <v>3.5265675025765398E-4</v>
      </c>
      <c r="G1007">
        <v>0.105527385720024</v>
      </c>
      <c r="H1007" s="6" t="s">
        <v>8920</v>
      </c>
    </row>
    <row r="1008" spans="1:14" x14ac:dyDescent="0.3">
      <c r="A1008" s="6" t="s">
        <v>9258</v>
      </c>
      <c r="B1008" s="6">
        <v>0.50164160368591704</v>
      </c>
      <c r="C1008" s="6">
        <v>12.557726789517799</v>
      </c>
      <c r="D1008" s="6">
        <v>2.2491310874174899</v>
      </c>
      <c r="E1008" s="6">
        <v>4.4604494473776797E-2</v>
      </c>
      <c r="F1008" s="6">
        <v>6.4229923337554701E-2</v>
      </c>
      <c r="G1008" s="6">
        <v>-5.2875413919678502</v>
      </c>
      <c r="H1008" s="6" t="s">
        <v>5627</v>
      </c>
    </row>
    <row r="1009" spans="1:14" x14ac:dyDescent="0.3">
      <c r="A1009" s="1" t="s">
        <v>6683</v>
      </c>
      <c r="B1009" s="1">
        <v>0.50055088174931595</v>
      </c>
      <c r="C1009">
        <v>13.857211449385501</v>
      </c>
      <c r="D1009" s="6">
        <v>6.2768693310023398</v>
      </c>
      <c r="E1009" s="1">
        <v>6.9454240920828002E-6</v>
      </c>
      <c r="F1009" s="1">
        <v>2.5651273730156901E-5</v>
      </c>
      <c r="G1009">
        <v>3.1142954995034899</v>
      </c>
      <c r="H1009" s="6" t="s">
        <v>5185</v>
      </c>
      <c r="M1009" s="1"/>
    </row>
    <row r="1010" spans="1:14" x14ac:dyDescent="0.3">
      <c r="A1010" s="1" t="s">
        <v>9021</v>
      </c>
      <c r="B1010" s="6">
        <v>0.49916837716475199</v>
      </c>
      <c r="C1010">
        <v>14.2278670176528</v>
      </c>
      <c r="D1010" s="6">
        <v>3.1381925179166199</v>
      </c>
      <c r="E1010" s="6">
        <v>5.7728564088593299E-3</v>
      </c>
      <c r="F1010" s="6">
        <v>1.01219359424697E-2</v>
      </c>
      <c r="G1010">
        <v>-3.6743230918820999</v>
      </c>
      <c r="H1010" s="6" t="s">
        <v>9020</v>
      </c>
      <c r="I1010" s="1"/>
      <c r="M1010" s="1"/>
      <c r="N1010" s="1"/>
    </row>
    <row r="1011" spans="1:14" x14ac:dyDescent="0.3">
      <c r="A1011" s="6" t="s">
        <v>6821</v>
      </c>
      <c r="B1011" s="6">
        <v>0.49806100669126602</v>
      </c>
      <c r="C1011">
        <v>19.145780216957899</v>
      </c>
      <c r="D1011" s="6">
        <v>2.5464106625362302</v>
      </c>
      <c r="E1011" s="1">
        <v>2.0428791990313101E-2</v>
      </c>
      <c r="F1011" s="6">
        <v>3.1898930821455902E-2</v>
      </c>
      <c r="G1011">
        <v>-4.8890935205161998</v>
      </c>
      <c r="H1011" s="6" t="s">
        <v>5479</v>
      </c>
    </row>
    <row r="1012" spans="1:14" x14ac:dyDescent="0.3">
      <c r="A1012" s="6" t="s">
        <v>11396</v>
      </c>
      <c r="B1012" s="6">
        <v>0.49638450267141798</v>
      </c>
      <c r="C1012">
        <v>13.655006642217399</v>
      </c>
      <c r="D1012" s="6">
        <v>4.9499014204961096</v>
      </c>
      <c r="E1012" s="6">
        <v>1.0857478593580399E-4</v>
      </c>
      <c r="F1012" s="6">
        <v>2.9875994597659302E-4</v>
      </c>
      <c r="G1012">
        <v>0.30064665150967002</v>
      </c>
      <c r="H1012" s="6" t="s">
        <v>5214</v>
      </c>
      <c r="I1012" s="1"/>
      <c r="M1012" s="1"/>
      <c r="N1012" s="1"/>
    </row>
    <row r="1013" spans="1:14" x14ac:dyDescent="0.3">
      <c r="A1013" s="6" t="s">
        <v>10440</v>
      </c>
      <c r="B1013" s="6">
        <v>0.496340321310903</v>
      </c>
      <c r="C1013">
        <v>12.590726039887199</v>
      </c>
      <c r="D1013" s="6">
        <v>3.48492904737394</v>
      </c>
      <c r="E1013" s="6">
        <v>2.6987054815949501E-3</v>
      </c>
      <c r="F1013" s="6">
        <v>5.1714843773342E-3</v>
      </c>
      <c r="G1013">
        <v>-2.92770613816946</v>
      </c>
      <c r="H1013" s="6" t="s">
        <v>10441</v>
      </c>
      <c r="I1013" s="1"/>
      <c r="M1013" s="1"/>
      <c r="N1013" s="1"/>
    </row>
    <row r="1014" spans="1:14" x14ac:dyDescent="0.3">
      <c r="A1014" s="1" t="s">
        <v>12587</v>
      </c>
      <c r="B1014" s="1">
        <v>0.49631195054069899</v>
      </c>
      <c r="C1014">
        <v>15.6735613566672</v>
      </c>
      <c r="D1014" s="6">
        <v>5.9694388284254201</v>
      </c>
      <c r="E1014" s="1">
        <v>1.2879022703885201E-5</v>
      </c>
      <c r="F1014" s="1">
        <v>4.4823733153204597E-5</v>
      </c>
      <c r="G1014">
        <v>2.4798476716841602</v>
      </c>
      <c r="H1014" s="6" t="s">
        <v>5323</v>
      </c>
    </row>
    <row r="1015" spans="1:14" x14ac:dyDescent="0.3">
      <c r="A1015" s="1" t="s">
        <v>11789</v>
      </c>
      <c r="B1015" s="6">
        <v>0.49508189221076099</v>
      </c>
      <c r="C1015">
        <v>11.2018543282383</v>
      </c>
      <c r="D1015" s="6">
        <v>3.2244542401101799</v>
      </c>
      <c r="E1015" s="6">
        <v>4.7821281522907504E-3</v>
      </c>
      <c r="F1015" s="6">
        <v>8.6091913010743204E-3</v>
      </c>
      <c r="G1015">
        <v>-3.49035629786278</v>
      </c>
      <c r="H1015" s="6" t="s">
        <v>5467</v>
      </c>
      <c r="M1015" s="1"/>
    </row>
    <row r="1016" spans="1:14" x14ac:dyDescent="0.3">
      <c r="A1016" s="6" t="s">
        <v>11239</v>
      </c>
      <c r="B1016" s="6">
        <v>0.49490374920239699</v>
      </c>
      <c r="C1016">
        <v>9.6133242701333295</v>
      </c>
      <c r="D1016" s="6">
        <v>2.45239345778691</v>
      </c>
      <c r="E1016" s="6">
        <v>3.0927468875976201E-2</v>
      </c>
      <c r="F1016" s="6">
        <v>4.6230296138255099E-2</v>
      </c>
      <c r="G1016">
        <v>-4.9367814033265596</v>
      </c>
      <c r="H1016" s="6" t="s">
        <v>11240</v>
      </c>
    </row>
    <row r="1017" spans="1:14" x14ac:dyDescent="0.3">
      <c r="A1017" s="6" t="s">
        <v>9298</v>
      </c>
      <c r="B1017" s="6">
        <v>0.494867865933735</v>
      </c>
      <c r="C1017">
        <v>12.758795638640199</v>
      </c>
      <c r="D1017" s="6">
        <v>4.4299405796619098</v>
      </c>
      <c r="E1017" s="6">
        <v>3.3562875191960599E-4</v>
      </c>
      <c r="F1017" s="6">
        <v>8.1529409941520495E-4</v>
      </c>
      <c r="G1017">
        <v>-0.84330876726277604</v>
      </c>
      <c r="H1017" s="6" t="s">
        <v>3905</v>
      </c>
    </row>
    <row r="1018" spans="1:14" x14ac:dyDescent="0.3">
      <c r="A1018" s="6" t="s">
        <v>9610</v>
      </c>
      <c r="B1018" s="6">
        <v>0.49417010305631798</v>
      </c>
      <c r="C1018">
        <v>11.1837091385776</v>
      </c>
      <c r="D1018" s="6">
        <v>2.7129964643285001</v>
      </c>
      <c r="E1018" s="6">
        <v>1.9227064262133602E-2</v>
      </c>
      <c r="F1018" s="6">
        <v>3.01922162518087E-2</v>
      </c>
      <c r="G1018">
        <v>-4.4736638753514102</v>
      </c>
      <c r="H1018" s="6" t="s">
        <v>9611</v>
      </c>
    </row>
    <row r="1019" spans="1:14" x14ac:dyDescent="0.3">
      <c r="A1019" s="6" t="s">
        <v>8379</v>
      </c>
      <c r="B1019" s="6">
        <v>0.49410395157200399</v>
      </c>
      <c r="C1019">
        <v>13.900239225557099</v>
      </c>
      <c r="D1019" s="6">
        <v>3.63533298194021</v>
      </c>
      <c r="E1019" s="6">
        <v>1.9363767420768601E-3</v>
      </c>
      <c r="F1019" s="6">
        <v>3.8542501230254202E-3</v>
      </c>
      <c r="G1019">
        <v>-2.5990276604559299</v>
      </c>
      <c r="H1019" s="6" t="s">
        <v>8380</v>
      </c>
      <c r="I1019" s="1"/>
      <c r="M1019" s="1"/>
      <c r="N1019" s="1"/>
    </row>
    <row r="1020" spans="1:14" x14ac:dyDescent="0.3">
      <c r="A1020" s="1" t="s">
        <v>7749</v>
      </c>
      <c r="B1020" s="6">
        <v>0.49313874906937399</v>
      </c>
      <c r="C1020">
        <v>16.313268211794799</v>
      </c>
      <c r="D1020" s="6">
        <v>3.0826277521748899</v>
      </c>
      <c r="E1020" s="6">
        <v>6.5145624628864798E-3</v>
      </c>
      <c r="F1020" s="6">
        <v>1.12987790259721E-2</v>
      </c>
      <c r="G1020">
        <v>-3.79207804404016</v>
      </c>
      <c r="H1020" s="6" t="s">
        <v>1732</v>
      </c>
    </row>
    <row r="1021" spans="1:14" x14ac:dyDescent="0.3">
      <c r="A1021" s="1" t="s">
        <v>6763</v>
      </c>
      <c r="B1021" s="1">
        <v>0.493049200418815</v>
      </c>
      <c r="C1021">
        <v>14.037338703149199</v>
      </c>
      <c r="D1021" s="6">
        <v>5.8420385858349304</v>
      </c>
      <c r="E1021" s="1">
        <v>1.66951431755924E-5</v>
      </c>
      <c r="F1021" s="1">
        <v>5.6317381756694802E-5</v>
      </c>
      <c r="G1021">
        <v>2.2135789255288998</v>
      </c>
      <c r="H1021" s="6" t="s">
        <v>5298</v>
      </c>
    </row>
    <row r="1022" spans="1:14" x14ac:dyDescent="0.3">
      <c r="A1022" s="1" t="s">
        <v>9421</v>
      </c>
      <c r="B1022" s="1">
        <v>0.49290537253931499</v>
      </c>
      <c r="C1022">
        <v>18.2645757855664</v>
      </c>
      <c r="D1022" s="6">
        <v>5.6009694777824501</v>
      </c>
      <c r="E1022" s="1">
        <v>2.74347870001415E-5</v>
      </c>
      <c r="F1022" s="1">
        <v>8.8462324026772002E-5</v>
      </c>
      <c r="G1022">
        <v>1.7046393996981</v>
      </c>
      <c r="H1022" s="6" t="s">
        <v>2532</v>
      </c>
    </row>
    <row r="1023" spans="1:14" x14ac:dyDescent="0.3">
      <c r="A1023" s="1" t="s">
        <v>7456</v>
      </c>
      <c r="B1023" s="1">
        <v>0.49210376516468202</v>
      </c>
      <c r="C1023">
        <v>12.7945709713256</v>
      </c>
      <c r="D1023" s="6">
        <v>6.54202576033207</v>
      </c>
      <c r="E1023" s="1">
        <v>4.1189496284216196E-6</v>
      </c>
      <c r="F1023" s="1">
        <v>1.63556525628504E-5</v>
      </c>
      <c r="G1023">
        <v>3.65195455550356</v>
      </c>
      <c r="H1023" s="6" t="s">
        <v>1451</v>
      </c>
      <c r="M1023" s="1"/>
    </row>
    <row r="1024" spans="1:14" x14ac:dyDescent="0.3">
      <c r="A1024" s="6" t="s">
        <v>10350</v>
      </c>
      <c r="B1024" s="6">
        <v>0.48950703259450101</v>
      </c>
      <c r="C1024">
        <v>14.4039619584488</v>
      </c>
      <c r="D1024" s="6">
        <v>3.7272025909686</v>
      </c>
      <c r="E1024" s="6">
        <v>1.5805318913414499E-3</v>
      </c>
      <c r="F1024" s="6">
        <v>3.2271843970306602E-3</v>
      </c>
      <c r="G1024">
        <v>-2.3972663231571101</v>
      </c>
      <c r="H1024" s="6" t="s">
        <v>5673</v>
      </c>
      <c r="I1024" s="1"/>
      <c r="M1024" s="1"/>
      <c r="N1024" s="1"/>
    </row>
    <row r="1025" spans="1:14" x14ac:dyDescent="0.3">
      <c r="A1025" s="6" t="s">
        <v>12558</v>
      </c>
      <c r="B1025" s="6">
        <v>0.48877398874241101</v>
      </c>
      <c r="C1025">
        <v>12.4487231839771</v>
      </c>
      <c r="D1025" s="6">
        <v>4.0884652753942703</v>
      </c>
      <c r="E1025" s="1">
        <v>7.1127599775788395E-4</v>
      </c>
      <c r="F1025" s="6">
        <v>1.5788235505294901E-3</v>
      </c>
      <c r="G1025">
        <v>-1.5993749397577399</v>
      </c>
      <c r="H1025" s="6" t="s">
        <v>12559</v>
      </c>
      <c r="M1025" s="1"/>
    </row>
    <row r="1026" spans="1:14" x14ac:dyDescent="0.3">
      <c r="A1026" s="1" t="s">
        <v>11479</v>
      </c>
      <c r="B1026" s="1">
        <v>0.48851468984563201</v>
      </c>
      <c r="C1026">
        <v>12.9623407809583</v>
      </c>
      <c r="D1026" s="6">
        <v>6.0496442338906702</v>
      </c>
      <c r="E1026" s="1">
        <v>1.0949537965418301E-5</v>
      </c>
      <c r="F1026" s="1">
        <v>3.8755968703426201E-5</v>
      </c>
      <c r="G1026">
        <v>2.64648603300884</v>
      </c>
      <c r="H1026" s="6" t="s">
        <v>11480</v>
      </c>
      <c r="M1026" s="1"/>
    </row>
    <row r="1027" spans="1:14" x14ac:dyDescent="0.3">
      <c r="A1027" s="1" t="s">
        <v>9786</v>
      </c>
      <c r="B1027" s="6">
        <v>0.487928239841949</v>
      </c>
      <c r="C1027">
        <v>11.585620734494601</v>
      </c>
      <c r="D1027" s="6">
        <v>3.9853655550649201</v>
      </c>
      <c r="E1027" s="6">
        <v>8.9313145493477802E-4</v>
      </c>
      <c r="F1027" s="6">
        <v>1.93074206838269E-3</v>
      </c>
      <c r="G1027">
        <v>-1.82756654324315</v>
      </c>
      <c r="H1027" s="6" t="s">
        <v>9787</v>
      </c>
      <c r="I1027" s="1"/>
      <c r="M1027" s="1"/>
      <c r="N1027" s="1"/>
    </row>
    <row r="1028" spans="1:14" x14ac:dyDescent="0.3">
      <c r="A1028" s="6" t="s">
        <v>7514</v>
      </c>
      <c r="B1028" s="6">
        <v>0.487600914770425</v>
      </c>
      <c r="C1028">
        <v>10.5609220727649</v>
      </c>
      <c r="D1028" s="6">
        <v>2.1631860370885101</v>
      </c>
      <c r="E1028" s="1">
        <v>4.6318917824568498E-2</v>
      </c>
      <c r="F1028" s="6">
        <v>6.6356468932996002E-2</v>
      </c>
      <c r="G1028">
        <v>-5.5613302457488203</v>
      </c>
      <c r="H1028" s="6" t="s">
        <v>7515</v>
      </c>
    </row>
    <row r="1029" spans="1:14" x14ac:dyDescent="0.3">
      <c r="A1029" s="6" t="s">
        <v>14089</v>
      </c>
      <c r="B1029" s="6">
        <v>0.48662806905906397</v>
      </c>
      <c r="C1029">
        <v>16.241159997084999</v>
      </c>
      <c r="D1029" s="6">
        <v>2.7812580137823302</v>
      </c>
      <c r="E1029" s="6">
        <v>1.24600213037708E-2</v>
      </c>
      <c r="F1029" s="6">
        <v>2.0300527474192101E-2</v>
      </c>
      <c r="G1029">
        <v>-4.4185636102455197</v>
      </c>
      <c r="H1029" s="6" t="s">
        <v>6060</v>
      </c>
      <c r="M1029" s="1"/>
    </row>
    <row r="1030" spans="1:14" x14ac:dyDescent="0.3">
      <c r="A1030" s="6" t="s">
        <v>9096</v>
      </c>
      <c r="B1030" s="6">
        <v>0.48567960633769802</v>
      </c>
      <c r="C1030">
        <v>14.856575577638299</v>
      </c>
      <c r="D1030" s="6">
        <v>4.6710882373421603</v>
      </c>
      <c r="E1030" s="6">
        <v>1.9831423869581501E-4</v>
      </c>
      <c r="F1030" s="6">
        <v>5.0967126366857705E-4</v>
      </c>
      <c r="G1030">
        <v>-0.31102354476101401</v>
      </c>
      <c r="H1030" s="6" t="s">
        <v>5182</v>
      </c>
      <c r="I1030" s="1"/>
      <c r="M1030" s="1"/>
      <c r="N1030" s="1"/>
    </row>
    <row r="1031" spans="1:14" x14ac:dyDescent="0.3">
      <c r="A1031" s="6" t="s">
        <v>8725</v>
      </c>
      <c r="B1031" s="6">
        <v>0.484848338398219</v>
      </c>
      <c r="C1031">
        <v>8.3240412724181105</v>
      </c>
      <c r="D1031" s="6">
        <v>1.49152634403608</v>
      </c>
      <c r="E1031" s="6">
        <v>0.155646106731678</v>
      </c>
      <c r="F1031" s="6">
        <v>0.19554332950668599</v>
      </c>
      <c r="G1031">
        <v>-6.6486225766048497</v>
      </c>
      <c r="H1031" s="6" t="s">
        <v>8668</v>
      </c>
    </row>
    <row r="1032" spans="1:14" x14ac:dyDescent="0.3">
      <c r="A1032" s="1" t="s">
        <v>7004</v>
      </c>
      <c r="B1032" s="6">
        <v>0.484038950189559</v>
      </c>
      <c r="C1032">
        <v>14.1767797825974</v>
      </c>
      <c r="D1032" s="6">
        <v>2.8299945427402098</v>
      </c>
      <c r="E1032" s="1">
        <v>1.12300813871132E-2</v>
      </c>
      <c r="F1032" s="6">
        <v>1.8550562671972099E-2</v>
      </c>
      <c r="G1032">
        <v>-4.3188132013302702</v>
      </c>
      <c r="H1032" s="6" t="s">
        <v>5407</v>
      </c>
    </row>
    <row r="1033" spans="1:14" x14ac:dyDescent="0.3">
      <c r="A1033" s="6" t="s">
        <v>6969</v>
      </c>
      <c r="B1033" s="6">
        <v>0.48289140205433001</v>
      </c>
      <c r="C1033">
        <v>16.220519883156499</v>
      </c>
      <c r="D1033" s="6">
        <v>4.4256451369724203</v>
      </c>
      <c r="E1033" s="6">
        <v>3.3880151073491401E-4</v>
      </c>
      <c r="F1033" s="6">
        <v>8.2204257060084504E-4</v>
      </c>
      <c r="G1033">
        <v>-0.85280888684835199</v>
      </c>
      <c r="H1033" s="6" t="s">
        <v>19</v>
      </c>
      <c r="I1033" s="1"/>
      <c r="M1033" s="1"/>
      <c r="N1033" s="1"/>
    </row>
    <row r="1034" spans="1:14" x14ac:dyDescent="0.3">
      <c r="A1034" s="6" t="s">
        <v>11513</v>
      </c>
      <c r="B1034" s="6">
        <v>0.48173278001467401</v>
      </c>
      <c r="C1034">
        <v>16.189786218938401</v>
      </c>
      <c r="D1034" s="6">
        <v>4.7730240025116997</v>
      </c>
      <c r="E1034" s="6">
        <v>1.5898410914908201E-4</v>
      </c>
      <c r="F1034" s="6">
        <v>4.1919480931333798E-4</v>
      </c>
      <c r="G1034">
        <v>-8.6837467741758295E-2</v>
      </c>
      <c r="H1034" s="6" t="s">
        <v>2056</v>
      </c>
    </row>
    <row r="1035" spans="1:14" x14ac:dyDescent="0.3">
      <c r="A1035" s="6" t="s">
        <v>8040</v>
      </c>
      <c r="B1035" s="6">
        <v>0.48054267703396802</v>
      </c>
      <c r="C1035">
        <v>12.9015681930835</v>
      </c>
      <c r="D1035" s="6">
        <v>2.4043065779970401</v>
      </c>
      <c r="E1035" s="6">
        <v>2.73879003499879E-2</v>
      </c>
      <c r="F1035" s="6">
        <v>4.1535490665471297E-2</v>
      </c>
      <c r="G1035">
        <v>-5.1645002312158503</v>
      </c>
      <c r="H1035" s="6" t="s">
        <v>8041</v>
      </c>
    </row>
    <row r="1036" spans="1:14" x14ac:dyDescent="0.3">
      <c r="A1036" s="1" t="s">
        <v>7265</v>
      </c>
      <c r="B1036" s="6">
        <v>0.48014166354346899</v>
      </c>
      <c r="C1036">
        <v>14.0920415141187</v>
      </c>
      <c r="D1036" s="6">
        <v>0.82945758985771001</v>
      </c>
      <c r="E1036" s="1">
        <v>0.417894004130758</v>
      </c>
      <c r="F1036" s="6">
        <v>0.47476040938334801</v>
      </c>
      <c r="G1036">
        <v>-7.4459434640555804</v>
      </c>
      <c r="H1036" s="6" t="s">
        <v>7266</v>
      </c>
    </row>
    <row r="1037" spans="1:14" x14ac:dyDescent="0.3">
      <c r="A1037" s="1" t="s">
        <v>6823</v>
      </c>
      <c r="B1037" s="6">
        <v>0.47996054723048298</v>
      </c>
      <c r="C1037">
        <v>13.9869627602124</v>
      </c>
      <c r="D1037" s="6">
        <v>2.4718617522859598</v>
      </c>
      <c r="E1037" s="6">
        <v>2.38399873479672E-2</v>
      </c>
      <c r="F1037" s="6">
        <v>3.6594468419908301E-2</v>
      </c>
      <c r="G1037">
        <v>-5.0345303789415503</v>
      </c>
      <c r="H1037" s="6" t="s">
        <v>5346</v>
      </c>
      <c r="I1037" s="1"/>
      <c r="M1037" s="1"/>
      <c r="N1037" s="1"/>
    </row>
    <row r="1038" spans="1:14" x14ac:dyDescent="0.3">
      <c r="A1038" s="1" t="s">
        <v>8613</v>
      </c>
      <c r="B1038" s="6">
        <v>0.479756670487054</v>
      </c>
      <c r="C1038">
        <v>15.181289504206299</v>
      </c>
      <c r="D1038" s="6">
        <v>4.2811768390617599</v>
      </c>
      <c r="E1038" s="6">
        <v>4.6521336837571602E-4</v>
      </c>
      <c r="F1038" s="6">
        <v>1.0863670922944099E-3</v>
      </c>
      <c r="G1038">
        <v>-1.17256210035185</v>
      </c>
      <c r="H1038" s="6" t="s">
        <v>4968</v>
      </c>
    </row>
    <row r="1039" spans="1:14" x14ac:dyDescent="0.3">
      <c r="A1039" s="1" t="s">
        <v>13996</v>
      </c>
      <c r="B1039" s="6">
        <v>0.47848075750507801</v>
      </c>
      <c r="C1039">
        <v>11.0876238325109</v>
      </c>
      <c r="D1039" s="6">
        <v>2.3635592557263401</v>
      </c>
      <c r="E1039" s="6">
        <v>3.34548408025113E-2</v>
      </c>
      <c r="F1039" s="6">
        <v>4.96165421086728E-2</v>
      </c>
      <c r="G1039">
        <v>-5.1734115920811599</v>
      </c>
      <c r="H1039" s="6" t="s">
        <v>9381</v>
      </c>
    </row>
    <row r="1040" spans="1:14" x14ac:dyDescent="0.3">
      <c r="A1040" s="1" t="s">
        <v>9730</v>
      </c>
      <c r="B1040" s="6">
        <v>0.47677017383840697</v>
      </c>
      <c r="C1040">
        <v>12.1385066575614</v>
      </c>
      <c r="D1040" s="6">
        <v>3.1938975992470202</v>
      </c>
      <c r="E1040" s="6">
        <v>5.1123690801683098E-3</v>
      </c>
      <c r="F1040" s="6">
        <v>9.1095507219765594E-3</v>
      </c>
      <c r="G1040">
        <v>-3.55567666845488</v>
      </c>
      <c r="H1040" s="6" t="s">
        <v>3008</v>
      </c>
      <c r="M1040" s="1"/>
    </row>
    <row r="1041" spans="1:14" x14ac:dyDescent="0.3">
      <c r="A1041" s="6" t="s">
        <v>11615</v>
      </c>
      <c r="B1041" s="6">
        <v>0.47310997147008199</v>
      </c>
      <c r="C1041">
        <v>12.1298559309843</v>
      </c>
      <c r="D1041" s="6">
        <v>0.85165227118798204</v>
      </c>
      <c r="E1041" s="6">
        <v>0.409051002604158</v>
      </c>
      <c r="F1041" s="6">
        <v>0.46611227484926798</v>
      </c>
      <c r="G1041">
        <v>-7.30247629589896</v>
      </c>
      <c r="H1041" s="6" t="s">
        <v>4850</v>
      </c>
      <c r="M1041" s="1"/>
    </row>
    <row r="1042" spans="1:14" x14ac:dyDescent="0.3">
      <c r="A1042" s="1" t="s">
        <v>6580</v>
      </c>
      <c r="B1042" s="1">
        <v>0.47108947684915697</v>
      </c>
      <c r="C1042">
        <v>14.6847774265411</v>
      </c>
      <c r="D1042" s="6">
        <v>6.5234588199178498</v>
      </c>
      <c r="E1042" s="1">
        <v>4.2711167394315399E-6</v>
      </c>
      <c r="F1042" s="1">
        <v>1.6849879106507399E-5</v>
      </c>
      <c r="G1042">
        <v>3.6146009989605901</v>
      </c>
      <c r="H1042" s="6" t="s">
        <v>1184</v>
      </c>
      <c r="M1042" s="1"/>
    </row>
    <row r="1043" spans="1:14" x14ac:dyDescent="0.3">
      <c r="A1043" s="6" t="s">
        <v>14159</v>
      </c>
      <c r="B1043" s="6">
        <v>0.47103180459231597</v>
      </c>
      <c r="C1043">
        <v>11.589986483890801</v>
      </c>
      <c r="D1043" s="6">
        <v>2.3497901318863801</v>
      </c>
      <c r="E1043" s="6">
        <v>3.7230710957149298E-2</v>
      </c>
      <c r="F1043" s="6">
        <v>5.4575348996299802E-2</v>
      </c>
      <c r="G1043">
        <v>-5.1490704398172902</v>
      </c>
      <c r="H1043" s="6" t="s">
        <v>14160</v>
      </c>
    </row>
    <row r="1044" spans="1:14" x14ac:dyDescent="0.3">
      <c r="A1044" s="1" t="s">
        <v>6884</v>
      </c>
      <c r="B1044" s="1">
        <v>0.46932858582897402</v>
      </c>
      <c r="C1044">
        <v>14.6475955326502</v>
      </c>
      <c r="D1044" s="6">
        <v>5.5940935314368296</v>
      </c>
      <c r="E1044" s="1">
        <v>2.7829166179336999E-5</v>
      </c>
      <c r="F1044" s="1">
        <v>8.9595290806118795E-5</v>
      </c>
      <c r="G1044">
        <v>1.6900286713233399</v>
      </c>
      <c r="H1044" s="6" t="s">
        <v>6885</v>
      </c>
      <c r="M1044" s="1"/>
    </row>
    <row r="1045" spans="1:14" x14ac:dyDescent="0.3">
      <c r="A1045" s="6" t="s">
        <v>6911</v>
      </c>
      <c r="B1045" s="6">
        <v>0.46759906057389999</v>
      </c>
      <c r="C1045">
        <v>11.434889959766499</v>
      </c>
      <c r="D1045" s="6">
        <v>3.4183009382419201</v>
      </c>
      <c r="E1045" s="1">
        <v>3.1252840264123301E-3</v>
      </c>
      <c r="F1045" s="6">
        <v>5.8967089012834104E-3</v>
      </c>
      <c r="G1045">
        <v>-3.0725178809612199</v>
      </c>
      <c r="H1045" s="6" t="s">
        <v>5765</v>
      </c>
    </row>
    <row r="1046" spans="1:14" x14ac:dyDescent="0.3">
      <c r="A1046" s="6" t="s">
        <v>8132</v>
      </c>
      <c r="B1046" s="6">
        <v>0.46759414866536603</v>
      </c>
      <c r="C1046">
        <v>13.985008569063901</v>
      </c>
      <c r="D1046" s="6">
        <v>3.1568099758452601</v>
      </c>
      <c r="E1046" s="6">
        <v>5.5433180492788304E-3</v>
      </c>
      <c r="F1046" s="6">
        <v>9.7853656751252498E-3</v>
      </c>
      <c r="G1046">
        <v>-3.6347338259144002</v>
      </c>
      <c r="H1046" s="6" t="s">
        <v>8133</v>
      </c>
      <c r="M1046" s="1"/>
    </row>
    <row r="1047" spans="1:14" x14ac:dyDescent="0.3">
      <c r="A1047" s="1" t="s">
        <v>6948</v>
      </c>
      <c r="B1047" s="1">
        <v>0.46745272018560702</v>
      </c>
      <c r="C1047">
        <v>14.0143800181499</v>
      </c>
      <c r="D1047" s="6">
        <v>6.0036098870520398</v>
      </c>
      <c r="E1047" s="1">
        <v>1.2017323321867801E-5</v>
      </c>
      <c r="F1047" s="1">
        <v>4.21061135062249E-5</v>
      </c>
      <c r="G1047">
        <v>2.5509378419034601</v>
      </c>
      <c r="H1047" s="6" t="s">
        <v>6949</v>
      </c>
      <c r="M1047" s="1"/>
    </row>
    <row r="1048" spans="1:14" x14ac:dyDescent="0.3">
      <c r="A1048" s="1" t="s">
        <v>11788</v>
      </c>
      <c r="B1048" s="1">
        <v>0.46744281720412501</v>
      </c>
      <c r="C1048">
        <v>13.230369303374401</v>
      </c>
      <c r="D1048" s="6">
        <v>5.6453719693379503</v>
      </c>
      <c r="E1048" s="1">
        <v>3.1108903325954498E-5</v>
      </c>
      <c r="F1048" s="1">
        <v>9.9006639614917E-5</v>
      </c>
      <c r="G1048">
        <v>1.63922456242596</v>
      </c>
      <c r="H1048" s="6" t="s">
        <v>501</v>
      </c>
      <c r="M1048" s="1"/>
    </row>
    <row r="1049" spans="1:14" x14ac:dyDescent="0.3">
      <c r="A1049" s="6" t="s">
        <v>11360</v>
      </c>
      <c r="B1049" s="6">
        <v>0.46522054898979098</v>
      </c>
      <c r="C1049">
        <v>18.160843349328399</v>
      </c>
      <c r="D1049" s="6">
        <v>4.90652117561718</v>
      </c>
      <c r="E1049" s="6">
        <v>1.19187794596538E-4</v>
      </c>
      <c r="F1049" s="6">
        <v>3.2495834573898901E-4</v>
      </c>
      <c r="G1049">
        <v>0.205810141635316</v>
      </c>
      <c r="H1049" s="6" t="s">
        <v>5967</v>
      </c>
      <c r="I1049" s="1"/>
      <c r="M1049" s="1"/>
      <c r="N1049" s="1"/>
    </row>
    <row r="1050" spans="1:14" x14ac:dyDescent="0.3">
      <c r="A1050" s="6" t="s">
        <v>11690</v>
      </c>
      <c r="B1050" s="6">
        <v>0.464243463572661</v>
      </c>
      <c r="C1050">
        <v>14.1587045733385</v>
      </c>
      <c r="D1050" s="6">
        <v>4.8382899526841099</v>
      </c>
      <c r="E1050" s="6">
        <v>1.3806827537333899E-4</v>
      </c>
      <c r="F1050" s="6">
        <v>3.67535102367623E-4</v>
      </c>
      <c r="G1050">
        <v>5.6380839006593901E-2</v>
      </c>
      <c r="H1050" s="6" t="s">
        <v>1279</v>
      </c>
    </row>
    <row r="1051" spans="1:14" x14ac:dyDescent="0.3">
      <c r="A1051" s="6" t="s">
        <v>6836</v>
      </c>
      <c r="B1051" s="6">
        <v>0.46272533349600098</v>
      </c>
      <c r="C1051">
        <v>14.513121040819099</v>
      </c>
      <c r="D1051" s="6">
        <v>4.33764863989758</v>
      </c>
      <c r="E1051" s="6">
        <v>4.1092468978525898E-4</v>
      </c>
      <c r="F1051" s="6">
        <v>9.7378399183469303E-4</v>
      </c>
      <c r="G1051">
        <v>-1.0475263362213201</v>
      </c>
      <c r="H1051" s="6" t="s">
        <v>5613</v>
      </c>
    </row>
    <row r="1052" spans="1:14" x14ac:dyDescent="0.3">
      <c r="A1052" s="6" t="s">
        <v>12500</v>
      </c>
      <c r="B1052" s="6">
        <v>0.46228716845284101</v>
      </c>
      <c r="C1052">
        <v>15.3684193940328</v>
      </c>
      <c r="D1052" s="6">
        <v>4.4183715558439802</v>
      </c>
      <c r="E1052" s="6">
        <v>3.4424347950818098E-4</v>
      </c>
      <c r="F1052" s="6">
        <v>8.3330525022142995E-4</v>
      </c>
      <c r="G1052">
        <v>-0.86889681553158604</v>
      </c>
      <c r="H1052" s="6" t="s">
        <v>4853</v>
      </c>
      <c r="I1052" s="1"/>
      <c r="M1052" s="1"/>
      <c r="N1052" s="1"/>
    </row>
    <row r="1053" spans="1:14" x14ac:dyDescent="0.3">
      <c r="A1053" s="1" t="s">
        <v>11957</v>
      </c>
      <c r="B1053" s="1">
        <v>0.461699168354404</v>
      </c>
      <c r="C1053">
        <v>17.285766195052499</v>
      </c>
      <c r="D1053" s="6">
        <v>5.6639343378678397</v>
      </c>
      <c r="E1053" s="1">
        <v>2.4079999469882001E-5</v>
      </c>
      <c r="F1053" s="1">
        <v>7.8618556262953395E-5</v>
      </c>
      <c r="G1053">
        <v>1.83819489360263</v>
      </c>
      <c r="H1053" s="6" t="s">
        <v>1860</v>
      </c>
      <c r="M1053" s="1"/>
    </row>
    <row r="1054" spans="1:14" x14ac:dyDescent="0.3">
      <c r="A1054" s="1" t="s">
        <v>10412</v>
      </c>
      <c r="B1054" s="6">
        <v>0.461152938821972</v>
      </c>
      <c r="C1054">
        <v>13.1774932803617</v>
      </c>
      <c r="D1054" s="6">
        <v>3.3892035115688999</v>
      </c>
      <c r="E1054" s="6">
        <v>3.3318862078487899E-3</v>
      </c>
      <c r="F1054" s="6">
        <v>6.2356864069622996E-3</v>
      </c>
      <c r="G1054">
        <v>-3.1355838463348298</v>
      </c>
      <c r="H1054" s="6" t="s">
        <v>10413</v>
      </c>
      <c r="I1054" s="1"/>
      <c r="M1054" s="1"/>
      <c r="N1054" s="1"/>
    </row>
    <row r="1055" spans="1:14" x14ac:dyDescent="0.3">
      <c r="A1055" s="6" t="s">
        <v>7412</v>
      </c>
      <c r="B1055" s="6">
        <v>0.45918907444956097</v>
      </c>
      <c r="C1055">
        <v>12.6530233875311</v>
      </c>
      <c r="D1055" s="6">
        <v>4.8989978673608103</v>
      </c>
      <c r="E1055" s="6">
        <v>1.2113343639264401E-4</v>
      </c>
      <c r="F1055" s="6">
        <v>3.2918584214726199E-4</v>
      </c>
      <c r="G1055">
        <v>0.189349344781267</v>
      </c>
      <c r="H1055" s="6" t="s">
        <v>4761</v>
      </c>
    </row>
    <row r="1056" spans="1:14" x14ac:dyDescent="0.3">
      <c r="A1056" s="6" t="s">
        <v>9522</v>
      </c>
      <c r="B1056" s="6">
        <v>0.45829257116467698</v>
      </c>
      <c r="C1056">
        <v>14.968887833864899</v>
      </c>
      <c r="D1056" s="6">
        <v>3.0910280531719598</v>
      </c>
      <c r="E1056" s="6">
        <v>6.3967402512077999E-3</v>
      </c>
      <c r="F1056" s="6">
        <v>1.1112935732498601E-2</v>
      </c>
      <c r="G1056">
        <v>-3.7743154432950701</v>
      </c>
      <c r="H1056" s="6" t="s">
        <v>6075</v>
      </c>
      <c r="I1056" s="1"/>
      <c r="M1056" s="1"/>
      <c r="N1056" s="1"/>
    </row>
    <row r="1057" spans="1:14" x14ac:dyDescent="0.3">
      <c r="A1057" s="1" t="s">
        <v>13950</v>
      </c>
      <c r="B1057" s="6">
        <v>0.457374154728519</v>
      </c>
      <c r="C1057">
        <v>13.662293107530299</v>
      </c>
      <c r="D1057" s="6">
        <v>3.6831371620535802</v>
      </c>
      <c r="E1057" s="6">
        <v>1.74224771544724E-3</v>
      </c>
      <c r="F1057" s="6">
        <v>3.5165716969734599E-3</v>
      </c>
      <c r="G1057">
        <v>-2.4941232054463498</v>
      </c>
      <c r="H1057" s="6" t="s">
        <v>8784</v>
      </c>
    </row>
    <row r="1058" spans="1:14" x14ac:dyDescent="0.3">
      <c r="A1058" s="6" t="s">
        <v>9189</v>
      </c>
      <c r="B1058" s="6">
        <v>0.45484487797985401</v>
      </c>
      <c r="C1058">
        <v>15.108098586417499</v>
      </c>
      <c r="D1058" s="6">
        <v>4.0310289979831397</v>
      </c>
      <c r="E1058" s="6">
        <v>8.0743415355040904E-4</v>
      </c>
      <c r="F1058" s="6">
        <v>1.7666862834511601E-3</v>
      </c>
      <c r="G1058">
        <v>-1.7265270458929101</v>
      </c>
      <c r="H1058" s="6" t="s">
        <v>904</v>
      </c>
      <c r="I1058" s="1"/>
      <c r="M1058" s="1"/>
      <c r="N1058" s="1"/>
    </row>
    <row r="1059" spans="1:14" x14ac:dyDescent="0.3">
      <c r="A1059" s="6" t="s">
        <v>10390</v>
      </c>
      <c r="B1059" s="6">
        <v>0.45203701236136201</v>
      </c>
      <c r="C1059">
        <v>12.871718885159</v>
      </c>
      <c r="D1059" s="6">
        <v>4.0382882288383</v>
      </c>
      <c r="E1059" s="6">
        <v>7.9459321225305597E-4</v>
      </c>
      <c r="F1059" s="6">
        <v>1.7413336781937001E-3</v>
      </c>
      <c r="G1059">
        <v>-1.7104600135313901</v>
      </c>
      <c r="H1059" s="6" t="s">
        <v>10391</v>
      </c>
    </row>
    <row r="1060" spans="1:14" x14ac:dyDescent="0.3">
      <c r="A1060" s="6" t="s">
        <v>6810</v>
      </c>
      <c r="B1060" s="6">
        <v>0.45163001054590701</v>
      </c>
      <c r="C1060">
        <v>15.6728720223749</v>
      </c>
      <c r="D1060" s="6">
        <v>4.1045420079700099</v>
      </c>
      <c r="E1060" s="6">
        <v>6.8648632929744298E-4</v>
      </c>
      <c r="F1060" s="6">
        <v>1.53017766070259E-3</v>
      </c>
      <c r="G1060">
        <v>-1.56377509914849</v>
      </c>
      <c r="H1060" s="6" t="s">
        <v>4888</v>
      </c>
      <c r="M1060" s="1"/>
    </row>
    <row r="1061" spans="1:14" x14ac:dyDescent="0.3">
      <c r="A1061" s="1" t="s">
        <v>13796</v>
      </c>
      <c r="B1061" s="6">
        <v>0.450899347544645</v>
      </c>
      <c r="C1061">
        <v>14.5163444326296</v>
      </c>
      <c r="D1061" s="6">
        <v>5.47472179420014</v>
      </c>
      <c r="E1061" s="1">
        <v>3.5686879460813599E-5</v>
      </c>
      <c r="F1061" s="6">
        <v>1.11783112656955E-4</v>
      </c>
      <c r="G1061">
        <v>1.43557536526115</v>
      </c>
      <c r="H1061" s="6" t="s">
        <v>5196</v>
      </c>
    </row>
    <row r="1062" spans="1:14" x14ac:dyDescent="0.3">
      <c r="A1062" s="6" t="s">
        <v>13895</v>
      </c>
      <c r="B1062" s="6">
        <v>0.45044645859129601</v>
      </c>
      <c r="C1062">
        <v>13.271605469088399</v>
      </c>
      <c r="D1062" s="6">
        <v>3.7750837320819399</v>
      </c>
      <c r="E1062" s="6">
        <v>1.8949803052122299E-3</v>
      </c>
      <c r="F1062" s="6">
        <v>3.7772669624469598E-3</v>
      </c>
      <c r="G1062">
        <v>-2.40523141881875</v>
      </c>
      <c r="H1062" s="6" t="s">
        <v>13896</v>
      </c>
      <c r="M1062" s="1"/>
    </row>
    <row r="1063" spans="1:14" x14ac:dyDescent="0.3">
      <c r="A1063" s="1" t="s">
        <v>8644</v>
      </c>
      <c r="B1063" s="6">
        <v>0.45021890438929701</v>
      </c>
      <c r="C1063">
        <v>12.095385222229</v>
      </c>
      <c r="D1063" s="6">
        <v>3.7334482969145801</v>
      </c>
      <c r="E1063" s="6">
        <v>1.5588559583432601E-3</v>
      </c>
      <c r="F1063" s="6">
        <v>3.1865524644053098E-3</v>
      </c>
      <c r="G1063">
        <v>-2.38352683435834</v>
      </c>
      <c r="H1063" s="6" t="s">
        <v>8645</v>
      </c>
      <c r="M1063" s="1"/>
    </row>
    <row r="1064" spans="1:14" x14ac:dyDescent="0.3">
      <c r="A1064" s="6" t="s">
        <v>11095</v>
      </c>
      <c r="B1064" s="6">
        <v>0.44870244638030199</v>
      </c>
      <c r="C1064">
        <v>11.9637644767237</v>
      </c>
      <c r="D1064" s="6">
        <v>1.94927206318645</v>
      </c>
      <c r="E1064" s="6">
        <v>7.7958647762584807E-2</v>
      </c>
      <c r="F1064" s="6">
        <v>0.10534405662631501</v>
      </c>
      <c r="G1064">
        <v>-5.7607316288313797</v>
      </c>
      <c r="H1064" s="6" t="s">
        <v>11096</v>
      </c>
      <c r="I1064" s="1"/>
      <c r="M1064" s="1"/>
      <c r="N1064" s="1"/>
    </row>
    <row r="1065" spans="1:14" x14ac:dyDescent="0.3">
      <c r="A1065" s="6" t="s">
        <v>13757</v>
      </c>
      <c r="B1065" s="6">
        <v>0.44854705301438003</v>
      </c>
      <c r="C1065">
        <v>9.3980230342481796</v>
      </c>
      <c r="D1065" s="6">
        <v>2.0424055714268201</v>
      </c>
      <c r="E1065" s="1">
        <v>6.4321089748061194E-2</v>
      </c>
      <c r="F1065" s="6">
        <v>8.9114175020402198E-2</v>
      </c>
      <c r="G1065">
        <v>-5.6656407005792397</v>
      </c>
      <c r="H1065" s="6" t="s">
        <v>6470</v>
      </c>
    </row>
    <row r="1066" spans="1:14" x14ac:dyDescent="0.3">
      <c r="A1066" s="6" t="s">
        <v>6872</v>
      </c>
      <c r="B1066" s="6">
        <v>0.44788006679681702</v>
      </c>
      <c r="C1066">
        <v>10.794607078074501</v>
      </c>
      <c r="D1066" s="6">
        <v>2.1147407660609101</v>
      </c>
      <c r="E1066" s="6">
        <v>5.1967976780630899E-2</v>
      </c>
      <c r="F1066" s="6">
        <v>7.3613937867428897E-2</v>
      </c>
      <c r="G1066">
        <v>-5.64037394619585</v>
      </c>
      <c r="H1066" s="6" t="s">
        <v>6873</v>
      </c>
      <c r="M1066" s="1"/>
    </row>
    <row r="1067" spans="1:14" x14ac:dyDescent="0.3">
      <c r="A1067" s="1" t="s">
        <v>14359</v>
      </c>
      <c r="B1067" s="6">
        <v>0.44185019259092001</v>
      </c>
      <c r="C1067">
        <v>10.864164310462799</v>
      </c>
      <c r="D1067" s="6">
        <v>1.33336199999739</v>
      </c>
      <c r="E1067" s="6">
        <v>0.20416519515578899</v>
      </c>
      <c r="F1067" s="6">
        <v>0.250309653625373</v>
      </c>
      <c r="G1067">
        <v>-6.7860271875591396</v>
      </c>
      <c r="H1067" s="6" t="s">
        <v>3950</v>
      </c>
      <c r="M1067" s="1"/>
    </row>
    <row r="1068" spans="1:14" x14ac:dyDescent="0.3">
      <c r="A1068" s="6" t="s">
        <v>7170</v>
      </c>
      <c r="B1068" s="6">
        <v>0.44089628899261302</v>
      </c>
      <c r="C1068">
        <v>12.439109269470899</v>
      </c>
      <c r="D1068" s="6">
        <v>3.53668234834339</v>
      </c>
      <c r="E1068" s="6">
        <v>2.40762149875052E-3</v>
      </c>
      <c r="F1068" s="6">
        <v>4.6913709840012401E-3</v>
      </c>
      <c r="G1068">
        <v>-2.8148688351126401</v>
      </c>
      <c r="H1068" s="6" t="s">
        <v>4959</v>
      </c>
    </row>
    <row r="1069" spans="1:14" x14ac:dyDescent="0.3">
      <c r="A1069" s="6" t="s">
        <v>12152</v>
      </c>
      <c r="B1069" s="6">
        <v>0.43975544874761302</v>
      </c>
      <c r="C1069">
        <v>13.847976177569601</v>
      </c>
      <c r="D1069" s="6">
        <v>4.4404673715879799</v>
      </c>
      <c r="E1069" s="6">
        <v>3.2797999945387301E-4</v>
      </c>
      <c r="F1069" s="6">
        <v>7.9857666728511795E-4</v>
      </c>
      <c r="G1069">
        <v>-0.82002910373157401</v>
      </c>
      <c r="H1069" s="6" t="s">
        <v>2721</v>
      </c>
      <c r="I1069" s="1"/>
      <c r="M1069" s="1"/>
      <c r="N1069" s="1"/>
    </row>
    <row r="1070" spans="1:14" x14ac:dyDescent="0.3">
      <c r="A1070" s="1" t="s">
        <v>6647</v>
      </c>
      <c r="B1070" s="6">
        <v>0.43845390983653199</v>
      </c>
      <c r="C1070">
        <v>14.940105478759399</v>
      </c>
      <c r="D1070" s="6">
        <v>4.33021849386094</v>
      </c>
      <c r="E1070" s="1">
        <v>4.1768455219128899E-4</v>
      </c>
      <c r="F1070" s="6">
        <v>9.85319277706064E-4</v>
      </c>
      <c r="G1070">
        <v>-1.0639749029830301</v>
      </c>
      <c r="H1070" s="6" t="s">
        <v>5465</v>
      </c>
      <c r="M1070" s="1"/>
    </row>
    <row r="1071" spans="1:14" x14ac:dyDescent="0.3">
      <c r="A1071" s="6" t="s">
        <v>6693</v>
      </c>
      <c r="B1071" s="6">
        <v>0.43766914765017101</v>
      </c>
      <c r="C1071">
        <v>11.7004474102204</v>
      </c>
      <c r="D1071" s="6">
        <v>3.0209628088698999</v>
      </c>
      <c r="E1071" s="1">
        <v>7.4466448467150398E-3</v>
      </c>
      <c r="F1071" s="6">
        <v>1.2719443391314001E-2</v>
      </c>
      <c r="G1071">
        <v>-3.92201647880256</v>
      </c>
      <c r="H1071" s="6" t="s">
        <v>4859</v>
      </c>
    </row>
    <row r="1072" spans="1:14" x14ac:dyDescent="0.3">
      <c r="A1072" s="6" t="s">
        <v>6785</v>
      </c>
      <c r="B1072" s="6">
        <v>0.43702566992983599</v>
      </c>
      <c r="C1072">
        <v>11.299633806686399</v>
      </c>
      <c r="D1072" s="6">
        <v>2.0784863966106299</v>
      </c>
      <c r="E1072" s="1">
        <v>5.4441721691959301E-2</v>
      </c>
      <c r="F1072" s="6">
        <v>7.6726729556394493E-2</v>
      </c>
      <c r="G1072">
        <v>-5.7094826371993603</v>
      </c>
      <c r="H1072" s="6" t="s">
        <v>6786</v>
      </c>
      <c r="M1072" s="1"/>
    </row>
    <row r="1073" spans="1:14" x14ac:dyDescent="0.3">
      <c r="A1073" s="1" t="s">
        <v>8573</v>
      </c>
      <c r="B1073" s="6">
        <v>0.43635059854221597</v>
      </c>
      <c r="C1073">
        <v>16.611676646582001</v>
      </c>
      <c r="D1073" s="6">
        <v>3.5850301839074001</v>
      </c>
      <c r="E1073" s="6">
        <v>2.1639266977535399E-3</v>
      </c>
      <c r="F1073" s="6">
        <v>4.2563355159779201E-3</v>
      </c>
      <c r="G1073">
        <v>-2.7092027110096799</v>
      </c>
      <c r="H1073" s="6" t="s">
        <v>8574</v>
      </c>
    </row>
    <row r="1074" spans="1:14" x14ac:dyDescent="0.3">
      <c r="A1074" s="6" t="s">
        <v>9321</v>
      </c>
      <c r="B1074" s="6">
        <v>0.43613862655298002</v>
      </c>
      <c r="C1074">
        <v>13.4315560005309</v>
      </c>
      <c r="D1074" s="6">
        <v>4.3820286500038304</v>
      </c>
      <c r="E1074" s="6">
        <v>3.7279074991231802E-4</v>
      </c>
      <c r="F1074" s="6">
        <v>8.9050817897632804E-4</v>
      </c>
      <c r="G1074">
        <v>-0.949301221123385</v>
      </c>
      <c r="H1074" s="6" t="s">
        <v>9322</v>
      </c>
      <c r="M1074" s="1"/>
    </row>
    <row r="1075" spans="1:14" x14ac:dyDescent="0.3">
      <c r="A1075" s="1" t="s">
        <v>12562</v>
      </c>
      <c r="B1075" s="1">
        <v>0.43612710387568598</v>
      </c>
      <c r="C1075">
        <v>15.888597572536</v>
      </c>
      <c r="D1075" s="6">
        <v>5.6732806805143996</v>
      </c>
      <c r="E1075" s="1">
        <v>2.3619261374046201E-5</v>
      </c>
      <c r="F1075" s="1">
        <v>7.7478616444312296E-5</v>
      </c>
      <c r="G1075">
        <v>1.85798249442509</v>
      </c>
      <c r="H1075" s="6" t="s">
        <v>12563</v>
      </c>
    </row>
    <row r="1076" spans="1:14" x14ac:dyDescent="0.3">
      <c r="A1076" s="1" t="s">
        <v>9679</v>
      </c>
      <c r="B1076" s="6">
        <v>0.43464055151438402</v>
      </c>
      <c r="C1076">
        <v>15.5923164039667</v>
      </c>
      <c r="D1076" s="6">
        <v>4.36054204110002</v>
      </c>
      <c r="E1076" s="6">
        <v>3.9078432264515699E-4</v>
      </c>
      <c r="F1076" s="6">
        <v>9.3135439824927103E-4</v>
      </c>
      <c r="G1076">
        <v>-0.99685206521442105</v>
      </c>
      <c r="H1076" s="6" t="s">
        <v>9680</v>
      </c>
    </row>
    <row r="1077" spans="1:14" x14ac:dyDescent="0.3">
      <c r="A1077" s="1" t="s">
        <v>8242</v>
      </c>
      <c r="B1077" s="6">
        <v>0.43410336382025999</v>
      </c>
      <c r="C1077">
        <v>10.7593746507328</v>
      </c>
      <c r="D1077" s="6">
        <v>0.88033566936444796</v>
      </c>
      <c r="E1077" s="6">
        <v>0.399969624939364</v>
      </c>
      <c r="F1077" s="6">
        <v>0.45701411341124198</v>
      </c>
      <c r="G1077">
        <v>-6.9071387067157897</v>
      </c>
      <c r="H1077" s="6" t="s">
        <v>8243</v>
      </c>
      <c r="I1077" s="1"/>
      <c r="M1077" s="1"/>
      <c r="N1077" s="1"/>
    </row>
    <row r="1078" spans="1:14" x14ac:dyDescent="0.3">
      <c r="A1078" s="6" t="s">
        <v>8594</v>
      </c>
      <c r="B1078" s="6">
        <v>0.43381351068680402</v>
      </c>
      <c r="C1078">
        <v>16.099705476671598</v>
      </c>
      <c r="D1078" s="6">
        <v>4.5566381785624603</v>
      </c>
      <c r="E1078" s="6">
        <v>2.5443355990780402E-4</v>
      </c>
      <c r="F1078" s="6">
        <v>6.3585495535447699E-4</v>
      </c>
      <c r="G1078">
        <v>-0.56335921434580005</v>
      </c>
      <c r="H1078" s="6" t="s">
        <v>2528</v>
      </c>
      <c r="M1078" s="1"/>
    </row>
    <row r="1079" spans="1:14" x14ac:dyDescent="0.3">
      <c r="A1079" s="1" t="s">
        <v>12318</v>
      </c>
      <c r="B1079" s="6">
        <v>0.43377350902343897</v>
      </c>
      <c r="C1079" s="6">
        <v>13.607566911062699</v>
      </c>
      <c r="D1079" s="6">
        <v>5.0129579611351804</v>
      </c>
      <c r="E1079" s="1">
        <v>9.4841325566759297E-5</v>
      </c>
      <c r="F1079" s="6">
        <v>2.6411026892454498E-4</v>
      </c>
      <c r="G1079" s="6">
        <v>0.43825182358543702</v>
      </c>
      <c r="H1079" s="6" t="s">
        <v>12319</v>
      </c>
      <c r="I1079" s="1"/>
      <c r="M1079" s="1"/>
      <c r="N1079" s="1"/>
    </row>
    <row r="1080" spans="1:14" x14ac:dyDescent="0.3">
      <c r="A1080" s="6" t="s">
        <v>11390</v>
      </c>
      <c r="B1080" s="6">
        <v>0.43286760425239201</v>
      </c>
      <c r="C1080">
        <v>13.970100392799401</v>
      </c>
      <c r="D1080" s="6">
        <v>4.8794795061670904</v>
      </c>
      <c r="E1080" s="6">
        <v>1.26333712283026E-4</v>
      </c>
      <c r="F1080" s="6">
        <v>3.4175730218901702E-4</v>
      </c>
      <c r="G1080">
        <v>0.14662542902284001</v>
      </c>
      <c r="H1080" s="6" t="s">
        <v>11391</v>
      </c>
      <c r="M1080" s="1"/>
    </row>
    <row r="1081" spans="1:14" x14ac:dyDescent="0.3">
      <c r="A1081" s="6" t="s">
        <v>6887</v>
      </c>
      <c r="B1081" s="6">
        <v>0.43156196730737201</v>
      </c>
      <c r="C1081">
        <v>12.8828838693021</v>
      </c>
      <c r="D1081" s="6">
        <v>4.4134248946018504</v>
      </c>
      <c r="E1081" s="1">
        <v>3.479949986128E-4</v>
      </c>
      <c r="F1081" s="6">
        <v>8.4092062889844904E-4</v>
      </c>
      <c r="G1081">
        <v>-0.87983879093986495</v>
      </c>
      <c r="H1081" s="6" t="s">
        <v>6888</v>
      </c>
    </row>
    <row r="1082" spans="1:14" x14ac:dyDescent="0.3">
      <c r="A1082" s="1" t="s">
        <v>7189</v>
      </c>
      <c r="B1082" s="1">
        <v>0.43140786221948701</v>
      </c>
      <c r="C1082">
        <v>13.204214619940499</v>
      </c>
      <c r="D1082" s="6">
        <v>5.5705627388475696</v>
      </c>
      <c r="E1082" s="1">
        <v>2.9223478831309999E-5</v>
      </c>
      <c r="F1082" s="1">
        <v>9.3506154232901402E-5</v>
      </c>
      <c r="G1082">
        <v>1.6399895577416299</v>
      </c>
      <c r="H1082" s="6" t="s">
        <v>549</v>
      </c>
    </row>
    <row r="1083" spans="1:14" x14ac:dyDescent="0.3">
      <c r="A1083" s="6" t="s">
        <v>9639</v>
      </c>
      <c r="B1083" s="6">
        <v>0.43020337776834999</v>
      </c>
      <c r="C1083">
        <v>12.303587316356801</v>
      </c>
      <c r="D1083" s="6">
        <v>2.1872030510763398</v>
      </c>
      <c r="E1083" s="6">
        <v>4.2408646863362702E-2</v>
      </c>
      <c r="F1083" s="6">
        <v>6.1409253678404198E-2</v>
      </c>
      <c r="G1083">
        <v>-5.5692352888910897</v>
      </c>
      <c r="H1083" s="6" t="s">
        <v>9640</v>
      </c>
      <c r="M1083" s="1"/>
    </row>
    <row r="1084" spans="1:14" x14ac:dyDescent="0.3">
      <c r="A1084" s="6" t="s">
        <v>11024</v>
      </c>
      <c r="B1084" s="6">
        <v>0.43014254717390799</v>
      </c>
      <c r="C1084">
        <v>12.2408291330777</v>
      </c>
      <c r="D1084" s="6">
        <v>1.82115108835884</v>
      </c>
      <c r="E1084" s="6">
        <v>9.9527587168367002E-2</v>
      </c>
      <c r="F1084" s="6">
        <v>0.13096396972312599</v>
      </c>
      <c r="G1084">
        <v>-5.8744495595297197</v>
      </c>
      <c r="H1084" s="6" t="s">
        <v>2322</v>
      </c>
    </row>
    <row r="1085" spans="1:14" x14ac:dyDescent="0.3">
      <c r="A1085" s="6" t="s">
        <v>12268</v>
      </c>
      <c r="B1085" s="6">
        <v>0.42966893395904598</v>
      </c>
      <c r="C1085">
        <v>11.5392779964829</v>
      </c>
      <c r="D1085" s="6">
        <v>3.71648599756631</v>
      </c>
      <c r="E1085" s="6">
        <v>1.6184271534713901E-3</v>
      </c>
      <c r="F1085" s="6">
        <v>3.2889597665179699E-3</v>
      </c>
      <c r="G1085">
        <v>-2.4208346561776901</v>
      </c>
      <c r="H1085" s="6" t="s">
        <v>6094</v>
      </c>
    </row>
    <row r="1086" spans="1:14" x14ac:dyDescent="0.3">
      <c r="A1086" s="6" t="s">
        <v>8208</v>
      </c>
      <c r="B1086" s="6">
        <v>0.42961761829577899</v>
      </c>
      <c r="C1086">
        <v>13.2707442839585</v>
      </c>
      <c r="D1086" s="6">
        <v>1.6117244477604999</v>
      </c>
      <c r="E1086" s="6">
        <v>0.128284027922863</v>
      </c>
      <c r="F1086" s="6">
        <v>0.164541644189239</v>
      </c>
      <c r="G1086">
        <v>-6.4460827090049104</v>
      </c>
      <c r="H1086" s="6" t="s">
        <v>4801</v>
      </c>
    </row>
    <row r="1087" spans="1:14" x14ac:dyDescent="0.3">
      <c r="A1087" s="1" t="s">
        <v>8537</v>
      </c>
      <c r="B1087" s="6">
        <v>0.42875339282612002</v>
      </c>
      <c r="C1087">
        <v>16.928027957444101</v>
      </c>
      <c r="D1087" s="6">
        <v>5.0997895744546504</v>
      </c>
      <c r="E1087" s="1">
        <v>7.8778460260300694E-5</v>
      </c>
      <c r="F1087" s="6">
        <v>2.2423031642297499E-4</v>
      </c>
      <c r="G1087">
        <v>0.62723264120166</v>
      </c>
      <c r="H1087" s="6" t="s">
        <v>8538</v>
      </c>
      <c r="I1087" s="1"/>
      <c r="M1087" s="1"/>
      <c r="N1087" s="1"/>
    </row>
    <row r="1088" spans="1:14" x14ac:dyDescent="0.3">
      <c r="A1088" s="6" t="s">
        <v>9430</v>
      </c>
      <c r="B1088" s="6">
        <v>0.42768170602600197</v>
      </c>
      <c r="C1088">
        <v>12.7978507382419</v>
      </c>
      <c r="D1088" s="6">
        <v>2.0978773476312198</v>
      </c>
      <c r="E1088" s="6">
        <v>5.05523544123542E-2</v>
      </c>
      <c r="F1088" s="6">
        <v>7.1902051376533799E-2</v>
      </c>
      <c r="G1088">
        <v>-5.7294456493094401</v>
      </c>
      <c r="H1088" s="6" t="s">
        <v>9431</v>
      </c>
      <c r="I1088" s="1"/>
      <c r="M1088" s="1"/>
      <c r="N1088" s="1"/>
    </row>
    <row r="1089" spans="1:14" x14ac:dyDescent="0.3">
      <c r="A1089" s="6" t="s">
        <v>7870</v>
      </c>
      <c r="B1089" s="6">
        <v>0.42709550430760701</v>
      </c>
      <c r="C1089">
        <v>15.319828309990299</v>
      </c>
      <c r="D1089" s="6">
        <v>3.3979190407780302</v>
      </c>
      <c r="E1089" s="1">
        <v>3.2686267010451301E-3</v>
      </c>
      <c r="F1089" s="6">
        <v>6.1227962394577303E-3</v>
      </c>
      <c r="G1089">
        <v>-3.1167054666946399</v>
      </c>
      <c r="H1089" s="6" t="s">
        <v>7871</v>
      </c>
      <c r="M1089" s="1"/>
    </row>
    <row r="1090" spans="1:14" x14ac:dyDescent="0.3">
      <c r="A1090" s="1" t="s">
        <v>14267</v>
      </c>
      <c r="B1090" s="6">
        <v>0.42697894629049099</v>
      </c>
      <c r="C1090">
        <v>12.417762710338</v>
      </c>
      <c r="D1090" s="6">
        <v>4.6697841218831702</v>
      </c>
      <c r="E1090" s="6">
        <v>1.9887697797145299E-4</v>
      </c>
      <c r="F1090" s="6">
        <v>5.1080239841496495E-4</v>
      </c>
      <c r="G1090">
        <v>-0.313895304304181</v>
      </c>
      <c r="H1090" s="6" t="s">
        <v>4761</v>
      </c>
    </row>
    <row r="1091" spans="1:14" x14ac:dyDescent="0.3">
      <c r="A1091" s="6" t="s">
        <v>8927</v>
      </c>
      <c r="B1091" s="6">
        <v>0.42686952401438599</v>
      </c>
      <c r="C1091">
        <v>12.927810980436901</v>
      </c>
      <c r="D1091" s="6">
        <v>3.9796857153228999</v>
      </c>
      <c r="E1091" s="6">
        <v>9.0441110107889302E-4</v>
      </c>
      <c r="F1091" s="6">
        <v>1.9512048923328201E-3</v>
      </c>
      <c r="G1091">
        <v>-1.8401304730325401</v>
      </c>
      <c r="H1091" s="6" t="s">
        <v>4762</v>
      </c>
      <c r="I1091" s="1"/>
      <c r="M1091" s="1"/>
      <c r="N1091" s="1"/>
    </row>
    <row r="1092" spans="1:14" x14ac:dyDescent="0.3">
      <c r="A1092" s="6" t="s">
        <v>12243</v>
      </c>
      <c r="B1092" s="6">
        <v>0.426849499357214</v>
      </c>
      <c r="C1092">
        <v>13.5634037727284</v>
      </c>
      <c r="D1092" s="6">
        <v>4.7177148154444701</v>
      </c>
      <c r="E1092" s="1">
        <v>1.7922355284445601E-4</v>
      </c>
      <c r="F1092" s="6">
        <v>4.657799882408E-4</v>
      </c>
      <c r="G1092">
        <v>-0.20840689796297299</v>
      </c>
      <c r="H1092" s="6" t="s">
        <v>5003</v>
      </c>
    </row>
    <row r="1093" spans="1:14" x14ac:dyDescent="0.3">
      <c r="A1093" s="6" t="s">
        <v>7809</v>
      </c>
      <c r="B1093" s="6">
        <v>0.42654735567288099</v>
      </c>
      <c r="C1093">
        <v>13.013071197040199</v>
      </c>
      <c r="D1093" s="6">
        <v>3.9788687211038298</v>
      </c>
      <c r="E1093" s="6">
        <v>9.06045303608825E-4</v>
      </c>
      <c r="F1093" s="6">
        <v>1.9520777713286301E-3</v>
      </c>
      <c r="G1093">
        <v>-1.84193760530503</v>
      </c>
      <c r="H1093" s="6" t="s">
        <v>5915</v>
      </c>
      <c r="M1093" s="1"/>
    </row>
    <row r="1094" spans="1:14" x14ac:dyDescent="0.3">
      <c r="A1094" s="6" t="s">
        <v>12212</v>
      </c>
      <c r="B1094" s="6">
        <v>0.42627592332166298</v>
      </c>
      <c r="C1094">
        <v>14.6402427190844</v>
      </c>
      <c r="D1094" s="6">
        <v>3.9686498961958998</v>
      </c>
      <c r="E1094" s="6">
        <v>9.2673785190439605E-4</v>
      </c>
      <c r="F1094" s="6">
        <v>1.99112423467443E-3</v>
      </c>
      <c r="G1094">
        <v>-1.8645392304820501</v>
      </c>
      <c r="H1094" s="6" t="s">
        <v>675</v>
      </c>
      <c r="M1094" s="1"/>
    </row>
    <row r="1095" spans="1:14" x14ac:dyDescent="0.3">
      <c r="A1095" s="6" t="s">
        <v>6713</v>
      </c>
      <c r="B1095" s="6">
        <v>0.42554341376183502</v>
      </c>
      <c r="C1095">
        <v>12.8946069832006</v>
      </c>
      <c r="D1095" s="6">
        <v>4.4770673649111901</v>
      </c>
      <c r="E1095" s="6">
        <v>3.0273475883922299E-4</v>
      </c>
      <c r="F1095" s="6">
        <v>7.4406666980778903E-4</v>
      </c>
      <c r="G1095">
        <v>-0.73911493980710796</v>
      </c>
      <c r="H1095" s="6" t="s">
        <v>6714</v>
      </c>
    </row>
    <row r="1096" spans="1:14" x14ac:dyDescent="0.3">
      <c r="A1096" s="6" t="s">
        <v>9253</v>
      </c>
      <c r="B1096" s="6">
        <v>0.42529210229794101</v>
      </c>
      <c r="C1096" s="6">
        <v>11.5657065697067</v>
      </c>
      <c r="D1096" s="6">
        <v>1.9124412676873499</v>
      </c>
      <c r="E1096" s="6">
        <v>7.42453336170628E-2</v>
      </c>
      <c r="F1096" s="6">
        <v>0.101080411715256</v>
      </c>
      <c r="G1096" s="6">
        <v>-6.0079011458963301</v>
      </c>
      <c r="H1096" s="6" t="s">
        <v>9254</v>
      </c>
      <c r="I1096" s="1"/>
      <c r="M1096" s="1"/>
      <c r="N1096" s="1"/>
    </row>
    <row r="1097" spans="1:14" x14ac:dyDescent="0.3">
      <c r="A1097" s="6" t="s">
        <v>11282</v>
      </c>
      <c r="B1097" s="6">
        <v>0.425167929725422</v>
      </c>
      <c r="C1097">
        <v>16.2569353480168</v>
      </c>
      <c r="D1097" s="6">
        <v>3.6585942997780698</v>
      </c>
      <c r="E1097" s="6">
        <v>1.83936263190281E-3</v>
      </c>
      <c r="F1097" s="6">
        <v>3.6858031382910601E-3</v>
      </c>
      <c r="G1097">
        <v>-2.5480048884261999</v>
      </c>
      <c r="H1097" s="6" t="s">
        <v>11283</v>
      </c>
    </row>
    <row r="1098" spans="1:14" x14ac:dyDescent="0.3">
      <c r="A1098" s="6" t="s">
        <v>7501</v>
      </c>
      <c r="B1098" s="6">
        <v>0.422855856474326</v>
      </c>
      <c r="C1098">
        <v>10.8942031805709</v>
      </c>
      <c r="D1098" s="6">
        <v>3.1606409996538698</v>
      </c>
      <c r="E1098" s="1">
        <v>5.4972047565928399E-3</v>
      </c>
      <c r="F1098" s="6">
        <v>9.7163152379999007E-3</v>
      </c>
      <c r="G1098">
        <v>-3.6265792098684302</v>
      </c>
      <c r="H1098" s="6" t="s">
        <v>7502</v>
      </c>
    </row>
    <row r="1099" spans="1:14" x14ac:dyDescent="0.3">
      <c r="A1099" s="6" t="s">
        <v>9363</v>
      </c>
      <c r="B1099" s="6">
        <v>0.42262795892645</v>
      </c>
      <c r="C1099">
        <v>15.4375694048461</v>
      </c>
      <c r="D1099" s="6">
        <v>4.4526395265354504</v>
      </c>
      <c r="E1099" s="6">
        <v>3.1935561740620099E-4</v>
      </c>
      <c r="F1099" s="6">
        <v>7.7939982549164299E-4</v>
      </c>
      <c r="G1099">
        <v>-0.79311474715832198</v>
      </c>
      <c r="H1099" s="6" t="s">
        <v>5616</v>
      </c>
    </row>
    <row r="1100" spans="1:14" x14ac:dyDescent="0.3">
      <c r="A1100" s="1" t="s">
        <v>9871</v>
      </c>
      <c r="B1100" s="6">
        <v>0.422368080064844</v>
      </c>
      <c r="C1100">
        <v>13.2368789204768</v>
      </c>
      <c r="D1100" s="6">
        <v>3.1058366813227298</v>
      </c>
      <c r="E1100" s="6">
        <v>6.1940797261794299E-3</v>
      </c>
      <c r="F1100" s="6">
        <v>1.0792361413326399E-2</v>
      </c>
      <c r="G1100">
        <v>-3.7429674693255399</v>
      </c>
      <c r="H1100" s="6" t="s">
        <v>9872</v>
      </c>
    </row>
    <row r="1101" spans="1:14" x14ac:dyDescent="0.3">
      <c r="A1101" s="1" t="s">
        <v>8146</v>
      </c>
      <c r="B1101" s="6">
        <v>0.42194314458930599</v>
      </c>
      <c r="C1101">
        <v>15.518503104612799</v>
      </c>
      <c r="D1101" s="6">
        <v>5.5274066806273003</v>
      </c>
      <c r="E1101" s="1">
        <v>3.1970332109012099E-5</v>
      </c>
      <c r="F1101" s="6">
        <v>1.0136103772157101E-4</v>
      </c>
      <c r="G1101">
        <v>1.54806340109181</v>
      </c>
      <c r="H1101" s="6" t="s">
        <v>5475</v>
      </c>
      <c r="I1101" s="1"/>
      <c r="M1101" s="1"/>
      <c r="N1101" s="1"/>
    </row>
    <row r="1102" spans="1:14" x14ac:dyDescent="0.3">
      <c r="A1102" s="6" t="s">
        <v>11216</v>
      </c>
      <c r="B1102" s="6">
        <v>0.41987185720914899</v>
      </c>
      <c r="C1102">
        <v>14.5300710020515</v>
      </c>
      <c r="D1102" s="6">
        <v>3.1296312704605298</v>
      </c>
      <c r="E1102" s="6">
        <v>5.8815051600167104E-3</v>
      </c>
      <c r="F1102" s="6">
        <v>1.02907813929566E-2</v>
      </c>
      <c r="G1102">
        <v>-3.6925060298361698</v>
      </c>
      <c r="H1102" s="6" t="s">
        <v>3981</v>
      </c>
    </row>
    <row r="1103" spans="1:14" x14ac:dyDescent="0.3">
      <c r="A1103" s="1" t="s">
        <v>11483</v>
      </c>
      <c r="B1103" s="6">
        <v>0.41954773833570003</v>
      </c>
      <c r="C1103">
        <v>15.033017547151299</v>
      </c>
      <c r="D1103" s="6">
        <v>3.89363956742211</v>
      </c>
      <c r="E1103" s="6">
        <v>1.0938734176232799E-3</v>
      </c>
      <c r="F1103" s="6">
        <v>2.31323688214142E-3</v>
      </c>
      <c r="G1103">
        <v>-2.03033550299154</v>
      </c>
      <c r="H1103" s="6" t="s">
        <v>5063</v>
      </c>
      <c r="M1103" s="1"/>
    </row>
    <row r="1104" spans="1:14" x14ac:dyDescent="0.3">
      <c r="A1104" s="6" t="s">
        <v>10210</v>
      </c>
      <c r="B1104" s="6">
        <v>0.41907796047557599</v>
      </c>
      <c r="C1104">
        <v>17.5048847419358</v>
      </c>
      <c r="D1104" s="6">
        <v>3.8254523772237601</v>
      </c>
      <c r="E1104" s="6">
        <v>1.2718889052001599E-3</v>
      </c>
      <c r="F1104" s="6">
        <v>2.6401042247453299E-3</v>
      </c>
      <c r="G1104">
        <v>-2.18084598284219</v>
      </c>
      <c r="H1104" s="6" t="s">
        <v>10211</v>
      </c>
      <c r="M1104" s="1"/>
    </row>
    <row r="1105" spans="1:14" x14ac:dyDescent="0.3">
      <c r="A1105" s="6" t="s">
        <v>13815</v>
      </c>
      <c r="B1105" s="6">
        <v>0.41894168725309699</v>
      </c>
      <c r="C1105">
        <v>12.7816285363256</v>
      </c>
      <c r="D1105" s="6">
        <v>3.12351350844623</v>
      </c>
      <c r="E1105" s="1">
        <v>5.9603661609424399E-3</v>
      </c>
      <c r="F1105" s="6">
        <v>1.0420010669948101E-2</v>
      </c>
      <c r="G1105">
        <v>-3.7054906420578901</v>
      </c>
      <c r="H1105" s="6" t="s">
        <v>7392</v>
      </c>
      <c r="M1105" s="1"/>
    </row>
    <row r="1106" spans="1:14" x14ac:dyDescent="0.3">
      <c r="A1106" s="1" t="s">
        <v>7663</v>
      </c>
      <c r="B1106" s="6">
        <v>0.41865680836789199</v>
      </c>
      <c r="C1106">
        <v>11.4471744082238</v>
      </c>
      <c r="D1106" s="6">
        <v>3.26069675928417</v>
      </c>
      <c r="E1106" s="1">
        <v>7.8601645803392291E-3</v>
      </c>
      <c r="F1106" s="6">
        <v>1.33382670638262E-2</v>
      </c>
      <c r="G1106">
        <v>-3.4485331861776598</v>
      </c>
      <c r="H1106" s="6" t="s">
        <v>7664</v>
      </c>
      <c r="I1106" s="1"/>
      <c r="M1106" s="1"/>
      <c r="N1106" s="1"/>
    </row>
    <row r="1107" spans="1:14" x14ac:dyDescent="0.3">
      <c r="A1107" s="6" t="s">
        <v>11537</v>
      </c>
      <c r="B1107" s="6">
        <v>0.41620854703205601</v>
      </c>
      <c r="C1107">
        <v>13.5295662665267</v>
      </c>
      <c r="D1107" s="6">
        <v>4.2122039561582101</v>
      </c>
      <c r="E1107" s="6">
        <v>5.41459983783239E-4</v>
      </c>
      <c r="F1107" s="6">
        <v>1.2421378262340199E-3</v>
      </c>
      <c r="G1107">
        <v>-1.3253213989938</v>
      </c>
      <c r="H1107" s="6" t="s">
        <v>6163</v>
      </c>
      <c r="M1107" s="1"/>
    </row>
    <row r="1108" spans="1:14" x14ac:dyDescent="0.3">
      <c r="A1108" s="6" t="s">
        <v>12136</v>
      </c>
      <c r="B1108" s="6">
        <v>0.415916486794771</v>
      </c>
      <c r="C1108">
        <v>14.0681301543732</v>
      </c>
      <c r="D1108" s="6">
        <v>2.2415677891038399</v>
      </c>
      <c r="E1108" s="6">
        <v>3.80605713635076E-2</v>
      </c>
      <c r="F1108" s="6">
        <v>5.5654735100165997E-2</v>
      </c>
      <c r="G1108">
        <v>-5.4698541329957902</v>
      </c>
      <c r="H1108" s="6" t="s">
        <v>12137</v>
      </c>
      <c r="M1108" s="1"/>
    </row>
    <row r="1109" spans="1:14" x14ac:dyDescent="0.3">
      <c r="A1109" s="6" t="s">
        <v>11347</v>
      </c>
      <c r="B1109" s="6">
        <v>0.41581161519572901</v>
      </c>
      <c r="C1109">
        <v>10.538581263319699</v>
      </c>
      <c r="D1109" s="6">
        <v>2.2848641965548002</v>
      </c>
      <c r="E1109" s="6">
        <v>4.3799042448313397E-2</v>
      </c>
      <c r="F1109" s="6">
        <v>6.3202913349384701E-2</v>
      </c>
      <c r="G1109">
        <v>-5.1506102014776296</v>
      </c>
      <c r="H1109" s="6" t="s">
        <v>5143</v>
      </c>
      <c r="I1109" s="1"/>
      <c r="M1109" s="1"/>
      <c r="N1109" s="1"/>
    </row>
    <row r="1110" spans="1:14" x14ac:dyDescent="0.3">
      <c r="A1110" s="1" t="s">
        <v>12242</v>
      </c>
      <c r="B1110" s="6">
        <v>0.41482981132270202</v>
      </c>
      <c r="C1110">
        <v>13.763595913507601</v>
      </c>
      <c r="D1110" s="6">
        <v>3.3292462861757599</v>
      </c>
      <c r="E1110" s="1">
        <v>3.8010410994478499E-3</v>
      </c>
      <c r="F1110" s="6">
        <v>7.0097995663124099E-3</v>
      </c>
      <c r="G1110">
        <v>-3.2651702969573</v>
      </c>
      <c r="H1110" s="6" t="s">
        <v>4907</v>
      </c>
    </row>
    <row r="1111" spans="1:14" x14ac:dyDescent="0.3">
      <c r="A1111" s="6" t="s">
        <v>10796</v>
      </c>
      <c r="B1111" s="6">
        <v>0.41334285431067902</v>
      </c>
      <c r="C1111">
        <v>13.002948557885199</v>
      </c>
      <c r="D1111" s="6">
        <v>3.9954868727719202</v>
      </c>
      <c r="E1111" s="6">
        <v>1.5945930394720899E-3</v>
      </c>
      <c r="F1111" s="6">
        <v>3.2484248234166601E-3</v>
      </c>
      <c r="G1111">
        <v>-2.0738800097565302</v>
      </c>
      <c r="H1111" s="6" t="s">
        <v>10797</v>
      </c>
      <c r="I1111" s="1"/>
      <c r="M1111" s="1"/>
      <c r="N1111" s="1"/>
    </row>
    <row r="1112" spans="1:14" x14ac:dyDescent="0.3">
      <c r="A1112" s="6" t="s">
        <v>10270</v>
      </c>
      <c r="B1112" s="6">
        <v>0.41217002855441698</v>
      </c>
      <c r="C1112">
        <v>13.6608751608509</v>
      </c>
      <c r="D1112" s="6">
        <v>4.8285742046531803</v>
      </c>
      <c r="E1112" s="6">
        <v>1.40994681580803E-4</v>
      </c>
      <c r="F1112" s="6">
        <v>3.7412983660231001E-4</v>
      </c>
      <c r="G1112">
        <v>3.5077786503330301E-2</v>
      </c>
      <c r="H1112" s="6" t="s">
        <v>1635</v>
      </c>
    </row>
    <row r="1113" spans="1:14" x14ac:dyDescent="0.3">
      <c r="A1113" s="6" t="s">
        <v>9676</v>
      </c>
      <c r="B1113" s="6">
        <v>0.41198014865749</v>
      </c>
      <c r="C1113">
        <v>15.318609775091801</v>
      </c>
      <c r="D1113" s="6">
        <v>4.0031821205086802</v>
      </c>
      <c r="E1113" s="6">
        <v>8.5865786744687797E-4</v>
      </c>
      <c r="F1113" s="6">
        <v>1.86797319884266E-3</v>
      </c>
      <c r="G1113">
        <v>-1.7881501003804801</v>
      </c>
      <c r="H1113" s="6" t="s">
        <v>9677</v>
      </c>
      <c r="I1113" s="1"/>
      <c r="M1113" s="1"/>
      <c r="N1113" s="1"/>
    </row>
    <row r="1114" spans="1:14" x14ac:dyDescent="0.3">
      <c r="A1114" s="6" t="s">
        <v>12171</v>
      </c>
      <c r="B1114" s="6">
        <v>0.411519825327126</v>
      </c>
      <c r="C1114">
        <v>12.8048308171428</v>
      </c>
      <c r="D1114" s="6">
        <v>2.3998499717752302</v>
      </c>
      <c r="E1114" s="6">
        <v>3.4014337787510597E-2</v>
      </c>
      <c r="F1114" s="6">
        <v>5.0303063976843899E-2</v>
      </c>
      <c r="G1114">
        <v>-5.0284660939774897</v>
      </c>
      <c r="H1114" s="6" t="s">
        <v>5359</v>
      </c>
      <c r="M1114" s="1"/>
    </row>
    <row r="1115" spans="1:14" x14ac:dyDescent="0.3">
      <c r="A1115" s="6" t="s">
        <v>10025</v>
      </c>
      <c r="B1115" s="6">
        <v>0.40914968671514601</v>
      </c>
      <c r="C1115">
        <v>11.017051962399099</v>
      </c>
      <c r="D1115" s="6">
        <v>3.2235978177328</v>
      </c>
      <c r="E1115" s="6">
        <v>5.0796136537963098E-3</v>
      </c>
      <c r="F1115" s="6">
        <v>9.0628139107988993E-3</v>
      </c>
      <c r="G1115">
        <v>-3.4834851482745499</v>
      </c>
      <c r="H1115" s="6" t="s">
        <v>10026</v>
      </c>
      <c r="M1115" s="1"/>
    </row>
    <row r="1116" spans="1:14" x14ac:dyDescent="0.3">
      <c r="A1116" s="6" t="s">
        <v>11304</v>
      </c>
      <c r="B1116" s="6">
        <v>0.40880732883602799</v>
      </c>
      <c r="C1116">
        <v>12.6913569511416</v>
      </c>
      <c r="D1116" s="6">
        <v>4.7623183782670404</v>
      </c>
      <c r="E1116" s="6">
        <v>1.62711361237804E-4</v>
      </c>
      <c r="F1116" s="6">
        <v>4.2739945202817999E-4</v>
      </c>
      <c r="G1116">
        <v>-0.110354567708335</v>
      </c>
      <c r="H1116" s="6" t="s">
        <v>5476</v>
      </c>
      <c r="M1116" s="1"/>
    </row>
    <row r="1117" spans="1:14" x14ac:dyDescent="0.3">
      <c r="A1117" s="6" t="s">
        <v>7031</v>
      </c>
      <c r="B1117" s="6">
        <v>0.40808326147312501</v>
      </c>
      <c r="C1117">
        <v>11.419216426961</v>
      </c>
      <c r="D1117" s="6">
        <v>2.62106471133926</v>
      </c>
      <c r="E1117" s="6">
        <v>1.87441968621231E-2</v>
      </c>
      <c r="F1117" s="6">
        <v>2.9489548386557801E-2</v>
      </c>
      <c r="G1117">
        <v>-4.7289408820056904</v>
      </c>
      <c r="H1117" s="6" t="s">
        <v>5131</v>
      </c>
      <c r="M1117" s="1"/>
    </row>
    <row r="1118" spans="1:14" x14ac:dyDescent="0.3">
      <c r="A1118" s="6" t="s">
        <v>12148</v>
      </c>
      <c r="B1118" s="6">
        <v>0.40725168934831002</v>
      </c>
      <c r="C1118">
        <v>15.545232216582001</v>
      </c>
      <c r="D1118" s="6">
        <v>4.3848017640100201</v>
      </c>
      <c r="E1118" s="6">
        <v>3.7053038153024099E-4</v>
      </c>
      <c r="F1118" s="6">
        <v>8.86124896357626E-4</v>
      </c>
      <c r="G1118">
        <v>-0.94316492350841097</v>
      </c>
      <c r="H1118" s="6" t="s">
        <v>5092</v>
      </c>
      <c r="M1118" s="1"/>
    </row>
    <row r="1119" spans="1:14" x14ac:dyDescent="0.3">
      <c r="A1119" s="6" t="s">
        <v>11136</v>
      </c>
      <c r="B1119" s="6">
        <v>0.406829009587305</v>
      </c>
      <c r="C1119">
        <v>19.524631321004598</v>
      </c>
      <c r="D1119" s="6">
        <v>3.9206830283910499</v>
      </c>
      <c r="E1119" s="6">
        <v>1.03038907409085E-3</v>
      </c>
      <c r="F1119" s="6">
        <v>2.1923395723505998E-3</v>
      </c>
      <c r="G1119">
        <v>-1.97058498489512</v>
      </c>
      <c r="H1119" s="6" t="s">
        <v>6196</v>
      </c>
      <c r="M1119" s="1"/>
    </row>
    <row r="1120" spans="1:14" x14ac:dyDescent="0.3">
      <c r="A1120" s="6" t="s">
        <v>6984</v>
      </c>
      <c r="B1120" s="6">
        <v>0.403307366252182</v>
      </c>
      <c r="C1120">
        <v>21.074938621249501</v>
      </c>
      <c r="D1120" s="6">
        <v>1.6868793126927999</v>
      </c>
      <c r="E1120" s="1">
        <v>0.10917368730292</v>
      </c>
      <c r="F1120" s="6">
        <v>0.14221938127078401</v>
      </c>
      <c r="G1120">
        <v>-6.41046647188963</v>
      </c>
      <c r="H1120" s="6" t="s">
        <v>6985</v>
      </c>
      <c r="M1120" s="1"/>
    </row>
    <row r="1121" spans="1:14" x14ac:dyDescent="0.3">
      <c r="A1121" s="6" t="s">
        <v>9968</v>
      </c>
      <c r="B1121" s="6">
        <v>0.40166259254403702</v>
      </c>
      <c r="C1121">
        <v>13.6367484777518</v>
      </c>
      <c r="D1121" s="6">
        <v>2.3945924268103602</v>
      </c>
      <c r="E1121" s="6">
        <v>2.7937029119898701E-2</v>
      </c>
      <c r="F1121" s="6">
        <v>4.2260589438452498E-2</v>
      </c>
      <c r="G1121">
        <v>-5.1830406677254297</v>
      </c>
      <c r="H1121" s="6" t="s">
        <v>9969</v>
      </c>
      <c r="I1121" s="1"/>
      <c r="M1121" s="1"/>
      <c r="N1121" s="1"/>
    </row>
    <row r="1122" spans="1:14" x14ac:dyDescent="0.3">
      <c r="A1122" s="1" t="s">
        <v>8867</v>
      </c>
      <c r="B1122" s="6">
        <v>0.40117691021955099</v>
      </c>
      <c r="C1122">
        <v>16.600266803500201</v>
      </c>
      <c r="D1122" s="6">
        <v>4.6150485176646203</v>
      </c>
      <c r="E1122" s="6">
        <v>2.24020832119594E-4</v>
      </c>
      <c r="F1122" s="6">
        <v>5.6941475693119401E-4</v>
      </c>
      <c r="G1122">
        <v>-0.434502903398365</v>
      </c>
      <c r="H1122" s="6" t="s">
        <v>5621</v>
      </c>
    </row>
    <row r="1123" spans="1:14" x14ac:dyDescent="0.3">
      <c r="A1123" s="6" t="s">
        <v>11010</v>
      </c>
      <c r="B1123" s="6">
        <v>0.40013315854412701</v>
      </c>
      <c r="C1123">
        <v>11.9332320880381</v>
      </c>
      <c r="D1123" s="6">
        <v>3.9937246810318698</v>
      </c>
      <c r="E1123" s="6">
        <v>8.7678743514607897E-4</v>
      </c>
      <c r="F1123" s="6">
        <v>1.9014557286926399E-3</v>
      </c>
      <c r="G1123">
        <v>-1.8090743179120401</v>
      </c>
      <c r="H1123" s="6" t="s">
        <v>11011</v>
      </c>
      <c r="I1123" s="1"/>
      <c r="M1123" s="1"/>
      <c r="N1123" s="1"/>
    </row>
    <row r="1124" spans="1:14" x14ac:dyDescent="0.3">
      <c r="A1124" s="1" t="s">
        <v>12239</v>
      </c>
      <c r="B1124" s="6">
        <v>0.399714494833667</v>
      </c>
      <c r="C1124">
        <v>14.588084821418599</v>
      </c>
      <c r="D1124" s="6">
        <v>5.1800966192501701</v>
      </c>
      <c r="E1124" s="1">
        <v>6.6401485770729404E-5</v>
      </c>
      <c r="F1124" s="6">
        <v>1.9336020736932099E-4</v>
      </c>
      <c r="G1124">
        <v>0.80145696376890296</v>
      </c>
      <c r="H1124" s="6" t="s">
        <v>5298</v>
      </c>
    </row>
    <row r="1125" spans="1:14" x14ac:dyDescent="0.3">
      <c r="A1125" s="1" t="s">
        <v>13997</v>
      </c>
      <c r="B1125" s="6">
        <v>0.39943747272532598</v>
      </c>
      <c r="C1125">
        <v>13.9010065294075</v>
      </c>
      <c r="D1125" s="6">
        <v>0.96588108605482803</v>
      </c>
      <c r="E1125" s="6">
        <v>0.35543321299380198</v>
      </c>
      <c r="F1125" s="6">
        <v>0.412116550329023</v>
      </c>
      <c r="G1125">
        <v>-7.0652674499120396</v>
      </c>
      <c r="H1125" s="6" t="s">
        <v>9128</v>
      </c>
      <c r="I1125" s="1"/>
      <c r="M1125" s="1"/>
      <c r="N1125" s="1"/>
    </row>
    <row r="1126" spans="1:14" x14ac:dyDescent="0.3">
      <c r="A1126" s="6" t="s">
        <v>14296</v>
      </c>
      <c r="B1126" s="6">
        <v>0.39913201531900799</v>
      </c>
      <c r="C1126">
        <v>9.5723931945695107</v>
      </c>
      <c r="D1126" s="6">
        <v>1.2894969553936899</v>
      </c>
      <c r="E1126" s="6">
        <v>0.227132282497188</v>
      </c>
      <c r="F1126" s="6">
        <v>0.27578930017000503</v>
      </c>
      <c r="G1126">
        <v>-6.6505142210040598</v>
      </c>
      <c r="H1126" s="6" t="s">
        <v>14297</v>
      </c>
      <c r="I1126" s="1"/>
      <c r="M1126" s="1"/>
      <c r="N1126" s="1"/>
    </row>
    <row r="1127" spans="1:14" x14ac:dyDescent="0.3">
      <c r="A1127" s="6" t="s">
        <v>13890</v>
      </c>
      <c r="B1127" s="6">
        <v>0.39860383348223599</v>
      </c>
      <c r="C1127">
        <v>12.0234539930356</v>
      </c>
      <c r="D1127" s="6">
        <v>2.3896720829280902</v>
      </c>
      <c r="E1127" s="1">
        <v>2.8951518777402999E-2</v>
      </c>
      <c r="F1127" s="6">
        <v>4.3605215917086403E-2</v>
      </c>
      <c r="G1127">
        <v>-5.1818095038887497</v>
      </c>
      <c r="H1127" s="6" t="s">
        <v>13891</v>
      </c>
    </row>
    <row r="1128" spans="1:14" x14ac:dyDescent="0.3">
      <c r="A1128" s="6" t="s">
        <v>9799</v>
      </c>
      <c r="B1128" s="6">
        <v>0.39839241097629202</v>
      </c>
      <c r="C1128">
        <v>10.138457638107001</v>
      </c>
      <c r="D1128" s="6">
        <v>1.41957906898125</v>
      </c>
      <c r="E1128" s="6">
        <v>0.17659257974788001</v>
      </c>
      <c r="F1128" s="6">
        <v>0.21928008561241999</v>
      </c>
      <c r="G1128">
        <v>-6.7143590225708696</v>
      </c>
      <c r="H1128" s="6" t="s">
        <v>9800</v>
      </c>
    </row>
    <row r="1129" spans="1:14" x14ac:dyDescent="0.3">
      <c r="A1129" s="6" t="s">
        <v>7358</v>
      </c>
      <c r="B1129" s="6">
        <v>0.39795382465197099</v>
      </c>
      <c r="C1129">
        <v>12.727505977721099</v>
      </c>
      <c r="D1129" s="6">
        <v>2.3652621216549599</v>
      </c>
      <c r="E1129" s="6">
        <v>2.9658159463428799E-2</v>
      </c>
      <c r="F1129" s="6">
        <v>4.4553090549747702E-2</v>
      </c>
      <c r="G1129">
        <v>-5.2387869887290597</v>
      </c>
      <c r="H1129" s="6" t="s">
        <v>6172</v>
      </c>
      <c r="M1129" s="1"/>
    </row>
    <row r="1130" spans="1:14" x14ac:dyDescent="0.3">
      <c r="A1130" s="6" t="s">
        <v>6824</v>
      </c>
      <c r="B1130" s="6">
        <v>0.39752661365353598</v>
      </c>
      <c r="C1130">
        <v>15.9894569260899</v>
      </c>
      <c r="D1130" s="6">
        <v>4.1218109290781104</v>
      </c>
      <c r="E1130" s="1">
        <v>6.6082639750989196E-4</v>
      </c>
      <c r="F1130" s="6">
        <v>1.4840985293941801E-3</v>
      </c>
      <c r="G1130">
        <v>-1.5255319898819599</v>
      </c>
      <c r="H1130" s="6" t="s">
        <v>4900</v>
      </c>
      <c r="M1130" s="1"/>
    </row>
    <row r="1131" spans="1:14" x14ac:dyDescent="0.3">
      <c r="A1131" s="6" t="s">
        <v>9657</v>
      </c>
      <c r="B1131" s="6">
        <v>0.39717076127544698</v>
      </c>
      <c r="C1131">
        <v>13.524415909547301</v>
      </c>
      <c r="D1131" s="6">
        <v>1.63281164814013</v>
      </c>
      <c r="E1131" s="6">
        <v>0.12017365451861101</v>
      </c>
      <c r="F1131" s="6">
        <v>0.15509400394192499</v>
      </c>
      <c r="G1131">
        <v>-6.4923512685761899</v>
      </c>
      <c r="H1131" s="6" t="s">
        <v>1023</v>
      </c>
    </row>
    <row r="1132" spans="1:14" x14ac:dyDescent="0.3">
      <c r="A1132" s="6" t="s">
        <v>11630</v>
      </c>
      <c r="B1132" s="6">
        <v>0.39648360715071701</v>
      </c>
      <c r="C1132">
        <v>20.177088414267001</v>
      </c>
      <c r="D1132" s="6">
        <v>4.5131305162454298</v>
      </c>
      <c r="E1132" s="6">
        <v>2.7978581283577802E-4</v>
      </c>
      <c r="F1132" s="6">
        <v>6.9338946833661698E-4</v>
      </c>
      <c r="G1132">
        <v>-0.65943020033175703</v>
      </c>
      <c r="H1132" s="6" t="s">
        <v>4885</v>
      </c>
      <c r="M1132" s="1"/>
    </row>
    <row r="1133" spans="1:14" x14ac:dyDescent="0.3">
      <c r="A1133" s="6" t="s">
        <v>14355</v>
      </c>
      <c r="B1133" s="6">
        <v>0.39625368539686301</v>
      </c>
      <c r="C1133">
        <v>11.317016736661399</v>
      </c>
      <c r="D1133" s="6">
        <v>2.59406727259864</v>
      </c>
      <c r="E1133" s="6">
        <v>1.8495910044306601E-2</v>
      </c>
      <c r="F1133" s="6">
        <v>2.9153977012705799E-2</v>
      </c>
      <c r="G1133">
        <v>-4.7950733345894401</v>
      </c>
      <c r="H1133" s="6" t="s">
        <v>14356</v>
      </c>
    </row>
    <row r="1134" spans="1:14" x14ac:dyDescent="0.3">
      <c r="A1134" s="1" t="s">
        <v>10341</v>
      </c>
      <c r="B1134" s="6">
        <v>0.39558337226932699</v>
      </c>
      <c r="C1134">
        <v>10.374289851005001</v>
      </c>
      <c r="D1134" s="6">
        <v>1.5431275409657299</v>
      </c>
      <c r="E1134" s="6">
        <v>0.15477802097063101</v>
      </c>
      <c r="F1134" s="6">
        <v>0.194570077056019</v>
      </c>
      <c r="G1134">
        <v>-6.1477310228675099</v>
      </c>
      <c r="H1134" s="6" t="s">
        <v>10342</v>
      </c>
    </row>
    <row r="1135" spans="1:14" x14ac:dyDescent="0.3">
      <c r="A1135" s="6" t="s">
        <v>12625</v>
      </c>
      <c r="B1135" s="6">
        <v>0.39414816245902001</v>
      </c>
      <c r="C1135">
        <v>12.0661210571776</v>
      </c>
      <c r="D1135" s="6">
        <v>2.5545588257673102</v>
      </c>
      <c r="E1135" s="1">
        <v>2.0085286313401299E-2</v>
      </c>
      <c r="F1135" s="6">
        <v>3.14332467248798E-2</v>
      </c>
      <c r="G1135">
        <v>-4.8730747679587996</v>
      </c>
      <c r="H1135" s="6" t="s">
        <v>5181</v>
      </c>
      <c r="M1135" s="1"/>
    </row>
    <row r="1136" spans="1:14" x14ac:dyDescent="0.3">
      <c r="A1136" s="1" t="s">
        <v>8963</v>
      </c>
      <c r="B1136" s="6">
        <v>0.39394890699232998</v>
      </c>
      <c r="C1136">
        <v>9.0177158154146504</v>
      </c>
      <c r="D1136" s="6">
        <v>1.1333761541835701</v>
      </c>
      <c r="E1136" s="6">
        <v>0.27407092808894701</v>
      </c>
      <c r="F1136" s="6">
        <v>0.32659596293436899</v>
      </c>
      <c r="G1136">
        <v>-7.04114937481501</v>
      </c>
      <c r="H1136" s="6" t="s">
        <v>5877</v>
      </c>
    </row>
    <row r="1137" spans="1:18" x14ac:dyDescent="0.3">
      <c r="A1137" s="6" t="s">
        <v>11771</v>
      </c>
      <c r="B1137" s="6">
        <v>0.39359020798946498</v>
      </c>
      <c r="C1137">
        <v>10.356090943441099</v>
      </c>
      <c r="D1137" s="6">
        <v>1.4111774023153201</v>
      </c>
      <c r="E1137" s="6">
        <v>0.18946162113281001</v>
      </c>
      <c r="F1137" s="6">
        <v>0.233658115346147</v>
      </c>
      <c r="G1137">
        <v>-6.4985367041528503</v>
      </c>
      <c r="H1137" s="6" t="s">
        <v>11772</v>
      </c>
      <c r="M1137" s="1"/>
    </row>
    <row r="1138" spans="1:18" x14ac:dyDescent="0.3">
      <c r="A1138" s="1" t="s">
        <v>12481</v>
      </c>
      <c r="B1138" s="6">
        <v>0.39331181332368298</v>
      </c>
      <c r="C1138">
        <v>10.738510143402999</v>
      </c>
      <c r="D1138" s="6">
        <v>2.2190840159234599</v>
      </c>
      <c r="E1138" s="6">
        <v>4.1587196406392302E-2</v>
      </c>
      <c r="F1138" s="6">
        <v>6.03456148481471E-2</v>
      </c>
      <c r="G1138">
        <v>-5.4797846439235904</v>
      </c>
      <c r="H1138" s="6" t="s">
        <v>12482</v>
      </c>
    </row>
    <row r="1139" spans="1:18" x14ac:dyDescent="0.3">
      <c r="A1139" s="6" t="s">
        <v>14344</v>
      </c>
      <c r="B1139" s="6">
        <v>0.39325171817957899</v>
      </c>
      <c r="C1139">
        <v>15.5860781853502</v>
      </c>
      <c r="D1139" s="6">
        <v>4.5407812248660004</v>
      </c>
      <c r="E1139" s="6">
        <v>2.6339173976670999E-4</v>
      </c>
      <c r="F1139" s="6">
        <v>6.5470762999290705E-4</v>
      </c>
      <c r="G1139">
        <v>-0.59836512959758104</v>
      </c>
      <c r="H1139" s="6" t="s">
        <v>85</v>
      </c>
    </row>
    <row r="1140" spans="1:18" x14ac:dyDescent="0.3">
      <c r="A1140" s="6" t="s">
        <v>7452</v>
      </c>
      <c r="B1140" s="6">
        <v>0.391671875110363</v>
      </c>
      <c r="C1140">
        <v>13.876534414934699</v>
      </c>
      <c r="D1140" s="6">
        <v>4.9652962548575204</v>
      </c>
      <c r="E1140" s="6">
        <v>1.0504475238017701E-4</v>
      </c>
      <c r="F1140" s="6">
        <v>2.9019657719881798E-4</v>
      </c>
      <c r="G1140">
        <v>0.33426954671074699</v>
      </c>
      <c r="H1140" s="6" t="s">
        <v>5901</v>
      </c>
      <c r="I1140" s="1"/>
      <c r="M1140" s="1"/>
      <c r="N1140" s="1"/>
    </row>
    <row r="1141" spans="1:18" x14ac:dyDescent="0.3">
      <c r="A1141" s="6" t="s">
        <v>11672</v>
      </c>
      <c r="B1141" s="6">
        <v>0.39127164620976501</v>
      </c>
      <c r="C1141">
        <v>15.6471434828123</v>
      </c>
      <c r="D1141" s="6">
        <v>1.95774969679488</v>
      </c>
      <c r="E1141" s="6">
        <v>6.6218553956056705E-2</v>
      </c>
      <c r="F1141" s="6">
        <v>9.1558744036154105E-2</v>
      </c>
      <c r="G1141">
        <v>-5.9725181807808996</v>
      </c>
      <c r="H1141" s="6" t="s">
        <v>5670</v>
      </c>
    </row>
    <row r="1142" spans="1:18" x14ac:dyDescent="0.3">
      <c r="A1142" s="1" t="s">
        <v>7881</v>
      </c>
      <c r="B1142" s="6">
        <v>0.39072611955210901</v>
      </c>
      <c r="C1142">
        <v>13.9674365859033</v>
      </c>
      <c r="D1142" s="6">
        <v>2.65957259839392</v>
      </c>
      <c r="E1142" s="6">
        <v>1.61208903184887E-2</v>
      </c>
      <c r="F1142" s="6">
        <v>2.57415212981311E-2</v>
      </c>
      <c r="G1142">
        <v>-4.6645792182916104</v>
      </c>
      <c r="H1142" s="6" t="s">
        <v>5000</v>
      </c>
    </row>
    <row r="1143" spans="1:18" x14ac:dyDescent="0.3">
      <c r="A1143" s="6" t="s">
        <v>8271</v>
      </c>
      <c r="B1143" s="6">
        <v>0.38938388658975498</v>
      </c>
      <c r="C1143">
        <v>14.790551831140901</v>
      </c>
      <c r="D1143" s="6">
        <v>2.9230817691076201</v>
      </c>
      <c r="E1143" s="1">
        <v>9.1981948080967404E-3</v>
      </c>
      <c r="F1143" s="6">
        <v>1.5401800470470701E-2</v>
      </c>
      <c r="G1143">
        <v>-4.1265178922438102</v>
      </c>
      <c r="H1143" s="6" t="s">
        <v>4784</v>
      </c>
      <c r="M1143" s="1"/>
    </row>
    <row r="1144" spans="1:18" x14ac:dyDescent="0.3">
      <c r="A1144" s="6" t="s">
        <v>10402</v>
      </c>
      <c r="B1144" s="6">
        <v>0.38678092540064801</v>
      </c>
      <c r="C1144">
        <v>15.7015364036028</v>
      </c>
      <c r="D1144" s="6">
        <v>1.5880110081177401</v>
      </c>
      <c r="E1144" s="6">
        <v>0.129989464703128</v>
      </c>
      <c r="F1144" s="6">
        <v>0.16647282814424599</v>
      </c>
      <c r="G1144">
        <v>-6.5587066098499403</v>
      </c>
      <c r="H1144" s="6" t="s">
        <v>6210</v>
      </c>
    </row>
    <row r="1145" spans="1:18" x14ac:dyDescent="0.3">
      <c r="A1145" s="1" t="s">
        <v>10128</v>
      </c>
      <c r="B1145" s="6">
        <v>0.38647751972059702</v>
      </c>
      <c r="C1145" s="6">
        <v>13.1114888941177</v>
      </c>
      <c r="D1145" s="6">
        <v>2.5272328200815499</v>
      </c>
      <c r="E1145" s="6">
        <v>2.1259350182102399E-2</v>
      </c>
      <c r="F1145" s="6">
        <v>3.3084218475397303E-2</v>
      </c>
      <c r="G1145" s="6">
        <v>-4.9267021016108901</v>
      </c>
      <c r="H1145" s="6" t="s">
        <v>5917</v>
      </c>
      <c r="I1145" s="1"/>
      <c r="J1145" s="1"/>
      <c r="K1145" s="1"/>
      <c r="L1145" s="1"/>
      <c r="M1145" s="1"/>
      <c r="N1145" s="1"/>
      <c r="O1145" s="1"/>
      <c r="P1145" s="1"/>
      <c r="Q1145" s="1"/>
      <c r="R1145" s="1"/>
    </row>
    <row r="1146" spans="1:18" x14ac:dyDescent="0.3">
      <c r="A1146" s="6" t="s">
        <v>8719</v>
      </c>
      <c r="B1146" s="6">
        <v>0.38491722127567501</v>
      </c>
      <c r="C1146">
        <v>14.771612912695</v>
      </c>
      <c r="D1146" s="6">
        <v>4.7100827180881399</v>
      </c>
      <c r="E1146" s="6">
        <v>1.8221542556381E-4</v>
      </c>
      <c r="F1146" s="6">
        <v>4.7296539744475402E-4</v>
      </c>
      <c r="G1146">
        <v>-0.22519578891612499</v>
      </c>
      <c r="H1146" s="6" t="s">
        <v>6014</v>
      </c>
      <c r="I1146" s="1"/>
      <c r="M1146" s="1"/>
      <c r="N1146" s="1"/>
    </row>
    <row r="1147" spans="1:18" x14ac:dyDescent="0.3">
      <c r="A1147" s="1" t="s">
        <v>10740</v>
      </c>
      <c r="B1147" s="6">
        <v>0.38469056255888401</v>
      </c>
      <c r="C1147">
        <v>13.659249047804501</v>
      </c>
      <c r="D1147" s="6">
        <v>5.3977405697480201</v>
      </c>
      <c r="E1147" s="1">
        <v>4.1932658426586403E-5</v>
      </c>
      <c r="F1147" s="6">
        <v>1.28889549332298E-4</v>
      </c>
      <c r="G1147">
        <v>1.27070114918745</v>
      </c>
      <c r="H1147" s="6" t="s">
        <v>10741</v>
      </c>
      <c r="M1147" s="1"/>
    </row>
    <row r="1148" spans="1:18" x14ac:dyDescent="0.3">
      <c r="A1148" s="6" t="s">
        <v>11386</v>
      </c>
      <c r="B1148" s="6">
        <v>0.383860689389937</v>
      </c>
      <c r="C1148">
        <v>13.0022591632602</v>
      </c>
      <c r="D1148" s="6">
        <v>3.7328566354465398</v>
      </c>
      <c r="E1148" s="6">
        <v>1.56089655556143E-3</v>
      </c>
      <c r="F1148" s="6">
        <v>3.1891589261740698E-3</v>
      </c>
      <c r="G1148">
        <v>-2.3848285039781598</v>
      </c>
      <c r="H1148" s="6" t="s">
        <v>5665</v>
      </c>
    </row>
    <row r="1149" spans="1:18" x14ac:dyDescent="0.3">
      <c r="A1149" s="6" t="s">
        <v>7281</v>
      </c>
      <c r="B1149" s="6">
        <v>0.38348368756971102</v>
      </c>
      <c r="C1149">
        <v>14.709216039996299</v>
      </c>
      <c r="D1149" s="6">
        <v>1.0550128803838701</v>
      </c>
      <c r="E1149" s="1">
        <v>0.31699612301126101</v>
      </c>
      <c r="F1149" s="6">
        <v>0.372529792641909</v>
      </c>
      <c r="G1149">
        <v>-6.7380110928611803</v>
      </c>
      <c r="H1149" s="6" t="s">
        <v>7282</v>
      </c>
      <c r="I1149" s="1"/>
      <c r="M1149" s="1"/>
      <c r="N1149" s="1"/>
    </row>
    <row r="1150" spans="1:18" x14ac:dyDescent="0.3">
      <c r="A1150" s="1" t="s">
        <v>13776</v>
      </c>
      <c r="B1150" s="6">
        <v>0.38149918664731802</v>
      </c>
      <c r="C1150" s="6">
        <v>13.125945282638501</v>
      </c>
      <c r="D1150" s="6">
        <v>4.3325322854663897</v>
      </c>
      <c r="E1150" s="6">
        <v>4.15567516781984E-4</v>
      </c>
      <c r="F1150" s="6">
        <v>9.8266241614003305E-4</v>
      </c>
      <c r="G1150" s="6">
        <v>-1.0588526213996099</v>
      </c>
      <c r="H1150" s="6" t="s">
        <v>8566</v>
      </c>
    </row>
    <row r="1151" spans="1:18" x14ac:dyDescent="0.3">
      <c r="A1151" s="1" t="s">
        <v>12082</v>
      </c>
      <c r="B1151" s="1">
        <v>0.38126355401618101</v>
      </c>
      <c r="C1151">
        <v>14.832640964941801</v>
      </c>
      <c r="D1151" s="6">
        <v>5.7935694817175696</v>
      </c>
      <c r="E1151" s="1">
        <v>1.84376825355797E-5</v>
      </c>
      <c r="F1151" s="1">
        <v>6.1844915815801097E-5</v>
      </c>
      <c r="G1151">
        <v>2.11177961600474</v>
      </c>
      <c r="H1151" s="6" t="s">
        <v>5454</v>
      </c>
      <c r="M1151" s="1"/>
    </row>
    <row r="1152" spans="1:18" x14ac:dyDescent="0.3">
      <c r="A1152" s="1" t="s">
        <v>8490</v>
      </c>
      <c r="B1152" s="6">
        <v>0.38086699875860203</v>
      </c>
      <c r="C1152" s="6">
        <v>21.023104679703799</v>
      </c>
      <c r="D1152" s="6">
        <v>4.2015850891958904</v>
      </c>
      <c r="E1152" s="1">
        <v>5.5427182932423695E-4</v>
      </c>
      <c r="F1152" s="6">
        <v>1.268037584275E-3</v>
      </c>
      <c r="G1152" s="6">
        <v>-1.34884181340715</v>
      </c>
      <c r="H1152" s="6" t="s">
        <v>784</v>
      </c>
    </row>
    <row r="1153" spans="1:14" x14ac:dyDescent="0.3">
      <c r="A1153" s="1" t="s">
        <v>11876</v>
      </c>
      <c r="B1153" s="6">
        <v>0.37924231031999001</v>
      </c>
      <c r="C1153">
        <v>12.950941796201</v>
      </c>
      <c r="D1153" s="6">
        <v>3.9572494467282802</v>
      </c>
      <c r="E1153" s="6">
        <v>9.5038354015916995E-4</v>
      </c>
      <c r="F1153" s="6">
        <v>2.0387733410417602E-3</v>
      </c>
      <c r="G1153">
        <v>-1.8897505256132801</v>
      </c>
      <c r="H1153" s="6" t="s">
        <v>11877</v>
      </c>
      <c r="I1153" s="1"/>
      <c r="M1153" s="1"/>
      <c r="N1153" s="1"/>
    </row>
    <row r="1154" spans="1:14" x14ac:dyDescent="0.3">
      <c r="A1154" s="1" t="s">
        <v>6930</v>
      </c>
      <c r="B1154" s="6">
        <v>0.37887096542595</v>
      </c>
      <c r="C1154">
        <v>12.263127461552299</v>
      </c>
      <c r="D1154" s="6">
        <v>2.3984008045113501</v>
      </c>
      <c r="E1154" s="1">
        <v>2.77205296476206E-2</v>
      </c>
      <c r="F1154" s="6">
        <v>4.1978817343506898E-2</v>
      </c>
      <c r="G1154">
        <v>-5.1757765404569902</v>
      </c>
      <c r="H1154" s="6" t="s">
        <v>6931</v>
      </c>
      <c r="I1154" s="1"/>
      <c r="M1154" s="1"/>
      <c r="N1154" s="1"/>
    </row>
    <row r="1155" spans="1:14" x14ac:dyDescent="0.3">
      <c r="A1155" s="1" t="s">
        <v>6722</v>
      </c>
      <c r="B1155" s="1">
        <v>0.37812315181325901</v>
      </c>
      <c r="C1155">
        <v>17.159164546361701</v>
      </c>
      <c r="D1155" s="6">
        <v>5.8044797303556903</v>
      </c>
      <c r="E1155" s="1">
        <v>1.8029750166963301E-5</v>
      </c>
      <c r="F1155" s="1">
        <v>6.0623034056149399E-5</v>
      </c>
      <c r="G1155">
        <v>2.1347179423243001</v>
      </c>
      <c r="H1155" s="6" t="s">
        <v>2127</v>
      </c>
      <c r="I1155" s="1"/>
      <c r="M1155" s="1"/>
      <c r="N1155" s="1"/>
    </row>
    <row r="1156" spans="1:14" x14ac:dyDescent="0.3">
      <c r="A1156" s="6" t="s">
        <v>8376</v>
      </c>
      <c r="B1156" s="6">
        <v>0.37739948856143202</v>
      </c>
      <c r="C1156">
        <v>11.7982246002008</v>
      </c>
      <c r="D1156" s="6">
        <v>1.2507464188084301</v>
      </c>
      <c r="E1156" s="6">
        <v>0.240363621176784</v>
      </c>
      <c r="F1156" s="6">
        <v>0.290163675984492</v>
      </c>
      <c r="G1156">
        <v>-6.6446756558999498</v>
      </c>
      <c r="H1156" s="6" t="s">
        <v>5410</v>
      </c>
    </row>
    <row r="1157" spans="1:14" x14ac:dyDescent="0.3">
      <c r="A1157" s="1" t="s">
        <v>9997</v>
      </c>
      <c r="B1157" s="6">
        <v>0.37349058859052198</v>
      </c>
      <c r="C1157">
        <v>13.8456388299197</v>
      </c>
      <c r="D1157" s="6">
        <v>4.5571206522382104</v>
      </c>
      <c r="E1157" s="6">
        <v>2.5416589521476098E-4</v>
      </c>
      <c r="F1157" s="6">
        <v>6.3556729859825601E-4</v>
      </c>
      <c r="G1157">
        <v>-0.56229425987461301</v>
      </c>
      <c r="H1157" s="6" t="s">
        <v>5978</v>
      </c>
    </row>
    <row r="1158" spans="1:14" x14ac:dyDescent="0.3">
      <c r="A1158" s="6" t="s">
        <v>8432</v>
      </c>
      <c r="B1158" s="6">
        <v>0.37256226381438901</v>
      </c>
      <c r="C1158">
        <v>14.8957889805443</v>
      </c>
      <c r="D1158" s="6">
        <v>3.98548238153638</v>
      </c>
      <c r="E1158" s="6">
        <v>8.9290093699199698E-4</v>
      </c>
      <c r="F1158" s="6">
        <v>1.93074206838269E-3</v>
      </c>
      <c r="G1158">
        <v>-1.8273081108409199</v>
      </c>
      <c r="H1158" s="6" t="s">
        <v>3186</v>
      </c>
      <c r="I1158" s="1"/>
      <c r="M1158" s="1"/>
      <c r="N1158" s="1"/>
    </row>
    <row r="1159" spans="1:14" x14ac:dyDescent="0.3">
      <c r="A1159" s="1" t="s">
        <v>8117</v>
      </c>
      <c r="B1159" s="6">
        <v>0.37150565346387798</v>
      </c>
      <c r="C1159">
        <v>14.630575924545701</v>
      </c>
      <c r="D1159" s="6">
        <v>1.73546824588246</v>
      </c>
      <c r="E1159" s="6">
        <v>0.100037271987285</v>
      </c>
      <c r="F1159" s="6">
        <v>0.13146854104070299</v>
      </c>
      <c r="G1159">
        <v>-6.3352407432563602</v>
      </c>
      <c r="H1159" s="6" t="s">
        <v>8118</v>
      </c>
    </row>
    <row r="1160" spans="1:14" x14ac:dyDescent="0.3">
      <c r="A1160" s="6" t="s">
        <v>14099</v>
      </c>
      <c r="B1160" s="6">
        <v>0.37022305499482899</v>
      </c>
      <c r="C1160" s="6">
        <v>12.136687694884801</v>
      </c>
      <c r="D1160" s="6">
        <v>3.3536412525622499</v>
      </c>
      <c r="E1160" s="6">
        <v>3.60277288757887E-3</v>
      </c>
      <c r="F1160" s="6">
        <v>6.6766689722658297E-3</v>
      </c>
      <c r="G1160" s="6">
        <v>-3.2125064379828698</v>
      </c>
      <c r="H1160" s="6" t="s">
        <v>14100</v>
      </c>
      <c r="M1160" s="1"/>
      <c r="N1160" s="1"/>
    </row>
    <row r="1161" spans="1:14" x14ac:dyDescent="0.3">
      <c r="A1161" s="6" t="s">
        <v>11099</v>
      </c>
      <c r="B1161" s="6">
        <v>0.36915484258898701</v>
      </c>
      <c r="C1161">
        <v>14.8601736492204</v>
      </c>
      <c r="D1161" s="6">
        <v>3.1408828514682501</v>
      </c>
      <c r="E1161" s="6">
        <v>5.7391210827287204E-3</v>
      </c>
      <c r="F1161" s="6">
        <v>1.0075507134702E-2</v>
      </c>
      <c r="G1161">
        <v>-3.6686062769877701</v>
      </c>
      <c r="H1161" s="6" t="s">
        <v>1562</v>
      </c>
    </row>
    <row r="1162" spans="1:14" x14ac:dyDescent="0.3">
      <c r="A1162" s="6" t="s">
        <v>7733</v>
      </c>
      <c r="B1162" s="6">
        <v>0.36851087277906902</v>
      </c>
      <c r="C1162">
        <v>14.308197148982</v>
      </c>
      <c r="D1162" s="6">
        <v>0.60563524921660195</v>
      </c>
      <c r="E1162" s="6">
        <v>0.55244589352847095</v>
      </c>
      <c r="F1162" s="6">
        <v>0.60693290939863198</v>
      </c>
      <c r="G1162">
        <v>-7.6104373832463796</v>
      </c>
      <c r="H1162" s="6" t="s">
        <v>7734</v>
      </c>
      <c r="M1162" s="1"/>
    </row>
    <row r="1163" spans="1:14" x14ac:dyDescent="0.3">
      <c r="A1163" s="6" t="s">
        <v>12108</v>
      </c>
      <c r="B1163" s="6">
        <v>0.36773001369984498</v>
      </c>
      <c r="C1163">
        <v>11.302044965178199</v>
      </c>
      <c r="D1163" s="6">
        <v>3.3280747608352002</v>
      </c>
      <c r="E1163" s="6">
        <v>3.8108285069921701E-3</v>
      </c>
      <c r="F1163" s="6">
        <v>7.0247396283758404E-3</v>
      </c>
      <c r="G1163">
        <v>-3.2676972019270401</v>
      </c>
      <c r="H1163" s="6" t="s">
        <v>5636</v>
      </c>
      <c r="M1163" s="1"/>
    </row>
    <row r="1164" spans="1:14" x14ac:dyDescent="0.3">
      <c r="A1164" s="6" t="s">
        <v>12130</v>
      </c>
      <c r="B1164" s="6">
        <v>0.36702487901325898</v>
      </c>
      <c r="C1164">
        <v>14.024438910389501</v>
      </c>
      <c r="D1164" s="6">
        <v>3.5124793970726498</v>
      </c>
      <c r="E1164" s="6">
        <v>2.53965597105155E-3</v>
      </c>
      <c r="F1164" s="6">
        <v>4.9141694265679202E-3</v>
      </c>
      <c r="G1164">
        <v>-2.86767486888359</v>
      </c>
      <c r="H1164" s="6" t="s">
        <v>5256</v>
      </c>
    </row>
    <row r="1165" spans="1:14" x14ac:dyDescent="0.3">
      <c r="A1165" s="6" t="s">
        <v>10522</v>
      </c>
      <c r="B1165" s="6">
        <v>0.36560656910455902</v>
      </c>
      <c r="C1165">
        <v>11.8140574726543</v>
      </c>
      <c r="D1165" s="6">
        <v>1.0016538190809401</v>
      </c>
      <c r="E1165" s="6">
        <v>0.340850059472801</v>
      </c>
      <c r="F1165" s="6">
        <v>0.39675365961544801</v>
      </c>
      <c r="G1165">
        <v>-6.79232382810007</v>
      </c>
      <c r="H1165" s="6" t="s">
        <v>6246</v>
      </c>
    </row>
    <row r="1166" spans="1:14" x14ac:dyDescent="0.3">
      <c r="A1166" s="6" t="s">
        <v>10271</v>
      </c>
      <c r="B1166" s="6">
        <v>0.36534093649627097</v>
      </c>
      <c r="C1166">
        <v>16.894175573945901</v>
      </c>
      <c r="D1166" s="6">
        <v>4.4124882489239896</v>
      </c>
      <c r="E1166" s="6">
        <v>3.4870999513139802E-4</v>
      </c>
      <c r="F1166" s="6">
        <v>8.4167198129629498E-4</v>
      </c>
      <c r="G1166">
        <v>-0.88191071529387</v>
      </c>
      <c r="H1166" s="6" t="s">
        <v>10272</v>
      </c>
      <c r="I1166" s="1"/>
      <c r="M1166" s="1"/>
      <c r="N1166" s="1"/>
    </row>
    <row r="1167" spans="1:14" x14ac:dyDescent="0.3">
      <c r="A1167" s="6" t="s">
        <v>10414</v>
      </c>
      <c r="B1167" s="6">
        <v>0.36488381963639299</v>
      </c>
      <c r="C1167">
        <v>12.0786848369592</v>
      </c>
      <c r="D1167" s="6">
        <v>1.1029487673704299</v>
      </c>
      <c r="E1167" s="6">
        <v>0.28569330411929</v>
      </c>
      <c r="F1167" s="6">
        <v>0.33937790275476598</v>
      </c>
      <c r="G1167">
        <v>-7.1584000732728201</v>
      </c>
      <c r="H1167" s="6" t="s">
        <v>10415</v>
      </c>
      <c r="M1167" s="1"/>
    </row>
    <row r="1168" spans="1:14" x14ac:dyDescent="0.3">
      <c r="A1168" s="6" t="s">
        <v>8515</v>
      </c>
      <c r="B1168" s="6">
        <v>0.36078768999091299</v>
      </c>
      <c r="C1168">
        <v>13.929347941836101</v>
      </c>
      <c r="D1168" s="6">
        <v>1.5043397706191</v>
      </c>
      <c r="E1168" s="6">
        <v>0.15013190061105999</v>
      </c>
      <c r="F1168" s="6">
        <v>0.189090298635361</v>
      </c>
      <c r="G1168">
        <v>-6.6788878934448599</v>
      </c>
      <c r="H1168" s="6" t="s">
        <v>8516</v>
      </c>
      <c r="I1168" s="1"/>
      <c r="M1168" s="1"/>
      <c r="N1168" s="1"/>
    </row>
    <row r="1169" spans="1:14" x14ac:dyDescent="0.3">
      <c r="A1169" s="6" t="s">
        <v>10144</v>
      </c>
      <c r="B1169" s="6">
        <v>0.36031901184179599</v>
      </c>
      <c r="C1169">
        <v>14.8751198126044</v>
      </c>
      <c r="D1169" s="6">
        <v>3.0357624781837602</v>
      </c>
      <c r="E1169" s="6">
        <v>7.21175474495482E-3</v>
      </c>
      <c r="F1169" s="6">
        <v>1.2358770163505501E-2</v>
      </c>
      <c r="G1169">
        <v>-3.8909054630209701</v>
      </c>
      <c r="H1169" s="6" t="s">
        <v>4364</v>
      </c>
    </row>
    <row r="1170" spans="1:14" x14ac:dyDescent="0.3">
      <c r="A1170" s="1" t="s">
        <v>6581</v>
      </c>
      <c r="B1170" s="6">
        <v>0.35969748866155998</v>
      </c>
      <c r="C1170">
        <v>13.2578716319533</v>
      </c>
      <c r="D1170" s="6">
        <v>3.78005294919762</v>
      </c>
      <c r="E1170" s="1">
        <v>1.4062116233690301E-3</v>
      </c>
      <c r="F1170" s="6">
        <v>2.89870243590072E-3</v>
      </c>
      <c r="G1170">
        <v>-2.2809230371351998</v>
      </c>
      <c r="H1170" s="6" t="s">
        <v>5834</v>
      </c>
    </row>
    <row r="1171" spans="1:14" x14ac:dyDescent="0.3">
      <c r="A1171" s="6" t="s">
        <v>11660</v>
      </c>
      <c r="B1171" s="6">
        <v>0.35738600404432402</v>
      </c>
      <c r="C1171">
        <v>14.6349321409408</v>
      </c>
      <c r="D1171" s="6">
        <v>2.6143420864733899</v>
      </c>
      <c r="E1171" s="6">
        <v>1.7727373402158901E-2</v>
      </c>
      <c r="F1171" s="6">
        <v>2.8059360787763599E-2</v>
      </c>
      <c r="G1171">
        <v>-4.7548363619937399</v>
      </c>
      <c r="H1171" s="6" t="s">
        <v>6273</v>
      </c>
    </row>
    <row r="1172" spans="1:14" x14ac:dyDescent="0.3">
      <c r="A1172" s="1" t="s">
        <v>11906</v>
      </c>
      <c r="B1172" s="6">
        <v>0.35707479797884301</v>
      </c>
      <c r="C1172">
        <v>14.5580157836593</v>
      </c>
      <c r="D1172" s="6">
        <v>5.0803102300892098</v>
      </c>
      <c r="E1172" s="1">
        <v>8.2121576621712003E-5</v>
      </c>
      <c r="F1172" s="6">
        <v>2.3289209544319399E-4</v>
      </c>
      <c r="G1172">
        <v>0.58489071162954298</v>
      </c>
      <c r="H1172" s="6" t="s">
        <v>5363</v>
      </c>
    </row>
    <row r="1173" spans="1:14" x14ac:dyDescent="0.3">
      <c r="A1173" s="1" t="s">
        <v>12014</v>
      </c>
      <c r="B1173" s="6">
        <v>0.35506735413684598</v>
      </c>
      <c r="C1173">
        <v>13.7440486617442</v>
      </c>
      <c r="D1173" s="6">
        <v>2.34022926025869</v>
      </c>
      <c r="E1173" s="6">
        <v>3.1204881675835398E-2</v>
      </c>
      <c r="F1173" s="6">
        <v>4.6594816151086099E-2</v>
      </c>
      <c r="G1173">
        <v>-5.2860831010016396</v>
      </c>
      <c r="H1173" s="6" t="s">
        <v>5375</v>
      </c>
    </row>
    <row r="1174" spans="1:14" x14ac:dyDescent="0.3">
      <c r="A1174" s="6" t="s">
        <v>8034</v>
      </c>
      <c r="B1174" s="6">
        <v>0.353639768756075</v>
      </c>
      <c r="C1174">
        <v>14.886384720920701</v>
      </c>
      <c r="D1174" s="6">
        <v>1.81556475262508</v>
      </c>
      <c r="E1174" s="6">
        <v>8.6420452634245998E-2</v>
      </c>
      <c r="F1174" s="6">
        <v>0.11546748097314601</v>
      </c>
      <c r="G1174">
        <v>-6.2079639758941099</v>
      </c>
      <c r="H1174" s="6" t="s">
        <v>4798</v>
      </c>
      <c r="I1174" s="1"/>
      <c r="M1174" s="1"/>
      <c r="N1174" s="1"/>
    </row>
    <row r="1175" spans="1:14" x14ac:dyDescent="0.3">
      <c r="A1175" s="1" t="s">
        <v>9086</v>
      </c>
      <c r="B1175" s="6">
        <v>0.35224123708809801</v>
      </c>
      <c r="C1175">
        <v>14.246624030617101</v>
      </c>
      <c r="D1175" s="6">
        <v>1.8460579384570499</v>
      </c>
      <c r="E1175" s="6">
        <v>8.1679878655042698E-2</v>
      </c>
      <c r="F1175" s="6">
        <v>0.109873546812046</v>
      </c>
      <c r="G1175">
        <v>-6.1584716189512001</v>
      </c>
      <c r="H1175" s="6" t="s">
        <v>9087</v>
      </c>
    </row>
    <row r="1176" spans="1:14" x14ac:dyDescent="0.3">
      <c r="A1176" s="6" t="s">
        <v>9518</v>
      </c>
      <c r="B1176" s="6">
        <v>0.35058104891770397</v>
      </c>
      <c r="C1176">
        <v>13.4629941434816</v>
      </c>
      <c r="D1176" s="6">
        <v>1.8775007923968099</v>
      </c>
      <c r="E1176" s="6">
        <v>7.7033051885697701E-2</v>
      </c>
      <c r="F1176" s="6">
        <v>0.104228546331866</v>
      </c>
      <c r="G1176">
        <v>-6.1068556474571603</v>
      </c>
      <c r="H1176" s="6" t="s">
        <v>5378</v>
      </c>
      <c r="M1176" s="1"/>
    </row>
    <row r="1177" spans="1:14" x14ac:dyDescent="0.3">
      <c r="A1177" s="6" t="s">
        <v>11221</v>
      </c>
      <c r="B1177" s="6">
        <v>0.34818856404484699</v>
      </c>
      <c r="C1177">
        <v>14.4173977249014</v>
      </c>
      <c r="D1177" s="6">
        <v>3.8395553152115802</v>
      </c>
      <c r="E1177" s="6">
        <v>1.23283470431854E-3</v>
      </c>
      <c r="F1177" s="6">
        <v>2.5679946890955199E-3</v>
      </c>
      <c r="G1177">
        <v>-2.1497349344252501</v>
      </c>
      <c r="H1177" s="6" t="s">
        <v>5097</v>
      </c>
      <c r="M1177" s="1"/>
    </row>
    <row r="1178" spans="1:14" x14ac:dyDescent="0.3">
      <c r="A1178" s="6" t="s">
        <v>11948</v>
      </c>
      <c r="B1178" s="6">
        <v>0.34782920416840601</v>
      </c>
      <c r="C1178">
        <v>13.342668943217401</v>
      </c>
      <c r="D1178" s="6">
        <v>2.0683557067898999</v>
      </c>
      <c r="E1178" s="6">
        <v>5.3542100684606797E-2</v>
      </c>
      <c r="F1178" s="6">
        <v>7.5650801858246006E-2</v>
      </c>
      <c r="G1178">
        <v>-5.7815165667145596</v>
      </c>
      <c r="H1178" s="6" t="s">
        <v>5094</v>
      </c>
      <c r="M1178" s="1"/>
    </row>
    <row r="1179" spans="1:14" x14ac:dyDescent="0.3">
      <c r="A1179" s="1" t="s">
        <v>11642</v>
      </c>
      <c r="B1179" s="6">
        <v>0.34772482298027402</v>
      </c>
      <c r="C1179">
        <v>14.7239032112046</v>
      </c>
      <c r="D1179" s="6">
        <v>2.1325301064803002</v>
      </c>
      <c r="E1179" s="6">
        <v>4.7237192337615599E-2</v>
      </c>
      <c r="F1179" s="6">
        <v>6.7509483114410504E-2</v>
      </c>
      <c r="G1179">
        <v>-5.6677609023969602</v>
      </c>
      <c r="H1179" s="6" t="s">
        <v>5006</v>
      </c>
    </row>
    <row r="1180" spans="1:14" x14ac:dyDescent="0.3">
      <c r="A1180" s="6" t="s">
        <v>6865</v>
      </c>
      <c r="B1180" s="6">
        <v>0.34726579759291798</v>
      </c>
      <c r="C1180">
        <v>19.018620030193301</v>
      </c>
      <c r="D1180" s="6">
        <v>2.31455075423019</v>
      </c>
      <c r="E1180" s="1">
        <v>3.2869305522465697E-2</v>
      </c>
      <c r="F1180" s="6">
        <v>4.8852489049800898E-2</v>
      </c>
      <c r="G1180">
        <v>-5.3343231271498004</v>
      </c>
      <c r="H1180" s="6" t="s">
        <v>5388</v>
      </c>
      <c r="M1180" s="1"/>
    </row>
    <row r="1181" spans="1:14" x14ac:dyDescent="0.3">
      <c r="A1181" s="6" t="s">
        <v>9311</v>
      </c>
      <c r="B1181" s="6">
        <v>0.34497832753222102</v>
      </c>
      <c r="C1181">
        <v>11.9155326460449</v>
      </c>
      <c r="D1181" s="6">
        <v>0.71653605602106296</v>
      </c>
      <c r="E1181" s="6">
        <v>0.49055734154622699</v>
      </c>
      <c r="F1181" s="6">
        <v>0.54701870580342105</v>
      </c>
      <c r="G1181">
        <v>-7.1667098052019496</v>
      </c>
      <c r="H1181" s="6" t="s">
        <v>9312</v>
      </c>
    </row>
    <row r="1182" spans="1:14" x14ac:dyDescent="0.3">
      <c r="A1182" s="6" t="s">
        <v>11845</v>
      </c>
      <c r="B1182" s="6">
        <v>0.344536439118524</v>
      </c>
      <c r="C1182">
        <v>12.3871803880928</v>
      </c>
      <c r="D1182" s="6">
        <v>3.9713694944188398</v>
      </c>
      <c r="E1182" s="6">
        <v>9.2118492455597E-4</v>
      </c>
      <c r="F1182" s="6">
        <v>1.9802148584624202E-3</v>
      </c>
      <c r="G1182">
        <v>-1.8585244297590799</v>
      </c>
      <c r="H1182" s="6" t="s">
        <v>5816</v>
      </c>
      <c r="M1182" s="1"/>
    </row>
    <row r="1183" spans="1:14" x14ac:dyDescent="0.3">
      <c r="A1183" s="6" t="s">
        <v>6899</v>
      </c>
      <c r="B1183" s="6">
        <v>0.343590673672031</v>
      </c>
      <c r="C1183">
        <v>11.145764078179999</v>
      </c>
      <c r="D1183" s="6">
        <v>2.5520034914493399</v>
      </c>
      <c r="E1183" s="6">
        <v>2.01924196366252E-2</v>
      </c>
      <c r="F1183" s="6">
        <v>3.1577184762079803E-2</v>
      </c>
      <c r="G1183">
        <v>-4.8781009263861801</v>
      </c>
      <c r="H1183" s="6" t="s">
        <v>6900</v>
      </c>
    </row>
    <row r="1184" spans="1:14" x14ac:dyDescent="0.3">
      <c r="A1184" s="6" t="s">
        <v>12255</v>
      </c>
      <c r="B1184" s="6">
        <v>0.34313519498164902</v>
      </c>
      <c r="C1184">
        <v>14.3244632572359</v>
      </c>
      <c r="D1184" s="6">
        <v>3.2602652256414699</v>
      </c>
      <c r="E1184" s="6">
        <v>4.4216813766434701E-3</v>
      </c>
      <c r="F1184" s="6">
        <v>8.0090107022159594E-3</v>
      </c>
      <c r="G1184">
        <v>-3.41360084100504</v>
      </c>
      <c r="H1184" s="6" t="s">
        <v>5579</v>
      </c>
      <c r="M1184" s="1"/>
    </row>
    <row r="1185" spans="1:14" x14ac:dyDescent="0.3">
      <c r="A1185" s="6" t="s">
        <v>8816</v>
      </c>
      <c r="B1185" s="6">
        <v>0.34304818746013799</v>
      </c>
      <c r="C1185">
        <v>12.796452118769301</v>
      </c>
      <c r="D1185" s="6">
        <v>3.1435398716596601</v>
      </c>
      <c r="E1185" s="6">
        <v>5.7059927476881302E-3</v>
      </c>
      <c r="F1185" s="6">
        <v>1.00257974638839E-2</v>
      </c>
      <c r="G1185">
        <v>-3.6629588941207301</v>
      </c>
      <c r="H1185" s="6" t="s">
        <v>8817</v>
      </c>
    </row>
    <row r="1186" spans="1:14" x14ac:dyDescent="0.3">
      <c r="A1186" s="6" t="s">
        <v>11141</v>
      </c>
      <c r="B1186" s="6">
        <v>0.34260341356245899</v>
      </c>
      <c r="C1186">
        <v>14.5280839751849</v>
      </c>
      <c r="D1186" s="6">
        <v>1.3080813290751101</v>
      </c>
      <c r="E1186" s="6">
        <v>0.20758264129250201</v>
      </c>
      <c r="F1186" s="6">
        <v>0.25412556086528398</v>
      </c>
      <c r="G1186">
        <v>-6.9405687605846698</v>
      </c>
      <c r="H1186" s="6" t="s">
        <v>5416</v>
      </c>
    </row>
    <row r="1187" spans="1:14" x14ac:dyDescent="0.3">
      <c r="A1187" s="6" t="s">
        <v>8839</v>
      </c>
      <c r="B1187" s="6">
        <v>0.342146053680489</v>
      </c>
      <c r="C1187">
        <v>13.6449528137624</v>
      </c>
      <c r="D1187" s="6">
        <v>4.2632462254958803</v>
      </c>
      <c r="E1187" s="6">
        <v>4.8392501626434199E-4</v>
      </c>
      <c r="F1187" s="6">
        <v>1.12690420221199E-3</v>
      </c>
      <c r="G1187">
        <v>-1.21227099074358</v>
      </c>
      <c r="H1187" s="6" t="s">
        <v>5540</v>
      </c>
    </row>
    <row r="1188" spans="1:14" x14ac:dyDescent="0.3">
      <c r="A1188" s="6" t="s">
        <v>7135</v>
      </c>
      <c r="B1188" s="6">
        <v>0.34140393785998802</v>
      </c>
      <c r="C1188">
        <v>14.601531706744399</v>
      </c>
      <c r="D1188" s="6">
        <v>2.7447905876744798</v>
      </c>
      <c r="E1188" s="1">
        <v>1.3463954442799299E-2</v>
      </c>
      <c r="F1188" s="6">
        <v>2.1769256316644101E-2</v>
      </c>
      <c r="G1188">
        <v>-4.49275962161202</v>
      </c>
      <c r="H1188" s="6" t="s">
        <v>6061</v>
      </c>
      <c r="I1188" s="1"/>
      <c r="M1188" s="1"/>
      <c r="N1188" s="1"/>
    </row>
    <row r="1189" spans="1:14" x14ac:dyDescent="0.3">
      <c r="A1189" s="6" t="s">
        <v>10470</v>
      </c>
      <c r="B1189" s="6">
        <v>0.340554485570365</v>
      </c>
      <c r="C1189">
        <v>15.7445863259349</v>
      </c>
      <c r="D1189" s="6">
        <v>2.8765231604296999</v>
      </c>
      <c r="E1189" s="6">
        <v>1.01655459677227E-2</v>
      </c>
      <c r="F1189" s="6">
        <v>1.6919562325822101E-2</v>
      </c>
      <c r="G1189">
        <v>-4.2229775770341904</v>
      </c>
      <c r="H1189" s="6" t="s">
        <v>10471</v>
      </c>
      <c r="M1189" s="1"/>
    </row>
    <row r="1190" spans="1:14" x14ac:dyDescent="0.3">
      <c r="A1190" s="1" t="s">
        <v>10817</v>
      </c>
      <c r="B1190" s="1">
        <v>0.34054028045843399</v>
      </c>
      <c r="C1190" s="1">
        <v>13.2296308132221</v>
      </c>
      <c r="D1190" s="1">
        <v>1.8036572492069001</v>
      </c>
      <c r="E1190" s="6">
        <v>8.9358154536008802E-2</v>
      </c>
      <c r="F1190" s="1">
        <v>0.118858899041192</v>
      </c>
      <c r="G1190" s="1">
        <v>-6.2074104862770403</v>
      </c>
      <c r="H1190" s="1" t="s">
        <v>6259</v>
      </c>
    </row>
    <row r="1191" spans="1:14" x14ac:dyDescent="0.3">
      <c r="A1191" s="6" t="s">
        <v>9624</v>
      </c>
      <c r="B1191" s="6">
        <v>0.34049440546602999</v>
      </c>
      <c r="C1191">
        <v>12.2938410085687</v>
      </c>
      <c r="D1191" s="6">
        <v>1.47309326580607</v>
      </c>
      <c r="E1191" s="6">
        <v>0.163332318215027</v>
      </c>
      <c r="F1191" s="6">
        <v>0.20407913204502601</v>
      </c>
      <c r="G1191">
        <v>-6.6025679285190204</v>
      </c>
      <c r="H1191" s="6" t="s">
        <v>9625</v>
      </c>
      <c r="I1191" s="1"/>
      <c r="M1191" s="1"/>
      <c r="N1191" s="1"/>
    </row>
    <row r="1192" spans="1:14" x14ac:dyDescent="0.3">
      <c r="A1192" s="6" t="s">
        <v>10631</v>
      </c>
      <c r="B1192" s="6">
        <v>0.34040111749070001</v>
      </c>
      <c r="C1192">
        <v>12.0632292645048</v>
      </c>
      <c r="D1192" s="6">
        <v>0.803019098190627</v>
      </c>
      <c r="E1192" s="6">
        <v>0.43475875535372199</v>
      </c>
      <c r="F1192" s="6">
        <v>0.49217526489228403</v>
      </c>
      <c r="G1192">
        <v>-7.3741553780490197</v>
      </c>
      <c r="H1192" s="6" t="s">
        <v>10632</v>
      </c>
    </row>
    <row r="1193" spans="1:14" x14ac:dyDescent="0.3">
      <c r="A1193" s="6" t="s">
        <v>6994</v>
      </c>
      <c r="B1193" s="6">
        <v>0.34035741745350601</v>
      </c>
      <c r="C1193">
        <v>15.641371492646799</v>
      </c>
      <c r="D1193" s="6">
        <v>1.8849188534668599</v>
      </c>
      <c r="E1193" s="6">
        <v>7.5971451841934906E-2</v>
      </c>
      <c r="F1193" s="6">
        <v>0.10299286312186801</v>
      </c>
      <c r="G1193">
        <v>-6.0945933318356298</v>
      </c>
      <c r="H1193" s="6" t="s">
        <v>6995</v>
      </c>
      <c r="I1193" s="1"/>
      <c r="M1193" s="1"/>
      <c r="N1193" s="1"/>
    </row>
    <row r="1194" spans="1:14" x14ac:dyDescent="0.3">
      <c r="A1194" s="6" t="s">
        <v>9221</v>
      </c>
      <c r="B1194" s="6">
        <v>0.34017810459863401</v>
      </c>
      <c r="C1194">
        <v>11.763488039990699</v>
      </c>
      <c r="D1194" s="6">
        <v>1.64032827926444</v>
      </c>
      <c r="E1194" s="6">
        <v>0.11859003128996599</v>
      </c>
      <c r="F1194" s="6">
        <v>0.15328764205833101</v>
      </c>
      <c r="G1194">
        <v>-6.4810843868486199</v>
      </c>
      <c r="H1194" s="6" t="s">
        <v>5899</v>
      </c>
      <c r="M1194" s="1"/>
    </row>
    <row r="1195" spans="1:14" x14ac:dyDescent="0.3">
      <c r="A1195" s="6" t="s">
        <v>10085</v>
      </c>
      <c r="B1195" s="6">
        <v>0.33975984200097598</v>
      </c>
      <c r="C1195">
        <v>10.8488331006191</v>
      </c>
      <c r="D1195" s="6">
        <v>1.32292114469725</v>
      </c>
      <c r="E1195" s="6">
        <v>0.211141644780212</v>
      </c>
      <c r="F1195" s="6">
        <v>0.25802760110130901</v>
      </c>
      <c r="G1195">
        <v>-6.6792467890646101</v>
      </c>
      <c r="H1195" s="6" t="s">
        <v>10086</v>
      </c>
    </row>
    <row r="1196" spans="1:14" x14ac:dyDescent="0.3">
      <c r="A1196" s="6" t="s">
        <v>11172</v>
      </c>
      <c r="B1196" s="6">
        <v>0.338986074181438</v>
      </c>
      <c r="C1196">
        <v>17.1294559625054</v>
      </c>
      <c r="D1196" s="6">
        <v>2.7155562290772899</v>
      </c>
      <c r="E1196" s="6">
        <v>1.43243250357055E-2</v>
      </c>
      <c r="F1196" s="6">
        <v>2.3085159806092499E-2</v>
      </c>
      <c r="G1196">
        <v>-4.5519550159021902</v>
      </c>
      <c r="H1196" s="6" t="s">
        <v>3328</v>
      </c>
    </row>
    <row r="1197" spans="1:14" x14ac:dyDescent="0.3">
      <c r="A1197" s="6" t="s">
        <v>8075</v>
      </c>
      <c r="B1197" s="6">
        <v>0.33845537862563702</v>
      </c>
      <c r="C1197">
        <v>11.7822927276973</v>
      </c>
      <c r="D1197" s="6">
        <v>1.95385209367567</v>
      </c>
      <c r="E1197" s="1">
        <v>6.8776250247997203E-2</v>
      </c>
      <c r="F1197" s="6">
        <v>9.4624127652957801E-2</v>
      </c>
      <c r="G1197">
        <v>-5.9392775473344201</v>
      </c>
      <c r="H1197" s="6" t="s">
        <v>5657</v>
      </c>
    </row>
    <row r="1198" spans="1:14" x14ac:dyDescent="0.3">
      <c r="A1198" s="1" t="s">
        <v>13963</v>
      </c>
      <c r="B1198" s="6">
        <v>0.33808817495701299</v>
      </c>
      <c r="C1198">
        <v>14.478246967878899</v>
      </c>
      <c r="D1198" s="6">
        <v>3.2216761708049</v>
      </c>
      <c r="E1198" s="6">
        <v>4.8112660945389503E-3</v>
      </c>
      <c r="F1198" s="6">
        <v>8.6544622408675602E-3</v>
      </c>
      <c r="G1198">
        <v>-3.4963016312460602</v>
      </c>
      <c r="H1198" s="6" t="s">
        <v>13964</v>
      </c>
      <c r="M1198" s="1"/>
    </row>
    <row r="1199" spans="1:14" x14ac:dyDescent="0.3">
      <c r="A1199" s="6" t="s">
        <v>7748</v>
      </c>
      <c r="B1199" s="6">
        <v>0.33706828725019</v>
      </c>
      <c r="C1199">
        <v>16.851409024254899</v>
      </c>
      <c r="D1199" s="6">
        <v>2.4655866338201</v>
      </c>
      <c r="E1199" s="1">
        <v>2.4150390915056798E-2</v>
      </c>
      <c r="F1199" s="6">
        <v>3.6989164908870102E-2</v>
      </c>
      <c r="G1199">
        <v>-5.0466778111109303</v>
      </c>
      <c r="H1199" s="6" t="s">
        <v>4103</v>
      </c>
    </row>
    <row r="1200" spans="1:14" x14ac:dyDescent="0.3">
      <c r="A1200" s="1" t="s">
        <v>6437</v>
      </c>
      <c r="B1200" s="6">
        <v>0.33681128940483901</v>
      </c>
      <c r="C1200">
        <v>10.221871870649901</v>
      </c>
      <c r="D1200" s="6">
        <v>2.2529579548057699</v>
      </c>
      <c r="E1200" s="1">
        <v>3.9997235376511002E-2</v>
      </c>
      <c r="F1200" s="6">
        <v>5.8220993214026899E-2</v>
      </c>
      <c r="G1200">
        <v>-5.3556058263183601</v>
      </c>
      <c r="H1200" s="6" t="s">
        <v>6438</v>
      </c>
      <c r="M1200" s="1"/>
    </row>
    <row r="1201" spans="1:15" x14ac:dyDescent="0.3">
      <c r="A1201" s="1" t="s">
        <v>11812</v>
      </c>
      <c r="B1201" s="6">
        <v>0.33626167176313798</v>
      </c>
      <c r="C1201">
        <v>13.209791466027401</v>
      </c>
      <c r="D1201" s="6">
        <v>3.1215668202687099</v>
      </c>
      <c r="E1201" s="6">
        <v>5.9856759781839498E-3</v>
      </c>
      <c r="F1201" s="6">
        <v>1.04598683410715E-2</v>
      </c>
      <c r="G1201">
        <v>-3.70962085026787</v>
      </c>
      <c r="H1201" s="6" t="s">
        <v>5869</v>
      </c>
      <c r="I1201" s="1"/>
      <c r="M1201" s="1"/>
      <c r="N1201" s="1"/>
    </row>
    <row r="1202" spans="1:15" x14ac:dyDescent="0.3">
      <c r="A1202" s="1" t="s">
        <v>8195</v>
      </c>
      <c r="B1202" s="6">
        <v>0.33569936549311102</v>
      </c>
      <c r="C1202">
        <v>12.6255677210161</v>
      </c>
      <c r="D1202" s="6">
        <v>2.0527336567027401</v>
      </c>
      <c r="E1202" s="6">
        <v>5.7158703012246598E-2</v>
      </c>
      <c r="F1202" s="6">
        <v>8.0203151481650206E-2</v>
      </c>
      <c r="G1202">
        <v>-5.7157965603844998</v>
      </c>
      <c r="H1202" s="6" t="s">
        <v>8196</v>
      </c>
      <c r="M1202" s="1"/>
    </row>
    <row r="1203" spans="1:15" x14ac:dyDescent="0.3">
      <c r="A1203" s="1" t="s">
        <v>10491</v>
      </c>
      <c r="B1203" s="6">
        <v>0.33545556794036102</v>
      </c>
      <c r="C1203">
        <v>12.0627825534772</v>
      </c>
      <c r="D1203" s="6">
        <v>2.0063228363368499</v>
      </c>
      <c r="E1203" s="6">
        <v>6.1299481000237799E-2</v>
      </c>
      <c r="F1203" s="6">
        <v>8.5532503799448198E-2</v>
      </c>
      <c r="G1203">
        <v>-5.8479310454885098</v>
      </c>
      <c r="H1203" s="6" t="s">
        <v>10492</v>
      </c>
      <c r="M1203" s="1"/>
    </row>
    <row r="1204" spans="1:15" x14ac:dyDescent="0.3">
      <c r="A1204" s="1" t="s">
        <v>10986</v>
      </c>
      <c r="B1204" s="6">
        <v>0.33489690595411897</v>
      </c>
      <c r="C1204">
        <v>15.706608207755099</v>
      </c>
      <c r="D1204" s="6">
        <v>4.3363372522308996</v>
      </c>
      <c r="E1204" s="6">
        <v>4.1210968207858097E-4</v>
      </c>
      <c r="F1204" s="6">
        <v>9.7603691616791899E-4</v>
      </c>
      <c r="G1204">
        <v>-1.0504293664594599</v>
      </c>
      <c r="H1204" s="6" t="s">
        <v>6082</v>
      </c>
      <c r="M1204" s="1"/>
    </row>
    <row r="1205" spans="1:15" x14ac:dyDescent="0.3">
      <c r="A1205" s="6" t="s">
        <v>12002</v>
      </c>
      <c r="B1205" s="6">
        <v>0.33487024642933999</v>
      </c>
      <c r="C1205">
        <v>17.667763663195799</v>
      </c>
      <c r="D1205" s="6">
        <v>1.06909824482046</v>
      </c>
      <c r="E1205" s="6">
        <v>0.29939184024389098</v>
      </c>
      <c r="F1205" s="6">
        <v>0.35373409145094997</v>
      </c>
      <c r="G1205">
        <v>-7.2178074688364999</v>
      </c>
      <c r="H1205" s="6" t="s">
        <v>12003</v>
      </c>
    </row>
    <row r="1206" spans="1:15" x14ac:dyDescent="0.3">
      <c r="A1206" s="6" t="s">
        <v>9568</v>
      </c>
      <c r="B1206" s="6">
        <v>0.333906472469643</v>
      </c>
      <c r="C1206">
        <v>12.652043079434099</v>
      </c>
      <c r="D1206" s="6">
        <v>1.0297449150722999</v>
      </c>
      <c r="E1206" s="6">
        <v>0.31699906743052497</v>
      </c>
      <c r="F1206" s="6">
        <v>0.372529792641909</v>
      </c>
      <c r="G1206">
        <v>-7.2588108917466601</v>
      </c>
      <c r="H1206" s="6" t="s">
        <v>3073</v>
      </c>
      <c r="M1206" s="1"/>
    </row>
    <row r="1207" spans="1:15" x14ac:dyDescent="0.3">
      <c r="A1207" s="1" t="s">
        <v>11693</v>
      </c>
      <c r="B1207" s="6">
        <v>0.333595927823989</v>
      </c>
      <c r="C1207">
        <v>14.135386006725399</v>
      </c>
      <c r="D1207" s="6">
        <v>1.91235411137725</v>
      </c>
      <c r="E1207" s="6">
        <v>7.2156988506226996E-2</v>
      </c>
      <c r="F1207" s="6">
        <v>9.8721186902115496E-2</v>
      </c>
      <c r="G1207">
        <v>-6.0489638765425999</v>
      </c>
      <c r="H1207" s="6" t="s">
        <v>5401</v>
      </c>
    </row>
    <row r="1208" spans="1:15" x14ac:dyDescent="0.3">
      <c r="A1208" s="6" t="s">
        <v>11971</v>
      </c>
      <c r="B1208" s="6">
        <v>0.33335551085750698</v>
      </c>
      <c r="C1208">
        <v>11.348276612604501</v>
      </c>
      <c r="D1208" s="6">
        <v>1.7781766888236099</v>
      </c>
      <c r="E1208" s="6">
        <v>9.3589140233872797E-2</v>
      </c>
      <c r="F1208" s="6">
        <v>0.123853989267571</v>
      </c>
      <c r="G1208">
        <v>-6.24790015310196</v>
      </c>
      <c r="H1208" s="6" t="s">
        <v>5598</v>
      </c>
      <c r="M1208" s="1"/>
    </row>
    <row r="1209" spans="1:15" x14ac:dyDescent="0.3">
      <c r="A1209" s="1" t="s">
        <v>14097</v>
      </c>
      <c r="B1209" s="6">
        <v>0.33296201361163102</v>
      </c>
      <c r="C1209">
        <v>17.6096444461046</v>
      </c>
      <c r="D1209" s="6">
        <v>2.0752666716545098</v>
      </c>
      <c r="E1209" s="6">
        <v>5.2828168174040603E-2</v>
      </c>
      <c r="F1209" s="6">
        <v>7.4756164610412096E-2</v>
      </c>
      <c r="G1209">
        <v>-5.76936697575705</v>
      </c>
      <c r="H1209" s="6" t="s">
        <v>14098</v>
      </c>
      <c r="M1209" s="1"/>
    </row>
    <row r="1210" spans="1:15" x14ac:dyDescent="0.3">
      <c r="A1210" s="1" t="s">
        <v>6814</v>
      </c>
      <c r="B1210" s="6">
        <v>0.33196477662075502</v>
      </c>
      <c r="C1210">
        <v>12.7228144381343</v>
      </c>
      <c r="D1210" s="6">
        <v>2.9386499665972701</v>
      </c>
      <c r="E1210" s="6">
        <v>8.8950775701814606E-3</v>
      </c>
      <c r="F1210" s="6">
        <v>1.49603928774227E-2</v>
      </c>
      <c r="G1210">
        <v>-4.0941431512064002</v>
      </c>
      <c r="H1210" s="6" t="s">
        <v>5818</v>
      </c>
    </row>
    <row r="1211" spans="1:15" x14ac:dyDescent="0.3">
      <c r="A1211" s="6" t="s">
        <v>8148</v>
      </c>
      <c r="B1211" s="6">
        <v>0.33135935119769899</v>
      </c>
      <c r="C1211">
        <v>14.1933568423421</v>
      </c>
      <c r="D1211" s="6">
        <v>3.2633275540079101</v>
      </c>
      <c r="E1211" s="6">
        <v>4.3921270921297604E-3</v>
      </c>
      <c r="F1211" s="6">
        <v>7.9624027266373305E-3</v>
      </c>
      <c r="G1211">
        <v>-3.4070273527565802</v>
      </c>
      <c r="H1211" s="6" t="s">
        <v>4204</v>
      </c>
    </row>
    <row r="1212" spans="1:15" x14ac:dyDescent="0.3">
      <c r="A1212" s="6" t="s">
        <v>9747</v>
      </c>
      <c r="B1212" s="6">
        <v>0.32787829077519798</v>
      </c>
      <c r="C1212" s="6">
        <v>16.120155445576501</v>
      </c>
      <c r="D1212" s="6">
        <v>4.0255858709026402</v>
      </c>
      <c r="E1212" s="6">
        <v>8.1719925345665205E-4</v>
      </c>
      <c r="F1212" s="6">
        <v>1.78617633258154E-3</v>
      </c>
      <c r="G1212" s="6">
        <v>-1.73857370210229</v>
      </c>
      <c r="H1212" s="6" t="s">
        <v>162</v>
      </c>
      <c r="J1212" s="1"/>
      <c r="L1212" s="1"/>
      <c r="O1212" s="1"/>
    </row>
    <row r="1213" spans="1:15" x14ac:dyDescent="0.3">
      <c r="A1213" s="1" t="s">
        <v>9918</v>
      </c>
      <c r="B1213" s="6">
        <v>0.32716809106572597</v>
      </c>
      <c r="C1213">
        <v>15.565366831132</v>
      </c>
      <c r="D1213" s="6">
        <v>4.5447028353358698</v>
      </c>
      <c r="E1213" s="6">
        <v>2.6114689905646699E-4</v>
      </c>
      <c r="F1213" s="6">
        <v>6.4951521281745802E-4</v>
      </c>
      <c r="G1213">
        <v>-0.58970683031847004</v>
      </c>
      <c r="H1213" s="6" t="s">
        <v>9919</v>
      </c>
    </row>
    <row r="1214" spans="1:15" x14ac:dyDescent="0.3">
      <c r="A1214" s="1" t="s">
        <v>11092</v>
      </c>
      <c r="B1214" s="6">
        <v>0.32661048266918202</v>
      </c>
      <c r="C1214">
        <v>17.165248873989899</v>
      </c>
      <c r="D1214" s="6">
        <v>2.9175044349167298</v>
      </c>
      <c r="E1214" s="6">
        <v>9.30920151370878E-3</v>
      </c>
      <c r="F1214" s="6">
        <v>1.5575154018518399E-2</v>
      </c>
      <c r="G1214">
        <v>-4.1381017010937402</v>
      </c>
      <c r="H1214" s="6" t="s">
        <v>11093</v>
      </c>
      <c r="M1214" s="1"/>
    </row>
    <row r="1215" spans="1:15" x14ac:dyDescent="0.3">
      <c r="A1215" s="6" t="s">
        <v>10504</v>
      </c>
      <c r="B1215" s="6">
        <v>0.32482963498179501</v>
      </c>
      <c r="C1215">
        <v>13.983065925788001</v>
      </c>
      <c r="D1215" s="6">
        <v>3.5347485923762298</v>
      </c>
      <c r="E1215" s="6">
        <v>2.41791560072321E-3</v>
      </c>
      <c r="F1215" s="6">
        <v>4.7070263516882701E-3</v>
      </c>
      <c r="G1215">
        <v>-2.81909019571237</v>
      </c>
      <c r="H1215" s="6" t="s">
        <v>5929</v>
      </c>
      <c r="I1215" s="1"/>
      <c r="M1215" s="1"/>
      <c r="N1215" s="1"/>
    </row>
    <row r="1216" spans="1:15" x14ac:dyDescent="0.3">
      <c r="A1216" s="6" t="s">
        <v>14101</v>
      </c>
      <c r="B1216" s="6">
        <v>0.324567581980229</v>
      </c>
      <c r="C1216">
        <v>11.546780069046701</v>
      </c>
      <c r="D1216" s="6">
        <v>2.50757770260434</v>
      </c>
      <c r="E1216" s="6">
        <v>2.2803327526031199E-2</v>
      </c>
      <c r="F1216" s="6">
        <v>3.5150552001425001E-2</v>
      </c>
      <c r="G1216">
        <v>-4.9572078808492304</v>
      </c>
      <c r="H1216" s="6" t="s">
        <v>14102</v>
      </c>
    </row>
    <row r="1217" spans="1:14" x14ac:dyDescent="0.3">
      <c r="A1217" s="1" t="s">
        <v>11846</v>
      </c>
      <c r="B1217" s="6">
        <v>0.32437103724267202</v>
      </c>
      <c r="C1217">
        <v>13.0994928633617</v>
      </c>
      <c r="D1217" s="6">
        <v>3.47709277404747</v>
      </c>
      <c r="E1217" s="6">
        <v>2.74572066090386E-3</v>
      </c>
      <c r="F1217" s="6">
        <v>5.2519156443184096E-3</v>
      </c>
      <c r="G1217">
        <v>-2.9447653687020501</v>
      </c>
      <c r="H1217" s="6" t="s">
        <v>11847</v>
      </c>
    </row>
    <row r="1218" spans="1:14" x14ac:dyDescent="0.3">
      <c r="A1218" s="1" t="s">
        <v>13756</v>
      </c>
      <c r="B1218" s="6">
        <v>0.32428690750420602</v>
      </c>
      <c r="C1218">
        <v>11.766794263344501</v>
      </c>
      <c r="D1218" s="6">
        <v>1.3897488328857699</v>
      </c>
      <c r="E1218" s="1">
        <v>0.18184212542946601</v>
      </c>
      <c r="F1218" s="6">
        <v>0.22526146135568101</v>
      </c>
      <c r="G1218">
        <v>-6.83523103159534</v>
      </c>
      <c r="H1218" s="6" t="s">
        <v>6446</v>
      </c>
      <c r="I1218" s="1"/>
      <c r="M1218" s="1"/>
      <c r="N1218" s="1"/>
    </row>
    <row r="1219" spans="1:14" x14ac:dyDescent="0.3">
      <c r="A1219" s="6" t="s">
        <v>10556</v>
      </c>
      <c r="B1219" s="6">
        <v>0.324241115874985</v>
      </c>
      <c r="C1219">
        <v>11.648652746895401</v>
      </c>
      <c r="D1219" s="6">
        <v>1.9840449763633601</v>
      </c>
      <c r="E1219" s="6">
        <v>6.2982204064982103E-2</v>
      </c>
      <c r="F1219" s="6">
        <v>8.7461287378238495E-2</v>
      </c>
      <c r="G1219">
        <v>-5.9277095538023099</v>
      </c>
      <c r="H1219" s="6" t="s">
        <v>1107</v>
      </c>
    </row>
    <row r="1220" spans="1:14" x14ac:dyDescent="0.3">
      <c r="A1220" s="6" t="s">
        <v>6902</v>
      </c>
      <c r="B1220" s="6">
        <v>0.323587171816337</v>
      </c>
      <c r="C1220">
        <v>13.9912416609014</v>
      </c>
      <c r="D1220" s="6">
        <v>2.9462750171770602</v>
      </c>
      <c r="E1220" s="6">
        <v>8.7501685725066194E-3</v>
      </c>
      <c r="F1220" s="6">
        <v>1.4734519916355099E-2</v>
      </c>
      <c r="G1220">
        <v>-4.0782650137083003</v>
      </c>
      <c r="H1220" s="6" t="s">
        <v>5405</v>
      </c>
      <c r="M1220" s="1"/>
    </row>
    <row r="1221" spans="1:14" x14ac:dyDescent="0.3">
      <c r="A1221" s="6" t="s">
        <v>9264</v>
      </c>
      <c r="B1221" s="6">
        <v>0.32312151203554301</v>
      </c>
      <c r="C1221">
        <v>15.323330920040901</v>
      </c>
      <c r="D1221" s="6">
        <v>3.6498997053232198</v>
      </c>
      <c r="E1221" s="6">
        <v>1.87504476044386E-3</v>
      </c>
      <c r="F1221" s="6">
        <v>3.74324041192512E-3</v>
      </c>
      <c r="G1221">
        <v>-2.56708143148205</v>
      </c>
      <c r="H1221" s="6" t="s">
        <v>9265</v>
      </c>
    </row>
    <row r="1222" spans="1:14" x14ac:dyDescent="0.3">
      <c r="A1222" s="6" t="s">
        <v>11910</v>
      </c>
      <c r="B1222" s="6">
        <v>0.32164240915485798</v>
      </c>
      <c r="C1222">
        <v>16.812867752813201</v>
      </c>
      <c r="D1222" s="6">
        <v>4.1368441590542497</v>
      </c>
      <c r="E1222" s="1">
        <v>6.3927616464805597E-4</v>
      </c>
      <c r="F1222" s="6">
        <v>1.4403593844909701E-3</v>
      </c>
      <c r="G1222">
        <v>-1.4922376830614399</v>
      </c>
      <c r="H1222" s="6" t="s">
        <v>606</v>
      </c>
      <c r="I1222" s="1"/>
      <c r="M1222" s="1"/>
      <c r="N1222" s="1"/>
    </row>
    <row r="1223" spans="1:14" x14ac:dyDescent="0.3">
      <c r="A1223" s="1" t="s">
        <v>7471</v>
      </c>
      <c r="B1223" s="6">
        <v>0.321162892577259</v>
      </c>
      <c r="C1223">
        <v>13.1471806330946</v>
      </c>
      <c r="D1223" s="6">
        <v>2.8142828726443501</v>
      </c>
      <c r="E1223" s="1">
        <v>1.16132335792527E-2</v>
      </c>
      <c r="F1223" s="6">
        <v>1.91077137010927E-2</v>
      </c>
      <c r="G1223">
        <v>-4.3510429567931999</v>
      </c>
      <c r="H1223" s="6" t="s">
        <v>7472</v>
      </c>
    </row>
    <row r="1224" spans="1:14" x14ac:dyDescent="0.3">
      <c r="A1224" s="6" t="s">
        <v>9784</v>
      </c>
      <c r="B1224" s="6">
        <v>0.32104936403608703</v>
      </c>
      <c r="C1224">
        <v>13.185063614481599</v>
      </c>
      <c r="D1224" s="6">
        <v>1.7942727614776</v>
      </c>
      <c r="E1224" s="6">
        <v>9.4864480593441297E-2</v>
      </c>
      <c r="F1224" s="6">
        <v>0.12538243215490999</v>
      </c>
      <c r="G1224">
        <v>-6.13312563441775</v>
      </c>
      <c r="H1224" s="6" t="s">
        <v>9785</v>
      </c>
      <c r="I1224" s="1"/>
      <c r="M1224" s="1"/>
      <c r="N1224" s="1"/>
    </row>
    <row r="1225" spans="1:14" x14ac:dyDescent="0.3">
      <c r="A1225" s="6" t="s">
        <v>6843</v>
      </c>
      <c r="B1225" s="6">
        <v>0.32085332850870302</v>
      </c>
      <c r="C1225">
        <v>15.190395504556101</v>
      </c>
      <c r="D1225" s="6">
        <v>3.2999732456839199</v>
      </c>
      <c r="E1225" s="1">
        <v>4.0531826370740296E-3</v>
      </c>
      <c r="F1225" s="6">
        <v>7.4287544505281201E-3</v>
      </c>
      <c r="G1225">
        <v>-3.3282487627091699</v>
      </c>
      <c r="H1225" s="6" t="s">
        <v>5655</v>
      </c>
    </row>
    <row r="1226" spans="1:14" x14ac:dyDescent="0.3">
      <c r="A1226" s="1" t="s">
        <v>14169</v>
      </c>
      <c r="B1226" s="6">
        <v>0.31937854586771203</v>
      </c>
      <c r="C1226">
        <v>15.537973048157101</v>
      </c>
      <c r="D1226" s="6">
        <v>1.5266146097544999</v>
      </c>
      <c r="E1226" s="6">
        <v>0.14453135644155701</v>
      </c>
      <c r="F1226" s="6">
        <v>0.182736762044166</v>
      </c>
      <c r="G1226">
        <v>-6.6473787904469903</v>
      </c>
      <c r="H1226" s="6" t="s">
        <v>10498</v>
      </c>
      <c r="M1226" s="1"/>
    </row>
    <row r="1227" spans="1:14" x14ac:dyDescent="0.3">
      <c r="A1227" s="6" t="s">
        <v>11797</v>
      </c>
      <c r="B1227" s="6">
        <v>0.31713893572410101</v>
      </c>
      <c r="C1227">
        <v>15.120245833318499</v>
      </c>
      <c r="D1227" s="6">
        <v>4.1097984491622297</v>
      </c>
      <c r="E1227" s="6">
        <v>6.7857128977327405E-4</v>
      </c>
      <c r="F1227" s="6">
        <v>1.5157790848232999E-3</v>
      </c>
      <c r="G1227">
        <v>-1.5521347143014901</v>
      </c>
      <c r="H1227" s="6" t="s">
        <v>5505</v>
      </c>
      <c r="M1227" s="1"/>
    </row>
    <row r="1228" spans="1:14" x14ac:dyDescent="0.3">
      <c r="A1228" s="6" t="s">
        <v>8868</v>
      </c>
      <c r="B1228" s="6">
        <v>0.315254334042677</v>
      </c>
      <c r="C1228">
        <v>12.6750627635409</v>
      </c>
      <c r="D1228" s="6">
        <v>2.56761645221306</v>
      </c>
      <c r="E1228" s="6">
        <v>1.95461936539768E-2</v>
      </c>
      <c r="F1228" s="6">
        <v>3.06471369072139E-2</v>
      </c>
      <c r="G1228">
        <v>-4.8473553594324503</v>
      </c>
      <c r="H1228" s="6" t="s">
        <v>8869</v>
      </c>
      <c r="M1228" s="1"/>
    </row>
    <row r="1229" spans="1:14" x14ac:dyDescent="0.3">
      <c r="A1229" s="6" t="s">
        <v>11224</v>
      </c>
      <c r="B1229" s="6">
        <v>0.31463205537272598</v>
      </c>
      <c r="C1229">
        <v>16.176894285186599</v>
      </c>
      <c r="D1229" s="6">
        <v>1.5490259714994199</v>
      </c>
      <c r="E1229" s="6">
        <v>0.139073086183233</v>
      </c>
      <c r="F1229" s="6">
        <v>0.176909458637969</v>
      </c>
      <c r="G1229">
        <v>-6.6153187695035101</v>
      </c>
      <c r="H1229" s="6" t="s">
        <v>5377</v>
      </c>
      <c r="M1229" s="1"/>
    </row>
    <row r="1230" spans="1:14" x14ac:dyDescent="0.3">
      <c r="A1230" s="6" t="s">
        <v>8163</v>
      </c>
      <c r="B1230" s="6">
        <v>0.314480541248498</v>
      </c>
      <c r="C1230">
        <v>14.9169409194614</v>
      </c>
      <c r="D1230" s="6">
        <v>2.6230760166112299</v>
      </c>
      <c r="E1230" s="6">
        <v>1.7405747934804899E-2</v>
      </c>
      <c r="F1230" s="6">
        <v>2.7592216855554502E-2</v>
      </c>
      <c r="G1230">
        <v>-4.7374605056934804</v>
      </c>
      <c r="H1230" s="6" t="s">
        <v>6252</v>
      </c>
    </row>
    <row r="1231" spans="1:14" x14ac:dyDescent="0.3">
      <c r="A1231" s="1" t="s">
        <v>13839</v>
      </c>
      <c r="B1231" s="6">
        <v>0.31404730560802602</v>
      </c>
      <c r="C1231">
        <v>12.337657315705799</v>
      </c>
      <c r="D1231" s="6">
        <v>1.77946775443632</v>
      </c>
      <c r="E1231" s="1">
        <v>9.2342607607728194E-2</v>
      </c>
      <c r="F1231" s="6">
        <v>0.12235982929192001</v>
      </c>
      <c r="G1231">
        <v>-6.2658186771060498</v>
      </c>
      <c r="H1231" s="6" t="s">
        <v>6060</v>
      </c>
    </row>
    <row r="1232" spans="1:14" x14ac:dyDescent="0.3">
      <c r="A1232" s="6" t="s">
        <v>12055</v>
      </c>
      <c r="B1232" s="6">
        <v>0.31393480536011598</v>
      </c>
      <c r="C1232">
        <v>16.003830433027499</v>
      </c>
      <c r="D1232" s="6">
        <v>3.2692076034177999</v>
      </c>
      <c r="E1232" s="6">
        <v>4.3359224988315003E-3</v>
      </c>
      <c r="F1232" s="6">
        <v>7.8673576350749303E-3</v>
      </c>
      <c r="G1232">
        <v>-3.3944011814428601</v>
      </c>
      <c r="H1232" s="6" t="s">
        <v>12056</v>
      </c>
    </row>
    <row r="1233" spans="1:14" x14ac:dyDescent="0.3">
      <c r="A1233" s="6" t="s">
        <v>9998</v>
      </c>
      <c r="B1233" s="6">
        <v>0.31125151031808201</v>
      </c>
      <c r="C1233">
        <v>13.2580815008758</v>
      </c>
      <c r="D1233" s="6">
        <v>3.1983267197880401</v>
      </c>
      <c r="E1233" s="6">
        <v>5.0631512032899796E-3</v>
      </c>
      <c r="F1233" s="6">
        <v>9.0373127304653206E-3</v>
      </c>
      <c r="G1233">
        <v>-3.5462187795159101</v>
      </c>
      <c r="H1233" s="6" t="s">
        <v>5520</v>
      </c>
      <c r="M1233" s="1"/>
    </row>
    <row r="1234" spans="1:14" x14ac:dyDescent="0.3">
      <c r="A1234" s="1" t="s">
        <v>10017</v>
      </c>
      <c r="B1234" s="6">
        <v>0.31117730505282998</v>
      </c>
      <c r="C1234">
        <v>15.505621882542901</v>
      </c>
      <c r="D1234" s="6">
        <v>4.6007064535453699</v>
      </c>
      <c r="E1234" s="6">
        <v>2.3112819734641201E-4</v>
      </c>
      <c r="F1234" s="6">
        <v>5.8462663639657095E-4</v>
      </c>
      <c r="G1234">
        <v>-0.46612843748391602</v>
      </c>
      <c r="H1234" s="6" t="s">
        <v>1404</v>
      </c>
    </row>
    <row r="1235" spans="1:14" x14ac:dyDescent="0.3">
      <c r="A1235" s="6" t="s">
        <v>12491</v>
      </c>
      <c r="B1235" s="6">
        <v>0.30925133329413501</v>
      </c>
      <c r="C1235" s="6">
        <v>15.397458500339299</v>
      </c>
      <c r="D1235" s="6">
        <v>3.5116496036035301</v>
      </c>
      <c r="E1235" s="6">
        <v>2.5443078536889902E-3</v>
      </c>
      <c r="F1235" s="6">
        <v>4.9208851060669996E-3</v>
      </c>
      <c r="G1235" s="6">
        <v>-2.86948419361778</v>
      </c>
      <c r="H1235" s="6" t="s">
        <v>12492</v>
      </c>
    </row>
    <row r="1236" spans="1:14" x14ac:dyDescent="0.3">
      <c r="A1236" s="1" t="s">
        <v>12458</v>
      </c>
      <c r="B1236" s="6">
        <v>0.3087129938448</v>
      </c>
      <c r="C1236">
        <v>12.2695618440424</v>
      </c>
      <c r="D1236" s="6">
        <v>0.74728670080481796</v>
      </c>
      <c r="E1236" s="6">
        <v>0.46850469858833899</v>
      </c>
      <c r="F1236" s="6">
        <v>0.52566403832992803</v>
      </c>
      <c r="G1236">
        <v>-7.3497731276313401</v>
      </c>
      <c r="H1236" s="6" t="s">
        <v>12459</v>
      </c>
      <c r="M1236" s="1"/>
    </row>
    <row r="1237" spans="1:14" x14ac:dyDescent="0.3">
      <c r="A1237" s="1" t="s">
        <v>6391</v>
      </c>
      <c r="B1237" s="6">
        <v>0.30870017332680399</v>
      </c>
      <c r="C1237">
        <v>15.175537297991299</v>
      </c>
      <c r="D1237" s="6">
        <v>2.5479299555963602</v>
      </c>
      <c r="E1237" s="6">
        <v>2.0364323572395902E-2</v>
      </c>
      <c r="F1237" s="6">
        <v>3.1810188227447002E-2</v>
      </c>
      <c r="G1237">
        <v>-4.8861084819905303</v>
      </c>
      <c r="H1237" s="6" t="s">
        <v>6392</v>
      </c>
      <c r="M1237" s="1"/>
    </row>
    <row r="1238" spans="1:14" x14ac:dyDescent="0.3">
      <c r="A1238" s="6" t="s">
        <v>10972</v>
      </c>
      <c r="B1238" s="6">
        <v>0.30830460369080698</v>
      </c>
      <c r="C1238">
        <v>14.4750355346657</v>
      </c>
      <c r="D1238" s="6">
        <v>3.8047090720680901</v>
      </c>
      <c r="E1238" s="6">
        <v>1.3315917695553301E-3</v>
      </c>
      <c r="F1238" s="6">
        <v>2.75853372052089E-3</v>
      </c>
      <c r="G1238">
        <v>-2.2265863584396799</v>
      </c>
      <c r="H1238" s="6" t="s">
        <v>5619</v>
      </c>
      <c r="M1238" s="1"/>
    </row>
    <row r="1239" spans="1:14" x14ac:dyDescent="0.3">
      <c r="A1239" s="6" t="s">
        <v>7402</v>
      </c>
      <c r="B1239" s="6">
        <v>0.30727283933333299</v>
      </c>
      <c r="C1239">
        <v>13.597643273040999</v>
      </c>
      <c r="D1239" s="6">
        <v>2.2725069909206299</v>
      </c>
      <c r="E1239" s="1">
        <v>3.5773554635087301E-2</v>
      </c>
      <c r="F1239" s="6">
        <v>5.2717590594189498E-2</v>
      </c>
      <c r="G1239">
        <v>-5.4126890056317496</v>
      </c>
      <c r="H1239" s="6" t="s">
        <v>5036</v>
      </c>
      <c r="M1239" s="1"/>
    </row>
    <row r="1240" spans="1:14" x14ac:dyDescent="0.3">
      <c r="A1240" s="6" t="s">
        <v>7133</v>
      </c>
      <c r="B1240" s="6">
        <v>0.30702835459871702</v>
      </c>
      <c r="C1240">
        <v>13.0963040121252</v>
      </c>
      <c r="D1240" s="6">
        <v>1.90997078873429</v>
      </c>
      <c r="E1240" s="1">
        <v>7.2481471774967707E-2</v>
      </c>
      <c r="F1240" s="6">
        <v>9.9067523429959198E-2</v>
      </c>
      <c r="G1240">
        <v>-6.0529449853527897</v>
      </c>
      <c r="H1240" s="6" t="s">
        <v>7134</v>
      </c>
    </row>
    <row r="1241" spans="1:14" x14ac:dyDescent="0.3">
      <c r="A1241" s="6" t="s">
        <v>13923</v>
      </c>
      <c r="B1241" s="6">
        <v>0.306875173437897</v>
      </c>
      <c r="C1241" s="6">
        <v>11.4683087259935</v>
      </c>
      <c r="D1241" s="6">
        <v>2.2100885838253101</v>
      </c>
      <c r="E1241" s="1">
        <v>4.0525386014110001E-2</v>
      </c>
      <c r="F1241" s="6">
        <v>5.8907452245213598E-2</v>
      </c>
      <c r="G1241" s="6">
        <v>-5.5275677610220999</v>
      </c>
      <c r="H1241" s="6" t="s">
        <v>5960</v>
      </c>
    </row>
    <row r="1242" spans="1:14" x14ac:dyDescent="0.3">
      <c r="A1242" s="6" t="s">
        <v>11319</v>
      </c>
      <c r="B1242" s="6">
        <v>0.30672989554518898</v>
      </c>
      <c r="C1242">
        <v>16.460114349798001</v>
      </c>
      <c r="D1242" s="6">
        <v>3.43152212678896</v>
      </c>
      <c r="E1242" s="6">
        <v>3.0356421425373E-3</v>
      </c>
      <c r="F1242" s="6">
        <v>5.74057429224258E-3</v>
      </c>
      <c r="G1242">
        <v>-3.0438259307609798</v>
      </c>
      <c r="H1242" s="6" t="s">
        <v>5071</v>
      </c>
    </row>
    <row r="1243" spans="1:14" x14ac:dyDescent="0.3">
      <c r="A1243" s="6" t="s">
        <v>9699</v>
      </c>
      <c r="B1243" s="6">
        <v>0.30664713454171499</v>
      </c>
      <c r="C1243" s="6">
        <v>15.449096815902299</v>
      </c>
      <c r="D1243" s="6">
        <v>3.10028857142935</v>
      </c>
      <c r="E1243" s="6">
        <v>6.26926212580085E-3</v>
      </c>
      <c r="F1243" s="6">
        <v>1.0909668344229901E-2</v>
      </c>
      <c r="G1243" s="6">
        <v>-3.7547172798905599</v>
      </c>
      <c r="H1243" s="6" t="s">
        <v>9700</v>
      </c>
    </row>
    <row r="1244" spans="1:14" x14ac:dyDescent="0.3">
      <c r="A1244" s="6" t="s">
        <v>11944</v>
      </c>
      <c r="B1244" s="6">
        <v>0.306178602514947</v>
      </c>
      <c r="C1244">
        <v>11.950941777068</v>
      </c>
      <c r="D1244" s="6">
        <v>3.2811348735658501</v>
      </c>
      <c r="E1244" s="6">
        <v>4.2240784682330201E-3</v>
      </c>
      <c r="F1244" s="6">
        <v>7.6945828153295801E-3</v>
      </c>
      <c r="G1244">
        <v>-3.3687728318189998</v>
      </c>
      <c r="H1244" s="6" t="s">
        <v>11945</v>
      </c>
      <c r="M1244" s="1"/>
    </row>
    <row r="1245" spans="1:14" x14ac:dyDescent="0.3">
      <c r="A1245" s="1" t="s">
        <v>10913</v>
      </c>
      <c r="B1245" s="6">
        <v>0.30527565978687199</v>
      </c>
      <c r="C1245">
        <v>12.000078530141201</v>
      </c>
      <c r="D1245" s="6">
        <v>1.8092785473595201</v>
      </c>
      <c r="E1245" s="6">
        <v>8.7427215693807403E-2</v>
      </c>
      <c r="F1245" s="6">
        <v>0.116737750186026</v>
      </c>
      <c r="G1245">
        <v>-6.21809679798465</v>
      </c>
      <c r="H1245" s="6" t="s">
        <v>10914</v>
      </c>
      <c r="I1245" s="1"/>
      <c r="M1245" s="1"/>
      <c r="N1245" s="1"/>
    </row>
    <row r="1246" spans="1:14" x14ac:dyDescent="0.3">
      <c r="A1246" s="1" t="s">
        <v>9995</v>
      </c>
      <c r="B1246" s="6">
        <v>0.30373663309563298</v>
      </c>
      <c r="C1246">
        <v>15.087420078943399</v>
      </c>
      <c r="D1246" s="6">
        <v>2.8335535428624699</v>
      </c>
      <c r="E1246" s="6">
        <v>1.11449969168945E-2</v>
      </c>
      <c r="F1246" s="6">
        <v>1.84246258554693E-2</v>
      </c>
      <c r="G1246">
        <v>-4.3115031522307401</v>
      </c>
      <c r="H1246" s="6" t="s">
        <v>5957</v>
      </c>
    </row>
    <row r="1247" spans="1:14" x14ac:dyDescent="0.3">
      <c r="A1247" s="6" t="s">
        <v>12713</v>
      </c>
      <c r="B1247" s="6">
        <v>0.30344957489612601</v>
      </c>
      <c r="C1247">
        <v>11.211759208327299</v>
      </c>
      <c r="D1247" s="6">
        <v>0.63566861841864097</v>
      </c>
      <c r="E1247" s="6">
        <v>0.53546951889431804</v>
      </c>
      <c r="F1247" s="6">
        <v>0.58983765619083295</v>
      </c>
      <c r="G1247">
        <v>-7.4676445026638198</v>
      </c>
      <c r="H1247" s="6" t="s">
        <v>12714</v>
      </c>
      <c r="M1247" s="1"/>
    </row>
    <row r="1248" spans="1:14" x14ac:dyDescent="0.3">
      <c r="A1248" s="6" t="s">
        <v>11956</v>
      </c>
      <c r="B1248" s="6">
        <v>0.30230887680858498</v>
      </c>
      <c r="C1248">
        <v>14.319908421628201</v>
      </c>
      <c r="D1248" s="6">
        <v>4.3505892234001804</v>
      </c>
      <c r="E1248" s="6">
        <v>3.9941458775427001E-4</v>
      </c>
      <c r="F1248" s="6">
        <v>9.4920774248961198E-4</v>
      </c>
      <c r="G1248">
        <v>-1.01888130032294</v>
      </c>
      <c r="H1248" s="6" t="s">
        <v>6113</v>
      </c>
      <c r="M1248" s="1"/>
    </row>
    <row r="1249" spans="1:14" x14ac:dyDescent="0.3">
      <c r="A1249" s="6" t="s">
        <v>11982</v>
      </c>
      <c r="B1249" s="6">
        <v>0.30229304663891599</v>
      </c>
      <c r="C1249">
        <v>15.550430354993299</v>
      </c>
      <c r="D1249" s="6">
        <v>2.9718177862692898</v>
      </c>
      <c r="E1249" s="6">
        <v>8.2812297852701503E-3</v>
      </c>
      <c r="F1249" s="6">
        <v>1.3995782265896701E-2</v>
      </c>
      <c r="G1249">
        <v>-4.0249744189485099</v>
      </c>
      <c r="H1249" s="6" t="s">
        <v>5126</v>
      </c>
      <c r="M1249" s="1"/>
    </row>
    <row r="1250" spans="1:14" x14ac:dyDescent="0.3">
      <c r="A1250" s="6" t="s">
        <v>12092</v>
      </c>
      <c r="B1250" s="6">
        <v>0.30209305330140002</v>
      </c>
      <c r="C1250">
        <v>15.7752541017355</v>
      </c>
      <c r="D1250" s="6">
        <v>4.0396661064908201</v>
      </c>
      <c r="E1250" s="6">
        <v>7.9217915215601896E-4</v>
      </c>
      <c r="F1250" s="6">
        <v>1.73695702520104E-3</v>
      </c>
      <c r="G1250">
        <v>-1.7074101983380501</v>
      </c>
      <c r="H1250" s="6" t="s">
        <v>4550</v>
      </c>
      <c r="M1250" s="1"/>
    </row>
    <row r="1251" spans="1:14" x14ac:dyDescent="0.3">
      <c r="A1251" s="1" t="s">
        <v>6523</v>
      </c>
      <c r="B1251" s="6">
        <v>0.301424164902306</v>
      </c>
      <c r="C1251">
        <v>11.6779975871675</v>
      </c>
      <c r="D1251" s="6">
        <v>2.0243598483610499</v>
      </c>
      <c r="E1251" s="1">
        <v>5.8295633798407902E-2</v>
      </c>
      <c r="F1251" s="6">
        <v>8.1688399059592104E-2</v>
      </c>
      <c r="G1251">
        <v>-5.8582772064925299</v>
      </c>
      <c r="H1251" s="6" t="s">
        <v>6524</v>
      </c>
    </row>
    <row r="1252" spans="1:14" x14ac:dyDescent="0.3">
      <c r="A1252" s="6" t="s">
        <v>7016</v>
      </c>
      <c r="B1252" s="6">
        <v>0.29940434211297501</v>
      </c>
      <c r="C1252">
        <v>15.692225459995701</v>
      </c>
      <c r="D1252" s="6">
        <v>3.2242722043303802</v>
      </c>
      <c r="E1252" s="6">
        <v>4.7840321320180099E-3</v>
      </c>
      <c r="F1252" s="6">
        <v>8.6091913010743204E-3</v>
      </c>
      <c r="G1252">
        <v>-3.49074591230575</v>
      </c>
      <c r="H1252" s="6" t="s">
        <v>1979</v>
      </c>
      <c r="I1252" s="1"/>
      <c r="M1252" s="1"/>
      <c r="N1252" s="1"/>
    </row>
    <row r="1253" spans="1:14" x14ac:dyDescent="0.3">
      <c r="A1253" s="6" t="s">
        <v>7918</v>
      </c>
      <c r="B1253" s="6">
        <v>0.298774268489373</v>
      </c>
      <c r="C1253">
        <v>11.407947757974901</v>
      </c>
      <c r="D1253" s="6">
        <v>1.91031000109844</v>
      </c>
      <c r="E1253" s="1">
        <v>7.3422856066553105E-2</v>
      </c>
      <c r="F1253" s="6">
        <v>0.100189852071163</v>
      </c>
      <c r="G1253">
        <v>-6.0338073321582399</v>
      </c>
      <c r="H1253" s="6" t="s">
        <v>7919</v>
      </c>
      <c r="M1253" s="1"/>
    </row>
    <row r="1254" spans="1:14" x14ac:dyDescent="0.3">
      <c r="A1254" s="1" t="s">
        <v>7849</v>
      </c>
      <c r="B1254" s="6">
        <v>0.298447002558834</v>
      </c>
      <c r="C1254">
        <v>12.730004815885801</v>
      </c>
      <c r="D1254" s="6">
        <v>1.2085976350068699</v>
      </c>
      <c r="E1254" s="1">
        <v>0.24271927549658801</v>
      </c>
      <c r="F1254" s="6">
        <v>0.292731175025149</v>
      </c>
      <c r="G1254">
        <v>-7.0617343324182498</v>
      </c>
      <c r="H1254" s="6" t="s">
        <v>3499</v>
      </c>
      <c r="M1254" s="1"/>
    </row>
    <row r="1255" spans="1:14" x14ac:dyDescent="0.3">
      <c r="A1255" s="6" t="s">
        <v>11243</v>
      </c>
      <c r="B1255" s="6">
        <v>0.29844619260353999</v>
      </c>
      <c r="C1255">
        <v>14.916370097322099</v>
      </c>
      <c r="D1255" s="6">
        <v>3.1462600933577498</v>
      </c>
      <c r="E1255" s="6">
        <v>5.6722701799657299E-3</v>
      </c>
      <c r="F1255" s="6">
        <v>9.9791712710039001E-3</v>
      </c>
      <c r="G1255">
        <v>-3.6571757867904702</v>
      </c>
      <c r="H1255" s="6" t="s">
        <v>1860</v>
      </c>
    </row>
    <row r="1256" spans="1:14" x14ac:dyDescent="0.3">
      <c r="A1256" s="6" t="s">
        <v>12127</v>
      </c>
      <c r="B1256" s="1">
        <v>0.298416489807035</v>
      </c>
      <c r="C1256" s="1">
        <v>11.935781254940901</v>
      </c>
      <c r="D1256" s="1">
        <v>1.57582710490043</v>
      </c>
      <c r="E1256" s="6">
        <v>0.13964432394415099</v>
      </c>
      <c r="F1256" s="1">
        <v>0.17741941248897</v>
      </c>
      <c r="G1256" s="1">
        <v>-6.40957786170011</v>
      </c>
      <c r="H1256" s="1" t="s">
        <v>12128</v>
      </c>
      <c r="M1256" s="1"/>
    </row>
    <row r="1257" spans="1:14" x14ac:dyDescent="0.3">
      <c r="A1257" s="6" t="s">
        <v>14090</v>
      </c>
      <c r="B1257" s="6">
        <v>0.29546991074974099</v>
      </c>
      <c r="C1257">
        <v>12.475509321054</v>
      </c>
      <c r="D1257" s="6">
        <v>1.50847683403261</v>
      </c>
      <c r="E1257" s="6">
        <v>0.15012147353392299</v>
      </c>
      <c r="F1257" s="6">
        <v>0.189090298635361</v>
      </c>
      <c r="G1257">
        <v>-6.6511369633388204</v>
      </c>
      <c r="H1257" s="6" t="s">
        <v>14091</v>
      </c>
    </row>
    <row r="1258" spans="1:14" x14ac:dyDescent="0.3">
      <c r="A1258" s="6" t="s">
        <v>10764</v>
      </c>
      <c r="B1258" s="6">
        <v>0.29425561749457801</v>
      </c>
      <c r="C1258">
        <v>12.983024510435101</v>
      </c>
      <c r="D1258" s="6">
        <v>1.49930546320751</v>
      </c>
      <c r="E1258" s="6">
        <v>0.15142228547557399</v>
      </c>
      <c r="F1258" s="6">
        <v>0.190581643894635</v>
      </c>
      <c r="G1258">
        <v>-6.6859596958007401</v>
      </c>
      <c r="H1258" s="6" t="s">
        <v>788</v>
      </c>
      <c r="M1258" s="1"/>
    </row>
    <row r="1259" spans="1:14" x14ac:dyDescent="0.3">
      <c r="A1259" s="6" t="s">
        <v>10898</v>
      </c>
      <c r="B1259" s="6">
        <v>0.293734864753876</v>
      </c>
      <c r="C1259">
        <v>16.2902307364166</v>
      </c>
      <c r="D1259" s="6">
        <v>2.8066459321192698</v>
      </c>
      <c r="E1259" s="6">
        <v>1.18039867815273E-2</v>
      </c>
      <c r="F1259" s="6">
        <v>1.9390934121389099E-2</v>
      </c>
      <c r="G1259">
        <v>-4.36668419794416</v>
      </c>
      <c r="H1259" s="6" t="s">
        <v>6223</v>
      </c>
      <c r="M1259" s="1"/>
    </row>
    <row r="1260" spans="1:14" x14ac:dyDescent="0.3">
      <c r="A1260" s="6" t="s">
        <v>10930</v>
      </c>
      <c r="B1260" s="6">
        <v>0.29187037190416598</v>
      </c>
      <c r="C1260">
        <v>13.5670979043642</v>
      </c>
      <c r="D1260" s="6">
        <v>2.2778638430361098</v>
      </c>
      <c r="E1260" s="6">
        <v>3.5390734967109698E-2</v>
      </c>
      <c r="F1260" s="6">
        <v>5.2171904413651403E-2</v>
      </c>
      <c r="G1260">
        <v>-5.4027476624106701</v>
      </c>
      <c r="H1260" s="6" t="s">
        <v>6227</v>
      </c>
      <c r="I1260" s="1"/>
      <c r="M1260" s="1"/>
      <c r="N1260" s="1"/>
    </row>
    <row r="1261" spans="1:14" x14ac:dyDescent="0.3">
      <c r="A1261" s="6" t="s">
        <v>10277</v>
      </c>
      <c r="B1261" s="6">
        <v>0.29182259120326898</v>
      </c>
      <c r="C1261">
        <v>10.6266947293804</v>
      </c>
      <c r="D1261" s="6">
        <v>0.89333341964815105</v>
      </c>
      <c r="E1261" s="6">
        <v>0.39330940761266098</v>
      </c>
      <c r="F1261" s="6">
        <v>0.45051608251700498</v>
      </c>
      <c r="G1261">
        <v>-7.0725505496062402</v>
      </c>
      <c r="H1261" s="6" t="s">
        <v>10278</v>
      </c>
      <c r="M1261" s="1"/>
    </row>
    <row r="1262" spans="1:14" x14ac:dyDescent="0.3">
      <c r="A1262" s="6" t="s">
        <v>9775</v>
      </c>
      <c r="B1262" s="6">
        <v>0.29041384669247</v>
      </c>
      <c r="C1262">
        <v>12.1598372809077</v>
      </c>
      <c r="D1262" s="6">
        <v>1.8260773119688201</v>
      </c>
      <c r="E1262" s="6">
        <v>8.5775311639396404E-2</v>
      </c>
      <c r="F1262" s="6">
        <v>0.114715874250313</v>
      </c>
      <c r="G1262">
        <v>-6.1714638668348201</v>
      </c>
      <c r="H1262" s="6" t="s">
        <v>9776</v>
      </c>
      <c r="M1262" s="1"/>
    </row>
    <row r="1263" spans="1:14" x14ac:dyDescent="0.3">
      <c r="A1263" s="6" t="s">
        <v>13771</v>
      </c>
      <c r="B1263" s="6">
        <v>0.28868264585735698</v>
      </c>
      <c r="C1263">
        <v>13.9330283380335</v>
      </c>
      <c r="D1263" s="6">
        <v>2.0420695245415401</v>
      </c>
      <c r="E1263" s="1">
        <v>5.6338140241407202E-2</v>
      </c>
      <c r="F1263" s="6">
        <v>7.9238586173430894E-2</v>
      </c>
      <c r="G1263">
        <v>-5.8275011769988696</v>
      </c>
      <c r="H1263" s="6" t="s">
        <v>5734</v>
      </c>
      <c r="M1263" s="1"/>
    </row>
    <row r="1264" spans="1:14" x14ac:dyDescent="0.3">
      <c r="A1264" s="6" t="s">
        <v>11663</v>
      </c>
      <c r="B1264" s="6">
        <v>0.286609918451674</v>
      </c>
      <c r="C1264">
        <v>11.506279673159399</v>
      </c>
      <c r="D1264" s="6">
        <v>1.5157665771478199</v>
      </c>
      <c r="E1264" s="6">
        <v>0.154072487448667</v>
      </c>
      <c r="F1264" s="6">
        <v>0.193741618687337</v>
      </c>
      <c r="G1264">
        <v>-6.4936328499903402</v>
      </c>
      <c r="H1264" s="6" t="s">
        <v>5950</v>
      </c>
    </row>
    <row r="1265" spans="1:14" x14ac:dyDescent="0.3">
      <c r="A1265" s="6" t="s">
        <v>8626</v>
      </c>
      <c r="B1265" s="6">
        <v>0.28522758147781802</v>
      </c>
      <c r="C1265">
        <v>15.137723586667899</v>
      </c>
      <c r="D1265" s="6">
        <v>2.1924200253552901</v>
      </c>
      <c r="E1265" s="6">
        <v>4.1972397822920497E-2</v>
      </c>
      <c r="F1265" s="6">
        <v>6.0862168231913198E-2</v>
      </c>
      <c r="G1265">
        <v>-5.5597585683959796</v>
      </c>
      <c r="H1265" s="6" t="s">
        <v>8627</v>
      </c>
    </row>
    <row r="1266" spans="1:14" x14ac:dyDescent="0.3">
      <c r="A1266" s="6" t="s">
        <v>9707</v>
      </c>
      <c r="B1266" s="6">
        <v>0.28507389853510301</v>
      </c>
      <c r="C1266">
        <v>10.786752296442399</v>
      </c>
      <c r="D1266" s="6">
        <v>1.0758683286383799</v>
      </c>
      <c r="E1266" s="6">
        <v>0.30565319299697902</v>
      </c>
      <c r="F1266" s="6">
        <v>0.360212504109028</v>
      </c>
      <c r="G1266">
        <v>-6.9537442063303798</v>
      </c>
      <c r="H1266" s="6" t="s">
        <v>9708</v>
      </c>
      <c r="M1266" s="1"/>
    </row>
    <row r="1267" spans="1:14" x14ac:dyDescent="0.3">
      <c r="A1267" s="6" t="s">
        <v>12277</v>
      </c>
      <c r="B1267" s="6">
        <v>0.28453398357383403</v>
      </c>
      <c r="C1267">
        <v>15.531736964241899</v>
      </c>
      <c r="D1267" s="6">
        <v>3.40739176042488</v>
      </c>
      <c r="E1267" s="1">
        <v>3.2012162328957702E-3</v>
      </c>
      <c r="F1267" s="6">
        <v>6.01274428595301E-3</v>
      </c>
      <c r="G1267">
        <v>-3.0961755330565901</v>
      </c>
      <c r="H1267" s="6" t="s">
        <v>5920</v>
      </c>
      <c r="N1267" s="1"/>
    </row>
    <row r="1268" spans="1:14" x14ac:dyDescent="0.3">
      <c r="A1268" s="6" t="s">
        <v>8781</v>
      </c>
      <c r="B1268" s="6">
        <v>0.28317028911770897</v>
      </c>
      <c r="C1268">
        <v>15.755084503348799</v>
      </c>
      <c r="D1268" s="6">
        <v>1.7057111877153299</v>
      </c>
      <c r="E1268" s="6">
        <v>0.10555075595784801</v>
      </c>
      <c r="F1268" s="6">
        <v>0.13823465869864701</v>
      </c>
      <c r="G1268">
        <v>-6.3814924095660404</v>
      </c>
      <c r="H1268" s="6" t="s">
        <v>8782</v>
      </c>
    </row>
    <row r="1269" spans="1:14" x14ac:dyDescent="0.3">
      <c r="A1269" s="6" t="s">
        <v>7367</v>
      </c>
      <c r="B1269" s="6">
        <v>0.283008839057938</v>
      </c>
      <c r="C1269">
        <v>16.745402832254701</v>
      </c>
      <c r="D1269" s="6">
        <v>2.1869363011938199</v>
      </c>
      <c r="E1269" s="6">
        <v>4.2431064273191599E-2</v>
      </c>
      <c r="F1269" s="6">
        <v>6.14203661438903E-2</v>
      </c>
      <c r="G1269">
        <v>-5.5697194967688999</v>
      </c>
      <c r="H1269" s="6" t="s">
        <v>7368</v>
      </c>
    </row>
    <row r="1270" spans="1:14" x14ac:dyDescent="0.3">
      <c r="A1270" s="6" t="s">
        <v>12698</v>
      </c>
      <c r="B1270" s="6">
        <v>0.28208852789556499</v>
      </c>
      <c r="C1270" s="6">
        <v>15.6670449721877</v>
      </c>
      <c r="D1270" s="6">
        <v>0.83309255915880198</v>
      </c>
      <c r="E1270" s="1">
        <v>0.415895091039096</v>
      </c>
      <c r="F1270" s="6">
        <v>0.47280369992054799</v>
      </c>
      <c r="G1270" s="6">
        <v>-7.4428762632089898</v>
      </c>
      <c r="H1270" s="6" t="s">
        <v>4015</v>
      </c>
      <c r="N1270" s="1"/>
    </row>
    <row r="1271" spans="1:14" x14ac:dyDescent="0.3">
      <c r="A1271" s="6" t="s">
        <v>10067</v>
      </c>
      <c r="B1271" s="6">
        <v>0.28128140180630901</v>
      </c>
      <c r="C1271">
        <v>13.542438519191199</v>
      </c>
      <c r="D1271" s="6">
        <v>2.23373344428513</v>
      </c>
      <c r="E1271" s="6">
        <v>3.86607312450611E-2</v>
      </c>
      <c r="F1271" s="6">
        <v>5.6453069178732697E-2</v>
      </c>
      <c r="G1271">
        <v>-5.4842602987260598</v>
      </c>
      <c r="H1271" s="6" t="s">
        <v>4251</v>
      </c>
    </row>
    <row r="1272" spans="1:14" x14ac:dyDescent="0.3">
      <c r="A1272" s="6" t="s">
        <v>10868</v>
      </c>
      <c r="B1272" s="6">
        <v>0.28124784096422101</v>
      </c>
      <c r="C1272">
        <v>12.6663564956479</v>
      </c>
      <c r="D1272" s="6">
        <v>3.3039789598269702</v>
      </c>
      <c r="E1272" s="6">
        <v>4.0177309444254803E-3</v>
      </c>
      <c r="F1272" s="6">
        <v>7.3670189764421402E-3</v>
      </c>
      <c r="G1272">
        <v>-3.3196247937418</v>
      </c>
      <c r="H1272" s="6" t="s">
        <v>260</v>
      </c>
      <c r="I1272" s="1"/>
      <c r="M1272" s="1"/>
      <c r="N1272" s="1"/>
    </row>
    <row r="1273" spans="1:14" x14ac:dyDescent="0.3">
      <c r="A1273" s="6" t="s">
        <v>8951</v>
      </c>
      <c r="B1273" s="6">
        <v>0.28063494769930802</v>
      </c>
      <c r="C1273">
        <v>12.8949265970288</v>
      </c>
      <c r="D1273" s="6">
        <v>3.03269906405253</v>
      </c>
      <c r="E1273" s="6">
        <v>7.2597756231867596E-3</v>
      </c>
      <c r="F1273" s="6">
        <v>1.2419785203053301E-2</v>
      </c>
      <c r="G1273">
        <v>-3.8973491283722699</v>
      </c>
      <c r="H1273" s="6" t="s">
        <v>8952</v>
      </c>
    </row>
    <row r="1274" spans="1:14" x14ac:dyDescent="0.3">
      <c r="A1274" s="6" t="s">
        <v>11631</v>
      </c>
      <c r="B1274" s="6">
        <v>0.27990552227235099</v>
      </c>
      <c r="C1274">
        <v>16.888209203837899</v>
      </c>
      <c r="D1274" s="6">
        <v>3.2629988958010299</v>
      </c>
      <c r="E1274" s="6">
        <v>4.3952896231036504E-3</v>
      </c>
      <c r="F1274" s="6">
        <v>7.9646701043278902E-3</v>
      </c>
      <c r="G1274">
        <v>-3.4077329121142301</v>
      </c>
      <c r="H1274" s="6" t="s">
        <v>1506</v>
      </c>
    </row>
    <row r="1275" spans="1:14" x14ac:dyDescent="0.3">
      <c r="A1275" s="6" t="s">
        <v>8147</v>
      </c>
      <c r="B1275" s="6">
        <v>0.27961235621574498</v>
      </c>
      <c r="C1275">
        <v>16.112455979900801</v>
      </c>
      <c r="D1275" s="6">
        <v>3.1488091624735302</v>
      </c>
      <c r="E1275" s="6">
        <v>5.6408463727833204E-3</v>
      </c>
      <c r="F1275" s="6">
        <v>9.9280802657436794E-3</v>
      </c>
      <c r="G1275">
        <v>-3.6517552702960701</v>
      </c>
      <c r="H1275" s="6" t="s">
        <v>4094</v>
      </c>
    </row>
    <row r="1276" spans="1:14" x14ac:dyDescent="0.3">
      <c r="A1276" s="6" t="s">
        <v>8652</v>
      </c>
      <c r="B1276" s="6">
        <v>0.27926066721802201</v>
      </c>
      <c r="C1276">
        <v>14.8682928372933</v>
      </c>
      <c r="D1276" s="6">
        <v>2.16164984918007</v>
      </c>
      <c r="E1276" s="6">
        <v>4.5473922357053602E-2</v>
      </c>
      <c r="F1276" s="6">
        <v>6.5303123246978706E-2</v>
      </c>
      <c r="G1276">
        <v>-5.6004780455859198</v>
      </c>
      <c r="H1276" s="6" t="s">
        <v>8653</v>
      </c>
    </row>
    <row r="1277" spans="1:14" x14ac:dyDescent="0.3">
      <c r="A1277" s="6" t="s">
        <v>9875</v>
      </c>
      <c r="B1277" s="6">
        <v>0.27924149463347298</v>
      </c>
      <c r="C1277">
        <v>15.2024435589743</v>
      </c>
      <c r="D1277" s="6">
        <v>2.0682683599058902</v>
      </c>
      <c r="E1277" s="6">
        <v>5.3551179711946097E-2</v>
      </c>
      <c r="F1277" s="6">
        <v>7.5650801858246006E-2</v>
      </c>
      <c r="G1277">
        <v>-5.7816699659678301</v>
      </c>
      <c r="H1277" s="6" t="s">
        <v>3846</v>
      </c>
    </row>
    <row r="1278" spans="1:14" x14ac:dyDescent="0.3">
      <c r="A1278" s="6" t="s">
        <v>14110</v>
      </c>
      <c r="B1278" s="6">
        <v>0.27863911656346502</v>
      </c>
      <c r="C1278">
        <v>16.375167419008999</v>
      </c>
      <c r="D1278" s="6">
        <v>4.4573489747651598</v>
      </c>
      <c r="E1278" s="6">
        <v>3.1608080882432901E-4</v>
      </c>
      <c r="F1278" s="6">
        <v>7.7248774634137204E-4</v>
      </c>
      <c r="G1278">
        <v>-0.782702672859101</v>
      </c>
      <c r="H1278" s="6" t="s">
        <v>5856</v>
      </c>
    </row>
    <row r="1279" spans="1:14" x14ac:dyDescent="0.3">
      <c r="A1279" s="6" t="s">
        <v>12435</v>
      </c>
      <c r="B1279" s="6">
        <v>0.27789851478141298</v>
      </c>
      <c r="C1279">
        <v>14.262845226354701</v>
      </c>
      <c r="D1279" s="6">
        <v>2.49074803190635</v>
      </c>
      <c r="E1279" s="6">
        <v>2.2928275627387099E-2</v>
      </c>
      <c r="F1279" s="6">
        <v>3.5325146547224302E-2</v>
      </c>
      <c r="G1279">
        <v>-4.9978800579261904</v>
      </c>
      <c r="H1279" s="6" t="s">
        <v>4875</v>
      </c>
    </row>
    <row r="1280" spans="1:14" x14ac:dyDescent="0.3">
      <c r="A1280" s="6" t="s">
        <v>9153</v>
      </c>
      <c r="B1280" s="6">
        <v>0.27756295610861398</v>
      </c>
      <c r="C1280">
        <v>14.538544162813899</v>
      </c>
      <c r="D1280" s="6">
        <v>3.1545502946166999</v>
      </c>
      <c r="E1280" s="6">
        <v>5.5706946650778202E-3</v>
      </c>
      <c r="F1280" s="6">
        <v>9.8295273082228806E-3</v>
      </c>
      <c r="G1280">
        <v>-3.6395424364391298</v>
      </c>
      <c r="H1280" s="6" t="s">
        <v>6136</v>
      </c>
    </row>
    <row r="1281" spans="1:14" x14ac:dyDescent="0.3">
      <c r="A1281" s="1" t="s">
        <v>14343</v>
      </c>
      <c r="B1281" s="6">
        <v>0.27753223843203001</v>
      </c>
      <c r="C1281">
        <v>12.943255658864</v>
      </c>
      <c r="D1281" s="6">
        <v>0.70521071010567404</v>
      </c>
      <c r="E1281" s="1">
        <v>0.48985801378632299</v>
      </c>
      <c r="F1281" s="6">
        <v>0.54638513666233501</v>
      </c>
      <c r="G1281">
        <v>-7.5432414799029104</v>
      </c>
      <c r="H1281" s="6" t="s">
        <v>5585</v>
      </c>
    </row>
    <row r="1282" spans="1:14" x14ac:dyDescent="0.3">
      <c r="A1282" s="6" t="s">
        <v>10461</v>
      </c>
      <c r="B1282" s="6">
        <v>0.2761496283232</v>
      </c>
      <c r="C1282">
        <v>15.662141306885699</v>
      </c>
      <c r="D1282" s="6">
        <v>3.7597033346244002</v>
      </c>
      <c r="E1282" s="6">
        <v>1.4709353391416801E-3</v>
      </c>
      <c r="F1282" s="6">
        <v>3.0186781393419901E-3</v>
      </c>
      <c r="G1282">
        <v>-2.3257414947227901</v>
      </c>
      <c r="H1282" s="6" t="s">
        <v>10462</v>
      </c>
    </row>
    <row r="1283" spans="1:14" x14ac:dyDescent="0.3">
      <c r="A1283" s="1" t="s">
        <v>9374</v>
      </c>
      <c r="B1283" s="6">
        <v>0.27515556725589402</v>
      </c>
      <c r="C1283">
        <v>10.8715706977677</v>
      </c>
      <c r="D1283" s="6">
        <v>1.87495376541995</v>
      </c>
      <c r="E1283" s="6">
        <v>8.3983024862426606E-2</v>
      </c>
      <c r="F1283" s="6">
        <v>0.112644327616507</v>
      </c>
      <c r="G1283">
        <v>-5.9603327408402</v>
      </c>
      <c r="H1283" s="6" t="s">
        <v>6194</v>
      </c>
      <c r="M1283" s="1"/>
    </row>
    <row r="1284" spans="1:14" x14ac:dyDescent="0.3">
      <c r="A1284" s="1" t="s">
        <v>11405</v>
      </c>
      <c r="B1284" s="6">
        <v>0.27473827496021602</v>
      </c>
      <c r="C1284">
        <v>15.6278654485556</v>
      </c>
      <c r="D1284" s="6">
        <v>2.0350007031892101</v>
      </c>
      <c r="E1284" s="6">
        <v>5.7112241835868403E-2</v>
      </c>
      <c r="F1284" s="6">
        <v>8.0164959396303206E-2</v>
      </c>
      <c r="G1284">
        <v>-5.8398053745254996</v>
      </c>
      <c r="H1284" s="6" t="s">
        <v>1893</v>
      </c>
    </row>
    <row r="1285" spans="1:14" x14ac:dyDescent="0.3">
      <c r="A1285" s="6" t="s">
        <v>11953</v>
      </c>
      <c r="B1285" s="6">
        <v>0.274704575124259</v>
      </c>
      <c r="C1285">
        <v>13.8852278864256</v>
      </c>
      <c r="D1285" s="6">
        <v>0.99625114092629197</v>
      </c>
      <c r="E1285" s="6">
        <v>0.333347923053947</v>
      </c>
      <c r="F1285" s="6">
        <v>0.389217333924535</v>
      </c>
      <c r="G1285">
        <v>-7.2695304805170204</v>
      </c>
      <c r="H1285" s="6" t="s">
        <v>5649</v>
      </c>
    </row>
    <row r="1286" spans="1:14" x14ac:dyDescent="0.3">
      <c r="A1286" s="6" t="s">
        <v>11755</v>
      </c>
      <c r="B1286" s="6">
        <v>0.27150919517309002</v>
      </c>
      <c r="C1286">
        <v>14.250912662473199</v>
      </c>
      <c r="D1286" s="6">
        <v>1.9905030465940901</v>
      </c>
      <c r="E1286" s="6">
        <v>6.2209387477262901E-2</v>
      </c>
      <c r="F1286" s="6">
        <v>8.6503440664311496E-2</v>
      </c>
      <c r="G1286">
        <v>-5.9166464306008804</v>
      </c>
      <c r="H1286" s="6" t="s">
        <v>5218</v>
      </c>
      <c r="M1286" s="1"/>
    </row>
    <row r="1287" spans="1:14" x14ac:dyDescent="0.3">
      <c r="A1287" s="6" t="s">
        <v>14012</v>
      </c>
      <c r="B1287" s="6">
        <v>0.26991704981065101</v>
      </c>
      <c r="C1287">
        <v>15.1906360578642</v>
      </c>
      <c r="D1287" s="6">
        <v>2.4145918364336998</v>
      </c>
      <c r="E1287" s="6">
        <v>2.6817513212278099E-2</v>
      </c>
      <c r="F1287" s="6">
        <v>4.07446243772248E-2</v>
      </c>
      <c r="G1287">
        <v>-5.1448283909925498</v>
      </c>
      <c r="H1287" s="6" t="s">
        <v>9224</v>
      </c>
    </row>
    <row r="1288" spans="1:14" x14ac:dyDescent="0.3">
      <c r="A1288" s="1" t="s">
        <v>9877</v>
      </c>
      <c r="B1288" s="6">
        <v>0.26749005032307599</v>
      </c>
      <c r="C1288">
        <v>10.031408593575399</v>
      </c>
      <c r="D1288" s="6">
        <v>1.64318119170348</v>
      </c>
      <c r="E1288" s="6">
        <v>0.11904190884666099</v>
      </c>
      <c r="F1288" s="6">
        <v>0.15377630767602801</v>
      </c>
      <c r="G1288">
        <v>-6.4557051351758297</v>
      </c>
      <c r="H1288" s="6" t="s">
        <v>9878</v>
      </c>
      <c r="M1288" s="1"/>
    </row>
    <row r="1289" spans="1:14" x14ac:dyDescent="0.3">
      <c r="A1289" s="6" t="s">
        <v>11366</v>
      </c>
      <c r="B1289" s="6">
        <v>0.26742720636835299</v>
      </c>
      <c r="C1289">
        <v>17.1250234785043</v>
      </c>
      <c r="D1289" s="6">
        <v>4.1698601018023398</v>
      </c>
      <c r="E1289" s="6">
        <v>5.9439986049101504E-4</v>
      </c>
      <c r="F1289" s="6">
        <v>1.34726323112381E-3</v>
      </c>
      <c r="G1289">
        <v>-1.41911165770865</v>
      </c>
      <c r="H1289" s="6" t="s">
        <v>4065</v>
      </c>
      <c r="M1289" s="1"/>
    </row>
    <row r="1290" spans="1:14" x14ac:dyDescent="0.3">
      <c r="A1290" s="6" t="s">
        <v>10409</v>
      </c>
      <c r="B1290" s="6">
        <v>0.26682415111693603</v>
      </c>
      <c r="C1290">
        <v>10.7071126317846</v>
      </c>
      <c r="D1290" s="6">
        <v>1.5169765509012101</v>
      </c>
      <c r="E1290" s="6">
        <v>0.153769707502598</v>
      </c>
      <c r="F1290" s="6">
        <v>0.19341926372458501</v>
      </c>
      <c r="G1290">
        <v>-6.4919616330910204</v>
      </c>
      <c r="H1290" s="6" t="s">
        <v>10410</v>
      </c>
      <c r="I1290" s="1"/>
      <c r="M1290" s="1"/>
      <c r="N1290" s="1"/>
    </row>
    <row r="1291" spans="1:14" x14ac:dyDescent="0.3">
      <c r="A1291" s="6" t="s">
        <v>11816</v>
      </c>
      <c r="B1291" s="6">
        <v>0.26638364375960699</v>
      </c>
      <c r="C1291">
        <v>13.424266716348299</v>
      </c>
      <c r="D1291" s="6">
        <v>3.1533027931075099</v>
      </c>
      <c r="E1291" s="6">
        <v>5.58586510060817E-3</v>
      </c>
      <c r="F1291" s="6">
        <v>9.84795345287077E-3</v>
      </c>
      <c r="G1291">
        <v>-3.6421967140564102</v>
      </c>
      <c r="H1291" s="6" t="s">
        <v>5051</v>
      </c>
      <c r="M1291" s="1"/>
    </row>
    <row r="1292" spans="1:14" x14ac:dyDescent="0.3">
      <c r="A1292" s="6" t="s">
        <v>10838</v>
      </c>
      <c r="B1292" s="6">
        <v>0.26636413182438001</v>
      </c>
      <c r="C1292">
        <v>13.656408729536899</v>
      </c>
      <c r="D1292" s="6">
        <v>4.1166726566321703</v>
      </c>
      <c r="E1292" s="6">
        <v>6.6835875473302702E-4</v>
      </c>
      <c r="F1292" s="6">
        <v>1.49778513836352E-3</v>
      </c>
      <c r="G1292">
        <v>-1.5369113366881899</v>
      </c>
      <c r="H1292" s="6" t="s">
        <v>10839</v>
      </c>
    </row>
    <row r="1293" spans="1:14" x14ac:dyDescent="0.3">
      <c r="A1293" s="6" t="s">
        <v>8312</v>
      </c>
      <c r="B1293" s="6">
        <v>0.26583237354220701</v>
      </c>
      <c r="C1293">
        <v>10.2476837661396</v>
      </c>
      <c r="D1293" s="6">
        <v>1.2751378348800999</v>
      </c>
      <c r="E1293" s="6">
        <v>0.22700592377135401</v>
      </c>
      <c r="F1293" s="6">
        <v>0.27578930017000503</v>
      </c>
      <c r="G1293">
        <v>-6.7722026617304003</v>
      </c>
      <c r="H1293" s="6" t="s">
        <v>8313</v>
      </c>
      <c r="M1293" s="1"/>
    </row>
    <row r="1294" spans="1:14" x14ac:dyDescent="0.3">
      <c r="A1294" s="6" t="s">
        <v>7896</v>
      </c>
      <c r="B1294" s="6">
        <v>0.26568030915575103</v>
      </c>
      <c r="C1294">
        <v>12.2640747336294</v>
      </c>
      <c r="D1294" s="6">
        <v>1.7513427751159201</v>
      </c>
      <c r="E1294" s="6">
        <v>9.8233402812191395E-2</v>
      </c>
      <c r="F1294" s="6">
        <v>0.129465471722743</v>
      </c>
      <c r="G1294">
        <v>-6.2901151996256903</v>
      </c>
      <c r="H1294" s="6" t="s">
        <v>7897</v>
      </c>
    </row>
    <row r="1295" spans="1:14" x14ac:dyDescent="0.3">
      <c r="A1295" s="1" t="s">
        <v>13859</v>
      </c>
      <c r="B1295" s="6">
        <v>0.26536353540112501</v>
      </c>
      <c r="C1295">
        <v>16.9432702757504</v>
      </c>
      <c r="D1295" s="6">
        <v>2.89073493607036</v>
      </c>
      <c r="E1295" s="1">
        <v>9.8602920445724392E-3</v>
      </c>
      <c r="F1295" s="6">
        <v>1.64641189008773E-2</v>
      </c>
      <c r="G1295">
        <v>-4.1935921176809003</v>
      </c>
      <c r="H1295" s="6" t="s">
        <v>2335</v>
      </c>
      <c r="M1295" s="1"/>
    </row>
    <row r="1296" spans="1:14" x14ac:dyDescent="0.3">
      <c r="A1296" s="6" t="s">
        <v>12114</v>
      </c>
      <c r="B1296" s="6">
        <v>0.265245315769779</v>
      </c>
      <c r="C1296">
        <v>10.5785183747793</v>
      </c>
      <c r="D1296" s="6">
        <v>1.41101525217926</v>
      </c>
      <c r="E1296" s="6">
        <v>0.184280047793526</v>
      </c>
      <c r="F1296" s="6">
        <v>0.22780732317739699</v>
      </c>
      <c r="G1296">
        <v>-6.6011127276242503</v>
      </c>
      <c r="H1296" s="6" t="s">
        <v>5304</v>
      </c>
    </row>
    <row r="1297" spans="1:18" x14ac:dyDescent="0.3">
      <c r="A1297" s="6" t="s">
        <v>6716</v>
      </c>
      <c r="B1297" s="6">
        <v>0.26484167155965499</v>
      </c>
      <c r="C1297">
        <v>11.399923613479199</v>
      </c>
      <c r="D1297" s="6">
        <v>2.1767420228277499</v>
      </c>
      <c r="E1297" s="6">
        <v>4.3295976723284599E-2</v>
      </c>
      <c r="F1297" s="6">
        <v>6.2520290824680705E-2</v>
      </c>
      <c r="G1297">
        <v>-5.5881988373500304</v>
      </c>
      <c r="H1297" s="6" t="s">
        <v>6717</v>
      </c>
    </row>
    <row r="1298" spans="1:18" x14ac:dyDescent="0.3">
      <c r="A1298" s="6" t="s">
        <v>13803</v>
      </c>
      <c r="B1298" s="6">
        <v>0.26002734737420902</v>
      </c>
      <c r="C1298">
        <v>10.9505718322904</v>
      </c>
      <c r="D1298" s="6">
        <v>2.14062875184977</v>
      </c>
      <c r="E1298" s="6">
        <v>4.94995091313934E-2</v>
      </c>
      <c r="F1298" s="6">
        <v>7.0549078016211103E-2</v>
      </c>
      <c r="G1298">
        <v>-5.5955119766559198</v>
      </c>
      <c r="H1298" s="6" t="s">
        <v>1242</v>
      </c>
      <c r="M1298" s="1"/>
    </row>
    <row r="1299" spans="1:18" x14ac:dyDescent="0.3">
      <c r="A1299" s="1" t="s">
        <v>10281</v>
      </c>
      <c r="B1299" s="6">
        <v>0.25898942551462101</v>
      </c>
      <c r="C1299">
        <v>13.3850396463775</v>
      </c>
      <c r="D1299" s="6">
        <v>0.94007722527049997</v>
      </c>
      <c r="E1299" s="6">
        <v>0.36618683839696498</v>
      </c>
      <c r="F1299" s="6">
        <v>0.42293716904955803</v>
      </c>
      <c r="G1299">
        <v>-6.5906336183826699</v>
      </c>
      <c r="H1299" s="6" t="s">
        <v>10282</v>
      </c>
    </row>
    <row r="1300" spans="1:18" x14ac:dyDescent="0.3">
      <c r="A1300" s="6" t="s">
        <v>11435</v>
      </c>
      <c r="B1300" s="6">
        <v>0.258304272726329</v>
      </c>
      <c r="C1300">
        <v>12.073657962332</v>
      </c>
      <c r="D1300" s="6">
        <v>1.04323085035977</v>
      </c>
      <c r="E1300" s="6">
        <v>0.32215138592368098</v>
      </c>
      <c r="F1300" s="6">
        <v>0.37730747083442601</v>
      </c>
      <c r="G1300">
        <v>-6.7501976382501301</v>
      </c>
      <c r="H1300" s="6" t="s">
        <v>5868</v>
      </c>
      <c r="M1300" s="1"/>
    </row>
    <row r="1301" spans="1:18" x14ac:dyDescent="0.3">
      <c r="A1301" s="6" t="s">
        <v>11168</v>
      </c>
      <c r="B1301" s="6">
        <v>0.257887668620709</v>
      </c>
      <c r="C1301">
        <v>15.078745228888399</v>
      </c>
      <c r="D1301" s="6">
        <v>1.7979465927715099</v>
      </c>
      <c r="E1301" s="6">
        <v>8.9268051836688705E-2</v>
      </c>
      <c r="F1301" s="6">
        <v>0.118776973475454</v>
      </c>
      <c r="G1301">
        <v>-6.2363018299883199</v>
      </c>
      <c r="H1301" s="6" t="s">
        <v>3602</v>
      </c>
    </row>
    <row r="1302" spans="1:18" x14ac:dyDescent="0.3">
      <c r="A1302" s="6" t="s">
        <v>6393</v>
      </c>
      <c r="B1302" s="6">
        <v>0.25732239188926098</v>
      </c>
      <c r="C1302">
        <v>17.102546001185299</v>
      </c>
      <c r="D1302" s="6">
        <v>1.24025449069382</v>
      </c>
      <c r="E1302" s="1">
        <v>0.231074404752632</v>
      </c>
      <c r="F1302" s="6">
        <v>0.28000464520054202</v>
      </c>
      <c r="G1302">
        <v>-7.0240484550084599</v>
      </c>
      <c r="H1302" s="6" t="s">
        <v>6394</v>
      </c>
      <c r="M1302" s="1"/>
    </row>
    <row r="1303" spans="1:18" x14ac:dyDescent="0.3">
      <c r="A1303" s="6" t="s">
        <v>8720</v>
      </c>
      <c r="B1303" s="6">
        <v>0.25689083135013602</v>
      </c>
      <c r="C1303">
        <v>15.6760476811943</v>
      </c>
      <c r="D1303" s="6">
        <v>3.7454724935979602</v>
      </c>
      <c r="E1303" s="6">
        <v>1.5179574611747201E-3</v>
      </c>
      <c r="F1303" s="6">
        <v>3.1075237264146802E-3</v>
      </c>
      <c r="G1303">
        <v>-2.3570681645292901</v>
      </c>
      <c r="H1303" s="6" t="s">
        <v>8721</v>
      </c>
      <c r="M1303" s="1"/>
    </row>
    <row r="1304" spans="1:18" x14ac:dyDescent="0.3">
      <c r="A1304" s="6" t="s">
        <v>10129</v>
      </c>
      <c r="B1304" s="6">
        <v>0.25461780777368598</v>
      </c>
      <c r="C1304">
        <v>12.634752591097801</v>
      </c>
      <c r="D1304" s="6">
        <v>2.9584241087951901</v>
      </c>
      <c r="E1304" s="6">
        <v>8.5239987563151595E-3</v>
      </c>
      <c r="F1304" s="6">
        <v>1.43652826936929E-2</v>
      </c>
      <c r="G1304">
        <v>-4.0529373241588997</v>
      </c>
      <c r="H1304" s="6" t="s">
        <v>5708</v>
      </c>
    </row>
    <row r="1305" spans="1:18" x14ac:dyDescent="0.3">
      <c r="A1305" s="6" t="s">
        <v>6692</v>
      </c>
      <c r="B1305" s="6">
        <v>0.25344184987577401</v>
      </c>
      <c r="C1305">
        <v>15.552717262209301</v>
      </c>
      <c r="D1305" s="6">
        <v>1.7643446677578301</v>
      </c>
      <c r="E1305" s="1">
        <v>9.49271492076985E-2</v>
      </c>
      <c r="F1305" s="6">
        <v>0.125425468949975</v>
      </c>
      <c r="G1305">
        <v>-6.2898172360248896</v>
      </c>
      <c r="H1305" s="6" t="s">
        <v>4176</v>
      </c>
      <c r="I1305" s="1"/>
      <c r="M1305" s="1"/>
      <c r="N1305" s="1"/>
    </row>
    <row r="1306" spans="1:18" x14ac:dyDescent="0.3">
      <c r="A1306" s="6" t="s">
        <v>13867</v>
      </c>
      <c r="B1306" s="6">
        <v>0.25334107328932898</v>
      </c>
      <c r="C1306">
        <v>14.1133920409998</v>
      </c>
      <c r="D1306" s="6">
        <v>3.6725059166056999</v>
      </c>
      <c r="E1306" s="6">
        <v>1.7836715772463899E-3</v>
      </c>
      <c r="F1306" s="6">
        <v>3.5897467588446798E-3</v>
      </c>
      <c r="G1306">
        <v>-2.5174690364613399</v>
      </c>
      <c r="H1306" s="6" t="s">
        <v>13868</v>
      </c>
    </row>
    <row r="1307" spans="1:18" x14ac:dyDescent="0.3">
      <c r="A1307" s="6" t="s">
        <v>9650</v>
      </c>
      <c r="B1307" s="6">
        <v>0.25286352804848999</v>
      </c>
      <c r="C1307">
        <v>17.2391802575012</v>
      </c>
      <c r="D1307" s="6">
        <v>1.0267513140051401</v>
      </c>
      <c r="E1307" s="6">
        <v>0.31836808746526202</v>
      </c>
      <c r="F1307" s="6">
        <v>0.37361167672683998</v>
      </c>
      <c r="G1307">
        <v>-7.26187432197385</v>
      </c>
      <c r="H1307" s="6" t="s">
        <v>9649</v>
      </c>
    </row>
    <row r="1308" spans="1:18" x14ac:dyDescent="0.3">
      <c r="A1308" s="6" t="s">
        <v>13838</v>
      </c>
      <c r="B1308" s="6">
        <v>0.252395599641066</v>
      </c>
      <c r="C1308">
        <v>11.3751530705315</v>
      </c>
      <c r="D1308" s="6">
        <v>2.0979673754247901</v>
      </c>
      <c r="E1308" s="6">
        <v>5.1445632488253401E-2</v>
      </c>
      <c r="F1308" s="6">
        <v>7.2973273730358806E-2</v>
      </c>
      <c r="G1308">
        <v>-5.7132716455147996</v>
      </c>
      <c r="H1308" s="6" t="s">
        <v>1132</v>
      </c>
    </row>
    <row r="1309" spans="1:18" x14ac:dyDescent="0.3">
      <c r="A1309" s="6" t="s">
        <v>8883</v>
      </c>
      <c r="B1309" s="6">
        <v>0.25218831627340099</v>
      </c>
      <c r="C1309">
        <v>18.905677358716002</v>
      </c>
      <c r="D1309" s="6">
        <v>2.8437772880679901</v>
      </c>
      <c r="E1309" s="6">
        <v>1.0904020706443101E-2</v>
      </c>
      <c r="F1309" s="6">
        <v>1.80549086896034E-2</v>
      </c>
      <c r="G1309">
        <v>-4.2904848961167801</v>
      </c>
      <c r="H1309" s="6" t="s">
        <v>5845</v>
      </c>
    </row>
    <row r="1310" spans="1:18" x14ac:dyDescent="0.3">
      <c r="A1310" s="6" t="s">
        <v>7523</v>
      </c>
      <c r="B1310" s="6">
        <v>0.25176675213794297</v>
      </c>
      <c r="C1310">
        <v>12.0861786061293</v>
      </c>
      <c r="D1310" s="6">
        <v>3.6615112323005401</v>
      </c>
      <c r="E1310" s="6">
        <v>1.82754383340585E-3</v>
      </c>
      <c r="F1310">
        <v>3.6643142297800801E-3</v>
      </c>
      <c r="G1310">
        <v>-2.5416035464644202</v>
      </c>
      <c r="H1310" s="6" t="s">
        <v>5307</v>
      </c>
      <c r="M1310" s="1"/>
    </row>
    <row r="1311" spans="1:18" x14ac:dyDescent="0.3">
      <c r="A1311" s="6" t="s">
        <v>13823</v>
      </c>
      <c r="B1311" s="6">
        <v>0.25150576008395698</v>
      </c>
      <c r="C1311" s="6">
        <v>11.495437796104801</v>
      </c>
      <c r="D1311" s="6">
        <v>1.9004939791459301</v>
      </c>
      <c r="E1311" s="1">
        <v>7.8622942514383398E-2</v>
      </c>
      <c r="F1311" s="6">
        <v>0.10610404227888599</v>
      </c>
      <c r="G1311" s="6">
        <v>-5.9650268987079604</v>
      </c>
      <c r="H1311" s="6" t="s">
        <v>13824</v>
      </c>
      <c r="I1311" s="1"/>
      <c r="J1311" s="1"/>
      <c r="L1311" s="1"/>
      <c r="M1311" s="1"/>
      <c r="N1311" s="1"/>
      <c r="O1311" s="1"/>
      <c r="R1311" s="1"/>
    </row>
    <row r="1312" spans="1:18" x14ac:dyDescent="0.3">
      <c r="A1312" s="6" t="s">
        <v>12027</v>
      </c>
      <c r="B1312" s="6">
        <v>0.24979415063340901</v>
      </c>
      <c r="C1312">
        <v>13.2642774761353</v>
      </c>
      <c r="D1312" s="6">
        <v>1.2562295602596401</v>
      </c>
      <c r="E1312" s="6">
        <v>0.22536401385589899</v>
      </c>
      <c r="F1312">
        <v>0.273961622913241</v>
      </c>
      <c r="G1312">
        <v>-7.0047202728977203</v>
      </c>
      <c r="H1312" s="6" t="s">
        <v>5232</v>
      </c>
      <c r="M1312" s="1"/>
    </row>
    <row r="1313" spans="1:15" x14ac:dyDescent="0.3">
      <c r="A1313" s="6" t="s">
        <v>8423</v>
      </c>
      <c r="B1313" s="6">
        <v>0.24966212185692199</v>
      </c>
      <c r="C1313">
        <v>17.961213398380998</v>
      </c>
      <c r="D1313" s="6">
        <v>0.84539182351911502</v>
      </c>
      <c r="E1313" s="6">
        <v>0.40917718044505302</v>
      </c>
      <c r="F1313">
        <v>0.46612855721468199</v>
      </c>
      <c r="G1313">
        <v>-7.4324062406963298</v>
      </c>
      <c r="H1313" s="6" t="s">
        <v>3165</v>
      </c>
      <c r="M1313" s="1"/>
    </row>
    <row r="1314" spans="1:15" x14ac:dyDescent="0.3">
      <c r="A1314" s="6" t="s">
        <v>10708</v>
      </c>
      <c r="B1314" s="6">
        <v>0.24908173687913901</v>
      </c>
      <c r="C1314">
        <v>11.460513292212299</v>
      </c>
      <c r="D1314" s="6">
        <v>1.71931337554231</v>
      </c>
      <c r="E1314" s="6">
        <v>0.10403870032351301</v>
      </c>
      <c r="F1314">
        <v>0.13651188206228401</v>
      </c>
      <c r="G1314">
        <v>-6.3157045122913402</v>
      </c>
      <c r="H1314" s="6" t="s">
        <v>10709</v>
      </c>
    </row>
    <row r="1315" spans="1:15" x14ac:dyDescent="0.3">
      <c r="A1315" s="6" t="s">
        <v>6968</v>
      </c>
      <c r="B1315" s="6">
        <v>0.24900796094306099</v>
      </c>
      <c r="C1315">
        <v>12.072558367899401</v>
      </c>
      <c r="D1315" s="6">
        <v>2.0986228542062899</v>
      </c>
      <c r="E1315" s="1">
        <v>5.0478858645239398E-2</v>
      </c>
      <c r="F1315">
        <v>7.1822037266416394E-2</v>
      </c>
      <c r="G1315">
        <v>-5.7281249461942103</v>
      </c>
      <c r="H1315" s="6" t="s">
        <v>4778</v>
      </c>
    </row>
    <row r="1316" spans="1:15" x14ac:dyDescent="0.3">
      <c r="A1316" s="6" t="s">
        <v>11783</v>
      </c>
      <c r="B1316" s="6">
        <v>0.247621244466632</v>
      </c>
      <c r="C1316">
        <v>12.3393276717834</v>
      </c>
      <c r="D1316" s="6">
        <v>1.63947591724799</v>
      </c>
      <c r="E1316" s="6">
        <v>0.125641209665875</v>
      </c>
      <c r="F1316">
        <v>0.16140033286094299</v>
      </c>
      <c r="G1316">
        <v>-6.3181227907821302</v>
      </c>
      <c r="H1316" s="6" t="s">
        <v>5024</v>
      </c>
    </row>
    <row r="1317" spans="1:15" x14ac:dyDescent="0.3">
      <c r="A1317" s="6" t="s">
        <v>6729</v>
      </c>
      <c r="B1317" s="6">
        <v>0.24731251668139001</v>
      </c>
      <c r="C1317">
        <v>13.583271554149499</v>
      </c>
      <c r="D1317" s="6">
        <v>1.95373235011877</v>
      </c>
      <c r="E1317" s="1">
        <v>6.6725894437675307E-2</v>
      </c>
      <c r="F1317">
        <v>9.21684602875847E-2</v>
      </c>
      <c r="G1317">
        <v>-5.9793301826319301</v>
      </c>
      <c r="H1317" s="6" t="s">
        <v>5421</v>
      </c>
    </row>
    <row r="1318" spans="1:15" x14ac:dyDescent="0.3">
      <c r="A1318" s="1" t="s">
        <v>10598</v>
      </c>
      <c r="B1318" s="6">
        <v>0.24717641070014901</v>
      </c>
      <c r="C1318">
        <v>14.672733938317901</v>
      </c>
      <c r="D1318" s="6">
        <v>3.2597299777659599</v>
      </c>
      <c r="E1318" s="6">
        <v>4.4268670374691E-3</v>
      </c>
      <c r="F1318">
        <v>8.01491876492667E-3</v>
      </c>
      <c r="G1318">
        <v>-3.4147496288846999</v>
      </c>
      <c r="H1318" s="6" t="s">
        <v>6200</v>
      </c>
      <c r="M1318" s="1"/>
    </row>
    <row r="1319" spans="1:15" x14ac:dyDescent="0.3">
      <c r="A1319" s="6" t="s">
        <v>10566</v>
      </c>
      <c r="B1319" s="6">
        <v>0.24613043125270201</v>
      </c>
      <c r="C1319">
        <v>11.8585784910481</v>
      </c>
      <c r="D1319" s="6">
        <v>1.4064329962103199</v>
      </c>
      <c r="E1319" s="6">
        <v>0.18359654067936099</v>
      </c>
      <c r="F1319">
        <v>0.22720813210760599</v>
      </c>
      <c r="G1319">
        <v>-6.6407350385184998</v>
      </c>
      <c r="H1319" s="6" t="s">
        <v>10567</v>
      </c>
      <c r="M1319" s="1"/>
    </row>
    <row r="1320" spans="1:15" x14ac:dyDescent="0.3">
      <c r="A1320" s="1" t="s">
        <v>7680</v>
      </c>
      <c r="B1320" s="6">
        <v>0.24595240337721699</v>
      </c>
      <c r="C1320" s="6">
        <v>16.531144026871399</v>
      </c>
      <c r="D1320" s="6">
        <v>3.0346294237137101</v>
      </c>
      <c r="E1320" s="6">
        <v>7.22947992326794E-3</v>
      </c>
      <c r="F1320" s="6">
        <v>1.23789615126733E-2</v>
      </c>
      <c r="G1320" s="6">
        <v>-3.8932889973297402</v>
      </c>
      <c r="H1320" s="6" t="s">
        <v>5970</v>
      </c>
      <c r="J1320" s="1"/>
      <c r="L1320" s="1"/>
      <c r="O1320" s="1"/>
    </row>
    <row r="1321" spans="1:15" x14ac:dyDescent="0.3">
      <c r="A1321" s="6" t="s">
        <v>8889</v>
      </c>
      <c r="B1321" s="6">
        <v>0.24568825852243101</v>
      </c>
      <c r="C1321">
        <v>12.2749830086538</v>
      </c>
      <c r="D1321" s="6">
        <v>1.87141739967094</v>
      </c>
      <c r="E1321" s="6">
        <v>7.8914976603311204E-2</v>
      </c>
      <c r="F1321" s="6">
        <v>0.106463663383871</v>
      </c>
      <c r="G1321">
        <v>-6.0978709448095003</v>
      </c>
      <c r="H1321" s="6" t="s">
        <v>8890</v>
      </c>
      <c r="M1321" s="1"/>
    </row>
    <row r="1322" spans="1:15" x14ac:dyDescent="0.3">
      <c r="A1322" s="6" t="s">
        <v>6828</v>
      </c>
      <c r="B1322" s="6">
        <v>0.24403560983953901</v>
      </c>
      <c r="C1322">
        <v>12.2513496703505</v>
      </c>
      <c r="D1322" s="6">
        <v>2.1432902771718498</v>
      </c>
      <c r="E1322" s="6">
        <v>4.62488954708829E-2</v>
      </c>
      <c r="F1322">
        <v>6.6301754484410905E-2</v>
      </c>
      <c r="G1322">
        <v>-5.6484852631546998</v>
      </c>
      <c r="H1322" s="6" t="s">
        <v>6331</v>
      </c>
    </row>
    <row r="1323" spans="1:15" x14ac:dyDescent="0.3">
      <c r="A1323" s="6" t="s">
        <v>8939</v>
      </c>
      <c r="B1323" s="6">
        <v>0.24374603651988899</v>
      </c>
      <c r="C1323">
        <v>13.4257275013833</v>
      </c>
      <c r="D1323" s="6">
        <v>2.95860171094525</v>
      </c>
      <c r="E1323" s="6">
        <v>8.5207348916717905E-3</v>
      </c>
      <c r="F1323" s="6">
        <v>1.43652826936929E-2</v>
      </c>
      <c r="G1323">
        <v>-4.0525668090162199</v>
      </c>
      <c r="H1323" s="6" t="s">
        <v>8940</v>
      </c>
    </row>
    <row r="1324" spans="1:15" x14ac:dyDescent="0.3">
      <c r="A1324" s="6" t="s">
        <v>10758</v>
      </c>
      <c r="B1324" s="6">
        <v>0.242777370320193</v>
      </c>
      <c r="C1324">
        <v>12.9356199858263</v>
      </c>
      <c r="D1324" s="6">
        <v>1.9730138538906601</v>
      </c>
      <c r="E1324" s="6">
        <v>6.4322209382225007E-2</v>
      </c>
      <c r="F1324">
        <v>8.9114175020402198E-2</v>
      </c>
      <c r="G1324">
        <v>-5.9465537180603203</v>
      </c>
      <c r="H1324" s="6" t="s">
        <v>10759</v>
      </c>
    </row>
    <row r="1325" spans="1:15" x14ac:dyDescent="0.3">
      <c r="A1325" s="6" t="s">
        <v>9274</v>
      </c>
      <c r="B1325" s="6">
        <v>0.23869293148537801</v>
      </c>
      <c r="C1325">
        <v>12.9187871093593</v>
      </c>
      <c r="D1325" s="6">
        <v>1.8894422969450999</v>
      </c>
      <c r="E1325" s="6">
        <v>7.5330480024252702E-2</v>
      </c>
      <c r="F1325">
        <v>0.10233225134341201</v>
      </c>
      <c r="G1325">
        <v>-6.0871001408868404</v>
      </c>
      <c r="H1325" s="6" t="s">
        <v>1836</v>
      </c>
      <c r="M1325" s="1"/>
    </row>
    <row r="1326" spans="1:15" x14ac:dyDescent="0.3">
      <c r="A1326" s="6" t="s">
        <v>8301</v>
      </c>
      <c r="B1326" s="6">
        <v>0.23832855560357499</v>
      </c>
      <c r="C1326" s="6">
        <v>12.936670076448999</v>
      </c>
      <c r="D1326" s="6">
        <v>0.90429998858009297</v>
      </c>
      <c r="E1326" s="1">
        <v>0.37798258027971698</v>
      </c>
      <c r="F1326" s="6">
        <v>0.43547439973597901</v>
      </c>
      <c r="G1326" s="6">
        <v>-7.3803072453695702</v>
      </c>
      <c r="H1326" s="6" t="s">
        <v>8302</v>
      </c>
    </row>
    <row r="1327" spans="1:15" x14ac:dyDescent="0.3">
      <c r="A1327" s="1" t="s">
        <v>9437</v>
      </c>
      <c r="B1327" s="6">
        <v>0.23828348936107299</v>
      </c>
      <c r="C1327">
        <v>13.725076379399299</v>
      </c>
      <c r="D1327" s="6">
        <v>2.4897111133755101</v>
      </c>
      <c r="E1327" s="1">
        <v>2.2977467016232201E-2</v>
      </c>
      <c r="F1327">
        <v>3.5387847537753599E-2</v>
      </c>
      <c r="G1327">
        <v>-4.9998957652577598</v>
      </c>
      <c r="H1327" s="6" t="s">
        <v>9438</v>
      </c>
    </row>
    <row r="1328" spans="1:15" x14ac:dyDescent="0.3">
      <c r="A1328" s="6" t="s">
        <v>6442</v>
      </c>
      <c r="B1328" s="6">
        <v>0.23749595408919599</v>
      </c>
      <c r="C1328">
        <v>14.5671810875688</v>
      </c>
      <c r="D1328" s="6">
        <v>0.38040673739137398</v>
      </c>
      <c r="E1328" s="1">
        <v>0.70817093306545298</v>
      </c>
      <c r="F1328" s="6">
        <v>0.75069722828261498</v>
      </c>
      <c r="G1328">
        <v>-7.7258923430438404</v>
      </c>
      <c r="H1328" s="6" t="s">
        <v>6443</v>
      </c>
    </row>
    <row r="1329" spans="1:14" x14ac:dyDescent="0.3">
      <c r="A1329" s="6" t="s">
        <v>9689</v>
      </c>
      <c r="B1329" s="6">
        <v>0.236840147354792</v>
      </c>
      <c r="C1329">
        <v>14.506585596429201</v>
      </c>
      <c r="D1329" s="6">
        <v>2.0040457421958799</v>
      </c>
      <c r="E1329" s="6">
        <v>6.06163788475007E-2</v>
      </c>
      <c r="F1329">
        <v>8.4684049053885893E-2</v>
      </c>
      <c r="G1329">
        <v>-5.8933730637815698</v>
      </c>
      <c r="H1329" s="6" t="s">
        <v>4827</v>
      </c>
      <c r="M1329" s="1"/>
    </row>
    <row r="1330" spans="1:14" x14ac:dyDescent="0.3">
      <c r="A1330" s="6" t="s">
        <v>10518</v>
      </c>
      <c r="B1330" s="6">
        <v>0.23645829778748301</v>
      </c>
      <c r="C1330">
        <v>12.9728025286646</v>
      </c>
      <c r="D1330" s="6">
        <v>2.3499876536978901</v>
      </c>
      <c r="E1330" s="6">
        <v>3.0593201308314701E-2</v>
      </c>
      <c r="F1330" s="6">
        <v>4.5829297608931702E-2</v>
      </c>
      <c r="G1330">
        <v>-5.26767726380589</v>
      </c>
      <c r="H1330" s="6" t="s">
        <v>10519</v>
      </c>
    </row>
    <row r="1331" spans="1:14" x14ac:dyDescent="0.3">
      <c r="A1331" s="6" t="s">
        <v>8368</v>
      </c>
      <c r="B1331" s="6">
        <v>0.235594360584052</v>
      </c>
      <c r="C1331">
        <v>11.7687494497742</v>
      </c>
      <c r="D1331" s="6">
        <v>1.37450897368584</v>
      </c>
      <c r="E1331" s="6">
        <v>0.195045011315893</v>
      </c>
      <c r="F1331" s="6">
        <v>0.240117469604614</v>
      </c>
      <c r="G1331">
        <v>-6.6140883478039099</v>
      </c>
      <c r="H1331" s="6" t="s">
        <v>8369</v>
      </c>
      <c r="M1331" s="1"/>
    </row>
    <row r="1332" spans="1:14" x14ac:dyDescent="0.3">
      <c r="A1332" s="6" t="s">
        <v>9201</v>
      </c>
      <c r="B1332" s="6">
        <v>0.23544488627410601</v>
      </c>
      <c r="C1332">
        <v>13.073194250323301</v>
      </c>
      <c r="D1332" s="6">
        <v>0.34809072224946302</v>
      </c>
      <c r="E1332" s="6">
        <v>0.73306383471094105</v>
      </c>
      <c r="F1332">
        <v>0.773150363393868</v>
      </c>
      <c r="G1332">
        <v>-7.6162583593831599</v>
      </c>
      <c r="H1332" s="6" t="s">
        <v>9202</v>
      </c>
      <c r="M1332" s="1"/>
    </row>
    <row r="1333" spans="1:14" x14ac:dyDescent="0.3">
      <c r="A1333" s="1" t="s">
        <v>9073</v>
      </c>
      <c r="B1333" s="6">
        <v>0.23539045157980701</v>
      </c>
      <c r="C1333">
        <v>13.060784691618601</v>
      </c>
      <c r="D1333" s="6">
        <v>0.56977966382074496</v>
      </c>
      <c r="E1333" s="6">
        <v>0.58178580712216399</v>
      </c>
      <c r="F1333">
        <v>0.63365220195318495</v>
      </c>
      <c r="G1333">
        <v>-7.1411656636458298</v>
      </c>
      <c r="H1333" s="6" t="s">
        <v>9074</v>
      </c>
    </row>
    <row r="1334" spans="1:14" x14ac:dyDescent="0.3">
      <c r="A1334" s="6" t="s">
        <v>8931</v>
      </c>
      <c r="B1334" s="6">
        <v>0.23367784382454801</v>
      </c>
      <c r="C1334">
        <v>9.7134450073624894</v>
      </c>
      <c r="D1334" s="6">
        <v>0.920748221600596</v>
      </c>
      <c r="E1334" s="6">
        <v>0.37434531455963499</v>
      </c>
      <c r="F1334" s="6">
        <v>0.43152257345197598</v>
      </c>
      <c r="G1334">
        <v>-7.2022429722665304</v>
      </c>
      <c r="H1334" s="6" t="s">
        <v>8932</v>
      </c>
      <c r="M1334" s="1"/>
    </row>
    <row r="1335" spans="1:14" x14ac:dyDescent="0.3">
      <c r="A1335" s="6" t="s">
        <v>8290</v>
      </c>
      <c r="B1335" s="6">
        <v>0.23351452912917001</v>
      </c>
      <c r="C1335">
        <v>11.061014341918799</v>
      </c>
      <c r="D1335" s="6">
        <v>2.1213396808303502</v>
      </c>
      <c r="E1335" s="6">
        <v>4.8285427239798E-2</v>
      </c>
      <c r="F1335">
        <v>6.8936631213501895E-2</v>
      </c>
      <c r="G1335">
        <v>-5.6877464797395199</v>
      </c>
      <c r="H1335" s="6" t="s">
        <v>4152</v>
      </c>
    </row>
    <row r="1336" spans="1:14" x14ac:dyDescent="0.3">
      <c r="A1336" s="1" t="s">
        <v>14231</v>
      </c>
      <c r="B1336" s="6">
        <v>0.23338093438004201</v>
      </c>
      <c r="C1336">
        <v>11.876120821507399</v>
      </c>
      <c r="D1336" s="6">
        <v>1.5198650894690999</v>
      </c>
      <c r="E1336" s="6">
        <v>0.146209738801376</v>
      </c>
      <c r="F1336">
        <v>0.184543433548849</v>
      </c>
      <c r="G1336">
        <v>-6.6569640153071097</v>
      </c>
      <c r="H1336" s="6" t="s">
        <v>5330</v>
      </c>
      <c r="M1336" s="1"/>
    </row>
    <row r="1337" spans="1:14" x14ac:dyDescent="0.3">
      <c r="A1337" s="6" t="s">
        <v>12044</v>
      </c>
      <c r="B1337" s="6">
        <v>0.232664314165728</v>
      </c>
      <c r="C1337">
        <v>13.1890662631565</v>
      </c>
      <c r="D1337" s="6">
        <v>1.95142011971596</v>
      </c>
      <c r="E1337" s="6">
        <v>6.7019473362689805E-2</v>
      </c>
      <c r="F1337">
        <v>9.2512632879047596E-2</v>
      </c>
      <c r="G1337">
        <v>-5.9832468204743297</v>
      </c>
      <c r="H1337" s="6" t="s">
        <v>12045</v>
      </c>
    </row>
    <row r="1338" spans="1:14" x14ac:dyDescent="0.3">
      <c r="A1338" s="6" t="s">
        <v>7298</v>
      </c>
      <c r="B1338" s="6">
        <v>0.23147656321160601</v>
      </c>
      <c r="C1338">
        <v>10.6136290828531</v>
      </c>
      <c r="D1338" s="6">
        <v>1.0110895649384299</v>
      </c>
      <c r="E1338" s="6">
        <v>0.32950246254212801</v>
      </c>
      <c r="F1338">
        <v>0.38515916356635999</v>
      </c>
      <c r="G1338">
        <v>-7.1530224543004897</v>
      </c>
      <c r="H1338" s="6" t="s">
        <v>3316</v>
      </c>
    </row>
    <row r="1339" spans="1:14" x14ac:dyDescent="0.3">
      <c r="A1339" s="1" t="s">
        <v>9728</v>
      </c>
      <c r="B1339" s="6">
        <v>0.23074393772318499</v>
      </c>
      <c r="C1339">
        <v>13.5755380242105</v>
      </c>
      <c r="D1339" s="6">
        <v>1.9382695555717899</v>
      </c>
      <c r="E1339" s="6">
        <v>6.8711225482350299E-2</v>
      </c>
      <c r="F1339">
        <v>9.4565895394605595E-2</v>
      </c>
      <c r="G1339">
        <v>-6.0054652338480201</v>
      </c>
      <c r="H1339" s="6" t="s">
        <v>9729</v>
      </c>
    </row>
    <row r="1340" spans="1:14" x14ac:dyDescent="0.3">
      <c r="A1340" s="6" t="s">
        <v>14194</v>
      </c>
      <c r="B1340" s="6">
        <v>0.23060107520747899</v>
      </c>
      <c r="C1340">
        <v>13.590638114940401</v>
      </c>
      <c r="D1340" s="6">
        <v>0.30558920545079099</v>
      </c>
      <c r="E1340" s="6">
        <v>0.76637652026244496</v>
      </c>
      <c r="F1340" s="6">
        <v>0.801386692623832</v>
      </c>
      <c r="G1340">
        <v>-7.2654846530626997</v>
      </c>
      <c r="H1340" s="6" t="s">
        <v>10602</v>
      </c>
      <c r="I1340" s="1"/>
      <c r="M1340" s="1"/>
      <c r="N1340" s="1"/>
    </row>
    <row r="1341" spans="1:14" x14ac:dyDescent="0.3">
      <c r="A1341" s="1" t="s">
        <v>8947</v>
      </c>
      <c r="B1341" s="6">
        <v>0.229888728527785</v>
      </c>
      <c r="C1341">
        <v>10.4615046439663</v>
      </c>
      <c r="D1341" s="6">
        <v>0.85070530900306296</v>
      </c>
      <c r="E1341" s="6">
        <v>0.41200950252685498</v>
      </c>
      <c r="F1341" s="6">
        <v>0.46897037910570399</v>
      </c>
      <c r="G1341">
        <v>-7.1818460512245004</v>
      </c>
      <c r="H1341" s="6" t="s">
        <v>8948</v>
      </c>
      <c r="M1341" s="1"/>
    </row>
    <row r="1342" spans="1:14" x14ac:dyDescent="0.3">
      <c r="A1342" s="6" t="s">
        <v>14219</v>
      </c>
      <c r="B1342" s="6">
        <v>0.22925389704413099</v>
      </c>
      <c r="C1342">
        <v>11.792267767389101</v>
      </c>
      <c r="D1342" s="6">
        <v>1.8381718436644801</v>
      </c>
      <c r="E1342" s="6">
        <v>9.1551799519874993E-2</v>
      </c>
      <c r="F1342">
        <v>0.121543912300765</v>
      </c>
      <c r="G1342">
        <v>-5.9898437876380397</v>
      </c>
      <c r="H1342" s="6" t="s">
        <v>14220</v>
      </c>
      <c r="M1342" s="1"/>
    </row>
    <row r="1343" spans="1:14" x14ac:dyDescent="0.3">
      <c r="A1343" s="6" t="s">
        <v>8286</v>
      </c>
      <c r="B1343" s="6">
        <v>0.22799812196699201</v>
      </c>
      <c r="C1343">
        <v>13.4434679662407</v>
      </c>
      <c r="D1343" s="6">
        <v>1.7042977583634999</v>
      </c>
      <c r="E1343" s="6">
        <v>0.105819035990757</v>
      </c>
      <c r="F1343">
        <v>0.138498933062361</v>
      </c>
      <c r="G1343">
        <v>-6.38367508666175</v>
      </c>
      <c r="H1343" s="6" t="s">
        <v>8285</v>
      </c>
    </row>
    <row r="1344" spans="1:14" x14ac:dyDescent="0.3">
      <c r="A1344" s="6" t="s">
        <v>12379</v>
      </c>
      <c r="B1344" s="6">
        <v>0.22725516938707299</v>
      </c>
      <c r="C1344">
        <v>13.600209369538501</v>
      </c>
      <c r="D1344" s="6">
        <v>1.50428224708014</v>
      </c>
      <c r="E1344" s="6">
        <v>0.15014659334752201</v>
      </c>
      <c r="F1344">
        <v>0.189090298635361</v>
      </c>
      <c r="G1344">
        <v>-6.6789688015437401</v>
      </c>
      <c r="H1344" s="6" t="s">
        <v>12380</v>
      </c>
    </row>
    <row r="1345" spans="1:14" x14ac:dyDescent="0.3">
      <c r="A1345" s="6" t="s">
        <v>6595</v>
      </c>
      <c r="B1345" s="6">
        <v>0.22683995782253399</v>
      </c>
      <c r="C1345">
        <v>15.6487745669678</v>
      </c>
      <c r="D1345" s="6">
        <v>2.3430837769054702</v>
      </c>
      <c r="E1345" s="1">
        <v>3.1024784680437099E-2</v>
      </c>
      <c r="F1345" s="6">
        <v>4.6342507342668003E-2</v>
      </c>
      <c r="G1345">
        <v>-5.2807032031844896</v>
      </c>
      <c r="H1345" s="6" t="s">
        <v>4852</v>
      </c>
      <c r="M1345" s="1"/>
    </row>
    <row r="1346" spans="1:14" x14ac:dyDescent="0.3">
      <c r="A1346" s="6" t="s">
        <v>11741</v>
      </c>
      <c r="B1346" s="6">
        <v>0.22605368957675201</v>
      </c>
      <c r="C1346">
        <v>15.3514661863081</v>
      </c>
      <c r="D1346" s="6">
        <v>1.10790519088436</v>
      </c>
      <c r="E1346" s="6">
        <v>0.282734099450135</v>
      </c>
      <c r="F1346">
        <v>0.33624614853247597</v>
      </c>
      <c r="G1346">
        <v>-7.1760534594236303</v>
      </c>
      <c r="H1346" s="6" t="s">
        <v>11742</v>
      </c>
      <c r="M1346" s="1"/>
    </row>
    <row r="1347" spans="1:14" x14ac:dyDescent="0.3">
      <c r="A1347" s="6" t="s">
        <v>10074</v>
      </c>
      <c r="B1347" s="6">
        <v>0.22594450659999199</v>
      </c>
      <c r="C1347">
        <v>12.1025695374646</v>
      </c>
      <c r="D1347" s="6">
        <v>3.8384234786726101</v>
      </c>
      <c r="E1347" s="6">
        <v>1.2359242306190601E-3</v>
      </c>
      <c r="F1347" s="6">
        <v>2.57314360057922E-3</v>
      </c>
      <c r="G1347">
        <v>-2.1522321419322901</v>
      </c>
      <c r="H1347" s="6" t="s">
        <v>5188</v>
      </c>
    </row>
    <row r="1348" spans="1:14" x14ac:dyDescent="0.3">
      <c r="A1348" s="1" t="s">
        <v>9283</v>
      </c>
      <c r="B1348" s="6">
        <v>0.22538119060518699</v>
      </c>
      <c r="C1348">
        <v>10.613391267473901</v>
      </c>
      <c r="D1348" s="6">
        <v>1.24005598632054</v>
      </c>
      <c r="E1348" s="6">
        <v>0.23577926809336</v>
      </c>
      <c r="F1348">
        <v>0.285373745170522</v>
      </c>
      <c r="G1348">
        <v>-6.9006749840985897</v>
      </c>
      <c r="H1348" s="6" t="s">
        <v>9284</v>
      </c>
    </row>
    <row r="1349" spans="1:14" x14ac:dyDescent="0.3">
      <c r="A1349" s="6" t="s">
        <v>14083</v>
      </c>
      <c r="B1349" s="6">
        <v>0.22452630756317199</v>
      </c>
      <c r="C1349">
        <v>13.7855253771897</v>
      </c>
      <c r="D1349" s="6">
        <v>2.3102400745225702</v>
      </c>
      <c r="E1349" s="6">
        <v>3.3156676368728398E-2</v>
      </c>
      <c r="F1349" s="6">
        <v>4.9226911529623198E-2</v>
      </c>
      <c r="G1349">
        <v>-5.3423934430285698</v>
      </c>
      <c r="H1349" s="6" t="s">
        <v>9883</v>
      </c>
      <c r="I1349" s="1"/>
      <c r="M1349" s="1"/>
      <c r="N1349" s="1"/>
    </row>
    <row r="1350" spans="1:14" x14ac:dyDescent="0.3">
      <c r="A1350" s="6" t="s">
        <v>10371</v>
      </c>
      <c r="B1350" s="6">
        <v>0.22437882929875899</v>
      </c>
      <c r="C1350">
        <v>11.884972482229401</v>
      </c>
      <c r="D1350" s="6">
        <v>1.36770584043778</v>
      </c>
      <c r="E1350" s="6">
        <v>0.18852338599651999</v>
      </c>
      <c r="F1350">
        <v>0.232638751795469</v>
      </c>
      <c r="G1350">
        <v>-6.8641724730633902</v>
      </c>
      <c r="H1350" s="6" t="s">
        <v>10372</v>
      </c>
    </row>
    <row r="1351" spans="1:14" x14ac:dyDescent="0.3">
      <c r="A1351" s="1" t="s">
        <v>11050</v>
      </c>
      <c r="B1351" s="6">
        <v>0.22422428484583901</v>
      </c>
      <c r="C1351">
        <v>12.227892294443199</v>
      </c>
      <c r="D1351" s="6">
        <v>0.74920219387360998</v>
      </c>
      <c r="E1351" s="6">
        <v>0.46989056247432898</v>
      </c>
      <c r="F1351">
        <v>0.52665162315524705</v>
      </c>
      <c r="G1351">
        <v>-7.1678906427088096</v>
      </c>
      <c r="H1351" s="6" t="s">
        <v>5736</v>
      </c>
    </row>
    <row r="1352" spans="1:14" x14ac:dyDescent="0.3">
      <c r="A1352" s="6" t="s">
        <v>6503</v>
      </c>
      <c r="B1352" s="6">
        <v>0.22394743392201599</v>
      </c>
      <c r="C1352">
        <v>11.324704712357001</v>
      </c>
      <c r="D1352" s="6">
        <v>0.49957876194786299</v>
      </c>
      <c r="E1352" s="6">
        <v>0.62476748474987898</v>
      </c>
      <c r="F1352">
        <v>0.67394648924598499</v>
      </c>
      <c r="G1352">
        <v>-7.5888801447504601</v>
      </c>
      <c r="H1352" s="6" t="s">
        <v>2954</v>
      </c>
      <c r="M1352" s="1"/>
    </row>
    <row r="1353" spans="1:14" x14ac:dyDescent="0.3">
      <c r="A1353" s="1" t="s">
        <v>11670</v>
      </c>
      <c r="B1353" s="1">
        <v>0.22381238468869699</v>
      </c>
      <c r="C1353" s="1">
        <v>15.5342170239038</v>
      </c>
      <c r="D1353" s="1">
        <v>3.3210038186044399</v>
      </c>
      <c r="E1353" s="6">
        <v>3.8704314297717001E-3</v>
      </c>
      <c r="F1353" s="1">
        <v>7.1157181537638602E-3</v>
      </c>
      <c r="G1353" s="1">
        <v>-3.2829444509471299</v>
      </c>
      <c r="H1353" s="1" t="s">
        <v>11671</v>
      </c>
    </row>
    <row r="1354" spans="1:14" x14ac:dyDescent="0.3">
      <c r="A1354" s="1" t="s">
        <v>10573</v>
      </c>
      <c r="B1354" s="6">
        <v>0.22206092918513701</v>
      </c>
      <c r="C1354">
        <v>13.9857806770157</v>
      </c>
      <c r="D1354" s="6">
        <v>2.8508681119627202</v>
      </c>
      <c r="E1354" s="6">
        <v>1.07398466396038E-2</v>
      </c>
      <c r="F1354">
        <v>1.77972160304651E-2</v>
      </c>
      <c r="G1354">
        <v>-4.27589088313443</v>
      </c>
      <c r="H1354" s="6" t="s">
        <v>10574</v>
      </c>
    </row>
    <row r="1355" spans="1:14" x14ac:dyDescent="0.3">
      <c r="A1355" s="1" t="s">
        <v>7943</v>
      </c>
      <c r="B1355" s="6">
        <v>0.22198870415699501</v>
      </c>
      <c r="C1355">
        <v>16.151399794544801</v>
      </c>
      <c r="D1355" s="6">
        <v>2.8919870221094199</v>
      </c>
      <c r="E1355" s="6">
        <v>9.8338272103460807E-3</v>
      </c>
      <c r="F1355" s="6">
        <v>1.64265132952293E-2</v>
      </c>
      <c r="G1355">
        <v>-4.1910007140345202</v>
      </c>
      <c r="H1355" s="6" t="s">
        <v>5441</v>
      </c>
    </row>
    <row r="1356" spans="1:14" x14ac:dyDescent="0.3">
      <c r="A1356" s="6" t="s">
        <v>6680</v>
      </c>
      <c r="B1356" s="6">
        <v>0.22138607161006399</v>
      </c>
      <c r="C1356">
        <v>12.036982060881</v>
      </c>
      <c r="D1356" s="6">
        <v>1.80110991287342</v>
      </c>
      <c r="E1356" s="1">
        <v>8.8750799849529494E-2</v>
      </c>
      <c r="F1356" s="6">
        <v>0.118239792827995</v>
      </c>
      <c r="G1356">
        <v>-6.2312278185996197</v>
      </c>
      <c r="H1356" s="6" t="s">
        <v>4881</v>
      </c>
      <c r="I1356" s="1"/>
      <c r="M1356" s="1"/>
      <c r="N1356" s="1"/>
    </row>
    <row r="1357" spans="1:14" x14ac:dyDescent="0.3">
      <c r="A1357" s="6" t="s">
        <v>11685</v>
      </c>
      <c r="B1357" s="6">
        <v>0.221089752229222</v>
      </c>
      <c r="C1357">
        <v>14.571541253075701</v>
      </c>
      <c r="D1357" s="6">
        <v>2.4844893700042601</v>
      </c>
      <c r="E1357" s="6">
        <v>2.3226701747009901E-2</v>
      </c>
      <c r="F1357">
        <v>3.5745267631342101E-2</v>
      </c>
      <c r="G1357">
        <v>-5.0100403893976404</v>
      </c>
      <c r="H1357" s="6" t="s">
        <v>4903</v>
      </c>
    </row>
    <row r="1358" spans="1:14" x14ac:dyDescent="0.3">
      <c r="A1358" s="6" t="s">
        <v>10202</v>
      </c>
      <c r="B1358" s="6">
        <v>0.22061688723620099</v>
      </c>
      <c r="C1358">
        <v>14.290988852603499</v>
      </c>
      <c r="D1358" s="6">
        <v>2.5176626719786301</v>
      </c>
      <c r="E1358" s="6">
        <v>2.1685659173541701E-2</v>
      </c>
      <c r="F1358" s="6">
        <v>3.3659633426592603E-2</v>
      </c>
      <c r="G1358">
        <v>-4.9454198031740697</v>
      </c>
      <c r="H1358" s="6" t="s">
        <v>6147</v>
      </c>
    </row>
    <row r="1359" spans="1:14" x14ac:dyDescent="0.3">
      <c r="A1359" s="6" t="s">
        <v>9029</v>
      </c>
      <c r="B1359" s="6">
        <v>0.22050614028440099</v>
      </c>
      <c r="C1359">
        <v>14.6404273202635</v>
      </c>
      <c r="D1359" s="6">
        <v>1.1150488452232299</v>
      </c>
      <c r="E1359" s="6">
        <v>0.27974344976082399</v>
      </c>
      <c r="F1359">
        <v>0.33306979471380199</v>
      </c>
      <c r="G1359">
        <v>-7.1682259222211897</v>
      </c>
      <c r="H1359" s="6" t="s">
        <v>9030</v>
      </c>
      <c r="M1359" s="1"/>
    </row>
    <row r="1360" spans="1:14" x14ac:dyDescent="0.3">
      <c r="A1360" s="6" t="s">
        <v>12029</v>
      </c>
      <c r="B1360" s="6">
        <v>0.21962238810409601</v>
      </c>
      <c r="C1360">
        <v>11.8360220549215</v>
      </c>
      <c r="D1360" s="6">
        <v>0.96914317573448105</v>
      </c>
      <c r="E1360" s="6">
        <v>0.35208708500505698</v>
      </c>
      <c r="F1360">
        <v>0.408577937640966</v>
      </c>
      <c r="G1360">
        <v>-7.0729339801364297</v>
      </c>
      <c r="H1360" s="6" t="s">
        <v>12030</v>
      </c>
    </row>
    <row r="1361" spans="1:14" x14ac:dyDescent="0.3">
      <c r="A1361" s="6" t="s">
        <v>7709</v>
      </c>
      <c r="B1361" s="6">
        <v>0.21890179855534</v>
      </c>
      <c r="C1361">
        <v>13.7681909891852</v>
      </c>
      <c r="D1361" s="6">
        <v>2.0031710518039398</v>
      </c>
      <c r="E1361" s="6">
        <v>6.0718148378046101E-2</v>
      </c>
      <c r="F1361">
        <v>8.4797789521602399E-2</v>
      </c>
      <c r="G1361">
        <v>-5.8948792408371897</v>
      </c>
      <c r="H1361" s="6" t="s">
        <v>7710</v>
      </c>
    </row>
    <row r="1362" spans="1:14" x14ac:dyDescent="0.3">
      <c r="A1362" s="6" t="s">
        <v>11795</v>
      </c>
      <c r="B1362" s="6">
        <v>0.21852205107789799</v>
      </c>
      <c r="C1362">
        <v>12.0610566586295</v>
      </c>
      <c r="D1362" s="6">
        <v>1.82553574602269</v>
      </c>
      <c r="E1362" s="6">
        <v>8.4844405848618104E-2</v>
      </c>
      <c r="F1362">
        <v>0.113616777488056</v>
      </c>
      <c r="G1362">
        <v>-6.1918422526002299</v>
      </c>
      <c r="H1362" s="6" t="s">
        <v>6312</v>
      </c>
      <c r="M1362" s="1"/>
    </row>
    <row r="1363" spans="1:14" x14ac:dyDescent="0.3">
      <c r="A1363" s="1" t="s">
        <v>7711</v>
      </c>
      <c r="B1363" s="6">
        <v>0.21826395833914</v>
      </c>
      <c r="C1363">
        <v>17.8514886934869</v>
      </c>
      <c r="D1363" s="6">
        <v>0.89513355655383198</v>
      </c>
      <c r="E1363" s="1">
        <v>0.38272957933034202</v>
      </c>
      <c r="F1363" s="6">
        <v>0.440212983845998</v>
      </c>
      <c r="G1363">
        <v>-7.3886250465652701</v>
      </c>
      <c r="H1363" s="6" t="s">
        <v>7712</v>
      </c>
    </row>
    <row r="1364" spans="1:14" x14ac:dyDescent="0.3">
      <c r="A1364" s="6" t="s">
        <v>12373</v>
      </c>
      <c r="B1364" s="6">
        <v>0.217685975633783</v>
      </c>
      <c r="C1364">
        <v>14.8645930226698</v>
      </c>
      <c r="D1364" s="6">
        <v>1.70044925128502</v>
      </c>
      <c r="E1364" s="1">
        <v>0.106552491550041</v>
      </c>
      <c r="F1364">
        <v>0.139327583112829</v>
      </c>
      <c r="G1364">
        <v>-6.3896115297779597</v>
      </c>
      <c r="H1364" s="6" t="s">
        <v>5855</v>
      </c>
    </row>
    <row r="1365" spans="1:14" x14ac:dyDescent="0.3">
      <c r="A1365" s="6" t="s">
        <v>11295</v>
      </c>
      <c r="B1365" s="6">
        <v>0.217662443925288</v>
      </c>
      <c r="C1365">
        <v>12.362789716602</v>
      </c>
      <c r="D1365" s="6">
        <v>2.3651253544972302</v>
      </c>
      <c r="E1365" s="6">
        <v>2.9666412190350499E-2</v>
      </c>
      <c r="F1365" s="6">
        <v>4.4553090549747702E-2</v>
      </c>
      <c r="G1365">
        <v>-5.2390461032030098</v>
      </c>
      <c r="H1365" s="6" t="s">
        <v>11296</v>
      </c>
    </row>
    <row r="1366" spans="1:14" x14ac:dyDescent="0.3">
      <c r="A1366" s="1" t="s">
        <v>8045</v>
      </c>
      <c r="B1366" s="6">
        <v>0.217545831586369</v>
      </c>
      <c r="C1366">
        <v>11.674308390023</v>
      </c>
      <c r="D1366" s="6">
        <v>1.4300961807617101</v>
      </c>
      <c r="E1366" s="6">
        <v>0.17229287158343501</v>
      </c>
      <c r="F1366">
        <v>0.21426032925868399</v>
      </c>
      <c r="G1366">
        <v>-6.7143995650311199</v>
      </c>
      <c r="H1366" s="6" t="s">
        <v>8046</v>
      </c>
    </row>
    <row r="1367" spans="1:14" x14ac:dyDescent="0.3">
      <c r="A1367" s="6" t="s">
        <v>6790</v>
      </c>
      <c r="B1367" s="6">
        <v>0.21735798653593</v>
      </c>
      <c r="C1367">
        <v>13.1024100412763</v>
      </c>
      <c r="D1367" s="6">
        <v>2.0096534038507201</v>
      </c>
      <c r="E1367" s="1">
        <v>5.9967570263255603E-2</v>
      </c>
      <c r="F1367">
        <v>8.3861999904908599E-2</v>
      </c>
      <c r="G1367">
        <v>-5.8837071063662902</v>
      </c>
      <c r="H1367" s="6" t="s">
        <v>5019</v>
      </c>
    </row>
    <row r="1368" spans="1:14" x14ac:dyDescent="0.3">
      <c r="A1368" s="6" t="s">
        <v>13990</v>
      </c>
      <c r="B1368" s="6">
        <v>0.21692220540618701</v>
      </c>
      <c r="C1368">
        <v>14.031808084329599</v>
      </c>
      <c r="D1368" s="6">
        <v>2.6026658343125999</v>
      </c>
      <c r="E1368" s="6">
        <v>1.8166184804915199E-2</v>
      </c>
      <c r="F1368">
        <v>2.8677652859900302E-2</v>
      </c>
      <c r="G1368">
        <v>-4.7780258263375304</v>
      </c>
      <c r="H1368" s="6" t="s">
        <v>13991</v>
      </c>
    </row>
    <row r="1369" spans="1:14" x14ac:dyDescent="0.3">
      <c r="A1369" s="6" t="s">
        <v>6434</v>
      </c>
      <c r="B1369" s="6">
        <v>0.21525700284692201</v>
      </c>
      <c r="C1369">
        <v>16.013483610308999</v>
      </c>
      <c r="D1369" s="6">
        <v>1.8162874481993501</v>
      </c>
      <c r="E1369" s="1">
        <v>8.6305363845724806E-2</v>
      </c>
      <c r="F1369" s="6">
        <v>0.115350704453413</v>
      </c>
      <c r="G1369">
        <v>-6.2067975081844304</v>
      </c>
      <c r="H1369" s="6" t="s">
        <v>6435</v>
      </c>
      <c r="I1369" s="1"/>
      <c r="M1369" s="1"/>
      <c r="N1369" s="1"/>
    </row>
    <row r="1370" spans="1:14" x14ac:dyDescent="0.3">
      <c r="A1370" s="6" t="s">
        <v>10983</v>
      </c>
      <c r="B1370" s="6">
        <v>0.21517127320836901</v>
      </c>
      <c r="C1370">
        <v>15.0598618258683</v>
      </c>
      <c r="D1370" s="6">
        <v>1.86844899499418</v>
      </c>
      <c r="E1370" s="6">
        <v>7.8346222788778605E-2</v>
      </c>
      <c r="F1370">
        <v>0.105799145587699</v>
      </c>
      <c r="G1370">
        <v>-6.1217748454416299</v>
      </c>
      <c r="H1370" s="6" t="s">
        <v>10984</v>
      </c>
    </row>
    <row r="1371" spans="1:14" x14ac:dyDescent="0.3">
      <c r="A1371" s="6" t="s">
        <v>14298</v>
      </c>
      <c r="B1371" s="1">
        <v>0.21486350508810201</v>
      </c>
      <c r="C1371" s="1">
        <v>12.746934911502899</v>
      </c>
      <c r="D1371" s="1">
        <v>1.52861727011168</v>
      </c>
      <c r="E1371" s="6">
        <v>0.14759368437512699</v>
      </c>
      <c r="F1371" s="1">
        <v>0.18621298882700699</v>
      </c>
      <c r="G1371" s="1">
        <v>-6.5651545167940402</v>
      </c>
      <c r="H1371" s="1" t="s">
        <v>14299</v>
      </c>
      <c r="M1371" s="1"/>
    </row>
    <row r="1372" spans="1:14" x14ac:dyDescent="0.3">
      <c r="A1372" s="6" t="s">
        <v>10295</v>
      </c>
      <c r="B1372" s="6">
        <v>0.21336971495476001</v>
      </c>
      <c r="C1372">
        <v>10.9357194433028</v>
      </c>
      <c r="D1372" s="6">
        <v>0.94528669525561104</v>
      </c>
      <c r="E1372" s="6">
        <v>0.36089073124101401</v>
      </c>
      <c r="F1372">
        <v>0.41751479765344801</v>
      </c>
      <c r="G1372">
        <v>-7.1406960777101398</v>
      </c>
      <c r="H1372" s="6" t="s">
        <v>10296</v>
      </c>
    </row>
    <row r="1373" spans="1:14" x14ac:dyDescent="0.3">
      <c r="A1373" s="6" t="s">
        <v>11879</v>
      </c>
      <c r="B1373" s="6">
        <v>0.213247583138957</v>
      </c>
      <c r="C1373">
        <v>11.457055822627799</v>
      </c>
      <c r="D1373" s="6">
        <v>1.8982456180198499</v>
      </c>
      <c r="E1373" s="6">
        <v>7.4096779585340597E-2</v>
      </c>
      <c r="F1373">
        <v>0.101010204107503</v>
      </c>
      <c r="G1373">
        <v>-6.0724831065235696</v>
      </c>
      <c r="H1373" s="6" t="s">
        <v>11880</v>
      </c>
    </row>
    <row r="1374" spans="1:14" x14ac:dyDescent="0.3">
      <c r="A1374" s="6" t="s">
        <v>12077</v>
      </c>
      <c r="B1374" s="6">
        <v>0.21189318886769501</v>
      </c>
      <c r="C1374">
        <v>15.8949711643849</v>
      </c>
      <c r="D1374" s="6">
        <v>1.67471641664607</v>
      </c>
      <c r="E1374" s="1">
        <v>0.11156996842681</v>
      </c>
      <c r="F1374" s="6">
        <v>0.14502355334355499</v>
      </c>
      <c r="G1374">
        <v>-6.42905632690755</v>
      </c>
      <c r="H1374" s="6" t="s">
        <v>5011</v>
      </c>
      <c r="I1374" s="1"/>
      <c r="M1374" s="1"/>
      <c r="N1374" s="1"/>
    </row>
    <row r="1375" spans="1:14" x14ac:dyDescent="0.3">
      <c r="A1375" s="6" t="s">
        <v>8618</v>
      </c>
      <c r="B1375" s="6">
        <v>0.211559829383202</v>
      </c>
      <c r="C1375">
        <v>17.313511434831</v>
      </c>
      <c r="D1375" s="6">
        <v>0.67062173896912203</v>
      </c>
      <c r="E1375" s="6">
        <v>0.51111955346189197</v>
      </c>
      <c r="F1375" s="6">
        <v>0.56706366437343303</v>
      </c>
      <c r="G1375">
        <v>-7.56768402334583</v>
      </c>
      <c r="H1375" s="6" t="s">
        <v>2021</v>
      </c>
      <c r="M1375" s="1"/>
    </row>
    <row r="1376" spans="1:14" x14ac:dyDescent="0.3">
      <c r="A1376" s="6" t="s">
        <v>11602</v>
      </c>
      <c r="B1376" s="6">
        <v>0.21121613322823801</v>
      </c>
      <c r="C1376">
        <v>16.0886922701781</v>
      </c>
      <c r="D1376" s="6">
        <v>2.96306239706457</v>
      </c>
      <c r="E1376" s="6">
        <v>8.4391555068572804E-3</v>
      </c>
      <c r="F1376" s="6">
        <v>1.4251123567720901E-2</v>
      </c>
      <c r="G1376">
        <v>-4.0432584362293396</v>
      </c>
      <c r="H1376" s="6" t="s">
        <v>5203</v>
      </c>
    </row>
    <row r="1377" spans="1:14" x14ac:dyDescent="0.3">
      <c r="A1377" s="6" t="s">
        <v>10842</v>
      </c>
      <c r="B1377" s="6">
        <v>0.21081341522422301</v>
      </c>
      <c r="C1377">
        <v>12.0973016393437</v>
      </c>
      <c r="D1377" s="6">
        <v>2.2894070389559</v>
      </c>
      <c r="E1377" s="6">
        <v>3.4578681670435998E-2</v>
      </c>
      <c r="F1377">
        <v>5.1028971958567697E-2</v>
      </c>
      <c r="G1377">
        <v>-5.3812822735488304</v>
      </c>
      <c r="H1377" s="6" t="s">
        <v>10843</v>
      </c>
    </row>
    <row r="1378" spans="1:14" x14ac:dyDescent="0.3">
      <c r="A1378" s="1" t="s">
        <v>10029</v>
      </c>
      <c r="B1378" s="6">
        <v>0.2106905741649</v>
      </c>
      <c r="C1378">
        <v>13.872565851535899</v>
      </c>
      <c r="D1378" s="6">
        <v>0.79614307449815103</v>
      </c>
      <c r="E1378" s="6">
        <v>0.43649916697038299</v>
      </c>
      <c r="F1378" s="6">
        <v>0.49387711287306202</v>
      </c>
      <c r="G1378" s="6">
        <v>-7.47347478799258</v>
      </c>
      <c r="H1378" s="6" t="s">
        <v>6169</v>
      </c>
      <c r="M1378" s="1"/>
      <c r="N1378" s="1"/>
    </row>
    <row r="1379" spans="1:14" x14ac:dyDescent="0.3">
      <c r="A1379" s="1" t="s">
        <v>11700</v>
      </c>
      <c r="B1379" s="6">
        <v>0.209931862042914</v>
      </c>
      <c r="C1379">
        <v>16.2842157640317</v>
      </c>
      <c r="D1379" s="6">
        <v>2.7601764222126302</v>
      </c>
      <c r="E1379" s="6">
        <v>1.3031268284616799E-2</v>
      </c>
      <c r="F1379" s="6">
        <v>2.1140289592567599E-2</v>
      </c>
      <c r="G1379">
        <v>-4.46150317760923</v>
      </c>
      <c r="H1379" s="6" t="s">
        <v>5620</v>
      </c>
    </row>
    <row r="1380" spans="1:14" x14ac:dyDescent="0.3">
      <c r="A1380" s="6" t="s">
        <v>10090</v>
      </c>
      <c r="B1380" s="6">
        <v>0.20960362097389901</v>
      </c>
      <c r="C1380">
        <v>12.7669442900884</v>
      </c>
      <c r="D1380" s="6">
        <v>2.6134777661583901</v>
      </c>
      <c r="E1380" s="6">
        <v>1.7759507398399401E-2</v>
      </c>
      <c r="F1380">
        <v>2.8099547216761001E-2</v>
      </c>
      <c r="G1380">
        <v>-4.7565545085008196</v>
      </c>
      <c r="H1380" s="6" t="s">
        <v>10091</v>
      </c>
    </row>
    <row r="1381" spans="1:14" x14ac:dyDescent="0.3">
      <c r="A1381" s="1" t="s">
        <v>7178</v>
      </c>
      <c r="B1381" s="6">
        <v>0.20886275567815099</v>
      </c>
      <c r="C1381">
        <v>14.2298874477471</v>
      </c>
      <c r="D1381" s="6">
        <v>1.8880512866782999</v>
      </c>
      <c r="E1381" s="1">
        <v>7.5527073940814801E-2</v>
      </c>
      <c r="F1381">
        <v>0.102499865157787</v>
      </c>
      <c r="G1381">
        <v>-6.0894056523404201</v>
      </c>
      <c r="H1381" s="6" t="s">
        <v>5689</v>
      </c>
    </row>
    <row r="1382" spans="1:14" x14ac:dyDescent="0.3">
      <c r="A1382" s="1" t="s">
        <v>11620</v>
      </c>
      <c r="B1382" s="6">
        <v>0.208159305309184</v>
      </c>
      <c r="C1382">
        <v>16.582176742165899</v>
      </c>
      <c r="D1382" s="6">
        <v>1.92622224396568</v>
      </c>
      <c r="E1382" s="6">
        <v>7.0294385369874798E-2</v>
      </c>
      <c r="F1382">
        <v>9.64897559970012E-2</v>
      </c>
      <c r="G1382">
        <v>-6.0257339893695603</v>
      </c>
      <c r="H1382" s="6" t="s">
        <v>5301</v>
      </c>
    </row>
    <row r="1383" spans="1:14" x14ac:dyDescent="0.3">
      <c r="A1383" s="6" t="s">
        <v>14290</v>
      </c>
      <c r="B1383" s="6">
        <v>0.207310523846679</v>
      </c>
      <c r="C1383">
        <v>13.8327157338608</v>
      </c>
      <c r="D1383" s="6">
        <v>2.8847180402247798</v>
      </c>
      <c r="E1383" s="6">
        <v>9.9884318434656904E-3</v>
      </c>
      <c r="F1383">
        <v>1.66647204885375E-2</v>
      </c>
      <c r="G1383">
        <v>-4.2060395022638604</v>
      </c>
      <c r="H1383" s="6" t="s">
        <v>14291</v>
      </c>
    </row>
    <row r="1384" spans="1:14" x14ac:dyDescent="0.3">
      <c r="A1384" s="1" t="s">
        <v>12341</v>
      </c>
      <c r="B1384" s="6">
        <v>0.20690275964986399</v>
      </c>
      <c r="C1384">
        <v>13.1844096681985</v>
      </c>
      <c r="D1384" s="6">
        <v>1.8013802599653701</v>
      </c>
      <c r="E1384" s="6">
        <v>8.8706715779214296E-2</v>
      </c>
      <c r="F1384">
        <v>0.11821886690217701</v>
      </c>
      <c r="G1384">
        <v>-6.2307938925653001</v>
      </c>
      <c r="H1384" s="6" t="s">
        <v>5654</v>
      </c>
      <c r="M1384" s="1"/>
    </row>
    <row r="1385" spans="1:14" x14ac:dyDescent="0.3">
      <c r="A1385" s="6" t="s">
        <v>6606</v>
      </c>
      <c r="B1385" s="6">
        <v>0.205614413038331</v>
      </c>
      <c r="C1385">
        <v>13.6184347758168</v>
      </c>
      <c r="D1385" s="6">
        <v>2.03648137802249</v>
      </c>
      <c r="E1385" s="6">
        <v>5.6949303217127101E-2</v>
      </c>
      <c r="F1385">
        <v>7.9963194203758498E-2</v>
      </c>
      <c r="G1385">
        <v>-5.8372302558165501</v>
      </c>
      <c r="H1385" s="6" t="s">
        <v>5183</v>
      </c>
      <c r="M1385" s="1"/>
    </row>
    <row r="1386" spans="1:14" x14ac:dyDescent="0.3">
      <c r="A1386" s="1" t="s">
        <v>13841</v>
      </c>
      <c r="B1386" s="6">
        <v>0.20538317245007101</v>
      </c>
      <c r="C1386">
        <v>11.9730980877478</v>
      </c>
      <c r="D1386" s="6">
        <v>1.8961879572010001</v>
      </c>
      <c r="E1386" s="6">
        <v>7.6496380260462002E-2</v>
      </c>
      <c r="F1386">
        <v>0.103637047208158</v>
      </c>
      <c r="G1386">
        <v>-6.0345861012627502</v>
      </c>
      <c r="H1386" s="6" t="s">
        <v>7674</v>
      </c>
    </row>
    <row r="1387" spans="1:14" x14ac:dyDescent="0.3">
      <c r="A1387" s="6" t="s">
        <v>10737</v>
      </c>
      <c r="B1387" s="6">
        <v>0.20304069321486301</v>
      </c>
      <c r="C1387" s="6">
        <v>12.3262783076972</v>
      </c>
      <c r="D1387" s="6">
        <v>1.1035864130516699</v>
      </c>
      <c r="E1387" s="6">
        <v>0.28751495252371301</v>
      </c>
      <c r="F1387" s="6">
        <v>0.34109310077556099</v>
      </c>
      <c r="G1387" s="6">
        <v>-7.0971988975880498</v>
      </c>
      <c r="H1387" s="6" t="s">
        <v>10738</v>
      </c>
      <c r="M1387" s="1"/>
    </row>
    <row r="1388" spans="1:14" x14ac:dyDescent="0.3">
      <c r="A1388" s="6" t="s">
        <v>12597</v>
      </c>
      <c r="B1388" s="6">
        <v>0.20262483145424401</v>
      </c>
      <c r="C1388">
        <v>16.3490252317137</v>
      </c>
      <c r="D1388" s="6">
        <v>1.9481625616967699</v>
      </c>
      <c r="E1388" s="6">
        <v>6.7435037418739296E-2</v>
      </c>
      <c r="F1388" s="6">
        <v>9.3019467476496198E-2</v>
      </c>
      <c r="G1388">
        <v>-5.9887596492818096</v>
      </c>
      <c r="H1388" s="6" t="s">
        <v>260</v>
      </c>
    </row>
    <row r="1389" spans="1:14" x14ac:dyDescent="0.3">
      <c r="A1389" s="6" t="s">
        <v>12495</v>
      </c>
      <c r="B1389" s="6">
        <v>0.20198184277371001</v>
      </c>
      <c r="C1389">
        <v>11.065498520656901</v>
      </c>
      <c r="D1389" s="6">
        <v>1.04002750711865</v>
      </c>
      <c r="E1389" s="1">
        <v>0.314082623869752</v>
      </c>
      <c r="F1389">
        <v>0.36951940441722397</v>
      </c>
      <c r="G1389">
        <v>-7.1795934645899697</v>
      </c>
      <c r="H1389" s="6" t="s">
        <v>5575</v>
      </c>
    </row>
    <row r="1390" spans="1:14" x14ac:dyDescent="0.3">
      <c r="A1390" s="6" t="s">
        <v>8702</v>
      </c>
      <c r="B1390" s="6">
        <v>0.201835629546705</v>
      </c>
      <c r="C1390">
        <v>14.254156878742499</v>
      </c>
      <c r="D1390" s="6">
        <v>1.3414363576096899</v>
      </c>
      <c r="E1390" s="6">
        <v>0.19674096036494501</v>
      </c>
      <c r="F1390">
        <v>0.24199080037802201</v>
      </c>
      <c r="G1390">
        <v>-6.8981734838291002</v>
      </c>
      <c r="H1390" s="6" t="s">
        <v>8703</v>
      </c>
    </row>
    <row r="1391" spans="1:14" x14ac:dyDescent="0.3">
      <c r="A1391" s="1" t="s">
        <v>14327</v>
      </c>
      <c r="B1391" s="6">
        <v>0.20175305001555999</v>
      </c>
      <c r="C1391" s="6">
        <v>13.305628442242</v>
      </c>
      <c r="D1391" s="6">
        <v>2.1346331123475299</v>
      </c>
      <c r="E1391" s="6">
        <v>4.7042532757058698E-2</v>
      </c>
      <c r="F1391" s="6">
        <v>6.7277443002370999E-2</v>
      </c>
      <c r="G1391" s="6">
        <v>-5.66399809652619</v>
      </c>
      <c r="H1391" s="6" t="s">
        <v>14328</v>
      </c>
    </row>
    <row r="1392" spans="1:14" x14ac:dyDescent="0.3">
      <c r="A1392" s="6" t="s">
        <v>7086</v>
      </c>
      <c r="B1392" s="6">
        <v>0.200420285767901</v>
      </c>
      <c r="C1392">
        <v>16.176346760305101</v>
      </c>
      <c r="D1392" s="6">
        <v>2.3168395166874101</v>
      </c>
      <c r="E1392" s="1">
        <v>3.2717667799712899E-2</v>
      </c>
      <c r="F1392" s="6">
        <v>4.8644469683655898E-2</v>
      </c>
      <c r="G1392">
        <v>-5.3300349126672204</v>
      </c>
      <c r="H1392" s="6" t="s">
        <v>304</v>
      </c>
    </row>
    <row r="1393" spans="1:15" x14ac:dyDescent="0.3">
      <c r="A1393" s="6" t="s">
        <v>6767</v>
      </c>
      <c r="B1393" s="6">
        <v>0.20024947989678701</v>
      </c>
      <c r="C1393">
        <v>10.6451157875972</v>
      </c>
      <c r="D1393" s="6">
        <v>1.2452591920693299</v>
      </c>
      <c r="E1393" s="6">
        <v>0.23391988989092</v>
      </c>
      <c r="F1393">
        <v>0.28337024172305098</v>
      </c>
      <c r="G1393">
        <v>-6.8944545357472098</v>
      </c>
      <c r="H1393" s="6" t="s">
        <v>6768</v>
      </c>
    </row>
    <row r="1394" spans="1:15" x14ac:dyDescent="0.3">
      <c r="A1394" s="1" t="s">
        <v>9882</v>
      </c>
      <c r="B1394" s="6">
        <v>0.20004112225798401</v>
      </c>
      <c r="C1394">
        <v>12.9601060387616</v>
      </c>
      <c r="D1394" s="6">
        <v>1.94864381848821</v>
      </c>
      <c r="E1394" s="6">
        <v>6.7373499288640906E-2</v>
      </c>
      <c r="F1394">
        <v>9.2970519389360004E-2</v>
      </c>
      <c r="G1394">
        <v>-5.9879455835038504</v>
      </c>
      <c r="H1394" s="6" t="s">
        <v>618</v>
      </c>
      <c r="M1394" s="1"/>
    </row>
    <row r="1395" spans="1:15" x14ac:dyDescent="0.3">
      <c r="A1395" s="6" t="s">
        <v>11166</v>
      </c>
      <c r="B1395" s="6">
        <v>0.199647415811222</v>
      </c>
      <c r="C1395">
        <v>13.0047543651346</v>
      </c>
      <c r="D1395" s="6">
        <v>0.71230517892938805</v>
      </c>
      <c r="E1395" s="6">
        <v>0.486729464813835</v>
      </c>
      <c r="F1395">
        <v>0.54318643193528904</v>
      </c>
      <c r="G1395">
        <v>-7.4878997237331699</v>
      </c>
      <c r="H1395" s="6" t="s">
        <v>11167</v>
      </c>
    </row>
    <row r="1396" spans="1:15" x14ac:dyDescent="0.3">
      <c r="A1396" s="1" t="s">
        <v>11466</v>
      </c>
      <c r="B1396" s="6">
        <v>0.199263443526075</v>
      </c>
      <c r="C1396">
        <v>11.1856770913663</v>
      </c>
      <c r="D1396" s="6">
        <v>0.98161562031157801</v>
      </c>
      <c r="E1396" s="6">
        <v>0.33951963937754798</v>
      </c>
      <c r="F1396" s="6">
        <v>0.39542600437429798</v>
      </c>
      <c r="G1396">
        <v>-7.30709889235166</v>
      </c>
      <c r="H1396" s="6" t="s">
        <v>11467</v>
      </c>
    </row>
    <row r="1397" spans="1:15" x14ac:dyDescent="0.3">
      <c r="A1397" s="6" t="s">
        <v>9459</v>
      </c>
      <c r="B1397" s="6">
        <v>0.199004225728622</v>
      </c>
      <c r="C1397">
        <v>14.0473354322418</v>
      </c>
      <c r="D1397" s="6">
        <v>2.3459348039676802</v>
      </c>
      <c r="E1397" s="6">
        <v>3.0845874759978398E-2</v>
      </c>
      <c r="F1397">
        <v>4.6124879486744402E-2</v>
      </c>
      <c r="G1397">
        <v>-5.2753264435710499</v>
      </c>
      <c r="H1397" s="6" t="s">
        <v>9458</v>
      </c>
      <c r="M1397" s="1"/>
    </row>
    <row r="1398" spans="1:15" x14ac:dyDescent="0.3">
      <c r="A1398" s="1" t="s">
        <v>12403</v>
      </c>
      <c r="B1398" s="6">
        <v>0.198520556527152</v>
      </c>
      <c r="C1398" s="6">
        <v>15.9789375335162</v>
      </c>
      <c r="D1398" s="6">
        <v>0.64374586109090304</v>
      </c>
      <c r="E1398" s="1">
        <v>0.52799558761037002</v>
      </c>
      <c r="F1398" s="6">
        <v>0.58299221255891898</v>
      </c>
      <c r="G1398">
        <v>-7.5858691471276796</v>
      </c>
      <c r="H1398" s="6" t="s">
        <v>5317</v>
      </c>
      <c r="J1398" s="1"/>
      <c r="L1398" s="1"/>
      <c r="M1398" s="1"/>
      <c r="O1398" s="1"/>
    </row>
    <row r="1399" spans="1:15" x14ac:dyDescent="0.3">
      <c r="A1399" s="6" t="s">
        <v>13922</v>
      </c>
      <c r="B1399" s="6">
        <v>0.19824834984798301</v>
      </c>
      <c r="C1399">
        <v>11.7542401664195</v>
      </c>
      <c r="D1399" s="6">
        <v>2.3794375729936399</v>
      </c>
      <c r="E1399" s="6">
        <v>2.8814322023703501E-2</v>
      </c>
      <c r="F1399">
        <v>4.3429980300560403E-2</v>
      </c>
      <c r="G1399">
        <v>-5.2118886744931103</v>
      </c>
      <c r="H1399" s="6" t="s">
        <v>8439</v>
      </c>
      <c r="M1399" s="1"/>
    </row>
    <row r="1400" spans="1:15" x14ac:dyDescent="0.3">
      <c r="A1400" s="1" t="s">
        <v>10801</v>
      </c>
      <c r="B1400" s="6">
        <v>0.197300173192172</v>
      </c>
      <c r="C1400">
        <v>14.143938159257599</v>
      </c>
      <c r="D1400" s="6">
        <v>2.5142371151710701</v>
      </c>
      <c r="E1400" s="6">
        <v>2.1840206072143199E-2</v>
      </c>
      <c r="F1400" s="6">
        <v>3.3861666727409097E-2</v>
      </c>
      <c r="G1400">
        <v>-4.9521115230911796</v>
      </c>
      <c r="H1400" s="6" t="s">
        <v>10802</v>
      </c>
      <c r="M1400" s="1"/>
    </row>
    <row r="1401" spans="1:15" x14ac:dyDescent="0.3">
      <c r="A1401" s="6" t="s">
        <v>10179</v>
      </c>
      <c r="B1401" s="6">
        <v>0.196824395083222</v>
      </c>
      <c r="C1401">
        <v>14.592614710446099</v>
      </c>
      <c r="D1401" s="6">
        <v>1.11182232862107</v>
      </c>
      <c r="E1401" s="6">
        <v>0.28109130851835001</v>
      </c>
      <c r="F1401" s="6">
        <v>0.334387890144902</v>
      </c>
      <c r="G1401">
        <v>-7.1717667378260899</v>
      </c>
      <c r="H1401" s="6" t="s">
        <v>5788</v>
      </c>
    </row>
    <row r="1402" spans="1:15" x14ac:dyDescent="0.3">
      <c r="A1402" s="6" t="s">
        <v>11128</v>
      </c>
      <c r="B1402" s="6">
        <v>0.19609324520355301</v>
      </c>
      <c r="C1402">
        <v>18.438919692820601</v>
      </c>
      <c r="D1402" s="6">
        <v>2.6313895918928898</v>
      </c>
      <c r="E1402" s="6">
        <v>1.7104765339087401E-2</v>
      </c>
      <c r="F1402" s="6">
        <v>2.7156422409542001E-2</v>
      </c>
      <c r="G1402">
        <v>-4.7208973259984397</v>
      </c>
      <c r="H1402" s="6" t="s">
        <v>11129</v>
      </c>
      <c r="M1402" s="1"/>
    </row>
    <row r="1403" spans="1:15" x14ac:dyDescent="0.3">
      <c r="A1403" s="6" t="s">
        <v>12203</v>
      </c>
      <c r="B1403" s="6">
        <v>0.19429395339157199</v>
      </c>
      <c r="C1403">
        <v>11.9986750874124</v>
      </c>
      <c r="D1403" s="6">
        <v>1.0769218261094999</v>
      </c>
      <c r="E1403" s="6">
        <v>0.29597746735508401</v>
      </c>
      <c r="F1403">
        <v>0.34989844750319998</v>
      </c>
      <c r="G1403">
        <v>-7.2094946401677102</v>
      </c>
      <c r="H1403" s="6" t="s">
        <v>12204</v>
      </c>
    </row>
    <row r="1404" spans="1:15" x14ac:dyDescent="0.3">
      <c r="A1404" s="6" t="s">
        <v>12729</v>
      </c>
      <c r="B1404" s="6">
        <v>0.191404069214961</v>
      </c>
      <c r="C1404">
        <v>15.763133028004001</v>
      </c>
      <c r="D1404" s="6">
        <v>1.8954774989866801</v>
      </c>
      <c r="E1404" s="1">
        <v>7.4482758632046203E-2</v>
      </c>
      <c r="F1404" s="6">
        <v>0.101370523509018</v>
      </c>
      <c r="G1404">
        <v>-6.0770841400524498</v>
      </c>
      <c r="H1404" s="6" t="s">
        <v>1299</v>
      </c>
    </row>
    <row r="1405" spans="1:15" x14ac:dyDescent="0.3">
      <c r="A1405" s="6" t="s">
        <v>13925</v>
      </c>
      <c r="B1405" s="6">
        <v>0.18989178072055199</v>
      </c>
      <c r="C1405" s="6">
        <v>12.863387446634</v>
      </c>
      <c r="D1405" s="6">
        <v>2.0078319731739298</v>
      </c>
      <c r="E1405" s="6">
        <v>6.0177621737099403E-2</v>
      </c>
      <c r="F1405" s="6">
        <v>8.4099286198173903E-2</v>
      </c>
      <c r="G1405" s="6">
        <v>-5.8868485774410004</v>
      </c>
      <c r="H1405" s="6" t="s">
        <v>5848</v>
      </c>
      <c r="M1405" s="1"/>
      <c r="N1405" s="1"/>
    </row>
    <row r="1406" spans="1:15" x14ac:dyDescent="0.3">
      <c r="A1406" s="6" t="s">
        <v>6920</v>
      </c>
      <c r="B1406" s="1">
        <v>0.188693015897757</v>
      </c>
      <c r="C1406" s="1">
        <v>14.6051375967838</v>
      </c>
      <c r="D1406" s="1">
        <v>2.0920560413943501</v>
      </c>
      <c r="E1406" s="1">
        <v>5.1129603217661398E-2</v>
      </c>
      <c r="F1406" s="1">
        <v>7.2647217288643498E-2</v>
      </c>
      <c r="G1406" s="1">
        <v>-5.7397486831010402</v>
      </c>
      <c r="H1406" s="1" t="s">
        <v>6921</v>
      </c>
    </row>
    <row r="1407" spans="1:15" x14ac:dyDescent="0.3">
      <c r="A1407" s="1" t="s">
        <v>10367</v>
      </c>
      <c r="B1407" s="6">
        <v>0.188196423354418</v>
      </c>
      <c r="C1407">
        <v>10.7994774946887</v>
      </c>
      <c r="D1407" s="6">
        <v>1.6619191832297799</v>
      </c>
      <c r="E1407" s="6">
        <v>0.11413974083872599</v>
      </c>
      <c r="F1407">
        <v>0.14808662732299399</v>
      </c>
      <c r="G1407">
        <v>-6.4485101712170296</v>
      </c>
      <c r="H1407" s="6" t="s">
        <v>10368</v>
      </c>
    </row>
    <row r="1408" spans="1:15" x14ac:dyDescent="0.3">
      <c r="A1408" s="6" t="s">
        <v>9825</v>
      </c>
      <c r="B1408" s="6">
        <v>0.187965893964991</v>
      </c>
      <c r="C1408">
        <v>11.434475427223299</v>
      </c>
      <c r="D1408" s="6">
        <v>1.5391396697022399</v>
      </c>
      <c r="E1408" s="6">
        <v>0.14502018176451101</v>
      </c>
      <c r="F1408" s="6">
        <v>0.18324357817135301</v>
      </c>
      <c r="G1408">
        <v>-6.5400894246253101</v>
      </c>
      <c r="H1408" s="6" t="s">
        <v>9826</v>
      </c>
    </row>
    <row r="1409" spans="1:13" x14ac:dyDescent="0.3">
      <c r="A1409" s="1" t="s">
        <v>9367</v>
      </c>
      <c r="B1409" s="6">
        <v>0.187186166398631</v>
      </c>
      <c r="C1409">
        <v>12.337770725755201</v>
      </c>
      <c r="D1409" s="6">
        <v>1.4659050252455399</v>
      </c>
      <c r="E1409" s="6">
        <v>0.161253428499434</v>
      </c>
      <c r="F1409" s="6">
        <v>0.201736271209802</v>
      </c>
      <c r="G1409">
        <v>-6.7102758752295903</v>
      </c>
      <c r="H1409" s="6" t="s">
        <v>9368</v>
      </c>
    </row>
    <row r="1410" spans="1:13" x14ac:dyDescent="0.3">
      <c r="A1410" s="6" t="s">
        <v>7764</v>
      </c>
      <c r="B1410" s="6">
        <v>0.186112543553307</v>
      </c>
      <c r="C1410">
        <v>14.430901658105199</v>
      </c>
      <c r="D1410" s="6">
        <v>1.8064790520245799</v>
      </c>
      <c r="E1410" s="6">
        <v>8.7878864600924894E-2</v>
      </c>
      <c r="F1410">
        <v>0.117228097959479</v>
      </c>
      <c r="G1410">
        <v>-6.2226015721479104</v>
      </c>
      <c r="H1410" s="6" t="s">
        <v>7765</v>
      </c>
    </row>
    <row r="1411" spans="1:13" x14ac:dyDescent="0.3">
      <c r="A1411" s="1" t="s">
        <v>9112</v>
      </c>
      <c r="B1411" s="6">
        <v>0.18570129656647399</v>
      </c>
      <c r="C1411">
        <v>13.277844351606801</v>
      </c>
      <c r="D1411" s="6">
        <v>0.86971698599943803</v>
      </c>
      <c r="E1411" s="6">
        <v>0.40195025850816102</v>
      </c>
      <c r="F1411">
        <v>0.45902543227658998</v>
      </c>
      <c r="G1411">
        <v>-7.1651971826305196</v>
      </c>
      <c r="H1411" s="6" t="s">
        <v>6135</v>
      </c>
    </row>
    <row r="1412" spans="1:13" x14ac:dyDescent="0.3">
      <c r="A1412" s="6" t="s">
        <v>11708</v>
      </c>
      <c r="B1412" s="6">
        <v>0.185099473081028</v>
      </c>
      <c r="C1412">
        <v>17.6745235658925</v>
      </c>
      <c r="D1412" s="6">
        <v>1.1499349890495301</v>
      </c>
      <c r="E1412" s="6">
        <v>0.26547402958157001</v>
      </c>
      <c r="F1412" s="6">
        <v>0.3171679974869</v>
      </c>
      <c r="G1412">
        <v>-7.12937476843212</v>
      </c>
      <c r="H1412" s="6" t="s">
        <v>1699</v>
      </c>
      <c r="M1412" s="1"/>
    </row>
    <row r="1413" spans="1:13" x14ac:dyDescent="0.3">
      <c r="A1413" s="6" t="s">
        <v>12175</v>
      </c>
      <c r="B1413" s="6">
        <v>0.18455545318054301</v>
      </c>
      <c r="C1413">
        <v>12.754138918149099</v>
      </c>
      <c r="D1413" s="6">
        <v>1.78028917642136</v>
      </c>
      <c r="E1413" s="1">
        <v>9.22039996963053E-2</v>
      </c>
      <c r="F1413" s="6">
        <v>0.122215037459373</v>
      </c>
      <c r="G1413">
        <v>-6.2645110898084599</v>
      </c>
      <c r="H1413" s="6" t="s">
        <v>5246</v>
      </c>
      <c r="M1413" s="1"/>
    </row>
    <row r="1414" spans="1:13" x14ac:dyDescent="0.3">
      <c r="A1414" s="6" t="s">
        <v>9567</v>
      </c>
      <c r="B1414" s="6">
        <v>0.18294524072576501</v>
      </c>
      <c r="C1414">
        <v>15.5805237518949</v>
      </c>
      <c r="D1414" s="6">
        <v>2.1184118783488901</v>
      </c>
      <c r="E1414" s="6">
        <v>4.8563161348662197E-2</v>
      </c>
      <c r="F1414">
        <v>6.9285661020043396E-2</v>
      </c>
      <c r="G1414">
        <v>-5.6929651039174596</v>
      </c>
      <c r="H1414" s="6" t="s">
        <v>1860</v>
      </c>
    </row>
    <row r="1415" spans="1:13" x14ac:dyDescent="0.3">
      <c r="A1415" s="6" t="s">
        <v>9113</v>
      </c>
      <c r="B1415" s="6">
        <v>0.18203281780398201</v>
      </c>
      <c r="C1415">
        <v>16.866835282866599</v>
      </c>
      <c r="D1415" s="6">
        <v>2.8040010554551</v>
      </c>
      <c r="E1415" s="6">
        <v>1.18707498340959E-2</v>
      </c>
      <c r="F1415">
        <v>1.9485241847456099E-2</v>
      </c>
      <c r="G1415">
        <v>-4.3720973909402696</v>
      </c>
      <c r="H1415" s="6" t="s">
        <v>5113</v>
      </c>
      <c r="M1415" s="1"/>
    </row>
    <row r="1416" spans="1:13" x14ac:dyDescent="0.3">
      <c r="A1416" s="6" t="s">
        <v>12494</v>
      </c>
      <c r="B1416" s="6">
        <v>0.181302367995123</v>
      </c>
      <c r="C1416">
        <v>14.062223152583201</v>
      </c>
      <c r="D1416" s="6">
        <v>2.5277147121411199</v>
      </c>
      <c r="E1416" s="6">
        <v>2.1238094788071399E-2</v>
      </c>
      <c r="F1416">
        <v>3.3063491362894402E-2</v>
      </c>
      <c r="G1416">
        <v>-4.9257587155603799</v>
      </c>
      <c r="H1416" s="6" t="s">
        <v>5345</v>
      </c>
    </row>
    <row r="1417" spans="1:13" x14ac:dyDescent="0.3">
      <c r="A1417" s="6" t="s">
        <v>14272</v>
      </c>
      <c r="B1417" s="6">
        <v>0.18090636597885101</v>
      </c>
      <c r="C1417">
        <v>15.797820973625299</v>
      </c>
      <c r="D1417" s="6">
        <v>2.38039528349189</v>
      </c>
      <c r="E1417" s="6">
        <v>2.8758127965901999E-2</v>
      </c>
      <c r="F1417">
        <v>4.33766694807921E-2</v>
      </c>
      <c r="G1417">
        <v>-5.2100684055087996</v>
      </c>
      <c r="H1417" s="6" t="s">
        <v>14273</v>
      </c>
    </row>
    <row r="1418" spans="1:13" x14ac:dyDescent="0.3">
      <c r="A1418" s="1" t="s">
        <v>13849</v>
      </c>
      <c r="B1418" s="6">
        <v>0.18082171957872201</v>
      </c>
      <c r="C1418">
        <v>13.658776489550901</v>
      </c>
      <c r="D1418" s="6">
        <v>0.41594069509770698</v>
      </c>
      <c r="E1418" s="6">
        <v>0.68498290521145</v>
      </c>
      <c r="F1418">
        <v>0.73001759608874395</v>
      </c>
      <c r="G1418">
        <v>-6.9569696855226697</v>
      </c>
      <c r="H1418" s="6" t="s">
        <v>7756</v>
      </c>
      <c r="M1418" s="1"/>
    </row>
    <row r="1419" spans="1:13" x14ac:dyDescent="0.3">
      <c r="A1419" s="6" t="s">
        <v>9343</v>
      </c>
      <c r="B1419" s="6">
        <v>0.179894366352951</v>
      </c>
      <c r="C1419">
        <v>18.822737615022401</v>
      </c>
      <c r="D1419" s="6">
        <v>0.66667647849817002</v>
      </c>
      <c r="E1419" s="6">
        <v>0.51357758369963302</v>
      </c>
      <c r="F1419">
        <v>0.56948741381226298</v>
      </c>
      <c r="G1419">
        <v>-7.57039783805598</v>
      </c>
      <c r="H1419" s="6" t="s">
        <v>6219</v>
      </c>
      <c r="M1419" s="1"/>
    </row>
    <row r="1420" spans="1:13" x14ac:dyDescent="0.3">
      <c r="A1420" s="6" t="s">
        <v>7981</v>
      </c>
      <c r="B1420" s="6">
        <v>0.17953814367483301</v>
      </c>
      <c r="C1420">
        <v>15.4029445641099</v>
      </c>
      <c r="D1420" s="6">
        <v>2.5001489138342099</v>
      </c>
      <c r="E1420" s="6">
        <v>2.24868063812457E-2</v>
      </c>
      <c r="F1420" s="6">
        <v>3.4760681033124199E-2</v>
      </c>
      <c r="G1420">
        <v>-4.9795869810452302</v>
      </c>
      <c r="H1420" s="6" t="s">
        <v>3740</v>
      </c>
    </row>
    <row r="1421" spans="1:13" x14ac:dyDescent="0.3">
      <c r="A1421" s="1" t="s">
        <v>7667</v>
      </c>
      <c r="B1421" s="6">
        <v>0.179473622255301</v>
      </c>
      <c r="C1421">
        <v>16.738350141370201</v>
      </c>
      <c r="D1421" s="6">
        <v>3.00539117394435</v>
      </c>
      <c r="E1421" s="6">
        <v>7.7018184843578299E-3</v>
      </c>
      <c r="F1421" s="6">
        <v>1.3106934561207E-2</v>
      </c>
      <c r="G1421">
        <v>-3.9546980023119098</v>
      </c>
      <c r="H1421" s="6" t="s">
        <v>4092</v>
      </c>
      <c r="M1421" s="1"/>
    </row>
    <row r="1422" spans="1:13" x14ac:dyDescent="0.3">
      <c r="A1422" s="1" t="s">
        <v>12574</v>
      </c>
      <c r="B1422" s="6">
        <v>0.17901804119747</v>
      </c>
      <c r="C1422">
        <v>14.5248179084253</v>
      </c>
      <c r="D1422" s="6">
        <v>2.2574950291729898</v>
      </c>
      <c r="E1422" s="1">
        <v>3.6866877238223898E-2</v>
      </c>
      <c r="F1422">
        <v>5.4099123132948401E-2</v>
      </c>
      <c r="G1422">
        <v>-5.4404800260817296</v>
      </c>
      <c r="H1422" s="6" t="s">
        <v>6164</v>
      </c>
    </row>
    <row r="1423" spans="1:13" x14ac:dyDescent="0.3">
      <c r="A1423" s="6" t="s">
        <v>9069</v>
      </c>
      <c r="B1423" s="6">
        <v>0.17849051185015899</v>
      </c>
      <c r="C1423">
        <v>11.996220457345199</v>
      </c>
      <c r="D1423" s="6">
        <v>1.38716250944631</v>
      </c>
      <c r="E1423" s="6">
        <v>0.18363172847007</v>
      </c>
      <c r="F1423" s="6">
        <v>0.22720813210760599</v>
      </c>
      <c r="G1423">
        <v>-6.8161866530353796</v>
      </c>
      <c r="H1423" s="6" t="s">
        <v>9070</v>
      </c>
    </row>
    <row r="1424" spans="1:13" x14ac:dyDescent="0.3">
      <c r="A1424" s="6" t="s">
        <v>11734</v>
      </c>
      <c r="B1424" s="6">
        <v>0.177549558761465</v>
      </c>
      <c r="C1424">
        <v>13.3840015852079</v>
      </c>
      <c r="D1424" s="6">
        <v>1.4655235597115299</v>
      </c>
      <c r="E1424" s="6">
        <v>0.16032024877302301</v>
      </c>
      <c r="F1424" s="6">
        <v>0.200810028980281</v>
      </c>
      <c r="G1424">
        <v>-6.7329366832003004</v>
      </c>
      <c r="H1424" s="6" t="s">
        <v>11735</v>
      </c>
      <c r="M1424" s="1"/>
    </row>
    <row r="1425" spans="1:18" x14ac:dyDescent="0.3">
      <c r="A1425" s="1" t="s">
        <v>9031</v>
      </c>
      <c r="B1425" s="6">
        <v>0.17726589302822901</v>
      </c>
      <c r="C1425">
        <v>13.628751597115899</v>
      </c>
      <c r="D1425" s="6">
        <v>1.4413852469772901</v>
      </c>
      <c r="E1425" s="6">
        <v>0.16693767040140101</v>
      </c>
      <c r="F1425">
        <v>0.20834701464716501</v>
      </c>
      <c r="G1425">
        <v>-6.7659892911855604</v>
      </c>
      <c r="H1425" s="6" t="s">
        <v>9032</v>
      </c>
    </row>
    <row r="1426" spans="1:18" x14ac:dyDescent="0.3">
      <c r="A1426" s="6" t="s">
        <v>6831</v>
      </c>
      <c r="B1426" s="6">
        <v>0.17657909581241099</v>
      </c>
      <c r="C1426">
        <v>14.2966096086304</v>
      </c>
      <c r="D1426" s="6">
        <v>1.3039760237398901</v>
      </c>
      <c r="E1426" s="1">
        <v>0.20894899118996499</v>
      </c>
      <c r="F1426">
        <v>0.25564801682742899</v>
      </c>
      <c r="G1426">
        <v>-6.9457261083933597</v>
      </c>
      <c r="H1426" s="6" t="s">
        <v>6165</v>
      </c>
    </row>
    <row r="1427" spans="1:18" x14ac:dyDescent="0.3">
      <c r="A1427" s="1" t="s">
        <v>11915</v>
      </c>
      <c r="B1427" s="6">
        <v>0.176469760194193</v>
      </c>
      <c r="C1427">
        <v>15.2329918846004</v>
      </c>
      <c r="D1427" s="6">
        <v>1.46117839111891</v>
      </c>
      <c r="E1427" s="6">
        <v>0.161495322191193</v>
      </c>
      <c r="F1427" s="6">
        <v>0.201917620722842</v>
      </c>
      <c r="G1427">
        <v>-6.7389183420910097</v>
      </c>
      <c r="H1427" s="6" t="s">
        <v>6079</v>
      </c>
      <c r="I1427" s="1"/>
      <c r="M1427" s="1"/>
      <c r="N1427" s="1"/>
    </row>
    <row r="1428" spans="1:18" x14ac:dyDescent="0.3">
      <c r="A1428" s="6" t="s">
        <v>7489</v>
      </c>
      <c r="B1428" s="6">
        <v>0.17635205127013301</v>
      </c>
      <c r="C1428">
        <v>11.6290514850447</v>
      </c>
      <c r="D1428" s="6">
        <v>1.0799894124392699</v>
      </c>
      <c r="E1428" s="1">
        <v>0.30023522822968401</v>
      </c>
      <c r="F1428" s="6">
        <v>0.35436077463585702</v>
      </c>
      <c r="G1428">
        <v>-7.0293914669988498</v>
      </c>
      <c r="H1428" s="6" t="s">
        <v>7490</v>
      </c>
      <c r="I1428" s="1"/>
      <c r="M1428" s="1"/>
      <c r="N1428" s="1"/>
    </row>
    <row r="1429" spans="1:18" x14ac:dyDescent="0.3">
      <c r="A1429" s="6" t="s">
        <v>6592</v>
      </c>
      <c r="B1429" s="6">
        <v>0.17571641180768399</v>
      </c>
      <c r="C1429">
        <v>14.6734821233961</v>
      </c>
      <c r="D1429" s="6">
        <v>0.388741028100835</v>
      </c>
      <c r="E1429" s="1">
        <v>0.704451121042725</v>
      </c>
      <c r="F1429">
        <v>0.74775481917561104</v>
      </c>
      <c r="G1429">
        <v>-6.9685988016594402</v>
      </c>
      <c r="H1429" s="6" t="s">
        <v>6593</v>
      </c>
    </row>
    <row r="1430" spans="1:18" x14ac:dyDescent="0.3">
      <c r="A1430" s="1" t="s">
        <v>11963</v>
      </c>
      <c r="B1430" s="6">
        <v>0.174785242128987</v>
      </c>
      <c r="C1430">
        <v>12.2804820780726</v>
      </c>
      <c r="D1430" s="6">
        <v>1.56433860022041</v>
      </c>
      <c r="E1430" s="6">
        <v>0.135443683697965</v>
      </c>
      <c r="F1430" s="6">
        <v>0.17271453513490101</v>
      </c>
      <c r="G1430">
        <v>-6.5932093739370696</v>
      </c>
      <c r="H1430" s="6" t="s">
        <v>11964</v>
      </c>
      <c r="M1430" s="1"/>
    </row>
    <row r="1431" spans="1:18" x14ac:dyDescent="0.3">
      <c r="A1431" s="1" t="s">
        <v>7154</v>
      </c>
      <c r="B1431" s="6">
        <v>0.174722868253051</v>
      </c>
      <c r="C1431">
        <v>11.5154287678636</v>
      </c>
      <c r="D1431" s="6">
        <v>0.92554813469089503</v>
      </c>
      <c r="E1431" s="1">
        <v>0.368692539675953</v>
      </c>
      <c r="F1431">
        <v>0.42559521205043599</v>
      </c>
      <c r="G1431">
        <v>-7.3102079902066404</v>
      </c>
      <c r="H1431" s="6" t="s">
        <v>5726</v>
      </c>
    </row>
    <row r="1432" spans="1:18" x14ac:dyDescent="0.3">
      <c r="A1432" s="1" t="s">
        <v>7326</v>
      </c>
      <c r="B1432" s="6">
        <v>0.173551723930045</v>
      </c>
      <c r="C1432">
        <v>11.126901822076301</v>
      </c>
      <c r="D1432" s="6">
        <v>1.2609991134557701</v>
      </c>
      <c r="E1432" s="1">
        <v>0.22368049049627101</v>
      </c>
      <c r="F1432">
        <v>0.27215330706993801</v>
      </c>
      <c r="G1432">
        <v>-6.9989095003892698</v>
      </c>
      <c r="H1432" s="6" t="s">
        <v>4761</v>
      </c>
      <c r="M1432" s="1"/>
    </row>
    <row r="1433" spans="1:18" x14ac:dyDescent="0.3">
      <c r="A1433" s="6" t="s">
        <v>10320</v>
      </c>
      <c r="B1433" s="6">
        <v>0.172680035053384</v>
      </c>
      <c r="C1433">
        <v>11.527409135385501</v>
      </c>
      <c r="D1433" s="6">
        <v>1.8887638218020999</v>
      </c>
      <c r="E1433" s="6">
        <v>7.54263133706711E-2</v>
      </c>
      <c r="F1433">
        <v>0.102420476369692</v>
      </c>
      <c r="G1433">
        <v>-6.0882248112873896</v>
      </c>
      <c r="H1433" s="6" t="s">
        <v>10321</v>
      </c>
    </row>
    <row r="1434" spans="1:18" x14ac:dyDescent="0.3">
      <c r="A1434" s="6" t="s">
        <v>13953</v>
      </c>
      <c r="B1434" s="6">
        <v>0.172260314938811</v>
      </c>
      <c r="C1434">
        <v>10.4515590863529</v>
      </c>
      <c r="D1434" s="6">
        <v>0.67332802123181601</v>
      </c>
      <c r="E1434" s="6">
        <v>0.51194075017676699</v>
      </c>
      <c r="F1434">
        <v>0.56782352642076905</v>
      </c>
      <c r="G1434">
        <v>-7.4420548526986501</v>
      </c>
      <c r="H1434" s="6" t="s">
        <v>5677</v>
      </c>
    </row>
    <row r="1435" spans="1:18" x14ac:dyDescent="0.3">
      <c r="A1435" s="6" t="s">
        <v>12117</v>
      </c>
      <c r="B1435" s="6">
        <v>0.17189925175818699</v>
      </c>
      <c r="C1435">
        <v>15.841704090539301</v>
      </c>
      <c r="D1435" s="6">
        <v>1.2213840918285901</v>
      </c>
      <c r="E1435" s="6">
        <v>0.237962870518443</v>
      </c>
      <c r="F1435" s="6">
        <v>0.28748412611551899</v>
      </c>
      <c r="G1435" s="6">
        <v>-7.04661168816454</v>
      </c>
      <c r="H1435" s="6" t="s">
        <v>6323</v>
      </c>
      <c r="M1435" s="1"/>
    </row>
    <row r="1436" spans="1:18" x14ac:dyDescent="0.3">
      <c r="A1436" s="6" t="s">
        <v>10365</v>
      </c>
      <c r="B1436" s="6">
        <v>0.170410505506121</v>
      </c>
      <c r="C1436">
        <v>11.8063576821677</v>
      </c>
      <c r="D1436" s="6">
        <v>1.71290828772606</v>
      </c>
      <c r="E1436" s="6">
        <v>0.104193762128606</v>
      </c>
      <c r="F1436">
        <v>0.13667229629338001</v>
      </c>
      <c r="G1436">
        <v>-6.3703582450776297</v>
      </c>
      <c r="H1436" s="6" t="s">
        <v>10366</v>
      </c>
      <c r="M1436" s="1"/>
    </row>
    <row r="1437" spans="1:18" x14ac:dyDescent="0.3">
      <c r="A1437" s="1" t="s">
        <v>12294</v>
      </c>
      <c r="B1437" s="6">
        <v>0.16990522969920899</v>
      </c>
      <c r="C1437">
        <v>14.1644840496991</v>
      </c>
      <c r="D1437" s="6">
        <v>1.9480172575091701</v>
      </c>
      <c r="E1437" s="1">
        <v>6.7453627279523504E-2</v>
      </c>
      <c r="F1437">
        <v>9.3019467476496198E-2</v>
      </c>
      <c r="G1437">
        <v>-5.98900541179444</v>
      </c>
      <c r="H1437" s="6" t="s">
        <v>5257</v>
      </c>
    </row>
    <row r="1438" spans="1:18" x14ac:dyDescent="0.3">
      <c r="A1438" s="6" t="s">
        <v>12701</v>
      </c>
      <c r="B1438" s="6">
        <v>0.169684088081791</v>
      </c>
      <c r="C1438">
        <v>19.4520833553857</v>
      </c>
      <c r="D1438" s="6">
        <v>1.10245072516636</v>
      </c>
      <c r="E1438" s="6">
        <v>0.285033383304585</v>
      </c>
      <c r="F1438" s="6">
        <v>0.33878718255261098</v>
      </c>
      <c r="G1438">
        <v>-7.1820006210633602</v>
      </c>
      <c r="H1438" s="6" t="s">
        <v>12702</v>
      </c>
    </row>
    <row r="1439" spans="1:18" x14ac:dyDescent="0.3">
      <c r="A1439" s="6" t="s">
        <v>13798</v>
      </c>
      <c r="B1439" s="6">
        <v>0.16935911373323101</v>
      </c>
      <c r="C1439" s="6">
        <v>11.1030594985069</v>
      </c>
      <c r="D1439" s="6">
        <v>1.48489546131955</v>
      </c>
      <c r="E1439" s="1">
        <v>0.158702710149599</v>
      </c>
      <c r="F1439" s="6">
        <v>0.19896343378971701</v>
      </c>
      <c r="G1439" s="6">
        <v>-6.62596339125606</v>
      </c>
      <c r="H1439" s="6" t="s">
        <v>7241</v>
      </c>
      <c r="I1439" s="1"/>
      <c r="J1439" s="1"/>
      <c r="K1439" s="1"/>
      <c r="L1439" s="1"/>
      <c r="O1439" s="1"/>
      <c r="P1439" s="1"/>
      <c r="Q1439" s="1"/>
      <c r="R1439" s="1"/>
    </row>
    <row r="1440" spans="1:18" x14ac:dyDescent="0.3">
      <c r="A1440" s="6" t="s">
        <v>11826</v>
      </c>
      <c r="B1440" s="6">
        <v>0.16865761667181001</v>
      </c>
      <c r="C1440">
        <v>14.200010731777001</v>
      </c>
      <c r="D1440" s="6">
        <v>2.3049476608332</v>
      </c>
      <c r="E1440" s="6">
        <v>3.3512685739152899E-2</v>
      </c>
      <c r="F1440">
        <v>4.9666968619463202E-2</v>
      </c>
      <c r="G1440">
        <v>-5.3522907028278297</v>
      </c>
      <c r="H1440" s="6" t="s">
        <v>4761</v>
      </c>
    </row>
    <row r="1441" spans="1:14" x14ac:dyDescent="0.3">
      <c r="A1441" s="1" t="s">
        <v>8473</v>
      </c>
      <c r="B1441" s="6">
        <v>0.16853867202453199</v>
      </c>
      <c r="C1441">
        <v>16.376415158834298</v>
      </c>
      <c r="D1441" s="6">
        <v>1.5476382566378599</v>
      </c>
      <c r="E1441" s="6">
        <v>0.13940598707559701</v>
      </c>
      <c r="F1441">
        <v>0.177278797972203</v>
      </c>
      <c r="G1441">
        <v>-6.6173142780799799</v>
      </c>
      <c r="H1441" s="6" t="s">
        <v>8474</v>
      </c>
      <c r="M1441" s="1"/>
    </row>
    <row r="1442" spans="1:14" x14ac:dyDescent="0.3">
      <c r="A1442" s="6" t="s">
        <v>10004</v>
      </c>
      <c r="B1442" s="6">
        <v>0.16847765722490701</v>
      </c>
      <c r="C1442">
        <v>13.1455083082489</v>
      </c>
      <c r="D1442" s="6">
        <v>2.2116588385247402</v>
      </c>
      <c r="E1442" s="6">
        <v>4.0399032235565201E-2</v>
      </c>
      <c r="F1442">
        <v>5.8764793398521198E-2</v>
      </c>
      <c r="G1442">
        <v>-5.5246997750398696</v>
      </c>
      <c r="H1442" s="6" t="s">
        <v>10005</v>
      </c>
    </row>
    <row r="1443" spans="1:14" x14ac:dyDescent="0.3">
      <c r="A1443" s="1" t="s">
        <v>14384</v>
      </c>
      <c r="B1443" s="6">
        <v>0.16837275494238901</v>
      </c>
      <c r="C1443">
        <v>16.5547743648448</v>
      </c>
      <c r="D1443" s="6">
        <v>1.4722810063028899</v>
      </c>
      <c r="E1443" s="6">
        <v>0.15850677360447801</v>
      </c>
      <c r="F1443">
        <v>0.19877760952325499</v>
      </c>
      <c r="G1443">
        <v>-6.72360660994448</v>
      </c>
      <c r="H1443" s="6" t="s">
        <v>606</v>
      </c>
    </row>
    <row r="1444" spans="1:14" x14ac:dyDescent="0.3">
      <c r="A1444" s="1" t="s">
        <v>8440</v>
      </c>
      <c r="B1444" s="6">
        <v>0.16769008181579501</v>
      </c>
      <c r="C1444">
        <v>12.6650334951172</v>
      </c>
      <c r="D1444" s="6">
        <v>1.0349703708836899</v>
      </c>
      <c r="E1444" s="6">
        <v>0.317413248256461</v>
      </c>
      <c r="F1444">
        <v>0.37291133452803599</v>
      </c>
      <c r="G1444">
        <v>-7.1697486106916299</v>
      </c>
      <c r="H1444" s="6" t="s">
        <v>8441</v>
      </c>
      <c r="M1444" s="1"/>
    </row>
    <row r="1445" spans="1:14" x14ac:dyDescent="0.3">
      <c r="A1445" s="6" t="s">
        <v>10971</v>
      </c>
      <c r="B1445" s="6">
        <v>0.16532722050863499</v>
      </c>
      <c r="C1445">
        <v>14.476285607699699</v>
      </c>
      <c r="D1445" s="6">
        <v>2.1333133667541802</v>
      </c>
      <c r="E1445" s="6">
        <v>4.7164605983143898E-2</v>
      </c>
      <c r="F1445" s="6">
        <v>6.7428877325249603E-2</v>
      </c>
      <c r="G1445">
        <v>-5.6663597087013304</v>
      </c>
      <c r="H1445" s="6" t="s">
        <v>5606</v>
      </c>
      <c r="M1445" s="1"/>
    </row>
    <row r="1446" spans="1:14" x14ac:dyDescent="0.3">
      <c r="A1446" s="6" t="s">
        <v>11288</v>
      </c>
      <c r="B1446" s="6">
        <v>0.16523089598871499</v>
      </c>
      <c r="C1446">
        <v>12.8050959221681</v>
      </c>
      <c r="D1446" s="6">
        <v>0.221746548965263</v>
      </c>
      <c r="E1446" s="6">
        <v>0.82911118380440496</v>
      </c>
      <c r="F1446" s="6">
        <v>0.85581694542347597</v>
      </c>
      <c r="G1446">
        <v>-7.2895876051955701</v>
      </c>
      <c r="H1446" s="6" t="s">
        <v>5342</v>
      </c>
    </row>
    <row r="1447" spans="1:14" x14ac:dyDescent="0.3">
      <c r="A1447" s="6" t="s">
        <v>6567</v>
      </c>
      <c r="B1447" s="6">
        <v>0.16518088260087199</v>
      </c>
      <c r="C1447">
        <v>18.017952022746499</v>
      </c>
      <c r="D1447" s="6">
        <v>0.59486091506348004</v>
      </c>
      <c r="E1447" s="1">
        <v>0.559466406240828</v>
      </c>
      <c r="F1447">
        <v>0.61351330571184304</v>
      </c>
      <c r="G1447">
        <v>-7.6171225593040104</v>
      </c>
      <c r="H1447" s="6" t="s">
        <v>215</v>
      </c>
    </row>
    <row r="1448" spans="1:14" x14ac:dyDescent="0.3">
      <c r="A1448" s="6" t="s">
        <v>10362</v>
      </c>
      <c r="B1448" s="6">
        <v>0.16475080103803899</v>
      </c>
      <c r="C1448">
        <v>12.5757799405171</v>
      </c>
      <c r="D1448" s="6">
        <v>1.64769609377504</v>
      </c>
      <c r="E1448" s="6">
        <v>0.11705504227518999</v>
      </c>
      <c r="F1448">
        <v>0.15149155207158799</v>
      </c>
      <c r="G1448">
        <v>-6.4700036515614698</v>
      </c>
      <c r="H1448" s="6" t="s">
        <v>6143</v>
      </c>
    </row>
    <row r="1449" spans="1:14" x14ac:dyDescent="0.3">
      <c r="A1449" s="6" t="s">
        <v>11431</v>
      </c>
      <c r="B1449" s="6">
        <v>0.16414957675328701</v>
      </c>
      <c r="C1449">
        <v>12.356016595913101</v>
      </c>
      <c r="D1449" s="6">
        <v>1.15581321697217</v>
      </c>
      <c r="E1449" s="6">
        <v>0.26312418407773402</v>
      </c>
      <c r="F1449" s="6">
        <v>0.31490242771268001</v>
      </c>
      <c r="G1449">
        <v>-7.1227268777733501</v>
      </c>
      <c r="H1449" s="6" t="s">
        <v>5880</v>
      </c>
    </row>
    <row r="1450" spans="1:14" x14ac:dyDescent="0.3">
      <c r="A1450" s="1" t="s">
        <v>6841</v>
      </c>
      <c r="B1450" s="6">
        <v>0.16401155326633099</v>
      </c>
      <c r="C1450">
        <v>11.448222511556301</v>
      </c>
      <c r="D1450" s="6">
        <v>0.76275163224306097</v>
      </c>
      <c r="E1450" s="1">
        <v>0.456253219888135</v>
      </c>
      <c r="F1450">
        <v>0.51353236745045705</v>
      </c>
      <c r="G1450">
        <v>-7.4770301752667701</v>
      </c>
      <c r="H1450" s="6" t="s">
        <v>6842</v>
      </c>
    </row>
    <row r="1451" spans="1:14" x14ac:dyDescent="0.3">
      <c r="A1451" s="6" t="s">
        <v>7822</v>
      </c>
      <c r="B1451" s="6">
        <v>0.163929295569574</v>
      </c>
      <c r="C1451">
        <v>11.9861693339653</v>
      </c>
      <c r="D1451" s="6">
        <v>1.69391289882673</v>
      </c>
      <c r="E1451" s="1">
        <v>0.107808229862196</v>
      </c>
      <c r="F1451">
        <v>0.14074869495641101</v>
      </c>
      <c r="G1451">
        <v>-6.3996719424591699</v>
      </c>
      <c r="H1451" s="6" t="s">
        <v>7823</v>
      </c>
    </row>
    <row r="1452" spans="1:14" x14ac:dyDescent="0.3">
      <c r="A1452" s="6" t="s">
        <v>9342</v>
      </c>
      <c r="B1452" s="6">
        <v>0.16366992441400399</v>
      </c>
      <c r="C1452">
        <v>14.929035259251901</v>
      </c>
      <c r="D1452" s="6">
        <v>1.4769500023114801</v>
      </c>
      <c r="E1452" s="6">
        <v>0.16079487072696899</v>
      </c>
      <c r="F1452">
        <v>0.201283483007378</v>
      </c>
      <c r="G1452">
        <v>-6.5945804846256797</v>
      </c>
      <c r="H1452" s="6" t="s">
        <v>7902</v>
      </c>
    </row>
    <row r="1453" spans="1:14" x14ac:dyDescent="0.3">
      <c r="A1453" s="6" t="s">
        <v>10644</v>
      </c>
      <c r="B1453" s="6">
        <v>0.16364487572780101</v>
      </c>
      <c r="C1453">
        <v>15.6058590143567</v>
      </c>
      <c r="D1453" s="6">
        <v>2.1444229633171998</v>
      </c>
      <c r="E1453" s="6">
        <v>4.61459676975755E-2</v>
      </c>
      <c r="F1453">
        <v>6.6176971231703893E-2</v>
      </c>
      <c r="G1453">
        <v>-5.6464528659917699</v>
      </c>
      <c r="H1453" s="6" t="s">
        <v>252</v>
      </c>
    </row>
    <row r="1454" spans="1:14" x14ac:dyDescent="0.3">
      <c r="A1454" s="6" t="s">
        <v>6489</v>
      </c>
      <c r="B1454" s="6">
        <v>0.16328217245794199</v>
      </c>
      <c r="C1454">
        <v>14.7242462014963</v>
      </c>
      <c r="D1454" s="6">
        <v>2.23888698526242</v>
      </c>
      <c r="E1454" s="1">
        <v>3.8264963238083101E-2</v>
      </c>
      <c r="F1454">
        <v>5.5933977842054103E-2</v>
      </c>
      <c r="G1454">
        <v>-5.4747868891500797</v>
      </c>
      <c r="H1454" s="6" t="s">
        <v>6490</v>
      </c>
      <c r="M1454" s="1"/>
    </row>
    <row r="1455" spans="1:14" x14ac:dyDescent="0.3">
      <c r="A1455" s="6" t="s">
        <v>8891</v>
      </c>
      <c r="B1455" s="6">
        <v>0.16327344275803701</v>
      </c>
      <c r="C1455">
        <v>12.2644120884431</v>
      </c>
      <c r="D1455" s="6">
        <v>1.0615199012707</v>
      </c>
      <c r="E1455" s="6">
        <v>0.302726321109275</v>
      </c>
      <c r="F1455" s="6">
        <v>0.35706621000601302</v>
      </c>
      <c r="G1455">
        <v>-7.2258089362140803</v>
      </c>
      <c r="H1455" s="6" t="s">
        <v>8892</v>
      </c>
      <c r="I1455" s="1"/>
      <c r="M1455" s="1"/>
      <c r="N1455" s="1"/>
    </row>
    <row r="1456" spans="1:14" x14ac:dyDescent="0.3">
      <c r="A1456" s="1" t="s">
        <v>11598</v>
      </c>
      <c r="B1456" s="6">
        <v>0.159693425968918</v>
      </c>
      <c r="C1456">
        <v>16.122299516086802</v>
      </c>
      <c r="D1456" s="6">
        <v>1.5853587309133199</v>
      </c>
      <c r="E1456" s="6">
        <v>0.130591210033314</v>
      </c>
      <c r="F1456">
        <v>0.16714070076767601</v>
      </c>
      <c r="G1456">
        <v>-6.5625917174686901</v>
      </c>
      <c r="H1456" s="6" t="s">
        <v>11599</v>
      </c>
    </row>
    <row r="1457" spans="1:13" x14ac:dyDescent="0.3">
      <c r="A1457" s="1" t="s">
        <v>9292</v>
      </c>
      <c r="B1457" s="6">
        <v>0.15967982078960899</v>
      </c>
      <c r="C1457">
        <v>14.739148803411</v>
      </c>
      <c r="D1457" s="6">
        <v>2.1769820183900501</v>
      </c>
      <c r="E1457" s="6">
        <v>4.3275430243518501E-2</v>
      </c>
      <c r="F1457">
        <v>6.2512289318480602E-2</v>
      </c>
      <c r="G1457">
        <v>-5.5877643648135704</v>
      </c>
      <c r="H1457" s="6" t="s">
        <v>5796</v>
      </c>
    </row>
    <row r="1458" spans="1:13" x14ac:dyDescent="0.3">
      <c r="A1458" s="6" t="s">
        <v>9470</v>
      </c>
      <c r="B1458" s="6">
        <v>0.159026875257405</v>
      </c>
      <c r="C1458">
        <v>13.663567794088401</v>
      </c>
      <c r="D1458" s="6">
        <v>1.62320193548614</v>
      </c>
      <c r="E1458" s="6">
        <v>0.122224411452429</v>
      </c>
      <c r="F1458">
        <v>0.157399350266096</v>
      </c>
      <c r="G1458">
        <v>-6.5066998764858202</v>
      </c>
      <c r="H1458" s="6" t="s">
        <v>6285</v>
      </c>
    </row>
    <row r="1459" spans="1:13" x14ac:dyDescent="0.3">
      <c r="A1459" s="6" t="s">
        <v>6775</v>
      </c>
      <c r="B1459" s="6">
        <v>0.15870711709150601</v>
      </c>
      <c r="C1459">
        <v>11.7274606856974</v>
      </c>
      <c r="D1459" s="6">
        <v>1.2209735007621501</v>
      </c>
      <c r="E1459" s="6">
        <v>0.23811448667680901</v>
      </c>
      <c r="F1459">
        <v>0.28753186999872099</v>
      </c>
      <c r="G1459">
        <v>-7.0470993874876502</v>
      </c>
      <c r="H1459" s="6" t="s">
        <v>4978</v>
      </c>
    </row>
    <row r="1460" spans="1:13" x14ac:dyDescent="0.3">
      <c r="A1460" s="6" t="s">
        <v>8252</v>
      </c>
      <c r="B1460" s="6">
        <v>0.157748927508536</v>
      </c>
      <c r="C1460">
        <v>15.148402163608299</v>
      </c>
      <c r="D1460" s="6">
        <v>1.8586354094766799</v>
      </c>
      <c r="E1460" s="6">
        <v>7.9792223458101497E-2</v>
      </c>
      <c r="F1460">
        <v>0.10754267322111</v>
      </c>
      <c r="G1460">
        <v>-6.1378950094049696</v>
      </c>
      <c r="H1460" s="6" t="s">
        <v>5660</v>
      </c>
    </row>
    <row r="1461" spans="1:13" x14ac:dyDescent="0.3">
      <c r="A1461" s="6" t="s">
        <v>6837</v>
      </c>
      <c r="B1461" s="6">
        <v>0.157281248363729</v>
      </c>
      <c r="C1461">
        <v>14.176124591784699</v>
      </c>
      <c r="D1461" s="6">
        <v>0.54819994917967896</v>
      </c>
      <c r="E1461" s="6">
        <v>0.59040360153447602</v>
      </c>
      <c r="F1461">
        <v>0.64169616592554901</v>
      </c>
      <c r="G1461">
        <v>-7.6447400373597896</v>
      </c>
      <c r="H1461" s="6" t="s">
        <v>6838</v>
      </c>
    </row>
    <row r="1462" spans="1:13" x14ac:dyDescent="0.3">
      <c r="A1462" s="1" t="s">
        <v>7701</v>
      </c>
      <c r="B1462" s="1">
        <v>0.157259888740167</v>
      </c>
      <c r="C1462" s="1">
        <v>19.031172352270001</v>
      </c>
      <c r="D1462" s="1">
        <v>1.55023173252906</v>
      </c>
      <c r="E1462" s="6">
        <v>0.13878437449869099</v>
      </c>
      <c r="F1462" s="1">
        <v>0.17665007765400101</v>
      </c>
      <c r="G1462" s="1">
        <v>-6.6135838025794298</v>
      </c>
      <c r="H1462" s="1" t="s">
        <v>6117</v>
      </c>
      <c r="M1462" s="1"/>
    </row>
    <row r="1463" spans="1:13" x14ac:dyDescent="0.3">
      <c r="A1463" s="6" t="s">
        <v>9450</v>
      </c>
      <c r="B1463" s="6">
        <v>0.15656211719044699</v>
      </c>
      <c r="C1463">
        <v>11.7748064706912</v>
      </c>
      <c r="D1463" s="6">
        <v>0.70278693416475602</v>
      </c>
      <c r="E1463" s="6">
        <v>0.49133087199416198</v>
      </c>
      <c r="F1463">
        <v>0.54770828657719595</v>
      </c>
      <c r="G1463">
        <v>-7.54499216831681</v>
      </c>
      <c r="H1463" s="6" t="s">
        <v>9451</v>
      </c>
    </row>
    <row r="1464" spans="1:13" x14ac:dyDescent="0.3">
      <c r="A1464" s="6" t="s">
        <v>12026</v>
      </c>
      <c r="B1464" s="6">
        <v>0.15583988713875599</v>
      </c>
      <c r="C1464">
        <v>15.9592129857558</v>
      </c>
      <c r="D1464" s="6">
        <v>1.4003143884885301</v>
      </c>
      <c r="E1464" s="6">
        <v>0.17870800489861199</v>
      </c>
      <c r="F1464">
        <v>0.221564617066975</v>
      </c>
      <c r="G1464">
        <v>-6.82122720998104</v>
      </c>
      <c r="H1464" s="6" t="s">
        <v>4152</v>
      </c>
    </row>
    <row r="1465" spans="1:13" x14ac:dyDescent="0.3">
      <c r="A1465" s="6" t="s">
        <v>7863</v>
      </c>
      <c r="B1465" s="6">
        <v>0.155453153523684</v>
      </c>
      <c r="C1465">
        <v>17.516308628298699</v>
      </c>
      <c r="D1465" s="6">
        <v>0.56972153621729005</v>
      </c>
      <c r="E1465" s="6">
        <v>0.57602807840469405</v>
      </c>
      <c r="F1465" s="6">
        <v>0.62803794154251602</v>
      </c>
      <c r="G1465">
        <v>-7.6322719530460503</v>
      </c>
      <c r="H1465" s="6" t="s">
        <v>144</v>
      </c>
      <c r="M1465" s="1"/>
    </row>
    <row r="1466" spans="1:13" x14ac:dyDescent="0.3">
      <c r="A1466" s="6" t="s">
        <v>10346</v>
      </c>
      <c r="B1466" s="6">
        <v>0.15508466195415899</v>
      </c>
      <c r="C1466">
        <v>11.564308837466299</v>
      </c>
      <c r="D1466" s="6">
        <v>0.82037606433699695</v>
      </c>
      <c r="E1466" s="6">
        <v>0.42291485620528801</v>
      </c>
      <c r="F1466" s="6">
        <v>0.48020258679510203</v>
      </c>
      <c r="G1466">
        <v>-7.4535522348042003</v>
      </c>
      <c r="H1466" s="6" t="s">
        <v>5997</v>
      </c>
    </row>
    <row r="1467" spans="1:13" x14ac:dyDescent="0.3">
      <c r="A1467" s="6" t="s">
        <v>11456</v>
      </c>
      <c r="B1467" s="6">
        <v>0.15493961684461699</v>
      </c>
      <c r="C1467">
        <v>12.076005630818599</v>
      </c>
      <c r="D1467" s="6">
        <v>0.553961362612304</v>
      </c>
      <c r="E1467" s="6">
        <v>0.58694841757562699</v>
      </c>
      <c r="F1467">
        <v>0.63891390085462096</v>
      </c>
      <c r="G1467">
        <v>-7.6186979435683702</v>
      </c>
      <c r="H1467" s="6" t="s">
        <v>11457</v>
      </c>
      <c r="M1467" s="1"/>
    </row>
    <row r="1468" spans="1:13" x14ac:dyDescent="0.3">
      <c r="A1468" s="6" t="s">
        <v>6764</v>
      </c>
      <c r="B1468" s="6">
        <v>0.15412917690031799</v>
      </c>
      <c r="C1468">
        <v>15.823427777285699</v>
      </c>
      <c r="D1468" s="6">
        <v>0.38369256533948098</v>
      </c>
      <c r="E1468" s="1">
        <v>0.70604820516993305</v>
      </c>
      <c r="F1468" s="6">
        <v>0.74863752169456299</v>
      </c>
      <c r="G1468">
        <v>-7.6776804495504596</v>
      </c>
      <c r="H1468" s="6" t="s">
        <v>6765</v>
      </c>
    </row>
    <row r="1469" spans="1:13" x14ac:dyDescent="0.3">
      <c r="A1469" s="6" t="s">
        <v>6513</v>
      </c>
      <c r="B1469" s="6">
        <v>0.153755982027445</v>
      </c>
      <c r="C1469">
        <v>12.7910883103955</v>
      </c>
      <c r="D1469" s="6">
        <v>0.77461191469935098</v>
      </c>
      <c r="E1469" s="1">
        <v>0.44879546441461698</v>
      </c>
      <c r="F1469">
        <v>0.50614020161107098</v>
      </c>
      <c r="G1469">
        <v>-7.4907093029024603</v>
      </c>
      <c r="H1469" s="6" t="s">
        <v>6514</v>
      </c>
    </row>
    <row r="1470" spans="1:13" x14ac:dyDescent="0.3">
      <c r="A1470" s="6" t="s">
        <v>6455</v>
      </c>
      <c r="B1470" s="6">
        <v>0.15372782690806899</v>
      </c>
      <c r="C1470">
        <v>11.7049738233701</v>
      </c>
      <c r="D1470" s="6">
        <v>0.38538977970249799</v>
      </c>
      <c r="E1470" s="6">
        <v>0.70512109793323796</v>
      </c>
      <c r="F1470" s="6">
        <v>0.74822580081249801</v>
      </c>
      <c r="G1470">
        <v>-7.6745140302741701</v>
      </c>
      <c r="H1470" s="6" t="s">
        <v>2933</v>
      </c>
    </row>
    <row r="1471" spans="1:13" x14ac:dyDescent="0.3">
      <c r="A1471" s="6" t="s">
        <v>9085</v>
      </c>
      <c r="B1471" s="6">
        <v>0.15266315206236</v>
      </c>
      <c r="C1471">
        <v>16.765376131860702</v>
      </c>
      <c r="D1471" s="6">
        <v>1.75775181010649</v>
      </c>
      <c r="E1471" s="6">
        <v>9.6073432139916606E-2</v>
      </c>
      <c r="F1471" s="6">
        <v>0.12681936574616401</v>
      </c>
      <c r="G1471">
        <v>-6.3002344490422599</v>
      </c>
      <c r="H1471" s="6" t="s">
        <v>5815</v>
      </c>
    </row>
    <row r="1472" spans="1:13" x14ac:dyDescent="0.3">
      <c r="A1472" s="1" t="s">
        <v>6400</v>
      </c>
      <c r="B1472" s="6">
        <v>0.15199177040911799</v>
      </c>
      <c r="C1472" s="6">
        <v>11.980484705889801</v>
      </c>
      <c r="D1472" s="6">
        <v>0.94220453487441203</v>
      </c>
      <c r="E1472" s="6">
        <v>0.35952189661679401</v>
      </c>
      <c r="F1472" s="6">
        <v>0.41627799369248603</v>
      </c>
      <c r="G1472" s="6">
        <v>-7.3219967648600299</v>
      </c>
      <c r="H1472" s="6" t="s">
        <v>6399</v>
      </c>
    </row>
    <row r="1473" spans="1:13" x14ac:dyDescent="0.3">
      <c r="A1473" s="6" t="s">
        <v>9562</v>
      </c>
      <c r="B1473" s="6">
        <v>0.15100974804459399</v>
      </c>
      <c r="C1473">
        <v>14.761859917663701</v>
      </c>
      <c r="D1473" s="6">
        <v>1.8272725121708799</v>
      </c>
      <c r="E1473" s="6">
        <v>8.45724831873685E-2</v>
      </c>
      <c r="F1473" s="6">
        <v>0.113299288617822</v>
      </c>
      <c r="G1473">
        <v>-6.1890279740691598</v>
      </c>
      <c r="H1473" s="6" t="s">
        <v>260</v>
      </c>
      <c r="M1473" s="1"/>
    </row>
    <row r="1474" spans="1:13" x14ac:dyDescent="0.3">
      <c r="A1474" s="6" t="s">
        <v>9432</v>
      </c>
      <c r="B1474" s="6">
        <v>0.15030126204538899</v>
      </c>
      <c r="C1474">
        <v>10.9795104705686</v>
      </c>
      <c r="D1474" s="6">
        <v>1.0526070666895699</v>
      </c>
      <c r="E1474" s="6">
        <v>0.30845598381851602</v>
      </c>
      <c r="F1474">
        <v>0.36320735686487798</v>
      </c>
      <c r="G1474">
        <v>-7.1846427919420996</v>
      </c>
      <c r="H1474" s="6" t="s">
        <v>5149</v>
      </c>
    </row>
    <row r="1475" spans="1:13" x14ac:dyDescent="0.3">
      <c r="A1475" s="6" t="s">
        <v>10175</v>
      </c>
      <c r="B1475" s="6">
        <v>0.149890607011709</v>
      </c>
      <c r="C1475">
        <v>16.403587506882101</v>
      </c>
      <c r="D1475" s="6">
        <v>2.0840196403064901</v>
      </c>
      <c r="E1475" s="6">
        <v>5.1936349740506697E-2</v>
      </c>
      <c r="F1475" s="6">
        <v>7.3594160890799704E-2</v>
      </c>
      <c r="G1475">
        <v>-5.7539437969995904</v>
      </c>
      <c r="H1475" s="6" t="s">
        <v>5952</v>
      </c>
    </row>
    <row r="1476" spans="1:13" x14ac:dyDescent="0.3">
      <c r="A1476" s="1" t="s">
        <v>13843</v>
      </c>
      <c r="B1476" s="6">
        <v>0.14880177303845701</v>
      </c>
      <c r="C1476">
        <v>13.126795151100699</v>
      </c>
      <c r="D1476" s="6">
        <v>0.89145769150167498</v>
      </c>
      <c r="E1476" s="1">
        <v>0.38464429848765802</v>
      </c>
      <c r="F1476">
        <v>0.44204914413781599</v>
      </c>
      <c r="G1476">
        <v>-7.3919388617517896</v>
      </c>
      <c r="H1476" s="6" t="s">
        <v>5730</v>
      </c>
    </row>
    <row r="1477" spans="1:13" x14ac:dyDescent="0.3">
      <c r="A1477" s="6" t="s">
        <v>8149</v>
      </c>
      <c r="B1477" s="6">
        <v>0.148306623190363</v>
      </c>
      <c r="C1477">
        <v>13.1968981561311</v>
      </c>
      <c r="D1477" s="6">
        <v>1.8836093240146601</v>
      </c>
      <c r="E1477" s="6">
        <v>7.6157911779563298E-2</v>
      </c>
      <c r="F1477">
        <v>0.103212056107242</v>
      </c>
      <c r="G1477">
        <v>-6.0967603697063604</v>
      </c>
      <c r="H1477" s="6" t="s">
        <v>5909</v>
      </c>
    </row>
    <row r="1478" spans="1:13" x14ac:dyDescent="0.3">
      <c r="A1478" s="1" t="s">
        <v>6589</v>
      </c>
      <c r="B1478" s="6">
        <v>0.147705627957015</v>
      </c>
      <c r="C1478">
        <v>13.737601765462999</v>
      </c>
      <c r="D1478" s="6">
        <v>0.58939991340501396</v>
      </c>
      <c r="E1478" s="6">
        <v>0.56304266162972205</v>
      </c>
      <c r="F1478" s="6">
        <v>0.61678562407294901</v>
      </c>
      <c r="G1478">
        <v>-7.6204669350128897</v>
      </c>
      <c r="H1478" s="6" t="s">
        <v>4956</v>
      </c>
      <c r="M1478" s="1"/>
    </row>
    <row r="1479" spans="1:13" x14ac:dyDescent="0.3">
      <c r="A1479" s="6" t="s">
        <v>9986</v>
      </c>
      <c r="B1479" s="6">
        <v>0.147382536814327</v>
      </c>
      <c r="C1479">
        <v>13.4237160394817</v>
      </c>
      <c r="D1479" s="6">
        <v>1.95521214404451</v>
      </c>
      <c r="E1479" s="6">
        <v>6.6538612079673404E-2</v>
      </c>
      <c r="F1479" s="6">
        <v>9.1940251384384594E-2</v>
      </c>
      <c r="G1479">
        <v>-5.97682202269056</v>
      </c>
      <c r="H1479" s="6" t="s">
        <v>529</v>
      </c>
    </row>
    <row r="1480" spans="1:13" x14ac:dyDescent="0.3">
      <c r="A1480" s="1" t="s">
        <v>14335</v>
      </c>
      <c r="B1480" s="6">
        <v>0.14737383673632801</v>
      </c>
      <c r="C1480">
        <v>9.26489482527791</v>
      </c>
      <c r="D1480" s="6">
        <v>0.46150371201790003</v>
      </c>
      <c r="E1480" s="6">
        <v>0.65461596483927498</v>
      </c>
      <c r="F1480" s="6">
        <v>0.70250646819176199</v>
      </c>
      <c r="G1480">
        <v>-7.3783636852832704</v>
      </c>
      <c r="H1480" s="6" t="s">
        <v>14336</v>
      </c>
      <c r="M1480" s="1"/>
    </row>
    <row r="1481" spans="1:13" x14ac:dyDescent="0.3">
      <c r="A1481" s="6" t="s">
        <v>10018</v>
      </c>
      <c r="B1481" s="6">
        <v>0.146123569609097</v>
      </c>
      <c r="C1481">
        <v>14.2505136586772</v>
      </c>
      <c r="D1481" s="6">
        <v>1.73721146497436</v>
      </c>
      <c r="E1481" s="6">
        <v>9.9722154317949702E-2</v>
      </c>
      <c r="F1481">
        <v>0.13113715116432401</v>
      </c>
      <c r="G1481">
        <v>-6.3325136174950902</v>
      </c>
      <c r="H1481" s="6" t="s">
        <v>10019</v>
      </c>
    </row>
    <row r="1482" spans="1:13" x14ac:dyDescent="0.3">
      <c r="A1482" s="1" t="s">
        <v>12180</v>
      </c>
      <c r="B1482" s="6">
        <v>0.145208209633125</v>
      </c>
      <c r="C1482">
        <v>10.656635063148</v>
      </c>
      <c r="D1482" s="6">
        <v>0.25025750219556597</v>
      </c>
      <c r="E1482" s="6">
        <v>0.80761030807429901</v>
      </c>
      <c r="F1482">
        <v>0.83673328610731901</v>
      </c>
      <c r="G1482">
        <v>-7.4598829703249399</v>
      </c>
      <c r="H1482" s="6" t="s">
        <v>12181</v>
      </c>
    </row>
    <row r="1483" spans="1:13" x14ac:dyDescent="0.3">
      <c r="A1483" s="6" t="s">
        <v>13758</v>
      </c>
      <c r="B1483" s="6">
        <v>0.14378546062627801</v>
      </c>
      <c r="C1483">
        <v>11.957464521207401</v>
      </c>
      <c r="D1483" s="6">
        <v>1.1786902780447299</v>
      </c>
      <c r="E1483" s="1">
        <v>0.25859308726866098</v>
      </c>
      <c r="F1483" s="6">
        <v>0.30974663644659101</v>
      </c>
      <c r="G1483">
        <v>-6.9481890303908198</v>
      </c>
      <c r="H1483" s="6" t="s">
        <v>13759</v>
      </c>
    </row>
    <row r="1484" spans="1:13" x14ac:dyDescent="0.3">
      <c r="A1484" s="6" t="s">
        <v>8234</v>
      </c>
      <c r="B1484" s="6">
        <v>0.143685915210154</v>
      </c>
      <c r="C1484">
        <v>14.961567046478899</v>
      </c>
      <c r="D1484" s="6">
        <v>0.35761491760186798</v>
      </c>
      <c r="E1484" s="6">
        <v>0.725111980737285</v>
      </c>
      <c r="F1484" s="6">
        <v>0.76592710744207104</v>
      </c>
      <c r="G1484">
        <v>-7.7121694154295097</v>
      </c>
      <c r="H1484" s="6" t="s">
        <v>8235</v>
      </c>
      <c r="M1484" s="1"/>
    </row>
    <row r="1485" spans="1:13" x14ac:dyDescent="0.3">
      <c r="A1485" s="6" t="s">
        <v>6953</v>
      </c>
      <c r="B1485" s="6">
        <v>0.143583125966709</v>
      </c>
      <c r="C1485">
        <v>14.4094911964561</v>
      </c>
      <c r="D1485" s="6">
        <v>1.7034289557370299</v>
      </c>
      <c r="E1485" s="6">
        <v>0.10598423289553</v>
      </c>
      <c r="F1485" s="6">
        <v>0.13867158110639999</v>
      </c>
      <c r="G1485">
        <v>-6.3850160839914096</v>
      </c>
      <c r="H1485" s="6" t="s">
        <v>6954</v>
      </c>
      <c r="M1485" s="1"/>
    </row>
    <row r="1486" spans="1:13" x14ac:dyDescent="0.3">
      <c r="A1486" s="1" t="s">
        <v>11328</v>
      </c>
      <c r="B1486" s="6">
        <v>0.143432545243311</v>
      </c>
      <c r="C1486">
        <v>12.915143114433199</v>
      </c>
      <c r="D1486" s="6">
        <v>1.62891967477206</v>
      </c>
      <c r="E1486" s="6">
        <v>0.121000668592163</v>
      </c>
      <c r="F1486" s="6">
        <v>0.15601286084834701</v>
      </c>
      <c r="G1486">
        <v>-6.4981700542107301</v>
      </c>
      <c r="H1486" s="6" t="s">
        <v>11329</v>
      </c>
    </row>
    <row r="1487" spans="1:13" x14ac:dyDescent="0.3">
      <c r="A1487" s="6" t="s">
        <v>14285</v>
      </c>
      <c r="B1487" s="6">
        <v>0.14328480769733101</v>
      </c>
      <c r="C1487">
        <v>13.2338990713552</v>
      </c>
      <c r="D1487" s="6">
        <v>1.4351688849497</v>
      </c>
      <c r="E1487" s="6">
        <v>0.168677521264323</v>
      </c>
      <c r="F1487" s="6">
        <v>0.21026647324571199</v>
      </c>
      <c r="G1487">
        <v>-6.7744312623047103</v>
      </c>
      <c r="H1487" s="6" t="s">
        <v>5147</v>
      </c>
    </row>
    <row r="1488" spans="1:13" x14ac:dyDescent="0.3">
      <c r="A1488" s="6" t="s">
        <v>10610</v>
      </c>
      <c r="B1488" s="6">
        <v>0.143063456892154</v>
      </c>
      <c r="C1488">
        <v>10.698489996731</v>
      </c>
      <c r="D1488" s="6">
        <v>1.07658694884664</v>
      </c>
      <c r="E1488" s="6">
        <v>0.30026249026994201</v>
      </c>
      <c r="F1488">
        <v>0.35436077463585702</v>
      </c>
      <c r="G1488">
        <v>-7.0852256682320496</v>
      </c>
      <c r="H1488" s="6" t="s">
        <v>10611</v>
      </c>
    </row>
    <row r="1489" spans="1:14" x14ac:dyDescent="0.3">
      <c r="A1489" s="6" t="s">
        <v>6928</v>
      </c>
      <c r="B1489" s="6">
        <v>0.14215027371647301</v>
      </c>
      <c r="C1489">
        <v>11.4690009817747</v>
      </c>
      <c r="D1489" s="6">
        <v>0.59416328995859002</v>
      </c>
      <c r="E1489" s="1">
        <v>0.55992259324587801</v>
      </c>
      <c r="F1489">
        <v>0.61385197985850704</v>
      </c>
      <c r="G1489">
        <v>-7.6175514436923102</v>
      </c>
      <c r="H1489" s="6" t="s">
        <v>6929</v>
      </c>
    </row>
    <row r="1490" spans="1:14" x14ac:dyDescent="0.3">
      <c r="A1490" s="1" t="s">
        <v>10584</v>
      </c>
      <c r="B1490" s="6">
        <v>0.14172422871182799</v>
      </c>
      <c r="C1490">
        <v>14.0592494599455</v>
      </c>
      <c r="D1490" s="6">
        <v>1.0231948396378301</v>
      </c>
      <c r="E1490" s="6">
        <v>0.31999997998359198</v>
      </c>
      <c r="F1490" s="6">
        <v>0.37510408458403099</v>
      </c>
      <c r="G1490">
        <v>-7.2655034666666003</v>
      </c>
      <c r="H1490" s="6" t="s">
        <v>10585</v>
      </c>
    </row>
    <row r="1491" spans="1:14" x14ac:dyDescent="0.3">
      <c r="A1491" s="1" t="s">
        <v>7526</v>
      </c>
      <c r="B1491" s="6">
        <v>0.14170220439679501</v>
      </c>
      <c r="C1491">
        <v>11.979708047614301</v>
      </c>
      <c r="D1491" s="6">
        <v>1.00653670604906</v>
      </c>
      <c r="E1491" s="6">
        <v>0.32772262780407602</v>
      </c>
      <c r="F1491">
        <v>0.38340142303616398</v>
      </c>
      <c r="G1491">
        <v>-7.2823528637750101</v>
      </c>
      <c r="H1491" s="6" t="s">
        <v>7527</v>
      </c>
    </row>
    <row r="1492" spans="1:14" x14ac:dyDescent="0.3">
      <c r="A1492" s="6" t="s">
        <v>8712</v>
      </c>
      <c r="B1492" s="6">
        <v>0.14141808387402</v>
      </c>
      <c r="C1492">
        <v>14.598122224839001</v>
      </c>
      <c r="D1492" s="6">
        <v>0.97150699950365804</v>
      </c>
      <c r="E1492" s="6">
        <v>0.34516042363298999</v>
      </c>
      <c r="F1492">
        <v>0.400874916324237</v>
      </c>
      <c r="G1492">
        <v>-7.2938753804200598</v>
      </c>
      <c r="H1492" s="6" t="s">
        <v>5803</v>
      </c>
    </row>
    <row r="1493" spans="1:14" x14ac:dyDescent="0.3">
      <c r="A1493" s="6" t="s">
        <v>7352</v>
      </c>
      <c r="B1493" s="6">
        <v>0.140440639606213</v>
      </c>
      <c r="C1493">
        <v>13.0967916937503</v>
      </c>
      <c r="D1493" s="6">
        <v>1.18829561612386</v>
      </c>
      <c r="E1493" s="1">
        <v>0.25042004259450301</v>
      </c>
      <c r="F1493">
        <v>0.30116913898634501</v>
      </c>
      <c r="G1493">
        <v>-7.0854681792443097</v>
      </c>
      <c r="H1493" s="6" t="s">
        <v>7353</v>
      </c>
      <c r="M1493" s="1"/>
    </row>
    <row r="1494" spans="1:14" x14ac:dyDescent="0.3">
      <c r="A1494" s="6" t="s">
        <v>14189</v>
      </c>
      <c r="B1494" s="6">
        <v>0.14017016413573899</v>
      </c>
      <c r="C1494">
        <v>11.8302393026506</v>
      </c>
      <c r="D1494" s="6">
        <v>0.62003748430643402</v>
      </c>
      <c r="E1494" s="6">
        <v>0.54821382315961098</v>
      </c>
      <c r="F1494">
        <v>0.60291942642105001</v>
      </c>
      <c r="G1494">
        <v>-7.2601841899436996</v>
      </c>
      <c r="H1494" s="6" t="s">
        <v>10579</v>
      </c>
    </row>
    <row r="1495" spans="1:14" x14ac:dyDescent="0.3">
      <c r="A1495" s="1" t="s">
        <v>12057</v>
      </c>
      <c r="B1495" s="6">
        <v>0.13967441622138199</v>
      </c>
      <c r="C1495">
        <v>16.430474432825498</v>
      </c>
      <c r="D1495" s="6">
        <v>1.5840372652621599</v>
      </c>
      <c r="E1495" s="6">
        <v>0.13089189748498001</v>
      </c>
      <c r="F1495" s="6">
        <v>0.16737495345405301</v>
      </c>
      <c r="G1495">
        <v>-6.5645256063776802</v>
      </c>
      <c r="H1495" s="6" t="s">
        <v>4428</v>
      </c>
      <c r="M1495" s="1"/>
    </row>
    <row r="1496" spans="1:14" x14ac:dyDescent="0.3">
      <c r="A1496" s="6" t="s">
        <v>6645</v>
      </c>
      <c r="B1496" s="6">
        <v>0.139416344215331</v>
      </c>
      <c r="C1496" s="6">
        <v>11.354508875626999</v>
      </c>
      <c r="D1496" s="6">
        <v>0.89211063691522297</v>
      </c>
      <c r="E1496" s="1">
        <v>0.38580556397991</v>
      </c>
      <c r="F1496" s="6">
        <v>0.443017083666016</v>
      </c>
      <c r="G1496" s="6">
        <v>-7.34085813652705</v>
      </c>
      <c r="H1496" s="6" t="s">
        <v>6646</v>
      </c>
      <c r="M1496" s="1"/>
      <c r="N1496" s="1"/>
    </row>
    <row r="1497" spans="1:14" x14ac:dyDescent="0.3">
      <c r="A1497" s="6" t="s">
        <v>12560</v>
      </c>
      <c r="B1497" s="6">
        <v>0.137875075565141</v>
      </c>
      <c r="C1497">
        <v>15.9064551305402</v>
      </c>
      <c r="D1497" s="6">
        <v>0.74060266697939703</v>
      </c>
      <c r="E1497" s="6">
        <v>0.46864769985550597</v>
      </c>
      <c r="F1497">
        <v>0.52568290726926203</v>
      </c>
      <c r="G1497">
        <v>-7.5170307302004202</v>
      </c>
      <c r="H1497" s="6" t="s">
        <v>3783</v>
      </c>
    </row>
    <row r="1498" spans="1:14" x14ac:dyDescent="0.3">
      <c r="A1498" s="6" t="s">
        <v>11377</v>
      </c>
      <c r="B1498" s="6">
        <v>0.13736009359759299</v>
      </c>
      <c r="C1498">
        <v>12.6457672222908</v>
      </c>
      <c r="D1498" s="6">
        <v>1.47568171587299</v>
      </c>
      <c r="E1498" s="6">
        <v>0.157600535156699</v>
      </c>
      <c r="F1498">
        <v>0.19781977386646801</v>
      </c>
      <c r="G1498">
        <v>-6.7188985303942301</v>
      </c>
      <c r="H1498" s="6" t="s">
        <v>5080</v>
      </c>
    </row>
    <row r="1499" spans="1:14" x14ac:dyDescent="0.3">
      <c r="A1499" s="6" t="s">
        <v>10763</v>
      </c>
      <c r="B1499" s="6">
        <v>0.136166444676732</v>
      </c>
      <c r="C1499">
        <v>11.415069987845101</v>
      </c>
      <c r="D1499" s="6">
        <v>0.62011495905301695</v>
      </c>
      <c r="E1499" s="6">
        <v>0.544080374885347</v>
      </c>
      <c r="F1499">
        <v>0.59868960427162099</v>
      </c>
      <c r="G1499">
        <v>-7.5513079295820802</v>
      </c>
      <c r="H1499" s="6" t="s">
        <v>6116</v>
      </c>
    </row>
    <row r="1500" spans="1:14" x14ac:dyDescent="0.3">
      <c r="A1500" s="6" t="s">
        <v>13761</v>
      </c>
      <c r="B1500" s="6">
        <v>0.135445928425314</v>
      </c>
      <c r="C1500">
        <v>14.3812862853894</v>
      </c>
      <c r="D1500" s="6">
        <v>0.99924386524397901</v>
      </c>
      <c r="E1500" s="1">
        <v>0.33114461271545798</v>
      </c>
      <c r="F1500" s="6">
        <v>0.38697011404560999</v>
      </c>
      <c r="G1500">
        <v>-7.2896518492075604</v>
      </c>
      <c r="H1500" s="6" t="s">
        <v>5296</v>
      </c>
    </row>
    <row r="1501" spans="1:14" x14ac:dyDescent="0.3">
      <c r="A1501" s="6" t="s">
        <v>9528</v>
      </c>
      <c r="B1501" s="6">
        <v>0.135022218161508</v>
      </c>
      <c r="C1501">
        <v>13.2782017471775</v>
      </c>
      <c r="D1501" s="6">
        <v>1.1488873121741501</v>
      </c>
      <c r="E1501" s="6">
        <v>0.26589448663292298</v>
      </c>
      <c r="F1501">
        <v>0.31757925209654803</v>
      </c>
      <c r="G1501">
        <v>-7.13055655989114</v>
      </c>
      <c r="H1501" s="6" t="s">
        <v>4856</v>
      </c>
    </row>
    <row r="1502" spans="1:14" x14ac:dyDescent="0.3">
      <c r="A1502" s="6" t="s">
        <v>8866</v>
      </c>
      <c r="B1502" s="6">
        <v>0.13456908890616301</v>
      </c>
      <c r="C1502">
        <v>13.818131803070299</v>
      </c>
      <c r="D1502" s="6">
        <v>1.1941485697596199</v>
      </c>
      <c r="E1502" s="6">
        <v>0.24818116067534299</v>
      </c>
      <c r="F1502">
        <v>0.29873525436968401</v>
      </c>
      <c r="G1502">
        <v>-7.0786609134007401</v>
      </c>
      <c r="H1502" s="6" t="s">
        <v>503</v>
      </c>
      <c r="M1502" s="1"/>
    </row>
    <row r="1503" spans="1:14" x14ac:dyDescent="0.3">
      <c r="A1503" s="6" t="s">
        <v>13940</v>
      </c>
      <c r="B1503" s="6">
        <v>0.13447367037392899</v>
      </c>
      <c r="C1503">
        <v>12.903061008972101</v>
      </c>
      <c r="D1503" s="6">
        <v>1.80351823999761</v>
      </c>
      <c r="E1503" s="6">
        <v>8.8358761185355697E-2</v>
      </c>
      <c r="F1503" s="6">
        <v>0.11779283171142101</v>
      </c>
      <c r="G1503">
        <v>-6.2273607035952896</v>
      </c>
      <c r="H1503" s="6" t="s">
        <v>13941</v>
      </c>
      <c r="M1503" s="1"/>
    </row>
    <row r="1504" spans="1:14" x14ac:dyDescent="0.3">
      <c r="A1504" s="6" t="s">
        <v>14007</v>
      </c>
      <c r="B1504" s="6">
        <v>0.134098985013342</v>
      </c>
      <c r="C1504">
        <v>11.584919156701</v>
      </c>
      <c r="D1504" s="6">
        <v>0.74208004593558996</v>
      </c>
      <c r="E1504" s="6">
        <v>0.46899824062832801</v>
      </c>
      <c r="F1504">
        <v>0.52593450079612702</v>
      </c>
      <c r="G1504">
        <v>-7.4475300301703902</v>
      </c>
      <c r="H1504" s="6" t="s">
        <v>14008</v>
      </c>
      <c r="M1504" s="1"/>
    </row>
    <row r="1505" spans="1:13" x14ac:dyDescent="0.3">
      <c r="A1505" s="1" t="s">
        <v>13881</v>
      </c>
      <c r="B1505" s="6">
        <v>0.13364539068169301</v>
      </c>
      <c r="C1505">
        <v>12.2718856613235</v>
      </c>
      <c r="D1505" s="6">
        <v>0.516836912166592</v>
      </c>
      <c r="E1505" s="6">
        <v>0.61166893555430302</v>
      </c>
      <c r="F1505">
        <v>0.66170158024389103</v>
      </c>
      <c r="G1505">
        <v>-7.6620777379693701</v>
      </c>
      <c r="H1505" s="6" t="s">
        <v>7967</v>
      </c>
      <c r="M1505" s="1"/>
    </row>
    <row r="1506" spans="1:13" x14ac:dyDescent="0.3">
      <c r="A1506" s="6" t="s">
        <v>11231</v>
      </c>
      <c r="B1506" s="6">
        <v>0.13317795387796999</v>
      </c>
      <c r="C1506">
        <v>14.9540086583264</v>
      </c>
      <c r="D1506" s="6">
        <v>1.1874838608864899</v>
      </c>
      <c r="E1506" s="6">
        <v>0.25073176287049298</v>
      </c>
      <c r="F1506" s="6">
        <v>0.30145700551759702</v>
      </c>
      <c r="G1506">
        <v>-7.0864100401356502</v>
      </c>
      <c r="H1506" s="6" t="s">
        <v>5068</v>
      </c>
      <c r="M1506" s="1"/>
    </row>
    <row r="1507" spans="1:13" x14ac:dyDescent="0.3">
      <c r="A1507" s="1" t="s">
        <v>14239</v>
      </c>
      <c r="B1507" s="6">
        <v>0.13179901280221001</v>
      </c>
      <c r="C1507">
        <v>15.001152527700199</v>
      </c>
      <c r="D1507" s="6">
        <v>1.42530685435815</v>
      </c>
      <c r="E1507" s="6">
        <v>0.17146802603718</v>
      </c>
      <c r="F1507" s="6">
        <v>0.21336194637720701</v>
      </c>
      <c r="G1507">
        <v>-6.7877648574634897</v>
      </c>
      <c r="H1507" s="6" t="s">
        <v>10941</v>
      </c>
    </row>
    <row r="1508" spans="1:13" x14ac:dyDescent="0.3">
      <c r="A1508" s="6" t="s">
        <v>8035</v>
      </c>
      <c r="B1508" s="6">
        <v>0.131543823608503</v>
      </c>
      <c r="C1508">
        <v>14.2554588825043</v>
      </c>
      <c r="D1508" s="6">
        <v>1.0942335411089099</v>
      </c>
      <c r="E1508" s="1">
        <v>0.28852315860762201</v>
      </c>
      <c r="F1508">
        <v>0.341959453416602</v>
      </c>
      <c r="G1508">
        <v>-7.1909117412830597</v>
      </c>
      <c r="H1508" s="6" t="s">
        <v>5403</v>
      </c>
    </row>
    <row r="1509" spans="1:13" x14ac:dyDescent="0.3">
      <c r="A1509" s="6" t="s">
        <v>14367</v>
      </c>
      <c r="B1509" s="6">
        <v>0.13113012172876301</v>
      </c>
      <c r="C1509">
        <v>11.1459557206511</v>
      </c>
      <c r="D1509" s="6">
        <v>0.55327646192134095</v>
      </c>
      <c r="E1509" s="6">
        <v>0.58839241456527003</v>
      </c>
      <c r="F1509">
        <v>0.64001117469423396</v>
      </c>
      <c r="G1509">
        <v>-7.5593071443564703</v>
      </c>
      <c r="H1509" s="6" t="s">
        <v>5750</v>
      </c>
    </row>
    <row r="1510" spans="1:13" x14ac:dyDescent="0.3">
      <c r="A1510" s="6" t="s">
        <v>8776</v>
      </c>
      <c r="B1510" s="6">
        <v>0.13023515891574</v>
      </c>
      <c r="C1510">
        <v>11.022149597508401</v>
      </c>
      <c r="D1510" s="6">
        <v>0.641245674952867</v>
      </c>
      <c r="E1510" s="6">
        <v>0.53486071909283595</v>
      </c>
      <c r="F1510">
        <v>0.58932286583992499</v>
      </c>
      <c r="G1510">
        <v>-7.2461304104435698</v>
      </c>
      <c r="H1510" s="6" t="s">
        <v>8777</v>
      </c>
      <c r="M1510" s="1"/>
    </row>
    <row r="1511" spans="1:13" x14ac:dyDescent="0.3">
      <c r="A1511" s="6" t="s">
        <v>7075</v>
      </c>
      <c r="B1511" s="6">
        <v>0.13013907735744101</v>
      </c>
      <c r="C1511">
        <v>11.8456157539038</v>
      </c>
      <c r="D1511" s="6">
        <v>0.76921442644717697</v>
      </c>
      <c r="E1511" s="1">
        <v>0.454826964430805</v>
      </c>
      <c r="F1511">
        <v>0.51224902238949299</v>
      </c>
      <c r="G1511">
        <v>-7.3707268296930897</v>
      </c>
      <c r="H1511" s="6" t="s">
        <v>5341</v>
      </c>
    </row>
    <row r="1512" spans="1:13" x14ac:dyDescent="0.3">
      <c r="A1512" s="1" t="s">
        <v>11715</v>
      </c>
      <c r="B1512" s="6">
        <v>0.12992767180360301</v>
      </c>
      <c r="C1512">
        <v>11.395887340129899</v>
      </c>
      <c r="D1512" s="6">
        <v>0.97404232645540101</v>
      </c>
      <c r="E1512" s="6">
        <v>0.343162614226801</v>
      </c>
      <c r="F1512">
        <v>0.39877697374305499</v>
      </c>
      <c r="G1512">
        <v>-7.3145088586066302</v>
      </c>
      <c r="H1512" s="6" t="s">
        <v>11716</v>
      </c>
    </row>
    <row r="1513" spans="1:13" x14ac:dyDescent="0.3">
      <c r="A1513" s="6" t="s">
        <v>6550</v>
      </c>
      <c r="B1513" s="6">
        <v>0.12988704090453099</v>
      </c>
      <c r="C1513" s="6">
        <v>16.213108008722202</v>
      </c>
      <c r="D1513" s="6">
        <v>0.58944573383911703</v>
      </c>
      <c r="E1513" s="1">
        <v>0.56395075975976805</v>
      </c>
      <c r="F1513" s="6">
        <v>0.61745568072515</v>
      </c>
      <c r="G1513" s="6">
        <v>-7.5705525205421198</v>
      </c>
      <c r="H1513" s="6" t="s">
        <v>6551</v>
      </c>
      <c r="M1513" s="1"/>
    </row>
    <row r="1514" spans="1:13" x14ac:dyDescent="0.3">
      <c r="A1514" s="6" t="s">
        <v>8415</v>
      </c>
      <c r="B1514" s="6">
        <v>0.12965143688158401</v>
      </c>
      <c r="C1514">
        <v>10.2400608428021</v>
      </c>
      <c r="D1514" s="6">
        <v>0.27504855328144301</v>
      </c>
      <c r="E1514" s="6">
        <v>0.78738437959021301</v>
      </c>
      <c r="F1514">
        <v>0.819041975300416</v>
      </c>
      <c r="G1514">
        <v>-7.6404524423689901</v>
      </c>
      <c r="H1514" s="6" t="s">
        <v>8416</v>
      </c>
    </row>
    <row r="1515" spans="1:13" x14ac:dyDescent="0.3">
      <c r="A1515" s="6" t="s">
        <v>8610</v>
      </c>
      <c r="B1515" s="6">
        <v>0.129397361676613</v>
      </c>
      <c r="C1515">
        <v>13.233341855723699</v>
      </c>
      <c r="D1515" s="6">
        <v>2.1189073167018502</v>
      </c>
      <c r="E1515" s="6">
        <v>4.8516061458988902E-2</v>
      </c>
      <c r="F1515">
        <v>6.9242176100770103E-2</v>
      </c>
      <c r="G1515">
        <v>-5.6920823172277899</v>
      </c>
      <c r="H1515" s="6" t="s">
        <v>8611</v>
      </c>
    </row>
    <row r="1516" spans="1:13" x14ac:dyDescent="0.3">
      <c r="A1516" s="6" t="s">
        <v>10013</v>
      </c>
      <c r="B1516" s="6">
        <v>0.129304023511736</v>
      </c>
      <c r="C1516">
        <v>11.4457476264269</v>
      </c>
      <c r="D1516" s="6">
        <v>0.85154501334880195</v>
      </c>
      <c r="E1516" s="6">
        <v>0.40727077501332598</v>
      </c>
      <c r="F1516" s="6">
        <v>0.46433772542570201</v>
      </c>
      <c r="G1516">
        <v>-7.3766711223900101</v>
      </c>
      <c r="H1516" s="6" t="s">
        <v>10014</v>
      </c>
    </row>
    <row r="1517" spans="1:13" x14ac:dyDescent="0.3">
      <c r="A1517" s="6" t="s">
        <v>10052</v>
      </c>
      <c r="B1517" s="6">
        <v>0.12865474822661599</v>
      </c>
      <c r="C1517" s="6">
        <v>11.690179429300599</v>
      </c>
      <c r="D1517" s="6">
        <v>0.54789534443281795</v>
      </c>
      <c r="E1517" s="6">
        <v>0.59101393236292399</v>
      </c>
      <c r="F1517" s="6">
        <v>0.642191977627528</v>
      </c>
      <c r="G1517" s="6">
        <v>-7.62217072579356</v>
      </c>
      <c r="H1517" s="6" t="s">
        <v>5138</v>
      </c>
    </row>
    <row r="1518" spans="1:13" x14ac:dyDescent="0.3">
      <c r="A1518" s="6" t="s">
        <v>9838</v>
      </c>
      <c r="B1518" s="6">
        <v>0.12775418685918</v>
      </c>
      <c r="C1518">
        <v>11.69553831705</v>
      </c>
      <c r="D1518" s="6">
        <v>1.5807341601753599</v>
      </c>
      <c r="E1518" s="6">
        <v>0.13164604032428301</v>
      </c>
      <c r="F1518">
        <v>0.168232332512565</v>
      </c>
      <c r="G1518">
        <v>-6.5693542098625501</v>
      </c>
      <c r="H1518" s="6" t="s">
        <v>5988</v>
      </c>
    </row>
    <row r="1519" spans="1:13" x14ac:dyDescent="0.3">
      <c r="A1519" s="1" t="s">
        <v>12182</v>
      </c>
      <c r="B1519" s="6">
        <v>0.126741553108392</v>
      </c>
      <c r="C1519">
        <v>14.498917368089501</v>
      </c>
      <c r="D1519" s="6">
        <v>1.0302015288063899</v>
      </c>
      <c r="E1519" s="6">
        <v>0.316790620148649</v>
      </c>
      <c r="F1519">
        <v>0.37249498265291298</v>
      </c>
      <c r="G1519">
        <v>-7.2583429317394899</v>
      </c>
      <c r="H1519" s="6" t="s">
        <v>2795</v>
      </c>
    </row>
    <row r="1520" spans="1:13" x14ac:dyDescent="0.3">
      <c r="A1520" s="1" t="s">
        <v>11987</v>
      </c>
      <c r="B1520" s="6">
        <v>0.12614876367432601</v>
      </c>
      <c r="C1520">
        <v>12.4742966171903</v>
      </c>
      <c r="D1520" s="6">
        <v>0.41277352394683098</v>
      </c>
      <c r="E1520" s="6">
        <v>0.68875075193788204</v>
      </c>
      <c r="F1520" s="6">
        <v>0.73347025372525998</v>
      </c>
      <c r="G1520" s="6">
        <v>-7.2237692374807896</v>
      </c>
      <c r="H1520" s="6" t="s">
        <v>5168</v>
      </c>
    </row>
    <row r="1521" spans="1:14" x14ac:dyDescent="0.3">
      <c r="A1521" s="1" t="s">
        <v>9433</v>
      </c>
      <c r="B1521" s="6">
        <v>0.12585541826683899</v>
      </c>
      <c r="C1521">
        <v>15.228165449893099</v>
      </c>
      <c r="D1521" s="6">
        <v>0.76992703365107396</v>
      </c>
      <c r="E1521" s="6">
        <v>0.45149902993002999</v>
      </c>
      <c r="F1521">
        <v>0.50891367929883802</v>
      </c>
      <c r="G1521">
        <v>-7.49440084996378</v>
      </c>
      <c r="H1521" s="6" t="s">
        <v>3277</v>
      </c>
      <c r="M1521" s="1"/>
    </row>
    <row r="1522" spans="1:14" x14ac:dyDescent="0.3">
      <c r="A1522" s="6" t="s">
        <v>10600</v>
      </c>
      <c r="B1522" s="6">
        <v>0.12482229969302901</v>
      </c>
      <c r="C1522">
        <v>12.9292256065579</v>
      </c>
      <c r="D1522" s="6">
        <v>1.36497034485099</v>
      </c>
      <c r="E1522" s="6">
        <v>0.189366074777955</v>
      </c>
      <c r="F1522">
        <v>0.233609436637537</v>
      </c>
      <c r="G1522">
        <v>-6.8677379974261399</v>
      </c>
      <c r="H1522" s="6" t="s">
        <v>10601</v>
      </c>
    </row>
    <row r="1523" spans="1:14" x14ac:dyDescent="0.3">
      <c r="A1523" s="6" t="s">
        <v>8087</v>
      </c>
      <c r="B1523" s="6">
        <v>0.12404119287139501</v>
      </c>
      <c r="C1523">
        <v>13.3706417090622</v>
      </c>
      <c r="D1523" s="6">
        <v>1.75126937092251</v>
      </c>
      <c r="E1523" s="6">
        <v>9.7212227177481306E-2</v>
      </c>
      <c r="F1523" s="6">
        <v>0.128241335788913</v>
      </c>
      <c r="G1523">
        <v>-6.31045047907784</v>
      </c>
      <c r="H1523" s="6" t="s">
        <v>8088</v>
      </c>
      <c r="M1523" s="1"/>
    </row>
    <row r="1524" spans="1:14" x14ac:dyDescent="0.3">
      <c r="A1524" s="1" t="s">
        <v>9709</v>
      </c>
      <c r="B1524" s="6">
        <v>0.12395646526448301</v>
      </c>
      <c r="C1524">
        <v>15.9777937304169</v>
      </c>
      <c r="D1524" s="6">
        <v>1.88939768930885</v>
      </c>
      <c r="E1524" s="6">
        <v>7.5336777453251499E-2</v>
      </c>
      <c r="F1524">
        <v>0.10233225134341201</v>
      </c>
      <c r="G1524">
        <v>-6.0871740927104199</v>
      </c>
      <c r="H1524" s="6" t="s">
        <v>3238</v>
      </c>
    </row>
    <row r="1525" spans="1:14" x14ac:dyDescent="0.3">
      <c r="A1525" s="6" t="s">
        <v>9952</v>
      </c>
      <c r="B1525" s="6">
        <v>0.12347076762496199</v>
      </c>
      <c r="C1525" s="6">
        <v>15.4905437557418</v>
      </c>
      <c r="D1525" s="6">
        <v>1.7363876087078201</v>
      </c>
      <c r="E1525" s="6">
        <v>9.9870973601083907E-2</v>
      </c>
      <c r="F1525" s="6">
        <v>0.13129140928435301</v>
      </c>
      <c r="G1525">
        <v>-6.3338027159037598</v>
      </c>
      <c r="H1525" s="6" t="s">
        <v>9953</v>
      </c>
      <c r="N1525" s="1"/>
    </row>
    <row r="1526" spans="1:14" x14ac:dyDescent="0.3">
      <c r="A1526" s="6" t="s">
        <v>11638</v>
      </c>
      <c r="B1526" s="6">
        <v>0.12312301122052501</v>
      </c>
      <c r="C1526">
        <v>13.6942113608154</v>
      </c>
      <c r="D1526" s="6">
        <v>1.7443029154460099</v>
      </c>
      <c r="E1526" s="6">
        <v>9.8449097688542195E-2</v>
      </c>
      <c r="F1526" s="6">
        <v>0.129667701855981</v>
      </c>
      <c r="G1526">
        <v>-6.3213996539964699</v>
      </c>
      <c r="H1526" s="6" t="s">
        <v>6308</v>
      </c>
    </row>
    <row r="1527" spans="1:14" x14ac:dyDescent="0.3">
      <c r="A1527" s="6" t="s">
        <v>9009</v>
      </c>
      <c r="B1527" s="6">
        <v>0.122770655485287</v>
      </c>
      <c r="C1527">
        <v>15.175566988276699</v>
      </c>
      <c r="D1527" s="6">
        <v>1.22474279222114</v>
      </c>
      <c r="E1527" s="6">
        <v>0.236725405844495</v>
      </c>
      <c r="F1527">
        <v>0.28635408074145102</v>
      </c>
      <c r="G1527">
        <v>-7.0426170342318404</v>
      </c>
      <c r="H1527" s="6" t="s">
        <v>9010</v>
      </c>
    </row>
    <row r="1528" spans="1:14" x14ac:dyDescent="0.3">
      <c r="A1528" s="1" t="s">
        <v>8845</v>
      </c>
      <c r="B1528" s="6">
        <v>0.121423800599779</v>
      </c>
      <c r="C1528">
        <v>12.957913832120999</v>
      </c>
      <c r="D1528" s="6">
        <v>1.46124983829431</v>
      </c>
      <c r="E1528" s="6">
        <v>0.16147594360010201</v>
      </c>
      <c r="F1528">
        <v>0.201917620722842</v>
      </c>
      <c r="G1528">
        <v>-6.7388200988673503</v>
      </c>
      <c r="H1528" s="6" t="s">
        <v>8846</v>
      </c>
      <c r="M1528" s="1"/>
    </row>
    <row r="1529" spans="1:14" x14ac:dyDescent="0.3">
      <c r="A1529" s="1" t="s">
        <v>10015</v>
      </c>
      <c r="B1529" s="6">
        <v>0.12112915008238</v>
      </c>
      <c r="C1529">
        <v>12.784375532580301</v>
      </c>
      <c r="D1529" s="6">
        <v>0.26795330820864199</v>
      </c>
      <c r="E1529" s="6">
        <v>0.79222446118939105</v>
      </c>
      <c r="F1529">
        <v>0.82304431853522697</v>
      </c>
      <c r="G1529">
        <v>-7.71496310772421</v>
      </c>
      <c r="H1529" s="6" t="s">
        <v>10016</v>
      </c>
    </row>
    <row r="1530" spans="1:14" x14ac:dyDescent="0.3">
      <c r="A1530" s="6" t="s">
        <v>7302</v>
      </c>
      <c r="B1530" s="6">
        <v>0.120874216195205</v>
      </c>
      <c r="C1530">
        <v>12.532888283243601</v>
      </c>
      <c r="D1530" s="6">
        <v>1.3455753024977399</v>
      </c>
      <c r="E1530" s="6">
        <v>0.19542760784937199</v>
      </c>
      <c r="F1530">
        <v>0.24051740452008299</v>
      </c>
      <c r="G1530">
        <v>-6.8928519537721602</v>
      </c>
      <c r="H1530" s="6" t="s">
        <v>5780</v>
      </c>
    </row>
    <row r="1531" spans="1:14" x14ac:dyDescent="0.3">
      <c r="A1531" s="1" t="s">
        <v>11378</v>
      </c>
      <c r="B1531" s="6">
        <v>0.120845223218371</v>
      </c>
      <c r="C1531">
        <v>14.657957770908</v>
      </c>
      <c r="D1531" s="6">
        <v>0.83300223746716395</v>
      </c>
      <c r="E1531" s="6">
        <v>0.41594468559981002</v>
      </c>
      <c r="F1531">
        <v>0.47280369992054799</v>
      </c>
      <c r="G1531">
        <v>-7.4429526272281601</v>
      </c>
      <c r="H1531" s="6" t="s">
        <v>4949</v>
      </c>
    </row>
    <row r="1532" spans="1:14" x14ac:dyDescent="0.3">
      <c r="A1532" s="1" t="s">
        <v>10457</v>
      </c>
      <c r="B1532" s="6">
        <v>0.120284391865754</v>
      </c>
      <c r="C1532">
        <v>10.5704198645641</v>
      </c>
      <c r="D1532" s="6">
        <v>0.31685186947334698</v>
      </c>
      <c r="E1532" s="6">
        <v>0.75693966753502195</v>
      </c>
      <c r="F1532">
        <v>0.79223466812854704</v>
      </c>
      <c r="G1532">
        <v>-7.5078067791129097</v>
      </c>
      <c r="H1532" s="6" t="s">
        <v>1196</v>
      </c>
      <c r="M1532" s="1"/>
    </row>
    <row r="1533" spans="1:14" x14ac:dyDescent="0.3">
      <c r="A1533" s="6" t="s">
        <v>11229</v>
      </c>
      <c r="B1533" s="6">
        <v>0.119292738384875</v>
      </c>
      <c r="C1533">
        <v>12.822584826457399</v>
      </c>
      <c r="D1533" s="6">
        <v>1.5039209820549599</v>
      </c>
      <c r="E1533" s="6">
        <v>0.150238895355925</v>
      </c>
      <c r="F1533" s="6">
        <v>0.189149361756659</v>
      </c>
      <c r="G1533">
        <v>-6.6794768739323001</v>
      </c>
      <c r="H1533" s="6" t="s">
        <v>5565</v>
      </c>
    </row>
    <row r="1534" spans="1:14" x14ac:dyDescent="0.3">
      <c r="A1534" s="6" t="s">
        <v>12083</v>
      </c>
      <c r="B1534" s="6">
        <v>0.116529169240248</v>
      </c>
      <c r="C1534">
        <v>13.5823405795072</v>
      </c>
      <c r="D1534" s="6">
        <v>1.1068438746382301</v>
      </c>
      <c r="E1534" s="6">
        <v>0.28318041514109898</v>
      </c>
      <c r="F1534">
        <v>0.33668082462266502</v>
      </c>
      <c r="G1534">
        <v>-7.17721264523247</v>
      </c>
      <c r="H1534" s="6" t="s">
        <v>12084</v>
      </c>
    </row>
    <row r="1535" spans="1:14" x14ac:dyDescent="0.3">
      <c r="A1535" s="6" t="s">
        <v>9130</v>
      </c>
      <c r="B1535" s="6">
        <v>0.11605005050143399</v>
      </c>
      <c r="C1535">
        <v>10.8681882436476</v>
      </c>
      <c r="D1535" s="6">
        <v>0.55615389328188203</v>
      </c>
      <c r="E1535" s="6">
        <v>0.587076911298965</v>
      </c>
      <c r="F1535" s="6">
        <v>0.63891390085462096</v>
      </c>
      <c r="G1535">
        <v>-7.5170912586802503</v>
      </c>
      <c r="H1535" s="6" t="s">
        <v>9131</v>
      </c>
      <c r="M1535" s="1"/>
    </row>
    <row r="1536" spans="1:14" x14ac:dyDescent="0.3">
      <c r="A1536" s="6" t="s">
        <v>14362</v>
      </c>
      <c r="B1536" s="6">
        <v>0.115825595639198</v>
      </c>
      <c r="C1536">
        <v>11.922323948524999</v>
      </c>
      <c r="D1536" s="6">
        <v>0.81032136783238995</v>
      </c>
      <c r="E1536" s="6">
        <v>0.43718994405380401</v>
      </c>
      <c r="F1536">
        <v>0.49439014846040902</v>
      </c>
      <c r="G1536">
        <v>-7.1448766860326796</v>
      </c>
      <c r="H1536" s="6" t="s">
        <v>4933</v>
      </c>
      <c r="M1536" s="1"/>
    </row>
    <row r="1537" spans="1:13" x14ac:dyDescent="0.3">
      <c r="A1537" s="6" t="s">
        <v>7258</v>
      </c>
      <c r="B1537" s="6">
        <v>0.11517083079728301</v>
      </c>
      <c r="C1537">
        <v>11.3351964578957</v>
      </c>
      <c r="D1537" s="6">
        <v>0.51602741626250304</v>
      </c>
      <c r="E1537" s="6">
        <v>0.61739589224997105</v>
      </c>
      <c r="F1537">
        <v>0.66685799510328703</v>
      </c>
      <c r="G1537">
        <v>-7.1722663178087398</v>
      </c>
      <c r="H1537" s="6" t="s">
        <v>6025</v>
      </c>
      <c r="M1537" s="1"/>
    </row>
    <row r="1538" spans="1:13" x14ac:dyDescent="0.3">
      <c r="A1538" s="6" t="s">
        <v>11520</v>
      </c>
      <c r="B1538" s="6">
        <v>0.115038650043557</v>
      </c>
      <c r="C1538">
        <v>10.4855754702371</v>
      </c>
      <c r="D1538" s="6">
        <v>0.70024510812958596</v>
      </c>
      <c r="E1538" s="6">
        <v>0.49746635945385598</v>
      </c>
      <c r="F1538" s="6">
        <v>0.55378062309193898</v>
      </c>
      <c r="G1538">
        <v>-7.3362802464975498</v>
      </c>
      <c r="H1538" s="6" t="s">
        <v>11521</v>
      </c>
      <c r="M1538" s="1"/>
    </row>
    <row r="1539" spans="1:13" x14ac:dyDescent="0.3">
      <c r="A1539" s="1" t="s">
        <v>6546</v>
      </c>
      <c r="B1539" s="6">
        <v>0.115006738074818</v>
      </c>
      <c r="C1539">
        <v>12.4988063593081</v>
      </c>
      <c r="D1539" s="6">
        <v>0.39422443865609902</v>
      </c>
      <c r="E1539" s="1">
        <v>0.69812546268060305</v>
      </c>
      <c r="F1539">
        <v>0.74212571511288405</v>
      </c>
      <c r="G1539">
        <v>-7.7202949263583598</v>
      </c>
      <c r="H1539" s="6" t="s">
        <v>6547</v>
      </c>
    </row>
    <row r="1540" spans="1:13" x14ac:dyDescent="0.3">
      <c r="A1540" s="6" t="s">
        <v>8116</v>
      </c>
      <c r="B1540" s="6">
        <v>0.114583458126971</v>
      </c>
      <c r="C1540">
        <v>10.918326960078099</v>
      </c>
      <c r="D1540" s="6">
        <v>0.88416309249621805</v>
      </c>
      <c r="E1540" s="1">
        <v>0.38995028941025001</v>
      </c>
      <c r="F1540">
        <v>0.44693201161614399</v>
      </c>
      <c r="G1540">
        <v>-7.3479934996364804</v>
      </c>
      <c r="H1540" s="6" t="s">
        <v>5854</v>
      </c>
    </row>
    <row r="1541" spans="1:13" x14ac:dyDescent="0.3">
      <c r="A1541" s="6" t="s">
        <v>13954</v>
      </c>
      <c r="B1541" s="6">
        <v>0.114387559719464</v>
      </c>
      <c r="C1541">
        <v>10.014686177465601</v>
      </c>
      <c r="D1541" s="6">
        <v>0.49355057730949797</v>
      </c>
      <c r="E1541" s="6">
        <v>0.62845775589280095</v>
      </c>
      <c r="F1541" s="6">
        <v>0.67757634861527105</v>
      </c>
      <c r="G1541">
        <v>-7.6065256672505202</v>
      </c>
      <c r="H1541" s="6" t="s">
        <v>13955</v>
      </c>
    </row>
    <row r="1542" spans="1:13" x14ac:dyDescent="0.3">
      <c r="A1542" s="1" t="s">
        <v>9762</v>
      </c>
      <c r="B1542" s="6">
        <v>0.114384606024622</v>
      </c>
      <c r="C1542">
        <v>15.4876131629317</v>
      </c>
      <c r="D1542" s="6">
        <v>0.78254225590669602</v>
      </c>
      <c r="E1542" s="6">
        <v>0.44424181573600302</v>
      </c>
      <c r="F1542">
        <v>0.50164211900071698</v>
      </c>
      <c r="G1542">
        <v>-7.4844127672726604</v>
      </c>
      <c r="H1542" s="6" t="s">
        <v>9763</v>
      </c>
      <c r="M1542" s="1"/>
    </row>
    <row r="1543" spans="1:13" x14ac:dyDescent="0.3">
      <c r="A1543" s="6" t="s">
        <v>11566</v>
      </c>
      <c r="B1543" s="6">
        <v>0.11365340818339199</v>
      </c>
      <c r="C1543">
        <v>12.326751147685901</v>
      </c>
      <c r="D1543" s="6">
        <v>1.2247392583394601</v>
      </c>
      <c r="E1543" s="6">
        <v>0.236726705250494</v>
      </c>
      <c r="F1543">
        <v>0.28635408074145102</v>
      </c>
      <c r="G1543">
        <v>-7.0426212421003997</v>
      </c>
      <c r="H1543" s="6" t="s">
        <v>6275</v>
      </c>
    </row>
    <row r="1544" spans="1:13" x14ac:dyDescent="0.3">
      <c r="A1544" s="6" t="s">
        <v>9003</v>
      </c>
      <c r="B1544" s="6">
        <v>0.113202601408267</v>
      </c>
      <c r="C1544">
        <v>12.811573834093201</v>
      </c>
      <c r="D1544" s="6">
        <v>0.57286979059234799</v>
      </c>
      <c r="E1544" s="6">
        <v>0.57394030725858503</v>
      </c>
      <c r="F1544">
        <v>0.62625335778922697</v>
      </c>
      <c r="G1544">
        <v>-7.6304092616290102</v>
      </c>
      <c r="H1544" s="6" t="s">
        <v>4938</v>
      </c>
      <c r="M1544" s="1"/>
    </row>
    <row r="1545" spans="1:13" x14ac:dyDescent="0.3">
      <c r="A1545" s="1" t="s">
        <v>8683</v>
      </c>
      <c r="B1545" s="6">
        <v>0.112539345487772</v>
      </c>
      <c r="C1545">
        <v>12.6299287846632</v>
      </c>
      <c r="D1545" s="6">
        <v>1.0597533604768901</v>
      </c>
      <c r="E1545" s="6">
        <v>0.30350744421775799</v>
      </c>
      <c r="F1545" s="6">
        <v>0.35788621925026298</v>
      </c>
      <c r="G1545">
        <v>-7.2276669111302301</v>
      </c>
      <c r="H1545" s="6" t="s">
        <v>5333</v>
      </c>
    </row>
    <row r="1546" spans="1:13" x14ac:dyDescent="0.3">
      <c r="A1546" s="6" t="s">
        <v>9388</v>
      </c>
      <c r="B1546" s="6">
        <v>0.111381394157492</v>
      </c>
      <c r="C1546">
        <v>14.597554261605399</v>
      </c>
      <c r="D1546" s="6">
        <v>1.2979902318329899</v>
      </c>
      <c r="E1546" s="6">
        <v>0.210953886496517</v>
      </c>
      <c r="F1546">
        <v>0.25787379434990898</v>
      </c>
      <c r="G1546">
        <v>-6.9532218823979797</v>
      </c>
      <c r="H1546" s="6" t="s">
        <v>5723</v>
      </c>
    </row>
    <row r="1547" spans="1:13" x14ac:dyDescent="0.3">
      <c r="A1547" s="6" t="s">
        <v>11679</v>
      </c>
      <c r="B1547" s="6">
        <v>0.108943605786422</v>
      </c>
      <c r="C1547">
        <v>13.599489555552299</v>
      </c>
      <c r="D1547" s="6">
        <v>0.75048941184036599</v>
      </c>
      <c r="E1547" s="6">
        <v>0.46282260235081701</v>
      </c>
      <c r="F1547">
        <v>0.52026955245372497</v>
      </c>
      <c r="G1547">
        <v>-7.5094931146264603</v>
      </c>
      <c r="H1547" s="6" t="s">
        <v>11680</v>
      </c>
    </row>
    <row r="1548" spans="1:13" x14ac:dyDescent="0.3">
      <c r="A1548" s="6" t="s">
        <v>14118</v>
      </c>
      <c r="B1548" s="6">
        <v>0.108162604542551</v>
      </c>
      <c r="C1548">
        <v>10.2636841670562</v>
      </c>
      <c r="D1548" s="6">
        <v>0.45289503110505902</v>
      </c>
      <c r="E1548" s="6">
        <v>0.65771538789039596</v>
      </c>
      <c r="F1548">
        <v>0.70546918278871995</v>
      </c>
      <c r="G1548">
        <v>-7.57184456254208</v>
      </c>
      <c r="H1548" s="6" t="s">
        <v>14119</v>
      </c>
    </row>
    <row r="1549" spans="1:13" x14ac:dyDescent="0.3">
      <c r="A1549" s="6" t="s">
        <v>14154</v>
      </c>
      <c r="B1549" s="6">
        <v>0.10786327441589801</v>
      </c>
      <c r="C1549">
        <v>12.723758753705001</v>
      </c>
      <c r="D1549" s="6">
        <v>0.340822589825449</v>
      </c>
      <c r="E1549" s="6">
        <v>0.73928054757192296</v>
      </c>
      <c r="F1549">
        <v>0.77852445934899706</v>
      </c>
      <c r="G1549">
        <v>-7.5337485861145703</v>
      </c>
      <c r="H1549" s="6" t="s">
        <v>14155</v>
      </c>
    </row>
    <row r="1550" spans="1:13" x14ac:dyDescent="0.3">
      <c r="A1550" s="1" t="s">
        <v>11728</v>
      </c>
      <c r="B1550" s="6">
        <v>0.10778330488733801</v>
      </c>
      <c r="C1550">
        <v>14.291229803441</v>
      </c>
      <c r="D1550" s="6">
        <v>0.87292949525119701</v>
      </c>
      <c r="E1550" s="6">
        <v>0.39439211294114401</v>
      </c>
      <c r="F1550" s="6">
        <v>0.45150798090486499</v>
      </c>
      <c r="G1550">
        <v>-7.40845211462854</v>
      </c>
      <c r="H1550" s="6" t="s">
        <v>11729</v>
      </c>
    </row>
    <row r="1551" spans="1:13" x14ac:dyDescent="0.3">
      <c r="A1551" s="1" t="s">
        <v>12703</v>
      </c>
      <c r="B1551" s="6">
        <v>0.107269115650878</v>
      </c>
      <c r="C1551">
        <v>13.1040648865538</v>
      </c>
      <c r="D1551" s="6">
        <v>0.28273494523828002</v>
      </c>
      <c r="E1551" s="6">
        <v>0.781607810594102</v>
      </c>
      <c r="F1551">
        <v>0.81384107446514198</v>
      </c>
      <c r="G1551">
        <v>-7.63817005693826</v>
      </c>
      <c r="H1551" s="6" t="s">
        <v>144</v>
      </c>
      <c r="M1551" s="1"/>
    </row>
    <row r="1552" spans="1:13" x14ac:dyDescent="0.3">
      <c r="A1552" s="6" t="s">
        <v>8480</v>
      </c>
      <c r="B1552" s="6">
        <v>0.107033247497723</v>
      </c>
      <c r="C1552">
        <v>15.1456060266134</v>
      </c>
      <c r="D1552" s="6">
        <v>0.70611729946313495</v>
      </c>
      <c r="E1552" s="6">
        <v>0.48930776979500901</v>
      </c>
      <c r="F1552">
        <v>0.54591755998018499</v>
      </c>
      <c r="G1552">
        <v>-7.5425851881627102</v>
      </c>
      <c r="H1552" s="6" t="s">
        <v>8481</v>
      </c>
    </row>
    <row r="1553" spans="1:13" x14ac:dyDescent="0.3">
      <c r="A1553" s="6" t="s">
        <v>11902</v>
      </c>
      <c r="B1553" s="6">
        <v>0.10687781441927401</v>
      </c>
      <c r="C1553">
        <v>16.113572387186899</v>
      </c>
      <c r="D1553" s="6">
        <v>0.892572811906305</v>
      </c>
      <c r="E1553" s="6">
        <v>0.38406277249454301</v>
      </c>
      <c r="F1553">
        <v>0.44150262423075798</v>
      </c>
      <c r="G1553">
        <v>-7.3909348902149397</v>
      </c>
      <c r="H1553" s="6" t="s">
        <v>5942</v>
      </c>
    </row>
    <row r="1554" spans="1:13" x14ac:dyDescent="0.3">
      <c r="A1554" s="6" t="s">
        <v>7455</v>
      </c>
      <c r="B1554" s="6">
        <v>0.10687702743656199</v>
      </c>
      <c r="C1554">
        <v>12.717652876057</v>
      </c>
      <c r="D1554" s="6">
        <v>0.35892818195487203</v>
      </c>
      <c r="E1554" s="1">
        <v>0.72389538132990305</v>
      </c>
      <c r="F1554" s="6">
        <v>0.764835951970676</v>
      </c>
      <c r="G1554">
        <v>-7.7342028453104099</v>
      </c>
      <c r="H1554" s="6" t="s">
        <v>1718</v>
      </c>
    </row>
    <row r="1555" spans="1:13" x14ac:dyDescent="0.3">
      <c r="A1555" s="6" t="s">
        <v>11608</v>
      </c>
      <c r="B1555" s="6">
        <v>0.106453254087436</v>
      </c>
      <c r="C1555">
        <v>12.2007865539001</v>
      </c>
      <c r="D1555" s="6">
        <v>0.300322700534492</v>
      </c>
      <c r="E1555" s="6">
        <v>0.76879171312347505</v>
      </c>
      <c r="F1555" s="6">
        <v>0.80310588687873496</v>
      </c>
      <c r="G1555">
        <v>-7.59550251952657</v>
      </c>
      <c r="H1555" s="6" t="s">
        <v>11609</v>
      </c>
    </row>
    <row r="1556" spans="1:13" x14ac:dyDescent="0.3">
      <c r="A1556" s="6" t="s">
        <v>8344</v>
      </c>
      <c r="B1556" s="6">
        <v>0.10642308083613</v>
      </c>
      <c r="C1556">
        <v>17.577084803672001</v>
      </c>
      <c r="D1556" s="6">
        <v>1.34361595244274</v>
      </c>
      <c r="E1556" s="6">
        <v>0.19604846782511101</v>
      </c>
      <c r="F1556" s="6">
        <v>0.241210253089018</v>
      </c>
      <c r="G1556">
        <v>-6.8953727965660798</v>
      </c>
      <c r="H1556" s="6" t="s">
        <v>5204</v>
      </c>
      <c r="M1556" s="1"/>
    </row>
    <row r="1557" spans="1:13" x14ac:dyDescent="0.3">
      <c r="A1557" s="6" t="s">
        <v>10798</v>
      </c>
      <c r="B1557" s="6">
        <v>0.106071945750525</v>
      </c>
      <c r="C1557">
        <v>13.6625864462442</v>
      </c>
      <c r="D1557" s="6">
        <v>0.80988270462506595</v>
      </c>
      <c r="E1557" s="6">
        <v>0.428763845043303</v>
      </c>
      <c r="F1557">
        <v>0.48579850915277101</v>
      </c>
      <c r="G1557">
        <v>-7.4622471756436699</v>
      </c>
      <c r="H1557" s="6" t="s">
        <v>6069</v>
      </c>
      <c r="M1557" s="1"/>
    </row>
    <row r="1558" spans="1:13" x14ac:dyDescent="0.3">
      <c r="A1558" s="6" t="s">
        <v>7598</v>
      </c>
      <c r="B1558" s="6">
        <v>0.1053918957144</v>
      </c>
      <c r="C1558">
        <v>11.5091670610958</v>
      </c>
      <c r="D1558" s="6">
        <v>0.58921009087018095</v>
      </c>
      <c r="E1558" s="6">
        <v>0.56605691920054202</v>
      </c>
      <c r="F1558">
        <v>0.61911082315291599</v>
      </c>
      <c r="G1558">
        <v>-7.4455081772798204</v>
      </c>
      <c r="H1558" s="6" t="s">
        <v>7599</v>
      </c>
    </row>
    <row r="1559" spans="1:13" x14ac:dyDescent="0.3">
      <c r="A1559" s="6" t="s">
        <v>8356</v>
      </c>
      <c r="B1559" s="6">
        <v>0.105278552693662</v>
      </c>
      <c r="C1559">
        <v>12.892256319965099</v>
      </c>
      <c r="D1559" s="6">
        <v>0.91259679402962401</v>
      </c>
      <c r="E1559" s="6">
        <v>0.373720048845115</v>
      </c>
      <c r="F1559" s="6">
        <v>0.430989886773815</v>
      </c>
      <c r="G1559">
        <v>-7.3727119850264398</v>
      </c>
      <c r="H1559" s="6" t="s">
        <v>8357</v>
      </c>
    </row>
    <row r="1560" spans="1:13" x14ac:dyDescent="0.3">
      <c r="A1560" s="1" t="s">
        <v>13934</v>
      </c>
      <c r="B1560" s="6">
        <v>0.105011589274163</v>
      </c>
      <c r="C1560" s="6">
        <v>12.369086284012001</v>
      </c>
      <c r="D1560" s="6">
        <v>1.38380766392483</v>
      </c>
      <c r="E1560" s="6">
        <v>0.18362385609185</v>
      </c>
      <c r="F1560" s="6">
        <v>0.22720813210760599</v>
      </c>
      <c r="G1560" s="6">
        <v>-6.8430681842917398</v>
      </c>
      <c r="H1560" s="6" t="s">
        <v>5446</v>
      </c>
    </row>
    <row r="1561" spans="1:13" x14ac:dyDescent="0.3">
      <c r="A1561" s="6" t="s">
        <v>9967</v>
      </c>
      <c r="B1561" s="6">
        <v>0.10495817597965899</v>
      </c>
      <c r="C1561">
        <v>14.723989490996701</v>
      </c>
      <c r="D1561" s="6">
        <v>0.56547773779251398</v>
      </c>
      <c r="E1561" s="6">
        <v>0.57926914534519802</v>
      </c>
      <c r="F1561" s="6">
        <v>0.63124123973531199</v>
      </c>
      <c r="G1561">
        <v>-7.6120034981001901</v>
      </c>
      <c r="H1561" s="6" t="s">
        <v>6272</v>
      </c>
    </row>
    <row r="1562" spans="1:13" x14ac:dyDescent="0.3">
      <c r="A1562" s="6" t="s">
        <v>9545</v>
      </c>
      <c r="B1562" s="6">
        <v>0.104699938160817</v>
      </c>
      <c r="C1562">
        <v>12.3677844655163</v>
      </c>
      <c r="D1562" s="6">
        <v>0.93188093939852101</v>
      </c>
      <c r="E1562" s="6">
        <v>0.36393806857882599</v>
      </c>
      <c r="F1562">
        <v>0.42045645970587597</v>
      </c>
      <c r="G1562">
        <v>-7.3548149501423499</v>
      </c>
      <c r="H1562" s="6" t="s">
        <v>9546</v>
      </c>
    </row>
    <row r="1563" spans="1:13" x14ac:dyDescent="0.3">
      <c r="A1563" s="6" t="s">
        <v>8308</v>
      </c>
      <c r="B1563" s="6">
        <v>0.10460326152610699</v>
      </c>
      <c r="C1563">
        <v>13.9986413488823</v>
      </c>
      <c r="D1563" s="6">
        <v>0.63376005173075101</v>
      </c>
      <c r="E1563" s="1">
        <v>0.534343771745456</v>
      </c>
      <c r="F1563" s="6">
        <v>0.58906351307809202</v>
      </c>
      <c r="G1563">
        <v>-7.5924451212598196</v>
      </c>
      <c r="H1563" s="6" t="s">
        <v>8309</v>
      </c>
    </row>
    <row r="1564" spans="1:13" x14ac:dyDescent="0.3">
      <c r="A1564" s="6" t="s">
        <v>9420</v>
      </c>
      <c r="B1564" s="6">
        <v>0.10431069905531</v>
      </c>
      <c r="C1564" s="6">
        <v>12.0046669000681</v>
      </c>
      <c r="D1564" s="6">
        <v>0.53814203135468996</v>
      </c>
      <c r="E1564" s="6">
        <v>0.59718293216780305</v>
      </c>
      <c r="F1564" s="6">
        <v>0.64771259969046302</v>
      </c>
      <c r="G1564" s="6">
        <v>-7.6504077976634397</v>
      </c>
      <c r="H1564" s="6" t="s">
        <v>5791</v>
      </c>
      <c r="M1564" s="1"/>
    </row>
    <row r="1565" spans="1:13" x14ac:dyDescent="0.3">
      <c r="A1565" s="6" t="s">
        <v>6582</v>
      </c>
      <c r="B1565" s="6">
        <v>0.10332614475429699</v>
      </c>
      <c r="C1565">
        <v>14.113089679930599</v>
      </c>
      <c r="D1565" s="6">
        <v>0.93869200807381303</v>
      </c>
      <c r="E1565" s="1">
        <v>0.36052503798338398</v>
      </c>
      <c r="F1565">
        <v>0.41720758562188298</v>
      </c>
      <c r="G1565">
        <v>-7.3484127261208902</v>
      </c>
      <c r="H1565" s="6" t="s">
        <v>327</v>
      </c>
    </row>
    <row r="1566" spans="1:13" x14ac:dyDescent="0.3">
      <c r="A1566" s="6" t="s">
        <v>12383</v>
      </c>
      <c r="B1566" s="6">
        <v>0.103196337574152</v>
      </c>
      <c r="C1566">
        <v>12.7345071715974</v>
      </c>
      <c r="D1566" s="6">
        <v>0.31917088664756099</v>
      </c>
      <c r="E1566" s="6">
        <v>0.75522477265378196</v>
      </c>
      <c r="F1566">
        <v>0.79111551492975996</v>
      </c>
      <c r="G1566">
        <v>-6.9948455723552803</v>
      </c>
      <c r="H1566" s="6" t="s">
        <v>12384</v>
      </c>
    </row>
    <row r="1567" spans="1:13" x14ac:dyDescent="0.3">
      <c r="A1567" s="6" t="s">
        <v>6720</v>
      </c>
      <c r="B1567" s="6">
        <v>0.10187909257326699</v>
      </c>
      <c r="C1567">
        <v>11.532584838915</v>
      </c>
      <c r="D1567" s="6">
        <v>0.29037731054139598</v>
      </c>
      <c r="E1567" s="6">
        <v>0.77661139362644105</v>
      </c>
      <c r="F1567">
        <v>0.80944785235120198</v>
      </c>
      <c r="G1567">
        <v>-7.5508406429377803</v>
      </c>
      <c r="H1567" s="6" t="s">
        <v>6721</v>
      </c>
      <c r="M1567" s="1"/>
    </row>
    <row r="1568" spans="1:13" x14ac:dyDescent="0.3">
      <c r="A1568" s="6" t="s">
        <v>7951</v>
      </c>
      <c r="B1568" s="6">
        <v>0.10103061801600099</v>
      </c>
      <c r="C1568">
        <v>11.741422072409</v>
      </c>
      <c r="D1568" s="6">
        <v>0.63665603850197405</v>
      </c>
      <c r="E1568" s="1">
        <v>0.532498430987277</v>
      </c>
      <c r="F1568" s="6">
        <v>0.58734489171368198</v>
      </c>
      <c r="G1568">
        <v>-7.5905481291544001</v>
      </c>
      <c r="H1568" s="6" t="s">
        <v>7952</v>
      </c>
    </row>
    <row r="1569" spans="1:14" x14ac:dyDescent="0.3">
      <c r="A1569" s="6" t="s">
        <v>13976</v>
      </c>
      <c r="B1569" s="6">
        <v>0.10015313588909799</v>
      </c>
      <c r="C1569">
        <v>12.294364236543</v>
      </c>
      <c r="D1569" s="6">
        <v>0.85514013518149901</v>
      </c>
      <c r="E1569" s="6">
        <v>0.40390272639326402</v>
      </c>
      <c r="F1569" s="6">
        <v>0.46100239949434002</v>
      </c>
      <c r="G1569">
        <v>-7.4240072790756004</v>
      </c>
      <c r="H1569" s="6" t="s">
        <v>8992</v>
      </c>
    </row>
    <row r="1570" spans="1:14" x14ac:dyDescent="0.3">
      <c r="A1570" s="6" t="s">
        <v>7224</v>
      </c>
      <c r="B1570" s="6">
        <v>9.9372557116989696E-2</v>
      </c>
      <c r="C1570">
        <v>15.980262386198801</v>
      </c>
      <c r="D1570" s="6">
        <v>0.57701983077852603</v>
      </c>
      <c r="E1570" s="6">
        <v>0.57119416410970503</v>
      </c>
      <c r="F1570">
        <v>0.62358356595414899</v>
      </c>
      <c r="G1570">
        <v>-7.6279387457972598</v>
      </c>
      <c r="H1570" s="6" t="s">
        <v>7225</v>
      </c>
    </row>
    <row r="1571" spans="1:14" x14ac:dyDescent="0.3">
      <c r="A1571" s="6" t="s">
        <v>13858</v>
      </c>
      <c r="B1571" s="6">
        <v>9.93510268417825E-2</v>
      </c>
      <c r="C1571">
        <v>13.5954940189736</v>
      </c>
      <c r="D1571" s="6">
        <v>1.2287240339494401</v>
      </c>
      <c r="E1571" s="6">
        <v>0.23526498262595399</v>
      </c>
      <c r="F1571" s="6">
        <v>0.28483403592552298</v>
      </c>
      <c r="G1571">
        <v>-7.0378699834861198</v>
      </c>
      <c r="H1571" s="6" t="s">
        <v>7890</v>
      </c>
    </row>
    <row r="1572" spans="1:14" x14ac:dyDescent="0.3">
      <c r="A1572" s="6" t="s">
        <v>7185</v>
      </c>
      <c r="B1572" s="6">
        <v>9.8497029961393395E-2</v>
      </c>
      <c r="C1572">
        <v>10.823756838648899</v>
      </c>
      <c r="D1572" s="6">
        <v>0.58989282231992002</v>
      </c>
      <c r="E1572" s="6">
        <v>0.56875211713898899</v>
      </c>
      <c r="F1572" s="6">
        <v>0.621569076600479</v>
      </c>
      <c r="G1572">
        <v>-7.3062271045612404</v>
      </c>
      <c r="H1572" s="6" t="s">
        <v>7186</v>
      </c>
    </row>
    <row r="1573" spans="1:14" x14ac:dyDescent="0.3">
      <c r="A1573" s="6" t="s">
        <v>8527</v>
      </c>
      <c r="B1573" s="6">
        <v>9.7525653827190695E-2</v>
      </c>
      <c r="C1573">
        <v>13.5124083479547</v>
      </c>
      <c r="D1573" s="6">
        <v>0.44245164583774799</v>
      </c>
      <c r="E1573" s="6">
        <v>0.66419836140857202</v>
      </c>
      <c r="F1573" s="6">
        <v>0.71168991091258005</v>
      </c>
      <c r="G1573">
        <v>-7.6497081752151299</v>
      </c>
      <c r="H1573" s="6" t="s">
        <v>5322</v>
      </c>
    </row>
    <row r="1574" spans="1:14" x14ac:dyDescent="0.3">
      <c r="A1574" s="6" t="s">
        <v>10375</v>
      </c>
      <c r="B1574" s="6">
        <v>9.6641853013581497E-2</v>
      </c>
      <c r="C1574">
        <v>12.9530630193272</v>
      </c>
      <c r="D1574" s="6">
        <v>1.3304382631643401</v>
      </c>
      <c r="E1574" s="6">
        <v>0.20026495114314</v>
      </c>
      <c r="F1574">
        <v>0.245962201197618</v>
      </c>
      <c r="G1574">
        <v>-6.91224895675236</v>
      </c>
      <c r="H1574" s="6" t="s">
        <v>10376</v>
      </c>
    </row>
    <row r="1575" spans="1:14" x14ac:dyDescent="0.3">
      <c r="A1575" s="6" t="s">
        <v>13861</v>
      </c>
      <c r="B1575" s="6">
        <v>9.5829151312640803E-2</v>
      </c>
      <c r="C1575">
        <v>10.633720788394401</v>
      </c>
      <c r="D1575" s="6">
        <v>0.42956082009579299</v>
      </c>
      <c r="E1575" s="6">
        <v>0.67603965056037396</v>
      </c>
      <c r="F1575">
        <v>0.72177887858393597</v>
      </c>
      <c r="G1575">
        <v>-7.4531798847576596</v>
      </c>
      <c r="H1575" s="6" t="s">
        <v>4882</v>
      </c>
      <c r="M1575" s="1"/>
    </row>
    <row r="1576" spans="1:14" x14ac:dyDescent="0.3">
      <c r="A1576" s="1" t="s">
        <v>11280</v>
      </c>
      <c r="B1576" s="6">
        <v>9.5551248915473494E-2</v>
      </c>
      <c r="C1576">
        <v>14.1722006271347</v>
      </c>
      <c r="D1576" s="6">
        <v>0.62962018097713102</v>
      </c>
      <c r="E1576" s="6">
        <v>0.53698780251678102</v>
      </c>
      <c r="F1576">
        <v>0.59119745911334798</v>
      </c>
      <c r="G1576">
        <v>-7.5951425557252898</v>
      </c>
      <c r="H1576" s="6" t="s">
        <v>11281</v>
      </c>
      <c r="M1576" s="1"/>
    </row>
    <row r="1577" spans="1:14" x14ac:dyDescent="0.3">
      <c r="A1577" s="6" t="s">
        <v>11191</v>
      </c>
      <c r="B1577" s="6">
        <v>9.4996021034825504E-2</v>
      </c>
      <c r="C1577">
        <v>14.588743213659701</v>
      </c>
      <c r="D1577" s="6">
        <v>1.14018944670189</v>
      </c>
      <c r="E1577" s="6">
        <v>0.26940438463801802</v>
      </c>
      <c r="F1577">
        <v>0.321402825430121</v>
      </c>
      <c r="G1577">
        <v>-7.1403320046153196</v>
      </c>
      <c r="H1577" s="6" t="s">
        <v>4846</v>
      </c>
    </row>
    <row r="1578" spans="1:14" x14ac:dyDescent="0.3">
      <c r="A1578" s="6" t="s">
        <v>12144</v>
      </c>
      <c r="B1578" s="6">
        <v>9.4574252176055806E-2</v>
      </c>
      <c r="C1578">
        <v>15.136852063495599</v>
      </c>
      <c r="D1578" s="6">
        <v>0.95024451207067195</v>
      </c>
      <c r="E1578" s="6">
        <v>0.354786124490095</v>
      </c>
      <c r="F1578">
        <v>0.41148078914970398</v>
      </c>
      <c r="G1578">
        <v>-7.3374572853544002</v>
      </c>
      <c r="H1578" s="6" t="s">
        <v>5002</v>
      </c>
    </row>
    <row r="1579" spans="1:14" x14ac:dyDescent="0.3">
      <c r="A1579" s="6" t="s">
        <v>8463</v>
      </c>
      <c r="B1579" s="6">
        <v>9.4353438659290106E-2</v>
      </c>
      <c r="C1579">
        <v>9.5612635905778802</v>
      </c>
      <c r="D1579" s="6">
        <v>0.43004662693809798</v>
      </c>
      <c r="E1579" s="6">
        <v>0.67497800687674203</v>
      </c>
      <c r="F1579">
        <v>0.72104241596787899</v>
      </c>
      <c r="G1579">
        <v>-7.4969850216554503</v>
      </c>
      <c r="H1579" s="6" t="s">
        <v>8464</v>
      </c>
    </row>
    <row r="1580" spans="1:14" x14ac:dyDescent="0.3">
      <c r="A1580" s="6" t="s">
        <v>6818</v>
      </c>
      <c r="B1580" s="6">
        <v>9.4129177374195905E-2</v>
      </c>
      <c r="C1580">
        <v>10.4177812518879</v>
      </c>
      <c r="D1580" s="6">
        <v>0.25658080600583</v>
      </c>
      <c r="E1580" s="1">
        <v>0.80237014151236896</v>
      </c>
      <c r="F1580" s="6">
        <v>0.83213194163319104</v>
      </c>
      <c r="G1580">
        <v>-7.4302456613775698</v>
      </c>
      <c r="H1580" s="6" t="s">
        <v>5683</v>
      </c>
      <c r="M1580" s="1"/>
    </row>
    <row r="1581" spans="1:14" x14ac:dyDescent="0.3">
      <c r="A1581" s="6" t="s">
        <v>14210</v>
      </c>
      <c r="B1581" s="6">
        <v>9.3620850648054699E-2</v>
      </c>
      <c r="C1581">
        <v>17.117866028980401</v>
      </c>
      <c r="D1581" s="6">
        <v>0.54848629005780702</v>
      </c>
      <c r="E1581" s="6">
        <v>0.59021116407602803</v>
      </c>
      <c r="F1581">
        <v>0.64165441271939805</v>
      </c>
      <c r="G1581">
        <v>-7.6445771952591004</v>
      </c>
      <c r="H1581" s="6" t="s">
        <v>14211</v>
      </c>
    </row>
    <row r="1582" spans="1:14" x14ac:dyDescent="0.3">
      <c r="A1582" s="6" t="s">
        <v>7047</v>
      </c>
      <c r="B1582" s="6">
        <v>9.2807760806754999E-2</v>
      </c>
      <c r="C1582" s="6">
        <v>13.2355964102752</v>
      </c>
      <c r="D1582" s="6">
        <v>1.1832263437659101</v>
      </c>
      <c r="E1582" s="6">
        <v>0.25237150224629101</v>
      </c>
      <c r="F1582" s="6">
        <v>0.30325344054169201</v>
      </c>
      <c r="G1582" s="6">
        <v>-7.0913409527175704</v>
      </c>
      <c r="H1582" s="6" t="s">
        <v>7048</v>
      </c>
      <c r="N1582" s="1"/>
    </row>
    <row r="1583" spans="1:14" x14ac:dyDescent="0.3">
      <c r="A1583" s="6" t="s">
        <v>11827</v>
      </c>
      <c r="B1583" s="6">
        <v>9.1908254658184405E-2</v>
      </c>
      <c r="C1583">
        <v>13.845462204051399</v>
      </c>
      <c r="D1583" s="6">
        <v>1.37481386510133</v>
      </c>
      <c r="E1583" s="6">
        <v>0.18634775286547001</v>
      </c>
      <c r="F1583">
        <v>0.230022144722237</v>
      </c>
      <c r="G1583">
        <v>-6.8548807095239299</v>
      </c>
      <c r="H1583" s="6" t="s">
        <v>11828</v>
      </c>
    </row>
    <row r="1584" spans="1:14" x14ac:dyDescent="0.3">
      <c r="A1584" s="1" t="s">
        <v>8156</v>
      </c>
      <c r="B1584" s="6">
        <v>9.1801514531280007E-2</v>
      </c>
      <c r="C1584">
        <v>12.1027432952436</v>
      </c>
      <c r="D1584" s="6">
        <v>0.86897585940755595</v>
      </c>
      <c r="E1584" s="6">
        <v>0.39649300879975502</v>
      </c>
      <c r="F1584">
        <v>0.45341473364254198</v>
      </c>
      <c r="G1584">
        <v>-7.4119346290627597</v>
      </c>
      <c r="H1584" s="6" t="s">
        <v>8157</v>
      </c>
    </row>
    <row r="1585" spans="1:17" x14ac:dyDescent="0.3">
      <c r="A1585" s="6" t="s">
        <v>7370</v>
      </c>
      <c r="B1585" s="6">
        <v>9.1578013006525794E-2</v>
      </c>
      <c r="C1585">
        <v>11.622284909843</v>
      </c>
      <c r="D1585" s="6">
        <v>0.38046895400387098</v>
      </c>
      <c r="E1585" s="1">
        <v>0.70943262283452002</v>
      </c>
      <c r="F1585" s="6">
        <v>0.75184337489916397</v>
      </c>
      <c r="G1585">
        <v>-7.6037505958565701</v>
      </c>
      <c r="H1585" s="6" t="s">
        <v>2623</v>
      </c>
    </row>
    <row r="1586" spans="1:17" x14ac:dyDescent="0.3">
      <c r="A1586" s="6" t="s">
        <v>9185</v>
      </c>
      <c r="B1586" s="6">
        <v>9.1447888726321494E-2</v>
      </c>
      <c r="C1586">
        <v>12.298181852586801</v>
      </c>
      <c r="D1586" s="6">
        <v>0.94325474081465199</v>
      </c>
      <c r="E1586" s="6">
        <v>0.35825089361804602</v>
      </c>
      <c r="F1586">
        <v>0.415150371089546</v>
      </c>
      <c r="G1586">
        <v>-7.3441002809732003</v>
      </c>
      <c r="H1586" s="6" t="s">
        <v>5150</v>
      </c>
    </row>
    <row r="1587" spans="1:17" x14ac:dyDescent="0.3">
      <c r="A1587" s="6" t="s">
        <v>11872</v>
      </c>
      <c r="B1587" s="6">
        <v>9.1208197290953294E-2</v>
      </c>
      <c r="C1587">
        <v>14.7690535624335</v>
      </c>
      <c r="D1587" s="6">
        <v>0.93773100768811002</v>
      </c>
      <c r="E1587" s="6">
        <v>0.36100526952412099</v>
      </c>
      <c r="F1587" s="6">
        <v>0.41753135836687599</v>
      </c>
      <c r="G1587">
        <v>-7.3493185988162404</v>
      </c>
      <c r="H1587" s="6" t="s">
        <v>11873</v>
      </c>
      <c r="M1587" s="1"/>
    </row>
    <row r="1588" spans="1:17" x14ac:dyDescent="0.3">
      <c r="A1588" s="1" t="s">
        <v>10626</v>
      </c>
      <c r="B1588" s="6">
        <v>9.0852824481943997E-2</v>
      </c>
      <c r="C1588">
        <v>12.1956556167976</v>
      </c>
      <c r="D1588" s="6">
        <v>0.89577335683248804</v>
      </c>
      <c r="E1588" s="6">
        <v>0.38239696362060399</v>
      </c>
      <c r="F1588" s="6">
        <v>0.43995187805673402</v>
      </c>
      <c r="G1588">
        <v>-7.3880469901156696</v>
      </c>
      <c r="H1588" s="6" t="s">
        <v>4797</v>
      </c>
    </row>
    <row r="1589" spans="1:17" x14ac:dyDescent="0.3">
      <c r="A1589" s="6" t="s">
        <v>6494</v>
      </c>
      <c r="B1589" s="6">
        <v>9.0518481925229793E-2</v>
      </c>
      <c r="C1589">
        <v>16.295715641004598</v>
      </c>
      <c r="D1589" s="6">
        <v>0.17952945519586799</v>
      </c>
      <c r="E1589" s="6">
        <v>0.85956156093360603</v>
      </c>
      <c r="F1589">
        <v>0.88284315461426899</v>
      </c>
      <c r="G1589">
        <v>-7.7849167345703503</v>
      </c>
      <c r="H1589" s="6" t="s">
        <v>6495</v>
      </c>
    </row>
    <row r="1590" spans="1:17" x14ac:dyDescent="0.3">
      <c r="A1590" s="6" t="s">
        <v>11698</v>
      </c>
      <c r="B1590" s="6">
        <v>8.9753831917654694E-2</v>
      </c>
      <c r="C1590">
        <v>12.9583966917774</v>
      </c>
      <c r="D1590" s="6">
        <v>0.78239632142765803</v>
      </c>
      <c r="E1590" s="6">
        <v>0.44432535264345802</v>
      </c>
      <c r="F1590">
        <v>0.50164211900071698</v>
      </c>
      <c r="G1590">
        <v>-7.4845291770221296</v>
      </c>
      <c r="H1590" s="6" t="s">
        <v>11699</v>
      </c>
    </row>
    <row r="1591" spans="1:17" x14ac:dyDescent="0.3">
      <c r="A1591" s="6" t="s">
        <v>7665</v>
      </c>
      <c r="B1591" s="6">
        <v>8.7801908336041706E-2</v>
      </c>
      <c r="C1591">
        <v>13.2152962161801</v>
      </c>
      <c r="D1591" s="6">
        <v>1.2090931133580001</v>
      </c>
      <c r="E1591" s="6">
        <v>0.242533620337154</v>
      </c>
      <c r="F1591">
        <v>0.29261368732249698</v>
      </c>
      <c r="G1591">
        <v>-7.0611508350375898</v>
      </c>
      <c r="H1591" s="6" t="s">
        <v>7666</v>
      </c>
      <c r="M1591" s="1"/>
    </row>
    <row r="1592" spans="1:17" x14ac:dyDescent="0.3">
      <c r="A1592" s="6" t="s">
        <v>12400</v>
      </c>
      <c r="B1592" s="6">
        <v>8.6737184238255993E-2</v>
      </c>
      <c r="C1592">
        <v>16.661253697555701</v>
      </c>
      <c r="D1592" s="6">
        <v>0.300549130572902</v>
      </c>
      <c r="E1592" s="6">
        <v>0.76726053424289997</v>
      </c>
      <c r="F1592">
        <v>0.80210975800650497</v>
      </c>
      <c r="G1592">
        <v>-7.7543819436548498</v>
      </c>
      <c r="H1592" s="6" t="s">
        <v>144</v>
      </c>
    </row>
    <row r="1593" spans="1:17" x14ac:dyDescent="0.3">
      <c r="A1593" s="1" t="s">
        <v>10225</v>
      </c>
      <c r="B1593" s="6">
        <v>8.5762952814574703E-2</v>
      </c>
      <c r="C1593">
        <v>15.906023636934499</v>
      </c>
      <c r="D1593" s="6">
        <v>1.08597969126188</v>
      </c>
      <c r="E1593" s="6">
        <v>0.292059903743769</v>
      </c>
      <c r="F1593">
        <v>0.34575776044232498</v>
      </c>
      <c r="G1593">
        <v>-7.1998040017189098</v>
      </c>
      <c r="H1593" s="6" t="s">
        <v>5734</v>
      </c>
      <c r="M1593" s="1"/>
      <c r="Q1593" s="1"/>
    </row>
    <row r="1594" spans="1:17" x14ac:dyDescent="0.3">
      <c r="A1594" s="6" t="s">
        <v>8307</v>
      </c>
      <c r="B1594" s="6">
        <v>8.5445816794544896E-2</v>
      </c>
      <c r="C1594">
        <v>15.489547240737901</v>
      </c>
      <c r="D1594" s="6">
        <v>0.50723137210118097</v>
      </c>
      <c r="E1594" s="1">
        <v>0.61825493102388296</v>
      </c>
      <c r="F1594" s="6">
        <v>0.66761276377540002</v>
      </c>
      <c r="G1594">
        <v>-7.6671896422505101</v>
      </c>
      <c r="H1594" s="6" t="s">
        <v>5719</v>
      </c>
    </row>
    <row r="1595" spans="1:17" x14ac:dyDescent="0.3">
      <c r="A1595" s="6" t="s">
        <v>13919</v>
      </c>
      <c r="B1595" s="6">
        <v>8.5347746918445794E-2</v>
      </c>
      <c r="C1595">
        <v>10.5196208445014</v>
      </c>
      <c r="D1595" s="6">
        <v>0.37607931501703401</v>
      </c>
      <c r="E1595" s="1">
        <v>0.71306682146963696</v>
      </c>
      <c r="F1595">
        <v>0.75492665266645698</v>
      </c>
      <c r="G1595">
        <v>-7.5681755978135596</v>
      </c>
      <c r="H1595" s="6" t="s">
        <v>6212</v>
      </c>
    </row>
    <row r="1596" spans="1:17" x14ac:dyDescent="0.3">
      <c r="A1596" s="6" t="s">
        <v>7924</v>
      </c>
      <c r="B1596" s="6">
        <v>8.4457223482397495E-2</v>
      </c>
      <c r="C1596">
        <v>12.5897743390085</v>
      </c>
      <c r="D1596" s="6">
        <v>0.77316250871784398</v>
      </c>
      <c r="E1596" s="6">
        <v>0.44963082389978398</v>
      </c>
      <c r="F1596">
        <v>0.50694506423991903</v>
      </c>
      <c r="G1596">
        <v>-7.4918536277444403</v>
      </c>
      <c r="H1596" s="6" t="s">
        <v>7925</v>
      </c>
      <c r="M1596" s="1"/>
    </row>
    <row r="1597" spans="1:17" x14ac:dyDescent="0.3">
      <c r="A1597" s="1" t="s">
        <v>10431</v>
      </c>
      <c r="B1597" s="6">
        <v>8.3883778623443206E-2</v>
      </c>
      <c r="C1597">
        <v>12.350338021752499</v>
      </c>
      <c r="D1597" s="6">
        <v>1.0004044595283501</v>
      </c>
      <c r="E1597" s="6">
        <v>0.33139341050937099</v>
      </c>
      <c r="F1597">
        <v>0.38715225692149202</v>
      </c>
      <c r="G1597">
        <v>-7.2653908569040597</v>
      </c>
      <c r="H1597" s="6" t="s">
        <v>5810</v>
      </c>
      <c r="M1597" s="1"/>
    </row>
    <row r="1598" spans="1:17" x14ac:dyDescent="0.3">
      <c r="A1598" s="6" t="s">
        <v>9593</v>
      </c>
      <c r="B1598" s="6">
        <v>8.2252967148814804E-2</v>
      </c>
      <c r="C1598" s="6">
        <v>18.269994192960599</v>
      </c>
      <c r="D1598" s="6">
        <v>0.64758593828037603</v>
      </c>
      <c r="E1598" s="6">
        <v>0.52556553085170499</v>
      </c>
      <c r="F1598" s="6">
        <v>0.58107908745440695</v>
      </c>
      <c r="G1598" s="6">
        <v>-7.5833142177077004</v>
      </c>
      <c r="H1598" s="6" t="s">
        <v>1251</v>
      </c>
      <c r="M1598" s="1"/>
    </row>
    <row r="1599" spans="1:17" x14ac:dyDescent="0.3">
      <c r="A1599" s="6" t="s">
        <v>11233</v>
      </c>
      <c r="B1599" s="6">
        <v>8.1591615934286196E-2</v>
      </c>
      <c r="C1599">
        <v>12.687539437446899</v>
      </c>
      <c r="D1599" s="6">
        <v>0.28320703359043897</v>
      </c>
      <c r="E1599" s="6">
        <v>0.78030441274686801</v>
      </c>
      <c r="F1599">
        <v>0.81268704587586305</v>
      </c>
      <c r="G1599">
        <v>-7.7596953390209098</v>
      </c>
      <c r="H1599" s="6" t="s">
        <v>5668</v>
      </c>
      <c r="M1599" s="1"/>
    </row>
    <row r="1600" spans="1:17" x14ac:dyDescent="0.3">
      <c r="A1600" s="6" t="s">
        <v>8411</v>
      </c>
      <c r="B1600" s="6">
        <v>8.1387727684919794E-2</v>
      </c>
      <c r="C1600">
        <v>10.8679796583752</v>
      </c>
      <c r="D1600" s="6">
        <v>0.51966605018769896</v>
      </c>
      <c r="E1600" s="6">
        <v>0.610117259133102</v>
      </c>
      <c r="F1600">
        <v>0.66019441598662398</v>
      </c>
      <c r="G1600">
        <v>-7.6378459260240597</v>
      </c>
      <c r="H1600" s="6" t="s">
        <v>8412</v>
      </c>
      <c r="M1600" s="1"/>
    </row>
    <row r="1601" spans="1:13" x14ac:dyDescent="0.3">
      <c r="A1601" s="6" t="s">
        <v>8813</v>
      </c>
      <c r="B1601" s="6">
        <v>8.1387642420267498E-2</v>
      </c>
      <c r="C1601">
        <v>12.3588267096021</v>
      </c>
      <c r="D1601" s="6">
        <v>0.64782501325529895</v>
      </c>
      <c r="E1601" s="6">
        <v>0.52541444649153402</v>
      </c>
      <c r="F1601">
        <v>0.58106625539785794</v>
      </c>
      <c r="G1601">
        <v>-7.5831546740561997</v>
      </c>
      <c r="H1601" s="6" t="s">
        <v>8812</v>
      </c>
    </row>
    <row r="1602" spans="1:13" x14ac:dyDescent="0.3">
      <c r="A1602" s="6" t="s">
        <v>8870</v>
      </c>
      <c r="B1602" s="6">
        <v>8.1137773442089098E-2</v>
      </c>
      <c r="C1602">
        <v>12.223234857850899</v>
      </c>
      <c r="D1602" s="6">
        <v>0.44060923428555498</v>
      </c>
      <c r="E1602" s="6">
        <v>0.66826738991572598</v>
      </c>
      <c r="F1602">
        <v>0.71513021998173998</v>
      </c>
      <c r="G1602">
        <v>-7.3611635370248401</v>
      </c>
      <c r="H1602" s="6" t="s">
        <v>8871</v>
      </c>
    </row>
    <row r="1603" spans="1:13" x14ac:dyDescent="0.3">
      <c r="A1603" s="6" t="s">
        <v>8172</v>
      </c>
      <c r="B1603" s="6">
        <v>8.0743489076551697E-2</v>
      </c>
      <c r="C1603">
        <v>12.2643833014014</v>
      </c>
      <c r="D1603" s="6">
        <v>0.688550481231747</v>
      </c>
      <c r="E1603" s="1">
        <v>0.50003392146946402</v>
      </c>
      <c r="F1603">
        <v>0.55639458248979401</v>
      </c>
      <c r="G1603">
        <v>-7.55515995620748</v>
      </c>
      <c r="H1603" s="6" t="s">
        <v>5779</v>
      </c>
      <c r="M1603" s="1"/>
    </row>
    <row r="1604" spans="1:13" x14ac:dyDescent="0.3">
      <c r="A1604" s="1" t="s">
        <v>10760</v>
      </c>
      <c r="B1604" s="6">
        <v>8.0223884172886201E-2</v>
      </c>
      <c r="C1604">
        <v>14.0039121100267</v>
      </c>
      <c r="D1604" s="6">
        <v>0.88688537515003296</v>
      </c>
      <c r="E1604" s="6">
        <v>0.387034837278877</v>
      </c>
      <c r="F1604" s="6">
        <v>0.44414717358776701</v>
      </c>
      <c r="G1604">
        <v>-7.3960434372205004</v>
      </c>
      <c r="H1604" s="6" t="s">
        <v>10761</v>
      </c>
    </row>
    <row r="1605" spans="1:13" x14ac:dyDescent="0.3">
      <c r="A1605" s="6" t="s">
        <v>11573</v>
      </c>
      <c r="B1605" s="6">
        <v>7.9938924305951203E-2</v>
      </c>
      <c r="C1605">
        <v>14.8043518030229</v>
      </c>
      <c r="D1605" s="6">
        <v>0.903773497401124</v>
      </c>
      <c r="E1605" s="6">
        <v>0.37825416226692898</v>
      </c>
      <c r="F1605" s="6">
        <v>0.43566680674703501</v>
      </c>
      <c r="G1605">
        <v>-7.3807870858749096</v>
      </c>
      <c r="H1605" s="6" t="s">
        <v>5498</v>
      </c>
    </row>
    <row r="1606" spans="1:13" x14ac:dyDescent="0.3">
      <c r="A1606" s="6" t="s">
        <v>9018</v>
      </c>
      <c r="B1606" s="6">
        <v>7.7970405769637097E-2</v>
      </c>
      <c r="C1606">
        <v>13.8819854753197</v>
      </c>
      <c r="D1606" s="6">
        <v>0.72522221469899895</v>
      </c>
      <c r="E1606" s="6">
        <v>0.47779672225002701</v>
      </c>
      <c r="F1606">
        <v>0.53421930888180702</v>
      </c>
      <c r="G1606">
        <v>-7.5285698316569496</v>
      </c>
      <c r="H1606" s="6" t="s">
        <v>9019</v>
      </c>
      <c r="M1606" s="1"/>
    </row>
    <row r="1607" spans="1:13" x14ac:dyDescent="0.3">
      <c r="A1607" s="6" t="s">
        <v>13907</v>
      </c>
      <c r="B1607" s="6">
        <v>7.7749285450224206E-2</v>
      </c>
      <c r="C1607">
        <v>15.0945724683645</v>
      </c>
      <c r="D1607" s="6">
        <v>1.0444053408588401</v>
      </c>
      <c r="E1607" s="6">
        <v>0.31035523861455599</v>
      </c>
      <c r="F1607">
        <v>0.36523726668594297</v>
      </c>
      <c r="G1607">
        <v>-7.2436944648607504</v>
      </c>
      <c r="H1607" s="6" t="s">
        <v>6161</v>
      </c>
      <c r="M1607" s="1"/>
    </row>
    <row r="1608" spans="1:13" x14ac:dyDescent="0.3">
      <c r="A1608" s="6" t="s">
        <v>11394</v>
      </c>
      <c r="B1608" s="6">
        <v>7.7132514768630103E-2</v>
      </c>
      <c r="C1608">
        <v>14.784598184597399</v>
      </c>
      <c r="D1608" s="6">
        <v>0.97370949315713495</v>
      </c>
      <c r="E1608" s="6">
        <v>0.343323337102038</v>
      </c>
      <c r="F1608">
        <v>0.39885248811129098</v>
      </c>
      <c r="G1608">
        <v>-7.3148333320833698</v>
      </c>
      <c r="H1608" s="6" t="s">
        <v>6037</v>
      </c>
    </row>
    <row r="1609" spans="1:13" x14ac:dyDescent="0.3">
      <c r="A1609" s="6" t="s">
        <v>9832</v>
      </c>
      <c r="B1609" s="6">
        <v>7.6614411223493703E-2</v>
      </c>
      <c r="C1609">
        <v>11.1904643324256</v>
      </c>
      <c r="D1609" s="6">
        <v>0.55663406326614595</v>
      </c>
      <c r="E1609" s="6">
        <v>0.58745479120667099</v>
      </c>
      <c r="F1609">
        <v>0.639158177113343</v>
      </c>
      <c r="G1609">
        <v>-7.4791299235388697</v>
      </c>
      <c r="H1609" s="6" t="s">
        <v>9833</v>
      </c>
      <c r="M1609" s="1"/>
    </row>
    <row r="1610" spans="1:13" x14ac:dyDescent="0.3">
      <c r="A1610" s="6" t="s">
        <v>8417</v>
      </c>
      <c r="B1610" s="6">
        <v>7.5950415235716703E-2</v>
      </c>
      <c r="C1610">
        <v>15.953686520730299</v>
      </c>
      <c r="D1610" s="6">
        <v>0.44217520940091398</v>
      </c>
      <c r="E1610" s="6">
        <v>0.66371877417238001</v>
      </c>
      <c r="F1610">
        <v>0.711358994906647</v>
      </c>
      <c r="G1610">
        <v>-7.6993515027468202</v>
      </c>
      <c r="H1610" s="6" t="s">
        <v>8418</v>
      </c>
    </row>
    <row r="1611" spans="1:13" x14ac:dyDescent="0.3">
      <c r="A1611" s="6" t="s">
        <v>6532</v>
      </c>
      <c r="B1611" s="6">
        <v>7.5739268014533706E-2</v>
      </c>
      <c r="C1611">
        <v>12.430408186464801</v>
      </c>
      <c r="D1611" s="6">
        <v>0.47181480000890602</v>
      </c>
      <c r="E1611" s="1">
        <v>0.64355081937214598</v>
      </c>
      <c r="F1611" s="6">
        <v>0.69152249510042796</v>
      </c>
      <c r="G1611">
        <v>-7.6356437518880202</v>
      </c>
      <c r="H1611" s="6" t="s">
        <v>6533</v>
      </c>
    </row>
    <row r="1612" spans="1:13" x14ac:dyDescent="0.3">
      <c r="A1612" s="6" t="s">
        <v>14198</v>
      </c>
      <c r="B1612" s="6">
        <v>7.5568473075868794E-2</v>
      </c>
      <c r="C1612">
        <v>16.052149671333801</v>
      </c>
      <c r="D1612" s="6">
        <v>0.71793212215510205</v>
      </c>
      <c r="E1612" s="6">
        <v>0.48217005563535897</v>
      </c>
      <c r="F1612">
        <v>0.53853095221900904</v>
      </c>
      <c r="G1612">
        <v>-7.5339594894615098</v>
      </c>
      <c r="H1612" s="6" t="s">
        <v>14199</v>
      </c>
      <c r="M1612" s="1"/>
    </row>
    <row r="1613" spans="1:13" x14ac:dyDescent="0.3">
      <c r="A1613" s="6" t="s">
        <v>14241</v>
      </c>
      <c r="B1613" s="6">
        <v>7.5403879634364998E-2</v>
      </c>
      <c r="C1613">
        <v>12.813886295001099</v>
      </c>
      <c r="D1613" s="6">
        <v>0.93915584454794498</v>
      </c>
      <c r="E1613" s="6">
        <v>0.36029340534097698</v>
      </c>
      <c r="F1613" s="6">
        <v>0.41705538389844699</v>
      </c>
      <c r="G1613">
        <v>-7.3479751971222802</v>
      </c>
      <c r="H1613" s="6" t="s">
        <v>14242</v>
      </c>
    </row>
    <row r="1614" spans="1:13" x14ac:dyDescent="0.3">
      <c r="A1614" s="6" t="s">
        <v>8348</v>
      </c>
      <c r="B1614" s="6">
        <v>7.4002645361536806E-2</v>
      </c>
      <c r="C1614">
        <v>15.192913841499299</v>
      </c>
      <c r="D1614" s="6">
        <v>1.0523667281926099</v>
      </c>
      <c r="E1614" s="6">
        <v>0.30678939932670501</v>
      </c>
      <c r="F1614">
        <v>0.361449275337968</v>
      </c>
      <c r="G1614">
        <v>-7.2354063298127098</v>
      </c>
      <c r="H1614" s="6" t="s">
        <v>6273</v>
      </c>
    </row>
    <row r="1615" spans="1:13" x14ac:dyDescent="0.3">
      <c r="A1615" s="6" t="s">
        <v>7573</v>
      </c>
      <c r="B1615" s="6">
        <v>7.3558389909269606E-2</v>
      </c>
      <c r="C1615">
        <v>9.4266508342520492</v>
      </c>
      <c r="D1615" s="6">
        <v>0.251026556027593</v>
      </c>
      <c r="E1615" s="6">
        <v>0.80703258479284101</v>
      </c>
      <c r="F1615">
        <v>0.83634272344452099</v>
      </c>
      <c r="G1615">
        <v>-7.2820293793518198</v>
      </c>
      <c r="H1615" s="6" t="s">
        <v>5411</v>
      </c>
    </row>
    <row r="1616" spans="1:13" x14ac:dyDescent="0.3">
      <c r="A1616" s="6" t="s">
        <v>7253</v>
      </c>
      <c r="B1616" s="6">
        <v>7.3261234388066795E-2</v>
      </c>
      <c r="C1616">
        <v>13.9420242695801</v>
      </c>
      <c r="D1616" s="6">
        <v>0.57221891792625701</v>
      </c>
      <c r="E1616" s="6">
        <v>0.57437161523430402</v>
      </c>
      <c r="F1616" s="6">
        <v>0.626559871449623</v>
      </c>
      <c r="G1616">
        <v>-7.6307951670890199</v>
      </c>
      <c r="H1616" s="6" t="s">
        <v>6124</v>
      </c>
    </row>
    <row r="1617" spans="1:13" x14ac:dyDescent="0.3">
      <c r="A1617" s="1" t="s">
        <v>10629</v>
      </c>
      <c r="B1617" s="6">
        <v>7.2346140956486907E-2</v>
      </c>
      <c r="C1617">
        <v>9.0216183673838195</v>
      </c>
      <c r="D1617" s="6">
        <v>0.29817840759081099</v>
      </c>
      <c r="E1617" s="6">
        <v>0.77127886101533205</v>
      </c>
      <c r="F1617">
        <v>0.80483014495040395</v>
      </c>
      <c r="G1617">
        <v>-7.4177597592553397</v>
      </c>
      <c r="H1617" s="6" t="s">
        <v>10630</v>
      </c>
      <c r="M1617" s="1"/>
    </row>
    <row r="1618" spans="1:13" x14ac:dyDescent="0.3">
      <c r="A1618" s="1" t="s">
        <v>10899</v>
      </c>
      <c r="B1618" s="6">
        <v>7.2240564502319402E-2</v>
      </c>
      <c r="C1618">
        <v>13.3304113554496</v>
      </c>
      <c r="D1618" s="6">
        <v>0.28343527167222199</v>
      </c>
      <c r="E1618" s="6">
        <v>0.780132296319761</v>
      </c>
      <c r="F1618">
        <v>0.81268704587586305</v>
      </c>
      <c r="G1618">
        <v>-7.7596274407995001</v>
      </c>
      <c r="H1618" s="6" t="s">
        <v>10900</v>
      </c>
      <c r="M1618" s="1"/>
    </row>
    <row r="1619" spans="1:13" x14ac:dyDescent="0.3">
      <c r="A1619" s="1" t="s">
        <v>8275</v>
      </c>
      <c r="B1619" s="6">
        <v>7.2171790365320704E-2</v>
      </c>
      <c r="C1619">
        <v>13.0793262801115</v>
      </c>
      <c r="D1619" s="6">
        <v>0.398365694910985</v>
      </c>
      <c r="E1619" s="6">
        <v>0.69512582421438396</v>
      </c>
      <c r="F1619">
        <v>0.73969200093924004</v>
      </c>
      <c r="G1619">
        <v>-7.7185791242217903</v>
      </c>
      <c r="H1619" s="6" t="s">
        <v>5971</v>
      </c>
    </row>
    <row r="1620" spans="1:13" x14ac:dyDescent="0.3">
      <c r="A1620" s="6" t="s">
        <v>8066</v>
      </c>
      <c r="B1620" s="6">
        <v>7.19979697088622E-2</v>
      </c>
      <c r="C1620">
        <v>12.1641065246693</v>
      </c>
      <c r="D1620" s="6">
        <v>0.88648160744996596</v>
      </c>
      <c r="E1620" s="6">
        <v>0.38724641092364298</v>
      </c>
      <c r="F1620">
        <v>0.44418186891737199</v>
      </c>
      <c r="G1620">
        <v>-7.3964049725302496</v>
      </c>
      <c r="H1620" s="6" t="s">
        <v>5224</v>
      </c>
    </row>
    <row r="1621" spans="1:13" x14ac:dyDescent="0.3">
      <c r="A1621" s="1" t="s">
        <v>10529</v>
      </c>
      <c r="B1621" s="6">
        <v>7.0295911364029406E-2</v>
      </c>
      <c r="C1621">
        <v>15.221143418729</v>
      </c>
      <c r="D1621" s="6">
        <v>0.59227934262495996</v>
      </c>
      <c r="E1621" s="6">
        <v>0.56115551178341505</v>
      </c>
      <c r="F1621">
        <v>0.61504179481444499</v>
      </c>
      <c r="G1621">
        <v>-7.61870723620103</v>
      </c>
      <c r="H1621" s="6" t="s">
        <v>5547</v>
      </c>
    </row>
    <row r="1622" spans="1:13" x14ac:dyDescent="0.3">
      <c r="A1622" s="6" t="s">
        <v>9748</v>
      </c>
      <c r="B1622" s="6">
        <v>6.9314589325550499E-2</v>
      </c>
      <c r="C1622">
        <v>9.9329614520090797</v>
      </c>
      <c r="D1622" s="6">
        <v>0.14120265627416301</v>
      </c>
      <c r="E1622" s="6">
        <v>0.89060006348083198</v>
      </c>
      <c r="F1622">
        <v>0.90848184732153503</v>
      </c>
      <c r="G1622">
        <v>-7.3055846204356296</v>
      </c>
      <c r="H1622" s="6" t="s">
        <v>6003</v>
      </c>
      <c r="M1622" s="1"/>
    </row>
    <row r="1623" spans="1:13" x14ac:dyDescent="0.3">
      <c r="A1623" s="1" t="s">
        <v>14218</v>
      </c>
      <c r="B1623" s="6">
        <v>6.8928356738959806E-2</v>
      </c>
      <c r="C1623">
        <v>15.6521871175754</v>
      </c>
      <c r="D1623" s="6">
        <v>0.29801075048877002</v>
      </c>
      <c r="E1623" s="6">
        <v>0.76916541549728501</v>
      </c>
      <c r="F1623">
        <v>0.80329484105331905</v>
      </c>
      <c r="G1623">
        <v>-7.75517920013269</v>
      </c>
      <c r="H1623" s="6" t="s">
        <v>10781</v>
      </c>
    </row>
    <row r="1624" spans="1:13" x14ac:dyDescent="0.3">
      <c r="A1624" s="6" t="s">
        <v>12159</v>
      </c>
      <c r="B1624" s="6">
        <v>6.8556559860338595E-2</v>
      </c>
      <c r="C1624">
        <v>15.185067967726701</v>
      </c>
      <c r="D1624" s="6">
        <v>0.93602813614037905</v>
      </c>
      <c r="E1624" s="6">
        <v>0.36185729948192402</v>
      </c>
      <c r="F1624">
        <v>0.418400641032943</v>
      </c>
      <c r="G1624">
        <v>-7.3509217223533998</v>
      </c>
      <c r="H1624" s="6" t="s">
        <v>6084</v>
      </c>
    </row>
    <row r="1625" spans="1:13" x14ac:dyDescent="0.3">
      <c r="A1625" s="1" t="s">
        <v>11459</v>
      </c>
      <c r="B1625" s="6">
        <v>6.8364881910415704E-2</v>
      </c>
      <c r="C1625">
        <v>20.7369070338355</v>
      </c>
      <c r="D1625" s="6">
        <v>0.32016990657949901</v>
      </c>
      <c r="E1625" s="6">
        <v>0.75258886492633004</v>
      </c>
      <c r="F1625">
        <v>0.78934672993028498</v>
      </c>
      <c r="G1625">
        <v>-7.7479937572341102</v>
      </c>
      <c r="H1625" s="6" t="s">
        <v>5863</v>
      </c>
      <c r="M1625" s="1"/>
    </row>
    <row r="1626" spans="1:13" x14ac:dyDescent="0.3">
      <c r="A1626" s="6" t="s">
        <v>10355</v>
      </c>
      <c r="B1626" s="6">
        <v>6.7849891669713003E-2</v>
      </c>
      <c r="C1626">
        <v>11.758672422643301</v>
      </c>
      <c r="D1626" s="6">
        <v>0.33112697156687398</v>
      </c>
      <c r="E1626" s="6">
        <v>0.74556000148274204</v>
      </c>
      <c r="F1626">
        <v>0.783157580982628</v>
      </c>
      <c r="G1626">
        <v>-7.6223754513130704</v>
      </c>
      <c r="H1626" s="6" t="s">
        <v>1167</v>
      </c>
    </row>
    <row r="1627" spans="1:13" x14ac:dyDescent="0.3">
      <c r="A1627" s="6" t="s">
        <v>10008</v>
      </c>
      <c r="B1627" s="6">
        <v>6.7512617316635798E-2</v>
      </c>
      <c r="C1627">
        <v>13.9903336192308</v>
      </c>
      <c r="D1627" s="6">
        <v>0.25935013374330401</v>
      </c>
      <c r="E1627" s="6">
        <v>0.79952252125021295</v>
      </c>
      <c r="F1627">
        <v>0.83000518901778897</v>
      </c>
      <c r="G1627">
        <v>-7.5937161422326698</v>
      </c>
      <c r="H1627" s="6" t="s">
        <v>10009</v>
      </c>
    </row>
    <row r="1628" spans="1:13" x14ac:dyDescent="0.3">
      <c r="A1628" s="6" t="s">
        <v>13844</v>
      </c>
      <c r="B1628" s="6">
        <v>6.6976332672819397E-2</v>
      </c>
      <c r="C1628">
        <v>10.7941603108093</v>
      </c>
      <c r="D1628" s="6">
        <v>0.33400657249608101</v>
      </c>
      <c r="E1628" s="1">
        <v>0.74382684607291605</v>
      </c>
      <c r="F1628" s="6">
        <v>0.78235735014109298</v>
      </c>
      <c r="G1628">
        <v>-7.57004506319449</v>
      </c>
      <c r="H1628" s="6" t="s">
        <v>13845</v>
      </c>
    </row>
    <row r="1629" spans="1:13" x14ac:dyDescent="0.3">
      <c r="A1629" s="6" t="s">
        <v>7534</v>
      </c>
      <c r="B1629" s="6">
        <v>6.6797340387573498E-2</v>
      </c>
      <c r="C1629">
        <v>14.709753866926301</v>
      </c>
      <c r="D1629" s="6">
        <v>0.81473756610185499</v>
      </c>
      <c r="E1629" s="1">
        <v>0.42605141770251898</v>
      </c>
      <c r="F1629">
        <v>0.48323719198167497</v>
      </c>
      <c r="G1629">
        <v>-7.4582372765462299</v>
      </c>
      <c r="H1629" s="6" t="s">
        <v>6126</v>
      </c>
    </row>
    <row r="1630" spans="1:13" x14ac:dyDescent="0.3">
      <c r="A1630" s="6" t="s">
        <v>12015</v>
      </c>
      <c r="B1630" s="6">
        <v>6.6772606574550905E-2</v>
      </c>
      <c r="C1630">
        <v>12.875363900959901</v>
      </c>
      <c r="D1630" s="6">
        <v>0.68242323270740002</v>
      </c>
      <c r="E1630" s="6">
        <v>0.50380684577489698</v>
      </c>
      <c r="F1630">
        <v>0.56029346489541398</v>
      </c>
      <c r="G1630">
        <v>-7.5594753895438096</v>
      </c>
      <c r="H1630" s="6" t="s">
        <v>5802</v>
      </c>
    </row>
    <row r="1631" spans="1:13" x14ac:dyDescent="0.3">
      <c r="A1631" s="1" t="s">
        <v>6710</v>
      </c>
      <c r="B1631" s="6">
        <v>6.6697373688162601E-2</v>
      </c>
      <c r="C1631">
        <v>10.7845543224441</v>
      </c>
      <c r="D1631" s="6">
        <v>0.227867677560398</v>
      </c>
      <c r="E1631" s="1">
        <v>0.82311556443877099</v>
      </c>
      <c r="F1631">
        <v>0.85047109162994095</v>
      </c>
      <c r="G1631">
        <v>-7.6530970496279602</v>
      </c>
      <c r="H1631" s="6" t="s">
        <v>4976</v>
      </c>
    </row>
    <row r="1632" spans="1:13" x14ac:dyDescent="0.3">
      <c r="A1632" s="6" t="s">
        <v>12107</v>
      </c>
      <c r="B1632" s="6">
        <v>6.6483225967745696E-2</v>
      </c>
      <c r="C1632">
        <v>13.0072588419781</v>
      </c>
      <c r="D1632" s="6">
        <v>0.87085343297072404</v>
      </c>
      <c r="E1632" s="6">
        <v>0.39549438385883201</v>
      </c>
      <c r="F1632">
        <v>0.45252117636800199</v>
      </c>
      <c r="G1632">
        <v>-7.4102825989011603</v>
      </c>
      <c r="H1632" s="6" t="s">
        <v>5593</v>
      </c>
    </row>
    <row r="1633" spans="1:13" x14ac:dyDescent="0.3">
      <c r="A1633" s="1" t="s">
        <v>13792</v>
      </c>
      <c r="B1633" s="6">
        <v>6.6064920058371598E-2</v>
      </c>
      <c r="C1633">
        <v>13.356812605848701</v>
      </c>
      <c r="D1633" s="6">
        <v>0.217787412149128</v>
      </c>
      <c r="E1633" s="6">
        <v>0.83134768348315702</v>
      </c>
      <c r="F1633">
        <v>0.85748810334014203</v>
      </c>
      <c r="G1633">
        <v>-7.3161526903065699</v>
      </c>
      <c r="H1633" s="6" t="s">
        <v>13793</v>
      </c>
    </row>
    <row r="1634" spans="1:13" x14ac:dyDescent="0.3">
      <c r="A1634" s="1" t="s">
        <v>11244</v>
      </c>
      <c r="B1634" s="6">
        <v>6.5895110886200897E-2</v>
      </c>
      <c r="C1634">
        <v>11.478280023293401</v>
      </c>
      <c r="D1634" s="6">
        <v>0.26107114872065001</v>
      </c>
      <c r="E1634" s="6">
        <v>0.79949830553686096</v>
      </c>
      <c r="F1634" s="6">
        <v>0.83000518901778897</v>
      </c>
      <c r="G1634">
        <v>-7.2792235797069802</v>
      </c>
      <c r="H1634" s="6" t="s">
        <v>11245</v>
      </c>
    </row>
    <row r="1635" spans="1:13" x14ac:dyDescent="0.3">
      <c r="A1635" s="1" t="s">
        <v>8335</v>
      </c>
      <c r="B1635" s="6">
        <v>6.5634063018890701E-2</v>
      </c>
      <c r="C1635">
        <v>13.7485000986761</v>
      </c>
      <c r="D1635" s="6">
        <v>0.360637958226666</v>
      </c>
      <c r="E1635" s="1">
        <v>0.72263889216802502</v>
      </c>
      <c r="F1635" s="6">
        <v>0.76370208644647097</v>
      </c>
      <c r="G1635">
        <v>-7.7335587210322698</v>
      </c>
      <c r="H1635" s="6" t="s">
        <v>8336</v>
      </c>
      <c r="M1635" s="1"/>
    </row>
    <row r="1636" spans="1:13" x14ac:dyDescent="0.3">
      <c r="A1636" s="6" t="s">
        <v>11305</v>
      </c>
      <c r="B1636" s="6">
        <v>6.5629754048931205E-2</v>
      </c>
      <c r="C1636">
        <v>15.5338861537866</v>
      </c>
      <c r="D1636" s="6">
        <v>0.91759754623486001</v>
      </c>
      <c r="E1636" s="6">
        <v>0.37116655181853497</v>
      </c>
      <c r="F1636">
        <v>0.42833236977174999</v>
      </c>
      <c r="G1636">
        <v>-7.3681035909486798</v>
      </c>
      <c r="H1636" s="6" t="s">
        <v>5529</v>
      </c>
    </row>
    <row r="1637" spans="1:13" x14ac:dyDescent="0.3">
      <c r="A1637" s="6" t="s">
        <v>9230</v>
      </c>
      <c r="B1637" s="6">
        <v>6.5279293552849907E-2</v>
      </c>
      <c r="C1637">
        <v>12.725904046422899</v>
      </c>
      <c r="D1637" s="6">
        <v>0.43922553220211602</v>
      </c>
      <c r="E1637" s="6">
        <v>0.667347984739742</v>
      </c>
      <c r="F1637">
        <v>0.71469709625341005</v>
      </c>
      <c r="G1637">
        <v>-7.5782797876141998</v>
      </c>
      <c r="H1637" s="6" t="s">
        <v>9231</v>
      </c>
    </row>
    <row r="1638" spans="1:13" x14ac:dyDescent="0.3">
      <c r="A1638" s="6" t="s">
        <v>14175</v>
      </c>
      <c r="B1638" s="6">
        <v>6.4453765899679993E-2</v>
      </c>
      <c r="C1638">
        <v>13.12075033582</v>
      </c>
      <c r="D1638" s="6">
        <v>0.722019154575814</v>
      </c>
      <c r="E1638" s="6">
        <v>0.47971533286482798</v>
      </c>
      <c r="F1638">
        <v>0.53607673731622196</v>
      </c>
      <c r="G1638">
        <v>-7.5309442167647198</v>
      </c>
      <c r="H1638" s="6" t="s">
        <v>5628</v>
      </c>
    </row>
    <row r="1639" spans="1:13" x14ac:dyDescent="0.3">
      <c r="A1639" s="6" t="s">
        <v>10956</v>
      </c>
      <c r="B1639" s="6">
        <v>6.3889756857497204E-2</v>
      </c>
      <c r="C1639">
        <v>12.0440462841</v>
      </c>
      <c r="D1639" s="6">
        <v>0.52093716316917005</v>
      </c>
      <c r="E1639" s="6">
        <v>0.60886792809791701</v>
      </c>
      <c r="F1639" s="6">
        <v>0.65901371484955096</v>
      </c>
      <c r="G1639">
        <v>-7.6598673188757402</v>
      </c>
      <c r="H1639" s="6" t="s">
        <v>4945</v>
      </c>
    </row>
    <row r="1640" spans="1:13" x14ac:dyDescent="0.3">
      <c r="A1640" s="6" t="s">
        <v>7063</v>
      </c>
      <c r="B1640" s="6">
        <v>6.3589871074514207E-2</v>
      </c>
      <c r="C1640">
        <v>11.782942601160199</v>
      </c>
      <c r="D1640" s="6">
        <v>0.491046269240412</v>
      </c>
      <c r="E1640" s="1">
        <v>0.62942772175109796</v>
      </c>
      <c r="F1640" s="6">
        <v>0.678446543031067</v>
      </c>
      <c r="G1640">
        <v>-7.6755922438263999</v>
      </c>
      <c r="H1640" s="6" t="s">
        <v>7064</v>
      </c>
    </row>
    <row r="1641" spans="1:13" x14ac:dyDescent="0.3">
      <c r="A1641" s="1" t="s">
        <v>7832</v>
      </c>
      <c r="B1641" s="6">
        <v>6.3416891607625203E-2</v>
      </c>
      <c r="C1641" s="6">
        <v>11.720262196581</v>
      </c>
      <c r="D1641" s="6">
        <v>0.222902619762221</v>
      </c>
      <c r="E1641" s="1">
        <v>0.82823632633746203</v>
      </c>
      <c r="F1641">
        <v>0.85533776289585195</v>
      </c>
      <c r="G1641" s="6">
        <v>-7.2893067412958201</v>
      </c>
      <c r="H1641" s="6" t="s">
        <v>7831</v>
      </c>
    </row>
    <row r="1642" spans="1:13" x14ac:dyDescent="0.3">
      <c r="A1642" s="1" t="s">
        <v>8658</v>
      </c>
      <c r="B1642" s="6">
        <v>6.2959222734596296E-2</v>
      </c>
      <c r="C1642">
        <v>11.4185879705791</v>
      </c>
      <c r="D1642" s="6">
        <v>0.32043232147218598</v>
      </c>
      <c r="E1642" s="1">
        <v>0.75385298827629599</v>
      </c>
      <c r="F1642">
        <v>0.79007586142366004</v>
      </c>
      <c r="G1642">
        <v>-7.5888352546862103</v>
      </c>
      <c r="H1642" s="6" t="s">
        <v>4526</v>
      </c>
      <c r="M1642" s="1"/>
    </row>
    <row r="1643" spans="1:13" x14ac:dyDescent="0.3">
      <c r="A1643" s="6" t="s">
        <v>11973</v>
      </c>
      <c r="B1643" s="6">
        <v>6.2937276086842103E-2</v>
      </c>
      <c r="C1643">
        <v>12.8738483039707</v>
      </c>
      <c r="D1643" s="6">
        <v>0.37207694700243099</v>
      </c>
      <c r="E1643" s="6">
        <v>0.71481088590847697</v>
      </c>
      <c r="F1643">
        <v>0.75658083096918605</v>
      </c>
      <c r="G1643">
        <v>-7.6798189806785597</v>
      </c>
      <c r="H1643" s="6" t="s">
        <v>11974</v>
      </c>
      <c r="M1643" s="1"/>
    </row>
    <row r="1644" spans="1:13" x14ac:dyDescent="0.3">
      <c r="A1644" s="6" t="s">
        <v>14209</v>
      </c>
      <c r="B1644" s="6">
        <v>6.2750134902767499E-2</v>
      </c>
      <c r="C1644">
        <v>11.890251062031</v>
      </c>
      <c r="D1644" s="6">
        <v>0.28934166477567203</v>
      </c>
      <c r="E1644" s="6">
        <v>0.77568232830309003</v>
      </c>
      <c r="F1644" s="6">
        <v>0.80868182675442302</v>
      </c>
      <c r="G1644">
        <v>-7.7578515093683897</v>
      </c>
      <c r="H1644" s="6" t="s">
        <v>5315</v>
      </c>
    </row>
    <row r="1645" spans="1:13" x14ac:dyDescent="0.3">
      <c r="A1645" s="1" t="s">
        <v>10022</v>
      </c>
      <c r="B1645" s="6">
        <v>6.2491441187640703E-2</v>
      </c>
      <c r="C1645" s="6">
        <v>14.4441066909322</v>
      </c>
      <c r="D1645" s="6">
        <v>0.33190551412439101</v>
      </c>
      <c r="E1645" s="6">
        <v>0.743859208811538</v>
      </c>
      <c r="F1645" s="6">
        <v>0.78235735014109298</v>
      </c>
      <c r="G1645" s="6">
        <v>-7.74398206709236</v>
      </c>
      <c r="H1645" s="6" t="s">
        <v>10023</v>
      </c>
    </row>
    <row r="1646" spans="1:13" x14ac:dyDescent="0.3">
      <c r="A1646" s="1" t="s">
        <v>13806</v>
      </c>
      <c r="B1646" s="6">
        <v>6.2077964007418301E-2</v>
      </c>
      <c r="C1646">
        <v>11.280158024493</v>
      </c>
      <c r="D1646" s="6">
        <v>0.305862832166375</v>
      </c>
      <c r="E1646" s="1">
        <v>0.76399882508804096</v>
      </c>
      <c r="F1646" s="6">
        <v>0.79930163368075802</v>
      </c>
      <c r="G1646">
        <v>-7.6710804281481302</v>
      </c>
      <c r="H1646" s="6" t="s">
        <v>6248</v>
      </c>
    </row>
    <row r="1647" spans="1:13" x14ac:dyDescent="0.3">
      <c r="A1647" s="6" t="s">
        <v>9427</v>
      </c>
      <c r="B1647" s="6">
        <v>6.1113796715378803E-2</v>
      </c>
      <c r="C1647">
        <v>18.183819874292201</v>
      </c>
      <c r="D1647" s="6">
        <v>0.58564339165616497</v>
      </c>
      <c r="E1647" s="6">
        <v>0.56550964109366497</v>
      </c>
      <c r="F1647">
        <v>0.61867467562925604</v>
      </c>
      <c r="G1647">
        <v>-7.6227502526301096</v>
      </c>
      <c r="H1647" s="6" t="s">
        <v>5052</v>
      </c>
    </row>
    <row r="1648" spans="1:13" x14ac:dyDescent="0.3">
      <c r="A1648" s="6" t="s">
        <v>11088</v>
      </c>
      <c r="B1648" s="6">
        <v>6.0610827828291698E-2</v>
      </c>
      <c r="C1648">
        <v>13.343965350926799</v>
      </c>
      <c r="D1648" s="6">
        <v>0.47980552221947098</v>
      </c>
      <c r="E1648" s="6">
        <v>0.63759058976189098</v>
      </c>
      <c r="F1648">
        <v>0.686024500919724</v>
      </c>
      <c r="G1648">
        <v>-7.6586108839074303</v>
      </c>
      <c r="H1648" s="6" t="s">
        <v>11089</v>
      </c>
      <c r="M1648" s="1"/>
    </row>
    <row r="1649" spans="1:13" x14ac:dyDescent="0.3">
      <c r="A1649" s="6" t="s">
        <v>8730</v>
      </c>
      <c r="B1649" s="6">
        <v>6.0313427152751203E-2</v>
      </c>
      <c r="C1649">
        <v>14.710557234222501</v>
      </c>
      <c r="D1649" s="6">
        <v>0.71073002926922402</v>
      </c>
      <c r="E1649" s="6">
        <v>0.48651373467008402</v>
      </c>
      <c r="F1649">
        <v>0.543091162549724</v>
      </c>
      <c r="G1649">
        <v>-7.5392336357024297</v>
      </c>
      <c r="H1649" s="6" t="s">
        <v>3963</v>
      </c>
      <c r="M1649" s="1"/>
    </row>
    <row r="1650" spans="1:13" x14ac:dyDescent="0.3">
      <c r="A1650" s="6" t="s">
        <v>9134</v>
      </c>
      <c r="B1650" s="6">
        <v>6.02417177546073E-2</v>
      </c>
      <c r="C1650">
        <v>14.5169701267634</v>
      </c>
      <c r="D1650" s="6">
        <v>0.41203373421453199</v>
      </c>
      <c r="E1650" s="6">
        <v>0.68526262521034498</v>
      </c>
      <c r="F1650">
        <v>0.73012892496836301</v>
      </c>
      <c r="G1650">
        <v>-7.7127912790762201</v>
      </c>
      <c r="H1650" s="6" t="s">
        <v>2341</v>
      </c>
    </row>
    <row r="1651" spans="1:13" x14ac:dyDescent="0.3">
      <c r="A1651" s="6" t="s">
        <v>8666</v>
      </c>
      <c r="B1651" s="6">
        <v>6.0150987001572197E-2</v>
      </c>
      <c r="C1651">
        <v>12.401301604203301</v>
      </c>
      <c r="D1651" s="6">
        <v>0.47706572859894902</v>
      </c>
      <c r="E1651" s="6">
        <v>0.63915356502141296</v>
      </c>
      <c r="F1651">
        <v>0.68715193596882795</v>
      </c>
      <c r="G1651">
        <v>-7.6826368471148596</v>
      </c>
      <c r="H1651" s="6" t="s">
        <v>8665</v>
      </c>
    </row>
    <row r="1652" spans="1:13" x14ac:dyDescent="0.3">
      <c r="A1652" s="1" t="s">
        <v>12454</v>
      </c>
      <c r="B1652" s="6">
        <v>5.9330123001370097E-2</v>
      </c>
      <c r="C1652">
        <v>11.6785700736507</v>
      </c>
      <c r="D1652" s="6">
        <v>0.39207899000621199</v>
      </c>
      <c r="E1652" s="6">
        <v>0.69968149803888202</v>
      </c>
      <c r="F1652">
        <v>0.74359008184438302</v>
      </c>
      <c r="G1652">
        <v>-7.72117689932427</v>
      </c>
      <c r="H1652" s="6" t="s">
        <v>12455</v>
      </c>
    </row>
    <row r="1653" spans="1:13" x14ac:dyDescent="0.3">
      <c r="A1653" s="1" t="s">
        <v>7151</v>
      </c>
      <c r="B1653" s="6">
        <v>5.9129214735658998E-2</v>
      </c>
      <c r="C1653">
        <v>12.325420251525101</v>
      </c>
      <c r="D1653" s="6">
        <v>0.49469535906107998</v>
      </c>
      <c r="E1653" s="1">
        <v>0.62690051348265097</v>
      </c>
      <c r="F1653">
        <v>0.67607236323290798</v>
      </c>
      <c r="G1653">
        <v>-7.6737209290664401</v>
      </c>
      <c r="H1653" s="6" t="s">
        <v>7150</v>
      </c>
    </row>
    <row r="1654" spans="1:13" x14ac:dyDescent="0.3">
      <c r="A1654" s="6" t="s">
        <v>12189</v>
      </c>
      <c r="B1654" s="6">
        <v>5.8117387285767201E-2</v>
      </c>
      <c r="C1654">
        <v>15.729810983108401</v>
      </c>
      <c r="D1654" s="6">
        <v>0.385450279120995</v>
      </c>
      <c r="E1654" s="6">
        <v>0.70449775930491498</v>
      </c>
      <c r="F1654">
        <v>0.74775481917561104</v>
      </c>
      <c r="G1654">
        <v>-7.7238720072827203</v>
      </c>
      <c r="H1654" s="6" t="s">
        <v>5058</v>
      </c>
      <c r="M1654" s="1"/>
    </row>
    <row r="1655" spans="1:13" x14ac:dyDescent="0.3">
      <c r="A1655" s="6" t="s">
        <v>11737</v>
      </c>
      <c r="B1655" s="6">
        <v>5.7612196206848799E-2</v>
      </c>
      <c r="C1655">
        <v>13.3206903871849</v>
      </c>
      <c r="D1655" s="6">
        <v>9.5165466582980807E-2</v>
      </c>
      <c r="E1655" s="6">
        <v>0.92594269789983397</v>
      </c>
      <c r="F1655" s="6">
        <v>0.93764639753298695</v>
      </c>
      <c r="G1655">
        <v>-7.5276434820365301</v>
      </c>
      <c r="H1655" s="6" t="s">
        <v>5010</v>
      </c>
    </row>
    <row r="1656" spans="1:13" x14ac:dyDescent="0.3">
      <c r="A1656" s="6" t="s">
        <v>11112</v>
      </c>
      <c r="B1656" s="6">
        <v>5.72365569770081E-2</v>
      </c>
      <c r="C1656">
        <v>14.430721950897</v>
      </c>
      <c r="D1656" s="6">
        <v>0.43906047676837801</v>
      </c>
      <c r="E1656" s="6">
        <v>0.66593151845731902</v>
      </c>
      <c r="F1656" s="1">
        <v>0.71336351398642095</v>
      </c>
      <c r="G1656">
        <v>-7.7007833492430002</v>
      </c>
      <c r="H1656" s="6" t="s">
        <v>11113</v>
      </c>
    </row>
    <row r="1657" spans="1:13" x14ac:dyDescent="0.3">
      <c r="A1657" s="6" t="s">
        <v>11381</v>
      </c>
      <c r="B1657" s="6">
        <v>5.6997410904997999E-2</v>
      </c>
      <c r="C1657">
        <v>12.0237240558066</v>
      </c>
      <c r="D1657" s="6">
        <v>0.60078405834710102</v>
      </c>
      <c r="E1657" s="6">
        <v>0.55560109061658902</v>
      </c>
      <c r="F1657">
        <v>0.60991677035802605</v>
      </c>
      <c r="G1657">
        <v>-7.6134616699475997</v>
      </c>
      <c r="H1657" s="6" t="s">
        <v>11382</v>
      </c>
    </row>
    <row r="1658" spans="1:13" x14ac:dyDescent="0.3">
      <c r="A1658" s="1" t="s">
        <v>14216</v>
      </c>
      <c r="B1658" s="6">
        <v>5.64775732377054E-2</v>
      </c>
      <c r="C1658">
        <v>13.141049515539599</v>
      </c>
      <c r="D1658" s="6">
        <v>0.79528698383547602</v>
      </c>
      <c r="E1658" s="6">
        <v>0.43698401703476902</v>
      </c>
      <c r="F1658" s="6">
        <v>0.494291451253556</v>
      </c>
      <c r="G1658">
        <v>-7.47416844543545</v>
      </c>
      <c r="H1658" s="6" t="s">
        <v>5996</v>
      </c>
      <c r="M1658" s="1"/>
    </row>
    <row r="1659" spans="1:13" x14ac:dyDescent="0.3">
      <c r="A1659" s="1" t="s">
        <v>6678</v>
      </c>
      <c r="B1659" s="6">
        <v>5.6331392430774202E-2</v>
      </c>
      <c r="C1659">
        <v>13.0277441442602</v>
      </c>
      <c r="D1659" s="6">
        <v>0.63535896192347896</v>
      </c>
      <c r="E1659" s="1">
        <v>0.53332450267293097</v>
      </c>
      <c r="F1659" s="6">
        <v>0.58809684439794396</v>
      </c>
      <c r="G1659">
        <v>-7.5913987899715396</v>
      </c>
      <c r="H1659" s="6" t="s">
        <v>5599</v>
      </c>
      <c r="M1659" s="1"/>
    </row>
    <row r="1660" spans="1:13" x14ac:dyDescent="0.3">
      <c r="A1660" s="6" t="s">
        <v>6870</v>
      </c>
      <c r="B1660" s="6">
        <v>5.6306475093919103E-2</v>
      </c>
      <c r="C1660">
        <v>11.374379277798401</v>
      </c>
      <c r="D1660" s="6">
        <v>0.27546745333157602</v>
      </c>
      <c r="E1660" s="6">
        <v>0.78738912891938695</v>
      </c>
      <c r="F1660">
        <v>0.819041975300416</v>
      </c>
      <c r="G1660">
        <v>-7.5891035957215802</v>
      </c>
      <c r="H1660" s="6" t="s">
        <v>6871</v>
      </c>
    </row>
    <row r="1661" spans="1:13" x14ac:dyDescent="0.3">
      <c r="A1661" s="6" t="s">
        <v>11726</v>
      </c>
      <c r="B1661" s="6">
        <v>5.5523581423031501E-2</v>
      </c>
      <c r="C1661">
        <v>14.843975469026701</v>
      </c>
      <c r="D1661" s="6">
        <v>0.72450476891252402</v>
      </c>
      <c r="E1661" s="6">
        <v>0.47822607061066502</v>
      </c>
      <c r="F1661">
        <v>0.53455589218246002</v>
      </c>
      <c r="G1661">
        <v>-7.5291025252702202</v>
      </c>
      <c r="H1661" s="6" t="s">
        <v>5944</v>
      </c>
    </row>
    <row r="1662" spans="1:13" x14ac:dyDescent="0.3">
      <c r="A1662" s="6" t="s">
        <v>6707</v>
      </c>
      <c r="B1662" s="6">
        <v>5.36836699919849E-2</v>
      </c>
      <c r="C1662">
        <v>12.2878986441363</v>
      </c>
      <c r="D1662" s="6">
        <v>0.68135946812163795</v>
      </c>
      <c r="E1662" s="1">
        <v>0.50446353112331299</v>
      </c>
      <c r="F1662">
        <v>0.56087405141705904</v>
      </c>
      <c r="G1662">
        <v>-7.5602208737541403</v>
      </c>
      <c r="H1662" s="6" t="s">
        <v>1242</v>
      </c>
    </row>
    <row r="1663" spans="1:13" x14ac:dyDescent="0.3">
      <c r="A1663" s="6" t="s">
        <v>9579</v>
      </c>
      <c r="B1663" s="6">
        <v>5.2441565330465102E-2</v>
      </c>
      <c r="C1663">
        <v>12.234157565450399</v>
      </c>
      <c r="D1663" s="6">
        <v>0.38790772063698797</v>
      </c>
      <c r="E1663" s="6">
        <v>0.70271072597015805</v>
      </c>
      <c r="F1663">
        <v>0.74642857837625698</v>
      </c>
      <c r="G1663">
        <v>-7.72287812771033</v>
      </c>
      <c r="H1663" s="6" t="s">
        <v>9580</v>
      </c>
      <c r="M1663" s="1"/>
    </row>
    <row r="1664" spans="1:13" x14ac:dyDescent="0.3">
      <c r="A1664" s="1" t="s">
        <v>11438</v>
      </c>
      <c r="B1664" s="6">
        <v>5.1692199958635499E-2</v>
      </c>
      <c r="C1664">
        <v>13.153624576152801</v>
      </c>
      <c r="D1664" s="6">
        <v>0.374466943920713</v>
      </c>
      <c r="E1664" s="6">
        <v>0.71250631389642005</v>
      </c>
      <c r="F1664">
        <v>0.75452498822889802</v>
      </c>
      <c r="G1664">
        <v>-7.7282381248746903</v>
      </c>
      <c r="H1664" s="6" t="s">
        <v>6255</v>
      </c>
      <c r="M1664" s="1"/>
    </row>
    <row r="1665" spans="1:13" x14ac:dyDescent="0.3">
      <c r="A1665" s="6" t="s">
        <v>9351</v>
      </c>
      <c r="B1665" s="6">
        <v>5.1633588793283301E-2</v>
      </c>
      <c r="C1665">
        <v>13.588487109079599</v>
      </c>
      <c r="D1665" s="6">
        <v>0.35481158299940802</v>
      </c>
      <c r="E1665" s="6">
        <v>0.72692392129452998</v>
      </c>
      <c r="F1665" s="6">
        <v>0.76745186419488398</v>
      </c>
      <c r="G1665">
        <v>-7.7357413151335699</v>
      </c>
      <c r="H1665" s="6" t="s">
        <v>6105</v>
      </c>
    </row>
    <row r="1666" spans="1:13" x14ac:dyDescent="0.3">
      <c r="A1666" s="6" t="s">
        <v>7181</v>
      </c>
      <c r="B1666" s="6">
        <v>5.0152815095435302E-2</v>
      </c>
      <c r="C1666">
        <v>12.389307867098999</v>
      </c>
      <c r="D1666" s="6">
        <v>0.51619419058106597</v>
      </c>
      <c r="E1666" s="1">
        <v>0.61210856000427905</v>
      </c>
      <c r="F1666">
        <v>0.66200525985924896</v>
      </c>
      <c r="G1666">
        <v>-7.66242268880496</v>
      </c>
      <c r="H1666" s="6" t="s">
        <v>7182</v>
      </c>
    </row>
    <row r="1667" spans="1:13" x14ac:dyDescent="0.3">
      <c r="A1667" s="6" t="s">
        <v>7361</v>
      </c>
      <c r="B1667" s="6">
        <v>4.9030196683192501E-2</v>
      </c>
      <c r="C1667">
        <v>9.41822147876616</v>
      </c>
      <c r="D1667" s="6">
        <v>0.37191039878835402</v>
      </c>
      <c r="E1667" s="6">
        <v>0.71660958685739196</v>
      </c>
      <c r="F1667">
        <v>0.75772936343086605</v>
      </c>
      <c r="G1667">
        <v>-7.4874870218199101</v>
      </c>
      <c r="H1667" s="6" t="s">
        <v>7362</v>
      </c>
    </row>
    <row r="1668" spans="1:13" x14ac:dyDescent="0.3">
      <c r="A1668" s="6" t="s">
        <v>14174</v>
      </c>
      <c r="B1668" s="6">
        <v>4.8552968789092397E-2</v>
      </c>
      <c r="C1668">
        <v>10.3559791641395</v>
      </c>
      <c r="D1668" s="6">
        <v>0.30127730057538399</v>
      </c>
      <c r="E1668" s="6">
        <v>0.76808033719445001</v>
      </c>
      <c r="F1668">
        <v>0.80276534991271498</v>
      </c>
      <c r="G1668">
        <v>-7.5951956487988097</v>
      </c>
      <c r="H1668" s="6" t="s">
        <v>4787</v>
      </c>
    </row>
    <row r="1669" spans="1:13" x14ac:dyDescent="0.3">
      <c r="A1669" s="6" t="s">
        <v>12501</v>
      </c>
      <c r="B1669" s="6">
        <v>4.8154443616285299E-2</v>
      </c>
      <c r="C1669">
        <v>11.264883226013</v>
      </c>
      <c r="D1669" s="6">
        <v>0.15520035071354599</v>
      </c>
      <c r="E1669" s="1">
        <v>0.87984630281728904</v>
      </c>
      <c r="F1669">
        <v>0.89931232370781899</v>
      </c>
      <c r="G1669">
        <v>-7.4284747304550498</v>
      </c>
      <c r="H1669" s="6" t="s">
        <v>12502</v>
      </c>
    </row>
    <row r="1670" spans="1:13" x14ac:dyDescent="0.3">
      <c r="A1670" s="6" t="s">
        <v>13984</v>
      </c>
      <c r="B1670" s="6">
        <v>4.8083574325833198E-2</v>
      </c>
      <c r="C1670">
        <v>13.7052576287742</v>
      </c>
      <c r="D1670" s="6">
        <v>0.436695103000111</v>
      </c>
      <c r="E1670" s="6">
        <v>0.66792725640275896</v>
      </c>
      <c r="F1670">
        <v>0.71513021998173998</v>
      </c>
      <c r="G1670">
        <v>-7.6792529075089897</v>
      </c>
      <c r="H1670" s="6" t="s">
        <v>13985</v>
      </c>
      <c r="M1670" s="1"/>
    </row>
    <row r="1671" spans="1:13" x14ac:dyDescent="0.3">
      <c r="A1671" s="6" t="s">
        <v>7688</v>
      </c>
      <c r="B1671" s="6">
        <v>4.7601517957536602E-2</v>
      </c>
      <c r="C1671">
        <v>12.716753915178501</v>
      </c>
      <c r="D1671" s="6">
        <v>0.63040459104112601</v>
      </c>
      <c r="E1671" s="6">
        <v>0.53648627126878201</v>
      </c>
      <c r="F1671">
        <v>0.59080142905253696</v>
      </c>
      <c r="G1671">
        <v>-7.5946327516893897</v>
      </c>
      <c r="H1671" s="6" t="s">
        <v>1242</v>
      </c>
      <c r="M1671" s="1"/>
    </row>
    <row r="1672" spans="1:13" x14ac:dyDescent="0.3">
      <c r="A1672" s="6" t="s">
        <v>11276</v>
      </c>
      <c r="B1672" s="6">
        <v>4.7114191232251898E-2</v>
      </c>
      <c r="C1672">
        <v>12.7427890019116</v>
      </c>
      <c r="D1672" s="6">
        <v>0.26779127963310601</v>
      </c>
      <c r="E1672" s="6">
        <v>0.79195621915409697</v>
      </c>
      <c r="F1672">
        <v>0.82304431853522697</v>
      </c>
      <c r="G1672">
        <v>-7.7641558217502302</v>
      </c>
      <c r="H1672" s="6" t="s">
        <v>4908</v>
      </c>
    </row>
    <row r="1673" spans="1:13" x14ac:dyDescent="0.3">
      <c r="A1673" s="1" t="s">
        <v>11633</v>
      </c>
      <c r="B1673" s="6">
        <v>4.6708189697042699E-2</v>
      </c>
      <c r="C1673">
        <v>18.286093780461901</v>
      </c>
      <c r="D1673" s="6">
        <v>9.5693482817253303E-2</v>
      </c>
      <c r="E1673" s="6">
        <v>0.92483930776614798</v>
      </c>
      <c r="F1673">
        <v>0.93675676055282597</v>
      </c>
      <c r="G1673">
        <v>-7.7970712230791701</v>
      </c>
      <c r="H1673" s="6" t="s">
        <v>144</v>
      </c>
      <c r="M1673" s="1"/>
    </row>
    <row r="1674" spans="1:13" x14ac:dyDescent="0.3">
      <c r="A1674" s="1" t="s">
        <v>10688</v>
      </c>
      <c r="B1674" s="6">
        <v>4.6348041077301602E-2</v>
      </c>
      <c r="C1674">
        <v>12.1864516441986</v>
      </c>
      <c r="D1674" s="6">
        <v>0.16601295196788399</v>
      </c>
      <c r="E1674" s="6">
        <v>0.870981682873611</v>
      </c>
      <c r="F1674">
        <v>0.89196403413261105</v>
      </c>
      <c r="G1674">
        <v>-7.54701798244934</v>
      </c>
      <c r="H1674" s="6" t="s">
        <v>10689</v>
      </c>
      <c r="M1674" s="1"/>
    </row>
    <row r="1675" spans="1:13" x14ac:dyDescent="0.3">
      <c r="A1675" s="1" t="s">
        <v>7563</v>
      </c>
      <c r="B1675" s="6">
        <v>4.4915103115998903E-2</v>
      </c>
      <c r="C1675">
        <v>13.908714787226</v>
      </c>
      <c r="D1675" s="6">
        <v>0.54937037726003302</v>
      </c>
      <c r="E1675" s="6">
        <v>0.58961720502984305</v>
      </c>
      <c r="F1675">
        <v>0.64117600526085206</v>
      </c>
      <c r="G1675">
        <v>-7.6440738961377797</v>
      </c>
      <c r="H1675" s="6" t="s">
        <v>5778</v>
      </c>
    </row>
    <row r="1676" spans="1:13" x14ac:dyDescent="0.3">
      <c r="A1676" s="1" t="s">
        <v>12548</v>
      </c>
      <c r="B1676" s="6">
        <v>4.46229936901439E-2</v>
      </c>
      <c r="C1676">
        <v>17.611301866522702</v>
      </c>
      <c r="D1676" s="6">
        <v>0.31953520630541299</v>
      </c>
      <c r="E1676" s="6">
        <v>0.75306198749891295</v>
      </c>
      <c r="F1676" s="6">
        <v>0.789644158046935</v>
      </c>
      <c r="G1676">
        <v>-7.7482066549186301</v>
      </c>
      <c r="H1676" s="6" t="s">
        <v>784</v>
      </c>
    </row>
    <row r="1677" spans="1:13" x14ac:dyDescent="0.3">
      <c r="A1677" s="6" t="s">
        <v>9370</v>
      </c>
      <c r="B1677" s="6">
        <v>4.4105428862531298E-2</v>
      </c>
      <c r="C1677">
        <v>12.908361356777499</v>
      </c>
      <c r="D1677" s="6">
        <v>0.47927675024938299</v>
      </c>
      <c r="E1677" s="6">
        <v>0.63761086595323402</v>
      </c>
      <c r="F1677" s="6">
        <v>0.686024500919724</v>
      </c>
      <c r="G1677" s="6">
        <v>-7.6815359367893503</v>
      </c>
      <c r="H1677" s="6" t="s">
        <v>9371</v>
      </c>
    </row>
    <row r="1678" spans="1:13" x14ac:dyDescent="0.3">
      <c r="A1678" s="6" t="s">
        <v>11813</v>
      </c>
      <c r="B1678" s="6">
        <v>4.3978361208751003E-2</v>
      </c>
      <c r="C1678">
        <v>15.775207913319299</v>
      </c>
      <c r="D1678" s="6">
        <v>0.59787980116579598</v>
      </c>
      <c r="E1678" s="6">
        <v>0.55749457510440303</v>
      </c>
      <c r="F1678">
        <v>0.61151195362952704</v>
      </c>
      <c r="G1678">
        <v>-7.6152610430457104</v>
      </c>
      <c r="H1678" s="6" t="s">
        <v>4109</v>
      </c>
    </row>
    <row r="1679" spans="1:13" x14ac:dyDescent="0.3">
      <c r="A1679" s="1" t="s">
        <v>8743</v>
      </c>
      <c r="B1679" s="6">
        <v>4.3916170140519697E-2</v>
      </c>
      <c r="C1679">
        <v>11.063724864233301</v>
      </c>
      <c r="D1679" s="6">
        <v>0.24452466410791601</v>
      </c>
      <c r="E1679" s="6">
        <v>0.80963718493251502</v>
      </c>
      <c r="F1679" s="6">
        <v>0.83841623475735905</v>
      </c>
      <c r="G1679">
        <v>-7.77041889965375</v>
      </c>
      <c r="H1679" s="6" t="s">
        <v>8744</v>
      </c>
    </row>
    <row r="1680" spans="1:13" x14ac:dyDescent="0.3">
      <c r="A1680" s="6" t="s">
        <v>13825</v>
      </c>
      <c r="B1680" s="6">
        <v>4.39059790421314E-2</v>
      </c>
      <c r="C1680">
        <v>12.081157464006999</v>
      </c>
      <c r="D1680" s="6">
        <v>0.193255578419845</v>
      </c>
      <c r="E1680" s="6">
        <v>0.84959522874220905</v>
      </c>
      <c r="F1680" s="6">
        <v>0.87479330769650099</v>
      </c>
      <c r="G1680">
        <v>-7.6608753897535902</v>
      </c>
      <c r="H1680" s="6" t="s">
        <v>6118</v>
      </c>
    </row>
    <row r="1681" spans="1:13" x14ac:dyDescent="0.3">
      <c r="A1681" s="6" t="s">
        <v>13971</v>
      </c>
      <c r="B1681" s="6">
        <v>4.36801525440558E-2</v>
      </c>
      <c r="C1681">
        <v>16.476402509189199</v>
      </c>
      <c r="D1681" s="6">
        <v>0.25720312269791501</v>
      </c>
      <c r="E1681" s="6">
        <v>0.79998869186491195</v>
      </c>
      <c r="F1681" s="6">
        <v>0.83028223475566099</v>
      </c>
      <c r="G1681">
        <v>-7.7670760303318804</v>
      </c>
      <c r="H1681" s="6" t="s">
        <v>13972</v>
      </c>
      <c r="M1681" s="1"/>
    </row>
    <row r="1682" spans="1:13" x14ac:dyDescent="0.3">
      <c r="A1682" s="6" t="s">
        <v>14228</v>
      </c>
      <c r="B1682" s="6">
        <v>4.3495298255404401E-2</v>
      </c>
      <c r="C1682">
        <v>11.2414203476648</v>
      </c>
      <c r="D1682" s="6">
        <v>0.25312681650610103</v>
      </c>
      <c r="E1682" s="6">
        <v>0.80392980096062205</v>
      </c>
      <c r="F1682">
        <v>0.83333454859466305</v>
      </c>
      <c r="G1682" s="6">
        <v>-7.6466198781211698</v>
      </c>
      <c r="H1682" s="6" t="s">
        <v>6130</v>
      </c>
      <c r="M1682" s="1"/>
    </row>
    <row r="1683" spans="1:13" x14ac:dyDescent="0.3">
      <c r="A1683" s="1" t="s">
        <v>8543</v>
      </c>
      <c r="B1683" s="6">
        <v>4.34069729982305E-2</v>
      </c>
      <c r="C1683">
        <v>17.290586045663598</v>
      </c>
      <c r="D1683" s="6">
        <v>0.33083176416578602</v>
      </c>
      <c r="E1683" s="6">
        <v>0.744656464925887</v>
      </c>
      <c r="F1683">
        <v>0.782603136448346</v>
      </c>
      <c r="G1683">
        <v>-7.7443550455397396</v>
      </c>
      <c r="H1683" s="6" t="s">
        <v>8544</v>
      </c>
    </row>
    <row r="1684" spans="1:13" x14ac:dyDescent="0.3">
      <c r="A1684" s="6" t="s">
        <v>9654</v>
      </c>
      <c r="B1684" s="6">
        <v>4.1504332941192601E-2</v>
      </c>
      <c r="C1684">
        <v>15.408851434959701</v>
      </c>
      <c r="D1684" s="6">
        <v>0.208348647688894</v>
      </c>
      <c r="E1684" s="6">
        <v>0.83733588353350497</v>
      </c>
      <c r="F1684">
        <v>0.86323714199470003</v>
      </c>
      <c r="G1684">
        <v>-7.7790340115692702</v>
      </c>
      <c r="H1684" s="6" t="s">
        <v>9655</v>
      </c>
    </row>
    <row r="1685" spans="1:13" x14ac:dyDescent="0.3">
      <c r="A1685" s="6" t="s">
        <v>9454</v>
      </c>
      <c r="B1685" s="6">
        <v>4.11460108582258E-2</v>
      </c>
      <c r="C1685">
        <v>15.365003313440701</v>
      </c>
      <c r="D1685" s="6">
        <v>0.36967248419021598</v>
      </c>
      <c r="E1685" s="6">
        <v>0.71601311703930903</v>
      </c>
      <c r="F1685">
        <v>0.75747006418093998</v>
      </c>
      <c r="G1685">
        <v>-7.7301050812051404</v>
      </c>
      <c r="H1685" s="6" t="s">
        <v>9455</v>
      </c>
    </row>
    <row r="1686" spans="1:13" x14ac:dyDescent="0.3">
      <c r="A1686" s="6" t="s">
        <v>14111</v>
      </c>
      <c r="B1686" s="6">
        <v>4.0171298278897503E-2</v>
      </c>
      <c r="C1686">
        <v>13.442532164090199</v>
      </c>
      <c r="D1686" s="6">
        <v>0.33709086527320897</v>
      </c>
      <c r="E1686" s="6">
        <v>0.74001331449445096</v>
      </c>
      <c r="F1686">
        <v>0.77909918326608096</v>
      </c>
      <c r="G1686">
        <v>-7.7421640830990102</v>
      </c>
      <c r="H1686" s="6" t="s">
        <v>14112</v>
      </c>
      <c r="M1686" s="1"/>
    </row>
    <row r="1687" spans="1:13" x14ac:dyDescent="0.3">
      <c r="A1687" s="6" t="s">
        <v>7611</v>
      </c>
      <c r="B1687" s="6">
        <v>3.9802614135984599E-2</v>
      </c>
      <c r="C1687">
        <v>13.9671470201709</v>
      </c>
      <c r="D1687" s="6">
        <v>0.31819513312938102</v>
      </c>
      <c r="E1687" s="6">
        <v>0.75406124479809999</v>
      </c>
      <c r="F1687">
        <v>0.79009535860887403</v>
      </c>
      <c r="G1687">
        <v>-7.7486547843093696</v>
      </c>
      <c r="H1687" s="6" t="s">
        <v>7610</v>
      </c>
    </row>
    <row r="1688" spans="1:13" x14ac:dyDescent="0.3">
      <c r="A1688" s="6" t="s">
        <v>9124</v>
      </c>
      <c r="B1688" s="6">
        <v>3.6482299443275003E-2</v>
      </c>
      <c r="C1688">
        <v>12.8478858139389</v>
      </c>
      <c r="D1688" s="6">
        <v>0.12930206213628201</v>
      </c>
      <c r="E1688" s="6">
        <v>0.89857689585251899</v>
      </c>
      <c r="F1688">
        <v>0.91415661736791098</v>
      </c>
      <c r="G1688">
        <v>-7.79308615137281</v>
      </c>
      <c r="H1688" s="6" t="s">
        <v>9125</v>
      </c>
    </row>
    <row r="1689" spans="1:13" x14ac:dyDescent="0.3">
      <c r="A1689" s="1" t="s">
        <v>11499</v>
      </c>
      <c r="B1689" s="6">
        <v>3.6241103136468701E-2</v>
      </c>
      <c r="C1689">
        <v>14.666341073091999</v>
      </c>
      <c r="D1689" s="6">
        <v>0.18837599378186301</v>
      </c>
      <c r="E1689" s="6">
        <v>0.85272521060487405</v>
      </c>
      <c r="F1689">
        <v>0.87714894503207497</v>
      </c>
      <c r="G1689">
        <v>-7.7832035344324302</v>
      </c>
      <c r="H1689" s="6" t="s">
        <v>4966</v>
      </c>
    </row>
    <row r="1690" spans="1:13" x14ac:dyDescent="0.3">
      <c r="A1690" s="6" t="s">
        <v>10045</v>
      </c>
      <c r="B1690" s="6">
        <v>3.61191555412557E-2</v>
      </c>
      <c r="C1690">
        <v>14.3547260079796</v>
      </c>
      <c r="D1690" s="6">
        <v>0.375950006043761</v>
      </c>
      <c r="E1690" s="6">
        <v>0.71142289228911504</v>
      </c>
      <c r="F1690">
        <v>0.75376087723205798</v>
      </c>
      <c r="G1690">
        <v>-7.7276558271848197</v>
      </c>
      <c r="H1690" s="6" t="s">
        <v>4023</v>
      </c>
      <c r="M1690" s="1"/>
    </row>
    <row r="1691" spans="1:13" x14ac:dyDescent="0.3">
      <c r="A1691" s="6" t="s">
        <v>8502</v>
      </c>
      <c r="B1691" s="6">
        <v>3.6041067414078802E-2</v>
      </c>
      <c r="C1691">
        <v>11.0230035475159</v>
      </c>
      <c r="D1691" s="6">
        <v>0.28506931179616402</v>
      </c>
      <c r="E1691" s="1">
        <v>0.77890039423775503</v>
      </c>
      <c r="F1691" s="6">
        <v>0.81163057588656495</v>
      </c>
      <c r="G1691">
        <v>-7.7591397494719496</v>
      </c>
      <c r="H1691" s="6" t="s">
        <v>5400</v>
      </c>
      <c r="M1691" s="1"/>
    </row>
    <row r="1692" spans="1:13" x14ac:dyDescent="0.3">
      <c r="A1692" s="6" t="s">
        <v>7960</v>
      </c>
      <c r="B1692" s="6">
        <v>3.6029937081028897E-2</v>
      </c>
      <c r="C1692">
        <v>15.3475512284235</v>
      </c>
      <c r="D1692" s="6">
        <v>0.33161775509292502</v>
      </c>
      <c r="E1692" s="1">
        <v>0.74407283980522898</v>
      </c>
      <c r="F1692">
        <v>0.78238451555491795</v>
      </c>
      <c r="G1692">
        <v>-7.7440821403270101</v>
      </c>
      <c r="H1692" s="6" t="s">
        <v>2271</v>
      </c>
    </row>
    <row r="1693" spans="1:13" x14ac:dyDescent="0.3">
      <c r="A1693" s="1" t="s">
        <v>14050</v>
      </c>
      <c r="B1693" s="6">
        <v>3.5516901792510297E-2</v>
      </c>
      <c r="C1693">
        <v>12.9035693888318</v>
      </c>
      <c r="D1693" s="6">
        <v>0.44226405062937901</v>
      </c>
      <c r="E1693" s="6">
        <v>0.66365570686901199</v>
      </c>
      <c r="F1693">
        <v>0.711358994906647</v>
      </c>
      <c r="G1693">
        <v>-7.6993105170941103</v>
      </c>
      <c r="H1693" s="6" t="s">
        <v>539</v>
      </c>
      <c r="M1693" s="1"/>
    </row>
    <row r="1694" spans="1:13" x14ac:dyDescent="0.3">
      <c r="A1694" s="1" t="s">
        <v>10329</v>
      </c>
      <c r="B1694" s="6">
        <v>3.5377189747915601E-2</v>
      </c>
      <c r="C1694">
        <v>10.3049090245346</v>
      </c>
      <c r="D1694" s="6">
        <v>0.133731214810414</v>
      </c>
      <c r="E1694" s="6">
        <v>0.89542913953493797</v>
      </c>
      <c r="F1694">
        <v>0.91206792061187103</v>
      </c>
      <c r="G1694">
        <v>-7.7112583061160898</v>
      </c>
      <c r="H1694" s="6" t="s">
        <v>10330</v>
      </c>
    </row>
    <row r="1695" spans="1:13" x14ac:dyDescent="0.3">
      <c r="A1695" s="6" t="s">
        <v>10361</v>
      </c>
      <c r="B1695" s="6">
        <v>3.3772067723507597E-2</v>
      </c>
      <c r="C1695">
        <v>15.185071833463001</v>
      </c>
      <c r="D1695" s="6">
        <v>0.296331177409355</v>
      </c>
      <c r="E1695" s="6">
        <v>0.77042665441900304</v>
      </c>
      <c r="F1695">
        <v>0.80420883044589497</v>
      </c>
      <c r="G1695">
        <v>-7.7557030415855097</v>
      </c>
      <c r="H1695" s="6" t="s">
        <v>6213</v>
      </c>
      <c r="M1695" s="1"/>
    </row>
    <row r="1696" spans="1:13" x14ac:dyDescent="0.3">
      <c r="A1696" s="6" t="s">
        <v>12581</v>
      </c>
      <c r="B1696" s="6">
        <v>3.3387474767979E-2</v>
      </c>
      <c r="C1696">
        <v>11.673518229047399</v>
      </c>
      <c r="D1696" s="6">
        <v>0.20119456822529699</v>
      </c>
      <c r="E1696" s="6">
        <v>0.84313041378503495</v>
      </c>
      <c r="F1696">
        <v>0.86899586932915696</v>
      </c>
      <c r="G1696">
        <v>-7.7315311431426803</v>
      </c>
      <c r="H1696" s="6" t="s">
        <v>12582</v>
      </c>
    </row>
    <row r="1697" spans="1:13" x14ac:dyDescent="0.3">
      <c r="A1697" s="1" t="s">
        <v>7440</v>
      </c>
      <c r="B1697" s="6">
        <v>3.25920740018244E-2</v>
      </c>
      <c r="C1697">
        <v>11.9800515601671</v>
      </c>
      <c r="D1697" s="6">
        <v>0.34082210371448401</v>
      </c>
      <c r="E1697" s="6">
        <v>0.73725026947765604</v>
      </c>
      <c r="F1697" s="6">
        <v>0.776975619186419</v>
      </c>
      <c r="G1697">
        <v>-7.7408386988484104</v>
      </c>
      <c r="H1697" s="6" t="s">
        <v>7441</v>
      </c>
      <c r="M1697" s="1"/>
    </row>
    <row r="1698" spans="1:13" x14ac:dyDescent="0.3">
      <c r="A1698" s="6" t="s">
        <v>12219</v>
      </c>
      <c r="B1698" s="6">
        <v>3.1237018419073299E-2</v>
      </c>
      <c r="C1698">
        <v>12.837638002290101</v>
      </c>
      <c r="D1698" s="6">
        <v>0.25783299633586299</v>
      </c>
      <c r="E1698" s="6">
        <v>0.79951019837646597</v>
      </c>
      <c r="F1698">
        <v>0.83000518901778897</v>
      </c>
      <c r="G1698">
        <v>-7.7669055814982801</v>
      </c>
      <c r="H1698" s="6" t="s">
        <v>4998</v>
      </c>
    </row>
    <row r="1699" spans="1:13" x14ac:dyDescent="0.3">
      <c r="A1699" s="6" t="s">
        <v>12354</v>
      </c>
      <c r="B1699" s="6">
        <v>3.0934724353173199E-2</v>
      </c>
      <c r="C1699">
        <v>11.7327264009751</v>
      </c>
      <c r="D1699" s="6">
        <v>0.199048088538017</v>
      </c>
      <c r="E1699" s="6">
        <v>0.84514959092770503</v>
      </c>
      <c r="F1699">
        <v>0.87064619085183503</v>
      </c>
      <c r="G1699">
        <v>-7.6596621859338301</v>
      </c>
      <c r="H1699" s="6" t="s">
        <v>12355</v>
      </c>
      <c r="M1699" s="1"/>
    </row>
    <row r="1700" spans="1:13" x14ac:dyDescent="0.3">
      <c r="A1700" s="1" t="s">
        <v>8787</v>
      </c>
      <c r="B1700" s="6">
        <v>3.04763143504641E-2</v>
      </c>
      <c r="C1700">
        <v>14.543814107756299</v>
      </c>
      <c r="D1700" s="6">
        <v>0.11223961990873201</v>
      </c>
      <c r="E1700" s="6">
        <v>0.91189673685342099</v>
      </c>
      <c r="F1700">
        <v>0.92589856342465404</v>
      </c>
      <c r="G1700">
        <v>-7.7952578676678597</v>
      </c>
      <c r="H1700" s="6" t="s">
        <v>8788</v>
      </c>
    </row>
    <row r="1701" spans="1:13" x14ac:dyDescent="0.3">
      <c r="A1701" s="6" t="s">
        <v>8893</v>
      </c>
      <c r="B1701" s="6">
        <v>3.01215874974918E-2</v>
      </c>
      <c r="C1701">
        <v>11.149882918729899</v>
      </c>
      <c r="D1701" s="6">
        <v>0.216910927937156</v>
      </c>
      <c r="E1701" s="6">
        <v>0.83075874224978097</v>
      </c>
      <c r="F1701">
        <v>0.857092847997174</v>
      </c>
      <c r="G1701">
        <v>-7.77711859543109</v>
      </c>
      <c r="H1701" s="6" t="s">
        <v>5842</v>
      </c>
    </row>
    <row r="1702" spans="1:13" x14ac:dyDescent="0.3">
      <c r="A1702" s="6" t="s">
        <v>12386</v>
      </c>
      <c r="B1702" s="6">
        <v>2.97280617618014E-2</v>
      </c>
      <c r="C1702">
        <v>16.657908344874901</v>
      </c>
      <c r="D1702" s="6">
        <v>0.350689932912365</v>
      </c>
      <c r="E1702" s="1">
        <v>0.729960829892501</v>
      </c>
      <c r="F1702" s="6">
        <v>0.77046283692226003</v>
      </c>
      <c r="G1702">
        <v>-7.7372641434468798</v>
      </c>
      <c r="H1702" s="6" t="s">
        <v>5727</v>
      </c>
    </row>
    <row r="1703" spans="1:13" x14ac:dyDescent="0.3">
      <c r="A1703" s="6" t="s">
        <v>9364</v>
      </c>
      <c r="B1703" s="6">
        <v>2.9437632769074198E-2</v>
      </c>
      <c r="C1703">
        <v>13.548506811530601</v>
      </c>
      <c r="D1703" s="6">
        <v>0.130662296869725</v>
      </c>
      <c r="E1703" s="6">
        <v>0.89760380981106902</v>
      </c>
      <c r="F1703">
        <v>0.91361286872047798</v>
      </c>
      <c r="G1703">
        <v>-7.7705414981522596</v>
      </c>
      <c r="H1703" s="6" t="s">
        <v>5469</v>
      </c>
      <c r="M1703" s="1"/>
    </row>
    <row r="1704" spans="1:13" x14ac:dyDescent="0.3">
      <c r="A1704" s="6" t="s">
        <v>11753</v>
      </c>
      <c r="B1704" s="6">
        <v>2.86469693597944E-2</v>
      </c>
      <c r="C1704">
        <v>10.1957833884177</v>
      </c>
      <c r="D1704" s="6">
        <v>8.1489395406823498E-2</v>
      </c>
      <c r="E1704" s="6">
        <v>0.93655746640630499</v>
      </c>
      <c r="F1704">
        <v>0.946325104304794</v>
      </c>
      <c r="G1704">
        <v>-7.5289597029811199</v>
      </c>
      <c r="H1704" s="6" t="s">
        <v>11754</v>
      </c>
    </row>
    <row r="1705" spans="1:13" x14ac:dyDescent="0.3">
      <c r="A1705" s="6" t="s">
        <v>11743</v>
      </c>
      <c r="B1705" s="6">
        <v>2.8307271775972299E-2</v>
      </c>
      <c r="C1705">
        <v>16.313129420833398</v>
      </c>
      <c r="D1705" s="6">
        <v>0.18744632857402899</v>
      </c>
      <c r="E1705" s="6">
        <v>0.85344307412853604</v>
      </c>
      <c r="F1705" s="6">
        <v>0.87767066077992595</v>
      </c>
      <c r="G1705">
        <v>-7.7833874303190997</v>
      </c>
      <c r="H1705" s="6" t="s">
        <v>11744</v>
      </c>
    </row>
    <row r="1706" spans="1:13" x14ac:dyDescent="0.3">
      <c r="A1706" s="6" t="s">
        <v>11250</v>
      </c>
      <c r="B1706" s="6">
        <v>2.77600422972899E-2</v>
      </c>
      <c r="C1706">
        <v>14.653759599460299</v>
      </c>
      <c r="D1706" s="6">
        <v>0.178986379207697</v>
      </c>
      <c r="E1706" s="6">
        <v>0.85998161330415601</v>
      </c>
      <c r="F1706">
        <v>0.88286924618657303</v>
      </c>
      <c r="G1706">
        <v>-7.7850192312417796</v>
      </c>
      <c r="H1706" s="6" t="s">
        <v>11251</v>
      </c>
    </row>
    <row r="1707" spans="1:13" x14ac:dyDescent="0.3">
      <c r="A1707" s="6" t="s">
        <v>14165</v>
      </c>
      <c r="B1707" s="6">
        <v>2.75117901355664E-2</v>
      </c>
      <c r="C1707">
        <v>10.709856877204899</v>
      </c>
      <c r="D1707" s="6">
        <v>0.108958815720905</v>
      </c>
      <c r="E1707" s="6">
        <v>0.91493830207937898</v>
      </c>
      <c r="F1707" s="6">
        <v>0.92808204686211104</v>
      </c>
      <c r="G1707">
        <v>-7.6234307813458102</v>
      </c>
      <c r="H1707" s="6" t="s">
        <v>4788</v>
      </c>
    </row>
    <row r="1708" spans="1:13" x14ac:dyDescent="0.3">
      <c r="A1708" s="1" t="s">
        <v>9894</v>
      </c>
      <c r="B1708" s="6">
        <v>2.7301205402554998E-2</v>
      </c>
      <c r="C1708">
        <v>14.931089944185199</v>
      </c>
      <c r="D1708" s="6">
        <v>0.14178505055391599</v>
      </c>
      <c r="E1708" s="6">
        <v>0.88885141470684503</v>
      </c>
      <c r="F1708">
        <v>0.90714233063907801</v>
      </c>
      <c r="G1708">
        <v>-7.7913033412503196</v>
      </c>
      <c r="H1708" s="6" t="s">
        <v>1552</v>
      </c>
    </row>
    <row r="1709" spans="1:13" x14ac:dyDescent="0.3">
      <c r="A1709" s="6" t="s">
        <v>9737</v>
      </c>
      <c r="B1709" s="6">
        <v>2.72129379276898E-2</v>
      </c>
      <c r="C1709">
        <v>15.8769189608812</v>
      </c>
      <c r="D1709" s="6">
        <v>0.17778739653405501</v>
      </c>
      <c r="E1709" s="6">
        <v>0.86090914137949504</v>
      </c>
      <c r="F1709" s="6">
        <v>0.88360371593667897</v>
      </c>
      <c r="G1709">
        <v>-7.7852444239311698</v>
      </c>
      <c r="H1709" s="6" t="s">
        <v>9738</v>
      </c>
    </row>
    <row r="1710" spans="1:13" x14ac:dyDescent="0.3">
      <c r="A1710" s="6" t="s">
        <v>7716</v>
      </c>
      <c r="B1710" s="6">
        <v>2.6919382639590601E-2</v>
      </c>
      <c r="C1710">
        <v>11.3968167522782</v>
      </c>
      <c r="D1710" s="6">
        <v>5.6293964796741099E-2</v>
      </c>
      <c r="E1710" s="6">
        <v>0.95598384583535501</v>
      </c>
      <c r="F1710" s="6">
        <v>0.96175530107464102</v>
      </c>
      <c r="G1710">
        <v>-7.6281113761765003</v>
      </c>
      <c r="H1710" s="6" t="s">
        <v>6206</v>
      </c>
      <c r="M1710" s="1"/>
    </row>
    <row r="1711" spans="1:13" x14ac:dyDescent="0.3">
      <c r="A1711" s="6" t="s">
        <v>11350</v>
      </c>
      <c r="B1711" s="6">
        <v>2.64394347536605E-2</v>
      </c>
      <c r="C1711">
        <v>13.377226872507601</v>
      </c>
      <c r="D1711" s="6">
        <v>0.39550816740554001</v>
      </c>
      <c r="E1711" s="6">
        <v>0.69719506766793504</v>
      </c>
      <c r="F1711">
        <v>0.74132584275258295</v>
      </c>
      <c r="G1711">
        <v>-7.7197649366815</v>
      </c>
      <c r="H1711" s="6" t="s">
        <v>6239</v>
      </c>
    </row>
    <row r="1712" spans="1:13" x14ac:dyDescent="0.3">
      <c r="A1712" s="6" t="s">
        <v>11020</v>
      </c>
      <c r="B1712" s="6">
        <v>2.6219299435780399E-2</v>
      </c>
      <c r="C1712">
        <v>11.741597841795899</v>
      </c>
      <c r="D1712" s="6">
        <v>0.16299788260391199</v>
      </c>
      <c r="E1712" s="6">
        <v>0.87247662467010101</v>
      </c>
      <c r="F1712">
        <v>0.89305592589082095</v>
      </c>
      <c r="G1712">
        <v>-7.7655244993963901</v>
      </c>
      <c r="H1712" s="6" t="s">
        <v>11021</v>
      </c>
    </row>
    <row r="1713" spans="1:13" x14ac:dyDescent="0.3">
      <c r="A1713" s="1" t="s">
        <v>11792</v>
      </c>
      <c r="B1713" s="6">
        <v>2.47616437979978E-2</v>
      </c>
      <c r="C1713">
        <v>16.761526963368102</v>
      </c>
      <c r="D1713" s="6">
        <v>0.32618634554077702</v>
      </c>
      <c r="E1713" s="6">
        <v>0.74810909043279294</v>
      </c>
      <c r="F1713">
        <v>0.78543913073160698</v>
      </c>
      <c r="G1713">
        <v>-7.74595492532407</v>
      </c>
      <c r="H1713" s="6" t="s">
        <v>618</v>
      </c>
    </row>
    <row r="1714" spans="1:13" x14ac:dyDescent="0.3">
      <c r="A1714" s="6" t="s">
        <v>8745</v>
      </c>
      <c r="B1714" s="6">
        <v>2.40993491181687E-2</v>
      </c>
      <c r="C1714">
        <v>12.533566334027601</v>
      </c>
      <c r="D1714" s="6">
        <v>0.320769340335331</v>
      </c>
      <c r="E1714" s="1">
        <v>0.75214212367809496</v>
      </c>
      <c r="F1714" s="6">
        <v>0.789076828819679</v>
      </c>
      <c r="G1714">
        <v>-7.7477923055810898</v>
      </c>
      <c r="H1714" s="6" t="s">
        <v>1532</v>
      </c>
    </row>
    <row r="1715" spans="1:13" x14ac:dyDescent="0.3">
      <c r="A1715" s="6" t="s">
        <v>11725</v>
      </c>
      <c r="B1715" s="6">
        <v>2.4079106355758401E-2</v>
      </c>
      <c r="C1715">
        <v>15.693323817423501</v>
      </c>
      <c r="D1715" s="6">
        <v>0.23298329653233699</v>
      </c>
      <c r="E1715" s="6">
        <v>0.81844780450071597</v>
      </c>
      <c r="F1715" s="6">
        <v>0.84627787380242803</v>
      </c>
      <c r="G1715">
        <v>-7.7733160304348603</v>
      </c>
      <c r="H1715" s="6" t="s">
        <v>824</v>
      </c>
      <c r="M1715" s="1"/>
    </row>
    <row r="1716" spans="1:13" x14ac:dyDescent="0.3">
      <c r="A1716" s="1" t="s">
        <v>6578</v>
      </c>
      <c r="B1716" s="6">
        <v>2.3022058272221799E-2</v>
      </c>
      <c r="C1716">
        <v>17.1975204673106</v>
      </c>
      <c r="D1716" s="6">
        <v>0.26909963171158102</v>
      </c>
      <c r="E1716" s="1">
        <v>0.79096531013065796</v>
      </c>
      <c r="F1716" s="6">
        <v>0.82235125580342405</v>
      </c>
      <c r="G1716">
        <v>-7.7637868672093298</v>
      </c>
      <c r="H1716" s="6" t="s">
        <v>2745</v>
      </c>
      <c r="M1716" s="1"/>
    </row>
    <row r="1717" spans="1:13" x14ac:dyDescent="0.3">
      <c r="A1717" s="6" t="s">
        <v>14337</v>
      </c>
      <c r="B1717" s="6">
        <v>2.2488453986659E-2</v>
      </c>
      <c r="C1717">
        <v>13.054639954051099</v>
      </c>
      <c r="D1717" s="6">
        <v>8.4110859598931595E-2</v>
      </c>
      <c r="E1717" s="6">
        <v>0.93391247039917002</v>
      </c>
      <c r="F1717" s="6">
        <v>0.94441313955894102</v>
      </c>
      <c r="G1717">
        <v>-7.79816905948796</v>
      </c>
      <c r="H1717" s="6" t="s">
        <v>14338</v>
      </c>
    </row>
    <row r="1718" spans="1:13" x14ac:dyDescent="0.3">
      <c r="A1718" s="1" t="s">
        <v>9116</v>
      </c>
      <c r="B1718" s="6">
        <v>2.1305292892932901E-2</v>
      </c>
      <c r="C1718">
        <v>12.406770638933301</v>
      </c>
      <c r="D1718" s="6">
        <v>0.25334483431798799</v>
      </c>
      <c r="E1718" s="6">
        <v>0.80292147570276995</v>
      </c>
      <c r="F1718">
        <v>0.83249648277196098</v>
      </c>
      <c r="G1718">
        <v>-7.7681110824917798</v>
      </c>
      <c r="H1718" s="6" t="s">
        <v>5343</v>
      </c>
      <c r="M1718" s="1"/>
    </row>
    <row r="1719" spans="1:13" x14ac:dyDescent="0.3">
      <c r="A1719" s="6" t="s">
        <v>6951</v>
      </c>
      <c r="B1719" s="1">
        <v>2.1247727566409601E-2</v>
      </c>
      <c r="C1719" s="1">
        <v>14.2358351712152</v>
      </c>
      <c r="D1719" s="1">
        <v>9.9444580920460296E-2</v>
      </c>
      <c r="E1719" s="1">
        <v>0.92190312638129901</v>
      </c>
      <c r="F1719" s="1">
        <v>0.93423702858294699</v>
      </c>
      <c r="G1719" s="1">
        <v>-7.7966853927508</v>
      </c>
      <c r="H1719" s="1" t="s">
        <v>6952</v>
      </c>
      <c r="M1719" s="1"/>
    </row>
    <row r="1720" spans="1:13" x14ac:dyDescent="0.3">
      <c r="A1720" s="1" t="s">
        <v>11109</v>
      </c>
      <c r="B1720" s="6">
        <v>2.1247057710889201E-2</v>
      </c>
      <c r="C1720">
        <v>15.096209919923799</v>
      </c>
      <c r="D1720" s="6">
        <v>0.24088962083099399</v>
      </c>
      <c r="E1720" s="6">
        <v>0.81240939204583096</v>
      </c>
      <c r="F1720">
        <v>0.84107791432975398</v>
      </c>
      <c r="G1720">
        <v>-7.7713463837027401</v>
      </c>
      <c r="H1720" s="6" t="s">
        <v>4761</v>
      </c>
      <c r="M1720" s="1"/>
    </row>
    <row r="1721" spans="1:13" x14ac:dyDescent="0.3">
      <c r="A1721" s="6" t="s">
        <v>7052</v>
      </c>
      <c r="B1721" s="6">
        <v>2.09760573522733E-2</v>
      </c>
      <c r="C1721">
        <v>11.351413250110999</v>
      </c>
      <c r="D1721" s="6">
        <v>9.0365260358775498E-2</v>
      </c>
      <c r="E1721" s="6">
        <v>0.92921701199346596</v>
      </c>
      <c r="F1721">
        <v>0.94027643234510005</v>
      </c>
      <c r="G1721">
        <v>-7.7164334045643397</v>
      </c>
      <c r="H1721" s="6" t="s">
        <v>6297</v>
      </c>
    </row>
    <row r="1722" spans="1:13" x14ac:dyDescent="0.3">
      <c r="A1722" s="1" t="s">
        <v>12573</v>
      </c>
      <c r="B1722" s="6">
        <v>2.0577507154675E-2</v>
      </c>
      <c r="C1722">
        <v>12.0244695892682</v>
      </c>
      <c r="D1722" s="6">
        <v>0.165068552749942</v>
      </c>
      <c r="E1722" s="1">
        <v>0.87076095867803804</v>
      </c>
      <c r="F1722">
        <v>0.89195725445111995</v>
      </c>
      <c r="G1722">
        <v>-7.7875403956407299</v>
      </c>
      <c r="H1722" s="6" t="s">
        <v>5135</v>
      </c>
    </row>
    <row r="1723" spans="1:13" x14ac:dyDescent="0.3">
      <c r="A1723" s="6" t="s">
        <v>12258</v>
      </c>
      <c r="B1723" s="6">
        <v>2.0158911501335201E-2</v>
      </c>
      <c r="C1723">
        <v>13.4233478064076</v>
      </c>
      <c r="D1723" s="6">
        <v>0.32700666801657302</v>
      </c>
      <c r="E1723" s="6">
        <v>0.74749899849492396</v>
      </c>
      <c r="F1723">
        <v>0.784996427459</v>
      </c>
      <c r="G1723">
        <v>-7.7456740316008004</v>
      </c>
      <c r="H1723" s="6" t="s">
        <v>2576</v>
      </c>
    </row>
    <row r="1724" spans="1:13" x14ac:dyDescent="0.3">
      <c r="A1724" s="6" t="s">
        <v>10105</v>
      </c>
      <c r="B1724" s="6">
        <v>1.9202288756837001E-2</v>
      </c>
      <c r="C1724">
        <v>11.3639032190341</v>
      </c>
      <c r="D1724" s="6">
        <v>0.13166792073463601</v>
      </c>
      <c r="E1724" s="6">
        <v>0.89682052576286697</v>
      </c>
      <c r="F1724">
        <v>0.91303868776346597</v>
      </c>
      <c r="G1724">
        <v>-7.77040207907348</v>
      </c>
      <c r="H1724" s="6" t="s">
        <v>5764</v>
      </c>
    </row>
    <row r="1725" spans="1:13" x14ac:dyDescent="0.3">
      <c r="A1725" s="6" t="s">
        <v>14040</v>
      </c>
      <c r="B1725" s="6">
        <v>1.7973968761108201E-2</v>
      </c>
      <c r="C1725">
        <v>14.7386765385312</v>
      </c>
      <c r="D1725" s="6">
        <v>9.10454978730946E-2</v>
      </c>
      <c r="E1725" s="6">
        <v>0.92847906898278099</v>
      </c>
      <c r="F1725">
        <v>0.93990366398374503</v>
      </c>
      <c r="G1725">
        <v>-7.7975287485737699</v>
      </c>
      <c r="H1725" s="6" t="s">
        <v>9474</v>
      </c>
    </row>
    <row r="1726" spans="1:13" x14ac:dyDescent="0.3">
      <c r="A1726" s="6" t="s">
        <v>14226</v>
      </c>
      <c r="B1726" s="6">
        <v>1.6314747131831502E-2</v>
      </c>
      <c r="C1726">
        <v>11.308510384027899</v>
      </c>
      <c r="D1726" s="6">
        <v>7.6274034216455094E-2</v>
      </c>
      <c r="E1726" s="6">
        <v>0.94075177163853496</v>
      </c>
      <c r="F1726">
        <v>0.94945143881222205</v>
      </c>
      <c r="G1726">
        <v>-7.4910127129744604</v>
      </c>
      <c r="H1726" s="6" t="s">
        <v>14227</v>
      </c>
    </row>
    <row r="1727" spans="1:13" x14ac:dyDescent="0.3">
      <c r="A1727" s="6" t="s">
        <v>12238</v>
      </c>
      <c r="B1727" s="6">
        <v>1.62534560977576E-2</v>
      </c>
      <c r="C1727">
        <v>16.037506785676499</v>
      </c>
      <c r="D1727" s="6">
        <v>0.15944722785711599</v>
      </c>
      <c r="E1727" s="6">
        <v>0.87512220581804601</v>
      </c>
      <c r="F1727">
        <v>0.895543873603041</v>
      </c>
      <c r="G1727">
        <v>-7.7885010288837604</v>
      </c>
      <c r="H1727" s="6" t="s">
        <v>4811</v>
      </c>
    </row>
    <row r="1728" spans="1:13" x14ac:dyDescent="0.3">
      <c r="A1728" s="6" t="s">
        <v>8106</v>
      </c>
      <c r="B1728" s="6">
        <v>1.55421060164009E-2</v>
      </c>
      <c r="C1728">
        <v>11.5910721464383</v>
      </c>
      <c r="D1728" s="6">
        <v>8.8409362020074905E-2</v>
      </c>
      <c r="E1728" s="6">
        <v>0.93083095072255895</v>
      </c>
      <c r="F1728">
        <v>0.941680850099607</v>
      </c>
      <c r="G1728">
        <v>-7.6766600219457999</v>
      </c>
      <c r="H1728" s="6" t="s">
        <v>5889</v>
      </c>
    </row>
    <row r="1729" spans="1:15" x14ac:dyDescent="0.3">
      <c r="A1729" s="6" t="s">
        <v>8053</v>
      </c>
      <c r="B1729" s="6">
        <v>1.53603405079998E-2</v>
      </c>
      <c r="C1729">
        <v>15.377360165359899</v>
      </c>
      <c r="D1729" s="6">
        <v>9.6432428692281497E-2</v>
      </c>
      <c r="E1729" s="6">
        <v>0.92426080663625099</v>
      </c>
      <c r="F1729" s="6">
        <v>0.93639847287125999</v>
      </c>
      <c r="G1729">
        <v>-7.7969963885955202</v>
      </c>
      <c r="H1729" s="6" t="s">
        <v>4791</v>
      </c>
    </row>
    <row r="1730" spans="1:15" x14ac:dyDescent="0.3">
      <c r="A1730" s="6" t="s">
        <v>6773</v>
      </c>
      <c r="B1730" s="6">
        <v>1.5219271499947999E-2</v>
      </c>
      <c r="C1730">
        <v>13.2232422111651</v>
      </c>
      <c r="D1730" s="6">
        <v>0.200545580548078</v>
      </c>
      <c r="E1730" s="1">
        <v>0.84334062527248499</v>
      </c>
      <c r="F1730">
        <v>0.86899753769111399</v>
      </c>
      <c r="G1730">
        <v>-7.78071273706668</v>
      </c>
      <c r="H1730" s="6" t="s">
        <v>6774</v>
      </c>
    </row>
    <row r="1731" spans="1:15" x14ac:dyDescent="0.3">
      <c r="A1731" s="6" t="s">
        <v>7477</v>
      </c>
      <c r="B1731" s="6">
        <v>1.4237335211937799E-2</v>
      </c>
      <c r="C1731">
        <v>11.6335471184894</v>
      </c>
      <c r="D1731" s="6">
        <v>6.9411502269383404E-2</v>
      </c>
      <c r="E1731" s="6">
        <v>0.94607255615226304</v>
      </c>
      <c r="F1731" s="6">
        <v>0.95455031943093405</v>
      </c>
      <c r="G1731">
        <v>-7.3138776628231099</v>
      </c>
      <c r="H1731" s="6" t="s">
        <v>6140</v>
      </c>
      <c r="M1731" s="1"/>
    </row>
    <row r="1732" spans="1:15" x14ac:dyDescent="0.3">
      <c r="A1732" s="1" t="s">
        <v>10064</v>
      </c>
      <c r="B1732" s="6">
        <v>1.3826695515058799E-2</v>
      </c>
      <c r="C1732">
        <v>11.1194369513206</v>
      </c>
      <c r="D1732" s="6">
        <v>8.2412378265994804E-2</v>
      </c>
      <c r="E1732" s="6">
        <v>0.93529869928788301</v>
      </c>
      <c r="F1732">
        <v>0.94528247967814605</v>
      </c>
      <c r="G1732">
        <v>-7.7759765539007697</v>
      </c>
      <c r="H1732" s="6" t="s">
        <v>10065</v>
      </c>
      <c r="M1732" s="1"/>
    </row>
    <row r="1733" spans="1:15" x14ac:dyDescent="0.3">
      <c r="A1733" s="1" t="s">
        <v>11878</v>
      </c>
      <c r="B1733" s="6">
        <v>1.3787841696473201E-2</v>
      </c>
      <c r="C1733">
        <v>13.7758230300884</v>
      </c>
      <c r="D1733" s="6">
        <v>0.132077567748318</v>
      </c>
      <c r="E1733" s="6">
        <v>0.89641301387587902</v>
      </c>
      <c r="F1733">
        <v>0.91284688726641705</v>
      </c>
      <c r="G1733">
        <v>-7.7927039219270204</v>
      </c>
      <c r="H1733" s="6" t="s">
        <v>972</v>
      </c>
    </row>
    <row r="1734" spans="1:15" x14ac:dyDescent="0.3">
      <c r="A1734" s="1" t="s">
        <v>11591</v>
      </c>
      <c r="B1734" s="6">
        <v>1.3462647320395101E-2</v>
      </c>
      <c r="C1734">
        <v>17.3983204468712</v>
      </c>
      <c r="D1734" s="6">
        <v>0.115373915107763</v>
      </c>
      <c r="E1734" s="6">
        <v>0.90944780040705497</v>
      </c>
      <c r="F1734">
        <v>0.92363713712720497</v>
      </c>
      <c r="G1734">
        <v>-7.7948819007422401</v>
      </c>
      <c r="H1734" s="6" t="s">
        <v>6245</v>
      </c>
      <c r="M1734" s="1"/>
    </row>
    <row r="1735" spans="1:15" x14ac:dyDescent="0.3">
      <c r="A1735" s="1" t="s">
        <v>12372</v>
      </c>
      <c r="B1735" s="6">
        <v>1.3322876767389901E-2</v>
      </c>
      <c r="C1735">
        <v>12.951597622381</v>
      </c>
      <c r="D1735" s="6">
        <v>0.15333051860951299</v>
      </c>
      <c r="E1735" s="6">
        <v>0.87987247442723704</v>
      </c>
      <c r="F1735" s="6">
        <v>0.89931232370781899</v>
      </c>
      <c r="G1735">
        <v>-7.7895086161171196</v>
      </c>
      <c r="H1735" s="6" t="s">
        <v>5128</v>
      </c>
    </row>
    <row r="1736" spans="1:15" x14ac:dyDescent="0.3">
      <c r="A1736" s="6" t="s">
        <v>7884</v>
      </c>
      <c r="B1736" s="1">
        <v>1.3181186448248301E-2</v>
      </c>
      <c r="C1736" s="1">
        <v>9.1609671327517308</v>
      </c>
      <c r="D1736" s="1">
        <v>6.0735677397379603E-2</v>
      </c>
      <c r="E1736" s="6">
        <v>0.95268959310860202</v>
      </c>
      <c r="F1736" s="1">
        <v>0.95996411677970495</v>
      </c>
      <c r="G1736" s="1">
        <v>-7.5305682106306104</v>
      </c>
      <c r="H1736" s="1" t="s">
        <v>7885</v>
      </c>
    </row>
    <row r="1737" spans="1:15" x14ac:dyDescent="0.3">
      <c r="A1737" s="6" t="s">
        <v>8554</v>
      </c>
      <c r="B1737" s="6">
        <v>1.3119371212457801E-2</v>
      </c>
      <c r="C1737">
        <v>10.3101103909696</v>
      </c>
      <c r="D1737" s="6">
        <v>5.0579728483111902E-2</v>
      </c>
      <c r="E1737" s="6">
        <v>0.96068709182233403</v>
      </c>
      <c r="F1737" s="6">
        <v>0.96602037763259596</v>
      </c>
      <c r="G1737">
        <v>-7.4928042592730204</v>
      </c>
      <c r="H1737" s="6" t="s">
        <v>5220</v>
      </c>
      <c r="M1737" s="1"/>
      <c r="O1737" s="1"/>
    </row>
    <row r="1738" spans="1:15" x14ac:dyDescent="0.3">
      <c r="A1738" s="1" t="s">
        <v>10416</v>
      </c>
      <c r="B1738" s="6">
        <v>1.2559289225082501E-2</v>
      </c>
      <c r="C1738">
        <v>14.050194157988701</v>
      </c>
      <c r="D1738" s="6">
        <v>0.14438741757419099</v>
      </c>
      <c r="E1738" s="6">
        <v>0.88682614791238201</v>
      </c>
      <c r="F1738">
        <v>0.90551905201053595</v>
      </c>
      <c r="G1738">
        <v>-7.7909110366887599</v>
      </c>
      <c r="H1738" s="6" t="s">
        <v>4776</v>
      </c>
      <c r="M1738" s="1"/>
    </row>
    <row r="1739" spans="1:15" x14ac:dyDescent="0.3">
      <c r="A1739" s="1" t="s">
        <v>14187</v>
      </c>
      <c r="B1739" s="6">
        <v>1.2400174498591101E-2</v>
      </c>
      <c r="C1739">
        <v>11.6069523556639</v>
      </c>
      <c r="D1739" s="6">
        <v>6.0177758912904999E-2</v>
      </c>
      <c r="E1739" s="6">
        <v>0.95312361104818599</v>
      </c>
      <c r="F1739" s="6">
        <v>0.95996411677970495</v>
      </c>
      <c r="G1739">
        <v>-7.5306049775973198</v>
      </c>
      <c r="H1739" s="6" t="s">
        <v>14188</v>
      </c>
    </row>
    <row r="1740" spans="1:15" x14ac:dyDescent="0.3">
      <c r="A1740" s="1" t="s">
        <v>7956</v>
      </c>
      <c r="B1740" s="6">
        <v>1.20315128902124E-2</v>
      </c>
      <c r="C1740">
        <v>11.1526006519496</v>
      </c>
      <c r="D1740" s="6">
        <v>0.106528462817573</v>
      </c>
      <c r="E1740" s="1">
        <v>0.91636138866806205</v>
      </c>
      <c r="F1740">
        <v>0.92929930506113601</v>
      </c>
      <c r="G1740">
        <v>-7.7959163495557604</v>
      </c>
      <c r="H1740" s="6" t="s">
        <v>5769</v>
      </c>
    </row>
    <row r="1741" spans="1:15" x14ac:dyDescent="0.3">
      <c r="A1741" s="6" t="s">
        <v>9248</v>
      </c>
      <c r="B1741" s="6">
        <v>1.13681283207931E-2</v>
      </c>
      <c r="C1741">
        <v>13.576532509391701</v>
      </c>
      <c r="D1741" s="6">
        <v>0.120995863599016</v>
      </c>
      <c r="E1741" s="6">
        <v>0.90505753039901604</v>
      </c>
      <c r="F1741" s="6">
        <v>0.92007556653057598</v>
      </c>
      <c r="G1741">
        <v>-7.7941816309548502</v>
      </c>
      <c r="H1741" s="6" t="s">
        <v>6283</v>
      </c>
    </row>
    <row r="1742" spans="1:15" x14ac:dyDescent="0.3">
      <c r="A1742" s="1" t="s">
        <v>6788</v>
      </c>
      <c r="B1742" s="6">
        <v>9.3330948231322708E-3</v>
      </c>
      <c r="C1742">
        <v>14.748801700041099</v>
      </c>
      <c r="D1742" s="6">
        <v>0.102694447096684</v>
      </c>
      <c r="E1742" s="1">
        <v>0.91936021883513397</v>
      </c>
      <c r="F1742">
        <v>0.931886781427535</v>
      </c>
      <c r="G1742">
        <v>-7.7963391389584</v>
      </c>
      <c r="H1742" s="6" t="s">
        <v>5871</v>
      </c>
    </row>
    <row r="1743" spans="1:15" x14ac:dyDescent="0.3">
      <c r="A1743" s="6" t="s">
        <v>10721</v>
      </c>
      <c r="B1743" s="6">
        <v>9.1413644765552197E-3</v>
      </c>
      <c r="C1743">
        <v>12.587842757299001</v>
      </c>
      <c r="D1743" s="6">
        <v>0.11774714325004899</v>
      </c>
      <c r="E1743" s="6">
        <v>0.90759413323957705</v>
      </c>
      <c r="F1743">
        <v>0.92220418514050695</v>
      </c>
      <c r="G1743">
        <v>-7.7945903480209404</v>
      </c>
      <c r="H1743" s="6" t="s">
        <v>10722</v>
      </c>
    </row>
    <row r="1744" spans="1:15" x14ac:dyDescent="0.3">
      <c r="A1744" s="6" t="s">
        <v>8660</v>
      </c>
      <c r="B1744" s="6">
        <v>8.5598600041088008E-3</v>
      </c>
      <c r="C1744">
        <v>13.357211681708201</v>
      </c>
      <c r="D1744" s="6">
        <v>0.110148269516812</v>
      </c>
      <c r="E1744" s="1">
        <v>0.91353129094476404</v>
      </c>
      <c r="F1744">
        <v>0.92710629916586795</v>
      </c>
      <c r="G1744">
        <v>-7.7955029793830901</v>
      </c>
      <c r="H1744" s="6" t="s">
        <v>8661</v>
      </c>
    </row>
    <row r="1745" spans="1:13" x14ac:dyDescent="0.3">
      <c r="A1745" s="6" t="s">
        <v>7645</v>
      </c>
      <c r="B1745" s="6">
        <v>7.9538984753639904E-3</v>
      </c>
      <c r="C1745">
        <v>13.809997381773201</v>
      </c>
      <c r="D1745" s="6">
        <v>0.111576255713271</v>
      </c>
      <c r="E1745" s="6">
        <v>0.912415164408928</v>
      </c>
      <c r="F1745" s="6">
        <v>0.92619921416364404</v>
      </c>
      <c r="G1745">
        <v>-7.7953361142111399</v>
      </c>
      <c r="H1745" s="6" t="s">
        <v>5443</v>
      </c>
    </row>
    <row r="1746" spans="1:13" x14ac:dyDescent="0.3">
      <c r="A1746" s="6" t="s">
        <v>11504</v>
      </c>
      <c r="B1746" s="6">
        <v>7.3713783368436498E-3</v>
      </c>
      <c r="C1746">
        <v>12.885239653983801</v>
      </c>
      <c r="D1746" s="6">
        <v>3.0364176260273001E-2</v>
      </c>
      <c r="E1746" s="6">
        <v>0.97628855262680903</v>
      </c>
      <c r="F1746">
        <v>0.979816456334206</v>
      </c>
      <c r="G1746">
        <v>-7.5614199620218097</v>
      </c>
      <c r="H1746" s="6" t="s">
        <v>4924</v>
      </c>
    </row>
    <row r="1747" spans="1:13" x14ac:dyDescent="0.3">
      <c r="A1747" s="6" t="s">
        <v>11323</v>
      </c>
      <c r="B1747" s="6">
        <v>7.2545835578683403E-3</v>
      </c>
      <c r="C1747">
        <v>13.699625817151</v>
      </c>
      <c r="D1747" s="6">
        <v>2.9295396429438101E-2</v>
      </c>
      <c r="E1747" s="6">
        <v>0.97699823669414299</v>
      </c>
      <c r="F1747">
        <v>0.98029254674079902</v>
      </c>
      <c r="G1747">
        <v>-7.7525379372868501</v>
      </c>
      <c r="H1747" s="6" t="s">
        <v>5034</v>
      </c>
    </row>
    <row r="1748" spans="1:13" x14ac:dyDescent="0.3">
      <c r="A1748" s="6" t="s">
        <v>8780</v>
      </c>
      <c r="B1748" s="6">
        <v>6.2414753381112601E-3</v>
      </c>
      <c r="C1748">
        <v>13.175973704398301</v>
      </c>
      <c r="D1748" s="6">
        <v>4.8428891076729201E-2</v>
      </c>
      <c r="E1748" s="6">
        <v>0.96191680875654995</v>
      </c>
      <c r="F1748">
        <v>0.96679021116520802</v>
      </c>
      <c r="G1748">
        <v>-7.8006625583412399</v>
      </c>
      <c r="H1748" s="6" t="s">
        <v>4874</v>
      </c>
    </row>
    <row r="1749" spans="1:13" x14ac:dyDescent="0.3">
      <c r="A1749" s="6" t="s">
        <v>8857</v>
      </c>
      <c r="B1749" s="6">
        <v>5.9944000940355098E-3</v>
      </c>
      <c r="C1749">
        <v>12.291874492874101</v>
      </c>
      <c r="D1749" s="6">
        <v>4.6721022259228903E-2</v>
      </c>
      <c r="E1749" s="1">
        <v>0.96325878045232105</v>
      </c>
      <c r="F1749">
        <v>0.96790547017953998</v>
      </c>
      <c r="G1749">
        <v>-7.8007482497400096</v>
      </c>
      <c r="H1749" s="6" t="s">
        <v>6307</v>
      </c>
    </row>
    <row r="1750" spans="1:13" x14ac:dyDescent="0.3">
      <c r="A1750" s="1" t="s">
        <v>10591</v>
      </c>
      <c r="B1750" s="6">
        <v>4.1050284393175903E-3</v>
      </c>
      <c r="C1750">
        <v>13.4798595053102</v>
      </c>
      <c r="D1750" s="6">
        <v>6.6326993011740096E-2</v>
      </c>
      <c r="E1750" s="6">
        <v>0.947861066644196</v>
      </c>
      <c r="F1750">
        <v>0.95589184305004105</v>
      </c>
      <c r="G1750">
        <v>-7.7995795569112003</v>
      </c>
      <c r="H1750" s="6" t="s">
        <v>1036</v>
      </c>
      <c r="M1750" s="1"/>
    </row>
    <row r="1751" spans="1:13" x14ac:dyDescent="0.3">
      <c r="A1751" s="1" t="s">
        <v>10640</v>
      </c>
      <c r="B1751" s="6">
        <v>3.7228161905567001E-3</v>
      </c>
      <c r="C1751">
        <v>11.6229368135164</v>
      </c>
      <c r="D1751" s="6">
        <v>1.94301111345975E-2</v>
      </c>
      <c r="E1751" s="6">
        <v>0.98475932160707702</v>
      </c>
      <c r="F1751">
        <v>0.98760407650820503</v>
      </c>
      <c r="G1751">
        <v>-7.7205833195600304</v>
      </c>
      <c r="H1751" s="6" t="s">
        <v>10641</v>
      </c>
      <c r="M1751" s="1"/>
    </row>
    <row r="1752" spans="1:13" x14ac:dyDescent="0.3">
      <c r="A1752" s="1" t="s">
        <v>9396</v>
      </c>
      <c r="B1752" s="6">
        <v>3.33050440787552E-3</v>
      </c>
      <c r="C1752">
        <v>10.628777026274699</v>
      </c>
      <c r="D1752" s="6">
        <v>1.21643442080682E-2</v>
      </c>
      <c r="E1752" s="6">
        <v>0.99049950858881697</v>
      </c>
      <c r="F1752">
        <v>0.99240523154906402</v>
      </c>
      <c r="G1752">
        <v>-7.5618389222514697</v>
      </c>
      <c r="H1752" s="6" t="s">
        <v>5449</v>
      </c>
    </row>
    <row r="1753" spans="1:13" x14ac:dyDescent="0.3">
      <c r="A1753" s="6" t="s">
        <v>11106</v>
      </c>
      <c r="B1753" s="6">
        <v>2.4797237722946602E-3</v>
      </c>
      <c r="C1753">
        <v>13.532021072068201</v>
      </c>
      <c r="D1753" s="6">
        <v>1.4441589476967101E-2</v>
      </c>
      <c r="E1753" s="6">
        <v>0.98864883866838504</v>
      </c>
      <c r="F1753" s="6">
        <v>0.99078928599771299</v>
      </c>
      <c r="G1753">
        <v>-7.7794586030593296</v>
      </c>
      <c r="H1753" s="6" t="s">
        <v>11107</v>
      </c>
    </row>
    <row r="1754" spans="1:13" x14ac:dyDescent="0.3">
      <c r="A1754" s="1" t="s">
        <v>14147</v>
      </c>
      <c r="B1754" s="6">
        <v>1.83769098849318E-3</v>
      </c>
      <c r="C1754">
        <v>11.491031244211401</v>
      </c>
      <c r="D1754" s="6">
        <v>6.2886293848022704E-3</v>
      </c>
      <c r="E1754" s="6">
        <v>0.99505278136146302</v>
      </c>
      <c r="F1754">
        <v>0.99553071257249104</v>
      </c>
      <c r="G1754">
        <v>-7.8018785323815703</v>
      </c>
      <c r="H1754" s="6" t="s">
        <v>14148</v>
      </c>
      <c r="M1754" s="1"/>
    </row>
    <row r="1755" spans="1:13" x14ac:dyDescent="0.3">
      <c r="A1755" s="6" t="s">
        <v>10677</v>
      </c>
      <c r="B1755" s="6">
        <v>1.59587792739657E-3</v>
      </c>
      <c r="C1755">
        <v>12.9331653082708</v>
      </c>
      <c r="D1755" s="6">
        <v>1.8693187409881601E-2</v>
      </c>
      <c r="E1755" s="6">
        <v>0.98529500888940102</v>
      </c>
      <c r="F1755" s="6">
        <v>0.98790349146407797</v>
      </c>
      <c r="G1755">
        <v>-7.8017151028599603</v>
      </c>
      <c r="H1755" s="6" t="s">
        <v>10676</v>
      </c>
    </row>
    <row r="1756" spans="1:13" x14ac:dyDescent="0.3">
      <c r="A1756" s="6" t="s">
        <v>7678</v>
      </c>
      <c r="B1756" s="6">
        <v>1.19336102664569E-3</v>
      </c>
      <c r="C1756">
        <v>10.2239169396319</v>
      </c>
      <c r="D1756" s="6">
        <v>7.1404216681462997E-3</v>
      </c>
      <c r="E1756" s="6">
        <v>0.99438743674713503</v>
      </c>
      <c r="F1756">
        <v>0.99510402630039996</v>
      </c>
      <c r="G1756">
        <v>-7.7795419648846202</v>
      </c>
      <c r="H1756" s="6" t="s">
        <v>7679</v>
      </c>
    </row>
    <row r="1757" spans="1:13" x14ac:dyDescent="0.3">
      <c r="A1757" s="1" t="s">
        <v>11564</v>
      </c>
      <c r="B1757" s="6">
        <v>6.4468114213411798E-4</v>
      </c>
      <c r="C1757">
        <v>13.349156772342599</v>
      </c>
      <c r="D1757" s="6">
        <v>4.6455624105858203E-3</v>
      </c>
      <c r="E1757" s="6">
        <v>0.99634535854440398</v>
      </c>
      <c r="F1757">
        <v>0.99658457711788495</v>
      </c>
      <c r="G1757">
        <v>-7.8018880072061698</v>
      </c>
      <c r="H1757" s="6" t="s">
        <v>5149</v>
      </c>
    </row>
    <row r="1758" spans="1:13" x14ac:dyDescent="0.3">
      <c r="A1758" s="6" t="s">
        <v>7221</v>
      </c>
      <c r="B1758" s="6">
        <v>-5.3466766279086598E-4</v>
      </c>
      <c r="C1758">
        <v>15.5407742110807</v>
      </c>
      <c r="D1758" s="6">
        <v>-7.6501963780034902E-3</v>
      </c>
      <c r="E1758" s="6">
        <v>0.99398166670101396</v>
      </c>
      <c r="F1758" s="6">
        <v>0.99495834713516595</v>
      </c>
      <c r="G1758">
        <v>-7.80186852330585</v>
      </c>
      <c r="H1758" s="6" t="s">
        <v>6098</v>
      </c>
      <c r="M1758" s="1"/>
    </row>
    <row r="1759" spans="1:13" x14ac:dyDescent="0.3">
      <c r="A1759" s="6" t="s">
        <v>11833</v>
      </c>
      <c r="B1759" s="6">
        <v>-1.0102282579094199E-3</v>
      </c>
      <c r="C1759">
        <v>12.2740175297987</v>
      </c>
      <c r="D1759" s="6">
        <v>-7.6294763617541497E-3</v>
      </c>
      <c r="E1759" s="6">
        <v>0.99400303427185799</v>
      </c>
      <c r="F1759">
        <v>0.99495834713516595</v>
      </c>
      <c r="G1759">
        <v>-7.7795381435078497</v>
      </c>
      <c r="H1759" s="6" t="s">
        <v>11834</v>
      </c>
    </row>
    <row r="1760" spans="1:13" x14ac:dyDescent="0.3">
      <c r="A1760" s="6" t="s">
        <v>11656</v>
      </c>
      <c r="B1760" s="6">
        <v>-1.2718389764181401E-3</v>
      </c>
      <c r="C1760">
        <v>14.8125094060725</v>
      </c>
      <c r="D1760" s="6">
        <v>-8.5412328453123507E-3</v>
      </c>
      <c r="E1760" s="6">
        <v>0.99328071425588504</v>
      </c>
      <c r="F1760">
        <v>0.99483711535424202</v>
      </c>
      <c r="G1760">
        <v>-7.8018609146310096</v>
      </c>
      <c r="H1760" s="6" t="s">
        <v>11657</v>
      </c>
    </row>
    <row r="1761" spans="1:13" x14ac:dyDescent="0.3">
      <c r="A1761" s="6" t="s">
        <v>10521</v>
      </c>
      <c r="B1761" s="6">
        <v>-1.73614962097446E-3</v>
      </c>
      <c r="C1761">
        <v>12.096948593451099</v>
      </c>
      <c r="D1761" s="6">
        <v>-4.1460559962526898E-3</v>
      </c>
      <c r="E1761" s="6">
        <v>0.99676824473754799</v>
      </c>
      <c r="F1761">
        <v>0.99676824473754799</v>
      </c>
      <c r="G1761">
        <v>-7.4660045738904399</v>
      </c>
      <c r="H1761" s="6" t="s">
        <v>5934</v>
      </c>
    </row>
    <row r="1762" spans="1:13" x14ac:dyDescent="0.3">
      <c r="A1762" s="6" t="s">
        <v>8096</v>
      </c>
      <c r="B1762" s="6">
        <v>-1.7400050894469401E-3</v>
      </c>
      <c r="C1762">
        <v>12.162631749093601</v>
      </c>
      <c r="D1762" s="6">
        <v>-1.5901670274772399E-2</v>
      </c>
      <c r="E1762" s="6">
        <v>0.98749074242694401</v>
      </c>
      <c r="F1762">
        <v>0.98986680292364004</v>
      </c>
      <c r="G1762" s="6">
        <v>-7.8017660329471896</v>
      </c>
      <c r="H1762" s="6" t="s">
        <v>8097</v>
      </c>
    </row>
    <row r="1763" spans="1:13" x14ac:dyDescent="0.3">
      <c r="A1763" s="1" t="s">
        <v>7980</v>
      </c>
      <c r="B1763" s="6">
        <v>-2.5990599651493102E-3</v>
      </c>
      <c r="C1763">
        <v>13.729279131146701</v>
      </c>
      <c r="D1763" s="6">
        <v>-8.3841064024494597E-3</v>
      </c>
      <c r="E1763" s="1">
        <v>0.99340432066098106</v>
      </c>
      <c r="F1763">
        <v>0.99483711535424202</v>
      </c>
      <c r="G1763">
        <v>-7.8018623171697801</v>
      </c>
      <c r="H1763" s="6" t="s">
        <v>5951</v>
      </c>
    </row>
    <row r="1764" spans="1:13" x14ac:dyDescent="0.3">
      <c r="A1764" s="6" t="s">
        <v>7480</v>
      </c>
      <c r="B1764" s="6">
        <v>-4.5122407389541798E-3</v>
      </c>
      <c r="C1764">
        <v>16.8999306056668</v>
      </c>
      <c r="D1764" s="6">
        <v>-4.9219922888542197E-2</v>
      </c>
      <c r="E1764" s="1">
        <v>0.96129528860993896</v>
      </c>
      <c r="F1764" s="6">
        <v>0.96639869023865999</v>
      </c>
      <c r="G1764">
        <v>-7.8006218266632699</v>
      </c>
      <c r="H1764" s="6" t="s">
        <v>4927</v>
      </c>
    </row>
    <row r="1765" spans="1:13" x14ac:dyDescent="0.3">
      <c r="A1765" s="1" t="s">
        <v>11424</v>
      </c>
      <c r="B1765" s="6">
        <v>-4.6179570956503798E-3</v>
      </c>
      <c r="C1765">
        <v>11.9887796191341</v>
      </c>
      <c r="D1765" s="6">
        <v>-4.3759345507652099E-2</v>
      </c>
      <c r="E1765" s="6">
        <v>0.96558620762639003</v>
      </c>
      <c r="F1765" s="6">
        <v>0.96977631170962897</v>
      </c>
      <c r="G1765">
        <v>-7.8008895593277296</v>
      </c>
      <c r="H1765" s="6" t="s">
        <v>5215</v>
      </c>
      <c r="M1765" s="1"/>
    </row>
    <row r="1766" spans="1:13" x14ac:dyDescent="0.3">
      <c r="A1766" s="6" t="s">
        <v>10570</v>
      </c>
      <c r="B1766" s="6">
        <v>-4.8559426620471396E-3</v>
      </c>
      <c r="C1766">
        <v>14.9717375310981</v>
      </c>
      <c r="D1766" s="6">
        <v>-8.4018128488900598E-2</v>
      </c>
      <c r="E1766" s="6">
        <v>0.93398515001988403</v>
      </c>
      <c r="F1766" s="6">
        <v>0.94441313955894102</v>
      </c>
      <c r="G1766">
        <v>-7.7981772785897396</v>
      </c>
      <c r="H1766" s="6" t="s">
        <v>5724</v>
      </c>
    </row>
    <row r="1767" spans="1:13" x14ac:dyDescent="0.3">
      <c r="A1767" s="6" t="s">
        <v>8392</v>
      </c>
      <c r="B1767" s="6">
        <v>-5.5973749430364697E-3</v>
      </c>
      <c r="C1767">
        <v>11.1406414322876</v>
      </c>
      <c r="D1767" s="6">
        <v>-3.5154670057297902E-2</v>
      </c>
      <c r="E1767" s="6">
        <v>0.97242943313576502</v>
      </c>
      <c r="F1767">
        <v>0.97617855866110803</v>
      </c>
      <c r="G1767">
        <v>-7.7201258667612196</v>
      </c>
      <c r="H1767" s="6" t="s">
        <v>8393</v>
      </c>
    </row>
    <row r="1768" spans="1:13" x14ac:dyDescent="0.3">
      <c r="A1768" s="6" t="s">
        <v>7978</v>
      </c>
      <c r="B1768" s="6">
        <v>-7.3343843967386101E-3</v>
      </c>
      <c r="C1768">
        <v>13.6518485395118</v>
      </c>
      <c r="D1768" s="6">
        <v>-5.85418866685141E-2</v>
      </c>
      <c r="E1768" s="6">
        <v>0.95397298210945203</v>
      </c>
      <c r="F1768" s="6">
        <v>0.95996411677970495</v>
      </c>
      <c r="G1768">
        <v>-7.8000921261758496</v>
      </c>
      <c r="H1768" s="6" t="s">
        <v>7979</v>
      </c>
    </row>
    <row r="1769" spans="1:13" x14ac:dyDescent="0.3">
      <c r="A1769" s="6" t="s">
        <v>12308</v>
      </c>
      <c r="B1769" s="6">
        <v>-8.2016004101745903E-3</v>
      </c>
      <c r="C1769">
        <v>12.751243340265299</v>
      </c>
      <c r="D1769" s="6">
        <v>-2.6685067895572401E-2</v>
      </c>
      <c r="E1769" s="6">
        <v>0.97906989222953</v>
      </c>
      <c r="F1769">
        <v>0.98213464267474704</v>
      </c>
      <c r="G1769">
        <v>-7.7204050066763301</v>
      </c>
      <c r="H1769" s="6" t="s">
        <v>215</v>
      </c>
    </row>
    <row r="1770" spans="1:13" x14ac:dyDescent="0.3">
      <c r="A1770" s="6" t="s">
        <v>8209</v>
      </c>
      <c r="B1770" s="6">
        <v>-8.8042461161350598E-3</v>
      </c>
      <c r="C1770">
        <v>13.1578333496201</v>
      </c>
      <c r="D1770" s="6">
        <v>-6.7286860107647603E-2</v>
      </c>
      <c r="E1770" s="6">
        <v>0.94710771903413704</v>
      </c>
      <c r="F1770" s="6">
        <v>0.95536337953903505</v>
      </c>
      <c r="G1770">
        <v>-7.7995119357120499</v>
      </c>
      <c r="H1770" s="6" t="s">
        <v>8210</v>
      </c>
    </row>
    <row r="1771" spans="1:13" x14ac:dyDescent="0.3">
      <c r="A1771" s="6" t="s">
        <v>13965</v>
      </c>
      <c r="B1771" s="6">
        <v>-9.5259950730053299E-3</v>
      </c>
      <c r="C1771">
        <v>13.4998499029026</v>
      </c>
      <c r="D1771" s="6">
        <v>-0.129410621381225</v>
      </c>
      <c r="E1771" s="6">
        <v>0.89849224372143299</v>
      </c>
      <c r="F1771">
        <v>0.91415661736791098</v>
      </c>
      <c r="G1771">
        <v>-7.7930713533603004</v>
      </c>
      <c r="H1771" s="6" t="s">
        <v>8873</v>
      </c>
    </row>
    <row r="1772" spans="1:13" x14ac:dyDescent="0.3">
      <c r="A1772" s="6" t="s">
        <v>9276</v>
      </c>
      <c r="B1772" s="6">
        <v>-9.5414023459596802E-3</v>
      </c>
      <c r="C1772">
        <v>11.045033838995501</v>
      </c>
      <c r="D1772" s="6">
        <v>-5.0287213840793002E-2</v>
      </c>
      <c r="E1772" s="6">
        <v>0.96045674999062502</v>
      </c>
      <c r="F1772">
        <v>0.96602037763259596</v>
      </c>
      <c r="G1772">
        <v>-7.8005658243221196</v>
      </c>
      <c r="H1772" s="6" t="s">
        <v>5070</v>
      </c>
    </row>
    <row r="1773" spans="1:13" x14ac:dyDescent="0.3">
      <c r="A1773" s="6" t="s">
        <v>11068</v>
      </c>
      <c r="B1773" s="6">
        <v>-9.8291458265222804E-3</v>
      </c>
      <c r="C1773">
        <v>12.9825023016326</v>
      </c>
      <c r="D1773" s="6">
        <v>-5.8750379950848898E-2</v>
      </c>
      <c r="E1773" s="6">
        <v>0.95384834678429498</v>
      </c>
      <c r="F1773" s="6">
        <v>0.95996411677970495</v>
      </c>
      <c r="G1773">
        <v>-7.7777430980012996</v>
      </c>
      <c r="H1773" s="6" t="s">
        <v>11069</v>
      </c>
    </row>
    <row r="1774" spans="1:13" x14ac:dyDescent="0.3">
      <c r="A1774" s="1" t="s">
        <v>8579</v>
      </c>
      <c r="B1774" s="6">
        <v>-1.01502018932216E-2</v>
      </c>
      <c r="C1774" s="6">
        <v>16.130769419996899</v>
      </c>
      <c r="D1774" s="6">
        <v>-0.11821314363188901</v>
      </c>
      <c r="E1774" s="6">
        <v>0.90723021626323397</v>
      </c>
      <c r="F1774" s="6">
        <v>0.92205930250125301</v>
      </c>
      <c r="G1774" s="6">
        <v>-7.7945324033972403</v>
      </c>
      <c r="H1774" s="6" t="s">
        <v>4596</v>
      </c>
      <c r="M1774" s="1"/>
    </row>
    <row r="1775" spans="1:13" x14ac:dyDescent="0.3">
      <c r="A1775" s="6" t="s">
        <v>7750</v>
      </c>
      <c r="B1775" s="6">
        <v>-1.0395594483615199E-2</v>
      </c>
      <c r="C1775">
        <v>16.214008554070201</v>
      </c>
      <c r="D1775" s="6">
        <v>-7.69533702296364E-2</v>
      </c>
      <c r="E1775" s="6">
        <v>0.939523987235789</v>
      </c>
      <c r="F1775">
        <v>0.94863231479018395</v>
      </c>
      <c r="G1775">
        <v>-7.7987768166489104</v>
      </c>
      <c r="H1775" s="6" t="s">
        <v>4819</v>
      </c>
    </row>
    <row r="1776" spans="1:13" x14ac:dyDescent="0.3">
      <c r="A1776" s="6" t="s">
        <v>9915</v>
      </c>
      <c r="B1776" s="6">
        <v>-1.0579852948518801E-2</v>
      </c>
      <c r="C1776">
        <v>12.533057888927599</v>
      </c>
      <c r="D1776" s="6">
        <v>-0.10313141598971801</v>
      </c>
      <c r="E1776" s="6">
        <v>0.91901837355027005</v>
      </c>
      <c r="F1776">
        <v>0.93176698569248595</v>
      </c>
      <c r="G1776">
        <v>-7.7962917343917804</v>
      </c>
      <c r="H1776" s="6" t="s">
        <v>9916</v>
      </c>
    </row>
    <row r="1777" spans="1:13" x14ac:dyDescent="0.3">
      <c r="A1777" s="1" t="s">
        <v>6411</v>
      </c>
      <c r="B1777" s="6">
        <v>-1.0674000536020901E-2</v>
      </c>
      <c r="C1777">
        <v>15.965648304283301</v>
      </c>
      <c r="D1777" s="6">
        <v>-0.15783047822878499</v>
      </c>
      <c r="E1777" s="1">
        <v>0.876377314579181</v>
      </c>
      <c r="F1777" s="6">
        <v>0.89660802861907396</v>
      </c>
      <c r="G1777">
        <v>-7.7887711721296302</v>
      </c>
      <c r="H1777" s="6" t="s">
        <v>2770</v>
      </c>
      <c r="M1777" s="1"/>
    </row>
    <row r="1778" spans="1:13" x14ac:dyDescent="0.3">
      <c r="A1778" s="1" t="s">
        <v>10458</v>
      </c>
      <c r="B1778" s="6">
        <v>-1.14104636880938E-2</v>
      </c>
      <c r="C1778">
        <v>15.477267709051601</v>
      </c>
      <c r="D1778" s="6">
        <v>-0.15406397464006999</v>
      </c>
      <c r="E1778" s="6">
        <v>0.87930261686107503</v>
      </c>
      <c r="F1778" s="6">
        <v>0.89931232370781899</v>
      </c>
      <c r="G1778">
        <v>-7.7893898698806998</v>
      </c>
      <c r="H1778" s="6" t="s">
        <v>1760</v>
      </c>
      <c r="M1778" s="1"/>
    </row>
    <row r="1779" spans="1:13" x14ac:dyDescent="0.3">
      <c r="A1779" s="6" t="s">
        <v>11022</v>
      </c>
      <c r="B1779" s="6">
        <v>-1.21301424655051E-2</v>
      </c>
      <c r="C1779">
        <v>11.5505795590097</v>
      </c>
      <c r="D1779" s="6">
        <v>-8.3591345783185805E-2</v>
      </c>
      <c r="E1779" s="6">
        <v>0.93443810704075503</v>
      </c>
      <c r="F1779" s="6">
        <v>0.94464187185920601</v>
      </c>
      <c r="G1779">
        <v>-7.7492847586419797</v>
      </c>
      <c r="H1779" s="6" t="s">
        <v>11023</v>
      </c>
      <c r="M1779" s="1"/>
    </row>
    <row r="1780" spans="1:13" x14ac:dyDescent="0.3">
      <c r="A1780" s="6" t="s">
        <v>11746</v>
      </c>
      <c r="B1780" s="6">
        <v>-1.2337478494101699E-2</v>
      </c>
      <c r="C1780" s="6">
        <v>15.1973165401259</v>
      </c>
      <c r="D1780" s="6">
        <v>-0.15018177628519999</v>
      </c>
      <c r="E1780" s="6">
        <v>0.88231964943635399</v>
      </c>
      <c r="F1780" s="6">
        <v>0.90158049044685995</v>
      </c>
      <c r="G1780" s="6">
        <v>-7.79001197483539</v>
      </c>
      <c r="H1780" s="6" t="s">
        <v>11747</v>
      </c>
    </row>
    <row r="1781" spans="1:13" x14ac:dyDescent="0.3">
      <c r="A1781" s="6" t="s">
        <v>9497</v>
      </c>
      <c r="B1781">
        <v>-1.3310705453406501E-2</v>
      </c>
      <c r="C1781">
        <v>10.845711939125399</v>
      </c>
      <c r="D1781" s="6">
        <v>-5.96469286456804E-2</v>
      </c>
      <c r="E1781" s="6">
        <v>0.95336542666327395</v>
      </c>
      <c r="F1781">
        <v>0.95996411677970495</v>
      </c>
      <c r="G1781">
        <v>-7.6279022350838801</v>
      </c>
      <c r="H1781" s="6" t="s">
        <v>5543</v>
      </c>
    </row>
    <row r="1782" spans="1:13" x14ac:dyDescent="0.3">
      <c r="A1782" s="6" t="s">
        <v>8317</v>
      </c>
      <c r="B1782">
        <v>-1.3656753765076199E-2</v>
      </c>
      <c r="C1782">
        <v>11.423827358815901</v>
      </c>
      <c r="D1782" s="6">
        <v>-0.14960564156673001</v>
      </c>
      <c r="E1782" s="6">
        <v>0.882867990879317</v>
      </c>
      <c r="F1782">
        <v>0.90177583301401198</v>
      </c>
      <c r="G1782">
        <v>-7.7677360467777001</v>
      </c>
      <c r="H1782" s="6" t="s">
        <v>8318</v>
      </c>
    </row>
    <row r="1783" spans="1:13" x14ac:dyDescent="0.3">
      <c r="A1783" s="6" t="s">
        <v>11519</v>
      </c>
      <c r="B1783">
        <v>-1.40269886851758E-2</v>
      </c>
      <c r="C1783">
        <v>11.9754030682381</v>
      </c>
      <c r="D1783" s="6">
        <v>-4.5299083973192003E-2</v>
      </c>
      <c r="E1783" s="6">
        <v>0.96478817738102096</v>
      </c>
      <c r="F1783">
        <v>0.969208475275943</v>
      </c>
      <c r="G1783">
        <v>-7.4405712007819798</v>
      </c>
      <c r="H1783" s="6" t="s">
        <v>4829</v>
      </c>
    </row>
    <row r="1784" spans="1:13" x14ac:dyDescent="0.3">
      <c r="A1784" s="6" t="s">
        <v>9529</v>
      </c>
      <c r="B1784" s="6">
        <v>-1.53077049046129E-2</v>
      </c>
      <c r="C1784">
        <v>10.3797222149555</v>
      </c>
      <c r="D1784" s="6">
        <v>-6.5331456850125993E-2</v>
      </c>
      <c r="E1784" s="6">
        <v>0.94864246247942496</v>
      </c>
      <c r="F1784" s="6">
        <v>0.95621691233711203</v>
      </c>
      <c r="G1784">
        <v>-7.7996486650567096</v>
      </c>
      <c r="H1784" s="6" t="s">
        <v>9530</v>
      </c>
      <c r="M1784" s="1"/>
    </row>
    <row r="1785" spans="1:13" x14ac:dyDescent="0.3">
      <c r="A1785" s="6" t="s">
        <v>10174</v>
      </c>
      <c r="B1785">
        <v>-1.6027470120635101E-2</v>
      </c>
      <c r="C1785">
        <v>13.1885026175721</v>
      </c>
      <c r="D1785" s="6">
        <v>-0.174225575687005</v>
      </c>
      <c r="E1785" s="6">
        <v>0.86366577605655104</v>
      </c>
      <c r="F1785">
        <v>0.88556033055663097</v>
      </c>
      <c r="G1785">
        <v>-7.7859045088743697</v>
      </c>
      <c r="H1785" s="6" t="s">
        <v>5043</v>
      </c>
    </row>
    <row r="1786" spans="1:13" x14ac:dyDescent="0.3">
      <c r="A1786" s="6" t="s">
        <v>7458</v>
      </c>
      <c r="B1786" s="6">
        <v>-1.6355381623322202E-2</v>
      </c>
      <c r="C1786">
        <v>15.004913500411</v>
      </c>
      <c r="D1786" s="6">
        <v>-6.5994813258570595E-2</v>
      </c>
      <c r="E1786" s="6">
        <v>0.94812178834829797</v>
      </c>
      <c r="F1786" s="6">
        <v>0.95592337131147398</v>
      </c>
      <c r="G1786">
        <v>-7.7996027322968597</v>
      </c>
      <c r="H1786" s="6" t="s">
        <v>7459</v>
      </c>
    </row>
    <row r="1787" spans="1:13" x14ac:dyDescent="0.3">
      <c r="A1787" s="1" t="s">
        <v>11908</v>
      </c>
      <c r="B1787" s="6">
        <v>-1.6737847766586701E-2</v>
      </c>
      <c r="C1787">
        <v>13.915667985147801</v>
      </c>
      <c r="D1787" s="6">
        <v>-0.17828599487934399</v>
      </c>
      <c r="E1787" s="6">
        <v>0.86131150689122105</v>
      </c>
      <c r="F1787" s="6">
        <v>0.88379895017458798</v>
      </c>
      <c r="G1787">
        <v>-7.61273291366245</v>
      </c>
      <c r="H1787" s="6" t="s">
        <v>11909</v>
      </c>
    </row>
    <row r="1788" spans="1:13" x14ac:dyDescent="0.3">
      <c r="A1788" s="6" t="s">
        <v>7437</v>
      </c>
      <c r="B1788">
        <v>-1.7509764980506E-2</v>
      </c>
      <c r="C1788">
        <v>11.712289503162401</v>
      </c>
      <c r="D1788" s="6">
        <v>-7.5556218493063404E-2</v>
      </c>
      <c r="E1788" s="6">
        <v>0.94079105602900903</v>
      </c>
      <c r="F1788">
        <v>0.94945143881222205</v>
      </c>
      <c r="G1788">
        <v>-7.7177424187488697</v>
      </c>
      <c r="H1788" s="6" t="s">
        <v>7438</v>
      </c>
    </row>
    <row r="1789" spans="1:13" x14ac:dyDescent="0.3">
      <c r="A1789" s="1" t="s">
        <v>7694</v>
      </c>
      <c r="B1789">
        <v>-1.8433357362203799E-2</v>
      </c>
      <c r="C1789">
        <v>11.401211911785101</v>
      </c>
      <c r="D1789" s="6">
        <v>-7.7930234172827795E-2</v>
      </c>
      <c r="E1789" s="6">
        <v>0.93880983589136802</v>
      </c>
      <c r="F1789">
        <v>0.94814103668447003</v>
      </c>
      <c r="G1789">
        <v>-7.7763566151198402</v>
      </c>
      <c r="H1789" s="6" t="s">
        <v>7695</v>
      </c>
      <c r="M1789" s="1"/>
    </row>
    <row r="1790" spans="1:13" x14ac:dyDescent="0.3">
      <c r="A1790" s="6" t="s">
        <v>12448</v>
      </c>
      <c r="B1790">
        <v>-1.8849235208893599E-2</v>
      </c>
      <c r="C1790">
        <v>13.2066738300969</v>
      </c>
      <c r="D1790" s="6">
        <v>-0.19201433691668801</v>
      </c>
      <c r="E1790" s="6">
        <v>0.84991705601203305</v>
      </c>
      <c r="F1790">
        <v>0.87490843967040499</v>
      </c>
      <c r="G1790">
        <v>-7.7824751263964602</v>
      </c>
      <c r="H1790" s="6" t="s">
        <v>906</v>
      </c>
      <c r="M1790" s="1"/>
    </row>
    <row r="1791" spans="1:13" x14ac:dyDescent="0.3">
      <c r="A1791" s="6" t="s">
        <v>8315</v>
      </c>
      <c r="B1791">
        <v>-1.9448352634123402E-2</v>
      </c>
      <c r="C1791">
        <v>13.1013158357481</v>
      </c>
      <c r="D1791" s="6">
        <v>-0.135611328754349</v>
      </c>
      <c r="E1791" s="6">
        <v>0.89365918288694501</v>
      </c>
      <c r="F1791">
        <v>0.91093324098532202</v>
      </c>
      <c r="G1791">
        <v>-7.7922055457186596</v>
      </c>
      <c r="H1791" s="6" t="s">
        <v>8316</v>
      </c>
    </row>
    <row r="1792" spans="1:13" x14ac:dyDescent="0.3">
      <c r="A1792" s="6" t="s">
        <v>11817</v>
      </c>
      <c r="B1792">
        <v>-1.9668104396210102E-2</v>
      </c>
      <c r="C1792">
        <v>11.7753642493706</v>
      </c>
      <c r="D1792" s="6">
        <v>-0.133618736410057</v>
      </c>
      <c r="E1792" s="6">
        <v>0.89521182482920703</v>
      </c>
      <c r="F1792">
        <v>0.91206792061187103</v>
      </c>
      <c r="G1792">
        <v>-7.7924881812487898</v>
      </c>
      <c r="H1792" s="6" t="s">
        <v>11818</v>
      </c>
      <c r="M1792" s="1"/>
    </row>
    <row r="1793" spans="1:14" x14ac:dyDescent="0.3">
      <c r="A1793" s="6" t="s">
        <v>10973</v>
      </c>
      <c r="B1793" s="6">
        <v>-1.9688351147054899E-2</v>
      </c>
      <c r="C1793">
        <v>13.0473441740517</v>
      </c>
      <c r="D1793" s="6">
        <v>-5.8666354860875097E-2</v>
      </c>
      <c r="E1793" s="6">
        <v>0.95387524068489704</v>
      </c>
      <c r="F1793" s="6">
        <v>0.95996411677970495</v>
      </c>
      <c r="G1793">
        <v>-7.8000844337716799</v>
      </c>
      <c r="H1793" s="6" t="s">
        <v>3165</v>
      </c>
    </row>
    <row r="1794" spans="1:14" x14ac:dyDescent="0.3">
      <c r="A1794" s="6" t="s">
        <v>14116</v>
      </c>
      <c r="B1794">
        <v>-1.9775592128913999E-2</v>
      </c>
      <c r="C1794">
        <v>12.3406795958154</v>
      </c>
      <c r="D1794" s="6">
        <v>-0.17929321267414899</v>
      </c>
      <c r="E1794" s="6">
        <v>0.85974428186992102</v>
      </c>
      <c r="F1794">
        <v>0.88284315461426899</v>
      </c>
      <c r="G1794">
        <v>-7.7849613594863003</v>
      </c>
      <c r="H1794" s="6" t="s">
        <v>14117</v>
      </c>
      <c r="M1794" s="1"/>
    </row>
    <row r="1795" spans="1:14" x14ac:dyDescent="0.3">
      <c r="A1795" s="6" t="s">
        <v>14263</v>
      </c>
      <c r="B1795" s="6">
        <v>-2.0805167614957699E-2</v>
      </c>
      <c r="C1795">
        <v>10.8638108501546</v>
      </c>
      <c r="D1795" s="6">
        <v>-0.137265328809304</v>
      </c>
      <c r="E1795" s="6">
        <v>0.89246271382214404</v>
      </c>
      <c r="F1795" s="6">
        <v>0.90993628629051704</v>
      </c>
      <c r="G1795">
        <v>-7.7696065670196699</v>
      </c>
      <c r="H1795" s="6" t="s">
        <v>14264</v>
      </c>
      <c r="M1795" s="1"/>
      <c r="N1795" s="1"/>
    </row>
    <row r="1796" spans="1:14" x14ac:dyDescent="0.3">
      <c r="A1796" s="6" t="s">
        <v>9325</v>
      </c>
      <c r="B1796">
        <v>-2.0895184998702E-2</v>
      </c>
      <c r="C1796">
        <v>11.857927581449101</v>
      </c>
      <c r="D1796" s="6">
        <v>-0.254703780447603</v>
      </c>
      <c r="E1796" s="6">
        <v>0.80188815930601498</v>
      </c>
      <c r="F1796">
        <v>0.83183916127212598</v>
      </c>
      <c r="G1796">
        <v>-7.7677482934269904</v>
      </c>
      <c r="H1796" s="6" t="s">
        <v>4886</v>
      </c>
      <c r="M1796" s="1"/>
    </row>
    <row r="1797" spans="1:14" x14ac:dyDescent="0.3">
      <c r="A1797" s="6" t="s">
        <v>11926</v>
      </c>
      <c r="B1797">
        <v>-2.1580039603065902E-2</v>
      </c>
      <c r="C1797">
        <v>16.241997624151701</v>
      </c>
      <c r="D1797" s="6">
        <v>-0.13969982617600199</v>
      </c>
      <c r="E1797" s="6">
        <v>0.89047479017141895</v>
      </c>
      <c r="F1797">
        <v>0.90848184732153503</v>
      </c>
      <c r="G1797">
        <v>-7.7916125495701198</v>
      </c>
      <c r="H1797" s="6" t="s">
        <v>11927</v>
      </c>
    </row>
    <row r="1798" spans="1:14" x14ac:dyDescent="0.3">
      <c r="A1798" s="6" t="s">
        <v>11341</v>
      </c>
      <c r="B1798">
        <v>-2.2198831558428701E-2</v>
      </c>
      <c r="C1798">
        <v>12.2669067613617</v>
      </c>
      <c r="D1798" s="6">
        <v>-0.12830269219408399</v>
      </c>
      <c r="E1798" s="6">
        <v>0.89935624151875504</v>
      </c>
      <c r="F1798">
        <v>0.91472609916189795</v>
      </c>
      <c r="G1798">
        <v>-7.79322179597564</v>
      </c>
      <c r="H1798" s="6" t="s">
        <v>6192</v>
      </c>
    </row>
    <row r="1799" spans="1:14" x14ac:dyDescent="0.3">
      <c r="A1799" s="6" t="s">
        <v>11190</v>
      </c>
      <c r="B1799">
        <v>-2.2462016976060501E-2</v>
      </c>
      <c r="C1799">
        <v>14.249038599009401</v>
      </c>
      <c r="D1799" s="6">
        <v>-0.26743699394248199</v>
      </c>
      <c r="E1799" s="6">
        <v>0.79222460809559803</v>
      </c>
      <c r="F1799">
        <v>0.82304431853522697</v>
      </c>
      <c r="G1799">
        <v>-7.7642554232223597</v>
      </c>
      <c r="H1799" s="6" t="s">
        <v>5448</v>
      </c>
    </row>
    <row r="1800" spans="1:14" x14ac:dyDescent="0.3">
      <c r="A1800" s="6" t="s">
        <v>14004</v>
      </c>
      <c r="B1800" s="6">
        <v>-2.2608720332669901E-2</v>
      </c>
      <c r="C1800">
        <v>11.5360541122388</v>
      </c>
      <c r="D1800" s="6">
        <v>-0.149379020632851</v>
      </c>
      <c r="E1800" s="6">
        <v>0.88294374048587498</v>
      </c>
      <c r="F1800" s="6">
        <v>0.90177583301401198</v>
      </c>
      <c r="G1800">
        <v>-7.7901386370906902</v>
      </c>
      <c r="H1800" s="6" t="s">
        <v>4786</v>
      </c>
    </row>
    <row r="1801" spans="1:14" x14ac:dyDescent="0.3">
      <c r="A1801" s="6" t="s">
        <v>12149</v>
      </c>
      <c r="B1801">
        <v>-2.37307442306296E-2</v>
      </c>
      <c r="C1801">
        <v>13.8937547364386</v>
      </c>
      <c r="D1801" s="6">
        <v>-7.9639821979169897E-2</v>
      </c>
      <c r="E1801" s="6">
        <v>0.93741739311820604</v>
      </c>
      <c r="F1801">
        <v>0.94696432098216399</v>
      </c>
      <c r="G1801">
        <v>-7.7985550321494799</v>
      </c>
      <c r="H1801" s="6" t="s">
        <v>4944</v>
      </c>
    </row>
    <row r="1802" spans="1:14" x14ac:dyDescent="0.3">
      <c r="A1802" s="6" t="s">
        <v>11655</v>
      </c>
      <c r="B1802" s="6">
        <v>-2.4185048096914099E-2</v>
      </c>
      <c r="C1802">
        <v>12.484818195759701</v>
      </c>
      <c r="D1802" s="6">
        <v>-0.109440572498838</v>
      </c>
      <c r="E1802" s="6">
        <v>0.91408450198485802</v>
      </c>
      <c r="F1802" s="6">
        <v>0.92744180108838703</v>
      </c>
      <c r="G1802">
        <v>-7.7955848807950199</v>
      </c>
      <c r="H1802" s="6" t="s">
        <v>5617</v>
      </c>
    </row>
    <row r="1803" spans="1:14" x14ac:dyDescent="0.3">
      <c r="A1803" s="6" t="s">
        <v>12167</v>
      </c>
      <c r="B1803">
        <v>-2.5819825219075599E-2</v>
      </c>
      <c r="C1803">
        <v>13.0829876911729</v>
      </c>
      <c r="D1803" s="6">
        <v>-0.34009829539209702</v>
      </c>
      <c r="E1803" s="6">
        <v>0.73778597470563601</v>
      </c>
      <c r="F1803">
        <v>0.77714699636502604</v>
      </c>
      <c r="G1803">
        <v>-7.7410969307586601</v>
      </c>
      <c r="H1803" s="6" t="s">
        <v>4988</v>
      </c>
    </row>
    <row r="1804" spans="1:14" x14ac:dyDescent="0.3">
      <c r="A1804" s="6" t="s">
        <v>6432</v>
      </c>
      <c r="B1804">
        <v>-2.6760355128590901E-2</v>
      </c>
      <c r="C1804">
        <v>14.8492051166305</v>
      </c>
      <c r="D1804" s="6">
        <v>-0.29502460954832399</v>
      </c>
      <c r="E1804" s="1">
        <v>0.77140824982884404</v>
      </c>
      <c r="F1804">
        <v>0.80483014495040395</v>
      </c>
      <c r="G1804">
        <v>-7.7561085193733703</v>
      </c>
      <c r="H1804" s="6" t="s">
        <v>6433</v>
      </c>
      <c r="M1804" s="1"/>
    </row>
    <row r="1805" spans="1:14" x14ac:dyDescent="0.3">
      <c r="A1805" s="6" t="s">
        <v>8674</v>
      </c>
      <c r="B1805" s="6">
        <v>-2.7504950488662399E-2</v>
      </c>
      <c r="C1805" s="6">
        <v>14.9987744418831</v>
      </c>
      <c r="D1805" s="6">
        <v>-0.349826343175484</v>
      </c>
      <c r="E1805" s="6">
        <v>0.73059772449332605</v>
      </c>
      <c r="F1805" s="6">
        <v>0.77074452272453697</v>
      </c>
      <c r="G1805" s="6">
        <v>-7.7375809910670199</v>
      </c>
      <c r="H1805" s="6" t="s">
        <v>5463</v>
      </c>
      <c r="M1805" s="1"/>
      <c r="N1805" s="1"/>
    </row>
    <row r="1806" spans="1:14" x14ac:dyDescent="0.3">
      <c r="A1806" s="1" t="s">
        <v>11720</v>
      </c>
      <c r="B1806">
        <v>-2.75942638579991E-2</v>
      </c>
      <c r="C1806">
        <v>13.449231768162401</v>
      </c>
      <c r="D1806" s="6">
        <v>-0.30358642727937302</v>
      </c>
      <c r="E1806" s="6">
        <v>0.76498325769419695</v>
      </c>
      <c r="F1806">
        <v>0.80013061801507102</v>
      </c>
      <c r="G1806">
        <v>-7.7534191917185398</v>
      </c>
      <c r="H1806" s="6" t="s">
        <v>5167</v>
      </c>
    </row>
    <row r="1807" spans="1:14" x14ac:dyDescent="0.3">
      <c r="A1807" s="6" t="s">
        <v>7581</v>
      </c>
      <c r="B1807" s="6">
        <v>-2.7602233352709501E-2</v>
      </c>
      <c r="C1807">
        <v>11.0249961447914</v>
      </c>
      <c r="D1807" s="6">
        <v>-0.17034699587331401</v>
      </c>
      <c r="E1807" s="6">
        <v>0.867227847816327</v>
      </c>
      <c r="F1807" s="6">
        <v>0.888775206396757</v>
      </c>
      <c r="G1807">
        <v>-7.66532413744092</v>
      </c>
      <c r="H1807" s="6" t="s">
        <v>7582</v>
      </c>
    </row>
    <row r="1808" spans="1:14" x14ac:dyDescent="0.3">
      <c r="A1808" s="1" t="s">
        <v>7592</v>
      </c>
      <c r="B1808">
        <v>-2.7873351972536001E-2</v>
      </c>
      <c r="C1808">
        <v>14.219566486899099</v>
      </c>
      <c r="D1808" s="6">
        <v>-0.29871694611320299</v>
      </c>
      <c r="E1808" s="6">
        <v>0.76863531116344197</v>
      </c>
      <c r="F1808">
        <v>0.80310588687873496</v>
      </c>
      <c r="G1808">
        <v>-7.7549580697359302</v>
      </c>
      <c r="H1808" s="6" t="s">
        <v>7593</v>
      </c>
    </row>
    <row r="1809" spans="1:13" x14ac:dyDescent="0.3">
      <c r="A1809" s="6" t="s">
        <v>9543</v>
      </c>
      <c r="B1809">
        <v>-2.83422777863933E-2</v>
      </c>
      <c r="C1809">
        <v>10.2953909314634</v>
      </c>
      <c r="D1809" s="6">
        <v>-0.117295986293338</v>
      </c>
      <c r="E1809" s="6">
        <v>0.90811323126379995</v>
      </c>
      <c r="F1809">
        <v>0.92250663775786201</v>
      </c>
      <c r="G1809">
        <v>-7.7275426939014196</v>
      </c>
      <c r="H1809" s="6" t="s">
        <v>9544</v>
      </c>
    </row>
    <row r="1810" spans="1:13" x14ac:dyDescent="0.3">
      <c r="A1810" s="1" t="s">
        <v>7780</v>
      </c>
      <c r="B1810" s="6">
        <v>-2.8529710055076801E-2</v>
      </c>
      <c r="C1810">
        <v>11.911723267441699</v>
      </c>
      <c r="D1810" s="6">
        <v>-5.9549986164499497E-2</v>
      </c>
      <c r="E1810" s="6">
        <v>0.95372339253004101</v>
      </c>
      <c r="F1810" s="6">
        <v>0.95996411677970495</v>
      </c>
      <c r="G1810">
        <v>-7.4922611987584</v>
      </c>
      <c r="H1810" s="6" t="s">
        <v>7781</v>
      </c>
    </row>
    <row r="1811" spans="1:13" x14ac:dyDescent="0.3">
      <c r="A1811" s="1" t="s">
        <v>14103</v>
      </c>
      <c r="B1811">
        <v>-2.8704882654031001E-2</v>
      </c>
      <c r="C1811">
        <v>13.3224639300281</v>
      </c>
      <c r="D1811" s="6">
        <v>-0.293392157485382</v>
      </c>
      <c r="E1811" s="6">
        <v>0.772635233730539</v>
      </c>
      <c r="F1811">
        <v>0.80570672934203402</v>
      </c>
      <c r="G1811">
        <v>-7.7566126382045901</v>
      </c>
      <c r="H1811" s="6" t="s">
        <v>4761</v>
      </c>
    </row>
    <row r="1812" spans="1:13" x14ac:dyDescent="0.3">
      <c r="A1812" s="1" t="s">
        <v>10041</v>
      </c>
      <c r="B1812" s="6">
        <v>-2.9717241931296101E-2</v>
      </c>
      <c r="C1812">
        <v>11.774632999940099</v>
      </c>
      <c r="D1812" s="6">
        <v>-0.18358603335655399</v>
      </c>
      <c r="E1812" s="6">
        <v>0.85642529871566797</v>
      </c>
      <c r="F1812" s="6">
        <v>0.880520186191874</v>
      </c>
      <c r="G1812">
        <v>-7.78414133602449</v>
      </c>
      <c r="H1812" s="6" t="s">
        <v>10042</v>
      </c>
      <c r="M1812" s="1"/>
    </row>
    <row r="1813" spans="1:13" x14ac:dyDescent="0.3">
      <c r="A1813" s="6" t="s">
        <v>11759</v>
      </c>
      <c r="B1813">
        <v>-2.9741461891612499E-2</v>
      </c>
      <c r="C1813">
        <v>12.835424703257701</v>
      </c>
      <c r="D1813" s="6">
        <v>-0.39844633203585</v>
      </c>
      <c r="E1813" s="6">
        <v>0.69506746752468396</v>
      </c>
      <c r="F1813">
        <v>0.73969200093924004</v>
      </c>
      <c r="G1813">
        <v>-7.7185455398998997</v>
      </c>
      <c r="H1813" s="6" t="s">
        <v>5012</v>
      </c>
    </row>
    <row r="1814" spans="1:13" x14ac:dyDescent="0.3">
      <c r="A1814" s="6" t="s">
        <v>11691</v>
      </c>
      <c r="B1814" s="6">
        <v>-3.0687885832657399E-2</v>
      </c>
      <c r="C1814">
        <v>11.083667348053799</v>
      </c>
      <c r="D1814" s="6">
        <v>-0.180173029467952</v>
      </c>
      <c r="E1814" s="6">
        <v>0.85918536249862998</v>
      </c>
      <c r="F1814" s="6">
        <v>0.882704369955436</v>
      </c>
      <c r="G1814">
        <v>-7.7380610980212801</v>
      </c>
      <c r="H1814" s="6" t="s">
        <v>11692</v>
      </c>
      <c r="M1814" s="1"/>
    </row>
    <row r="1815" spans="1:13" x14ac:dyDescent="0.3">
      <c r="A1815" s="6" t="s">
        <v>9914</v>
      </c>
      <c r="B1815">
        <v>-3.1048177669264401E-2</v>
      </c>
      <c r="C1815">
        <v>14.1358561778995</v>
      </c>
      <c r="D1815" s="6">
        <v>-0.27728087617583502</v>
      </c>
      <c r="E1815" s="6">
        <v>0.78477745365027796</v>
      </c>
      <c r="F1815">
        <v>0.81673316810068997</v>
      </c>
      <c r="G1815">
        <v>-7.7614393248471103</v>
      </c>
      <c r="H1815" s="6" t="s">
        <v>6201</v>
      </c>
    </row>
    <row r="1816" spans="1:13" x14ac:dyDescent="0.3">
      <c r="A1816" s="6" t="s">
        <v>11621</v>
      </c>
      <c r="B1816">
        <v>-3.1538532134486999E-2</v>
      </c>
      <c r="C1816">
        <v>12.312355010806</v>
      </c>
      <c r="D1816" s="6">
        <v>-0.33133953774705399</v>
      </c>
      <c r="E1816" s="6">
        <v>0.74427940744822996</v>
      </c>
      <c r="F1816">
        <v>0.78240424209672599</v>
      </c>
      <c r="G1816">
        <v>-7.7441788137636403</v>
      </c>
      <c r="H1816" s="6" t="s">
        <v>11622</v>
      </c>
      <c r="M1816" s="1"/>
    </row>
    <row r="1817" spans="1:13" x14ac:dyDescent="0.3">
      <c r="A1817" s="6" t="s">
        <v>9220</v>
      </c>
      <c r="B1817" s="6">
        <v>-3.1943790258361901E-2</v>
      </c>
      <c r="C1817">
        <v>14.7109776101285</v>
      </c>
      <c r="D1817" s="6">
        <v>-0.13887547160118</v>
      </c>
      <c r="E1817" s="6">
        <v>0.89131464859643394</v>
      </c>
      <c r="F1817" s="6">
        <v>0.90898820711205497</v>
      </c>
      <c r="G1817">
        <v>-7.7427608481624901</v>
      </c>
      <c r="H1817" s="6" t="s">
        <v>1470</v>
      </c>
    </row>
    <row r="1818" spans="1:13" x14ac:dyDescent="0.3">
      <c r="A1818" s="1" t="s">
        <v>7161</v>
      </c>
      <c r="B1818">
        <v>-3.2001303490106998E-2</v>
      </c>
      <c r="C1818">
        <v>10.912459040920099</v>
      </c>
      <c r="D1818" s="6">
        <v>-0.18870230896561599</v>
      </c>
      <c r="E1818" s="6">
        <v>0.85247326982058502</v>
      </c>
      <c r="F1818">
        <v>0.877106357637085</v>
      </c>
      <c r="G1818">
        <v>-7.7831387715907896</v>
      </c>
      <c r="H1818" s="6" t="s">
        <v>6243</v>
      </c>
    </row>
    <row r="1819" spans="1:13" x14ac:dyDescent="0.3">
      <c r="A1819" s="1" t="s">
        <v>10120</v>
      </c>
      <c r="B1819">
        <v>-3.2410366651879102E-2</v>
      </c>
      <c r="C1819">
        <v>14.1759871320836</v>
      </c>
      <c r="D1819" s="6">
        <v>-0.13340230606164499</v>
      </c>
      <c r="E1819" s="6">
        <v>0.89538049526262398</v>
      </c>
      <c r="F1819">
        <v>0.91206792061187103</v>
      </c>
      <c r="G1819">
        <v>-7.79251862903239</v>
      </c>
      <c r="H1819" s="6" t="s">
        <v>5846</v>
      </c>
    </row>
    <row r="1820" spans="1:13" x14ac:dyDescent="0.3">
      <c r="A1820" s="6" t="s">
        <v>10715</v>
      </c>
      <c r="B1820">
        <v>-3.2569312112192599E-2</v>
      </c>
      <c r="C1820">
        <v>12.8960858275465</v>
      </c>
      <c r="D1820" s="6">
        <v>-0.45618654247155599</v>
      </c>
      <c r="E1820" s="6">
        <v>0.65380455474668298</v>
      </c>
      <c r="F1820">
        <v>0.70181648417281095</v>
      </c>
      <c r="G1820">
        <v>-7.6927881161969598</v>
      </c>
      <c r="H1820" s="6" t="s">
        <v>10716</v>
      </c>
    </row>
    <row r="1821" spans="1:13" x14ac:dyDescent="0.3">
      <c r="A1821" s="6" t="s">
        <v>10273</v>
      </c>
      <c r="B1821">
        <v>-3.35049384119799E-2</v>
      </c>
      <c r="C1821">
        <v>11.507574892392499</v>
      </c>
      <c r="D1821" s="6">
        <v>-0.217964038728511</v>
      </c>
      <c r="E1821" s="6">
        <v>0.83067093841534401</v>
      </c>
      <c r="F1821">
        <v>0.857092847997174</v>
      </c>
      <c r="G1821">
        <v>-7.6554523950945104</v>
      </c>
      <c r="H1821" s="6" t="s">
        <v>5509</v>
      </c>
    </row>
    <row r="1822" spans="1:13" x14ac:dyDescent="0.3">
      <c r="A1822" s="6" t="s">
        <v>14195</v>
      </c>
      <c r="B1822" s="6">
        <v>-3.3587162419980401E-2</v>
      </c>
      <c r="C1822">
        <v>12.486881949000701</v>
      </c>
      <c r="D1822" s="6">
        <v>-0.23035027711506301</v>
      </c>
      <c r="E1822" s="6">
        <v>0.82061819820361404</v>
      </c>
      <c r="F1822" s="6">
        <v>0.84819945947353603</v>
      </c>
      <c r="G1822">
        <v>-7.7515421399649203</v>
      </c>
      <c r="H1822" s="6" t="s">
        <v>10633</v>
      </c>
    </row>
    <row r="1823" spans="1:13" x14ac:dyDescent="0.3">
      <c r="A1823" s="6" t="s">
        <v>8394</v>
      </c>
      <c r="B1823" s="6">
        <v>-3.3892979527747599E-2</v>
      </c>
      <c r="C1823">
        <v>13.279474013330001</v>
      </c>
      <c r="D1823" s="6">
        <v>-3.8555759518068299E-2</v>
      </c>
      <c r="E1823" s="6">
        <v>0.96980090057429802</v>
      </c>
      <c r="F1823" s="6">
        <v>0.97377453646481704</v>
      </c>
      <c r="G1823">
        <v>-7.6800476747071302</v>
      </c>
      <c r="H1823" s="6" t="s">
        <v>5472</v>
      </c>
    </row>
    <row r="1824" spans="1:13" x14ac:dyDescent="0.3">
      <c r="A1824" s="6" t="s">
        <v>9259</v>
      </c>
      <c r="B1824" s="6">
        <v>-3.3918288798471301E-2</v>
      </c>
      <c r="C1824">
        <v>14.867766520671299</v>
      </c>
      <c r="D1824" s="6">
        <v>-0.46474703122000999</v>
      </c>
      <c r="E1824" s="6">
        <v>0.64777963314726095</v>
      </c>
      <c r="F1824" s="6">
        <v>0.69588704272601498</v>
      </c>
      <c r="G1824">
        <v>-7.6886796905260502</v>
      </c>
      <c r="H1824" s="6" t="s">
        <v>9260</v>
      </c>
    </row>
    <row r="1825" spans="1:17" x14ac:dyDescent="0.3">
      <c r="A1825" s="1" t="s">
        <v>9740</v>
      </c>
      <c r="B1825">
        <v>-3.4061065074618903E-2</v>
      </c>
      <c r="C1825">
        <v>12.292856329676001</v>
      </c>
      <c r="D1825" s="6">
        <v>-0.42633617868408102</v>
      </c>
      <c r="E1825" s="6">
        <v>0.67500370193824499</v>
      </c>
      <c r="F1825">
        <v>0.72104241596787899</v>
      </c>
      <c r="G1825">
        <v>-7.7065298033828</v>
      </c>
      <c r="H1825" s="6" t="s">
        <v>9741</v>
      </c>
    </row>
    <row r="1826" spans="1:17" x14ac:dyDescent="0.3">
      <c r="A1826" s="6" t="s">
        <v>8608</v>
      </c>
      <c r="B1826" s="6">
        <v>-3.4700621837156803E-2</v>
      </c>
      <c r="C1826">
        <v>13.107805422130999</v>
      </c>
      <c r="D1826" s="6">
        <v>-0.34050132637341901</v>
      </c>
      <c r="E1826" s="6">
        <v>0.73748766619994599</v>
      </c>
      <c r="F1826" s="6">
        <v>0.777029240614309</v>
      </c>
      <c r="G1826">
        <v>-7.7409532089100699</v>
      </c>
      <c r="H1826" s="6" t="s">
        <v>8607</v>
      </c>
    </row>
    <row r="1827" spans="1:17" x14ac:dyDescent="0.3">
      <c r="A1827" s="6" t="s">
        <v>11140</v>
      </c>
      <c r="B1827">
        <v>-3.5379981434600097E-2</v>
      </c>
      <c r="C1827">
        <v>14.7205604779864</v>
      </c>
      <c r="D1827" s="6">
        <v>-0.48430412343292401</v>
      </c>
      <c r="E1827" s="6">
        <v>0.63410946178346095</v>
      </c>
      <c r="F1827">
        <v>0.68331609358248802</v>
      </c>
      <c r="G1827">
        <v>-7.67901425448356</v>
      </c>
      <c r="H1827" s="6" t="s">
        <v>5265</v>
      </c>
    </row>
    <row r="1828" spans="1:17" x14ac:dyDescent="0.3">
      <c r="A1828" s="6" t="s">
        <v>12430</v>
      </c>
      <c r="B1828">
        <v>-3.5821506981648099E-2</v>
      </c>
      <c r="C1828">
        <v>18.1815258400616</v>
      </c>
      <c r="D1828" s="6">
        <v>-0.41524464709715098</v>
      </c>
      <c r="E1828" s="1">
        <v>0.682953899820543</v>
      </c>
      <c r="F1828">
        <v>0.728414220853144</v>
      </c>
      <c r="G1828">
        <v>-7.7114038060778896</v>
      </c>
      <c r="H1828" s="6" t="s">
        <v>3190</v>
      </c>
    </row>
    <row r="1829" spans="1:17" x14ac:dyDescent="0.3">
      <c r="A1829" s="1" t="s">
        <v>9758</v>
      </c>
      <c r="B1829" s="6">
        <v>-3.6118887152461802E-2</v>
      </c>
      <c r="C1829">
        <v>12.0884165141973</v>
      </c>
      <c r="D1829" s="6">
        <v>-0.22389899990982001</v>
      </c>
      <c r="E1829" s="6">
        <v>0.82705460840390299</v>
      </c>
      <c r="F1829" s="6">
        <v>0.85432915909017104</v>
      </c>
      <c r="G1829">
        <v>-7.5053114255467896</v>
      </c>
      <c r="H1829" s="6" t="s">
        <v>9759</v>
      </c>
      <c r="M1829" s="1"/>
    </row>
    <row r="1830" spans="1:17" x14ac:dyDescent="0.3">
      <c r="A1830" s="6" t="s">
        <v>6605</v>
      </c>
      <c r="B1830">
        <v>-3.7331125144341101E-2</v>
      </c>
      <c r="C1830">
        <v>13.081831038454499</v>
      </c>
      <c r="D1830" s="6">
        <v>-0.56303391014550497</v>
      </c>
      <c r="E1830" s="1">
        <v>0.58047587777397003</v>
      </c>
      <c r="F1830">
        <v>0.63239082290961302</v>
      </c>
      <c r="G1830">
        <v>-7.6361959004365101</v>
      </c>
      <c r="H1830" s="6" t="s">
        <v>5393</v>
      </c>
    </row>
    <row r="1831" spans="1:17" x14ac:dyDescent="0.3">
      <c r="A1831" s="6" t="s">
        <v>7970</v>
      </c>
      <c r="B1831" s="6">
        <v>-3.8478977751784903E-2</v>
      </c>
      <c r="C1831">
        <v>12.3578996203697</v>
      </c>
      <c r="D1831" s="6">
        <v>-0.17229204171208901</v>
      </c>
      <c r="E1831" s="1">
        <v>0.86516297289643596</v>
      </c>
      <c r="F1831" s="6">
        <v>0.88687720105476098</v>
      </c>
      <c r="G1831">
        <v>-7.7862572611449101</v>
      </c>
      <c r="H1831" s="6" t="s">
        <v>7971</v>
      </c>
    </row>
    <row r="1832" spans="1:17" x14ac:dyDescent="0.3">
      <c r="A1832" s="6" t="s">
        <v>9605</v>
      </c>
      <c r="B1832">
        <v>-3.9037310361047503E-2</v>
      </c>
      <c r="C1832">
        <v>15.976510755109301</v>
      </c>
      <c r="D1832" s="6">
        <v>-0.31919802560062899</v>
      </c>
      <c r="E1832" s="6">
        <v>0.75331337203294801</v>
      </c>
      <c r="F1832">
        <v>0.78970898537726797</v>
      </c>
      <c r="G1832">
        <v>-7.7483195856784102</v>
      </c>
      <c r="H1832" s="6" t="s">
        <v>6072</v>
      </c>
      <c r="M1832" s="1"/>
    </row>
    <row r="1833" spans="1:17" x14ac:dyDescent="0.3">
      <c r="A1833" s="1" t="s">
        <v>9076</v>
      </c>
      <c r="B1833">
        <v>-3.9694282203802403E-2</v>
      </c>
      <c r="C1833">
        <v>9.9772942304440608</v>
      </c>
      <c r="D1833" s="6">
        <v>-0.19080388039606699</v>
      </c>
      <c r="E1833" s="6">
        <v>0.85169630162618004</v>
      </c>
      <c r="F1833">
        <v>0.87652341713800996</v>
      </c>
      <c r="G1833">
        <v>-7.62430535483354</v>
      </c>
      <c r="H1833" s="6" t="s">
        <v>9077</v>
      </c>
      <c r="M1833" s="1"/>
    </row>
    <row r="1834" spans="1:17" x14ac:dyDescent="0.3">
      <c r="A1834" s="6" t="s">
        <v>9978</v>
      </c>
      <c r="B1834">
        <v>-3.98603240162618E-2</v>
      </c>
      <c r="C1834">
        <v>12.1991315236909</v>
      </c>
      <c r="D1834" s="6">
        <v>-0.16652265334660701</v>
      </c>
      <c r="E1834" s="6">
        <v>0.87017887498536495</v>
      </c>
      <c r="F1834">
        <v>0.89158022459149799</v>
      </c>
      <c r="G1834">
        <v>-7.6660124468696598</v>
      </c>
      <c r="H1834" s="6" t="s">
        <v>9979</v>
      </c>
    </row>
    <row r="1835" spans="1:17" x14ac:dyDescent="0.3">
      <c r="A1835" s="6" t="s">
        <v>10608</v>
      </c>
      <c r="B1835">
        <v>-3.9950608046789099E-2</v>
      </c>
      <c r="C1835">
        <v>12.147647611065899</v>
      </c>
      <c r="D1835" s="6">
        <v>-0.40296692459524702</v>
      </c>
      <c r="E1835" s="6">
        <v>0.691799086633205</v>
      </c>
      <c r="F1835">
        <v>0.73652823790287003</v>
      </c>
      <c r="G1835">
        <v>-7.7166520951107902</v>
      </c>
      <c r="H1835" s="6" t="s">
        <v>1132</v>
      </c>
    </row>
    <row r="1836" spans="1:17" x14ac:dyDescent="0.3">
      <c r="A1836" s="6" t="s">
        <v>9859</v>
      </c>
      <c r="B1836">
        <v>-4.0868423721688502E-2</v>
      </c>
      <c r="C1836">
        <v>12.7416067692202</v>
      </c>
      <c r="D1836" s="6">
        <v>-0.23711794154641899</v>
      </c>
      <c r="E1836" s="6">
        <v>0.81634815613009204</v>
      </c>
      <c r="F1836">
        <v>0.84452605374670098</v>
      </c>
      <c r="G1836">
        <v>-7.5996270080053101</v>
      </c>
      <c r="H1836" s="6" t="s">
        <v>4813</v>
      </c>
    </row>
    <row r="1837" spans="1:17" x14ac:dyDescent="0.3">
      <c r="A1837" s="1" t="s">
        <v>9142</v>
      </c>
      <c r="B1837" s="6">
        <v>-4.2554633065927702E-2</v>
      </c>
      <c r="C1837">
        <v>12.94134257921</v>
      </c>
      <c r="D1837" s="6">
        <v>-0.24022120530263</v>
      </c>
      <c r="E1837" s="6">
        <v>0.81291942779859705</v>
      </c>
      <c r="F1837" s="6">
        <v>0.84118786294310899</v>
      </c>
      <c r="G1837">
        <v>-7.7715154283897503</v>
      </c>
      <c r="H1837" s="6" t="s">
        <v>9143</v>
      </c>
      <c r="M1837" s="1"/>
    </row>
    <row r="1838" spans="1:17" x14ac:dyDescent="0.3">
      <c r="A1838" s="6" t="s">
        <v>7314</v>
      </c>
      <c r="B1838">
        <v>-4.2735531939921897E-2</v>
      </c>
      <c r="C1838">
        <v>10.952480302980501</v>
      </c>
      <c r="D1838" s="6">
        <v>-0.35637499303885001</v>
      </c>
      <c r="E1838" s="6">
        <v>0.72602318562135104</v>
      </c>
      <c r="F1838">
        <v>0.76669520691978399</v>
      </c>
      <c r="G1838">
        <v>-7.7126342149438898</v>
      </c>
      <c r="H1838" s="6" t="s">
        <v>7315</v>
      </c>
      <c r="M1838" s="1"/>
    </row>
    <row r="1839" spans="1:17" x14ac:dyDescent="0.3">
      <c r="A1839" s="1" t="s">
        <v>14130</v>
      </c>
      <c r="B1839">
        <v>-4.3285540137679497E-2</v>
      </c>
      <c r="C1839">
        <v>14.740323699375701</v>
      </c>
      <c r="D1839" s="6">
        <v>-0.49899482801853901</v>
      </c>
      <c r="E1839" s="6">
        <v>0.62392897640690903</v>
      </c>
      <c r="F1839">
        <v>0.67321629518549098</v>
      </c>
      <c r="G1839">
        <v>-7.6714987983082201</v>
      </c>
      <c r="H1839" s="6" t="s">
        <v>14131</v>
      </c>
      <c r="I1839" s="1"/>
      <c r="K1839" s="1"/>
      <c r="Q1839" s="1"/>
    </row>
    <row r="1840" spans="1:17" x14ac:dyDescent="0.3">
      <c r="A1840" s="1" t="s">
        <v>14221</v>
      </c>
      <c r="B1840">
        <v>-4.3544974870119497E-2</v>
      </c>
      <c r="C1840">
        <v>16.290714384278701</v>
      </c>
      <c r="D1840" s="6">
        <v>-0.24044350592511299</v>
      </c>
      <c r="E1840" s="6">
        <v>0.81274979129825597</v>
      </c>
      <c r="F1840">
        <v>0.84118786294310899</v>
      </c>
      <c r="G1840">
        <v>-7.77145925955511</v>
      </c>
      <c r="H1840" s="6" t="s">
        <v>10851</v>
      </c>
    </row>
    <row r="1841" spans="1:13" x14ac:dyDescent="0.3">
      <c r="A1841" s="6" t="s">
        <v>7686</v>
      </c>
      <c r="B1841">
        <v>-4.3936721315100499E-2</v>
      </c>
      <c r="C1841">
        <v>15.273911102894299</v>
      </c>
      <c r="D1841" s="6">
        <v>-0.680710601288668</v>
      </c>
      <c r="E1841" s="6">
        <v>0.50486433165246003</v>
      </c>
      <c r="F1841">
        <v>0.56116990546001799</v>
      </c>
      <c r="G1841">
        <v>-7.5606750566024399</v>
      </c>
      <c r="H1841" s="6" t="s">
        <v>7687</v>
      </c>
    </row>
    <row r="1842" spans="1:13" x14ac:dyDescent="0.3">
      <c r="A1842" s="6" t="s">
        <v>12266</v>
      </c>
      <c r="B1842">
        <v>-4.43546359092402E-2</v>
      </c>
      <c r="C1842">
        <v>14.898974693697101</v>
      </c>
      <c r="D1842" s="6">
        <v>-0.726544994168973</v>
      </c>
      <c r="E1842" s="6">
        <v>0.47700571868908698</v>
      </c>
      <c r="F1842">
        <v>0.53362132762049796</v>
      </c>
      <c r="G1842">
        <v>-7.5275863839541204</v>
      </c>
      <c r="H1842" s="6" t="s">
        <v>4760</v>
      </c>
      <c r="M1842" s="1"/>
    </row>
    <row r="1843" spans="1:13" x14ac:dyDescent="0.3">
      <c r="A1843" s="6" t="s">
        <v>9768</v>
      </c>
      <c r="B1843" s="6">
        <v>-4.54814223441566E-2</v>
      </c>
      <c r="C1843">
        <v>12.8089631600535</v>
      </c>
      <c r="D1843" s="6">
        <v>-0.432251084110849</v>
      </c>
      <c r="E1843" s="6">
        <v>0.67077999302922098</v>
      </c>
      <c r="F1843" s="6">
        <v>0.71745043670339803</v>
      </c>
      <c r="G1843">
        <v>-7.7038791356079201</v>
      </c>
      <c r="H1843" s="6" t="s">
        <v>6280</v>
      </c>
    </row>
    <row r="1844" spans="1:13" x14ac:dyDescent="0.3">
      <c r="A1844" s="1" t="s">
        <v>9651</v>
      </c>
      <c r="B1844" s="6">
        <v>-4.5537094399081803E-2</v>
      </c>
      <c r="C1844">
        <v>14.9079125200783</v>
      </c>
      <c r="D1844" s="6">
        <v>-0.57764565282710401</v>
      </c>
      <c r="E1844" s="6">
        <v>0.57078063861298001</v>
      </c>
      <c r="F1844" s="6">
        <v>0.62338632638404201</v>
      </c>
      <c r="G1844">
        <v>-7.6275647041724799</v>
      </c>
      <c r="H1844" s="6" t="s">
        <v>9652</v>
      </c>
      <c r="M1844" s="1"/>
    </row>
    <row r="1845" spans="1:13" x14ac:dyDescent="0.3">
      <c r="A1845" s="6" t="s">
        <v>11673</v>
      </c>
      <c r="B1845">
        <v>-4.6674313705683097E-2</v>
      </c>
      <c r="C1845">
        <v>15.091938147851099</v>
      </c>
      <c r="D1845" s="6">
        <v>-0.54061511675916996</v>
      </c>
      <c r="E1845" s="6">
        <v>0.59551243571937196</v>
      </c>
      <c r="F1845">
        <v>0.64623725116095398</v>
      </c>
      <c r="G1845">
        <v>-7.6490235956775701</v>
      </c>
      <c r="H1845" s="6" t="s">
        <v>5562</v>
      </c>
      <c r="M1845" s="1"/>
    </row>
    <row r="1846" spans="1:13" x14ac:dyDescent="0.3">
      <c r="A1846" s="1" t="s">
        <v>11694</v>
      </c>
      <c r="B1846">
        <v>-4.74694862288789E-2</v>
      </c>
      <c r="C1846">
        <v>14.0917704151857</v>
      </c>
      <c r="D1846" s="6">
        <v>-0.64551471856683995</v>
      </c>
      <c r="E1846" s="6">
        <v>0.52687545631353006</v>
      </c>
      <c r="F1846">
        <v>0.58206394882051604</v>
      </c>
      <c r="G1846">
        <v>-7.5846940688099602</v>
      </c>
      <c r="H1846" s="6" t="s">
        <v>5647</v>
      </c>
    </row>
    <row r="1847" spans="1:13" x14ac:dyDescent="0.3">
      <c r="A1847" s="6" t="s">
        <v>10906</v>
      </c>
      <c r="B1847" s="6">
        <v>-4.7552783351903799E-2</v>
      </c>
      <c r="C1847">
        <v>13.491292070181499</v>
      </c>
      <c r="D1847" s="6">
        <v>-0.31616273230409497</v>
      </c>
      <c r="E1847" s="6">
        <v>0.75557760645968097</v>
      </c>
      <c r="F1847" s="6">
        <v>0.79128615095802701</v>
      </c>
      <c r="G1847">
        <v>-7.7493308793138302</v>
      </c>
      <c r="H1847" s="6" t="s">
        <v>10907</v>
      </c>
      <c r="M1847" s="1"/>
    </row>
    <row r="1848" spans="1:13" x14ac:dyDescent="0.3">
      <c r="A1848" s="6" t="s">
        <v>8452</v>
      </c>
      <c r="B1848" s="6">
        <v>-4.8055448763289398E-2</v>
      </c>
      <c r="C1848">
        <v>12.4301097271968</v>
      </c>
      <c r="D1848" s="6">
        <v>-0.54424073221012004</v>
      </c>
      <c r="E1848" s="6">
        <v>0.59306763424729403</v>
      </c>
      <c r="F1848" s="6">
        <v>0.64391966751999596</v>
      </c>
      <c r="G1848">
        <v>-7.6469832176965298</v>
      </c>
      <c r="H1848" s="6" t="s">
        <v>8453</v>
      </c>
    </row>
    <row r="1849" spans="1:13" x14ac:dyDescent="0.3">
      <c r="A1849" s="1" t="s">
        <v>10702</v>
      </c>
      <c r="B1849">
        <v>-4.8152296265015999E-2</v>
      </c>
      <c r="C1849">
        <v>14.5813932486078</v>
      </c>
      <c r="D1849" s="6">
        <v>-0.56715346053645099</v>
      </c>
      <c r="E1849" s="6">
        <v>0.57773398325298297</v>
      </c>
      <c r="F1849">
        <v>0.62973306494817605</v>
      </c>
      <c r="G1849">
        <v>-7.6337840490326601</v>
      </c>
      <c r="H1849" s="6" t="s">
        <v>5515</v>
      </c>
      <c r="M1849" s="1"/>
    </row>
    <row r="1850" spans="1:13" x14ac:dyDescent="0.3">
      <c r="A1850" s="6" t="s">
        <v>6497</v>
      </c>
      <c r="B1850">
        <v>-4.8298462994235798E-2</v>
      </c>
      <c r="C1850">
        <v>11.686710383376299</v>
      </c>
      <c r="D1850" s="6">
        <v>-0.33053591023414902</v>
      </c>
      <c r="E1850" s="1">
        <v>0.74487618788201204</v>
      </c>
      <c r="F1850">
        <v>0.78263662010503499</v>
      </c>
      <c r="G1850">
        <v>-7.7444576037818598</v>
      </c>
      <c r="H1850" s="6" t="s">
        <v>6498</v>
      </c>
    </row>
    <row r="1851" spans="1:13" x14ac:dyDescent="0.3">
      <c r="A1851" s="1" t="s">
        <v>11157</v>
      </c>
      <c r="B1851">
        <v>-4.86073951680304E-2</v>
      </c>
      <c r="C1851">
        <v>17.389555697644401</v>
      </c>
      <c r="D1851" s="6">
        <v>-0.15331559630164901</v>
      </c>
      <c r="E1851" s="6">
        <v>0.87988406899497595</v>
      </c>
      <c r="F1851">
        <v>0.89931232370781899</v>
      </c>
      <c r="G1851">
        <v>-7.7895110261666698</v>
      </c>
      <c r="H1851" s="6" t="s">
        <v>3559</v>
      </c>
      <c r="M1851" s="1"/>
    </row>
    <row r="1852" spans="1:13" x14ac:dyDescent="0.3">
      <c r="A1852" s="6" t="s">
        <v>13952</v>
      </c>
      <c r="B1852">
        <v>-4.8949885618393203E-2</v>
      </c>
      <c r="C1852">
        <v>12.927913211860201</v>
      </c>
      <c r="D1852" s="6">
        <v>-0.18340179014233701</v>
      </c>
      <c r="E1852" s="6">
        <v>0.85791279657376696</v>
      </c>
      <c r="F1852">
        <v>0.88161438345493703</v>
      </c>
      <c r="G1852">
        <v>-7.4477114570905698</v>
      </c>
      <c r="H1852" s="6" t="s">
        <v>8616</v>
      </c>
    </row>
    <row r="1853" spans="1:13" x14ac:dyDescent="0.3">
      <c r="A1853" s="6" t="s">
        <v>9867</v>
      </c>
      <c r="B1853" s="6">
        <v>-4.9854402172652398E-2</v>
      </c>
      <c r="C1853">
        <v>14.658774161490401</v>
      </c>
      <c r="D1853" s="6">
        <v>-0.65663649428539606</v>
      </c>
      <c r="E1853" s="6">
        <v>0.51986288113696499</v>
      </c>
      <c r="F1853" s="6">
        <v>0.57538489979186902</v>
      </c>
      <c r="G1853">
        <v>-7.5772352924476403</v>
      </c>
      <c r="H1853" s="6" t="s">
        <v>6142</v>
      </c>
      <c r="M1853" s="1"/>
    </row>
    <row r="1854" spans="1:13" x14ac:dyDescent="0.3">
      <c r="A1854" s="6" t="s">
        <v>12295</v>
      </c>
      <c r="B1854" s="6">
        <v>-5.0220482707233699E-2</v>
      </c>
      <c r="C1854">
        <v>15.887642235080699</v>
      </c>
      <c r="D1854" s="6">
        <v>-0.46130647978033601</v>
      </c>
      <c r="E1854" s="6">
        <v>0.65019813184935005</v>
      </c>
      <c r="F1854" s="6">
        <v>0.69830508308440098</v>
      </c>
      <c r="G1854">
        <v>-7.6903398723360299</v>
      </c>
      <c r="H1854" s="6" t="s">
        <v>3776</v>
      </c>
    </row>
    <row r="1855" spans="1:13" x14ac:dyDescent="0.3">
      <c r="A1855" s="1" t="s">
        <v>10511</v>
      </c>
      <c r="B1855" s="6">
        <v>-5.1265942019131899E-2</v>
      </c>
      <c r="C1855">
        <v>13.532202192168301</v>
      </c>
      <c r="D1855" s="6">
        <v>-0.34497664784953203</v>
      </c>
      <c r="E1855" s="6">
        <v>0.73417809752526197</v>
      </c>
      <c r="F1855" s="6">
        <v>0.774129575877054</v>
      </c>
      <c r="G1855">
        <v>-7.7393460101243896</v>
      </c>
      <c r="H1855" s="6" t="s">
        <v>5819</v>
      </c>
      <c r="M1855" s="1"/>
    </row>
    <row r="1856" spans="1:13" x14ac:dyDescent="0.3">
      <c r="A1856" s="1" t="s">
        <v>11158</v>
      </c>
      <c r="B1856" s="6">
        <v>-5.1491303767139798E-2</v>
      </c>
      <c r="C1856">
        <v>13.084872319864701</v>
      </c>
      <c r="D1856" s="6">
        <v>-0.60433612944586901</v>
      </c>
      <c r="E1856" s="6">
        <v>0.55328989892545799</v>
      </c>
      <c r="F1856" s="6">
        <v>0.60769989953162595</v>
      </c>
      <c r="G1856">
        <v>-7.6112495571937204</v>
      </c>
      <c r="H1856" s="6" t="s">
        <v>4899</v>
      </c>
      <c r="M1856" s="1"/>
    </row>
    <row r="1857" spans="1:13" x14ac:dyDescent="0.3">
      <c r="A1857" s="6" t="s">
        <v>10070</v>
      </c>
      <c r="B1857" s="6">
        <v>-5.1984179957163E-2</v>
      </c>
      <c r="C1857">
        <v>11.6946014076222</v>
      </c>
      <c r="D1857" s="6">
        <v>-0.33231129187355202</v>
      </c>
      <c r="E1857" s="6">
        <v>0.74355799766604003</v>
      </c>
      <c r="F1857" s="6">
        <v>0.78235735014109298</v>
      </c>
      <c r="G1857">
        <v>-7.7438408051149903</v>
      </c>
      <c r="H1857" s="6" t="s">
        <v>5190</v>
      </c>
    </row>
    <row r="1858" spans="1:13" x14ac:dyDescent="0.3">
      <c r="A1858" s="1" t="s">
        <v>9017</v>
      </c>
      <c r="B1858" s="6">
        <v>-5.2006450620615E-2</v>
      </c>
      <c r="C1858">
        <v>12.3605288124301</v>
      </c>
      <c r="D1858" s="6">
        <v>-0.21110720612877301</v>
      </c>
      <c r="E1858" s="6">
        <v>0.83521551387583803</v>
      </c>
      <c r="F1858" s="6">
        <v>0.86126431455612396</v>
      </c>
      <c r="G1858">
        <v>-7.77842529026218</v>
      </c>
      <c r="H1858" s="6" t="s">
        <v>6176</v>
      </c>
      <c r="M1858" s="1"/>
    </row>
    <row r="1859" spans="1:13" x14ac:dyDescent="0.3">
      <c r="A1859" s="6" t="s">
        <v>8842</v>
      </c>
      <c r="B1859" s="6">
        <v>-5.46380215729858E-2</v>
      </c>
      <c r="C1859" s="6">
        <v>12.1963729222143</v>
      </c>
      <c r="D1859" s="6">
        <v>-0.350985033027916</v>
      </c>
      <c r="E1859" s="6">
        <v>0.73058008061403301</v>
      </c>
      <c r="F1859" s="6">
        <v>0.77074452272453697</v>
      </c>
      <c r="G1859" s="6">
        <v>-7.64511233097467</v>
      </c>
      <c r="H1859" s="6" t="s">
        <v>8843</v>
      </c>
    </row>
    <row r="1860" spans="1:13" x14ac:dyDescent="0.3">
      <c r="A1860" s="6" t="s">
        <v>11556</v>
      </c>
      <c r="B1860">
        <v>-5.4777404140580202E-2</v>
      </c>
      <c r="C1860">
        <v>14.297246565256801</v>
      </c>
      <c r="D1860" s="6">
        <v>-0.74919546452371699</v>
      </c>
      <c r="E1860" s="6">
        <v>0.46358247060962599</v>
      </c>
      <c r="F1860">
        <v>0.52084265710887401</v>
      </c>
      <c r="G1860">
        <v>-7.5104849515010299</v>
      </c>
      <c r="H1860" s="6" t="s">
        <v>11557</v>
      </c>
    </row>
    <row r="1861" spans="1:13" x14ac:dyDescent="0.3">
      <c r="A1861" s="6" t="s">
        <v>7543</v>
      </c>
      <c r="B1861">
        <v>-5.5210487196806199E-2</v>
      </c>
      <c r="C1861">
        <v>12.1660313181841</v>
      </c>
      <c r="D1861" s="6">
        <v>-0.34272883064162402</v>
      </c>
      <c r="E1861" s="6">
        <v>0.73634905155696795</v>
      </c>
      <c r="F1861">
        <v>0.77622220364026495</v>
      </c>
      <c r="G1861">
        <v>-7.6908659317527501</v>
      </c>
      <c r="H1861" s="6" t="s">
        <v>5255</v>
      </c>
    </row>
    <row r="1862" spans="1:13" x14ac:dyDescent="0.3">
      <c r="A1862" s="1" t="s">
        <v>13933</v>
      </c>
      <c r="B1862" s="6">
        <v>-5.6091105410166299E-2</v>
      </c>
      <c r="C1862">
        <v>12.783034904175899</v>
      </c>
      <c r="D1862" s="6">
        <v>-0.55437334369872904</v>
      </c>
      <c r="E1862" s="6">
        <v>0.58626170045841297</v>
      </c>
      <c r="F1862" s="6">
        <v>0.63836023107939099</v>
      </c>
      <c r="G1862">
        <v>-7.6412110183627604</v>
      </c>
      <c r="H1862" s="6" t="s">
        <v>8587</v>
      </c>
    </row>
    <row r="1863" spans="1:13" x14ac:dyDescent="0.3">
      <c r="A1863" s="6" t="s">
        <v>9666</v>
      </c>
      <c r="B1863">
        <v>-5.6915535504490598E-2</v>
      </c>
      <c r="C1863">
        <v>10.8543700486532</v>
      </c>
      <c r="D1863" s="6">
        <v>-0.194949164563859</v>
      </c>
      <c r="E1863" s="6">
        <v>0.84851759860647802</v>
      </c>
      <c r="F1863">
        <v>0.87389970724217203</v>
      </c>
      <c r="G1863">
        <v>-7.6093953111910304</v>
      </c>
      <c r="H1863" s="6" t="s">
        <v>6166</v>
      </c>
    </row>
    <row r="1864" spans="1:13" x14ac:dyDescent="0.3">
      <c r="A1864" s="6" t="s">
        <v>11097</v>
      </c>
      <c r="B1864">
        <v>-5.7995388743353998E-2</v>
      </c>
      <c r="C1864">
        <v>15.986862948212799</v>
      </c>
      <c r="D1864" s="6">
        <v>-0.63665106410517602</v>
      </c>
      <c r="E1864" s="6">
        <v>0.53250159769625005</v>
      </c>
      <c r="F1864">
        <v>0.58734489171368198</v>
      </c>
      <c r="G1864">
        <v>-7.5905513946749101</v>
      </c>
      <c r="H1864" s="6" t="s">
        <v>11098</v>
      </c>
    </row>
    <row r="1865" spans="1:13" x14ac:dyDescent="0.3">
      <c r="A1865" s="6" t="s">
        <v>9887</v>
      </c>
      <c r="B1865">
        <v>-5.8582571029953498E-2</v>
      </c>
      <c r="C1865">
        <v>13.979679830113</v>
      </c>
      <c r="D1865" s="6">
        <v>-0.57751969026420902</v>
      </c>
      <c r="E1865" s="6">
        <v>0.57086385865461398</v>
      </c>
      <c r="F1865">
        <v>0.62338632638404201</v>
      </c>
      <c r="G1865">
        <v>-7.6276400209219704</v>
      </c>
      <c r="H1865" s="6" t="s">
        <v>4761</v>
      </c>
      <c r="M1865" s="1"/>
    </row>
    <row r="1866" spans="1:13" x14ac:dyDescent="0.3">
      <c r="A1866" s="6" t="s">
        <v>11173</v>
      </c>
      <c r="B1866">
        <v>-5.88333151620581E-2</v>
      </c>
      <c r="C1866">
        <v>13.1623967896463</v>
      </c>
      <c r="D1866" s="6">
        <v>-0.47821250503447699</v>
      </c>
      <c r="E1866" s="6">
        <v>0.63835321082039898</v>
      </c>
      <c r="F1866">
        <v>0.68646863094418697</v>
      </c>
      <c r="G1866">
        <v>-7.6820664641976801</v>
      </c>
      <c r="H1866" s="6" t="s">
        <v>5696</v>
      </c>
    </row>
    <row r="1867" spans="1:13" x14ac:dyDescent="0.3">
      <c r="A1867" s="6" t="s">
        <v>9078</v>
      </c>
      <c r="B1867" s="6">
        <v>-5.8999683637610503E-2</v>
      </c>
      <c r="C1867">
        <v>11.7281956897741</v>
      </c>
      <c r="D1867" s="6">
        <v>-0.532237782868488</v>
      </c>
      <c r="E1867" s="6">
        <v>0.60118041624856799</v>
      </c>
      <c r="F1867" s="6">
        <v>0.65187860856104496</v>
      </c>
      <c r="G1867">
        <v>-7.6536876017338296</v>
      </c>
      <c r="H1867" s="6" t="s">
        <v>9079</v>
      </c>
    </row>
    <row r="1868" spans="1:13" x14ac:dyDescent="0.3">
      <c r="A1868" s="1" t="s">
        <v>6691</v>
      </c>
      <c r="B1868" s="6">
        <v>-5.9118912164194598E-2</v>
      </c>
      <c r="C1868">
        <v>16.1139984383463</v>
      </c>
      <c r="D1868" s="6">
        <v>-0.761978515986385</v>
      </c>
      <c r="E1868" s="6">
        <v>0.45610882102601502</v>
      </c>
      <c r="F1868" s="6">
        <v>0.51353236745045705</v>
      </c>
      <c r="G1868">
        <v>-7.5006161200100099</v>
      </c>
      <c r="H1868" s="6" t="s">
        <v>5087</v>
      </c>
    </row>
    <row r="1869" spans="1:13" x14ac:dyDescent="0.3">
      <c r="A1869" s="1" t="s">
        <v>12572</v>
      </c>
      <c r="B1869">
        <v>-5.9523612663820599E-2</v>
      </c>
      <c r="C1869">
        <v>14.839589885234099</v>
      </c>
      <c r="D1869" s="6">
        <v>-0.174530393710564</v>
      </c>
      <c r="E1869" s="1">
        <v>0.863429794154422</v>
      </c>
      <c r="F1869">
        <v>0.88553631768767205</v>
      </c>
      <c r="G1869">
        <v>-7.7858485401436202</v>
      </c>
      <c r="H1869" s="6" t="s">
        <v>6076</v>
      </c>
    </row>
    <row r="1870" spans="1:13" x14ac:dyDescent="0.3">
      <c r="A1870" s="6" t="s">
        <v>11892</v>
      </c>
      <c r="B1870" s="6">
        <v>-5.9887248950737201E-2</v>
      </c>
      <c r="C1870">
        <v>12.367811923186</v>
      </c>
      <c r="D1870" s="6">
        <v>-0.41881922814450301</v>
      </c>
      <c r="E1870" s="6">
        <v>0.68038747496868102</v>
      </c>
      <c r="F1870" s="6">
        <v>0.72623474781438002</v>
      </c>
      <c r="G1870">
        <v>-7.7098467646087796</v>
      </c>
      <c r="H1870" s="6" t="s">
        <v>11893</v>
      </c>
    </row>
    <row r="1871" spans="1:13" x14ac:dyDescent="0.3">
      <c r="A1871" s="6" t="s">
        <v>8799</v>
      </c>
      <c r="B1871" s="1">
        <v>-6.0484909430560001E-2</v>
      </c>
      <c r="C1871" s="1">
        <v>13.080642830093</v>
      </c>
      <c r="D1871" s="1">
        <v>-0.79186639144471505</v>
      </c>
      <c r="E1871" s="1">
        <v>0.438924642680806</v>
      </c>
      <c r="F1871" s="1">
        <v>0.49621711300087801</v>
      </c>
      <c r="G1871" s="1">
        <v>-7.4769330852471301</v>
      </c>
      <c r="H1871" s="1" t="s">
        <v>6211</v>
      </c>
    </row>
    <row r="1872" spans="1:13" x14ac:dyDescent="0.3">
      <c r="A1872" s="6" t="s">
        <v>6963</v>
      </c>
      <c r="B1872" s="6">
        <v>-6.0499622589002697E-2</v>
      </c>
      <c r="C1872">
        <v>19.643949543393902</v>
      </c>
      <c r="D1872" s="6">
        <v>-0.58089100891226597</v>
      </c>
      <c r="E1872" s="6">
        <v>0.56863868728536404</v>
      </c>
      <c r="F1872" s="6">
        <v>0.621569076600479</v>
      </c>
      <c r="G1872">
        <v>-7.6256187573955403</v>
      </c>
      <c r="H1872" s="6" t="s">
        <v>3523</v>
      </c>
    </row>
    <row r="1873" spans="1:13" x14ac:dyDescent="0.3">
      <c r="A1873" s="6" t="s">
        <v>6659</v>
      </c>
      <c r="B1873">
        <v>-6.0524725957835201E-2</v>
      </c>
      <c r="C1873">
        <v>9.9344061892910105</v>
      </c>
      <c r="D1873" s="6">
        <v>-0.24650355871823099</v>
      </c>
      <c r="E1873" s="1">
        <v>0.80848709351942705</v>
      </c>
      <c r="F1873">
        <v>0.83743342406810795</v>
      </c>
      <c r="G1873">
        <v>-7.7026486193687402</v>
      </c>
      <c r="H1873" s="6" t="s">
        <v>6660</v>
      </c>
      <c r="M1873" s="1"/>
    </row>
    <row r="1874" spans="1:13" x14ac:dyDescent="0.3">
      <c r="A1874" s="1" t="s">
        <v>9910</v>
      </c>
      <c r="B1874">
        <v>-6.0923712769000098E-2</v>
      </c>
      <c r="C1874">
        <v>12.1848806034461</v>
      </c>
      <c r="D1874" s="6">
        <v>-0.52420672131971302</v>
      </c>
      <c r="E1874" s="6">
        <v>0.60663884723180606</v>
      </c>
      <c r="F1874">
        <v>0.65677168335959002</v>
      </c>
      <c r="G1874">
        <v>-7.6580925833784201</v>
      </c>
      <c r="H1874" s="6" t="s">
        <v>5460</v>
      </c>
      <c r="M1874" s="1"/>
    </row>
    <row r="1875" spans="1:13" x14ac:dyDescent="0.3">
      <c r="A1875" s="1" t="s">
        <v>12620</v>
      </c>
      <c r="B1875" s="6">
        <v>-6.1428757154963903E-2</v>
      </c>
      <c r="C1875">
        <v>13.937272548957701</v>
      </c>
      <c r="D1875" s="6">
        <v>-0.64799408500687905</v>
      </c>
      <c r="E1875" s="1">
        <v>0.52530761551702598</v>
      </c>
      <c r="F1875" s="6">
        <v>0.58106625539785794</v>
      </c>
      <c r="G1875">
        <v>-7.5830418122687799</v>
      </c>
      <c r="H1875" s="6" t="s">
        <v>5164</v>
      </c>
    </row>
    <row r="1876" spans="1:13" x14ac:dyDescent="0.3">
      <c r="A1876" s="1" t="s">
        <v>8815</v>
      </c>
      <c r="B1876" s="6">
        <v>-6.2639665597085795E-2</v>
      </c>
      <c r="C1876">
        <v>11.681697210958999</v>
      </c>
      <c r="D1876" s="6">
        <v>-0.23045689196681701</v>
      </c>
      <c r="E1876" s="6">
        <v>0.82071339921695297</v>
      </c>
      <c r="F1876" s="6">
        <v>0.84819945947353603</v>
      </c>
      <c r="G1876">
        <v>-7.7248453460812296</v>
      </c>
      <c r="H1876" s="6" t="s">
        <v>4764</v>
      </c>
    </row>
    <row r="1877" spans="1:13" x14ac:dyDescent="0.3">
      <c r="A1877" s="6" t="s">
        <v>7026</v>
      </c>
      <c r="B1877">
        <v>-6.2941387399861895E-2</v>
      </c>
      <c r="C1877">
        <v>11.329587363808299</v>
      </c>
      <c r="D1877" s="6">
        <v>-0.42859703569723501</v>
      </c>
      <c r="E1877" s="6">
        <v>0.67443185404587502</v>
      </c>
      <c r="F1877">
        <v>0.72080120676118897</v>
      </c>
      <c r="G1877">
        <v>-7.6234844676540998</v>
      </c>
      <c r="H1877" s="6" t="s">
        <v>7027</v>
      </c>
    </row>
    <row r="1878" spans="1:13" x14ac:dyDescent="0.3">
      <c r="A1878" s="6" t="s">
        <v>7018</v>
      </c>
      <c r="B1878">
        <v>-6.3238437679759202E-2</v>
      </c>
      <c r="C1878">
        <v>14.0918958375405</v>
      </c>
      <c r="D1878" s="6">
        <v>-0.67111507201579401</v>
      </c>
      <c r="E1878" s="1">
        <v>0.51081266063422404</v>
      </c>
      <c r="F1878">
        <v>0.56687414603148001</v>
      </c>
      <c r="G1878">
        <v>-7.5673436052743996</v>
      </c>
      <c r="H1878" s="6" t="s">
        <v>4817</v>
      </c>
    </row>
    <row r="1879" spans="1:13" x14ac:dyDescent="0.3">
      <c r="A1879" s="6" t="s">
        <v>6576</v>
      </c>
      <c r="B1879">
        <v>-6.3465222862017598E-2</v>
      </c>
      <c r="C1879">
        <v>14.043065625623001</v>
      </c>
      <c r="D1879" s="6">
        <v>-0.66217714128529703</v>
      </c>
      <c r="E1879" s="1">
        <v>0.51638896482242502</v>
      </c>
      <c r="F1879">
        <v>0.57199585946562703</v>
      </c>
      <c r="G1879">
        <v>-7.5734741961031196</v>
      </c>
      <c r="H1879" s="6" t="s">
        <v>6253</v>
      </c>
    </row>
    <row r="1880" spans="1:13" x14ac:dyDescent="0.3">
      <c r="A1880" s="1" t="s">
        <v>12394</v>
      </c>
      <c r="B1880">
        <v>-6.3467960460849696E-2</v>
      </c>
      <c r="C1880">
        <v>12.4376571637131</v>
      </c>
      <c r="D1880" s="6">
        <v>-0.61209573169604503</v>
      </c>
      <c r="E1880" s="6">
        <v>0.54871990034201501</v>
      </c>
      <c r="F1880">
        <v>0.60331673392051599</v>
      </c>
      <c r="G1880">
        <v>-7.5835540223655196</v>
      </c>
      <c r="H1880" s="6" t="s">
        <v>3457</v>
      </c>
    </row>
    <row r="1881" spans="1:13" x14ac:dyDescent="0.3">
      <c r="A1881" s="6" t="s">
        <v>8055</v>
      </c>
      <c r="B1881">
        <v>-6.3633963859292195E-2</v>
      </c>
      <c r="C1881">
        <v>12.027198487871001</v>
      </c>
      <c r="D1881" s="6">
        <v>-0.48370146739209002</v>
      </c>
      <c r="E1881" s="6">
        <v>0.63452872538592797</v>
      </c>
      <c r="F1881">
        <v>0.68359107058644397</v>
      </c>
      <c r="G1881">
        <v>-7.6793178929325601</v>
      </c>
      <c r="H1881" s="6" t="s">
        <v>8054</v>
      </c>
      <c r="M1881" s="1"/>
    </row>
    <row r="1882" spans="1:13" x14ac:dyDescent="0.3">
      <c r="A1882" s="1" t="s">
        <v>10698</v>
      </c>
      <c r="B1882">
        <v>-6.3962779526063301E-2</v>
      </c>
      <c r="C1882">
        <v>12.5302528289176</v>
      </c>
      <c r="D1882" s="6">
        <v>-0.59007579024405499</v>
      </c>
      <c r="E1882" s="6">
        <v>0.56259939985628304</v>
      </c>
      <c r="F1882">
        <v>0.61646215144694205</v>
      </c>
      <c r="G1882">
        <v>-7.6200546284118298</v>
      </c>
      <c r="H1882" s="6" t="s">
        <v>5646</v>
      </c>
    </row>
    <row r="1883" spans="1:13" x14ac:dyDescent="0.3">
      <c r="A1883" s="6" t="s">
        <v>7880</v>
      </c>
      <c r="B1883">
        <v>-6.4695102549437805E-2</v>
      </c>
      <c r="C1883">
        <v>14.4781821426878</v>
      </c>
      <c r="D1883" s="6">
        <v>-0.76018323181228098</v>
      </c>
      <c r="E1883" s="1">
        <v>0.457153976766767</v>
      </c>
      <c r="F1883">
        <v>0.51431365574138499</v>
      </c>
      <c r="G1883">
        <v>-7.5020115667535503</v>
      </c>
      <c r="H1883" s="6" t="s">
        <v>5699</v>
      </c>
    </row>
    <row r="1884" spans="1:13" x14ac:dyDescent="0.3">
      <c r="A1884" s="6" t="s">
        <v>8612</v>
      </c>
      <c r="B1884">
        <v>-6.53455524134543E-2</v>
      </c>
      <c r="C1884">
        <v>15.323121611966499</v>
      </c>
      <c r="D1884" s="6">
        <v>-0.96946803457545505</v>
      </c>
      <c r="E1884" s="6">
        <v>0.34537608288302302</v>
      </c>
      <c r="F1884">
        <v>0.40101359010331</v>
      </c>
      <c r="G1884">
        <v>-7.3189595319410596</v>
      </c>
      <c r="H1884" s="6" t="s">
        <v>5979</v>
      </c>
    </row>
    <row r="1885" spans="1:13" x14ac:dyDescent="0.3">
      <c r="A1885" s="1" t="s">
        <v>14238</v>
      </c>
      <c r="B1885" s="6">
        <v>-6.5394398685297603E-2</v>
      </c>
      <c r="C1885">
        <v>11.6729974096997</v>
      </c>
      <c r="D1885" s="6">
        <v>-0.27139260179476699</v>
      </c>
      <c r="E1885" s="6">
        <v>0.78986402677598699</v>
      </c>
      <c r="F1885" s="6">
        <v>0.82141126698670996</v>
      </c>
      <c r="G1885">
        <v>-7.68162585504336</v>
      </c>
      <c r="H1885" s="6" t="s">
        <v>10926</v>
      </c>
    </row>
    <row r="1886" spans="1:13" x14ac:dyDescent="0.3">
      <c r="A1886" s="1" t="s">
        <v>8292</v>
      </c>
      <c r="B1886" s="6">
        <v>-6.5414574693385005E-2</v>
      </c>
      <c r="C1886">
        <v>12.8206971817383</v>
      </c>
      <c r="D1886" s="6">
        <v>-0.43457785012641897</v>
      </c>
      <c r="E1886" s="6">
        <v>0.66912158185329296</v>
      </c>
      <c r="F1886" s="6">
        <v>0.71586042886513002</v>
      </c>
      <c r="G1886">
        <v>-7.7028266337747198</v>
      </c>
      <c r="H1886" s="6" t="s">
        <v>5076</v>
      </c>
    </row>
    <row r="1887" spans="1:13" x14ac:dyDescent="0.3">
      <c r="A1887" s="1" t="s">
        <v>11717</v>
      </c>
      <c r="B1887">
        <v>-6.5777092704319501E-2</v>
      </c>
      <c r="C1887">
        <v>18.449803488677102</v>
      </c>
      <c r="D1887" s="6">
        <v>-0.41302132023127403</v>
      </c>
      <c r="E1887" s="6">
        <v>0.68455218502386295</v>
      </c>
      <c r="F1887">
        <v>0.72974524125113005</v>
      </c>
      <c r="G1887">
        <v>-7.7123656565354697</v>
      </c>
      <c r="H1887" s="6" t="s">
        <v>11718</v>
      </c>
    </row>
    <row r="1888" spans="1:13" x14ac:dyDescent="0.3">
      <c r="A1888" s="6" t="s">
        <v>10466</v>
      </c>
      <c r="B1888">
        <v>-6.6454904323116196E-2</v>
      </c>
      <c r="C1888">
        <v>13.278437422460501</v>
      </c>
      <c r="D1888" s="6">
        <v>-0.38381794467260599</v>
      </c>
      <c r="E1888" s="6">
        <v>0.70568576218759405</v>
      </c>
      <c r="F1888">
        <v>0.74844370806352201</v>
      </c>
      <c r="G1888">
        <v>-7.7245287502012001</v>
      </c>
      <c r="H1888" s="6" t="s">
        <v>6249</v>
      </c>
    </row>
    <row r="1889" spans="1:14" x14ac:dyDescent="0.3">
      <c r="A1889" s="6" t="s">
        <v>11041</v>
      </c>
      <c r="B1889">
        <v>-6.6559212775771898E-2</v>
      </c>
      <c r="C1889">
        <v>12.139348258372401</v>
      </c>
      <c r="D1889" s="6">
        <v>-0.32560331821066901</v>
      </c>
      <c r="E1889" s="6">
        <v>0.74876939032489698</v>
      </c>
      <c r="F1889">
        <v>0.78593431093311195</v>
      </c>
      <c r="G1889">
        <v>-7.7236593252411696</v>
      </c>
      <c r="H1889" s="6" t="s">
        <v>4862</v>
      </c>
      <c r="M1889" s="1"/>
    </row>
    <row r="1890" spans="1:14" x14ac:dyDescent="0.3">
      <c r="A1890" s="1" t="s">
        <v>13871</v>
      </c>
      <c r="B1890" s="6">
        <v>-6.6867364110809305E-2</v>
      </c>
      <c r="C1890">
        <v>9.5255622302906904</v>
      </c>
      <c r="D1890" s="6">
        <v>-0.122633628947491</v>
      </c>
      <c r="E1890" s="6">
        <v>0.90395360677228698</v>
      </c>
      <c r="F1890" s="6">
        <v>0.91917762406964798</v>
      </c>
      <c r="G1890">
        <v>-7.7450132865184997</v>
      </c>
      <c r="H1890" s="6" t="s">
        <v>7941</v>
      </c>
    </row>
    <row r="1891" spans="1:14" x14ac:dyDescent="0.3">
      <c r="A1891" s="6" t="s">
        <v>9723</v>
      </c>
      <c r="B1891">
        <v>-6.7321648511040194E-2</v>
      </c>
      <c r="C1891">
        <v>15.1635576128572</v>
      </c>
      <c r="D1891" s="6">
        <v>-0.64146011454191099</v>
      </c>
      <c r="E1891" s="6">
        <v>0.52944499055525596</v>
      </c>
      <c r="F1891">
        <v>0.58428286904720395</v>
      </c>
      <c r="G1891">
        <v>-7.5873830455840698</v>
      </c>
      <c r="H1891" s="6" t="s">
        <v>5152</v>
      </c>
    </row>
    <row r="1892" spans="1:14" x14ac:dyDescent="0.3">
      <c r="A1892" s="6" t="s">
        <v>8061</v>
      </c>
      <c r="B1892" s="6">
        <v>-6.8238941751456395E-2</v>
      </c>
      <c r="C1892">
        <v>11.637547691689299</v>
      </c>
      <c r="D1892" s="6">
        <v>-0.43584125974724502</v>
      </c>
      <c r="E1892" s="6">
        <v>0.66822181541048398</v>
      </c>
      <c r="F1892" s="6">
        <v>0.71513021998173998</v>
      </c>
      <c r="G1892">
        <v>-7.7022528193716804</v>
      </c>
      <c r="H1892" s="6" t="s">
        <v>788</v>
      </c>
    </row>
    <row r="1893" spans="1:14" x14ac:dyDescent="0.3">
      <c r="A1893" s="6" t="s">
        <v>8001</v>
      </c>
      <c r="B1893" s="6">
        <v>-6.8587577789008605E-2</v>
      </c>
      <c r="C1893">
        <v>11.836096468763399</v>
      </c>
      <c r="D1893" s="6">
        <v>-0.417801346097954</v>
      </c>
      <c r="E1893" s="1">
        <v>0.683659560957391</v>
      </c>
      <c r="F1893" s="6">
        <v>0.72898022292001297</v>
      </c>
      <c r="G1893">
        <v>-7.4681292332911404</v>
      </c>
      <c r="H1893" s="6" t="s">
        <v>8002</v>
      </c>
      <c r="N1893" s="1"/>
    </row>
    <row r="1894" spans="1:14" x14ac:dyDescent="0.3">
      <c r="A1894" s="6" t="s">
        <v>10476</v>
      </c>
      <c r="B1894">
        <v>-6.88645362129989E-2</v>
      </c>
      <c r="C1894">
        <v>11.0303488492602</v>
      </c>
      <c r="D1894" s="6">
        <v>-0.23818711510763399</v>
      </c>
      <c r="E1894" s="6">
        <v>0.81669348745144399</v>
      </c>
      <c r="F1894">
        <v>0.84467355231447805</v>
      </c>
      <c r="G1894">
        <v>-7.2854576216469003</v>
      </c>
      <c r="H1894" s="6" t="s">
        <v>2357</v>
      </c>
      <c r="M1894" s="1"/>
    </row>
    <row r="1895" spans="1:14" x14ac:dyDescent="0.3">
      <c r="A1895" s="1" t="s">
        <v>10388</v>
      </c>
      <c r="B1895">
        <v>-6.9322536467094395E-2</v>
      </c>
      <c r="C1895">
        <v>16.109039257801399</v>
      </c>
      <c r="D1895" s="6">
        <v>-0.39617015859475402</v>
      </c>
      <c r="E1895" s="6">
        <v>0.69671547625239405</v>
      </c>
      <c r="F1895">
        <v>0.74100502273869695</v>
      </c>
      <c r="G1895">
        <v>-7.7194909709129496</v>
      </c>
      <c r="H1895" s="6" t="s">
        <v>10389</v>
      </c>
    </row>
    <row r="1896" spans="1:14" x14ac:dyDescent="0.3">
      <c r="A1896" s="1" t="s">
        <v>10514</v>
      </c>
      <c r="B1896">
        <v>-6.9968723588742093E-2</v>
      </c>
      <c r="C1896">
        <v>13.7872662325163</v>
      </c>
      <c r="D1896" s="6">
        <v>-0.76158764032397797</v>
      </c>
      <c r="E1896" s="6">
        <v>0.45633625163264302</v>
      </c>
      <c r="F1896">
        <v>0.51353236745045705</v>
      </c>
      <c r="G1896">
        <v>-7.5009202041514103</v>
      </c>
      <c r="H1896" s="6" t="s">
        <v>10515</v>
      </c>
      <c r="M1896" s="1"/>
    </row>
    <row r="1897" spans="1:14" x14ac:dyDescent="0.3">
      <c r="A1897" s="6" t="s">
        <v>8553</v>
      </c>
      <c r="B1897">
        <v>-7.0379563245275306E-2</v>
      </c>
      <c r="C1897">
        <v>17.781996951987399</v>
      </c>
      <c r="D1897" s="6">
        <v>-0.89388094159186604</v>
      </c>
      <c r="E1897" s="1">
        <v>0.38338133926339402</v>
      </c>
      <c r="F1897">
        <v>0.44084092171440797</v>
      </c>
      <c r="G1897">
        <v>-7.3897556859098401</v>
      </c>
      <c r="H1897" s="6" t="s">
        <v>1666</v>
      </c>
    </row>
    <row r="1898" spans="1:14" x14ac:dyDescent="0.3">
      <c r="A1898" s="6" t="s">
        <v>6719</v>
      </c>
      <c r="B1898">
        <v>-7.0597901905466998E-2</v>
      </c>
      <c r="C1898">
        <v>13.9123848098967</v>
      </c>
      <c r="D1898" s="6">
        <v>-0.73141162168745399</v>
      </c>
      <c r="E1898" s="1">
        <v>0.474102257629682</v>
      </c>
      <c r="F1898">
        <v>0.53080086140426197</v>
      </c>
      <c r="G1898">
        <v>-7.5239536636635496</v>
      </c>
      <c r="H1898" s="6" t="s">
        <v>260</v>
      </c>
      <c r="M1898" s="1"/>
    </row>
    <row r="1899" spans="1:14" x14ac:dyDescent="0.3">
      <c r="A1899" s="6" t="s">
        <v>11830</v>
      </c>
      <c r="B1899">
        <v>-7.1144115514298903E-2</v>
      </c>
      <c r="C1899">
        <v>12.0605629144393</v>
      </c>
      <c r="D1899" s="6">
        <v>-0.45170988790553501</v>
      </c>
      <c r="E1899" s="6">
        <v>0.65696507588679398</v>
      </c>
      <c r="F1899">
        <v>0.70484586818037198</v>
      </c>
      <c r="G1899">
        <v>-7.69490688509726</v>
      </c>
      <c r="H1899" s="6" t="s">
        <v>11831</v>
      </c>
    </row>
    <row r="1900" spans="1:14" x14ac:dyDescent="0.3">
      <c r="A1900" s="6" t="s">
        <v>9945</v>
      </c>
      <c r="B1900" s="6">
        <v>-7.1283451889609495E-2</v>
      </c>
      <c r="C1900">
        <v>12.536013412678299</v>
      </c>
      <c r="D1900" s="6">
        <v>-0.50641536369702</v>
      </c>
      <c r="E1900" s="6">
        <v>0.61881597364970398</v>
      </c>
      <c r="F1900" s="6">
        <v>0.66804543825464302</v>
      </c>
      <c r="G1900">
        <v>-7.6676196164822699</v>
      </c>
      <c r="H1900" s="6" t="s">
        <v>9946</v>
      </c>
    </row>
    <row r="1901" spans="1:14" x14ac:dyDescent="0.3">
      <c r="A1901" s="6" t="s">
        <v>11761</v>
      </c>
      <c r="B1901">
        <v>-7.1546567282444698E-2</v>
      </c>
      <c r="C1901">
        <v>13.2141868801797</v>
      </c>
      <c r="D1901" s="6">
        <v>-0.72919312133088299</v>
      </c>
      <c r="E1901" s="6">
        <v>0.475424518691141</v>
      </c>
      <c r="F1901">
        <v>0.53213824418788103</v>
      </c>
      <c r="G1901">
        <v>-7.5256125073269597</v>
      </c>
      <c r="H1901" s="6" t="s">
        <v>11762</v>
      </c>
      <c r="M1901" s="1"/>
    </row>
    <row r="1902" spans="1:14" x14ac:dyDescent="0.3">
      <c r="A1902" s="6" t="s">
        <v>8273</v>
      </c>
      <c r="B1902" s="6">
        <v>-7.2614712547142801E-2</v>
      </c>
      <c r="C1902">
        <v>11.9121405853558</v>
      </c>
      <c r="D1902" s="6">
        <v>-0.88946973621046299</v>
      </c>
      <c r="E1902" s="6">
        <v>0.38568245108628202</v>
      </c>
      <c r="F1902" s="6">
        <v>0.44299781947213901</v>
      </c>
      <c r="G1902">
        <v>-7.3937258234661298</v>
      </c>
      <c r="H1902" s="6" t="s">
        <v>8274</v>
      </c>
    </row>
    <row r="1903" spans="1:14" x14ac:dyDescent="0.3">
      <c r="A1903" s="1" t="s">
        <v>6699</v>
      </c>
      <c r="B1903">
        <v>-7.4334540443317096E-2</v>
      </c>
      <c r="C1903">
        <v>11.808665748852601</v>
      </c>
      <c r="D1903" s="6">
        <v>-0.50943189143609802</v>
      </c>
      <c r="E1903" s="6">
        <v>0.61674318047598797</v>
      </c>
      <c r="F1903">
        <v>0.66644247803970802</v>
      </c>
      <c r="G1903">
        <v>-7.6660267850964701</v>
      </c>
      <c r="H1903" s="6" t="s">
        <v>5366</v>
      </c>
    </row>
    <row r="1904" spans="1:14" x14ac:dyDescent="0.3">
      <c r="A1904" s="6" t="s">
        <v>11403</v>
      </c>
      <c r="B1904">
        <v>-7.4578052529702205E-2</v>
      </c>
      <c r="C1904">
        <v>13.9477544334735</v>
      </c>
      <c r="D1904" s="6">
        <v>-0.28075830182567402</v>
      </c>
      <c r="E1904" s="6">
        <v>0.78280953042193602</v>
      </c>
      <c r="F1904">
        <v>0.81488868159364902</v>
      </c>
      <c r="G1904">
        <v>-7.6788838594516999</v>
      </c>
      <c r="H1904" s="6" t="s">
        <v>11404</v>
      </c>
    </row>
    <row r="1905" spans="1:13" x14ac:dyDescent="0.3">
      <c r="A1905" s="6" t="s">
        <v>14190</v>
      </c>
      <c r="B1905">
        <v>-7.5399988577474999E-2</v>
      </c>
      <c r="C1905">
        <v>13.7725431939675</v>
      </c>
      <c r="D1905" s="6">
        <v>-0.85428588047595699</v>
      </c>
      <c r="E1905" s="6">
        <v>0.40436315782465698</v>
      </c>
      <c r="F1905">
        <v>0.46140151068132601</v>
      </c>
      <c r="G1905">
        <v>-7.4247468342401497</v>
      </c>
      <c r="H1905" s="6" t="s">
        <v>14191</v>
      </c>
    </row>
    <row r="1906" spans="1:13" x14ac:dyDescent="0.3">
      <c r="A1906" s="6" t="s">
        <v>9985</v>
      </c>
      <c r="B1906">
        <v>-7.5671380235935004E-2</v>
      </c>
      <c r="C1906">
        <v>11.712976115052101</v>
      </c>
      <c r="D1906" s="6">
        <v>-0.14323935783907299</v>
      </c>
      <c r="E1906" s="6">
        <v>0.88853910577755801</v>
      </c>
      <c r="F1906">
        <v>0.90704580119316502</v>
      </c>
      <c r="G1906">
        <v>-7.5508224651146598</v>
      </c>
      <c r="H1906" s="6" t="s">
        <v>4407</v>
      </c>
    </row>
    <row r="1907" spans="1:13" x14ac:dyDescent="0.3">
      <c r="A1907" s="6" t="s">
        <v>7446</v>
      </c>
      <c r="B1907">
        <v>-7.6135398561229195E-2</v>
      </c>
      <c r="C1907">
        <v>12.664244387441199</v>
      </c>
      <c r="D1907" s="6">
        <v>-9.1026502404133E-2</v>
      </c>
      <c r="E1907" s="6">
        <v>0.92862301511212098</v>
      </c>
      <c r="F1907">
        <v>0.93990366398374503</v>
      </c>
      <c r="G1907">
        <v>-7.7485958313494896</v>
      </c>
      <c r="H1907" s="6" t="s">
        <v>5156</v>
      </c>
      <c r="M1907" s="1"/>
    </row>
    <row r="1908" spans="1:13" x14ac:dyDescent="0.3">
      <c r="A1908" s="6" t="s">
        <v>12467</v>
      </c>
      <c r="B1908" s="1">
        <v>-7.6345287857680702E-2</v>
      </c>
      <c r="C1908">
        <v>13.7431834006436</v>
      </c>
      <c r="D1908" s="1">
        <v>-0.65635157173951597</v>
      </c>
      <c r="E1908" s="6">
        <v>0.52004187754694398</v>
      </c>
      <c r="F1908" s="1">
        <v>0.57543013595234205</v>
      </c>
      <c r="G1908" s="1">
        <v>-7.5774278897908802</v>
      </c>
      <c r="H1908" s="6" t="s">
        <v>889</v>
      </c>
      <c r="M1908" s="1"/>
    </row>
    <row r="1909" spans="1:13" x14ac:dyDescent="0.3">
      <c r="A1909" s="6" t="s">
        <v>10569</v>
      </c>
      <c r="B1909">
        <v>-7.6489568126488494E-2</v>
      </c>
      <c r="C1909">
        <v>14.431690578033599</v>
      </c>
      <c r="D1909" s="6">
        <v>-0.31418545986435498</v>
      </c>
      <c r="E1909" s="6">
        <v>0.75705381992792797</v>
      </c>
      <c r="F1909">
        <v>0.79223466812854704</v>
      </c>
      <c r="G1909">
        <v>-7.7499845244733496</v>
      </c>
      <c r="H1909" s="6" t="s">
        <v>5825</v>
      </c>
      <c r="M1909" s="1"/>
    </row>
    <row r="1910" spans="1:13" x14ac:dyDescent="0.3">
      <c r="A1910" s="6" t="s">
        <v>8056</v>
      </c>
      <c r="B1910">
        <v>-7.6722592378065002E-2</v>
      </c>
      <c r="C1910">
        <v>15.5255829073686</v>
      </c>
      <c r="D1910" s="6">
        <v>-0.52966884231919498</v>
      </c>
      <c r="E1910" s="6">
        <v>0.60292381361813596</v>
      </c>
      <c r="F1910">
        <v>0.65359890906405305</v>
      </c>
      <c r="G1910">
        <v>-7.65510370586808</v>
      </c>
      <c r="H1910" s="6" t="s">
        <v>8057</v>
      </c>
      <c r="M1910" s="1"/>
    </row>
    <row r="1911" spans="1:13" x14ac:dyDescent="0.3">
      <c r="A1911" s="6" t="s">
        <v>12469</v>
      </c>
      <c r="B1911">
        <v>-7.8748041315794395E-2</v>
      </c>
      <c r="C1911">
        <v>14.689108635455799</v>
      </c>
      <c r="D1911" s="6">
        <v>-1.1553921377204599</v>
      </c>
      <c r="E1911" s="6">
        <v>0.26329199203966402</v>
      </c>
      <c r="F1911">
        <v>0.31492231950538102</v>
      </c>
      <c r="G1911">
        <v>-7.12320405983938</v>
      </c>
      <c r="H1911" s="6" t="s">
        <v>1799</v>
      </c>
    </row>
    <row r="1912" spans="1:13" x14ac:dyDescent="0.3">
      <c r="A1912" s="1" t="s">
        <v>7948</v>
      </c>
      <c r="B1912" s="6">
        <v>-7.9445042163179394E-2</v>
      </c>
      <c r="C1912">
        <v>13.659252344293</v>
      </c>
      <c r="D1912" s="6">
        <v>-0.73222538551921201</v>
      </c>
      <c r="E1912" s="6">
        <v>0.47361779256674003</v>
      </c>
      <c r="F1912" s="6">
        <v>0.53040100103038701</v>
      </c>
      <c r="G1912">
        <v>-7.5233439974290803</v>
      </c>
      <c r="H1912" s="6" t="s">
        <v>4983</v>
      </c>
    </row>
    <row r="1913" spans="1:13" x14ac:dyDescent="0.3">
      <c r="A1913" s="6" t="s">
        <v>6879</v>
      </c>
      <c r="B1913">
        <v>-8.0261604716087107E-2</v>
      </c>
      <c r="C1913">
        <v>12.0983993699127</v>
      </c>
      <c r="D1913" s="6">
        <v>-0.53109965706677098</v>
      </c>
      <c r="E1913" s="1">
        <v>0.60620126598583501</v>
      </c>
      <c r="F1913">
        <v>0.65646854018637602</v>
      </c>
      <c r="G1913">
        <v>-7.3807924934181299</v>
      </c>
      <c r="H1913" s="6" t="s">
        <v>6880</v>
      </c>
    </row>
    <row r="1914" spans="1:13" x14ac:dyDescent="0.3">
      <c r="A1914" s="6" t="s">
        <v>9932</v>
      </c>
      <c r="B1914">
        <v>-8.0484697293751906E-2</v>
      </c>
      <c r="C1914">
        <v>12.4079717247169</v>
      </c>
      <c r="D1914" s="6">
        <v>-0.66500138946779197</v>
      </c>
      <c r="E1914" s="6">
        <v>0.51513069081396101</v>
      </c>
      <c r="F1914">
        <v>0.57090568181190804</v>
      </c>
      <c r="G1914">
        <v>-7.5243320140179604</v>
      </c>
      <c r="H1914" s="6" t="s">
        <v>9933</v>
      </c>
    </row>
    <row r="1915" spans="1:13" x14ac:dyDescent="0.3">
      <c r="A1915" s="6" t="s">
        <v>10791</v>
      </c>
      <c r="B1915" s="6">
        <v>-8.0799922248861095E-2</v>
      </c>
      <c r="C1915">
        <v>10.9922744101109</v>
      </c>
      <c r="D1915" s="6">
        <v>-0.17848748180159599</v>
      </c>
      <c r="E1915" s="6">
        <v>0.861675536727185</v>
      </c>
      <c r="F1915" s="6">
        <v>0.88395476139016305</v>
      </c>
      <c r="G1915">
        <v>-7.4486777157025301</v>
      </c>
      <c r="H1915" s="6" t="s">
        <v>10792</v>
      </c>
    </row>
    <row r="1916" spans="1:13" x14ac:dyDescent="0.3">
      <c r="A1916" s="6" t="s">
        <v>10122</v>
      </c>
      <c r="B1916">
        <v>-8.1973602413610194E-2</v>
      </c>
      <c r="C1916">
        <v>13.3450191110174</v>
      </c>
      <c r="D1916" s="6">
        <v>-1.1145393708667399</v>
      </c>
      <c r="E1916" s="6">
        <v>0.27995596192475097</v>
      </c>
      <c r="F1916">
        <v>0.33322758210814601</v>
      </c>
      <c r="G1916">
        <v>-7.1687856177222198</v>
      </c>
      <c r="H1916" s="6" t="s">
        <v>6258</v>
      </c>
      <c r="M1916" s="1"/>
    </row>
    <row r="1917" spans="1:13" x14ac:dyDescent="0.3">
      <c r="A1917" s="6" t="s">
        <v>8933</v>
      </c>
      <c r="B1917" s="6">
        <v>-8.3356519549580496E-2</v>
      </c>
      <c r="C1917">
        <v>12.988269945401401</v>
      </c>
      <c r="D1917" s="6">
        <v>-0.74265355701296798</v>
      </c>
      <c r="E1917" s="6">
        <v>0.46743573752454198</v>
      </c>
      <c r="F1917" s="6">
        <v>0.52460594895669299</v>
      </c>
      <c r="G1917">
        <v>-7.5154748570896297</v>
      </c>
      <c r="H1917" s="6" t="s">
        <v>8934</v>
      </c>
      <c r="M1917" s="1"/>
    </row>
    <row r="1918" spans="1:13" x14ac:dyDescent="0.3">
      <c r="A1918" s="6" t="s">
        <v>6860</v>
      </c>
      <c r="B1918">
        <v>-8.3594011416790806E-2</v>
      </c>
      <c r="C1918">
        <v>13.5392190228971</v>
      </c>
      <c r="D1918" s="6">
        <v>-0.99305143867224399</v>
      </c>
      <c r="E1918" s="6">
        <v>0.33406990463255698</v>
      </c>
      <c r="F1918">
        <v>0.38995102905554302</v>
      </c>
      <c r="G1918">
        <v>-7.2958122737931497</v>
      </c>
      <c r="H1918" s="6" t="s">
        <v>5435</v>
      </c>
      <c r="M1918" s="1"/>
    </row>
    <row r="1919" spans="1:13" x14ac:dyDescent="0.3">
      <c r="A1919" s="1" t="s">
        <v>6947</v>
      </c>
      <c r="B1919">
        <v>-8.3605720748906306E-2</v>
      </c>
      <c r="C1919">
        <v>15.2151257077288</v>
      </c>
      <c r="D1919" s="6">
        <v>-0.84471382204336498</v>
      </c>
      <c r="E1919" s="1">
        <v>0.409545672004754</v>
      </c>
      <c r="F1919">
        <v>0.466420795399618</v>
      </c>
      <c r="G1919">
        <v>-7.4329870923055097</v>
      </c>
      <c r="H1919" s="6" t="s">
        <v>5206</v>
      </c>
    </row>
    <row r="1920" spans="1:13" x14ac:dyDescent="0.3">
      <c r="A1920" s="6" t="s">
        <v>10260</v>
      </c>
      <c r="B1920">
        <v>-8.3834539443962797E-2</v>
      </c>
      <c r="C1920">
        <v>21.166394516050801</v>
      </c>
      <c r="D1920" s="6">
        <v>-0.74591844977264599</v>
      </c>
      <c r="E1920" s="6">
        <v>0.465510266584166</v>
      </c>
      <c r="F1920">
        <v>0.52286755745204505</v>
      </c>
      <c r="G1920">
        <v>-7.51298966361637</v>
      </c>
      <c r="H1920" s="6" t="s">
        <v>5602</v>
      </c>
      <c r="M1920" s="1"/>
    </row>
    <row r="1921" spans="1:15" x14ac:dyDescent="0.3">
      <c r="A1921" s="6" t="s">
        <v>10634</v>
      </c>
      <c r="B1921">
        <v>-8.4047652169500595E-2</v>
      </c>
      <c r="C1921">
        <v>15.411858071728</v>
      </c>
      <c r="D1921" s="6">
        <v>-0.76623514626717404</v>
      </c>
      <c r="E1921" s="6">
        <v>0.45363659294785602</v>
      </c>
      <c r="F1921">
        <v>0.51104652412676199</v>
      </c>
      <c r="G1921">
        <v>-7.4972951929109302</v>
      </c>
      <c r="H1921" s="6" t="s">
        <v>5954</v>
      </c>
    </row>
    <row r="1922" spans="1:15" x14ac:dyDescent="0.3">
      <c r="A1922" s="6" t="s">
        <v>10250</v>
      </c>
      <c r="B1922">
        <v>-8.4131164258131705E-2</v>
      </c>
      <c r="C1922">
        <v>11.237238659312601</v>
      </c>
      <c r="D1922" s="6">
        <v>-0.41959281257747999</v>
      </c>
      <c r="E1922" s="6">
        <v>0.68179552903995699</v>
      </c>
      <c r="F1922">
        <v>0.72736496132662298</v>
      </c>
      <c r="G1922">
        <v>-7.5357262822282198</v>
      </c>
      <c r="H1922" s="6" t="s">
        <v>10251</v>
      </c>
    </row>
    <row r="1923" spans="1:15" x14ac:dyDescent="0.3">
      <c r="A1923" s="1" t="s">
        <v>12252</v>
      </c>
      <c r="B1923" s="1">
        <v>-8.4265862304981495E-2</v>
      </c>
      <c r="C1923" s="1">
        <v>13.1511225702569</v>
      </c>
      <c r="D1923" s="1">
        <v>-0.45936635919607</v>
      </c>
      <c r="E1923" s="1">
        <v>0.65156368864564995</v>
      </c>
      <c r="F1923" s="1">
        <v>0.69959132136540703</v>
      </c>
      <c r="G1923" s="1">
        <v>-7.6912707357327701</v>
      </c>
      <c r="H1923" s="1" t="s">
        <v>12253</v>
      </c>
    </row>
    <row r="1924" spans="1:15" x14ac:dyDescent="0.3">
      <c r="A1924" s="6" t="s">
        <v>9049</v>
      </c>
      <c r="B1924">
        <v>-8.5025612419551394E-2</v>
      </c>
      <c r="C1924">
        <v>12.490017228379401</v>
      </c>
      <c r="D1924" s="6">
        <v>-0.220416180045824</v>
      </c>
      <c r="E1924" s="6">
        <v>0.82879857231450405</v>
      </c>
      <c r="F1924">
        <v>0.85570628308853203</v>
      </c>
      <c r="G1924">
        <v>-7.4870819465163096</v>
      </c>
      <c r="H1924" s="6" t="s">
        <v>9050</v>
      </c>
    </row>
    <row r="1925" spans="1:15" x14ac:dyDescent="0.3">
      <c r="A1925" s="6" t="s">
        <v>11604</v>
      </c>
      <c r="B1925" s="6">
        <v>-8.5085027473620997E-2</v>
      </c>
      <c r="C1925" s="6">
        <v>12.023087151403899</v>
      </c>
      <c r="D1925" s="6">
        <v>-0.37492941944268698</v>
      </c>
      <c r="E1925" s="6">
        <v>0.71243272693069504</v>
      </c>
      <c r="F1925" s="6">
        <v>0.75452498822889802</v>
      </c>
      <c r="G1925" s="6">
        <v>-7.7055129011789996</v>
      </c>
      <c r="H1925" s="6" t="s">
        <v>5771</v>
      </c>
      <c r="J1925" s="1"/>
      <c r="L1925" s="1"/>
      <c r="O1925" s="1"/>
    </row>
    <row r="1926" spans="1:15" x14ac:dyDescent="0.3">
      <c r="A1926" s="6" t="s">
        <v>7761</v>
      </c>
      <c r="B1926">
        <v>-8.5542051935709296E-2</v>
      </c>
      <c r="C1926">
        <v>13.720803191997399</v>
      </c>
      <c r="D1926" s="6">
        <v>-0.89598193263620096</v>
      </c>
      <c r="E1926" s="1">
        <v>0.38228857205403499</v>
      </c>
      <c r="F1926">
        <v>0.43994867159588702</v>
      </c>
      <c r="G1926">
        <v>-7.3878584613748801</v>
      </c>
      <c r="H1926" s="6" t="s">
        <v>7762</v>
      </c>
    </row>
    <row r="1927" spans="1:15" x14ac:dyDescent="0.3">
      <c r="A1927" s="6" t="s">
        <v>11586</v>
      </c>
      <c r="B1927" s="6">
        <v>-8.6338431939390503E-2</v>
      </c>
      <c r="C1927">
        <v>11.6150660890317</v>
      </c>
      <c r="D1927" s="6">
        <v>-0.93403620102943097</v>
      </c>
      <c r="E1927" s="6">
        <v>0.36285569841514698</v>
      </c>
      <c r="F1927" s="6">
        <v>0.41943863473848603</v>
      </c>
      <c r="G1927">
        <v>-7.3527936284885698</v>
      </c>
      <c r="H1927" s="6" t="s">
        <v>5326</v>
      </c>
    </row>
    <row r="1928" spans="1:15" x14ac:dyDescent="0.3">
      <c r="A1928" s="6" t="s">
        <v>7114</v>
      </c>
      <c r="B1928" s="6">
        <v>-8.7206342291054298E-2</v>
      </c>
      <c r="C1928">
        <v>13.1470490579899</v>
      </c>
      <c r="D1928" s="6">
        <v>-0.67731540402893897</v>
      </c>
      <c r="E1928" s="1">
        <v>0.50696449207537297</v>
      </c>
      <c r="F1928" s="6">
        <v>0.56305360543481797</v>
      </c>
      <c r="G1928">
        <v>-7.5630448725552597</v>
      </c>
      <c r="H1928" s="6" t="s">
        <v>5053</v>
      </c>
    </row>
    <row r="1929" spans="1:15" x14ac:dyDescent="0.3">
      <c r="A1929" s="6" t="s">
        <v>8707</v>
      </c>
      <c r="B1929" s="6">
        <v>-8.7580694795315495E-2</v>
      </c>
      <c r="C1929">
        <v>13.4409460136868</v>
      </c>
      <c r="D1929" s="6">
        <v>-0.77828682892287004</v>
      </c>
      <c r="E1929" s="1">
        <v>0.44668173627073199</v>
      </c>
      <c r="F1929" s="6">
        <v>0.50402928312672601</v>
      </c>
      <c r="G1929">
        <v>-7.4877989379496199</v>
      </c>
      <c r="H1929" s="6" t="s">
        <v>6031</v>
      </c>
      <c r="M1929" s="1"/>
    </row>
    <row r="1930" spans="1:15" x14ac:dyDescent="0.3">
      <c r="A1930" s="1" t="s">
        <v>12497</v>
      </c>
      <c r="B1930">
        <v>-8.7834013343821099E-2</v>
      </c>
      <c r="C1930">
        <v>12.6062944957025</v>
      </c>
      <c r="D1930" s="6">
        <v>-0.47630803042249198</v>
      </c>
      <c r="E1930" s="6">
        <v>0.63968262578542501</v>
      </c>
      <c r="F1930">
        <v>0.68754329696132099</v>
      </c>
      <c r="G1930">
        <v>-7.6830129783174499</v>
      </c>
      <c r="H1930" s="6" t="s">
        <v>12498</v>
      </c>
    </row>
    <row r="1931" spans="1:15" x14ac:dyDescent="0.3">
      <c r="A1931" s="6" t="s">
        <v>14331</v>
      </c>
      <c r="B1931">
        <v>-8.8335711801999395E-2</v>
      </c>
      <c r="C1931">
        <v>11.4604245102581</v>
      </c>
      <c r="D1931" s="6">
        <v>-0.38660275987855902</v>
      </c>
      <c r="E1931" s="1">
        <v>0.70545159918335298</v>
      </c>
      <c r="F1931">
        <v>0.74838588291261798</v>
      </c>
      <c r="G1931">
        <v>-7.5639052762235996</v>
      </c>
      <c r="H1931" s="6" t="s">
        <v>14332</v>
      </c>
      <c r="M1931" s="1"/>
    </row>
    <row r="1932" spans="1:15" x14ac:dyDescent="0.3">
      <c r="A1932" s="6" t="s">
        <v>11913</v>
      </c>
      <c r="B1932">
        <v>-8.89713500333809E-2</v>
      </c>
      <c r="C1932">
        <v>15.7835030185588</v>
      </c>
      <c r="D1932" s="6">
        <v>-1.09424323548033</v>
      </c>
      <c r="E1932" s="6">
        <v>0.28851902312030397</v>
      </c>
      <c r="F1932">
        <v>0.341959453416602</v>
      </c>
      <c r="G1932">
        <v>-7.1909012625028099</v>
      </c>
      <c r="H1932" s="6" t="s">
        <v>5381</v>
      </c>
    </row>
    <row r="1933" spans="1:15" x14ac:dyDescent="0.3">
      <c r="A1933" s="6" t="s">
        <v>7728</v>
      </c>
      <c r="B1933">
        <v>-8.9145990928914301E-2</v>
      </c>
      <c r="C1933">
        <v>9.8964702706128698</v>
      </c>
      <c r="D1933" s="6">
        <v>-0.37273772765942798</v>
      </c>
      <c r="E1933" s="1">
        <v>0.71662354582756005</v>
      </c>
      <c r="F1933">
        <v>0.75772936343086605</v>
      </c>
      <c r="G1933">
        <v>-7.4573206541503803</v>
      </c>
      <c r="H1933" s="6" t="s">
        <v>7729</v>
      </c>
    </row>
    <row r="1934" spans="1:15" x14ac:dyDescent="0.3">
      <c r="A1934" s="6" t="s">
        <v>9219</v>
      </c>
      <c r="B1934" s="6">
        <v>-8.9990650315266804E-2</v>
      </c>
      <c r="C1934">
        <v>11.260016626834201</v>
      </c>
      <c r="D1934" s="6">
        <v>-0.61428975152709298</v>
      </c>
      <c r="E1934" s="6">
        <v>0.54987324751032796</v>
      </c>
      <c r="F1934" s="6">
        <v>0.60426587948510302</v>
      </c>
      <c r="G1934">
        <v>-7.4297171344649202</v>
      </c>
      <c r="H1934" s="6" t="s">
        <v>6265</v>
      </c>
    </row>
    <row r="1935" spans="1:15" x14ac:dyDescent="0.3">
      <c r="A1935" s="1" t="s">
        <v>12515</v>
      </c>
      <c r="B1935">
        <v>-9.1330689610490595E-2</v>
      </c>
      <c r="C1935">
        <v>16.149227069671898</v>
      </c>
      <c r="D1935" s="6">
        <v>-1.15088446669308</v>
      </c>
      <c r="E1935" s="6">
        <v>0.26509341205266101</v>
      </c>
      <c r="F1935">
        <v>0.316804117788693</v>
      </c>
      <c r="G1935">
        <v>-7.1283029460065102</v>
      </c>
      <c r="H1935" s="6" t="s">
        <v>5493</v>
      </c>
      <c r="M1935" s="1"/>
    </row>
    <row r="1936" spans="1:15" x14ac:dyDescent="0.3">
      <c r="A1936" s="6" t="s">
        <v>7888</v>
      </c>
      <c r="B1936">
        <v>-9.1576642689256402E-2</v>
      </c>
      <c r="C1936">
        <v>10.811530905986601</v>
      </c>
      <c r="D1936" s="6">
        <v>-0.54187251792070601</v>
      </c>
      <c r="E1936" s="6">
        <v>0.596026771338383</v>
      </c>
      <c r="F1936">
        <v>0.64662696078013104</v>
      </c>
      <c r="G1936">
        <v>-7.5658303238703501</v>
      </c>
      <c r="H1936" s="6" t="s">
        <v>7889</v>
      </c>
    </row>
    <row r="1937" spans="1:18" x14ac:dyDescent="0.3">
      <c r="A1937" s="6" t="s">
        <v>11201</v>
      </c>
      <c r="B1937" s="6">
        <v>-9.22292720983489E-2</v>
      </c>
      <c r="C1937">
        <v>14.872184949124501</v>
      </c>
      <c r="D1937" s="6">
        <v>-1.13241239789953</v>
      </c>
      <c r="E1937" s="6">
        <v>0.272571849312994</v>
      </c>
      <c r="F1937" s="6">
        <v>0.324995513519729</v>
      </c>
      <c r="G1937">
        <v>-7.1490182482930704</v>
      </c>
      <c r="H1937" s="6" t="s">
        <v>5121</v>
      </c>
    </row>
    <row r="1938" spans="1:18" x14ac:dyDescent="0.3">
      <c r="A1938" s="1" t="s">
        <v>14069</v>
      </c>
      <c r="B1938" s="6">
        <v>-9.3205302020805902E-2</v>
      </c>
      <c r="C1938">
        <v>13.5149681752699</v>
      </c>
      <c r="D1938" s="6">
        <v>-1.1419214979274099</v>
      </c>
      <c r="E1938" s="6">
        <v>0.26870269872281999</v>
      </c>
      <c r="F1938" s="6">
        <v>0.32065753161823801</v>
      </c>
      <c r="G1938">
        <v>-7.1383904768907396</v>
      </c>
      <c r="H1938" s="6" t="s">
        <v>11538</v>
      </c>
    </row>
    <row r="1939" spans="1:18" x14ac:dyDescent="0.3">
      <c r="A1939" s="6" t="s">
        <v>14320</v>
      </c>
      <c r="B1939">
        <v>-9.3270113410030206E-2</v>
      </c>
      <c r="C1939">
        <v>14.636618086725401</v>
      </c>
      <c r="D1939" s="6">
        <v>-0.720068150807879</v>
      </c>
      <c r="E1939" s="6">
        <v>0.48088620523314701</v>
      </c>
      <c r="F1939">
        <v>0.53724106489710099</v>
      </c>
      <c r="G1939">
        <v>-7.5323856140398799</v>
      </c>
      <c r="H1939" s="6" t="s">
        <v>14321</v>
      </c>
    </row>
    <row r="1940" spans="1:18" x14ac:dyDescent="0.3">
      <c r="A1940" s="6" t="s">
        <v>8901</v>
      </c>
      <c r="B1940" s="6">
        <v>-9.3673133927211397E-2</v>
      </c>
      <c r="C1940">
        <v>12.2675544719557</v>
      </c>
      <c r="D1940" s="6">
        <v>-0.66255643081286197</v>
      </c>
      <c r="E1940" s="6">
        <v>0.51615163404960296</v>
      </c>
      <c r="F1940" s="6">
        <v>0.57188502857729895</v>
      </c>
      <c r="G1940">
        <v>-7.5732156272188096</v>
      </c>
      <c r="H1940" s="6" t="s">
        <v>8900</v>
      </c>
    </row>
    <row r="1941" spans="1:18" x14ac:dyDescent="0.3">
      <c r="A1941" s="6" t="s">
        <v>7053</v>
      </c>
      <c r="B1941" s="6">
        <v>-9.4345604888445705E-2</v>
      </c>
      <c r="C1941">
        <v>13.318706044588801</v>
      </c>
      <c r="D1941" s="6">
        <v>-0.57854084825597896</v>
      </c>
      <c r="E1941" s="6">
        <v>0.570621266773227</v>
      </c>
      <c r="F1941" s="6">
        <v>0.62338632638404201</v>
      </c>
      <c r="G1941">
        <v>-7.6042495624558599</v>
      </c>
      <c r="H1941" s="6" t="s">
        <v>5437</v>
      </c>
      <c r="N1941" s="1"/>
    </row>
    <row r="1942" spans="1:18" x14ac:dyDescent="0.3">
      <c r="A1942" s="6" t="s">
        <v>10963</v>
      </c>
      <c r="B1942">
        <v>-9.5008426877603497E-2</v>
      </c>
      <c r="C1942">
        <v>14.130655556157</v>
      </c>
      <c r="D1942" s="6">
        <v>-1.0809497090256599</v>
      </c>
      <c r="E1942" s="6">
        <v>0.29423069579581601</v>
      </c>
      <c r="F1942">
        <v>0.34812981501998602</v>
      </c>
      <c r="G1942">
        <v>-7.2051941508236297</v>
      </c>
      <c r="H1942" s="6" t="s">
        <v>10964</v>
      </c>
      <c r="M1942" s="1"/>
    </row>
    <row r="1943" spans="1:18" x14ac:dyDescent="0.3">
      <c r="A1943" s="6" t="s">
        <v>9037</v>
      </c>
      <c r="B1943" s="6">
        <v>-9.6405276938312995E-2</v>
      </c>
      <c r="C1943" s="6">
        <v>12.1583688586202</v>
      </c>
      <c r="D1943" s="6">
        <v>-0.48202866964253999</v>
      </c>
      <c r="E1943" s="6">
        <v>0.63569314664726895</v>
      </c>
      <c r="F1943" s="6">
        <v>0.68431463796706005</v>
      </c>
      <c r="G1943" s="6">
        <v>-7.6801587753623801</v>
      </c>
      <c r="H1943" s="6" t="s">
        <v>5504</v>
      </c>
      <c r="J1943" s="1"/>
      <c r="L1943" s="1"/>
      <c r="O1943" s="1"/>
      <c r="R1943" s="1"/>
    </row>
    <row r="1944" spans="1:18" x14ac:dyDescent="0.3">
      <c r="A1944" s="6" t="s">
        <v>8387</v>
      </c>
      <c r="B1944">
        <v>-9.6486639601998506E-2</v>
      </c>
      <c r="C1944">
        <v>13.7676546387261</v>
      </c>
      <c r="D1944" s="6">
        <v>-1.0493423886100699</v>
      </c>
      <c r="E1944" s="1">
        <v>0.30814048903747099</v>
      </c>
      <c r="F1944">
        <v>0.36293844425504701</v>
      </c>
      <c r="G1944">
        <v>-7.23856133710518</v>
      </c>
      <c r="H1944" s="6" t="s">
        <v>4986</v>
      </c>
    </row>
    <row r="1945" spans="1:18" x14ac:dyDescent="0.3">
      <c r="A1945" s="6" t="s">
        <v>13804</v>
      </c>
      <c r="B1945" s="6">
        <v>-9.7053404505750507E-2</v>
      </c>
      <c r="C1945">
        <v>11.219566992870799</v>
      </c>
      <c r="D1945" s="6">
        <v>-0.54368250666946905</v>
      </c>
      <c r="E1945" s="6">
        <v>0.59384572277801195</v>
      </c>
      <c r="F1945" s="6">
        <v>0.64459647761677896</v>
      </c>
      <c r="G1945">
        <v>-7.6245608614862403</v>
      </c>
      <c r="H1945" s="6" t="s">
        <v>6041</v>
      </c>
    </row>
    <row r="1946" spans="1:18" x14ac:dyDescent="0.3">
      <c r="A1946" s="6" t="s">
        <v>10981</v>
      </c>
      <c r="B1946">
        <v>-9.7264588703138699E-2</v>
      </c>
      <c r="C1946">
        <v>15.0891258287492</v>
      </c>
      <c r="D1946" s="6">
        <v>-1.3804262217643299</v>
      </c>
      <c r="E1946" s="6">
        <v>0.18464419240912699</v>
      </c>
      <c r="F1946">
        <v>0.22818976730241</v>
      </c>
      <c r="G1946">
        <v>-6.8475166736755897</v>
      </c>
      <c r="H1946" s="6" t="s">
        <v>2929</v>
      </c>
    </row>
    <row r="1947" spans="1:18" x14ac:dyDescent="0.3">
      <c r="A1947" s="6" t="s">
        <v>12290</v>
      </c>
      <c r="B1947">
        <v>-9.7393286107402902E-2</v>
      </c>
      <c r="C1947">
        <v>14.0281554845202</v>
      </c>
      <c r="D1947" s="6">
        <v>-0.77507240402309696</v>
      </c>
      <c r="E1947" s="6">
        <v>0.44853026365878401</v>
      </c>
      <c r="F1947">
        <v>0.50597808784253795</v>
      </c>
      <c r="G1947">
        <v>-7.4903453214436704</v>
      </c>
      <c r="H1947" s="6" t="s">
        <v>4761</v>
      </c>
    </row>
    <row r="1948" spans="1:18" x14ac:dyDescent="0.3">
      <c r="A1948" s="1" t="s">
        <v>11287</v>
      </c>
      <c r="B1948">
        <v>-9.7595480037369994E-2</v>
      </c>
      <c r="C1948">
        <v>15.2595741420665</v>
      </c>
      <c r="D1948" s="6">
        <v>-1.24495597144449</v>
      </c>
      <c r="E1948" s="6">
        <v>0.229382341805001</v>
      </c>
      <c r="F1948">
        <v>0.27811607565763502</v>
      </c>
      <c r="G1948">
        <v>-7.0183816818893696</v>
      </c>
      <c r="H1948" s="6" t="s">
        <v>4993</v>
      </c>
    </row>
    <row r="1949" spans="1:18" x14ac:dyDescent="0.3">
      <c r="A1949" s="6" t="s">
        <v>10103</v>
      </c>
      <c r="B1949" s="6">
        <v>-9.76340677663039E-2</v>
      </c>
      <c r="C1949">
        <v>11.9840887101054</v>
      </c>
      <c r="D1949" s="6">
        <v>-0.51273214769492303</v>
      </c>
      <c r="E1949" s="6">
        <v>0.61447922125897803</v>
      </c>
      <c r="F1949" s="6">
        <v>0.66422429573557396</v>
      </c>
      <c r="G1949">
        <v>-7.6642736138045802</v>
      </c>
      <c r="H1949" s="6" t="s">
        <v>10104</v>
      </c>
    </row>
    <row r="1950" spans="1:18" x14ac:dyDescent="0.3">
      <c r="A1950" s="1" t="s">
        <v>13938</v>
      </c>
      <c r="B1950">
        <v>-9.8429460608958394E-2</v>
      </c>
      <c r="C1950">
        <v>12.3634554872677</v>
      </c>
      <c r="D1950" s="6">
        <v>-0.69834731066615996</v>
      </c>
      <c r="E1950" s="1">
        <v>0.49755181762677098</v>
      </c>
      <c r="F1950">
        <v>0.55378062309193898</v>
      </c>
      <c r="G1950">
        <v>-7.3723013827258503</v>
      </c>
      <c r="H1950" s="6" t="s">
        <v>13939</v>
      </c>
    </row>
    <row r="1951" spans="1:18" x14ac:dyDescent="0.3">
      <c r="A1951" s="6" t="s">
        <v>7510</v>
      </c>
      <c r="B1951">
        <v>-9.9547521410306303E-2</v>
      </c>
      <c r="C1951">
        <v>13.4486200408847</v>
      </c>
      <c r="D1951" s="6">
        <v>-1.22126743194376</v>
      </c>
      <c r="E1951" s="6">
        <v>0.238005941183972</v>
      </c>
      <c r="F1951">
        <v>0.28748412611551899</v>
      </c>
      <c r="G1951">
        <v>-7.04675027064334</v>
      </c>
      <c r="H1951" s="6" t="s">
        <v>7509</v>
      </c>
      <c r="M1951" s="1"/>
    </row>
    <row r="1952" spans="1:18" x14ac:dyDescent="0.3">
      <c r="A1952" s="6" t="s">
        <v>11346</v>
      </c>
      <c r="B1952" s="6">
        <v>-0.100227561919814</v>
      </c>
      <c r="C1952">
        <v>14.076465048136701</v>
      </c>
      <c r="D1952" s="6">
        <v>-1.2589892818731601</v>
      </c>
      <c r="E1952" s="6">
        <v>0.22438871207723499</v>
      </c>
      <c r="F1952" s="6">
        <v>0.27293529182883602</v>
      </c>
      <c r="G1952">
        <v>-7.00136033155629</v>
      </c>
      <c r="H1952" s="6" t="s">
        <v>3965</v>
      </c>
    </row>
    <row r="1953" spans="1:13" x14ac:dyDescent="0.3">
      <c r="A1953" s="6" t="s">
        <v>12312</v>
      </c>
      <c r="B1953">
        <v>-0.102085070743708</v>
      </c>
      <c r="C1953">
        <v>12.6468364339252</v>
      </c>
      <c r="D1953" s="6">
        <v>-0.52552290370855903</v>
      </c>
      <c r="E1953" s="1">
        <v>0.60612923349149705</v>
      </c>
      <c r="F1953">
        <v>0.65646854018637602</v>
      </c>
      <c r="G1953">
        <v>-7.61031991102542</v>
      </c>
      <c r="H1953" s="6" t="s">
        <v>12313</v>
      </c>
    </row>
    <row r="1954" spans="1:13" x14ac:dyDescent="0.3">
      <c r="A1954" s="6" t="s">
        <v>6620</v>
      </c>
      <c r="B1954">
        <v>-0.102240879992243</v>
      </c>
      <c r="C1954">
        <v>11.8552478298183</v>
      </c>
      <c r="D1954" s="6">
        <v>-0.54704633231031297</v>
      </c>
      <c r="E1954" s="1">
        <v>0.59117921590918598</v>
      </c>
      <c r="F1954">
        <v>0.64220407131099599</v>
      </c>
      <c r="G1954">
        <v>-7.6453952667972702</v>
      </c>
      <c r="H1954" s="6" t="s">
        <v>6621</v>
      </c>
    </row>
    <row r="1955" spans="1:13" x14ac:dyDescent="0.3">
      <c r="A1955" s="6" t="s">
        <v>9365</v>
      </c>
      <c r="B1955">
        <v>-0.102979874594055</v>
      </c>
      <c r="C1955">
        <v>12.525195566585699</v>
      </c>
      <c r="D1955" s="6">
        <v>-0.81790173331743199</v>
      </c>
      <c r="E1955" s="6">
        <v>0.42493204796701201</v>
      </c>
      <c r="F1955">
        <v>0.48209883219786798</v>
      </c>
      <c r="G1955">
        <v>-7.4325800288506096</v>
      </c>
      <c r="H1955" s="6" t="s">
        <v>416</v>
      </c>
    </row>
    <row r="1956" spans="1:13" x14ac:dyDescent="0.3">
      <c r="A1956" s="6" t="s">
        <v>11032</v>
      </c>
      <c r="B1956">
        <v>-0.103052182191664</v>
      </c>
      <c r="C1956">
        <v>13.095749647080901</v>
      </c>
      <c r="D1956" s="6">
        <v>-0.99588352347116804</v>
      </c>
      <c r="E1956" s="6">
        <v>0.33272979239660999</v>
      </c>
      <c r="F1956">
        <v>0.38860451783691602</v>
      </c>
      <c r="G1956">
        <v>-7.2929990717163102</v>
      </c>
      <c r="H1956" s="6" t="s">
        <v>5247</v>
      </c>
    </row>
    <row r="1957" spans="1:13" x14ac:dyDescent="0.3">
      <c r="A1957" s="6" t="s">
        <v>7936</v>
      </c>
      <c r="B1957">
        <v>-0.103303997751095</v>
      </c>
      <c r="C1957">
        <v>15.5228979351427</v>
      </c>
      <c r="D1957" s="6">
        <v>-1.7831713606444799</v>
      </c>
      <c r="E1957" s="1">
        <v>9.1719090366598394E-2</v>
      </c>
      <c r="F1957">
        <v>0.121688449193391</v>
      </c>
      <c r="G1957">
        <v>-6.2599197423464599</v>
      </c>
      <c r="H1957" s="6" t="s">
        <v>744</v>
      </c>
    </row>
    <row r="1958" spans="1:13" x14ac:dyDescent="0.3">
      <c r="A1958" s="6" t="s">
        <v>8765</v>
      </c>
      <c r="B1958">
        <v>-0.103462832889539</v>
      </c>
      <c r="C1958">
        <v>11.7185639490589</v>
      </c>
      <c r="D1958" s="6">
        <v>-0.665633635442619</v>
      </c>
      <c r="E1958" s="6">
        <v>0.51422842577559502</v>
      </c>
      <c r="F1958">
        <v>0.570057376737926</v>
      </c>
      <c r="G1958">
        <v>-7.5711126312907604</v>
      </c>
      <c r="H1958" s="6" t="s">
        <v>4812</v>
      </c>
    </row>
    <row r="1959" spans="1:13" x14ac:dyDescent="0.3">
      <c r="A1959" s="1" t="s">
        <v>9982</v>
      </c>
      <c r="B1959">
        <v>-0.103525753709945</v>
      </c>
      <c r="C1959">
        <v>12.637703417921999</v>
      </c>
      <c r="D1959" s="6">
        <v>-1.3331411571626099</v>
      </c>
      <c r="E1959" s="6">
        <v>0.199394286118839</v>
      </c>
      <c r="F1959">
        <v>0.24503734394427201</v>
      </c>
      <c r="G1959">
        <v>-6.9087985374684502</v>
      </c>
      <c r="H1959" s="6" t="s">
        <v>6247</v>
      </c>
    </row>
    <row r="1960" spans="1:13" x14ac:dyDescent="0.3">
      <c r="A1960" s="6" t="s">
        <v>10692</v>
      </c>
      <c r="B1960" s="6">
        <v>-0.104258654071215</v>
      </c>
      <c r="C1960">
        <v>15.7326196092231</v>
      </c>
      <c r="D1960" s="6">
        <v>-1.1803704634197401</v>
      </c>
      <c r="E1960" s="6">
        <v>0.25347595763981701</v>
      </c>
      <c r="F1960" s="6">
        <v>0.30440496959569902</v>
      </c>
      <c r="G1960">
        <v>-7.0946400694487801</v>
      </c>
      <c r="H1960" s="6" t="s">
        <v>501</v>
      </c>
    </row>
    <row r="1961" spans="1:13" x14ac:dyDescent="0.3">
      <c r="A1961" s="6" t="s">
        <v>13780</v>
      </c>
      <c r="B1961">
        <v>-0.105337823914278</v>
      </c>
      <c r="C1961">
        <v>13.3887753050764</v>
      </c>
      <c r="D1961" s="6">
        <v>-1.4689485340878301</v>
      </c>
      <c r="E1961" s="1">
        <v>0.15939898048013401</v>
      </c>
      <c r="F1961">
        <v>0.199776219217882</v>
      </c>
      <c r="G1961">
        <v>-6.7282119833613701</v>
      </c>
      <c r="H1961" s="6" t="s">
        <v>6159</v>
      </c>
    </row>
    <row r="1962" spans="1:13" x14ac:dyDescent="0.3">
      <c r="A1962" s="6" t="s">
        <v>10530</v>
      </c>
      <c r="B1962" s="6">
        <v>-0.10588969570535101</v>
      </c>
      <c r="C1962">
        <v>15.2240381732652</v>
      </c>
      <c r="D1962" s="6">
        <v>-0.80986086320620998</v>
      </c>
      <c r="E1962" s="6">
        <v>0.428776072528742</v>
      </c>
      <c r="F1962" s="6">
        <v>0.48579850915277101</v>
      </c>
      <c r="G1962">
        <v>-7.4622651654185201</v>
      </c>
      <c r="H1962" s="6" t="s">
        <v>5820</v>
      </c>
    </row>
    <row r="1963" spans="1:13" x14ac:dyDescent="0.3">
      <c r="A1963" s="6" t="s">
        <v>11985</v>
      </c>
      <c r="B1963">
        <v>-0.10605189122938399</v>
      </c>
      <c r="C1963">
        <v>19.416250847251</v>
      </c>
      <c r="D1963" s="6">
        <v>-0.72831356988597495</v>
      </c>
      <c r="E1963" s="6">
        <v>0.47594935316572301</v>
      </c>
      <c r="F1963">
        <v>0.53258259610217595</v>
      </c>
      <c r="G1963">
        <v>-7.5262688626513299</v>
      </c>
      <c r="H1963" s="6" t="s">
        <v>5453</v>
      </c>
      <c r="M1963" s="1"/>
    </row>
    <row r="1964" spans="1:13" x14ac:dyDescent="0.3">
      <c r="A1964" s="6" t="s">
        <v>6830</v>
      </c>
      <c r="B1964">
        <v>-0.106074221653936</v>
      </c>
      <c r="C1964">
        <v>12.728954195036099</v>
      </c>
      <c r="D1964" s="6">
        <v>-0.52904887630191</v>
      </c>
      <c r="E1964" s="1">
        <v>0.60334492025883801</v>
      </c>
      <c r="F1964">
        <v>0.65382840209112003</v>
      </c>
      <c r="G1964">
        <v>-7.6554444621084299</v>
      </c>
      <c r="H1964" s="6" t="s">
        <v>51</v>
      </c>
    </row>
    <row r="1965" spans="1:13" x14ac:dyDescent="0.3">
      <c r="A1965" s="6" t="s">
        <v>10157</v>
      </c>
      <c r="B1965" s="6">
        <v>-0.10658668585860701</v>
      </c>
      <c r="C1965">
        <v>12.3509002375186</v>
      </c>
      <c r="D1965" s="6">
        <v>-0.61639323573584504</v>
      </c>
      <c r="E1965" s="6">
        <v>0.54774348537619799</v>
      </c>
      <c r="F1965" s="6">
        <v>0.60256122526465306</v>
      </c>
      <c r="G1965">
        <v>-7.4802051942987404</v>
      </c>
      <c r="H1965" s="6" t="s">
        <v>10158</v>
      </c>
    </row>
    <row r="1966" spans="1:13" x14ac:dyDescent="0.3">
      <c r="A1966" s="1" t="s">
        <v>7814</v>
      </c>
      <c r="B1966">
        <v>-0.10658785355853501</v>
      </c>
      <c r="C1966">
        <v>13.208836136092099</v>
      </c>
      <c r="D1966" s="6">
        <v>-0.646508777414323</v>
      </c>
      <c r="E1966" s="6">
        <v>0.52624654621784395</v>
      </c>
      <c r="F1966">
        <v>0.58164637634749905</v>
      </c>
      <c r="G1966">
        <v>-7.5840323507840699</v>
      </c>
      <c r="H1966" s="6" t="s">
        <v>7815</v>
      </c>
    </row>
    <row r="1967" spans="1:13" x14ac:dyDescent="0.3">
      <c r="A1967" s="6" t="s">
        <v>9004</v>
      </c>
      <c r="B1967">
        <v>-0.107079924739848</v>
      </c>
      <c r="C1967">
        <v>12.209202031760601</v>
      </c>
      <c r="D1967" s="6">
        <v>-0.698780835411283</v>
      </c>
      <c r="E1967" s="6">
        <v>0.49491312939915799</v>
      </c>
      <c r="F1967">
        <v>0.55128558745371503</v>
      </c>
      <c r="G1967">
        <v>-7.4977192620180997</v>
      </c>
      <c r="H1967" s="6" t="s">
        <v>9005</v>
      </c>
    </row>
    <row r="1968" spans="1:13" x14ac:dyDescent="0.3">
      <c r="A1968" s="6" t="s">
        <v>9058</v>
      </c>
      <c r="B1968" s="6">
        <v>-0.107359187209674</v>
      </c>
      <c r="C1968">
        <v>12.048408346236901</v>
      </c>
      <c r="D1968" s="6">
        <v>-0.84637258722883901</v>
      </c>
      <c r="E1968" s="1">
        <v>0.40864451804665403</v>
      </c>
      <c r="F1968" s="6">
        <v>0.465776487601193</v>
      </c>
      <c r="G1968">
        <v>-7.4315652487482797</v>
      </c>
      <c r="H1968" s="6" t="s">
        <v>4815</v>
      </c>
    </row>
    <row r="1969" spans="1:13" x14ac:dyDescent="0.3">
      <c r="A1969" s="6" t="s">
        <v>10840</v>
      </c>
      <c r="B1969">
        <v>-0.107774097314836</v>
      </c>
      <c r="C1969">
        <v>13.113386550095999</v>
      </c>
      <c r="D1969" s="6">
        <v>-1.22892718847378</v>
      </c>
      <c r="E1969" s="6">
        <v>0.23519064642066201</v>
      </c>
      <c r="F1969">
        <v>0.284826811915255</v>
      </c>
      <c r="G1969">
        <v>-7.0376274031591199</v>
      </c>
      <c r="H1969" s="6" t="s">
        <v>5666</v>
      </c>
    </row>
    <row r="1970" spans="1:13" x14ac:dyDescent="0.3">
      <c r="A1970" s="6" t="s">
        <v>6944</v>
      </c>
      <c r="B1970">
        <v>-0.10777749002673601</v>
      </c>
      <c r="C1970">
        <v>12.7796089911884</v>
      </c>
      <c r="D1970" s="6">
        <v>-0.88674277557950798</v>
      </c>
      <c r="E1970" s="1">
        <v>0.38710955047939999</v>
      </c>
      <c r="F1970">
        <v>0.44414717358776701</v>
      </c>
      <c r="G1970">
        <v>-7.3961711386820603</v>
      </c>
      <c r="H1970" s="6" t="s">
        <v>5607</v>
      </c>
      <c r="M1970" s="1"/>
    </row>
    <row r="1971" spans="1:13" x14ac:dyDescent="0.3">
      <c r="A1971" s="6" t="s">
        <v>10891</v>
      </c>
      <c r="B1971">
        <v>-0.107826366078694</v>
      </c>
      <c r="C1971">
        <v>13.6822770425408</v>
      </c>
      <c r="D1971" s="6">
        <v>-1.2802231764665899</v>
      </c>
      <c r="E1971" s="6">
        <v>0.21699386671423701</v>
      </c>
      <c r="F1971">
        <v>0.26448111431583099</v>
      </c>
      <c r="G1971">
        <v>-6.9753027899823801</v>
      </c>
      <c r="H1971" s="6" t="s">
        <v>5790</v>
      </c>
    </row>
    <row r="1972" spans="1:13" x14ac:dyDescent="0.3">
      <c r="A1972" s="6" t="s">
        <v>8401</v>
      </c>
      <c r="B1972">
        <v>-0.108601191547413</v>
      </c>
      <c r="C1972">
        <v>10.877252560626101</v>
      </c>
      <c r="D1972" s="6">
        <v>-0.60113408654501899</v>
      </c>
      <c r="E1972" s="6">
        <v>0.55690933432627698</v>
      </c>
      <c r="F1972">
        <v>0.61103088933454497</v>
      </c>
      <c r="G1972">
        <v>-7.53051584131412</v>
      </c>
      <c r="H1972" s="6" t="s">
        <v>8402</v>
      </c>
      <c r="M1972" s="1"/>
    </row>
    <row r="1973" spans="1:13" x14ac:dyDescent="0.3">
      <c r="A1973" s="1" t="s">
        <v>14251</v>
      </c>
      <c r="B1973">
        <v>-0.108787459556433</v>
      </c>
      <c r="C1973">
        <v>10.7554740803008</v>
      </c>
      <c r="D1973" s="6">
        <v>-0.60149041036390805</v>
      </c>
      <c r="E1973" s="6">
        <v>0.55667836178827801</v>
      </c>
      <c r="F1973">
        <v>0.61093837070863199</v>
      </c>
      <c r="G1973">
        <v>-7.5302929366712501</v>
      </c>
      <c r="H1973" s="6" t="s">
        <v>14252</v>
      </c>
    </row>
    <row r="1974" spans="1:13" x14ac:dyDescent="0.3">
      <c r="A1974" s="6" t="s">
        <v>8965</v>
      </c>
      <c r="B1974" s="6">
        <v>-0.109422461031343</v>
      </c>
      <c r="C1974">
        <v>9.4494892426454609</v>
      </c>
      <c r="D1974" s="6">
        <v>-0.39667132847673298</v>
      </c>
      <c r="E1974" s="6">
        <v>0.700198889752774</v>
      </c>
      <c r="F1974" s="6">
        <v>0.74395015932416597</v>
      </c>
      <c r="G1974">
        <v>-7.3559006476241597</v>
      </c>
      <c r="H1974" s="6" t="s">
        <v>5329</v>
      </c>
    </row>
    <row r="1975" spans="1:13" x14ac:dyDescent="0.3">
      <c r="A1975" t="s">
        <v>9205</v>
      </c>
      <c r="B1975">
        <v>-0.109443998747805</v>
      </c>
      <c r="C1975">
        <v>14.455975147770999</v>
      </c>
      <c r="D1975" s="6">
        <v>-1.4361482103198699</v>
      </c>
      <c r="E1975" s="6">
        <v>0.168402448208609</v>
      </c>
      <c r="F1975">
        <v>0.20998641102575999</v>
      </c>
      <c r="G1975">
        <v>-6.7731032287800996</v>
      </c>
      <c r="H1975" s="6" t="s">
        <v>1791</v>
      </c>
    </row>
    <row r="1976" spans="1:13" x14ac:dyDescent="0.3">
      <c r="A1976" t="s">
        <v>6806</v>
      </c>
      <c r="B1976">
        <v>-0.10953420105992601</v>
      </c>
      <c r="C1976">
        <v>12.022728494541299</v>
      </c>
      <c r="D1976" s="6">
        <v>-1.17571006948302</v>
      </c>
      <c r="E1976" s="1">
        <v>0.25528611839364801</v>
      </c>
      <c r="F1976">
        <v>0.30622573257354901</v>
      </c>
      <c r="G1976">
        <v>-7.1000091398065903</v>
      </c>
      <c r="H1976" s="6" t="s">
        <v>6807</v>
      </c>
    </row>
    <row r="1977" spans="1:13" x14ac:dyDescent="0.3">
      <c r="A1977" s="6" t="s">
        <v>8575</v>
      </c>
      <c r="B1977">
        <v>-0.109683412044927</v>
      </c>
      <c r="C1977">
        <v>16.551388649695301</v>
      </c>
      <c r="D1977" s="6">
        <v>-1.4138882631318499</v>
      </c>
      <c r="E1977" s="6">
        <v>0.17474573352032099</v>
      </c>
      <c r="F1977">
        <v>0.217148834993795</v>
      </c>
      <c r="G1977">
        <v>-6.8031117000013204</v>
      </c>
      <c r="H1977" s="6" t="s">
        <v>5622</v>
      </c>
    </row>
    <row r="1978" spans="1:13" x14ac:dyDescent="0.3">
      <c r="A1978" s="1" t="s">
        <v>9366</v>
      </c>
      <c r="B1978">
        <v>-0.109882056196662</v>
      </c>
      <c r="C1978">
        <v>14.174440170541301</v>
      </c>
      <c r="D1978" s="6">
        <v>-1.3497045314831699</v>
      </c>
      <c r="E1978" s="6">
        <v>0.19412430554729501</v>
      </c>
      <c r="F1978">
        <v>0.23912532729451</v>
      </c>
      <c r="G1978">
        <v>-6.8875296210409802</v>
      </c>
      <c r="H1978" s="6" t="s">
        <v>4912</v>
      </c>
    </row>
    <row r="1979" spans="1:13" x14ac:dyDescent="0.3">
      <c r="A1979" s="6" t="s">
        <v>11627</v>
      </c>
      <c r="B1979" s="6">
        <v>-0.11014695127803301</v>
      </c>
      <c r="C1979">
        <v>11.7997406399239</v>
      </c>
      <c r="D1979" s="6">
        <v>-0.58765213839706099</v>
      </c>
      <c r="E1979" s="6">
        <v>0.56418975688696704</v>
      </c>
      <c r="F1979" s="6">
        <v>0.61755505181058901</v>
      </c>
      <c r="G1979">
        <v>-7.6215310273772801</v>
      </c>
      <c r="H1979" s="6" t="s">
        <v>5272</v>
      </c>
    </row>
    <row r="1980" spans="1:13" x14ac:dyDescent="0.3">
      <c r="A1980" s="6" t="s">
        <v>9589</v>
      </c>
      <c r="B1980">
        <v>-0.110172095843412</v>
      </c>
      <c r="C1980">
        <v>12.920234110066501</v>
      </c>
      <c r="D1980" s="6">
        <v>-1.0997850563881799</v>
      </c>
      <c r="E1980" s="6">
        <v>0.28616205920634502</v>
      </c>
      <c r="F1980">
        <v>0.33974099135184799</v>
      </c>
      <c r="G1980">
        <v>-7.1848977743877001</v>
      </c>
      <c r="H1980" s="6" t="s">
        <v>9588</v>
      </c>
      <c r="M1980" s="1"/>
    </row>
    <row r="1981" spans="1:13" x14ac:dyDescent="0.3">
      <c r="A1981" s="6" t="s">
        <v>9227</v>
      </c>
      <c r="B1981">
        <v>-0.1102124643522</v>
      </c>
      <c r="C1981">
        <v>11.2277300584658</v>
      </c>
      <c r="D1981" s="6">
        <v>-0.83362224726049805</v>
      </c>
      <c r="E1981" s="6">
        <v>0.41560432200121999</v>
      </c>
      <c r="F1981">
        <v>0.47280369992054799</v>
      </c>
      <c r="G1981">
        <v>-7.4424282752958604</v>
      </c>
      <c r="H1981" s="6" t="s">
        <v>5016</v>
      </c>
      <c r="M1981" s="1"/>
    </row>
    <row r="1982" spans="1:13" x14ac:dyDescent="0.3">
      <c r="A1982" s="1" t="s">
        <v>8397</v>
      </c>
      <c r="B1982">
        <v>-0.110218416763415</v>
      </c>
      <c r="C1982">
        <v>14.2998392043009</v>
      </c>
      <c r="D1982" s="6">
        <v>-0.87123139651263903</v>
      </c>
      <c r="E1982" s="6">
        <v>0.39529355624726298</v>
      </c>
      <c r="F1982">
        <v>0.45241564706761001</v>
      </c>
      <c r="G1982">
        <v>-7.4099496425404601</v>
      </c>
      <c r="H1982" s="6" t="s">
        <v>8398</v>
      </c>
    </row>
    <row r="1983" spans="1:13" x14ac:dyDescent="0.3">
      <c r="A1983" s="6" t="s">
        <v>8749</v>
      </c>
      <c r="B1983">
        <v>-0.110725075099966</v>
      </c>
      <c r="C1983">
        <v>13.5686634165068</v>
      </c>
      <c r="D1983" s="6">
        <v>-1.2765148085321401</v>
      </c>
      <c r="E1983" s="6">
        <v>0.21827143679248101</v>
      </c>
      <c r="F1983">
        <v>0.26588269171856099</v>
      </c>
      <c r="G1983">
        <v>-6.9798797084484896</v>
      </c>
      <c r="H1983" s="6" t="s">
        <v>8750</v>
      </c>
    </row>
    <row r="1984" spans="1:13" x14ac:dyDescent="0.3">
      <c r="A1984" s="1" t="s">
        <v>12416</v>
      </c>
      <c r="B1984" s="6">
        <v>-0.110934889907451</v>
      </c>
      <c r="C1984">
        <v>15.07386043012</v>
      </c>
      <c r="D1984" s="6">
        <v>-0.98088452423167205</v>
      </c>
      <c r="E1984" s="1">
        <v>0.33987013874031202</v>
      </c>
      <c r="F1984" s="6">
        <v>0.39572358803581298</v>
      </c>
      <c r="G1984">
        <v>-7.3078164663581999</v>
      </c>
      <c r="H1984" s="6" t="s">
        <v>12417</v>
      </c>
    </row>
    <row r="1985" spans="1:13" x14ac:dyDescent="0.3">
      <c r="A1985" s="6" t="s">
        <v>14094</v>
      </c>
      <c r="B1985" s="6">
        <v>-0.111466117396978</v>
      </c>
      <c r="C1985">
        <v>14.024486854406399</v>
      </c>
      <c r="D1985" s="6">
        <v>-1.4137556912976501</v>
      </c>
      <c r="E1985" s="6">
        <v>0.17478408466669301</v>
      </c>
      <c r="F1985" s="6">
        <v>0.217148834993795</v>
      </c>
      <c r="G1985">
        <v>-6.8032893025660801</v>
      </c>
      <c r="H1985" s="6" t="s">
        <v>5922</v>
      </c>
    </row>
    <row r="1986" spans="1:13" x14ac:dyDescent="0.3">
      <c r="A1986" s="6" t="s">
        <v>10257</v>
      </c>
      <c r="B1986">
        <v>-0.11190139189220499</v>
      </c>
      <c r="C1986">
        <v>11.125107131054801</v>
      </c>
      <c r="D1986" s="6">
        <v>-0.66854537295785799</v>
      </c>
      <c r="E1986" s="6">
        <v>0.51676217005327396</v>
      </c>
      <c r="F1986">
        <v>0.57225709740615005</v>
      </c>
      <c r="G1986">
        <v>-7.3244993653057104</v>
      </c>
      <c r="H1986" s="6" t="s">
        <v>10258</v>
      </c>
      <c r="M1986" s="1"/>
    </row>
    <row r="1987" spans="1:13" x14ac:dyDescent="0.3">
      <c r="A1987" s="6" t="s">
        <v>13816</v>
      </c>
      <c r="B1987">
        <v>-0.111914330088076</v>
      </c>
      <c r="C1987">
        <v>11.8088229558028</v>
      </c>
      <c r="D1987" s="6">
        <v>-0.38567964713146802</v>
      </c>
      <c r="E1987" s="6">
        <v>0.70433088935902299</v>
      </c>
      <c r="F1987">
        <v>0.74775481917561104</v>
      </c>
      <c r="G1987">
        <v>-7.7237795052229599</v>
      </c>
      <c r="H1987" s="6" t="s">
        <v>7394</v>
      </c>
    </row>
    <row r="1988" spans="1:13" x14ac:dyDescent="0.3">
      <c r="A1988" s="6" t="s">
        <v>8032</v>
      </c>
      <c r="B1988">
        <v>-0.11212385312437299</v>
      </c>
      <c r="C1988">
        <v>12.276336573375101</v>
      </c>
      <c r="D1988" s="6">
        <v>-0.93315799041024206</v>
      </c>
      <c r="E1988" s="6">
        <v>0.363296470312998</v>
      </c>
      <c r="F1988">
        <v>0.41983164918833599</v>
      </c>
      <c r="G1988">
        <v>-7.3536177729520098</v>
      </c>
      <c r="H1988" s="6" t="s">
        <v>5598</v>
      </c>
      <c r="M1988" s="1"/>
    </row>
    <row r="1989" spans="1:13" x14ac:dyDescent="0.3">
      <c r="A1989" s="6" t="s">
        <v>13897</v>
      </c>
      <c r="B1989" s="6">
        <v>-0.112460119925423</v>
      </c>
      <c r="C1989">
        <v>14.0834752509405</v>
      </c>
      <c r="D1989" s="6">
        <v>-0.42968931764021201</v>
      </c>
      <c r="E1989" s="6">
        <v>0.67260791928661101</v>
      </c>
      <c r="F1989" s="6">
        <v>0.71922089110575504</v>
      </c>
      <c r="G1989">
        <v>-7.7050315400152201</v>
      </c>
      <c r="H1989" s="6" t="s">
        <v>6311</v>
      </c>
    </row>
    <row r="1990" spans="1:13" x14ac:dyDescent="0.3">
      <c r="A1990" s="1" t="s">
        <v>6979</v>
      </c>
      <c r="B1990">
        <v>-0.112691930745211</v>
      </c>
      <c r="C1990">
        <v>14.143754566670999</v>
      </c>
      <c r="D1990" s="6">
        <v>-1.0215050504145999</v>
      </c>
      <c r="E1990" s="1">
        <v>0.32077742120495301</v>
      </c>
      <c r="F1990">
        <v>0.37590963058785798</v>
      </c>
      <c r="G1990">
        <v>-7.26722386475556</v>
      </c>
      <c r="H1990" s="6" t="s">
        <v>4843</v>
      </c>
      <c r="M1990" s="1"/>
    </row>
    <row r="1991" spans="1:13" x14ac:dyDescent="0.3">
      <c r="A1991" s="6" t="s">
        <v>8680</v>
      </c>
      <c r="B1991">
        <v>-0.113679939068506</v>
      </c>
      <c r="C1991">
        <v>14.258543939092201</v>
      </c>
      <c r="D1991" s="6">
        <v>-0.39672772223340402</v>
      </c>
      <c r="E1991" s="6">
        <v>0.69631164142051605</v>
      </c>
      <c r="F1991">
        <v>0.74076463180742402</v>
      </c>
      <c r="G1991">
        <v>-7.7192598734021303</v>
      </c>
      <c r="H1991" s="6" t="s">
        <v>8681</v>
      </c>
    </row>
    <row r="1992" spans="1:13" x14ac:dyDescent="0.3">
      <c r="A1992" s="6" t="s">
        <v>10199</v>
      </c>
      <c r="B1992" s="6">
        <v>-0.11396205260313</v>
      </c>
      <c r="C1992">
        <v>10.8124961401116</v>
      </c>
      <c r="D1992" s="6">
        <v>-0.41966757913921499</v>
      </c>
      <c r="E1992" s="6">
        <v>0.68123642676169704</v>
      </c>
      <c r="F1992" s="6">
        <v>0.726954650074086</v>
      </c>
      <c r="G1992">
        <v>-7.5871534806900298</v>
      </c>
      <c r="H1992" s="6" t="s">
        <v>501</v>
      </c>
      <c r="M1992" s="1"/>
    </row>
    <row r="1993" spans="1:13" x14ac:dyDescent="0.3">
      <c r="A1993" s="1" t="s">
        <v>6749</v>
      </c>
      <c r="B1993">
        <v>-0.114036175058409</v>
      </c>
      <c r="C1993">
        <v>16.8009640526871</v>
      </c>
      <c r="D1993" s="6">
        <v>-0.51371179005369505</v>
      </c>
      <c r="E1993" s="6">
        <v>0.61418460827988297</v>
      </c>
      <c r="F1993">
        <v>0.66407814121307895</v>
      </c>
      <c r="G1993">
        <v>-7.6410497757909601</v>
      </c>
      <c r="H1993" s="6" t="s">
        <v>6750</v>
      </c>
    </row>
    <row r="1994" spans="1:13" x14ac:dyDescent="0.3">
      <c r="A1994" s="6" t="s">
        <v>11901</v>
      </c>
      <c r="B1994">
        <v>-0.114683680226422</v>
      </c>
      <c r="C1994">
        <v>13.4219687621507</v>
      </c>
      <c r="D1994" s="6">
        <v>-1.0549548705919101</v>
      </c>
      <c r="E1994" s="6">
        <v>0.30563656557534802</v>
      </c>
      <c r="F1994">
        <v>0.360212504109028</v>
      </c>
      <c r="G1994">
        <v>-7.2327000071825696</v>
      </c>
      <c r="H1994" s="6" t="s">
        <v>4650</v>
      </c>
    </row>
    <row r="1995" spans="1:13" x14ac:dyDescent="0.3">
      <c r="A1995" s="6" t="s">
        <v>10434</v>
      </c>
      <c r="B1995" s="6">
        <v>-0.115007998135107</v>
      </c>
      <c r="C1995">
        <v>10.9381357994436</v>
      </c>
      <c r="D1995" s="6">
        <v>-0.51113148042495504</v>
      </c>
      <c r="E1995" s="6">
        <v>0.61685122307275897</v>
      </c>
      <c r="F1995" s="6">
        <v>0.66644247803970802</v>
      </c>
      <c r="G1995">
        <v>-7.5827632123653901</v>
      </c>
      <c r="H1995" s="6" t="s">
        <v>10435</v>
      </c>
    </row>
    <row r="1996" spans="1:13" x14ac:dyDescent="0.3">
      <c r="A1996" t="s">
        <v>11484</v>
      </c>
      <c r="B1996">
        <v>-0.115246853846909</v>
      </c>
      <c r="C1996">
        <v>16.8012432387637</v>
      </c>
      <c r="D1996" s="6">
        <v>-1.17484906105972</v>
      </c>
      <c r="E1996" s="6">
        <v>0.25562161185749199</v>
      </c>
      <c r="F1996">
        <v>0.30653990644741302</v>
      </c>
      <c r="G1996">
        <v>-7.1009990895647999</v>
      </c>
      <c r="H1996" s="6" t="s">
        <v>5025</v>
      </c>
    </row>
    <row r="1997" spans="1:13" x14ac:dyDescent="0.3">
      <c r="A1997" s="1" t="s">
        <v>10299</v>
      </c>
      <c r="B1997">
        <v>-0.11536134417725701</v>
      </c>
      <c r="C1997">
        <v>13.4194220372222</v>
      </c>
      <c r="D1997" s="6">
        <v>-1.32722293709718</v>
      </c>
      <c r="E1997" s="6">
        <v>0.201304605952282</v>
      </c>
      <c r="F1997">
        <v>0.24709339669923699</v>
      </c>
      <c r="G1997">
        <v>-6.9163460683446001</v>
      </c>
      <c r="H1997" s="6" t="s">
        <v>4840</v>
      </c>
    </row>
    <row r="1998" spans="1:13" x14ac:dyDescent="0.3">
      <c r="A1998" s="6" t="s">
        <v>9094</v>
      </c>
      <c r="B1998" s="6">
        <v>-0.115573844597398</v>
      </c>
      <c r="C1998">
        <v>14.217133673430499</v>
      </c>
      <c r="D1998" s="6">
        <v>-0.31578924910900003</v>
      </c>
      <c r="E1998" s="6">
        <v>0.75585637150558904</v>
      </c>
      <c r="F1998" s="6">
        <v>0.79137915146827997</v>
      </c>
      <c r="G1998">
        <v>-7.74945465570657</v>
      </c>
      <c r="H1998" s="6" t="s">
        <v>9095</v>
      </c>
    </row>
    <row r="1999" spans="1:13" x14ac:dyDescent="0.3">
      <c r="A1999" s="1" t="s">
        <v>10725</v>
      </c>
      <c r="B1999">
        <v>-0.11579953567362</v>
      </c>
      <c r="C1999">
        <v>12.2746732098304</v>
      </c>
      <c r="D1999" s="6">
        <v>-0.57760544704340899</v>
      </c>
      <c r="E1999" s="6">
        <v>0.57227411364401504</v>
      </c>
      <c r="F1999">
        <v>0.62459888850955403</v>
      </c>
      <c r="G1999">
        <v>-7.5449558052502397</v>
      </c>
      <c r="H1999" s="6" t="s">
        <v>260</v>
      </c>
      <c r="M1999" s="1"/>
    </row>
    <row r="2000" spans="1:13" x14ac:dyDescent="0.3">
      <c r="A2000" s="6" t="s">
        <v>11132</v>
      </c>
      <c r="B2000">
        <v>-0.11609632881868499</v>
      </c>
      <c r="C2000">
        <v>17.658977024371499</v>
      </c>
      <c r="D2000" s="6">
        <v>-1.55293276677656</v>
      </c>
      <c r="E2000" s="6">
        <v>0.13813944862250399</v>
      </c>
      <c r="F2000">
        <v>0.17593669916274801</v>
      </c>
      <c r="G2000">
        <v>-6.6096935660925897</v>
      </c>
      <c r="H2000" s="6" t="s">
        <v>1100</v>
      </c>
    </row>
    <row r="2001" spans="1:13" x14ac:dyDescent="0.3">
      <c r="A2001" s="1" t="s">
        <v>9318</v>
      </c>
      <c r="B2001">
        <v>-0.11642288566838301</v>
      </c>
      <c r="C2001">
        <v>12.3610868237954</v>
      </c>
      <c r="D2001" s="6">
        <v>-0.79864944431847795</v>
      </c>
      <c r="E2001" s="6">
        <v>0.43508161294229297</v>
      </c>
      <c r="F2001">
        <v>0.49240695450084099</v>
      </c>
      <c r="G2001">
        <v>-7.4714399797777702</v>
      </c>
      <c r="H2001" s="6" t="s">
        <v>9319</v>
      </c>
    </row>
    <row r="2002" spans="1:13" x14ac:dyDescent="0.3">
      <c r="A2002" s="6" t="s">
        <v>9963</v>
      </c>
      <c r="B2002">
        <v>-0.117983353877067</v>
      </c>
      <c r="C2002">
        <v>12.433101500012601</v>
      </c>
      <c r="D2002" s="6">
        <v>-1.30053857370047</v>
      </c>
      <c r="E2002" s="6">
        <v>0.210098498285782</v>
      </c>
      <c r="F2002">
        <v>0.25697896179053598</v>
      </c>
      <c r="G2002">
        <v>-6.9500341719009198</v>
      </c>
      <c r="H2002" s="6" t="s">
        <v>9964</v>
      </c>
    </row>
    <row r="2003" spans="1:13" x14ac:dyDescent="0.3">
      <c r="A2003" t="s">
        <v>6687</v>
      </c>
      <c r="B2003">
        <v>-0.11848488887830499</v>
      </c>
      <c r="C2003">
        <v>10.629916803994901</v>
      </c>
      <c r="D2003" s="6">
        <v>-0.84480819458266299</v>
      </c>
      <c r="E2003" s="1">
        <v>0.41175995681456101</v>
      </c>
      <c r="F2003">
        <v>0.46881442473065399</v>
      </c>
      <c r="G2003">
        <v>-7.3493531752238299</v>
      </c>
      <c r="H2003" s="6" t="s">
        <v>6688</v>
      </c>
    </row>
    <row r="2004" spans="1:13" x14ac:dyDescent="0.3">
      <c r="A2004" s="1" t="s">
        <v>11274</v>
      </c>
      <c r="B2004">
        <v>-0.119228329964017</v>
      </c>
      <c r="C2004">
        <v>15.876288673930899</v>
      </c>
      <c r="D2004" s="6">
        <v>-1.15288498650719</v>
      </c>
      <c r="E2004" s="6">
        <v>0.26429280000356298</v>
      </c>
      <c r="F2004">
        <v>0.31593796407886399</v>
      </c>
      <c r="G2004">
        <v>-7.1260421585068299</v>
      </c>
      <c r="H2004" s="6" t="s">
        <v>5671</v>
      </c>
    </row>
    <row r="2005" spans="1:13" x14ac:dyDescent="0.3">
      <c r="A2005" s="1" t="s">
        <v>8086</v>
      </c>
      <c r="B2005">
        <v>-0.119270106501579</v>
      </c>
      <c r="C2005">
        <v>13.1994738848653</v>
      </c>
      <c r="D2005" s="6">
        <v>-1.2061345894314299</v>
      </c>
      <c r="E2005" s="1">
        <v>0.24364378708341</v>
      </c>
      <c r="F2005">
        <v>0.29369792158260499</v>
      </c>
      <c r="G2005">
        <v>-7.06463191651412</v>
      </c>
      <c r="H2005" s="6" t="s">
        <v>6047</v>
      </c>
      <c r="M2005" s="1"/>
    </row>
    <row r="2006" spans="1:13" x14ac:dyDescent="0.3">
      <c r="A2006" s="6" t="s">
        <v>11055</v>
      </c>
      <c r="B2006" s="6">
        <v>-0.119690370572437</v>
      </c>
      <c r="C2006">
        <v>11.145390825065</v>
      </c>
      <c r="D2006" s="6">
        <v>-1.1972842174095999</v>
      </c>
      <c r="E2006" s="6">
        <v>0.248964714722862</v>
      </c>
      <c r="F2006" s="6">
        <v>0.299591854862924</v>
      </c>
      <c r="G2006">
        <v>-7.0247937479560996</v>
      </c>
      <c r="H2006" s="6" t="s">
        <v>11056</v>
      </c>
      <c r="M2006" s="1"/>
    </row>
    <row r="2007" spans="1:13" x14ac:dyDescent="0.3">
      <c r="A2007" s="6" t="s">
        <v>7023</v>
      </c>
      <c r="B2007">
        <v>-0.11991202842884301</v>
      </c>
      <c r="C2007">
        <v>12.242863469966199</v>
      </c>
      <c r="D2007" s="6">
        <v>-0.70213578993299597</v>
      </c>
      <c r="E2007" s="6">
        <v>0.49172699340030501</v>
      </c>
      <c r="F2007">
        <v>0.54788303142703099</v>
      </c>
      <c r="G2007">
        <v>-7.5454615172510504</v>
      </c>
      <c r="H2007" s="6" t="s">
        <v>4386</v>
      </c>
    </row>
    <row r="2008" spans="1:13" x14ac:dyDescent="0.3">
      <c r="A2008" s="6" t="s">
        <v>8384</v>
      </c>
      <c r="B2008">
        <v>-0.120140703413496</v>
      </c>
      <c r="C2008">
        <v>15.5843971820732</v>
      </c>
      <c r="D2008" s="6">
        <v>-1.12075761965883</v>
      </c>
      <c r="E2008" s="1">
        <v>0.27737034574519598</v>
      </c>
      <c r="F2008">
        <v>0.33043318855432902</v>
      </c>
      <c r="G2008">
        <v>-7.1619392282357701</v>
      </c>
      <c r="H2008" s="6" t="s">
        <v>5511</v>
      </c>
    </row>
    <row r="2009" spans="1:13" x14ac:dyDescent="0.3">
      <c r="A2009" s="6" t="s">
        <v>10348</v>
      </c>
      <c r="B2009" s="6">
        <v>-0.120565320692823</v>
      </c>
      <c r="C2009">
        <v>16.1208402448101</v>
      </c>
      <c r="D2009" s="6">
        <v>-1.0916785348529701</v>
      </c>
      <c r="E2009" s="6">
        <v>0.28961460339084699</v>
      </c>
      <c r="F2009" s="6">
        <v>0.34305784410755402</v>
      </c>
      <c r="G2009">
        <v>-7.1936706564388402</v>
      </c>
      <c r="H2009" s="6" t="s">
        <v>3654</v>
      </c>
      <c r="M2009" s="1"/>
    </row>
    <row r="2010" spans="1:13" x14ac:dyDescent="0.3">
      <c r="A2010" s="1" t="s">
        <v>6965</v>
      </c>
      <c r="B2010">
        <v>-0.122267213538775</v>
      </c>
      <c r="C2010">
        <v>14.148743161885101</v>
      </c>
      <c r="D2010" s="6">
        <v>-0.164172396012772</v>
      </c>
      <c r="E2010" s="1">
        <v>0.87199343622069803</v>
      </c>
      <c r="F2010">
        <v>0.89278069680398797</v>
      </c>
      <c r="G2010">
        <v>-7.6664277267680001</v>
      </c>
      <c r="H2010" s="6" t="s">
        <v>6966</v>
      </c>
      <c r="M2010" s="1"/>
    </row>
    <row r="2011" spans="1:13" x14ac:dyDescent="0.3">
      <c r="A2011" s="6" t="s">
        <v>9280</v>
      </c>
      <c r="B2011" s="6">
        <v>-0.122507586417113</v>
      </c>
      <c r="C2011">
        <v>12.216701814373399</v>
      </c>
      <c r="D2011" s="6">
        <v>-0.57162630445129503</v>
      </c>
      <c r="E2011" s="6">
        <v>0.57566991226032205</v>
      </c>
      <c r="F2011" s="6">
        <v>0.62781174200955603</v>
      </c>
      <c r="G2011">
        <v>-7.5813051424091</v>
      </c>
      <c r="H2011" s="6" t="s">
        <v>6100</v>
      </c>
      <c r="M2011" s="1"/>
    </row>
    <row r="2012" spans="1:13" x14ac:dyDescent="0.3">
      <c r="A2012" s="6" t="s">
        <v>11838</v>
      </c>
      <c r="B2012">
        <v>-0.122867445059214</v>
      </c>
      <c r="C2012">
        <v>17.2791160783317</v>
      </c>
      <c r="D2012" s="6">
        <v>-1.53329578396491</v>
      </c>
      <c r="E2012" s="6">
        <v>0.14288579409657101</v>
      </c>
      <c r="F2012">
        <v>0.18082084392658401</v>
      </c>
      <c r="G2012">
        <v>-6.6378585661381502</v>
      </c>
      <c r="H2012" s="6" t="s">
        <v>1173</v>
      </c>
    </row>
    <row r="2013" spans="1:13" x14ac:dyDescent="0.3">
      <c r="A2013" s="6" t="s">
        <v>11471</v>
      </c>
      <c r="B2013">
        <v>-0.12302568728072499</v>
      </c>
      <c r="C2013">
        <v>13.160371790883699</v>
      </c>
      <c r="D2013" s="6">
        <v>-1.2215051983496199</v>
      </c>
      <c r="E2013" s="6">
        <v>0.23791816448657199</v>
      </c>
      <c r="F2013">
        <v>0.28748412611551899</v>
      </c>
      <c r="G2013">
        <v>-7.0464678116203201</v>
      </c>
      <c r="H2013" s="6" t="s">
        <v>6209</v>
      </c>
    </row>
    <row r="2014" spans="1:13" x14ac:dyDescent="0.3">
      <c r="A2014" s="1" t="s">
        <v>12652</v>
      </c>
      <c r="B2014" s="6">
        <v>-0.12320668782387</v>
      </c>
      <c r="C2014">
        <v>21.156847164623901</v>
      </c>
      <c r="D2014" s="6">
        <v>-1.3768807718923199</v>
      </c>
      <c r="E2014" s="1">
        <v>0.185718907023629</v>
      </c>
      <c r="F2014" s="6">
        <v>0.22938184603037001</v>
      </c>
      <c r="G2014">
        <v>-6.8521715109463797</v>
      </c>
      <c r="H2014" s="6" t="s">
        <v>4922</v>
      </c>
      <c r="M2014" s="1"/>
    </row>
    <row r="2015" spans="1:13" x14ac:dyDescent="0.3">
      <c r="A2015" s="6" t="s">
        <v>12436</v>
      </c>
      <c r="B2015">
        <v>-0.12359170449543699</v>
      </c>
      <c r="C2015">
        <v>12.727471105280699</v>
      </c>
      <c r="D2015" s="6">
        <v>-0.532685753663386</v>
      </c>
      <c r="E2015" s="6">
        <v>0.60344940135390202</v>
      </c>
      <c r="F2015">
        <v>0.65382840209112003</v>
      </c>
      <c r="G2015">
        <v>-7.4788043751583002</v>
      </c>
      <c r="H2015" s="6" t="s">
        <v>5513</v>
      </c>
      <c r="M2015" s="1"/>
    </row>
    <row r="2016" spans="1:13" x14ac:dyDescent="0.3">
      <c r="A2016" s="1" t="s">
        <v>7483</v>
      </c>
      <c r="B2016">
        <v>-0.123697572187421</v>
      </c>
      <c r="C2016">
        <v>13.4336528933077</v>
      </c>
      <c r="D2016" s="6">
        <v>-1.3096531012160499</v>
      </c>
      <c r="E2016" s="1">
        <v>0.207061382978385</v>
      </c>
      <c r="F2016">
        <v>0.25356194047264902</v>
      </c>
      <c r="G2016">
        <v>-6.9385906658572303</v>
      </c>
      <c r="H2016" s="6" t="s">
        <v>7484</v>
      </c>
    </row>
    <row r="2017" spans="1:13" x14ac:dyDescent="0.3">
      <c r="A2017" s="6" t="s">
        <v>8591</v>
      </c>
      <c r="B2017" s="6">
        <v>-0.12446337380054701</v>
      </c>
      <c r="C2017" s="6">
        <v>15.1475859489244</v>
      </c>
      <c r="D2017" s="6">
        <v>-0.58407715961501905</v>
      </c>
      <c r="E2017" s="6">
        <v>0.56653988023535895</v>
      </c>
      <c r="F2017" s="6">
        <v>0.61947641497650996</v>
      </c>
      <c r="G2017" s="6">
        <v>-7.6236981036428197</v>
      </c>
      <c r="H2017" s="6" t="s">
        <v>8592</v>
      </c>
    </row>
    <row r="2018" spans="1:13" x14ac:dyDescent="0.3">
      <c r="A2018" s="6" t="s">
        <v>13766</v>
      </c>
      <c r="B2018" s="6">
        <v>-0.124749633942868</v>
      </c>
      <c r="C2018">
        <v>14.2741697614576</v>
      </c>
      <c r="D2018" s="6">
        <v>-1.0751010219991799</v>
      </c>
      <c r="E2018" s="6">
        <v>0.300903882568749</v>
      </c>
      <c r="F2018" s="6">
        <v>0.35501715513492199</v>
      </c>
      <c r="G2018">
        <v>-7.0868037685127199</v>
      </c>
      <c r="H2018" s="6" t="s">
        <v>6617</v>
      </c>
    </row>
    <row r="2019" spans="1:13" x14ac:dyDescent="0.3">
      <c r="A2019" s="6" t="s">
        <v>11565</v>
      </c>
      <c r="B2019">
        <v>-0.124876850776507</v>
      </c>
      <c r="C2019">
        <v>12.560253629919099</v>
      </c>
      <c r="D2019" s="6">
        <v>-1.25524861721762</v>
      </c>
      <c r="E2019" s="6">
        <v>0.228981006356758</v>
      </c>
      <c r="F2019">
        <v>0.27779116845726598</v>
      </c>
      <c r="G2019">
        <v>-6.9230968690175203</v>
      </c>
      <c r="H2019" s="6" t="s">
        <v>5739</v>
      </c>
    </row>
    <row r="2020" spans="1:13" x14ac:dyDescent="0.3">
      <c r="A2020" s="1" t="s">
        <v>8677</v>
      </c>
      <c r="B2020" s="6">
        <v>-0.12532703341957999</v>
      </c>
      <c r="C2020">
        <v>17.394678799993599</v>
      </c>
      <c r="D2020" s="6">
        <v>-1.6817991052221399</v>
      </c>
      <c r="E2020" s="6">
        <v>0.11016914212927099</v>
      </c>
      <c r="F2020" s="6">
        <v>0.143336866368065</v>
      </c>
      <c r="G2020">
        <v>-6.4182429410682698</v>
      </c>
      <c r="H2020" s="6" t="s">
        <v>3094</v>
      </c>
      <c r="M2020" s="1"/>
    </row>
    <row r="2021" spans="1:13" x14ac:dyDescent="0.3">
      <c r="A2021" s="1" t="s">
        <v>8498</v>
      </c>
      <c r="B2021">
        <v>-0.12677719974389001</v>
      </c>
      <c r="C2021">
        <v>14.3705197872392</v>
      </c>
      <c r="D2021" s="6">
        <v>-1.5736340916736</v>
      </c>
      <c r="E2021" s="6">
        <v>0.133279465335401</v>
      </c>
      <c r="F2021">
        <v>0.17005888287512499</v>
      </c>
      <c r="G2021">
        <v>-6.5797076741896401</v>
      </c>
      <c r="H2021" s="6" t="s">
        <v>8499</v>
      </c>
    </row>
    <row r="2022" spans="1:13" x14ac:dyDescent="0.3">
      <c r="A2022" s="6" t="s">
        <v>9683</v>
      </c>
      <c r="B2022">
        <v>-0.127770096836713</v>
      </c>
      <c r="C2022">
        <v>17.439224840480101</v>
      </c>
      <c r="D2022" s="6">
        <v>-1.6039319183743199</v>
      </c>
      <c r="E2022" s="6">
        <v>0.12865739605387599</v>
      </c>
      <c r="F2022">
        <v>0.16496974821804999</v>
      </c>
      <c r="G2022">
        <v>-6.4321654925220297</v>
      </c>
      <c r="H2022" s="6" t="s">
        <v>9684</v>
      </c>
    </row>
    <row r="2023" spans="1:13" x14ac:dyDescent="0.3">
      <c r="A2023" s="6" t="s">
        <v>6797</v>
      </c>
      <c r="B2023">
        <v>-0.127779786282643</v>
      </c>
      <c r="C2023">
        <v>11.3347012408796</v>
      </c>
      <c r="D2023" s="6">
        <v>-0.42962722709609702</v>
      </c>
      <c r="E2023" s="1">
        <v>0.67295979500809899</v>
      </c>
      <c r="F2023">
        <v>0.71941249833301002</v>
      </c>
      <c r="G2023">
        <v>-7.6824561734408796</v>
      </c>
      <c r="H2023" s="6" t="s">
        <v>4926</v>
      </c>
    </row>
    <row r="2024" spans="1:13" x14ac:dyDescent="0.3">
      <c r="A2024" s="6" t="s">
        <v>6661</v>
      </c>
      <c r="B2024" s="6">
        <v>-0.12877098367286499</v>
      </c>
      <c r="C2024">
        <v>15.427213942206</v>
      </c>
      <c r="D2024" s="6">
        <v>-1.4605791328445701</v>
      </c>
      <c r="E2024" s="1">
        <v>0.16165793389347599</v>
      </c>
      <c r="F2024" s="6">
        <v>0.20206029180924701</v>
      </c>
      <c r="G2024">
        <v>-6.73974220204639</v>
      </c>
      <c r="H2024" s="6" t="s">
        <v>6341</v>
      </c>
    </row>
    <row r="2025" spans="1:13" x14ac:dyDescent="0.3">
      <c r="A2025" s="1" t="s">
        <v>12578</v>
      </c>
      <c r="B2025" s="6">
        <v>-0.130254970742225</v>
      </c>
      <c r="C2025" s="6">
        <v>16.788709515438399</v>
      </c>
      <c r="D2025" s="6">
        <v>-1.5251822263420201</v>
      </c>
      <c r="E2025" s="1">
        <v>0.14488619631694699</v>
      </c>
      <c r="F2025" s="6">
        <v>0.18312982216517101</v>
      </c>
      <c r="G2025" s="6">
        <v>-6.6494156920253698</v>
      </c>
      <c r="H2025" s="6" t="s">
        <v>12579</v>
      </c>
    </row>
    <row r="2026" spans="1:13" x14ac:dyDescent="0.3">
      <c r="A2026" s="6" t="s">
        <v>11522</v>
      </c>
      <c r="B2026">
        <v>-0.131040578588388</v>
      </c>
      <c r="C2026">
        <v>13.4601973080824</v>
      </c>
      <c r="D2026" s="6">
        <v>-0.73733976516432798</v>
      </c>
      <c r="E2026" s="6">
        <v>0.47057978419549201</v>
      </c>
      <c r="F2026">
        <v>0.527282243399253</v>
      </c>
      <c r="G2026">
        <v>-7.5194977401704399</v>
      </c>
      <c r="H2026" s="6" t="s">
        <v>5600</v>
      </c>
    </row>
    <row r="2027" spans="1:13" x14ac:dyDescent="0.3">
      <c r="A2027" s="6" t="s">
        <v>7860</v>
      </c>
      <c r="B2027">
        <v>-0.13126989332656799</v>
      </c>
      <c r="C2027">
        <v>15.556037828753301</v>
      </c>
      <c r="D2027" s="6">
        <v>-1.7266176292083699</v>
      </c>
      <c r="E2027" s="6">
        <v>0.101650510603936</v>
      </c>
      <c r="F2027">
        <v>0.133546523865026</v>
      </c>
      <c r="G2027">
        <v>-6.3490568454555198</v>
      </c>
      <c r="H2027" s="6" t="s">
        <v>7861</v>
      </c>
      <c r="M2027" s="1"/>
    </row>
    <row r="2028" spans="1:13" x14ac:dyDescent="0.3">
      <c r="A2028" t="s">
        <v>7998</v>
      </c>
      <c r="B2028">
        <v>-0.13170333659046399</v>
      </c>
      <c r="C2028">
        <v>13.763434654713899</v>
      </c>
      <c r="D2028" s="6">
        <v>-1.4276420437994299</v>
      </c>
      <c r="E2028" s="6">
        <v>0.17080390344367199</v>
      </c>
      <c r="F2028">
        <v>0.212662600641464</v>
      </c>
      <c r="G2028">
        <v>-6.7846142362340496</v>
      </c>
      <c r="H2028" s="6" t="s">
        <v>3130</v>
      </c>
    </row>
    <row r="2029" spans="1:13" x14ac:dyDescent="0.3">
      <c r="A2029" s="6" t="s">
        <v>10197</v>
      </c>
      <c r="B2029">
        <v>-0.13193024038947199</v>
      </c>
      <c r="C2029">
        <v>14.7550243438734</v>
      </c>
      <c r="D2029" s="6">
        <v>-1.66567090031314</v>
      </c>
      <c r="E2029" s="6">
        <v>0.113381175836957</v>
      </c>
      <c r="F2029">
        <v>0.14714827991799501</v>
      </c>
      <c r="G2029">
        <v>-6.4428182167386296</v>
      </c>
      <c r="H2029" s="6" t="s">
        <v>10198</v>
      </c>
      <c r="M2029" s="1"/>
    </row>
    <row r="2030" spans="1:13" x14ac:dyDescent="0.3">
      <c r="A2030" s="1" t="s">
        <v>11887</v>
      </c>
      <c r="B2030" s="6">
        <v>-0.13194669514510299</v>
      </c>
      <c r="C2030">
        <v>15.501994105507499</v>
      </c>
      <c r="D2030" s="6">
        <v>-1.9230480140986901</v>
      </c>
      <c r="E2030" s="6">
        <v>7.0716890816839795E-2</v>
      </c>
      <c r="F2030" s="6">
        <v>9.6994565987151199E-2</v>
      </c>
      <c r="G2030">
        <v>-6.0310606902182702</v>
      </c>
      <c r="H2030" s="6" t="s">
        <v>5659</v>
      </c>
    </row>
    <row r="2031" spans="1:13" x14ac:dyDescent="0.3">
      <c r="A2031" t="s">
        <v>14315</v>
      </c>
      <c r="B2031">
        <v>-0.13195082837953001</v>
      </c>
      <c r="C2031">
        <v>12.3317180625637</v>
      </c>
      <c r="D2031" s="6">
        <v>-0.74876290356650199</v>
      </c>
      <c r="E2031" s="6">
        <v>0.46666461970458201</v>
      </c>
      <c r="F2031">
        <v>0.52402285867635801</v>
      </c>
      <c r="G2031">
        <v>-7.2191072999394104</v>
      </c>
      <c r="H2031" s="6" t="s">
        <v>14316</v>
      </c>
    </row>
    <row r="2032" spans="1:13" x14ac:dyDescent="0.3">
      <c r="A2032" s="1" t="s">
        <v>11171</v>
      </c>
      <c r="B2032">
        <v>-0.13258637208872401</v>
      </c>
      <c r="C2032">
        <v>17.9120195272526</v>
      </c>
      <c r="D2032" s="6">
        <v>-1.7832983503313999</v>
      </c>
      <c r="E2032" s="6">
        <v>9.1697776427581701E-2</v>
      </c>
      <c r="F2032">
        <v>0.121688449193391</v>
      </c>
      <c r="G2032">
        <v>-6.2597173278160199</v>
      </c>
      <c r="H2032" s="6" t="s">
        <v>127</v>
      </c>
    </row>
    <row r="2033" spans="1:13" x14ac:dyDescent="0.3">
      <c r="A2033" s="6" t="s">
        <v>7530</v>
      </c>
      <c r="B2033">
        <v>-0.13270411839311799</v>
      </c>
      <c r="C2033">
        <v>14.1349757683699</v>
      </c>
      <c r="D2033" s="6">
        <v>-1.1546628434667101</v>
      </c>
      <c r="E2033" s="1">
        <v>0.26358281924955201</v>
      </c>
      <c r="F2033">
        <v>0.31517968570425697</v>
      </c>
      <c r="G2033">
        <v>-7.1240301685925598</v>
      </c>
      <c r="H2033" s="6" t="s">
        <v>7531</v>
      </c>
    </row>
    <row r="2034" spans="1:13" x14ac:dyDescent="0.3">
      <c r="A2034" s="6" t="s">
        <v>11238</v>
      </c>
      <c r="B2034" s="6">
        <v>-0.13323376197228501</v>
      </c>
      <c r="C2034">
        <v>17.572073637020001</v>
      </c>
      <c r="D2034" s="6">
        <v>-1.65957418485678</v>
      </c>
      <c r="E2034" s="6">
        <v>0.114616079710916</v>
      </c>
      <c r="F2034" s="6">
        <v>0.14865833999865399</v>
      </c>
      <c r="G2034">
        <v>-6.4520631532702701</v>
      </c>
      <c r="H2034" s="6" t="s">
        <v>1100</v>
      </c>
      <c r="M2034" s="1"/>
    </row>
    <row r="2035" spans="1:13" x14ac:dyDescent="0.3">
      <c r="A2035" s="6" t="s">
        <v>6715</v>
      </c>
      <c r="B2035" s="6">
        <v>-0.13333255583284401</v>
      </c>
      <c r="C2035">
        <v>15.2189388918607</v>
      </c>
      <c r="D2035" s="6">
        <v>-0.61108437733635601</v>
      </c>
      <c r="E2035" s="6">
        <v>0.548913226914718</v>
      </c>
      <c r="F2035" s="6">
        <v>0.60337005364820995</v>
      </c>
      <c r="G2035">
        <v>-7.6070125175436498</v>
      </c>
      <c r="H2035" s="6" t="s">
        <v>5227</v>
      </c>
    </row>
    <row r="2036" spans="1:13" x14ac:dyDescent="0.3">
      <c r="A2036" s="6" t="s">
        <v>10794</v>
      </c>
      <c r="B2036">
        <v>-0.134254006513952</v>
      </c>
      <c r="C2036">
        <v>16.202731930631298</v>
      </c>
      <c r="D2036" s="6">
        <v>-1.8797126846851999</v>
      </c>
      <c r="E2036" s="6">
        <v>7.6715141932947803E-2</v>
      </c>
      <c r="F2036">
        <v>0.10386586977337001</v>
      </c>
      <c r="G2036">
        <v>-6.1032026825966303</v>
      </c>
      <c r="H2036" s="6" t="s">
        <v>10793</v>
      </c>
    </row>
    <row r="2037" spans="1:13" x14ac:dyDescent="0.3">
      <c r="A2037" s="6" t="s">
        <v>8509</v>
      </c>
      <c r="B2037">
        <v>-0.13463984320674299</v>
      </c>
      <c r="C2037">
        <v>13.047484814175</v>
      </c>
      <c r="D2037" s="6">
        <v>-0.75662182644291298</v>
      </c>
      <c r="E2037" s="6">
        <v>0.45982023754366302</v>
      </c>
      <c r="F2037">
        <v>0.51703403768067402</v>
      </c>
      <c r="G2037">
        <v>-7.45746616403075</v>
      </c>
      <c r="H2037" s="6" t="s">
        <v>1770</v>
      </c>
    </row>
    <row r="2038" spans="1:13" x14ac:dyDescent="0.3">
      <c r="A2038" s="6" t="s">
        <v>11361</v>
      </c>
      <c r="B2038" s="6">
        <v>-0.134840625194144</v>
      </c>
      <c r="C2038">
        <v>10.124511487526201</v>
      </c>
      <c r="D2038" s="6">
        <v>-0.91450255074498699</v>
      </c>
      <c r="E2038" s="6">
        <v>0.377493026697513</v>
      </c>
      <c r="F2038" s="6">
        <v>0.43503069134767303</v>
      </c>
      <c r="G2038">
        <v>-7.1940027126450303</v>
      </c>
      <c r="H2038" s="6" t="s">
        <v>5165</v>
      </c>
      <c r="M2038" s="1"/>
    </row>
    <row r="2039" spans="1:13" x14ac:dyDescent="0.3">
      <c r="A2039" s="1" t="s">
        <v>6854</v>
      </c>
      <c r="B2039">
        <v>-0.135302422938819</v>
      </c>
      <c r="C2039">
        <v>12.815764716769699</v>
      </c>
      <c r="D2039" s="6">
        <v>-0.183082732065285</v>
      </c>
      <c r="E2039" s="1">
        <v>0.85741549188791599</v>
      </c>
      <c r="F2039">
        <v>0.88132073506169695</v>
      </c>
      <c r="G2039">
        <v>-7.6629197723797997</v>
      </c>
      <c r="H2039" s="6" t="s">
        <v>6855</v>
      </c>
      <c r="M2039" s="1"/>
    </row>
    <row r="2040" spans="1:13" x14ac:dyDescent="0.3">
      <c r="A2040" s="6" t="s">
        <v>10007</v>
      </c>
      <c r="B2040" s="6">
        <v>-0.13542353453497399</v>
      </c>
      <c r="C2040">
        <v>11.902647242011801</v>
      </c>
      <c r="D2040" s="6">
        <v>-1.32348604492342</v>
      </c>
      <c r="E2040" s="6">
        <v>0.20251827379329801</v>
      </c>
      <c r="F2040" s="6">
        <v>0.24843672809860901</v>
      </c>
      <c r="G2040">
        <v>-6.9210975827491596</v>
      </c>
      <c r="H2040" s="6" t="s">
        <v>5949</v>
      </c>
    </row>
    <row r="2041" spans="1:13" x14ac:dyDescent="0.3">
      <c r="A2041" s="6" t="s">
        <v>13797</v>
      </c>
      <c r="B2041">
        <v>-0.13562511309460501</v>
      </c>
      <c r="C2041">
        <v>17.191606290740001</v>
      </c>
      <c r="D2041" s="6">
        <v>-1.40712144949521</v>
      </c>
      <c r="E2041" s="1">
        <v>0.176712006524503</v>
      </c>
      <c r="F2041">
        <v>0.219362997372192</v>
      </c>
      <c r="G2041">
        <v>-6.8121600382726504</v>
      </c>
      <c r="H2041" s="6" t="s">
        <v>7234</v>
      </c>
    </row>
    <row r="2042" spans="1:13" x14ac:dyDescent="0.3">
      <c r="A2042" s="6" t="s">
        <v>7403</v>
      </c>
      <c r="B2042">
        <v>-0.13580681401961001</v>
      </c>
      <c r="C2042">
        <v>11.447724866805199</v>
      </c>
      <c r="D2042" s="6">
        <v>-0.300072025647657</v>
      </c>
      <c r="E2042" s="1">
        <v>0.76938811279333597</v>
      </c>
      <c r="F2042">
        <v>0.80332603456066098</v>
      </c>
      <c r="G2042">
        <v>-7.5477645000680598</v>
      </c>
      <c r="H2042" s="6" t="s">
        <v>7404</v>
      </c>
    </row>
    <row r="2043" spans="1:13" x14ac:dyDescent="0.3">
      <c r="A2043" s="6" t="s">
        <v>11607</v>
      </c>
      <c r="B2043">
        <v>-0.1364259555932</v>
      </c>
      <c r="C2043">
        <v>12.150566750626</v>
      </c>
      <c r="D2043" s="6">
        <v>-1.1478126915619999</v>
      </c>
      <c r="E2043" s="6">
        <v>0.266326274072124</v>
      </c>
      <c r="F2043">
        <v>0.31800379988090299</v>
      </c>
      <c r="G2043">
        <v>-7.1317677806518898</v>
      </c>
      <c r="H2043" s="6" t="s">
        <v>5439</v>
      </c>
      <c r="M2043" s="1"/>
    </row>
    <row r="2044" spans="1:13" x14ac:dyDescent="0.3">
      <c r="A2044" s="1" t="s">
        <v>8944</v>
      </c>
      <c r="B2044">
        <v>-0.13649581355571699</v>
      </c>
      <c r="C2044">
        <v>11.724905395626701</v>
      </c>
      <c r="D2044" s="6">
        <v>-0.65951397074738105</v>
      </c>
      <c r="E2044" s="6">
        <v>0.51976727424008495</v>
      </c>
      <c r="F2044">
        <v>0.57538489979186902</v>
      </c>
      <c r="G2044">
        <v>-7.4923261404584096</v>
      </c>
      <c r="H2044" s="6" t="s">
        <v>8945</v>
      </c>
    </row>
    <row r="2045" spans="1:13" x14ac:dyDescent="0.3">
      <c r="A2045" s="1" t="s">
        <v>9038</v>
      </c>
      <c r="B2045">
        <v>-0.13687598709469401</v>
      </c>
      <c r="C2045">
        <v>16.909508014200899</v>
      </c>
      <c r="D2045" s="6">
        <v>-1.4066942348449401</v>
      </c>
      <c r="E2045" s="6">
        <v>0.17683674356531501</v>
      </c>
      <c r="F2045">
        <v>0.219387097585795</v>
      </c>
      <c r="G2045">
        <v>-6.8127301317421898</v>
      </c>
      <c r="H2045" s="6" t="s">
        <v>6021</v>
      </c>
      <c r="M2045" s="1"/>
    </row>
    <row r="2046" spans="1:13" x14ac:dyDescent="0.3">
      <c r="A2046" s="6" t="s">
        <v>7920</v>
      </c>
      <c r="B2046" s="6">
        <v>-0.13730203061453999</v>
      </c>
      <c r="C2046">
        <v>14.278855354701101</v>
      </c>
      <c r="D2046" s="6">
        <v>-2.1608665759395902</v>
      </c>
      <c r="E2046" s="1">
        <v>4.4675136002652098E-2</v>
      </c>
      <c r="F2046" s="6">
        <v>6.42889867312776E-2</v>
      </c>
      <c r="G2046">
        <v>-5.61687713831303</v>
      </c>
      <c r="H2046" s="6" t="s">
        <v>7921</v>
      </c>
    </row>
    <row r="2047" spans="1:13" x14ac:dyDescent="0.3">
      <c r="A2047" t="s">
        <v>9377</v>
      </c>
      <c r="B2047">
        <v>-0.13774805156502401</v>
      </c>
      <c r="C2047">
        <v>13.6828122917365</v>
      </c>
      <c r="D2047" s="6">
        <v>-1.07697257404591</v>
      </c>
      <c r="E2047" s="6">
        <v>0.29595541268721998</v>
      </c>
      <c r="F2047">
        <v>0.34989844750319998</v>
      </c>
      <c r="G2047">
        <v>-7.2094405451545098</v>
      </c>
      <c r="H2047" s="6" t="s">
        <v>5053</v>
      </c>
    </row>
    <row r="2048" spans="1:13" x14ac:dyDescent="0.3">
      <c r="A2048" s="1" t="s">
        <v>8561</v>
      </c>
      <c r="B2048">
        <v>-0.138727637744887</v>
      </c>
      <c r="C2048">
        <v>12.211235728102199</v>
      </c>
      <c r="D2048" s="6">
        <v>-0.788396275809081</v>
      </c>
      <c r="E2048" s="6">
        <v>0.44299675133896999</v>
      </c>
      <c r="F2048">
        <v>0.50041335848106006</v>
      </c>
      <c r="G2048">
        <v>-7.3963210726988802</v>
      </c>
      <c r="H2048" s="6" t="s">
        <v>5149</v>
      </c>
    </row>
    <row r="2049" spans="1:13" x14ac:dyDescent="0.3">
      <c r="A2049" s="1" t="s">
        <v>10229</v>
      </c>
      <c r="B2049">
        <v>-0.13923895516213</v>
      </c>
      <c r="C2049">
        <v>13.099572487818101</v>
      </c>
      <c r="D2049" s="6">
        <v>-1.2409121287692999</v>
      </c>
      <c r="E2049" s="6">
        <v>0.230837142791364</v>
      </c>
      <c r="F2049">
        <v>0.27979852687484003</v>
      </c>
      <c r="G2049">
        <v>-7.0232568755388902</v>
      </c>
      <c r="H2049" s="6" t="s">
        <v>5149</v>
      </c>
      <c r="M2049" s="1"/>
    </row>
    <row r="2050" spans="1:13" x14ac:dyDescent="0.3">
      <c r="A2050" s="1" t="s">
        <v>6898</v>
      </c>
      <c r="B2050">
        <v>-0.14010835345393599</v>
      </c>
      <c r="C2050">
        <v>12.121471784786101</v>
      </c>
      <c r="D2050" s="6">
        <v>-1.6125867494145101</v>
      </c>
      <c r="E2050" s="1">
        <v>0.12557358357666101</v>
      </c>
      <c r="F2050">
        <v>0.16136321689709099</v>
      </c>
      <c r="G2050">
        <v>-6.5011708612862797</v>
      </c>
      <c r="H2050" s="6" t="s">
        <v>4950</v>
      </c>
    </row>
    <row r="2051" spans="1:13" x14ac:dyDescent="0.3">
      <c r="A2051" s="6" t="s">
        <v>11809</v>
      </c>
      <c r="B2051">
        <v>-0.14042571294406</v>
      </c>
      <c r="C2051">
        <v>14.3546111751883</v>
      </c>
      <c r="D2051" s="6">
        <v>-0.33270559113915399</v>
      </c>
      <c r="E2051" s="6">
        <v>0.74375849277366601</v>
      </c>
      <c r="F2051">
        <v>0.78235735014109298</v>
      </c>
      <c r="G2051">
        <v>-7.6944341138089696</v>
      </c>
      <c r="H2051" s="6" t="s">
        <v>2330</v>
      </c>
    </row>
    <row r="2052" spans="1:13" x14ac:dyDescent="0.3">
      <c r="A2052" s="6" t="s">
        <v>12135</v>
      </c>
      <c r="B2052" s="6">
        <v>-0.14088961358261901</v>
      </c>
      <c r="C2052">
        <v>15.035773825942099</v>
      </c>
      <c r="D2052" s="6">
        <v>-1.73780356748258</v>
      </c>
      <c r="E2052" s="6">
        <v>9.9615317105037002E-2</v>
      </c>
      <c r="F2052" s="6">
        <v>0.13103802054296901</v>
      </c>
      <c r="G2052">
        <v>-6.3315868797463599</v>
      </c>
      <c r="H2052" s="6" t="s">
        <v>6067</v>
      </c>
    </row>
    <row r="2053" spans="1:13" x14ac:dyDescent="0.3">
      <c r="A2053" s="1" t="s">
        <v>12279</v>
      </c>
      <c r="B2053">
        <v>-0.141277448578222</v>
      </c>
      <c r="C2053">
        <v>12.8782255442866</v>
      </c>
      <c r="D2053" s="6">
        <v>-1.89801419612464</v>
      </c>
      <c r="E2053" s="6">
        <v>7.4128980301110203E-2</v>
      </c>
      <c r="F2053">
        <v>0.10102104413949101</v>
      </c>
      <c r="G2053">
        <v>-6.0728679348763199</v>
      </c>
      <c r="H2053" s="6" t="s">
        <v>12280</v>
      </c>
    </row>
    <row r="2054" spans="1:13" x14ac:dyDescent="0.3">
      <c r="A2054" s="1" t="s">
        <v>9879</v>
      </c>
      <c r="B2054">
        <v>-0.14218328545400599</v>
      </c>
      <c r="C2054">
        <v>12.9394560917527</v>
      </c>
      <c r="D2054" s="6">
        <v>-0.781225407325424</v>
      </c>
      <c r="E2054" s="6">
        <v>0.44560632514986898</v>
      </c>
      <c r="F2054">
        <v>0.50295203212526496</v>
      </c>
      <c r="G2054">
        <v>-7.4624613992783004</v>
      </c>
      <c r="H2054" s="6" t="s">
        <v>6214</v>
      </c>
      <c r="M2054" s="1"/>
    </row>
    <row r="2055" spans="1:13" x14ac:dyDescent="0.3">
      <c r="A2055" s="6" t="s">
        <v>12038</v>
      </c>
      <c r="B2055">
        <v>-0.14278246765401401</v>
      </c>
      <c r="C2055">
        <v>14.2286748530498</v>
      </c>
      <c r="D2055" s="6">
        <v>-1.3402549082389601</v>
      </c>
      <c r="E2055" s="6">
        <v>0.19711713839183601</v>
      </c>
      <c r="F2055">
        <v>0.24238193581475501</v>
      </c>
      <c r="G2055">
        <v>-6.8996900474510996</v>
      </c>
      <c r="H2055" s="6" t="s">
        <v>5642</v>
      </c>
      <c r="M2055" s="1"/>
    </row>
    <row r="2056" spans="1:13" x14ac:dyDescent="0.3">
      <c r="A2056" s="6" t="s">
        <v>7718</v>
      </c>
      <c r="B2056">
        <v>-0.143026756188565</v>
      </c>
      <c r="C2056">
        <v>12.940088557668499</v>
      </c>
      <c r="D2056" s="6">
        <v>-1.18546876209608</v>
      </c>
      <c r="E2056" s="6">
        <v>0.25150684809141799</v>
      </c>
      <c r="F2056">
        <v>0.30230165295696798</v>
      </c>
      <c r="G2056">
        <v>-7.0887457416858899</v>
      </c>
      <c r="H2056" s="6" t="s">
        <v>7719</v>
      </c>
    </row>
    <row r="2057" spans="1:13" x14ac:dyDescent="0.3">
      <c r="A2057" s="6" t="s">
        <v>8263</v>
      </c>
      <c r="B2057">
        <v>-0.143276767819115</v>
      </c>
      <c r="C2057">
        <v>12.3347536989064</v>
      </c>
      <c r="D2057" s="6">
        <v>-1.0975897967474999</v>
      </c>
      <c r="E2057" s="6">
        <v>0.28796076295362599</v>
      </c>
      <c r="F2057">
        <v>0.34148720138480099</v>
      </c>
      <c r="G2057">
        <v>-7.1642163305481903</v>
      </c>
      <c r="H2057" s="6" t="s">
        <v>8264</v>
      </c>
    </row>
    <row r="2058" spans="1:13" x14ac:dyDescent="0.3">
      <c r="A2058" s="6" t="s">
        <v>9382</v>
      </c>
      <c r="B2058" s="6">
        <v>-0.143312368938671</v>
      </c>
      <c r="C2058">
        <v>15.2018535853217</v>
      </c>
      <c r="D2058" s="6">
        <v>-1.8229807685417201</v>
      </c>
      <c r="E2058" s="6">
        <v>8.5245830213834195E-2</v>
      </c>
      <c r="F2058" s="6">
        <v>0.114080992184656</v>
      </c>
      <c r="G2058">
        <v>-6.1959790508228796</v>
      </c>
      <c r="H2058" s="6" t="s">
        <v>6010</v>
      </c>
      <c r="M2058" s="1"/>
    </row>
    <row r="2059" spans="1:13" x14ac:dyDescent="0.3">
      <c r="A2059" s="6" t="s">
        <v>12022</v>
      </c>
      <c r="B2059" s="6">
        <v>-0.14341913765464501</v>
      </c>
      <c r="C2059">
        <v>12.5370208852353</v>
      </c>
      <c r="D2059" s="6">
        <v>-2.0823707897481798</v>
      </c>
      <c r="E2059" s="6">
        <v>5.2103294853994002E-2</v>
      </c>
      <c r="F2059" s="6">
        <v>7.3755462576194003E-2</v>
      </c>
      <c r="G2059">
        <v>-5.7568521634509899</v>
      </c>
      <c r="H2059" s="6" t="s">
        <v>5561</v>
      </c>
    </row>
    <row r="2060" spans="1:13" x14ac:dyDescent="0.3">
      <c r="A2060" s="1" t="s">
        <v>10048</v>
      </c>
      <c r="B2060">
        <v>-0.14359587613566499</v>
      </c>
      <c r="C2060">
        <v>10.885758022299401</v>
      </c>
      <c r="D2060" s="6">
        <v>-0.41653014180187398</v>
      </c>
      <c r="E2060" s="6">
        <v>0.68609165078907697</v>
      </c>
      <c r="F2060">
        <v>0.73082531761372904</v>
      </c>
      <c r="G2060">
        <v>-7.2220882835529201</v>
      </c>
      <c r="H2060" s="6" t="s">
        <v>10047</v>
      </c>
      <c r="M2060" s="1"/>
    </row>
    <row r="2061" spans="1:13" x14ac:dyDescent="0.3">
      <c r="A2061" t="s">
        <v>12626</v>
      </c>
      <c r="B2061">
        <v>-0.14375502839170201</v>
      </c>
      <c r="C2061">
        <v>12.885983794377999</v>
      </c>
      <c r="D2061" s="6">
        <v>-2.22220415795113</v>
      </c>
      <c r="E2061" s="6">
        <v>3.9559833871208198E-2</v>
      </c>
      <c r="F2061">
        <v>5.7681212674790303E-2</v>
      </c>
      <c r="G2061">
        <v>-5.5054095155503102</v>
      </c>
      <c r="H2061" s="6" t="s">
        <v>5279</v>
      </c>
    </row>
    <row r="2062" spans="1:13" x14ac:dyDescent="0.3">
      <c r="A2062" s="6" t="s">
        <v>10877</v>
      </c>
      <c r="B2062">
        <v>-0.143986100628339</v>
      </c>
      <c r="C2062">
        <v>14.110584394689299</v>
      </c>
      <c r="D2062" s="6">
        <v>-1.52248132461274</v>
      </c>
      <c r="E2062" s="6">
        <v>0.14555725433664801</v>
      </c>
      <c r="F2062">
        <v>0.183866440741806</v>
      </c>
      <c r="G2062">
        <v>-6.6532524807666604</v>
      </c>
      <c r="H2062" s="6" t="s">
        <v>5624</v>
      </c>
      <c r="M2062" s="1"/>
    </row>
    <row r="2063" spans="1:13" x14ac:dyDescent="0.3">
      <c r="A2063" t="s">
        <v>8733</v>
      </c>
      <c r="B2063">
        <v>-0.14491194832860901</v>
      </c>
      <c r="C2063">
        <v>15.0022164941662</v>
      </c>
      <c r="D2063" s="6">
        <v>-1.8078891332075899</v>
      </c>
      <c r="E2063" s="6">
        <v>8.7651118216325902E-2</v>
      </c>
      <c r="F2063">
        <v>0.11699921771522399</v>
      </c>
      <c r="G2063">
        <v>-6.2203331565366504</v>
      </c>
      <c r="H2063" s="6" t="s">
        <v>5478</v>
      </c>
    </row>
    <row r="2064" spans="1:13" x14ac:dyDescent="0.3">
      <c r="A2064" s="6" t="s">
        <v>6853</v>
      </c>
      <c r="B2064" s="6">
        <v>-0.14533814311989299</v>
      </c>
      <c r="C2064">
        <v>13.1919330525338</v>
      </c>
      <c r="D2064" s="6">
        <v>-0.64664912217728798</v>
      </c>
      <c r="E2064" s="1">
        <v>0.52854694889856102</v>
      </c>
      <c r="F2064" s="6">
        <v>0.58344636701415098</v>
      </c>
      <c r="G2064">
        <v>-7.4603261597904202</v>
      </c>
      <c r="H2064" s="6" t="s">
        <v>5867</v>
      </c>
    </row>
    <row r="2065" spans="1:13" x14ac:dyDescent="0.3">
      <c r="A2065" s="6" t="s">
        <v>11574</v>
      </c>
      <c r="B2065" s="6">
        <v>-0.146046243433721</v>
      </c>
      <c r="C2065">
        <v>14.821644694598399</v>
      </c>
      <c r="D2065" s="6">
        <v>-1.4474461377101699</v>
      </c>
      <c r="E2065" s="6">
        <v>0.16525546531827801</v>
      </c>
      <c r="F2065" s="6">
        <v>0.206371183607898</v>
      </c>
      <c r="G2065">
        <v>-6.7577307314506303</v>
      </c>
      <c r="H2065" s="6" t="s">
        <v>1687</v>
      </c>
    </row>
    <row r="2066" spans="1:13" x14ac:dyDescent="0.3">
      <c r="A2066" s="6" t="s">
        <v>8256</v>
      </c>
      <c r="B2066">
        <v>-0.14619267227152999</v>
      </c>
      <c r="C2066">
        <v>15.4082797370249</v>
      </c>
      <c r="D2066" s="6">
        <v>-1.7044977423090599</v>
      </c>
      <c r="E2066" s="6">
        <v>0.105781041822316</v>
      </c>
      <c r="F2066">
        <v>0.13849271534625099</v>
      </c>
      <c r="G2066">
        <v>-6.3833663418680997</v>
      </c>
      <c r="H2066" s="6" t="s">
        <v>5557</v>
      </c>
      <c r="M2066" s="1"/>
    </row>
    <row r="2067" spans="1:13" x14ac:dyDescent="0.3">
      <c r="A2067" s="1" t="s">
        <v>11310</v>
      </c>
      <c r="B2067" s="6">
        <v>-0.147084046114237</v>
      </c>
      <c r="C2067">
        <v>16.778872288372401</v>
      </c>
      <c r="D2067" s="6">
        <v>-1.91844508569795</v>
      </c>
      <c r="E2067" s="6">
        <v>7.1333579995758706E-2</v>
      </c>
      <c r="F2067" s="6">
        <v>9.7690892262436102E-2</v>
      </c>
      <c r="G2067">
        <v>-6.03877469518544</v>
      </c>
      <c r="H2067" s="6" t="s">
        <v>1577</v>
      </c>
    </row>
    <row r="2068" spans="1:13" x14ac:dyDescent="0.3">
      <c r="A2068" t="s">
        <v>11225</v>
      </c>
      <c r="B2068">
        <v>-0.14709245247184899</v>
      </c>
      <c r="C2068">
        <v>11.117929206795999</v>
      </c>
      <c r="D2068" s="6">
        <v>-0.99912526138634605</v>
      </c>
      <c r="E2068" s="6">
        <v>0.33505890720718501</v>
      </c>
      <c r="F2068">
        <v>0.39099591244401499</v>
      </c>
      <c r="G2068">
        <v>-7.1650125235215496</v>
      </c>
      <c r="H2068" s="6" t="s">
        <v>5676</v>
      </c>
    </row>
    <row r="2069" spans="1:13" x14ac:dyDescent="0.3">
      <c r="A2069" s="1" t="s">
        <v>6596</v>
      </c>
      <c r="B2069">
        <v>-0.14765129083645001</v>
      </c>
      <c r="C2069">
        <v>12.3297721976147</v>
      </c>
      <c r="D2069" s="6">
        <v>-1.31167304396574</v>
      </c>
      <c r="E2069" s="1">
        <v>0.20639301041077401</v>
      </c>
      <c r="F2069">
        <v>0.25281778340819899</v>
      </c>
      <c r="G2069">
        <v>-6.9360456728635898</v>
      </c>
      <c r="H2069" s="6" t="s">
        <v>6597</v>
      </c>
      <c r="M2069" s="1"/>
    </row>
    <row r="2070" spans="1:13" x14ac:dyDescent="0.3">
      <c r="A2070" s="6" t="s">
        <v>9663</v>
      </c>
      <c r="B2070" s="6">
        <v>-0.14807442448549499</v>
      </c>
      <c r="C2070">
        <v>13.427254250671201</v>
      </c>
      <c r="D2070" s="6">
        <v>-1.8299967102257699</v>
      </c>
      <c r="E2070" s="6">
        <v>8.4147502194019397E-2</v>
      </c>
      <c r="F2070" s="6">
        <v>0.11282861092381199</v>
      </c>
      <c r="G2070">
        <v>-6.1846099730178503</v>
      </c>
      <c r="H2070" s="6" t="s">
        <v>9664</v>
      </c>
    </row>
    <row r="2071" spans="1:13" x14ac:dyDescent="0.3">
      <c r="A2071" s="1" t="s">
        <v>12385</v>
      </c>
      <c r="B2071">
        <v>-0.14811824529758</v>
      </c>
      <c r="C2071">
        <v>13.544290046160601</v>
      </c>
      <c r="D2071" s="6">
        <v>-1.0251703381499599</v>
      </c>
      <c r="E2071" s="6">
        <v>0.31909278767698002</v>
      </c>
      <c r="F2071">
        <v>0.374251281943214</v>
      </c>
      <c r="G2071">
        <v>-7.2634889824158604</v>
      </c>
      <c r="H2071" s="6" t="s">
        <v>5464</v>
      </c>
    </row>
    <row r="2072" spans="1:13" x14ac:dyDescent="0.3">
      <c r="A2072" s="6" t="s">
        <v>11768</v>
      </c>
      <c r="B2072">
        <v>-0.148889608182076</v>
      </c>
      <c r="C2072">
        <v>14.784577566723</v>
      </c>
      <c r="D2072" s="6">
        <v>-1.46477629500423</v>
      </c>
      <c r="E2072" s="6">
        <v>0.16052183201994999</v>
      </c>
      <c r="F2072">
        <v>0.20100208962882801</v>
      </c>
      <c r="G2072">
        <v>-6.7339663758393202</v>
      </c>
      <c r="H2072" s="6" t="s">
        <v>11769</v>
      </c>
    </row>
    <row r="2073" spans="1:13" x14ac:dyDescent="0.3">
      <c r="A2073" s="1" t="s">
        <v>6539</v>
      </c>
      <c r="B2073">
        <v>-0.150731857301203</v>
      </c>
      <c r="C2073">
        <v>18.0541086575418</v>
      </c>
      <c r="D2073" s="6">
        <v>-1.1961895562390199</v>
      </c>
      <c r="E2073" s="6">
        <v>0.24740402658616201</v>
      </c>
      <c r="F2073">
        <v>0.29788588865836702</v>
      </c>
      <c r="G2073">
        <v>-7.0762804571953604</v>
      </c>
      <c r="H2073" s="6" t="s">
        <v>6540</v>
      </c>
    </row>
    <row r="2074" spans="1:13" x14ac:dyDescent="0.3">
      <c r="A2074" s="6" t="s">
        <v>13983</v>
      </c>
      <c r="B2074" s="6">
        <v>-0.15096523297213699</v>
      </c>
      <c r="C2074">
        <v>12.277689800383801</v>
      </c>
      <c r="D2074" s="6">
        <v>-1.0323744836604101</v>
      </c>
      <c r="E2074" s="6">
        <v>0.31579999022767802</v>
      </c>
      <c r="F2074" s="6">
        <v>0.37143499697586302</v>
      </c>
      <c r="G2074">
        <v>-7.2561134617540404</v>
      </c>
      <c r="H2074" s="6" t="s">
        <v>6315</v>
      </c>
    </row>
    <row r="2075" spans="1:13" x14ac:dyDescent="0.3">
      <c r="A2075" s="6" t="s">
        <v>6978</v>
      </c>
      <c r="B2075" s="6">
        <v>-0.15117088008539201</v>
      </c>
      <c r="C2075">
        <v>14.1287645027886</v>
      </c>
      <c r="D2075" s="6">
        <v>-1.47685003558924</v>
      </c>
      <c r="E2075" s="1">
        <v>0.157290181057576</v>
      </c>
      <c r="F2075" s="6">
        <v>0.19754925965808301</v>
      </c>
      <c r="G2075">
        <v>-6.7172791046858498</v>
      </c>
      <c r="H2075" s="6" t="s">
        <v>501</v>
      </c>
      <c r="M2075" s="1"/>
    </row>
    <row r="2076" spans="1:13" x14ac:dyDescent="0.3">
      <c r="A2076" s="6" t="s">
        <v>12061</v>
      </c>
      <c r="B2076">
        <v>-0.15171632363693599</v>
      </c>
      <c r="C2076">
        <v>13.682853323432401</v>
      </c>
      <c r="D2076" s="6">
        <v>-1.9924355426481399</v>
      </c>
      <c r="E2076" s="6">
        <v>6.1979793186842998E-2</v>
      </c>
      <c r="F2076">
        <v>8.6311336590571303E-2</v>
      </c>
      <c r="G2076">
        <v>-5.91333150208267</v>
      </c>
      <c r="H2076" s="6" t="s">
        <v>3607</v>
      </c>
    </row>
    <row r="2077" spans="1:13" x14ac:dyDescent="0.3">
      <c r="A2077" s="6" t="s">
        <v>10944</v>
      </c>
      <c r="B2077">
        <v>-0.15237808083602999</v>
      </c>
      <c r="C2077">
        <v>12.0440533350218</v>
      </c>
      <c r="D2077" s="6">
        <v>-0.97809044307459803</v>
      </c>
      <c r="E2077" s="6">
        <v>0.34121198827913002</v>
      </c>
      <c r="F2077">
        <v>0.397064006472306</v>
      </c>
      <c r="G2077">
        <v>-7.3105544508975404</v>
      </c>
      <c r="H2077" s="6" t="s">
        <v>5253</v>
      </c>
      <c r="M2077" s="1"/>
    </row>
    <row r="2078" spans="1:13" x14ac:dyDescent="0.3">
      <c r="A2078" s="1" t="s">
        <v>8206</v>
      </c>
      <c r="B2078">
        <v>-0.152525251418339</v>
      </c>
      <c r="C2078">
        <v>12.4779423528484</v>
      </c>
      <c r="D2078" s="6">
        <v>-0.94305807616998605</v>
      </c>
      <c r="E2078" s="1">
        <v>0.358348712059052</v>
      </c>
      <c r="F2078">
        <v>0.415150371089546</v>
      </c>
      <c r="G2078">
        <v>-7.3442865476042503</v>
      </c>
      <c r="H2078" s="6" t="s">
        <v>8207</v>
      </c>
    </row>
    <row r="2079" spans="1:13" x14ac:dyDescent="0.3">
      <c r="A2079" s="1" t="s">
        <v>8122</v>
      </c>
      <c r="B2079">
        <v>-0.152533216872309</v>
      </c>
      <c r="C2079">
        <v>15.420012424753599</v>
      </c>
      <c r="D2079" s="6">
        <v>-1.68772834554477</v>
      </c>
      <c r="E2079" s="1">
        <v>0.109008076764765</v>
      </c>
      <c r="F2079">
        <v>0.142048059994373</v>
      </c>
      <c r="G2079">
        <v>-6.4091651714296498</v>
      </c>
      <c r="H2079" s="6" t="s">
        <v>5614</v>
      </c>
    </row>
    <row r="2080" spans="1:13" x14ac:dyDescent="0.3">
      <c r="A2080" s="6" t="s">
        <v>11848</v>
      </c>
      <c r="B2080">
        <v>-0.15284194474660701</v>
      </c>
      <c r="C2080">
        <v>13.2226453900133</v>
      </c>
      <c r="D2080" s="6">
        <v>-1.7609640267008999</v>
      </c>
      <c r="E2080" s="6">
        <v>9.5513437850271402E-2</v>
      </c>
      <c r="F2080">
        <v>0.126120121104352</v>
      </c>
      <c r="G2080">
        <v>-6.2951623203036098</v>
      </c>
      <c r="H2080" s="6" t="s">
        <v>4521</v>
      </c>
    </row>
    <row r="2081" spans="1:13" x14ac:dyDescent="0.3">
      <c r="A2081" s="6" t="s">
        <v>11338</v>
      </c>
      <c r="B2081" s="6">
        <v>-0.15305167555538499</v>
      </c>
      <c r="C2081">
        <v>17.611094367384901</v>
      </c>
      <c r="D2081" s="6">
        <v>-2.2476842411943299</v>
      </c>
      <c r="E2081" s="6">
        <v>3.75980035187371E-2</v>
      </c>
      <c r="F2081" s="6">
        <v>5.5074993902622701E-2</v>
      </c>
      <c r="G2081">
        <v>-5.4585873952621604</v>
      </c>
      <c r="H2081" s="6" t="s">
        <v>4624</v>
      </c>
      <c r="M2081" s="1"/>
    </row>
    <row r="2082" spans="1:13" x14ac:dyDescent="0.3">
      <c r="A2082" s="6" t="s">
        <v>14036</v>
      </c>
      <c r="B2082">
        <v>-0.15351661792558399</v>
      </c>
      <c r="C2082">
        <v>10.378006741780601</v>
      </c>
      <c r="D2082" s="6">
        <v>-1.03684762271479</v>
      </c>
      <c r="E2082" s="6">
        <v>0.317766175436831</v>
      </c>
      <c r="F2082">
        <v>0.373214728468449</v>
      </c>
      <c r="G2082">
        <v>-7.1267931430720299</v>
      </c>
      <c r="H2082" s="6" t="s">
        <v>9457</v>
      </c>
    </row>
    <row r="2083" spans="1:13" x14ac:dyDescent="0.3">
      <c r="A2083" s="6" t="s">
        <v>8358</v>
      </c>
      <c r="B2083">
        <v>-0.153682048261986</v>
      </c>
      <c r="C2083">
        <v>11.296312069155</v>
      </c>
      <c r="D2083" s="6">
        <v>-0.78748064670656304</v>
      </c>
      <c r="E2083" s="1">
        <v>0.44142069102596798</v>
      </c>
      <c r="F2083">
        <v>0.498768266562024</v>
      </c>
      <c r="G2083">
        <v>-7.4804615511914996</v>
      </c>
      <c r="H2083" s="6" t="s">
        <v>606</v>
      </c>
    </row>
    <row r="2084" spans="1:13" x14ac:dyDescent="0.3">
      <c r="A2084" s="6" t="s">
        <v>7737</v>
      </c>
      <c r="B2084">
        <v>-0.153855752112385</v>
      </c>
      <c r="C2084">
        <v>13.7556556063744</v>
      </c>
      <c r="D2084" s="6">
        <v>-1.71190951622855</v>
      </c>
      <c r="E2084" s="6">
        <v>0.104381174084882</v>
      </c>
      <c r="F2084">
        <v>0.13687503029198</v>
      </c>
      <c r="G2084">
        <v>-6.3719053844186497</v>
      </c>
      <c r="H2084" s="6" t="s">
        <v>7738</v>
      </c>
    </row>
    <row r="2085" spans="1:13" x14ac:dyDescent="0.3">
      <c r="A2085" t="s">
        <v>7634</v>
      </c>
      <c r="B2085" s="6">
        <v>-0.15458944042711101</v>
      </c>
      <c r="C2085" s="6">
        <v>14.153373587919701</v>
      </c>
      <c r="D2085" s="6">
        <v>-1.54195289932972</v>
      </c>
      <c r="E2085" s="6">
        <v>0.140776818390148</v>
      </c>
      <c r="F2085" s="6">
        <v>0.17864033670830301</v>
      </c>
      <c r="G2085" s="6">
        <v>-6.6254754928695103</v>
      </c>
      <c r="H2085" s="6" t="s">
        <v>7635</v>
      </c>
    </row>
    <row r="2086" spans="1:13" x14ac:dyDescent="0.3">
      <c r="A2086" s="6" t="s">
        <v>13809</v>
      </c>
      <c r="B2086" s="6">
        <v>-0.155330684248179</v>
      </c>
      <c r="C2086">
        <v>12.168571273985</v>
      </c>
      <c r="D2086" s="6">
        <v>-1.5496959714691101</v>
      </c>
      <c r="E2086" s="6">
        <v>0.138912597070284</v>
      </c>
      <c r="F2086" s="6">
        <v>0.176759278984363</v>
      </c>
      <c r="G2086">
        <v>-6.6143548347590597</v>
      </c>
      <c r="H2086" s="6" t="s">
        <v>13810</v>
      </c>
      <c r="M2086" s="1"/>
    </row>
    <row r="2087" spans="1:13" x14ac:dyDescent="0.3">
      <c r="A2087" s="1" t="s">
        <v>8017</v>
      </c>
      <c r="B2087">
        <v>-0.15680292135521701</v>
      </c>
      <c r="C2087">
        <v>12.8214999878877</v>
      </c>
      <c r="D2087" s="6">
        <v>-1.29818065991509</v>
      </c>
      <c r="E2087" s="6">
        <v>0.21088987206954801</v>
      </c>
      <c r="F2087">
        <v>0.257871208406732</v>
      </c>
      <c r="G2087">
        <v>-6.9529838551465604</v>
      </c>
      <c r="H2087" s="6" t="s">
        <v>8018</v>
      </c>
    </row>
    <row r="2088" spans="1:13" x14ac:dyDescent="0.3">
      <c r="A2088" s="6" t="s">
        <v>12019</v>
      </c>
      <c r="B2088">
        <v>-0.157741715162944</v>
      </c>
      <c r="C2088">
        <v>12.101149635606999</v>
      </c>
      <c r="D2088" s="6">
        <v>-1.32908271346648</v>
      </c>
      <c r="E2088" s="6">
        <v>0.20070273907518499</v>
      </c>
      <c r="F2088">
        <v>0.24642723577577899</v>
      </c>
      <c r="G2088">
        <v>-6.9139772474833698</v>
      </c>
      <c r="H2088" s="6" t="s">
        <v>12020</v>
      </c>
    </row>
    <row r="2089" spans="1:13" x14ac:dyDescent="0.3">
      <c r="A2089" s="1" t="s">
        <v>7589</v>
      </c>
      <c r="B2089">
        <v>-0.15838820456724001</v>
      </c>
      <c r="C2089">
        <v>12.896870643713701</v>
      </c>
      <c r="D2089" s="6">
        <v>-1.5645005029861101</v>
      </c>
      <c r="E2089" s="6">
        <v>0.135405737892142</v>
      </c>
      <c r="F2089">
        <v>0.17271453513490101</v>
      </c>
      <c r="G2089">
        <v>-6.5929747275949202</v>
      </c>
      <c r="H2089" s="6" t="s">
        <v>6063</v>
      </c>
    </row>
    <row r="2090" spans="1:13" x14ac:dyDescent="0.3">
      <c r="A2090" t="s">
        <v>9071</v>
      </c>
      <c r="B2090">
        <v>-0.158625103907758</v>
      </c>
      <c r="C2090">
        <v>13.37328329516</v>
      </c>
      <c r="D2090" s="6">
        <v>-0.70696990738759302</v>
      </c>
      <c r="E2090" s="6">
        <v>0.49143868824425302</v>
      </c>
      <c r="F2090">
        <v>0.54770828657719595</v>
      </c>
      <c r="G2090">
        <v>-7.2504361797339003</v>
      </c>
      <c r="H2090" s="6" t="s">
        <v>9072</v>
      </c>
    </row>
    <row r="2091" spans="1:13" x14ac:dyDescent="0.3">
      <c r="A2091" s="6" t="s">
        <v>13926</v>
      </c>
      <c r="B2091">
        <v>-0.16079517522636699</v>
      </c>
      <c r="C2091">
        <v>12.3812657162389</v>
      </c>
      <c r="D2091" s="6">
        <v>-0.792561498714208</v>
      </c>
      <c r="E2091" s="6">
        <v>0.43984843801713203</v>
      </c>
      <c r="F2091">
        <v>0.49712658512733998</v>
      </c>
      <c r="G2091">
        <v>-7.42602320975843</v>
      </c>
      <c r="H2091" s="6" t="s">
        <v>13927</v>
      </c>
    </row>
    <row r="2092" spans="1:13" x14ac:dyDescent="0.3">
      <c r="A2092" s="6" t="s">
        <v>11003</v>
      </c>
      <c r="B2092">
        <v>-0.16110924066273899</v>
      </c>
      <c r="C2092">
        <v>9.2626756860245596</v>
      </c>
      <c r="D2092" s="6">
        <v>-0.85300947945347305</v>
      </c>
      <c r="E2092" s="6">
        <v>0.40648247015005201</v>
      </c>
      <c r="F2092">
        <v>0.46369276304630802</v>
      </c>
      <c r="G2092">
        <v>-7.3754045961727801</v>
      </c>
      <c r="H2092" s="6" t="s">
        <v>1301</v>
      </c>
    </row>
    <row r="2093" spans="1:13" x14ac:dyDescent="0.3">
      <c r="A2093" s="6" t="s">
        <v>6742</v>
      </c>
      <c r="B2093" s="6">
        <v>-0.16144851198576901</v>
      </c>
      <c r="C2093" s="6">
        <v>11.5186414653705</v>
      </c>
      <c r="D2093" s="6">
        <v>-0.99066609189767596</v>
      </c>
      <c r="E2093" s="6">
        <v>0.33787951773443398</v>
      </c>
      <c r="F2093" s="6">
        <v>0.39384613063280699</v>
      </c>
      <c r="G2093" s="6">
        <v>-7.2144534984260398</v>
      </c>
      <c r="H2093" s="6" t="s">
        <v>6319</v>
      </c>
      <c r="M2093" s="1"/>
    </row>
    <row r="2094" spans="1:13" x14ac:dyDescent="0.3">
      <c r="A2094" s="6" t="s">
        <v>10400</v>
      </c>
      <c r="B2094" s="6">
        <v>-0.16188394523306801</v>
      </c>
      <c r="C2094">
        <v>11.898394570575499</v>
      </c>
      <c r="D2094" s="6">
        <v>-1.52053584796857</v>
      </c>
      <c r="E2094" s="6">
        <v>0.14959625947618299</v>
      </c>
      <c r="F2094" s="6">
        <v>0.188568235091612</v>
      </c>
      <c r="G2094">
        <v>-6.5764912784260598</v>
      </c>
      <c r="H2094" s="6" t="s">
        <v>10401</v>
      </c>
    </row>
    <row r="2095" spans="1:13" x14ac:dyDescent="0.3">
      <c r="A2095" s="6" t="s">
        <v>8541</v>
      </c>
      <c r="B2095" s="6">
        <v>-0.16234151264292901</v>
      </c>
      <c r="C2095">
        <v>13.031544029450799</v>
      </c>
      <c r="D2095" s="6">
        <v>-1.31582607241685</v>
      </c>
      <c r="E2095" s="1">
        <v>0.20502417539958001</v>
      </c>
      <c r="F2095" s="6">
        <v>0.25121491609254398</v>
      </c>
      <c r="G2095">
        <v>-6.9308030042531996</v>
      </c>
      <c r="H2095" s="6" t="s">
        <v>8542</v>
      </c>
    </row>
    <row r="2096" spans="1:13" x14ac:dyDescent="0.3">
      <c r="A2096" s="1" t="s">
        <v>14149</v>
      </c>
      <c r="B2096">
        <v>-0.162546624300589</v>
      </c>
      <c r="C2096">
        <v>14.603560379896299</v>
      </c>
      <c r="D2096" s="6">
        <v>-2.2639384509716098</v>
      </c>
      <c r="E2096" s="6">
        <v>3.63938703106505E-2</v>
      </c>
      <c r="F2096">
        <v>5.3461517529679203E-2</v>
      </c>
      <c r="G2096">
        <v>-5.4285639903346503</v>
      </c>
      <c r="H2096" s="6" t="s">
        <v>5137</v>
      </c>
    </row>
    <row r="2097" spans="1:13" x14ac:dyDescent="0.3">
      <c r="A2097" s="6" t="s">
        <v>11553</v>
      </c>
      <c r="B2097">
        <v>-0.162638195571052</v>
      </c>
      <c r="C2097">
        <v>16.996762471008999</v>
      </c>
      <c r="D2097" s="6">
        <v>-1.1715593829836</v>
      </c>
      <c r="E2097" s="6">
        <v>0.25690650641377</v>
      </c>
      <c r="F2097">
        <v>0.30799208797691102</v>
      </c>
      <c r="G2097">
        <v>-7.1047757043939503</v>
      </c>
      <c r="H2097" s="6" t="s">
        <v>5292</v>
      </c>
    </row>
    <row r="2098" spans="1:13" x14ac:dyDescent="0.3">
      <c r="A2098" s="6" t="s">
        <v>7735</v>
      </c>
      <c r="B2098" s="6">
        <v>-0.162747982852988</v>
      </c>
      <c r="C2098">
        <v>11.935184342411899</v>
      </c>
      <c r="D2098" s="6">
        <v>-0.69533162610370103</v>
      </c>
      <c r="E2098" s="1">
        <v>0.50167342576581997</v>
      </c>
      <c r="F2098" s="6">
        <v>0.55806982422974705</v>
      </c>
      <c r="G2098">
        <v>-7.2083195786079299</v>
      </c>
      <c r="H2098" s="6" t="s">
        <v>5244</v>
      </c>
    </row>
    <row r="2099" spans="1:13" x14ac:dyDescent="0.3">
      <c r="A2099" s="6" t="s">
        <v>13981</v>
      </c>
      <c r="B2099">
        <v>-0.16537243624159001</v>
      </c>
      <c r="C2099">
        <v>11.688603770144899</v>
      </c>
      <c r="D2099" s="6">
        <v>-1.57604693632368</v>
      </c>
      <c r="E2099" s="6">
        <v>0.13272247069830601</v>
      </c>
      <c r="F2099">
        <v>0.16945198067089801</v>
      </c>
      <c r="G2099">
        <v>-6.5761931530002702</v>
      </c>
      <c r="H2099" s="6" t="s">
        <v>13982</v>
      </c>
    </row>
    <row r="2100" spans="1:13" x14ac:dyDescent="0.3">
      <c r="A2100" s="6" t="s">
        <v>13814</v>
      </c>
      <c r="B2100" s="6">
        <v>-0.16549778949393401</v>
      </c>
      <c r="C2100">
        <v>14.683572224292</v>
      </c>
      <c r="D2100" s="6">
        <v>-0.62500244547276995</v>
      </c>
      <c r="E2100" s="6">
        <v>0.53994544578579096</v>
      </c>
      <c r="F2100" s="6">
        <v>0.59429662540121697</v>
      </c>
      <c r="G2100">
        <v>-7.5981314099694099</v>
      </c>
      <c r="H2100" s="6" t="s">
        <v>7390</v>
      </c>
      <c r="M2100" s="1"/>
    </row>
    <row r="2101" spans="1:13" x14ac:dyDescent="0.3">
      <c r="A2101" s="6" t="s">
        <v>9692</v>
      </c>
      <c r="B2101" s="6">
        <v>-0.16662934586499001</v>
      </c>
      <c r="C2101">
        <v>9.7667941076848805</v>
      </c>
      <c r="D2101" s="6">
        <v>-0.65717531760088199</v>
      </c>
      <c r="E2101" s="6">
        <v>0.52635785857658901</v>
      </c>
      <c r="F2101" s="6">
        <v>0.58164637634749905</v>
      </c>
      <c r="G2101">
        <v>-7.2618768587632196</v>
      </c>
      <c r="H2101" s="6" t="s">
        <v>9693</v>
      </c>
    </row>
    <row r="2102" spans="1:13" x14ac:dyDescent="0.3">
      <c r="A2102" s="6" t="s">
        <v>12680</v>
      </c>
      <c r="B2102">
        <v>-0.167336362875107</v>
      </c>
      <c r="C2102">
        <v>11.285495130323801</v>
      </c>
      <c r="D2102" s="6">
        <v>-0.680965484793982</v>
      </c>
      <c r="E2102" s="1">
        <v>0.51036539470091802</v>
      </c>
      <c r="F2102">
        <v>0.56652870618812201</v>
      </c>
      <c r="G2102">
        <v>-7.30542690605981</v>
      </c>
      <c r="H2102" s="6" t="s">
        <v>12681</v>
      </c>
    </row>
    <row r="2103" spans="1:13" x14ac:dyDescent="0.3">
      <c r="A2103" s="6" t="s">
        <v>11808</v>
      </c>
      <c r="B2103" s="6">
        <v>-0.168198593300495</v>
      </c>
      <c r="C2103" s="6">
        <v>18.350719163040502</v>
      </c>
      <c r="D2103" s="6">
        <v>-2.1862982143733101</v>
      </c>
      <c r="E2103" s="6">
        <v>4.2484732638490799E-2</v>
      </c>
      <c r="F2103" s="6">
        <v>6.1465072751117497E-2</v>
      </c>
      <c r="G2103" s="6">
        <v>-5.5708776228664503</v>
      </c>
      <c r="H2103" s="6" t="s">
        <v>1100</v>
      </c>
    </row>
    <row r="2104" spans="1:13" x14ac:dyDescent="0.3">
      <c r="A2104" s="6" t="s">
        <v>12420</v>
      </c>
      <c r="B2104">
        <v>-0.16841524165385199</v>
      </c>
      <c r="C2104">
        <v>13.4943291293028</v>
      </c>
      <c r="D2104" s="6">
        <v>-1.28070623565237</v>
      </c>
      <c r="E2104" s="6">
        <v>0.21682787898905601</v>
      </c>
      <c r="F2104">
        <v>0.264356143947442</v>
      </c>
      <c r="G2104">
        <v>-6.9747057801548404</v>
      </c>
      <c r="H2104" s="6" t="s">
        <v>5440</v>
      </c>
    </row>
    <row r="2105" spans="1:13" x14ac:dyDescent="0.3">
      <c r="A2105" t="s">
        <v>9399</v>
      </c>
      <c r="B2105">
        <v>-0.16889640277087301</v>
      </c>
      <c r="C2105">
        <v>14.590551603722499</v>
      </c>
      <c r="D2105" s="6">
        <v>-1.3948798885971501</v>
      </c>
      <c r="E2105" s="6">
        <v>0.180314579492868</v>
      </c>
      <c r="F2105">
        <v>0.223435615159812</v>
      </c>
      <c r="G2105">
        <v>-6.8284408339517402</v>
      </c>
      <c r="H2105" s="6" t="s">
        <v>9400</v>
      </c>
    </row>
    <row r="2106" spans="1:13" x14ac:dyDescent="0.3">
      <c r="A2106" s="6" t="s">
        <v>6534</v>
      </c>
      <c r="B2106" s="6">
        <v>-0.169535590161765</v>
      </c>
      <c r="C2106">
        <v>17.937405937356999</v>
      </c>
      <c r="D2106" s="6">
        <v>-1.1792342082409299</v>
      </c>
      <c r="E2106" s="1">
        <v>0.25391639734033</v>
      </c>
      <c r="F2106" s="6">
        <v>0.30475819974641699</v>
      </c>
      <c r="G2106">
        <v>-7.0959507802009201</v>
      </c>
      <c r="H2106" s="6" t="s">
        <v>6535</v>
      </c>
    </row>
    <row r="2107" spans="1:13" x14ac:dyDescent="0.3">
      <c r="A2107" s="6" t="s">
        <v>10098</v>
      </c>
      <c r="B2107">
        <v>-0.17086850588976399</v>
      </c>
      <c r="C2107">
        <v>16.3006471653066</v>
      </c>
      <c r="D2107" s="6">
        <v>-1.6843814567461399</v>
      </c>
      <c r="E2107" s="6">
        <v>0.109662167161064</v>
      </c>
      <c r="F2107">
        <v>0.14281106232978899</v>
      </c>
      <c r="G2107">
        <v>-6.4142921557420101</v>
      </c>
      <c r="H2107" s="6" t="s">
        <v>970</v>
      </c>
    </row>
    <row r="2108" spans="1:13" x14ac:dyDescent="0.3">
      <c r="A2108" s="1" t="s">
        <v>8715</v>
      </c>
      <c r="B2108">
        <v>-0.171075296235358</v>
      </c>
      <c r="C2108">
        <v>11.910238113742199</v>
      </c>
      <c r="D2108" s="6">
        <v>-1.08402290598912</v>
      </c>
      <c r="E2108" s="6">
        <v>0.29851038062805602</v>
      </c>
      <c r="F2108">
        <v>0.35279269381460399</v>
      </c>
      <c r="G2108">
        <v>-7.0391045236044798</v>
      </c>
      <c r="H2108" s="6" t="s">
        <v>4814</v>
      </c>
    </row>
    <row r="2109" spans="1:13" x14ac:dyDescent="0.3">
      <c r="A2109" s="6" t="s">
        <v>7001</v>
      </c>
      <c r="B2109">
        <v>-0.17146897654541399</v>
      </c>
      <c r="C2109">
        <v>13.8187672568313</v>
      </c>
      <c r="D2109" s="6">
        <v>-0.36814841682737898</v>
      </c>
      <c r="E2109" s="6">
        <v>0.71738830783222995</v>
      </c>
      <c r="F2109">
        <v>0.75834551901270497</v>
      </c>
      <c r="G2109">
        <v>-7.7081567240966899</v>
      </c>
      <c r="H2109" s="6" t="s">
        <v>4960</v>
      </c>
      <c r="M2109" s="1"/>
    </row>
    <row r="2110" spans="1:13" x14ac:dyDescent="0.3">
      <c r="A2110" s="6" t="s">
        <v>10880</v>
      </c>
      <c r="B2110" s="6">
        <v>-0.17234744145632599</v>
      </c>
      <c r="C2110">
        <v>14.627498032191999</v>
      </c>
      <c r="D2110" s="6">
        <v>-1.7396055212274599</v>
      </c>
      <c r="E2110" s="6">
        <v>9.9290787777383094E-2</v>
      </c>
      <c r="F2110" s="6">
        <v>0.13069365620239401</v>
      </c>
      <c r="G2110">
        <v>-6.3287651508717602</v>
      </c>
      <c r="H2110" s="6" t="s">
        <v>10881</v>
      </c>
    </row>
    <row r="2111" spans="1:13" x14ac:dyDescent="0.3">
      <c r="A2111" s="6" t="s">
        <v>8531</v>
      </c>
      <c r="B2111">
        <v>-0.172410186069065</v>
      </c>
      <c r="C2111">
        <v>17.5116525276371</v>
      </c>
      <c r="D2111" s="6">
        <v>-1.7804716862460801</v>
      </c>
      <c r="E2111" s="6">
        <v>9.2173227379831399E-2</v>
      </c>
      <c r="F2111">
        <v>0.122213133438694</v>
      </c>
      <c r="G2111">
        <v>-6.2642205030528197</v>
      </c>
      <c r="H2111" s="6" t="s">
        <v>127</v>
      </c>
      <c r="M2111" s="1"/>
    </row>
    <row r="2112" spans="1:13" x14ac:dyDescent="0.3">
      <c r="A2112" s="6" t="s">
        <v>13842</v>
      </c>
      <c r="B2112">
        <v>-0.17267766359432099</v>
      </c>
      <c r="C2112">
        <v>14.291600543729</v>
      </c>
      <c r="D2112" s="6">
        <v>-2.5739112487176699</v>
      </c>
      <c r="E2112" s="1">
        <v>1.9291235195084501E-2</v>
      </c>
      <c r="F2112">
        <v>3.02815696393074E-2</v>
      </c>
      <c r="G2112">
        <v>-4.83493522265558</v>
      </c>
      <c r="H2112" s="6" t="s">
        <v>7677</v>
      </c>
    </row>
    <row r="2113" spans="1:13" x14ac:dyDescent="0.3">
      <c r="A2113" s="6" t="s">
        <v>7875</v>
      </c>
      <c r="B2113">
        <v>-0.173142802912578</v>
      </c>
      <c r="C2113">
        <v>14.770980226936601</v>
      </c>
      <c r="D2113" s="6">
        <v>-2.0644966163680598</v>
      </c>
      <c r="E2113" s="6">
        <v>5.3944556735660301E-2</v>
      </c>
      <c r="F2113">
        <v>7.6129072954187305E-2</v>
      </c>
      <c r="G2113">
        <v>-5.7882901583216997</v>
      </c>
      <c r="H2113" s="6" t="s">
        <v>7876</v>
      </c>
    </row>
    <row r="2114" spans="1:13" x14ac:dyDescent="0.3">
      <c r="A2114" s="6" t="s">
        <v>6798</v>
      </c>
      <c r="B2114">
        <v>-0.17343962377854399</v>
      </c>
      <c r="C2114">
        <v>11.3832000675568</v>
      </c>
      <c r="D2114" s="6">
        <v>-1.8496830155089199</v>
      </c>
      <c r="E2114" s="6">
        <v>8.3277814505941905E-2</v>
      </c>
      <c r="F2114">
        <v>0.11180643739341101</v>
      </c>
      <c r="G2114">
        <v>-6.1101436323349301</v>
      </c>
      <c r="H2114" s="6" t="s">
        <v>6799</v>
      </c>
    </row>
    <row r="2115" spans="1:13" x14ac:dyDescent="0.3">
      <c r="A2115" s="6" t="s">
        <v>6623</v>
      </c>
      <c r="B2115">
        <v>-0.175153847275968</v>
      </c>
      <c r="C2115">
        <v>12.7819211503212</v>
      </c>
      <c r="D2115" s="6">
        <v>-1.41361739852173</v>
      </c>
      <c r="E2115" s="1">
        <v>0.17482409807229701</v>
      </c>
      <c r="F2115">
        <v>0.217148834993795</v>
      </c>
      <c r="G2115">
        <v>-6.80347455516858</v>
      </c>
      <c r="H2115" s="6" t="s">
        <v>260</v>
      </c>
    </row>
    <row r="2116" spans="1:13" x14ac:dyDescent="0.3">
      <c r="A2116" s="6" t="s">
        <v>10455</v>
      </c>
      <c r="B2116">
        <v>-0.175266244006583</v>
      </c>
      <c r="C2116">
        <v>14.423981841899099</v>
      </c>
      <c r="D2116" s="6">
        <v>-1.6244289680689601</v>
      </c>
      <c r="E2116" s="6">
        <v>0.121960913175972</v>
      </c>
      <c r="F2116">
        <v>0.15710858512402601</v>
      </c>
      <c r="G2116">
        <v>-6.5048712379180103</v>
      </c>
      <c r="H2116" s="6" t="s">
        <v>10456</v>
      </c>
    </row>
    <row r="2117" spans="1:13" x14ac:dyDescent="0.3">
      <c r="A2117" s="1" t="s">
        <v>6536</v>
      </c>
      <c r="B2117">
        <v>-0.17534691895203</v>
      </c>
      <c r="C2117">
        <v>13.5033117411941</v>
      </c>
      <c r="D2117" s="6">
        <v>-0.83049850684979398</v>
      </c>
      <c r="E2117" s="1">
        <v>0.41732096393396001</v>
      </c>
      <c r="F2117">
        <v>0.47423871678911</v>
      </c>
      <c r="G2117">
        <v>-7.4450664017183001</v>
      </c>
      <c r="H2117" s="6" t="s">
        <v>6537</v>
      </c>
    </row>
    <row r="2118" spans="1:13" x14ac:dyDescent="0.3">
      <c r="A2118" s="6" t="s">
        <v>12320</v>
      </c>
      <c r="B2118" s="1">
        <v>-0.17537977376567701</v>
      </c>
      <c r="C2118">
        <v>18.712204035105</v>
      </c>
      <c r="D2118" s="1">
        <v>-0.42575636306884201</v>
      </c>
      <c r="E2118" s="1">
        <v>0.67541833822705899</v>
      </c>
      <c r="F2118" s="1">
        <v>0.72130038376158101</v>
      </c>
      <c r="G2118">
        <v>-7.70678771298385</v>
      </c>
      <c r="H2118" s="6" t="s">
        <v>5610</v>
      </c>
    </row>
    <row r="2119" spans="1:13" x14ac:dyDescent="0.3">
      <c r="A2119" s="6" t="s">
        <v>12249</v>
      </c>
      <c r="B2119" s="6">
        <v>-0.17602309465193999</v>
      </c>
      <c r="C2119">
        <v>12.078042145090601</v>
      </c>
      <c r="D2119" s="6">
        <v>-1.99236329742809</v>
      </c>
      <c r="E2119" s="6">
        <v>6.19883627169922E-2</v>
      </c>
      <c r="F2119" s="6">
        <v>8.6311336590571303E-2</v>
      </c>
      <c r="G2119">
        <v>-5.9134554653590596</v>
      </c>
      <c r="H2119" s="6" t="s">
        <v>5592</v>
      </c>
    </row>
    <row r="2120" spans="1:13" x14ac:dyDescent="0.3">
      <c r="A2120" s="6" t="s">
        <v>8131</v>
      </c>
      <c r="B2120">
        <v>-0.17752505936931801</v>
      </c>
      <c r="C2120">
        <v>13.8089388890177</v>
      </c>
      <c r="D2120" s="6">
        <v>-1.07983720360124</v>
      </c>
      <c r="E2120" s="6">
        <v>0.29471240377622998</v>
      </c>
      <c r="F2120">
        <v>0.34860075926512701</v>
      </c>
      <c r="G2120">
        <v>-7.2063833566025401</v>
      </c>
      <c r="H2120" s="6" t="s">
        <v>3505</v>
      </c>
    </row>
    <row r="2121" spans="1:13" x14ac:dyDescent="0.3">
      <c r="A2121" s="6" t="s">
        <v>11533</v>
      </c>
      <c r="B2121" s="6">
        <v>-0.17807878147760001</v>
      </c>
      <c r="C2121">
        <v>12.8427173912377</v>
      </c>
      <c r="D2121" s="6">
        <v>-1.4383827520623</v>
      </c>
      <c r="E2121" s="6">
        <v>0.168806130514742</v>
      </c>
      <c r="F2121" s="6">
        <v>0.21036384676171599</v>
      </c>
      <c r="G2121">
        <v>-6.7478129687516502</v>
      </c>
      <c r="H2121" s="6" t="s">
        <v>11534</v>
      </c>
      <c r="M2121" s="1"/>
    </row>
    <row r="2122" spans="1:13" x14ac:dyDescent="0.3">
      <c r="A2122" s="6" t="s">
        <v>9829</v>
      </c>
      <c r="B2122" s="6">
        <v>-0.17818661188795401</v>
      </c>
      <c r="C2122">
        <v>14.440615776822501</v>
      </c>
      <c r="D2122" s="6">
        <v>-2.57943764828758</v>
      </c>
      <c r="E2122" s="6">
        <v>1.90700018556683E-2</v>
      </c>
      <c r="F2122" s="6">
        <v>2.9979482162533599E-2</v>
      </c>
      <c r="G2122">
        <v>-4.8240198177358797</v>
      </c>
      <c r="H2122" s="6" t="s">
        <v>1754</v>
      </c>
    </row>
    <row r="2123" spans="1:13" x14ac:dyDescent="0.3">
      <c r="A2123" s="6" t="s">
        <v>12449</v>
      </c>
      <c r="B2123" s="6">
        <v>-0.178328147008774</v>
      </c>
      <c r="C2123">
        <v>14.823687428052001</v>
      </c>
      <c r="D2123" s="6">
        <v>-1.2918894305778099</v>
      </c>
      <c r="E2123" s="6">
        <v>0.213012824240324</v>
      </c>
      <c r="F2123" s="6">
        <v>0.26000920767219199</v>
      </c>
      <c r="G2123">
        <v>-6.9608323584626497</v>
      </c>
      <c r="H2123" s="6" t="s">
        <v>1943</v>
      </c>
    </row>
    <row r="2124" spans="1:13" x14ac:dyDescent="0.3">
      <c r="A2124" s="1" t="s">
        <v>11322</v>
      </c>
      <c r="B2124" s="6">
        <v>-0.178344460108567</v>
      </c>
      <c r="C2124">
        <v>11.496153125924</v>
      </c>
      <c r="D2124" s="6">
        <v>-1.17631974216947</v>
      </c>
      <c r="E2124" s="6">
        <v>0.25504875952074801</v>
      </c>
      <c r="F2124" s="6">
        <v>0.306029127927258</v>
      </c>
      <c r="G2124">
        <v>-7.0993077899555104</v>
      </c>
      <c r="H2124" s="6" t="s">
        <v>5105</v>
      </c>
      <c r="M2124" s="1"/>
    </row>
    <row r="2125" spans="1:13" x14ac:dyDescent="0.3">
      <c r="A2125" s="6" t="s">
        <v>12446</v>
      </c>
      <c r="B2125" s="6">
        <v>-0.17972277485107599</v>
      </c>
      <c r="C2125" s="6">
        <v>17.5359977301977</v>
      </c>
      <c r="D2125" s="6">
        <v>-2.2902818751256899</v>
      </c>
      <c r="E2125" s="6">
        <v>3.4517847281670497E-2</v>
      </c>
      <c r="F2125" s="6">
        <v>5.0975310803062397E-2</v>
      </c>
      <c r="G2125" s="6">
        <v>-5.3796530525441097</v>
      </c>
      <c r="H2125" s="6" t="s">
        <v>127</v>
      </c>
    </row>
    <row r="2126" spans="1:13" x14ac:dyDescent="0.3">
      <c r="A2126" s="6" t="s">
        <v>11841</v>
      </c>
      <c r="B2126">
        <v>-0.17975649358276899</v>
      </c>
      <c r="C2126">
        <v>13.115724853603499</v>
      </c>
      <c r="D2126" s="6">
        <v>-0.63429362028290803</v>
      </c>
      <c r="E2126" s="6">
        <v>0.53448393649428405</v>
      </c>
      <c r="F2126">
        <v>0.58906351307809202</v>
      </c>
      <c r="G2126">
        <v>-7.5692504229632203</v>
      </c>
      <c r="H2126" s="6" t="s">
        <v>11842</v>
      </c>
    </row>
    <row r="2127" spans="1:13" x14ac:dyDescent="0.3">
      <c r="A2127" t="s">
        <v>8185</v>
      </c>
      <c r="B2127">
        <v>-0.17996206735573</v>
      </c>
      <c r="C2127">
        <v>12.6822247551967</v>
      </c>
      <c r="D2127" s="6">
        <v>-1.3237209752606001</v>
      </c>
      <c r="E2127" s="6">
        <v>0.20244180287542701</v>
      </c>
      <c r="F2127">
        <v>0.24841606797614901</v>
      </c>
      <c r="G2127">
        <v>-6.9207991886313902</v>
      </c>
      <c r="H2127" s="6" t="s">
        <v>5534</v>
      </c>
    </row>
    <row r="2128" spans="1:13" x14ac:dyDescent="0.3">
      <c r="A2128" s="1" t="s">
        <v>9539</v>
      </c>
      <c r="B2128" s="6">
        <v>-0.17999101946985399</v>
      </c>
      <c r="C2128">
        <v>12.580893625944899</v>
      </c>
      <c r="D2128" s="6">
        <v>-1.61049129848487</v>
      </c>
      <c r="E2128" s="6">
        <v>0.124982480699055</v>
      </c>
      <c r="F2128" s="6">
        <v>0.16073220545741801</v>
      </c>
      <c r="G2128">
        <v>-6.5255821404906502</v>
      </c>
      <c r="H2128" s="6" t="s">
        <v>9540</v>
      </c>
    </row>
    <row r="2129" spans="1:14" x14ac:dyDescent="0.3">
      <c r="A2129" s="6" t="s">
        <v>11342</v>
      </c>
      <c r="B2129">
        <v>-0.18015919603984401</v>
      </c>
      <c r="C2129">
        <v>14.8263391583223</v>
      </c>
      <c r="D2129" s="6">
        <v>-2.2549227919321</v>
      </c>
      <c r="E2129" s="6">
        <v>3.7057285692615002E-2</v>
      </c>
      <c r="F2129">
        <v>5.4359384575856998E-2</v>
      </c>
      <c r="G2129">
        <v>-5.4452317176275198</v>
      </c>
      <c r="H2129" s="6" t="s">
        <v>6064</v>
      </c>
      <c r="M2129" s="1"/>
    </row>
    <row r="2130" spans="1:14" x14ac:dyDescent="0.3">
      <c r="A2130" s="1" t="s">
        <v>8628</v>
      </c>
      <c r="B2130">
        <v>-0.18059849916488299</v>
      </c>
      <c r="C2130">
        <v>12.903229630492101</v>
      </c>
      <c r="D2130" s="6">
        <v>-2.4638987257553402</v>
      </c>
      <c r="E2130" s="1">
        <v>2.42345313396694E-2</v>
      </c>
      <c r="F2130">
        <v>3.7104394546513299E-2</v>
      </c>
      <c r="G2130">
        <v>-5.0499427117071098</v>
      </c>
      <c r="H2130" s="6" t="s">
        <v>8629</v>
      </c>
    </row>
    <row r="2131" spans="1:14" x14ac:dyDescent="0.3">
      <c r="A2131" s="6" t="s">
        <v>10337</v>
      </c>
      <c r="B2131" s="6">
        <v>-0.180679510957063</v>
      </c>
      <c r="C2131">
        <v>12.204860475837201</v>
      </c>
      <c r="D2131" s="6">
        <v>-1.3049586456255999</v>
      </c>
      <c r="E2131" s="6">
        <v>0.208621306889991</v>
      </c>
      <c r="F2131" s="6">
        <v>0.25532208122905498</v>
      </c>
      <c r="G2131">
        <v>-6.9444928917719997</v>
      </c>
      <c r="H2131" s="6" t="s">
        <v>5085</v>
      </c>
    </row>
    <row r="2132" spans="1:14" x14ac:dyDescent="0.3">
      <c r="A2132" s="6" t="s">
        <v>9604</v>
      </c>
      <c r="B2132">
        <v>-0.18220193327857001</v>
      </c>
      <c r="C2132">
        <v>17.456257027566402</v>
      </c>
      <c r="D2132" s="6">
        <v>-2.6528959430730099</v>
      </c>
      <c r="E2132" s="6">
        <v>1.6348976947012001E-2</v>
      </c>
      <c r="F2132">
        <v>2.60557911098898E-2</v>
      </c>
      <c r="G2132">
        <v>-4.6779445499166803</v>
      </c>
      <c r="H2132" s="6" t="s">
        <v>127</v>
      </c>
    </row>
    <row r="2133" spans="1:14" x14ac:dyDescent="0.3">
      <c r="A2133" s="6" t="s">
        <v>13862</v>
      </c>
      <c r="B2133" s="6">
        <v>-0.18286241350469901</v>
      </c>
      <c r="C2133" s="6">
        <v>12.158370910023301</v>
      </c>
      <c r="D2133" s="6">
        <v>-0.58575882059503104</v>
      </c>
      <c r="E2133" s="6">
        <v>0.56543375273539298</v>
      </c>
      <c r="F2133" s="6">
        <v>0.61867467562925604</v>
      </c>
      <c r="G2133" s="6">
        <v>-7.6226803008330002</v>
      </c>
      <c r="H2133" s="6" t="s">
        <v>13863</v>
      </c>
    </row>
    <row r="2134" spans="1:14" x14ac:dyDescent="0.3">
      <c r="A2134" s="6" t="s">
        <v>13783</v>
      </c>
      <c r="B2134">
        <v>-0.18297715529917899</v>
      </c>
      <c r="C2134">
        <v>13.5727239076675</v>
      </c>
      <c r="D2134" s="6">
        <v>-1.87830719669118</v>
      </c>
      <c r="E2134" s="6">
        <v>7.6917014540517706E-2</v>
      </c>
      <c r="F2134">
        <v>0.104105354962897</v>
      </c>
      <c r="G2134">
        <v>-6.10552419396471</v>
      </c>
      <c r="H2134" s="6" t="s">
        <v>4795</v>
      </c>
    </row>
    <row r="2135" spans="1:14" x14ac:dyDescent="0.3">
      <c r="A2135" s="6" t="s">
        <v>13946</v>
      </c>
      <c r="B2135">
        <v>-0.183376526637653</v>
      </c>
      <c r="C2135">
        <v>11.087831411585601</v>
      </c>
      <c r="D2135" s="6">
        <v>-0.77369975084869103</v>
      </c>
      <c r="E2135" s="6">
        <v>0.453273687530662</v>
      </c>
      <c r="F2135">
        <v>0.51077581343054801</v>
      </c>
      <c r="G2135">
        <v>-7.3150645245605102</v>
      </c>
      <c r="H2135" s="6" t="s">
        <v>9084</v>
      </c>
    </row>
    <row r="2136" spans="1:14" x14ac:dyDescent="0.3">
      <c r="A2136" s="6" t="s">
        <v>11399</v>
      </c>
      <c r="B2136" s="6">
        <v>-0.18376044532410801</v>
      </c>
      <c r="C2136" s="6">
        <v>11.803710487657399</v>
      </c>
      <c r="D2136" s="6">
        <v>-0.82518877677407199</v>
      </c>
      <c r="E2136" s="6">
        <v>0.42024931246611502</v>
      </c>
      <c r="F2136" s="6">
        <v>0.477306062086651</v>
      </c>
      <c r="G2136" s="6">
        <v>-7.4495296608304198</v>
      </c>
      <c r="H2136" s="6" t="s">
        <v>5492</v>
      </c>
      <c r="M2136" s="1"/>
      <c r="N2136" s="1"/>
    </row>
    <row r="2137" spans="1:14" x14ac:dyDescent="0.3">
      <c r="A2137" s="6" t="s">
        <v>7901</v>
      </c>
      <c r="B2137">
        <v>-0.184740681825875</v>
      </c>
      <c r="C2137">
        <v>12.2207233806903</v>
      </c>
      <c r="D2137" s="6">
        <v>-1.00056495540563</v>
      </c>
      <c r="E2137" s="6">
        <v>0.33913366744885598</v>
      </c>
      <c r="F2137">
        <v>0.39519744296277898</v>
      </c>
      <c r="G2137">
        <v>-6.9445298168228602</v>
      </c>
      <c r="H2137" s="6" t="s">
        <v>7902</v>
      </c>
    </row>
    <row r="2138" spans="1:14" x14ac:dyDescent="0.3">
      <c r="A2138" s="6" t="s">
        <v>7995</v>
      </c>
      <c r="B2138" s="6">
        <v>-0.18549129268050801</v>
      </c>
      <c r="C2138">
        <v>13.447988102555801</v>
      </c>
      <c r="D2138" s="6">
        <v>-1.6150956706331601</v>
      </c>
      <c r="E2138" s="6">
        <v>0.123977351691739</v>
      </c>
      <c r="F2138" s="6">
        <v>0.159508847173498</v>
      </c>
      <c r="G2138">
        <v>-6.5187548522167296</v>
      </c>
      <c r="H2138" s="6" t="s">
        <v>7996</v>
      </c>
    </row>
    <row r="2139" spans="1:14" x14ac:dyDescent="0.3">
      <c r="A2139" s="1" t="s">
        <v>11395</v>
      </c>
      <c r="B2139">
        <v>-0.18556997265532099</v>
      </c>
      <c r="C2139">
        <v>14.138635335775099</v>
      </c>
      <c r="D2139" s="6">
        <v>-1.92276045747233</v>
      </c>
      <c r="E2139" s="6">
        <v>7.07552774927874E-2</v>
      </c>
      <c r="F2139">
        <v>9.6994565987151199E-2</v>
      </c>
      <c r="G2139">
        <v>-6.0315429577611503</v>
      </c>
      <c r="H2139" s="6" t="s">
        <v>4928</v>
      </c>
    </row>
    <row r="2140" spans="1:14" x14ac:dyDescent="0.3">
      <c r="A2140" s="6" t="s">
        <v>14279</v>
      </c>
      <c r="B2140">
        <v>-0.18559339124510299</v>
      </c>
      <c r="C2140">
        <v>13.3702552209587</v>
      </c>
      <c r="D2140" s="6">
        <v>-2.2719979059957498</v>
      </c>
      <c r="E2140" s="6">
        <v>3.5810134436398598E-2</v>
      </c>
      <c r="F2140">
        <v>5.2729259756724801E-2</v>
      </c>
      <c r="G2140">
        <v>-5.4136331086255698</v>
      </c>
      <c r="H2140" s="6" t="s">
        <v>14280</v>
      </c>
      <c r="M2140" s="1"/>
    </row>
    <row r="2141" spans="1:14" x14ac:dyDescent="0.3">
      <c r="A2141" s="1" t="s">
        <v>13760</v>
      </c>
      <c r="B2141" s="6">
        <v>-0.18580599620153199</v>
      </c>
      <c r="C2141">
        <v>12.944150037141</v>
      </c>
      <c r="D2141" s="6">
        <v>-0.64619049839010201</v>
      </c>
      <c r="E2141" s="1">
        <v>0.52749135482342902</v>
      </c>
      <c r="F2141" s="6">
        <v>0.58258986855631201</v>
      </c>
      <c r="G2141">
        <v>-7.5342155958202897</v>
      </c>
      <c r="H2141" s="6" t="s">
        <v>6570</v>
      </c>
    </row>
    <row r="2142" spans="1:14" x14ac:dyDescent="0.3">
      <c r="A2142" s="1" t="s">
        <v>9203</v>
      </c>
      <c r="B2142">
        <v>-0.18648338799009401</v>
      </c>
      <c r="C2142">
        <v>11.7295674113651</v>
      </c>
      <c r="D2142" s="6">
        <v>-1.6697538957045901</v>
      </c>
      <c r="E2142" s="6">
        <v>0.112560534390653</v>
      </c>
      <c r="F2142">
        <v>0.146174309934993</v>
      </c>
      <c r="G2142">
        <v>-6.4366130399559598</v>
      </c>
      <c r="H2142" s="6" t="s">
        <v>9204</v>
      </c>
    </row>
    <row r="2143" spans="1:14" x14ac:dyDescent="0.3">
      <c r="A2143" s="1" t="s">
        <v>14205</v>
      </c>
      <c r="B2143" s="6">
        <v>-0.18661345321585199</v>
      </c>
      <c r="C2143">
        <v>13.318454090014599</v>
      </c>
      <c r="D2143" s="6">
        <v>-1.71109514627301</v>
      </c>
      <c r="E2143" s="6">
        <v>0.104534199590969</v>
      </c>
      <c r="F2143" s="6">
        <v>0.13703255994209401</v>
      </c>
      <c r="G2143">
        <v>-6.3731664002203603</v>
      </c>
      <c r="H2143" s="6" t="s">
        <v>10678</v>
      </c>
    </row>
    <row r="2144" spans="1:14" x14ac:dyDescent="0.3">
      <c r="A2144" s="6" t="s">
        <v>10116</v>
      </c>
      <c r="B2144">
        <v>-0.186938038754594</v>
      </c>
      <c r="C2144">
        <v>12.833049351689199</v>
      </c>
      <c r="D2144" s="6">
        <v>-0.324605164407406</v>
      </c>
      <c r="E2144" s="6">
        <v>0.75173923680324295</v>
      </c>
      <c r="F2144">
        <v>0.78885281121468798</v>
      </c>
      <c r="G2144">
        <v>-7.4957616473311504</v>
      </c>
      <c r="H2144" s="6" t="s">
        <v>1173</v>
      </c>
    </row>
    <row r="2145" spans="1:15" x14ac:dyDescent="0.3">
      <c r="A2145" s="6" t="s">
        <v>8638</v>
      </c>
      <c r="B2145">
        <v>-0.18826891105266499</v>
      </c>
      <c r="C2145">
        <v>12.728517237673399</v>
      </c>
      <c r="D2145" s="6">
        <v>-1.6656875512343401</v>
      </c>
      <c r="E2145" s="6">
        <v>0.113377818799256</v>
      </c>
      <c r="F2145" s="6">
        <v>0.14714827991799501</v>
      </c>
      <c r="G2145" s="6">
        <v>-6.4427929337827097</v>
      </c>
      <c r="H2145" s="6" t="s">
        <v>5766</v>
      </c>
    </row>
    <row r="2146" spans="1:15" x14ac:dyDescent="0.3">
      <c r="A2146" s="6" t="s">
        <v>14024</v>
      </c>
      <c r="B2146">
        <v>-0.18916190188589799</v>
      </c>
      <c r="C2146">
        <v>12.0258244721624</v>
      </c>
      <c r="D2146" s="6">
        <v>-0.93236575912987996</v>
      </c>
      <c r="E2146" s="6">
        <v>0.373779755380171</v>
      </c>
      <c r="F2146">
        <v>0.430989886773815</v>
      </c>
      <c r="G2146">
        <v>-6.8594085830348597</v>
      </c>
      <c r="H2146" s="6" t="s">
        <v>7600</v>
      </c>
    </row>
    <row r="2147" spans="1:15" x14ac:dyDescent="0.3">
      <c r="A2147" s="6" t="s">
        <v>7827</v>
      </c>
      <c r="B2147">
        <v>-0.189319041928453</v>
      </c>
      <c r="C2147">
        <v>15.951625388002</v>
      </c>
      <c r="D2147" s="6">
        <v>-2.5328295038546398</v>
      </c>
      <c r="E2147" s="1">
        <v>2.1013725257791299E-2</v>
      </c>
      <c r="F2147">
        <v>3.2736028586868297E-2</v>
      </c>
      <c r="G2147">
        <v>-4.9157404526174302</v>
      </c>
      <c r="H2147" s="6" t="s">
        <v>7828</v>
      </c>
      <c r="M2147" s="1"/>
    </row>
    <row r="2148" spans="1:15" x14ac:dyDescent="0.3">
      <c r="A2148" s="6" t="s">
        <v>10882</v>
      </c>
      <c r="B2148">
        <v>-0.19016705893470301</v>
      </c>
      <c r="C2148">
        <v>13.267723043461</v>
      </c>
      <c r="D2148" s="6">
        <v>-1.5409867140424001</v>
      </c>
      <c r="E2148" s="6">
        <v>0.14101089683013199</v>
      </c>
      <c r="F2148">
        <v>0.17888288556465601</v>
      </c>
      <c r="G2148">
        <v>-6.62686015572387</v>
      </c>
      <c r="H2148" s="6" t="s">
        <v>3109</v>
      </c>
    </row>
    <row r="2149" spans="1:15" x14ac:dyDescent="0.3">
      <c r="A2149" s="1" t="s">
        <v>11470</v>
      </c>
      <c r="B2149" s="6">
        <v>-0.19079416979004199</v>
      </c>
      <c r="C2149">
        <v>13.4462615731696</v>
      </c>
      <c r="D2149" s="6">
        <v>-2.1672152635131798</v>
      </c>
      <c r="E2149" s="6">
        <v>4.4118842311844E-2</v>
      </c>
      <c r="F2149" s="6">
        <v>6.3576304763452801E-2</v>
      </c>
      <c r="G2149">
        <v>-5.6054231057638697</v>
      </c>
      <c r="H2149" s="6" t="s">
        <v>6291</v>
      </c>
    </row>
    <row r="2150" spans="1:15" x14ac:dyDescent="0.3">
      <c r="A2150" s="1" t="s">
        <v>12457</v>
      </c>
      <c r="B2150">
        <v>-0.191042089859979</v>
      </c>
      <c r="C2150">
        <v>15.6270540195503</v>
      </c>
      <c r="D2150" s="6">
        <v>-2.7820769219979198</v>
      </c>
      <c r="E2150" s="1">
        <v>1.24383238968246E-2</v>
      </c>
      <c r="F2150">
        <v>2.0285362966631401E-2</v>
      </c>
      <c r="G2150">
        <v>-4.41689305133605</v>
      </c>
      <c r="H2150" s="6" t="s">
        <v>3471</v>
      </c>
    </row>
    <row r="2151" spans="1:15" x14ac:dyDescent="0.3">
      <c r="A2151" s="1" t="s">
        <v>14300</v>
      </c>
      <c r="B2151" s="6">
        <v>-0.19109485703086501</v>
      </c>
      <c r="C2151">
        <v>13.272985946292</v>
      </c>
      <c r="D2151" s="6">
        <v>-2.1134193279250102</v>
      </c>
      <c r="E2151" s="6">
        <v>4.9040120166701499E-2</v>
      </c>
      <c r="F2151" s="6">
        <v>6.9942191240834894E-2</v>
      </c>
      <c r="G2151" s="6">
        <v>-5.7018541195188401</v>
      </c>
      <c r="H2151" s="6" t="s">
        <v>14301</v>
      </c>
      <c r="N2151" s="1"/>
    </row>
    <row r="2152" spans="1:15" x14ac:dyDescent="0.3">
      <c r="A2152" s="1" t="s">
        <v>13820</v>
      </c>
      <c r="B2152" s="6">
        <v>-0.19175538549843199</v>
      </c>
      <c r="C2152">
        <v>12.795988481238201</v>
      </c>
      <c r="D2152" s="6">
        <v>-1.0255648917276501</v>
      </c>
      <c r="E2152" s="6">
        <v>0.31891181932259399</v>
      </c>
      <c r="F2152" s="6">
        <v>0.37414436476990298</v>
      </c>
      <c r="G2152">
        <v>-7.2630862291962899</v>
      </c>
      <c r="H2152" s="6" t="s">
        <v>9141</v>
      </c>
    </row>
    <row r="2153" spans="1:15" x14ac:dyDescent="0.3">
      <c r="A2153" s="6" t="s">
        <v>10612</v>
      </c>
      <c r="B2153" s="6">
        <v>-0.192110866317833</v>
      </c>
      <c r="C2153" s="6">
        <v>10.420068180923399</v>
      </c>
      <c r="D2153" s="6">
        <v>-0.741814564054873</v>
      </c>
      <c r="E2153" s="6">
        <v>0.47283243741435299</v>
      </c>
      <c r="F2153" s="6">
        <v>0.52966387046738195</v>
      </c>
      <c r="G2153" s="6">
        <v>-7.2708554621007702</v>
      </c>
      <c r="H2153" s="6" t="s">
        <v>6148</v>
      </c>
      <c r="J2153" s="1"/>
      <c r="L2153" s="1"/>
      <c r="O2153" s="1"/>
    </row>
    <row r="2154" spans="1:15" x14ac:dyDescent="0.3">
      <c r="A2154" s="6" t="s">
        <v>8406</v>
      </c>
      <c r="B2154">
        <v>-0.192445720530843</v>
      </c>
      <c r="C2154">
        <v>12.1342345751432</v>
      </c>
      <c r="D2154" s="6">
        <v>-0.59654964459440896</v>
      </c>
      <c r="E2154" s="6">
        <v>0.56321989314857401</v>
      </c>
      <c r="F2154">
        <v>0.61681758014115695</v>
      </c>
      <c r="G2154">
        <v>-7.2752346931077003</v>
      </c>
      <c r="H2154" s="6" t="s">
        <v>2076</v>
      </c>
    </row>
    <row r="2155" spans="1:15" x14ac:dyDescent="0.3">
      <c r="A2155" s="6" t="s">
        <v>7168</v>
      </c>
      <c r="B2155" s="6">
        <v>-0.19350335469975399</v>
      </c>
      <c r="C2155" s="6">
        <v>12.204373089550201</v>
      </c>
      <c r="D2155" s="6">
        <v>-0.47938732347311402</v>
      </c>
      <c r="E2155" s="1">
        <v>0.638273742131239</v>
      </c>
      <c r="F2155" s="6">
        <v>0.68646863094418697</v>
      </c>
      <c r="G2155" s="6">
        <v>-7.6318741598208897</v>
      </c>
      <c r="H2155" s="6" t="s">
        <v>5416</v>
      </c>
      <c r="J2155" s="1"/>
      <c r="L2155" s="1"/>
      <c r="O2155" s="1"/>
    </row>
    <row r="2156" spans="1:15" x14ac:dyDescent="0.3">
      <c r="A2156" s="6" t="s">
        <v>12008</v>
      </c>
      <c r="B2156">
        <v>-0.19395080563708</v>
      </c>
      <c r="C2156">
        <v>15.283147478577099</v>
      </c>
      <c r="D2156" s="6">
        <v>-1.63741956034773</v>
      </c>
      <c r="E2156" s="6">
        <v>0.119200727991291</v>
      </c>
      <c r="F2156">
        <v>0.153886034338927</v>
      </c>
      <c r="G2156">
        <v>-6.4854488648288697</v>
      </c>
      <c r="H2156" s="6" t="s">
        <v>5337</v>
      </c>
      <c r="M2156" s="1"/>
    </row>
    <row r="2157" spans="1:15" x14ac:dyDescent="0.3">
      <c r="A2157" s="6" t="s">
        <v>14206</v>
      </c>
      <c r="B2157" s="6">
        <v>-0.194229611977249</v>
      </c>
      <c r="C2157">
        <v>16.2788088530042</v>
      </c>
      <c r="D2157" s="6">
        <v>-2.8790007162717299</v>
      </c>
      <c r="E2157" s="6">
        <v>1.01116816199554E-2</v>
      </c>
      <c r="F2157" s="6">
        <v>1.6850106251493701E-2</v>
      </c>
      <c r="G2157">
        <v>-4.2178585240455799</v>
      </c>
      <c r="H2157" s="6" t="s">
        <v>221</v>
      </c>
    </row>
    <row r="2158" spans="1:15" x14ac:dyDescent="0.3">
      <c r="A2158" s="1" t="s">
        <v>11356</v>
      </c>
      <c r="B2158">
        <v>-0.194401844508478</v>
      </c>
      <c r="C2158">
        <v>12.7973517425485</v>
      </c>
      <c r="D2158" s="6">
        <v>-1.8809934297911299</v>
      </c>
      <c r="E2158" s="6">
        <v>7.6531594912354006E-2</v>
      </c>
      <c r="F2158">
        <v>0.103651048246056</v>
      </c>
      <c r="G2158">
        <v>-6.1010862072691099</v>
      </c>
      <c r="H2158" s="6" t="s">
        <v>5675</v>
      </c>
    </row>
    <row r="2159" spans="1:15" x14ac:dyDescent="0.3">
      <c r="A2159" s="6" t="s">
        <v>11217</v>
      </c>
      <c r="B2159" s="6">
        <v>-0.19473867640175199</v>
      </c>
      <c r="C2159">
        <v>11.445744138061199</v>
      </c>
      <c r="D2159" s="6">
        <v>-1.4395010497235801</v>
      </c>
      <c r="E2159" s="6">
        <v>0.16746347062665901</v>
      </c>
      <c r="F2159" s="6">
        <v>0.20889540753976801</v>
      </c>
      <c r="G2159">
        <v>-6.7685511218740197</v>
      </c>
      <c r="H2159" s="6" t="s">
        <v>5174</v>
      </c>
    </row>
    <row r="2160" spans="1:15" x14ac:dyDescent="0.3">
      <c r="A2160" s="6" t="s">
        <v>9569</v>
      </c>
      <c r="B2160" s="6">
        <v>-0.194755294886436</v>
      </c>
      <c r="C2160">
        <v>14.576929912501001</v>
      </c>
      <c r="D2160" s="6">
        <v>-2.01161432899494</v>
      </c>
      <c r="E2160" s="6">
        <v>5.9742170070882103E-2</v>
      </c>
      <c r="F2160" s="6">
        <v>8.3574842348990902E-2</v>
      </c>
      <c r="G2160">
        <v>-5.8803230473340404</v>
      </c>
      <c r="H2160" s="6" t="s">
        <v>5547</v>
      </c>
    </row>
    <row r="2161" spans="1:13" x14ac:dyDescent="0.3">
      <c r="A2161" s="1" t="s">
        <v>14304</v>
      </c>
      <c r="B2161" s="6">
        <v>-0.194869372733598</v>
      </c>
      <c r="C2161">
        <v>10.0739684054896</v>
      </c>
      <c r="D2161" s="6">
        <v>-0.74071229094746605</v>
      </c>
      <c r="E2161" s="6">
        <v>0.46980407460998203</v>
      </c>
      <c r="F2161">
        <v>0.52665162315524705</v>
      </c>
      <c r="G2161">
        <v>-7.46670101559498</v>
      </c>
      <c r="H2161" s="6" t="s">
        <v>14305</v>
      </c>
    </row>
    <row r="2162" spans="1:13" x14ac:dyDescent="0.3">
      <c r="A2162" s="6" t="s">
        <v>11860</v>
      </c>
      <c r="B2162" s="6">
        <v>-0.19488174523847199</v>
      </c>
      <c r="C2162">
        <v>16.472275222507601</v>
      </c>
      <c r="D2162" s="6">
        <v>-0.37002624828450897</v>
      </c>
      <c r="E2162" s="6">
        <v>0.71601466940579495</v>
      </c>
      <c r="F2162" s="6">
        <v>0.75747006418093998</v>
      </c>
      <c r="G2162">
        <v>-7.7074293345023799</v>
      </c>
      <c r="H2162" s="6" t="s">
        <v>11861</v>
      </c>
    </row>
    <row r="2163" spans="1:13" x14ac:dyDescent="0.3">
      <c r="A2163" s="1" t="s">
        <v>9304</v>
      </c>
      <c r="B2163" s="6">
        <v>-0.19521543031080699</v>
      </c>
      <c r="C2163">
        <v>17.760029050914699</v>
      </c>
      <c r="D2163" s="6">
        <v>-2.4010922391789902</v>
      </c>
      <c r="E2163" s="6">
        <v>2.7568474435265999E-2</v>
      </c>
      <c r="F2163" s="6">
        <v>4.1778924880799602E-2</v>
      </c>
      <c r="G2163">
        <v>-5.1706393399616699</v>
      </c>
      <c r="H2163" s="6" t="s">
        <v>127</v>
      </c>
      <c r="M2163" s="1"/>
    </row>
    <row r="2164" spans="1:13" x14ac:dyDescent="0.3">
      <c r="A2164" s="6" t="s">
        <v>10222</v>
      </c>
      <c r="B2164">
        <v>-0.19659439976017601</v>
      </c>
      <c r="C2164">
        <v>17.2199570206588</v>
      </c>
      <c r="D2164" s="6">
        <v>-0.86289787267738105</v>
      </c>
      <c r="E2164" s="6">
        <v>0.39973703617954198</v>
      </c>
      <c r="F2164">
        <v>0.45687366055527401</v>
      </c>
      <c r="G2164">
        <v>-7.4172600380573996</v>
      </c>
      <c r="H2164" s="6" t="s">
        <v>784</v>
      </c>
      <c r="M2164" s="1"/>
    </row>
    <row r="2165" spans="1:13" x14ac:dyDescent="0.3">
      <c r="A2165" s="1" t="s">
        <v>6689</v>
      </c>
      <c r="B2165">
        <v>-0.19758613222403201</v>
      </c>
      <c r="C2165">
        <v>11.1254151004911</v>
      </c>
      <c r="D2165" s="6">
        <v>-0.74992200811313603</v>
      </c>
      <c r="E2165" s="1">
        <v>0.46697090145262798</v>
      </c>
      <c r="F2165">
        <v>0.52422548516616696</v>
      </c>
      <c r="G2165">
        <v>-7.3337058166665399</v>
      </c>
      <c r="H2165" s="6" t="s">
        <v>6690</v>
      </c>
    </row>
    <row r="2166" spans="1:13" x14ac:dyDescent="0.3">
      <c r="A2166" s="6" t="s">
        <v>10162</v>
      </c>
      <c r="B2166" s="1">
        <v>-0.19763711636827699</v>
      </c>
      <c r="C2166">
        <v>12.7373943656868</v>
      </c>
      <c r="D2166" s="6">
        <v>-2.13627014493037</v>
      </c>
      <c r="E2166" s="6">
        <v>4.6891512209804302E-2</v>
      </c>
      <c r="F2166" s="1">
        <v>6.7130597892111496E-2</v>
      </c>
      <c r="G2166">
        <v>-5.6610675203459104</v>
      </c>
      <c r="H2166" s="6" t="s">
        <v>6066</v>
      </c>
    </row>
    <row r="2167" spans="1:13" x14ac:dyDescent="0.3">
      <c r="A2167" s="6" t="s">
        <v>12431</v>
      </c>
      <c r="B2167">
        <v>-0.19803588335437</v>
      </c>
      <c r="C2167">
        <v>11.6593854958917</v>
      </c>
      <c r="D2167" s="6">
        <v>-0.88281519007405096</v>
      </c>
      <c r="E2167" s="6">
        <v>0.39065617242246498</v>
      </c>
      <c r="F2167">
        <v>0.44760000393619098</v>
      </c>
      <c r="G2167">
        <v>-7.3491979270944796</v>
      </c>
      <c r="H2167" s="6" t="s">
        <v>5427</v>
      </c>
    </row>
    <row r="2168" spans="1:13" x14ac:dyDescent="0.3">
      <c r="A2168" s="6" t="s">
        <v>10308</v>
      </c>
      <c r="B2168">
        <v>-0.19929470290239901</v>
      </c>
      <c r="C2168">
        <v>14.790603781195699</v>
      </c>
      <c r="D2168" s="6">
        <v>-2.9306477179617398</v>
      </c>
      <c r="E2168" s="6">
        <v>9.0496547879966097E-3</v>
      </c>
      <c r="F2168">
        <v>1.5195833070049901E-2</v>
      </c>
      <c r="G2168">
        <v>-4.1107915816505702</v>
      </c>
      <c r="H2168" s="6" t="s">
        <v>4767</v>
      </c>
    </row>
    <row r="2169" spans="1:13" x14ac:dyDescent="0.3">
      <c r="A2169" s="6" t="s">
        <v>12439</v>
      </c>
      <c r="B2169" s="6">
        <v>-0.199587423789959</v>
      </c>
      <c r="C2169">
        <v>11.6267863838431</v>
      </c>
      <c r="D2169" s="6">
        <v>-0.68178933115347595</v>
      </c>
      <c r="E2169" s="6">
        <v>0.50597517713920903</v>
      </c>
      <c r="F2169">
        <v>0.56224762964657804</v>
      </c>
      <c r="G2169">
        <v>-7.4768753300923096</v>
      </c>
      <c r="H2169" s="6" t="s">
        <v>4861</v>
      </c>
      <c r="M2169" s="1"/>
    </row>
    <row r="2170" spans="1:13" x14ac:dyDescent="0.3">
      <c r="A2170" s="1" t="s">
        <v>7642</v>
      </c>
      <c r="B2170" s="6">
        <v>-0.200544585413896</v>
      </c>
      <c r="C2170" s="6">
        <v>13.5316248324384</v>
      </c>
      <c r="D2170" s="6">
        <v>-0.25765410308606002</v>
      </c>
      <c r="E2170" s="6">
        <v>0.80050451736073902</v>
      </c>
      <c r="F2170" s="6">
        <v>0.830610664838067</v>
      </c>
      <c r="G2170" s="6">
        <v>-7.6453877080779398</v>
      </c>
      <c r="H2170" s="6" t="s">
        <v>7643</v>
      </c>
    </row>
    <row r="2171" spans="1:13" x14ac:dyDescent="0.3">
      <c r="A2171" s="6" t="s">
        <v>8552</v>
      </c>
      <c r="B2171">
        <v>-0.20056405090420301</v>
      </c>
      <c r="C2171">
        <v>15.6542418216538</v>
      </c>
      <c r="D2171" s="6">
        <v>-2.0427571577171801</v>
      </c>
      <c r="E2171" s="6">
        <v>5.6263346351045102E-2</v>
      </c>
      <c r="F2171">
        <v>7.9160115129501399E-2</v>
      </c>
      <c r="G2171">
        <v>-5.8263028546136804</v>
      </c>
      <c r="H2171" s="6" t="s">
        <v>2916</v>
      </c>
    </row>
    <row r="2172" spans="1:13" x14ac:dyDescent="0.3">
      <c r="A2172" s="6" t="s">
        <v>11669</v>
      </c>
      <c r="B2172" s="6">
        <v>-0.201364989171569</v>
      </c>
      <c r="C2172">
        <v>13.925969245048</v>
      </c>
      <c r="D2172" s="6">
        <v>-2.3098466836702198</v>
      </c>
      <c r="E2172" s="6">
        <v>3.3183017602983401E-2</v>
      </c>
      <c r="F2172" s="6">
        <v>4.9248468590676497E-2</v>
      </c>
      <c r="G2172">
        <v>-5.3431295357380097</v>
      </c>
      <c r="H2172" s="6" t="s">
        <v>5106</v>
      </c>
      <c r="M2172" s="1"/>
    </row>
    <row r="2173" spans="1:13" x14ac:dyDescent="0.3">
      <c r="A2173" s="6" t="s">
        <v>9173</v>
      </c>
      <c r="B2173">
        <v>-0.201839803772316</v>
      </c>
      <c r="C2173">
        <v>10.062323567463199</v>
      </c>
      <c r="D2173" s="6">
        <v>-1.21380126094163</v>
      </c>
      <c r="E2173" s="6">
        <v>0.24277153377625799</v>
      </c>
      <c r="F2173">
        <v>0.292731175025149</v>
      </c>
      <c r="G2173">
        <v>-6.9873484342431604</v>
      </c>
      <c r="H2173" s="6" t="s">
        <v>4761</v>
      </c>
      <c r="M2173" s="1"/>
    </row>
    <row r="2174" spans="1:13" x14ac:dyDescent="0.3">
      <c r="A2174" s="6" t="s">
        <v>8577</v>
      </c>
      <c r="B2174" s="6">
        <v>-0.20272626957449399</v>
      </c>
      <c r="C2174" s="6">
        <v>15.307690670628901</v>
      </c>
      <c r="D2174" s="6">
        <v>-2.6147713565493</v>
      </c>
      <c r="E2174" s="6">
        <v>1.77114344082046E-2</v>
      </c>
      <c r="F2174" s="6">
        <v>2.8044787436176399E-2</v>
      </c>
      <c r="G2174" s="6">
        <v>-4.7539829405840601</v>
      </c>
      <c r="H2174" s="6" t="s">
        <v>3594</v>
      </c>
      <c r="M2174" s="1"/>
    </row>
    <row r="2175" spans="1:13" x14ac:dyDescent="0.3">
      <c r="A2175" s="6" t="s">
        <v>7428</v>
      </c>
      <c r="B2175">
        <v>-0.20313459107910201</v>
      </c>
      <c r="C2175">
        <v>17.150685734913701</v>
      </c>
      <c r="D2175" s="6">
        <v>-0.94071811726773003</v>
      </c>
      <c r="E2175" s="1">
        <v>0.35951397773340998</v>
      </c>
      <c r="F2175">
        <v>0.41627799369248603</v>
      </c>
      <c r="G2175">
        <v>-7.3465000934468101</v>
      </c>
      <c r="H2175" s="6" t="s">
        <v>2285</v>
      </c>
    </row>
    <row r="2176" spans="1:13" x14ac:dyDescent="0.3">
      <c r="A2176" t="s">
        <v>8466</v>
      </c>
      <c r="B2176">
        <v>-0.203577792233332</v>
      </c>
      <c r="C2176">
        <v>11.716914010160499</v>
      </c>
      <c r="D2176" s="6">
        <v>-1.0999642028208501</v>
      </c>
      <c r="E2176" s="6">
        <v>0.28608610378799199</v>
      </c>
      <c r="F2176">
        <v>0.33974099135184799</v>
      </c>
      <c r="G2176">
        <v>-7.1847032626454803</v>
      </c>
      <c r="H2176" s="6" t="s">
        <v>8467</v>
      </c>
    </row>
    <row r="2177" spans="1:14" x14ac:dyDescent="0.3">
      <c r="A2177" s="6" t="s">
        <v>10056</v>
      </c>
      <c r="B2177" s="6">
        <v>-0.20446281085652601</v>
      </c>
      <c r="C2177">
        <v>12.661492761790999</v>
      </c>
      <c r="D2177" s="6">
        <v>-0.87271071836479197</v>
      </c>
      <c r="E2177" s="6">
        <v>0.395974896857404</v>
      </c>
      <c r="F2177" s="6">
        <v>0.45294657339592098</v>
      </c>
      <c r="G2177">
        <v>-7.3581738191060904</v>
      </c>
      <c r="H2177" s="6" t="s">
        <v>6205</v>
      </c>
      <c r="M2177" s="1"/>
    </row>
    <row r="2178" spans="1:14" x14ac:dyDescent="0.3">
      <c r="A2178" s="1" t="s">
        <v>14400</v>
      </c>
      <c r="B2178">
        <v>-0.20506327795819601</v>
      </c>
      <c r="C2178">
        <v>17.666412377329301</v>
      </c>
      <c r="D2178" s="6">
        <v>-0.48338959033719697</v>
      </c>
      <c r="E2178" s="1">
        <v>0.63474574613164303</v>
      </c>
      <c r="F2178">
        <v>0.68364808127829002</v>
      </c>
      <c r="G2178">
        <v>-7.6794748825430004</v>
      </c>
      <c r="H2178" s="6" t="s">
        <v>14401</v>
      </c>
    </row>
    <row r="2179" spans="1:14" x14ac:dyDescent="0.3">
      <c r="A2179" s="6" t="s">
        <v>8710</v>
      </c>
      <c r="B2179">
        <v>-0.20521721352598199</v>
      </c>
      <c r="C2179">
        <v>11.117808739721299</v>
      </c>
      <c r="D2179" s="6">
        <v>-0.69978833263875395</v>
      </c>
      <c r="E2179" s="6">
        <v>0.49668137627439601</v>
      </c>
      <c r="F2179">
        <v>0.55310735460014304</v>
      </c>
      <c r="G2179">
        <v>-7.3712574601255696</v>
      </c>
      <c r="H2179" s="6" t="s">
        <v>8711</v>
      </c>
      <c r="M2179" s="1"/>
    </row>
    <row r="2180" spans="1:14" x14ac:dyDescent="0.3">
      <c r="A2180" s="6" t="s">
        <v>11198</v>
      </c>
      <c r="B2180">
        <v>-0.20655455364770101</v>
      </c>
      <c r="C2180">
        <v>11.2892006957865</v>
      </c>
      <c r="D2180" s="6">
        <v>-0.44284780618172398</v>
      </c>
      <c r="E2180" s="6">
        <v>0.66355957176928304</v>
      </c>
      <c r="F2180">
        <v>0.711358994906647</v>
      </c>
      <c r="G2180">
        <v>-7.6764228256996203</v>
      </c>
      <c r="H2180" s="6" t="s">
        <v>11199</v>
      </c>
    </row>
    <row r="2181" spans="1:14" x14ac:dyDescent="0.3">
      <c r="A2181" s="6" t="s">
        <v>14345</v>
      </c>
      <c r="B2181">
        <v>-0.206664391787653</v>
      </c>
      <c r="C2181">
        <v>11.0515130949331</v>
      </c>
      <c r="D2181" s="6">
        <v>-1.1851236626461199</v>
      </c>
      <c r="E2181" s="6">
        <v>0.25360138362187801</v>
      </c>
      <c r="F2181">
        <v>0.30446782829070401</v>
      </c>
      <c r="G2181">
        <v>-7.0207965476413596</v>
      </c>
      <c r="H2181" s="6" t="s">
        <v>14346</v>
      </c>
    </row>
    <row r="2182" spans="1:14" x14ac:dyDescent="0.3">
      <c r="A2182" s="6" t="s">
        <v>12388</v>
      </c>
      <c r="B2182" s="6">
        <v>-0.206770715856502</v>
      </c>
      <c r="C2182" s="6">
        <v>12.471573575003699</v>
      </c>
      <c r="D2182" s="6">
        <v>-2.4112934295155402</v>
      </c>
      <c r="E2182" s="1">
        <v>2.6999208618647099E-2</v>
      </c>
      <c r="F2182" s="6">
        <v>4.0981708278872299E-2</v>
      </c>
      <c r="G2182" s="6">
        <v>-5.1511416216462802</v>
      </c>
      <c r="H2182" s="6" t="s">
        <v>12389</v>
      </c>
    </row>
    <row r="2183" spans="1:14" x14ac:dyDescent="0.3">
      <c r="A2183" s="6" t="s">
        <v>10925</v>
      </c>
      <c r="B2183">
        <v>-0.20729942665721901</v>
      </c>
      <c r="C2183">
        <v>12.6644841490521</v>
      </c>
      <c r="D2183" s="6">
        <v>-1.55766720846785</v>
      </c>
      <c r="E2183" s="6">
        <v>0.14387907129913599</v>
      </c>
      <c r="F2183">
        <v>0.18202253599520299</v>
      </c>
      <c r="G2183">
        <v>-6.43522710760835</v>
      </c>
      <c r="H2183" s="6" t="s">
        <v>5626</v>
      </c>
      <c r="M2183" s="1"/>
    </row>
    <row r="2184" spans="1:14" x14ac:dyDescent="0.3">
      <c r="A2184" s="6" t="s">
        <v>8914</v>
      </c>
      <c r="B2184" s="6">
        <v>-0.207732221257862</v>
      </c>
      <c r="C2184">
        <v>12.4053964487935</v>
      </c>
      <c r="D2184" s="6">
        <v>-1.90901590679987</v>
      </c>
      <c r="E2184" s="6">
        <v>7.2611840028823704E-2</v>
      </c>
      <c r="F2184" s="6">
        <v>9.9213160236169107E-2</v>
      </c>
      <c r="G2184">
        <v>-6.0545391069644996</v>
      </c>
      <c r="H2184" s="6" t="s">
        <v>8915</v>
      </c>
      <c r="M2184" s="1"/>
    </row>
    <row r="2185" spans="1:14" x14ac:dyDescent="0.3">
      <c r="A2185" s="1" t="s">
        <v>12411</v>
      </c>
      <c r="B2185">
        <v>-0.20874267742899399</v>
      </c>
      <c r="C2185">
        <v>14.4882798129101</v>
      </c>
      <c r="D2185" s="6">
        <v>-2.6796649687849099</v>
      </c>
      <c r="E2185" s="6">
        <v>1.54526682111995E-2</v>
      </c>
      <c r="F2185">
        <v>2.4778989902947201E-2</v>
      </c>
      <c r="G2185">
        <v>-4.6242720694158299</v>
      </c>
      <c r="H2185" s="6" t="s">
        <v>12412</v>
      </c>
      <c r="M2185" s="1"/>
    </row>
    <row r="2186" spans="1:14" x14ac:dyDescent="0.3">
      <c r="A2186" s="1" t="s">
        <v>10776</v>
      </c>
      <c r="B2186" s="6">
        <v>-0.20900262435375799</v>
      </c>
      <c r="C2186">
        <v>11.2343900363289</v>
      </c>
      <c r="D2186" s="6">
        <v>-0.84548375243336904</v>
      </c>
      <c r="E2186" s="6">
        <v>0.41480164885029402</v>
      </c>
      <c r="F2186" s="6">
        <v>0.47201957637539499</v>
      </c>
      <c r="G2186">
        <v>-7.2207016142245397</v>
      </c>
      <c r="H2186" s="6" t="s">
        <v>10777</v>
      </c>
    </row>
    <row r="2187" spans="1:14" x14ac:dyDescent="0.3">
      <c r="A2187" s="6" t="s">
        <v>8437</v>
      </c>
      <c r="B2187">
        <v>-0.209801871826686</v>
      </c>
      <c r="C2187">
        <v>15.3969116320974</v>
      </c>
      <c r="D2187" s="6">
        <v>-2.5961414330777699</v>
      </c>
      <c r="E2187" s="6">
        <v>1.8415856856500001E-2</v>
      </c>
      <c r="F2187">
        <v>2.9038781099235099E-2</v>
      </c>
      <c r="G2187">
        <v>-4.7909634105291099</v>
      </c>
      <c r="H2187" s="6" t="s">
        <v>5149</v>
      </c>
    </row>
    <row r="2188" spans="1:14" x14ac:dyDescent="0.3">
      <c r="A2188" s="6" t="s">
        <v>9006</v>
      </c>
      <c r="B2188" s="6">
        <v>-0.21053466314083699</v>
      </c>
      <c r="C2188" s="6">
        <v>13.7498869359135</v>
      </c>
      <c r="D2188" s="6">
        <v>-2.5198230355334998</v>
      </c>
      <c r="E2188" s="6">
        <v>2.1588724283884399E-2</v>
      </c>
      <c r="F2188" s="6">
        <v>3.3521664318547299E-2</v>
      </c>
      <c r="G2188" s="6">
        <v>-4.9411973909851401</v>
      </c>
      <c r="H2188" s="6" t="s">
        <v>9007</v>
      </c>
      <c r="N2188" s="1"/>
    </row>
    <row r="2189" spans="1:14" x14ac:dyDescent="0.3">
      <c r="A2189" s="6" t="s">
        <v>12185</v>
      </c>
      <c r="B2189">
        <v>-0.211271069441576</v>
      </c>
      <c r="C2189">
        <v>12.649398495814101</v>
      </c>
      <c r="D2189" s="6">
        <v>-0.60145087507884198</v>
      </c>
      <c r="E2189" s="6">
        <v>0.55516682912170201</v>
      </c>
      <c r="F2189">
        <v>0.60960068796020395</v>
      </c>
      <c r="G2189">
        <v>-7.6130473527313001</v>
      </c>
      <c r="H2189" s="6" t="s">
        <v>12186</v>
      </c>
    </row>
    <row r="2190" spans="1:14" x14ac:dyDescent="0.3">
      <c r="A2190" s="6" t="s">
        <v>10535</v>
      </c>
      <c r="B2190">
        <v>-0.21212193853433101</v>
      </c>
      <c r="C2190">
        <v>12.547905847856899</v>
      </c>
      <c r="D2190" s="6">
        <v>-2.41122355959862</v>
      </c>
      <c r="E2190" s="6">
        <v>2.7003069905305901E-2</v>
      </c>
      <c r="F2190">
        <v>4.0981708278872299E-2</v>
      </c>
      <c r="G2190">
        <v>-5.1512753073099704</v>
      </c>
      <c r="H2190" s="6" t="s">
        <v>5489</v>
      </c>
      <c r="M2190" s="1"/>
    </row>
    <row r="2191" spans="1:14" x14ac:dyDescent="0.3">
      <c r="A2191" s="6" t="s">
        <v>11326</v>
      </c>
      <c r="B2191" s="6">
        <v>-0.21280829322088099</v>
      </c>
      <c r="C2191">
        <v>15.036876075101</v>
      </c>
      <c r="D2191" s="6">
        <v>-1.47497592322934</v>
      </c>
      <c r="E2191" s="6">
        <v>0.157788266972201</v>
      </c>
      <c r="F2191" s="6">
        <v>0.19793613977903901</v>
      </c>
      <c r="G2191">
        <v>-6.7198763556459999</v>
      </c>
      <c r="H2191" s="6" t="s">
        <v>11327</v>
      </c>
      <c r="M2191" s="1"/>
    </row>
    <row r="2192" spans="1:14" x14ac:dyDescent="0.3">
      <c r="A2192" s="6" t="s">
        <v>10155</v>
      </c>
      <c r="B2192" s="6">
        <v>-0.21287055939602001</v>
      </c>
      <c r="C2192">
        <v>15.2247107055905</v>
      </c>
      <c r="D2192" s="6">
        <v>-2.3836516585121998</v>
      </c>
      <c r="E2192" s="6">
        <v>2.8567824052063099E-2</v>
      </c>
      <c r="F2192" s="6">
        <v>4.3138576982782902E-2</v>
      </c>
      <c r="G2192">
        <v>-5.2038763742548504</v>
      </c>
      <c r="H2192" s="6" t="s">
        <v>10156</v>
      </c>
    </row>
    <row r="2193" spans="1:13" x14ac:dyDescent="0.3">
      <c r="A2193" s="6" t="s">
        <v>8580</v>
      </c>
      <c r="B2193">
        <v>-0.213009965034024</v>
      </c>
      <c r="C2193">
        <v>12.309412869741401</v>
      </c>
      <c r="D2193" s="6">
        <v>-1.9449716388246701</v>
      </c>
      <c r="E2193" s="6">
        <v>6.7844331312539197E-2</v>
      </c>
      <c r="F2193">
        <v>9.34654379127111E-2</v>
      </c>
      <c r="G2193">
        <v>-5.9941539388840601</v>
      </c>
      <c r="H2193" s="6" t="s">
        <v>5956</v>
      </c>
    </row>
    <row r="2194" spans="1:13" x14ac:dyDescent="0.3">
      <c r="A2194" s="1" t="s">
        <v>7603</v>
      </c>
      <c r="B2194">
        <v>-0.21350977775591301</v>
      </c>
      <c r="C2194">
        <v>13.436764233117399</v>
      </c>
      <c r="D2194" s="6">
        <v>-0.75580252566071904</v>
      </c>
      <c r="E2194" s="1">
        <v>0.46355961567341603</v>
      </c>
      <c r="F2194">
        <v>0.52084265710887401</v>
      </c>
      <c r="G2194">
        <v>-7.3291450479518696</v>
      </c>
      <c r="H2194" s="6" t="s">
        <v>7604</v>
      </c>
    </row>
    <row r="2195" spans="1:13" x14ac:dyDescent="0.3">
      <c r="A2195" s="6" t="s">
        <v>8329</v>
      </c>
      <c r="B2195" s="6">
        <v>-0.21368664343999699</v>
      </c>
      <c r="C2195">
        <v>13.4104476630103</v>
      </c>
      <c r="D2195" s="6">
        <v>-1.82487090003821</v>
      </c>
      <c r="E2195" s="6">
        <v>8.4948702777832702E-2</v>
      </c>
      <c r="F2195" s="6">
        <v>0.11371988938703401</v>
      </c>
      <c r="G2195">
        <v>-6.1929190943632397</v>
      </c>
      <c r="H2195" s="6" t="s">
        <v>5294</v>
      </c>
    </row>
    <row r="2196" spans="1:13" x14ac:dyDescent="0.3">
      <c r="A2196" s="6" t="s">
        <v>7746</v>
      </c>
      <c r="B2196">
        <v>-0.213972204369101</v>
      </c>
      <c r="C2196">
        <v>13.1604620245757</v>
      </c>
      <c r="D2196" s="6">
        <v>-0.487847599940961</v>
      </c>
      <c r="E2196" s="6">
        <v>0.63550279477495397</v>
      </c>
      <c r="F2196">
        <v>0.68428654511048304</v>
      </c>
      <c r="G2196">
        <v>-7.3377357553300602</v>
      </c>
      <c r="H2196" s="6" t="s">
        <v>2578</v>
      </c>
    </row>
    <row r="2197" spans="1:13" x14ac:dyDescent="0.3">
      <c r="A2197" s="6" t="s">
        <v>7976</v>
      </c>
      <c r="B2197">
        <v>-0.21405027721851</v>
      </c>
      <c r="C2197">
        <v>11.243849780389199</v>
      </c>
      <c r="D2197" s="6">
        <v>-1.1152960313851701</v>
      </c>
      <c r="E2197" s="6">
        <v>0.28538843588805002</v>
      </c>
      <c r="F2197">
        <v>0.33911244264392998</v>
      </c>
      <c r="G2197">
        <v>-6.9913058096539604</v>
      </c>
      <c r="H2197" s="6" t="s">
        <v>7977</v>
      </c>
      <c r="M2197" s="1"/>
    </row>
    <row r="2198" spans="1:13" x14ac:dyDescent="0.3">
      <c r="A2198" s="6" t="s">
        <v>11156</v>
      </c>
      <c r="B2198">
        <v>-0.21481490911795501</v>
      </c>
      <c r="C2198">
        <v>17.795969280205799</v>
      </c>
      <c r="D2198" s="6">
        <v>-1.0878991638918001</v>
      </c>
      <c r="E2198" s="6">
        <v>0.29123460464682899</v>
      </c>
      <c r="F2198">
        <v>0.34487872739018999</v>
      </c>
      <c r="G2198">
        <v>-7.1977413157668604</v>
      </c>
      <c r="H2198" s="6" t="s">
        <v>5805</v>
      </c>
    </row>
    <row r="2199" spans="1:13" x14ac:dyDescent="0.3">
      <c r="A2199" s="6" t="s">
        <v>12147</v>
      </c>
      <c r="B2199" s="6">
        <v>-0.21523709518997</v>
      </c>
      <c r="C2199">
        <v>16.7334552049305</v>
      </c>
      <c r="D2199" s="6">
        <v>-2.0388638407201398</v>
      </c>
      <c r="E2199" s="6">
        <v>5.66880099042949E-2</v>
      </c>
      <c r="F2199" s="6">
        <v>7.9626012097056498E-2</v>
      </c>
      <c r="G2199">
        <v>-5.83308435610562</v>
      </c>
      <c r="H2199" s="6" t="s">
        <v>6091</v>
      </c>
    </row>
    <row r="2200" spans="1:13" x14ac:dyDescent="0.3">
      <c r="A2200" s="6" t="s">
        <v>11241</v>
      </c>
      <c r="B2200">
        <v>-0.215641584897515</v>
      </c>
      <c r="C2200">
        <v>15.821421986461701</v>
      </c>
      <c r="D2200" s="6">
        <v>-2.38354014215474</v>
      </c>
      <c r="E2200" s="6">
        <v>2.8574321602968199E-2</v>
      </c>
      <c r="F2200">
        <v>4.3138576982782902E-2</v>
      </c>
      <c r="G2200">
        <v>-5.2040884956119298</v>
      </c>
      <c r="H2200" s="6" t="s">
        <v>5361</v>
      </c>
    </row>
    <row r="2201" spans="1:13" x14ac:dyDescent="0.3">
      <c r="A2201" s="1" t="s">
        <v>11613</v>
      </c>
      <c r="B2201">
        <v>-0.21585091435675699</v>
      </c>
      <c r="C2201">
        <v>17.604670991209701</v>
      </c>
      <c r="D2201" s="6">
        <v>-2.4987681005948401</v>
      </c>
      <c r="E2201" s="6">
        <v>2.2551143819990099E-2</v>
      </c>
      <c r="F2201">
        <v>3.4847205175845199E-2</v>
      </c>
      <c r="G2201">
        <v>-4.9822759539905199</v>
      </c>
      <c r="H2201" s="6" t="s">
        <v>1100</v>
      </c>
      <c r="M2201" s="1"/>
    </row>
    <row r="2202" spans="1:13" x14ac:dyDescent="0.3">
      <c r="A2202" s="6" t="s">
        <v>14020</v>
      </c>
      <c r="B2202">
        <v>-0.21622101076051001</v>
      </c>
      <c r="C2202">
        <v>11.691996743836601</v>
      </c>
      <c r="D2202" s="6">
        <v>-1.5619265785537899</v>
      </c>
      <c r="E2202" s="6">
        <v>0.13705837880361699</v>
      </c>
      <c r="F2202">
        <v>0.17461321287335399</v>
      </c>
      <c r="G2202">
        <v>-6.5750755881380902</v>
      </c>
      <c r="H2202" s="6" t="s">
        <v>14021</v>
      </c>
    </row>
    <row r="2203" spans="1:13" x14ac:dyDescent="0.3">
      <c r="A2203" s="1" t="s">
        <v>7312</v>
      </c>
      <c r="B2203">
        <v>-0.21655203746976101</v>
      </c>
      <c r="C2203">
        <v>13.132091419207899</v>
      </c>
      <c r="D2203" s="6">
        <v>-2.29002501849794</v>
      </c>
      <c r="E2203" s="6">
        <v>3.4535698288097501E-2</v>
      </c>
      <c r="F2203">
        <v>5.0983599953300603E-2</v>
      </c>
      <c r="G2203">
        <v>-5.3801314356132401</v>
      </c>
      <c r="H2203" s="6" t="s">
        <v>5782</v>
      </c>
      <c r="M2203" s="1"/>
    </row>
    <row r="2204" spans="1:13" x14ac:dyDescent="0.3">
      <c r="A2204" s="1" t="s">
        <v>6672</v>
      </c>
      <c r="B2204" s="6">
        <v>-0.216628176314071</v>
      </c>
      <c r="C2204">
        <v>11.3828780446628</v>
      </c>
      <c r="D2204" s="6">
        <v>-0.83248943368154105</v>
      </c>
      <c r="E2204" s="1">
        <v>0.42332952696200998</v>
      </c>
      <c r="F2204" s="6">
        <v>0.48044338727517599</v>
      </c>
      <c r="G2204">
        <v>-7.10008500401349</v>
      </c>
      <c r="H2204" s="6" t="s">
        <v>5242</v>
      </c>
      <c r="M2204" s="1"/>
    </row>
    <row r="2205" spans="1:13" x14ac:dyDescent="0.3">
      <c r="A2205" s="6" t="s">
        <v>10284</v>
      </c>
      <c r="B2205" s="6">
        <v>-0.216744048905255</v>
      </c>
      <c r="C2205">
        <v>11.8968815556201</v>
      </c>
      <c r="D2205" s="6">
        <v>-0.72081301242326401</v>
      </c>
      <c r="E2205" s="6">
        <v>0.486479130709148</v>
      </c>
      <c r="F2205" s="6">
        <v>0.543091162549724</v>
      </c>
      <c r="G2205">
        <v>-7.1895370726441801</v>
      </c>
      <c r="H2205" s="6" t="s">
        <v>10285</v>
      </c>
    </row>
    <row r="2206" spans="1:13" x14ac:dyDescent="0.3">
      <c r="A2206" s="1" t="s">
        <v>11825</v>
      </c>
      <c r="B2206">
        <v>-0.21677133265349699</v>
      </c>
      <c r="C2206">
        <v>11.4464761015146</v>
      </c>
      <c r="D2206" s="6">
        <v>-1.75010228033294</v>
      </c>
      <c r="E2206" s="6">
        <v>0.106258205860792</v>
      </c>
      <c r="F2206">
        <v>0.138986400507397</v>
      </c>
      <c r="G2206">
        <v>-6.0897949162959204</v>
      </c>
      <c r="H2206" s="6" t="s">
        <v>5123</v>
      </c>
    </row>
    <row r="2207" spans="1:13" x14ac:dyDescent="0.3">
      <c r="A2207" s="6" t="s">
        <v>12512</v>
      </c>
      <c r="B2207">
        <v>-0.21681583585332301</v>
      </c>
      <c r="C2207">
        <v>15.4838290025157</v>
      </c>
      <c r="D2207" s="6">
        <v>-1.9554930202424601</v>
      </c>
      <c r="E2207" s="6">
        <v>6.6503117578866705E-2</v>
      </c>
      <c r="F2207">
        <v>9.1921694702574303E-2</v>
      </c>
      <c r="G2207">
        <v>-5.9763458166510599</v>
      </c>
      <c r="H2207" s="6" t="s">
        <v>12513</v>
      </c>
    </row>
    <row r="2208" spans="1:13" x14ac:dyDescent="0.3">
      <c r="A2208" s="1" t="s">
        <v>11870</v>
      </c>
      <c r="B2208" s="6">
        <v>-0.21703533547343301</v>
      </c>
      <c r="C2208">
        <v>10.9837085605186</v>
      </c>
      <c r="D2208" s="6">
        <v>-2.1259300891697501</v>
      </c>
      <c r="E2208" s="6">
        <v>4.7852891583729497E-2</v>
      </c>
      <c r="F2208" s="6">
        <v>6.8342525312930197E-2</v>
      </c>
      <c r="G2208">
        <v>-5.6795557567335502</v>
      </c>
      <c r="H2208" s="6" t="s">
        <v>11871</v>
      </c>
      <c r="M2208" s="1"/>
    </row>
    <row r="2209" spans="1:18" x14ac:dyDescent="0.3">
      <c r="A2209" s="6" t="s">
        <v>11364</v>
      </c>
      <c r="B2209">
        <v>-0.21735710116558099</v>
      </c>
      <c r="C2209">
        <v>12.8348067330012</v>
      </c>
      <c r="D2209" s="6">
        <v>-2.0196669451517799</v>
      </c>
      <c r="E2209" s="6">
        <v>5.8824535023746898E-2</v>
      </c>
      <c r="F2209">
        <v>8.2346442509720993E-2</v>
      </c>
      <c r="G2209">
        <v>-5.8664046106077299</v>
      </c>
      <c r="H2209" s="6" t="s">
        <v>5695</v>
      </c>
    </row>
    <row r="2210" spans="1:18" x14ac:dyDescent="0.3">
      <c r="A2210" s="1" t="s">
        <v>8488</v>
      </c>
      <c r="B2210" s="6">
        <v>-0.21741001482891201</v>
      </c>
      <c r="C2210" s="6">
        <v>11.998550003836399</v>
      </c>
      <c r="D2210" s="6">
        <v>-1.58479987048079</v>
      </c>
      <c r="E2210" s="6">
        <v>0.13071830253585301</v>
      </c>
      <c r="F2210" s="6">
        <v>0.16725198045588499</v>
      </c>
      <c r="G2210" s="6">
        <v>-6.5634097253257098</v>
      </c>
      <c r="H2210" s="6" t="s">
        <v>8489</v>
      </c>
      <c r="M2210" s="1"/>
    </row>
    <row r="2211" spans="1:18" x14ac:dyDescent="0.3">
      <c r="A2211" s="6" t="s">
        <v>9902</v>
      </c>
      <c r="B2211" s="6">
        <v>-0.21761830402049401</v>
      </c>
      <c r="C2211" s="6">
        <v>12.8181208113932</v>
      </c>
      <c r="D2211" s="6">
        <v>-0.89626712893685101</v>
      </c>
      <c r="E2211" s="6">
        <v>0.38214039588548798</v>
      </c>
      <c r="F2211" s="6">
        <v>0.439899665448727</v>
      </c>
      <c r="G2211" s="6">
        <v>-7.3876006115794297</v>
      </c>
      <c r="H2211" s="6" t="s">
        <v>9903</v>
      </c>
      <c r="I2211" s="1"/>
      <c r="J2211" s="1"/>
      <c r="K2211" s="1"/>
      <c r="L2211" s="1"/>
      <c r="O2211" s="1"/>
      <c r="P2211" s="1"/>
      <c r="Q2211" s="1"/>
      <c r="R2211" s="1"/>
    </row>
    <row r="2212" spans="1:18" x14ac:dyDescent="0.3">
      <c r="A2212" s="1" t="s">
        <v>7287</v>
      </c>
      <c r="B2212" s="6">
        <v>-0.217926772876297</v>
      </c>
      <c r="C2212">
        <v>14.5925618964555</v>
      </c>
      <c r="D2212" s="6">
        <v>-2.30782122426056</v>
      </c>
      <c r="E2212" s="1">
        <v>3.3318949195274103E-2</v>
      </c>
      <c r="F2212" s="6">
        <v>4.9432600551108201E-2</v>
      </c>
      <c r="G2212">
        <v>-5.34691840763558</v>
      </c>
      <c r="H2212" s="6" t="s">
        <v>6145</v>
      </c>
    </row>
    <row r="2213" spans="1:18" x14ac:dyDescent="0.3">
      <c r="A2213" s="6" t="s">
        <v>11033</v>
      </c>
      <c r="B2213" s="6">
        <v>-0.21820791824902699</v>
      </c>
      <c r="C2213">
        <v>13.5225809509123</v>
      </c>
      <c r="D2213" s="6">
        <v>-1.6831056837779901</v>
      </c>
      <c r="E2213" s="6">
        <v>0.109912379914332</v>
      </c>
      <c r="F2213" s="6">
        <v>0.14304747726432601</v>
      </c>
      <c r="G2213">
        <v>-6.4162445315232297</v>
      </c>
      <c r="H2213" s="6" t="s">
        <v>11034</v>
      </c>
      <c r="M2213" s="1"/>
    </row>
    <row r="2214" spans="1:18" x14ac:dyDescent="0.3">
      <c r="A2214" s="1" t="s">
        <v>12401</v>
      </c>
      <c r="B2214" s="6">
        <v>-0.218734858406821</v>
      </c>
      <c r="C2214">
        <v>12.815664404988301</v>
      </c>
      <c r="D2214" s="6">
        <v>-2.3880331806493</v>
      </c>
      <c r="E2214" s="1">
        <v>2.8313623241190598E-2</v>
      </c>
      <c r="F2214" s="6">
        <v>4.2799185204209098E-2</v>
      </c>
      <c r="G2214">
        <v>-5.1955380175541102</v>
      </c>
      <c r="H2214" s="6" t="s">
        <v>5554</v>
      </c>
    </row>
    <row r="2215" spans="1:18" x14ac:dyDescent="0.3">
      <c r="A2215" s="1" t="s">
        <v>13835</v>
      </c>
      <c r="B2215">
        <v>-0.21922654752861201</v>
      </c>
      <c r="C2215" s="6">
        <v>13.4063206414394</v>
      </c>
      <c r="D2215" s="6">
        <v>-1.5967043168734201</v>
      </c>
      <c r="E2215" s="6">
        <v>0.128033503165389</v>
      </c>
      <c r="F2215" s="6">
        <v>0.16432149543654001</v>
      </c>
      <c r="G2215">
        <v>-6.5459383745522199</v>
      </c>
      <c r="H2215" s="6" t="s">
        <v>13836</v>
      </c>
      <c r="M2215" s="1"/>
    </row>
    <row r="2216" spans="1:18" x14ac:dyDescent="0.3">
      <c r="A2216" s="6" t="s">
        <v>14232</v>
      </c>
      <c r="B2216">
        <v>-0.219266689744885</v>
      </c>
      <c r="C2216">
        <v>10.5833825438961</v>
      </c>
      <c r="D2216" s="6">
        <v>-0.81884936712345602</v>
      </c>
      <c r="E2216" s="6">
        <v>0.42689044430788597</v>
      </c>
      <c r="F2216">
        <v>0.48392533088072198</v>
      </c>
      <c r="G2216">
        <v>-7.3303885817909702</v>
      </c>
      <c r="H2216" s="6" t="s">
        <v>14233</v>
      </c>
    </row>
    <row r="2217" spans="1:18" x14ac:dyDescent="0.3">
      <c r="A2217" s="1" t="s">
        <v>10181</v>
      </c>
      <c r="B2217" s="6">
        <v>-0.22018260555265101</v>
      </c>
      <c r="C2217">
        <v>13.281706184229099</v>
      </c>
      <c r="D2217" s="6">
        <v>-2.9950083270040699</v>
      </c>
      <c r="E2217" s="6">
        <v>7.8766652292705693E-3</v>
      </c>
      <c r="F2217" s="6">
        <v>1.33608254662627E-2</v>
      </c>
      <c r="G2217">
        <v>-3.9764591132566598</v>
      </c>
      <c r="H2217" s="6" t="s">
        <v>5088</v>
      </c>
    </row>
    <row r="2218" spans="1:18" x14ac:dyDescent="0.3">
      <c r="A2218" s="6" t="s">
        <v>7990</v>
      </c>
      <c r="B2218">
        <v>-0.22077509679247601</v>
      </c>
      <c r="C2218">
        <v>12.623334656352201</v>
      </c>
      <c r="D2218" s="6">
        <v>-1.43945136052518</v>
      </c>
      <c r="E2218" s="6">
        <v>0.167477355060688</v>
      </c>
      <c r="F2218">
        <v>0.20889540753976801</v>
      </c>
      <c r="G2218">
        <v>-6.7686186454939499</v>
      </c>
      <c r="H2218" s="6" t="s">
        <v>4958</v>
      </c>
    </row>
    <row r="2219" spans="1:18" x14ac:dyDescent="0.3">
      <c r="A2219" s="6" t="s">
        <v>9802</v>
      </c>
      <c r="B2219">
        <v>-0.221220719868535</v>
      </c>
      <c r="C2219">
        <v>11.4983544852959</v>
      </c>
      <c r="D2219" s="6">
        <v>-0.86705611018874695</v>
      </c>
      <c r="E2219" s="6">
        <v>0.39751577410076799</v>
      </c>
      <c r="F2219">
        <v>0.45445958147744198</v>
      </c>
      <c r="G2219">
        <v>-7.4136203837900103</v>
      </c>
      <c r="H2219" s="6" t="s">
        <v>9803</v>
      </c>
      <c r="M2219" s="1"/>
    </row>
    <row r="2220" spans="1:18" x14ac:dyDescent="0.3">
      <c r="A2220" s="6" t="s">
        <v>7474</v>
      </c>
      <c r="B2220">
        <v>-0.222203860977356</v>
      </c>
      <c r="C2220">
        <v>16.6410850570463</v>
      </c>
      <c r="D2220" s="6">
        <v>-1.5338237517687101</v>
      </c>
      <c r="E2220" s="1">
        <v>0.14275642483361201</v>
      </c>
      <c r="F2220">
        <v>0.180766950108458</v>
      </c>
      <c r="G2220">
        <v>-6.6371048907989003</v>
      </c>
      <c r="H2220" s="6" t="s">
        <v>7475</v>
      </c>
      <c r="M2220" s="1"/>
    </row>
    <row r="2221" spans="1:18" x14ac:dyDescent="0.3">
      <c r="A2221" s="1" t="s">
        <v>7806</v>
      </c>
      <c r="B2221" s="6">
        <v>-0.22253374243369001</v>
      </c>
      <c r="C2221">
        <v>12.4617564726016</v>
      </c>
      <c r="D2221" s="6">
        <v>-0.86724677154236496</v>
      </c>
      <c r="E2221" s="6">
        <v>0.40324777424250602</v>
      </c>
      <c r="F2221" s="6">
        <v>0.46038098862545301</v>
      </c>
      <c r="G2221">
        <v>-7.1673786922209803</v>
      </c>
      <c r="H2221" s="6" t="s">
        <v>6045</v>
      </c>
    </row>
    <row r="2222" spans="1:18" x14ac:dyDescent="0.3">
      <c r="A2222" s="1" t="s">
        <v>8522</v>
      </c>
      <c r="B2222">
        <v>-0.22287572610348899</v>
      </c>
      <c r="C2222">
        <v>17.103149144603002</v>
      </c>
      <c r="D2222" s="6">
        <v>-2.2030519101950601</v>
      </c>
      <c r="E2222" s="6">
        <v>4.10960846337153E-2</v>
      </c>
      <c r="F2222">
        <v>5.9695358641582298E-2</v>
      </c>
      <c r="G2222">
        <v>-5.5404056752009598</v>
      </c>
      <c r="H2222" s="6" t="s">
        <v>8523</v>
      </c>
      <c r="M2222" s="1"/>
    </row>
    <row r="2223" spans="1:18" x14ac:dyDescent="0.3">
      <c r="A2223" s="6" t="s">
        <v>12444</v>
      </c>
      <c r="B2223">
        <v>-0.223372334323482</v>
      </c>
      <c r="C2223" s="6">
        <v>17.2041191570462</v>
      </c>
      <c r="D2223" s="6">
        <v>-3.03639566343135</v>
      </c>
      <c r="E2223" s="6">
        <v>7.2018678099979201E-3</v>
      </c>
      <c r="F2223" s="6">
        <v>1.2346905883313299E-2</v>
      </c>
      <c r="G2223">
        <v>-3.8895733501858798</v>
      </c>
      <c r="H2223" s="6" t="s">
        <v>5046</v>
      </c>
    </row>
    <row r="2224" spans="1:18" x14ac:dyDescent="0.3">
      <c r="A2224" s="6" t="s">
        <v>8578</v>
      </c>
      <c r="B2224" s="6">
        <v>-0.22363496224996901</v>
      </c>
      <c r="C2224">
        <v>13.460157148707999</v>
      </c>
      <c r="D2224" s="6">
        <v>-2.1801798100617602</v>
      </c>
      <c r="E2224" s="6">
        <v>4.3002513393521798E-2</v>
      </c>
      <c r="F2224" s="6">
        <v>6.2139601386545902E-2</v>
      </c>
      <c r="G2224">
        <v>-5.5819726543153703</v>
      </c>
      <c r="H2224" s="6" t="s">
        <v>2322</v>
      </c>
      <c r="J2224" s="1"/>
    </row>
    <row r="2225" spans="1:13" x14ac:dyDescent="0.3">
      <c r="A2225" s="6" t="s">
        <v>12565</v>
      </c>
      <c r="B2225">
        <v>-0.22378631306794</v>
      </c>
      <c r="C2225">
        <v>14.0099273819354</v>
      </c>
      <c r="D2225" s="6">
        <v>-2.0395679227626502</v>
      </c>
      <c r="E2225" s="6">
        <v>5.6610998285110903E-2</v>
      </c>
      <c r="F2225">
        <v>7.9595483920274004E-2</v>
      </c>
      <c r="G2225">
        <v>-5.8318585565197898</v>
      </c>
      <c r="H2225" s="6" t="s">
        <v>5021</v>
      </c>
    </row>
    <row r="2226" spans="1:13" x14ac:dyDescent="0.3">
      <c r="A2226" s="1" t="s">
        <v>10869</v>
      </c>
      <c r="B2226">
        <v>-0.22420989166930899</v>
      </c>
      <c r="C2226">
        <v>13.149178586267199</v>
      </c>
      <c r="D2226" s="6">
        <v>-2.6235791255865801</v>
      </c>
      <c r="E2226" s="6">
        <v>1.7387391148138701E-2</v>
      </c>
      <c r="F2226">
        <v>2.7573609258905899E-2</v>
      </c>
      <c r="G2226">
        <v>-4.7364588116711301</v>
      </c>
      <c r="H2226" s="6" t="s">
        <v>4761</v>
      </c>
      <c r="M2226" s="1"/>
    </row>
    <row r="2227" spans="1:13" x14ac:dyDescent="0.3">
      <c r="A2227" s="1" t="s">
        <v>7419</v>
      </c>
      <c r="B2227">
        <v>-0.225399713995213</v>
      </c>
      <c r="C2227">
        <v>16.163138882846201</v>
      </c>
      <c r="D2227" s="6">
        <v>-2.5359559169566599</v>
      </c>
      <c r="E2227" s="1">
        <v>2.0877685169773001E-2</v>
      </c>
      <c r="F2227">
        <v>3.2551061533411099E-2</v>
      </c>
      <c r="G2227">
        <v>-4.9096121416061296</v>
      </c>
      <c r="H2227" s="6" t="s">
        <v>7420</v>
      </c>
    </row>
    <row r="2228" spans="1:13" x14ac:dyDescent="0.3">
      <c r="A2228" s="6" t="s">
        <v>12611</v>
      </c>
      <c r="B2228" s="6">
        <v>-0.2263812725263</v>
      </c>
      <c r="C2228">
        <v>11.862448362426999</v>
      </c>
      <c r="D2228" s="6">
        <v>-0.81432986189073497</v>
      </c>
      <c r="E2228" s="6">
        <v>0.42627878426182803</v>
      </c>
      <c r="F2228" s="6">
        <v>0.48336347720053702</v>
      </c>
      <c r="G2228">
        <v>-7.4585748772968197</v>
      </c>
      <c r="H2228" s="6" t="s">
        <v>12612</v>
      </c>
    </row>
    <row r="2229" spans="1:13" x14ac:dyDescent="0.3">
      <c r="A2229" s="6" t="s">
        <v>8558</v>
      </c>
      <c r="B2229" s="6">
        <v>-0.22706214605705499</v>
      </c>
      <c r="C2229">
        <v>11.6201729036241</v>
      </c>
      <c r="D2229" s="6">
        <v>-1.3052485108699801</v>
      </c>
      <c r="E2229" s="1">
        <v>0.21330985323422599</v>
      </c>
      <c r="F2229" s="6">
        <v>0.260295503390095</v>
      </c>
      <c r="G2229">
        <v>-6.8212546942943399</v>
      </c>
      <c r="H2229" s="6" t="s">
        <v>8559</v>
      </c>
    </row>
    <row r="2230" spans="1:13" x14ac:dyDescent="0.3">
      <c r="A2230" s="1" t="s">
        <v>10467</v>
      </c>
      <c r="B2230" s="6">
        <v>-0.22744802982797199</v>
      </c>
      <c r="C2230">
        <v>14.701420670036599</v>
      </c>
      <c r="D2230" s="6">
        <v>-0.88331459481010599</v>
      </c>
      <c r="E2230" s="6">
        <v>0.38890857771425802</v>
      </c>
      <c r="F2230" s="6">
        <v>0.44596563026633601</v>
      </c>
      <c r="G2230" s="6">
        <v>-7.3992355039580504</v>
      </c>
      <c r="H2230" s="6" t="s">
        <v>6267</v>
      </c>
      <c r="M2230" s="1"/>
    </row>
    <row r="2231" spans="1:13" x14ac:dyDescent="0.3">
      <c r="A2231" s="6" t="s">
        <v>9960</v>
      </c>
      <c r="B2231" s="6">
        <v>-0.22824688528051801</v>
      </c>
      <c r="C2231">
        <v>15.307956473650499</v>
      </c>
      <c r="D2231" s="6">
        <v>-1.8607041160106299</v>
      </c>
      <c r="E2231" s="6">
        <v>7.9485461011255906E-2</v>
      </c>
      <c r="F2231" s="6">
        <v>0.107163893389285</v>
      </c>
      <c r="G2231">
        <v>-6.1345016171855002</v>
      </c>
      <c r="H2231" s="6" t="s">
        <v>5666</v>
      </c>
    </row>
    <row r="2232" spans="1:13" x14ac:dyDescent="0.3">
      <c r="A2232" s="6" t="s">
        <v>10167</v>
      </c>
      <c r="B2232" s="6">
        <v>-0.22886508967945901</v>
      </c>
      <c r="C2232">
        <v>11.1561496406523</v>
      </c>
      <c r="D2232" s="6">
        <v>-1.88013459578891</v>
      </c>
      <c r="E2232" s="6">
        <v>8.0059483372464796E-2</v>
      </c>
      <c r="F2232" s="6">
        <v>0.10786798438864401</v>
      </c>
      <c r="G2232">
        <v>-6.03283828502438</v>
      </c>
      <c r="H2232" s="6" t="s">
        <v>10168</v>
      </c>
    </row>
    <row r="2233" spans="1:13" x14ac:dyDescent="0.3">
      <c r="A2233" s="6" t="s">
        <v>8197</v>
      </c>
      <c r="B2233">
        <v>-0.22904109835970499</v>
      </c>
      <c r="C2233">
        <v>14.394628721984599</v>
      </c>
      <c r="D2233" s="6">
        <v>-3.32135564535265</v>
      </c>
      <c r="E2233" s="6">
        <v>3.8674441959263999E-3</v>
      </c>
      <c r="F2233">
        <v>7.1133653510946603E-3</v>
      </c>
      <c r="G2233">
        <v>-3.2821859740464201</v>
      </c>
      <c r="H2233" s="6" t="s">
        <v>5508</v>
      </c>
    </row>
    <row r="2234" spans="1:13" x14ac:dyDescent="0.3">
      <c r="A2234" s="6" t="s">
        <v>12493</v>
      </c>
      <c r="B2234" s="6">
        <v>-0.229862891904766</v>
      </c>
      <c r="C2234">
        <v>12.981573208179601</v>
      </c>
      <c r="D2234" s="6">
        <v>-2.8277133817161202</v>
      </c>
      <c r="E2234" s="6">
        <v>1.12849454787149E-2</v>
      </c>
      <c r="F2234" s="6">
        <v>1.86229648975045E-2</v>
      </c>
      <c r="G2234">
        <v>-4.3234968045014499</v>
      </c>
      <c r="H2234" s="6" t="s">
        <v>5516</v>
      </c>
      <c r="M2234" s="1"/>
    </row>
    <row r="2235" spans="1:13" x14ac:dyDescent="0.3">
      <c r="A2235" t="s">
        <v>7835</v>
      </c>
      <c r="B2235">
        <v>-0.22990186790269901</v>
      </c>
      <c r="C2235">
        <v>11.965426563051199</v>
      </c>
      <c r="D2235" s="6">
        <v>-1.8817798606526199</v>
      </c>
      <c r="E2235" s="6">
        <v>7.7417078976611098E-2</v>
      </c>
      <c r="F2235">
        <v>0.104680152877819</v>
      </c>
      <c r="G2235">
        <v>-6.0808853974879904</v>
      </c>
      <c r="H2235" s="6" t="s">
        <v>7836</v>
      </c>
    </row>
    <row r="2236" spans="1:13" x14ac:dyDescent="0.3">
      <c r="A2236" s="6" t="s">
        <v>9549</v>
      </c>
      <c r="B2236" s="6">
        <v>-0.23132661152049599</v>
      </c>
      <c r="C2236">
        <v>12.7940718424406</v>
      </c>
      <c r="D2236" s="6">
        <v>-1.4213144099798201</v>
      </c>
      <c r="E2236" s="6">
        <v>0.17260833043842</v>
      </c>
      <c r="F2236" s="6">
        <v>0.21458857195059899</v>
      </c>
      <c r="G2236">
        <v>-6.7931419492769702</v>
      </c>
      <c r="H2236" s="6" t="s">
        <v>9550</v>
      </c>
    </row>
    <row r="2237" spans="1:13" x14ac:dyDescent="0.3">
      <c r="A2237" s="6" t="s">
        <v>7272</v>
      </c>
      <c r="B2237">
        <v>-0.23138447136906801</v>
      </c>
      <c r="C2237">
        <v>13.000833278240099</v>
      </c>
      <c r="D2237" s="6">
        <v>-1.88559833014019</v>
      </c>
      <c r="E2237" s="6">
        <v>7.5874862656667999E-2</v>
      </c>
      <c r="F2237">
        <v>0.10289540293869801</v>
      </c>
      <c r="G2237">
        <v>-6.0934685244079301</v>
      </c>
      <c r="H2237" s="6" t="s">
        <v>501</v>
      </c>
    </row>
    <row r="2238" spans="1:13" x14ac:dyDescent="0.3">
      <c r="A2238" s="6" t="s">
        <v>8517</v>
      </c>
      <c r="B2238">
        <v>-0.231395071233052</v>
      </c>
      <c r="C2238">
        <v>12.879308403454999</v>
      </c>
      <c r="D2238" s="6">
        <v>-0.54439660459833705</v>
      </c>
      <c r="E2238" s="1">
        <v>0.592962639505483</v>
      </c>
      <c r="F2238">
        <v>0.64391966751999596</v>
      </c>
      <c r="G2238">
        <v>-7.6468952020940399</v>
      </c>
      <c r="H2238" s="6" t="s">
        <v>8518</v>
      </c>
    </row>
    <row r="2239" spans="1:13" x14ac:dyDescent="0.3">
      <c r="A2239" s="6" t="s">
        <v>8043</v>
      </c>
      <c r="B2239">
        <v>-0.235476859936222</v>
      </c>
      <c r="C2239">
        <v>12.2102283094941</v>
      </c>
      <c r="D2239" s="6">
        <v>-2.0906410855815798</v>
      </c>
      <c r="E2239" s="6">
        <v>5.1270814461988098E-2</v>
      </c>
      <c r="F2239">
        <v>7.2774859641786094E-2</v>
      </c>
      <c r="G2239">
        <v>-5.7422503848084503</v>
      </c>
      <c r="H2239" s="6" t="s">
        <v>8044</v>
      </c>
    </row>
    <row r="2240" spans="1:13" x14ac:dyDescent="0.3">
      <c r="A2240" s="6" t="s">
        <v>9256</v>
      </c>
      <c r="B2240" s="6">
        <v>-0.23553921619848101</v>
      </c>
      <c r="C2240">
        <v>12.5587156818951</v>
      </c>
      <c r="D2240" s="6">
        <v>-0.50752806449464405</v>
      </c>
      <c r="E2240" s="6">
        <v>0.622084684159254</v>
      </c>
      <c r="F2240" s="6">
        <v>0.67140020575322601</v>
      </c>
      <c r="G2240">
        <v>-7.3273022155038303</v>
      </c>
      <c r="H2240" s="6" t="s">
        <v>9257</v>
      </c>
      <c r="M2240" s="1"/>
    </row>
    <row r="2241" spans="1:13" x14ac:dyDescent="0.3">
      <c r="A2241" s="6" t="s">
        <v>8254</v>
      </c>
      <c r="B2241">
        <v>-0.235930764649222</v>
      </c>
      <c r="C2241">
        <v>11.123190876412499</v>
      </c>
      <c r="D2241" s="6">
        <v>-2.2683710294528199</v>
      </c>
      <c r="E2241" s="1">
        <v>3.7791402545108398E-2</v>
      </c>
      <c r="F2241">
        <v>5.5319389670738399E-2</v>
      </c>
      <c r="G2241">
        <v>-5.3909325761801297</v>
      </c>
      <c r="H2241" s="6" t="s">
        <v>8255</v>
      </c>
      <c r="M2241" s="1"/>
    </row>
    <row r="2242" spans="1:13" x14ac:dyDescent="0.3">
      <c r="A2242" s="1" t="s">
        <v>12571</v>
      </c>
      <c r="B2242">
        <v>-0.23662755095442001</v>
      </c>
      <c r="C2242">
        <v>10.61386376642</v>
      </c>
      <c r="D2242" s="6">
        <v>-0.99406569536729195</v>
      </c>
      <c r="E2242" s="6">
        <v>0.34214555226180998</v>
      </c>
      <c r="F2242">
        <v>0.39785970724520098</v>
      </c>
      <c r="G2242">
        <v>-7.0173409002698603</v>
      </c>
      <c r="H2242" s="6" t="s">
        <v>4917</v>
      </c>
    </row>
    <row r="2243" spans="1:13" x14ac:dyDescent="0.3">
      <c r="A2243" s="6" t="s">
        <v>7747</v>
      </c>
      <c r="B2243">
        <v>-0.236980102186367</v>
      </c>
      <c r="C2243">
        <v>15.328857984608501</v>
      </c>
      <c r="D2243" s="6">
        <v>-2.7800490131764701</v>
      </c>
      <c r="E2243" s="6">
        <v>1.2492120898730801E-2</v>
      </c>
      <c r="F2243">
        <v>2.0336918977769701E-2</v>
      </c>
      <c r="G2243">
        <v>-4.4210296001120097</v>
      </c>
      <c r="H2243" s="6" t="s">
        <v>4884</v>
      </c>
    </row>
    <row r="2244" spans="1:13" x14ac:dyDescent="0.3">
      <c r="A2244" s="1" t="s">
        <v>8244</v>
      </c>
      <c r="B2244">
        <v>-0.23709208355624301</v>
      </c>
      <c r="C2244">
        <v>12.378249654267201</v>
      </c>
      <c r="D2244" s="6">
        <v>-2.2637199634273801</v>
      </c>
      <c r="E2244" s="6">
        <v>3.6409816956484299E-2</v>
      </c>
      <c r="F2244">
        <v>5.3466090039024902E-2</v>
      </c>
      <c r="G2244">
        <v>-5.4289683528875097</v>
      </c>
      <c r="H2244" s="6" t="s">
        <v>5238</v>
      </c>
    </row>
    <row r="2245" spans="1:13" x14ac:dyDescent="0.3">
      <c r="A2245" s="6" t="s">
        <v>13931</v>
      </c>
      <c r="B2245">
        <v>-0.23825946360450001</v>
      </c>
      <c r="C2245">
        <v>13.405931071232001</v>
      </c>
      <c r="D2245" s="6">
        <v>-2.5148155078830201</v>
      </c>
      <c r="E2245" s="6">
        <v>2.1814038617052799E-2</v>
      </c>
      <c r="F2245">
        <v>3.38462885953974E-2</v>
      </c>
      <c r="G2245">
        <v>-4.9509819525084797</v>
      </c>
      <c r="H2245" s="6" t="s">
        <v>13932</v>
      </c>
    </row>
    <row r="2246" spans="1:13" x14ac:dyDescent="0.3">
      <c r="A2246" s="1" t="s">
        <v>7081</v>
      </c>
      <c r="B2246" s="6">
        <v>-0.239242405059027</v>
      </c>
      <c r="C2246">
        <v>11.277707552098899</v>
      </c>
      <c r="D2246" s="6">
        <v>-1.0376608177990401</v>
      </c>
      <c r="E2246" s="6">
        <v>0.32461057048410402</v>
      </c>
      <c r="F2246">
        <v>0.37986731366201598</v>
      </c>
      <c r="G2246">
        <v>-6.8805281669805396</v>
      </c>
      <c r="H2246" s="6" t="s">
        <v>7082</v>
      </c>
    </row>
    <row r="2247" spans="1:13" x14ac:dyDescent="0.3">
      <c r="A2247" s="6" t="s">
        <v>10289</v>
      </c>
      <c r="B2247">
        <v>-0.239851761093025</v>
      </c>
      <c r="C2247">
        <v>13.7454243339517</v>
      </c>
      <c r="D2247" s="6">
        <v>-1.5930383373218899</v>
      </c>
      <c r="E2247" s="6">
        <v>0.128855284448362</v>
      </c>
      <c r="F2247">
        <v>0.16512184405163799</v>
      </c>
      <c r="G2247">
        <v>-6.5513291204139499</v>
      </c>
      <c r="H2247" s="6" t="s">
        <v>501</v>
      </c>
      <c r="M2247" s="1"/>
    </row>
    <row r="2248" spans="1:13" x14ac:dyDescent="0.3">
      <c r="A2248" s="6" t="s">
        <v>9870</v>
      </c>
      <c r="B2248" s="6">
        <v>-0.23993178125207701</v>
      </c>
      <c r="C2248">
        <v>15.696137608401299</v>
      </c>
      <c r="D2248" s="6">
        <v>-1.5197996677568399</v>
      </c>
      <c r="E2248" s="6">
        <v>0.14622608596849501</v>
      </c>
      <c r="F2248" s="6">
        <v>0.184543433548849</v>
      </c>
      <c r="G2248">
        <v>-6.6570567632659401</v>
      </c>
      <c r="H2248" s="6" t="s">
        <v>6218</v>
      </c>
      <c r="M2248" s="1"/>
    </row>
    <row r="2249" spans="1:13" x14ac:dyDescent="0.3">
      <c r="A2249" s="6" t="s">
        <v>11610</v>
      </c>
      <c r="B2249">
        <v>-0.24014076045080099</v>
      </c>
      <c r="C2249">
        <v>11.3286752872003</v>
      </c>
      <c r="D2249" s="6">
        <v>-1.2512878378343</v>
      </c>
      <c r="E2249" s="6">
        <v>0.227118659376016</v>
      </c>
      <c r="F2249">
        <v>0.27578930017000503</v>
      </c>
      <c r="G2249">
        <v>-7.0107213769631596</v>
      </c>
      <c r="H2249" s="6" t="s">
        <v>11611</v>
      </c>
      <c r="M2249" s="1"/>
    </row>
    <row r="2250" spans="1:13" x14ac:dyDescent="0.3">
      <c r="A2250" s="6" t="s">
        <v>11223</v>
      </c>
      <c r="B2250">
        <v>-0.24176890646607099</v>
      </c>
      <c r="C2250">
        <v>13.4791300962699</v>
      </c>
      <c r="D2250" s="6">
        <v>-1.6488091019976201</v>
      </c>
      <c r="E2250" s="6">
        <v>0.116824640445391</v>
      </c>
      <c r="F2250">
        <v>0.15124035180096301</v>
      </c>
      <c r="G2250">
        <v>-6.4683265878259801</v>
      </c>
      <c r="H2250" s="6" t="s">
        <v>5359</v>
      </c>
    </row>
    <row r="2251" spans="1:13" x14ac:dyDescent="0.3">
      <c r="A2251" s="6" t="s">
        <v>10314</v>
      </c>
      <c r="B2251">
        <v>-0.24228903036119401</v>
      </c>
      <c r="C2251">
        <v>15.101560111342099</v>
      </c>
      <c r="D2251" s="6">
        <v>-1.5593841430105599</v>
      </c>
      <c r="E2251" s="6">
        <v>0.136609200148088</v>
      </c>
      <c r="F2251">
        <v>0.174147468732232</v>
      </c>
      <c r="G2251">
        <v>-6.6003809980390402</v>
      </c>
      <c r="H2251" s="6" t="s">
        <v>968</v>
      </c>
      <c r="M2251" s="1"/>
    </row>
    <row r="2252" spans="1:13" x14ac:dyDescent="0.3">
      <c r="A2252" s="6" t="s">
        <v>7346</v>
      </c>
      <c r="B2252">
        <v>-0.24339822420019699</v>
      </c>
      <c r="C2252">
        <v>12.303870654107</v>
      </c>
      <c r="D2252" s="6">
        <v>-2.04533022540422</v>
      </c>
      <c r="E2252" s="1">
        <v>5.5984269329785098E-2</v>
      </c>
      <c r="F2252">
        <v>7.8794076360771806E-2</v>
      </c>
      <c r="G2252">
        <v>-5.8218166196494101</v>
      </c>
      <c r="H2252" s="6" t="s">
        <v>7347</v>
      </c>
    </row>
    <row r="2253" spans="1:13" x14ac:dyDescent="0.3">
      <c r="A2253" s="1" t="s">
        <v>6354</v>
      </c>
      <c r="B2253" s="1">
        <v>-0.243414296988089</v>
      </c>
      <c r="C2253" s="1">
        <v>15.298425758299301</v>
      </c>
      <c r="D2253" s="1">
        <v>-2.4660083568959199</v>
      </c>
      <c r="E2253" s="1">
        <v>2.41294114230673E-2</v>
      </c>
      <c r="F2253" s="1">
        <v>3.6970624490069298E-2</v>
      </c>
      <c r="G2253" s="1">
        <v>-5.0458619069344302</v>
      </c>
      <c r="H2253" s="1" t="s">
        <v>6355</v>
      </c>
      <c r="M2253" s="1"/>
    </row>
    <row r="2254" spans="1:13" x14ac:dyDescent="0.3">
      <c r="A2254" s="1" t="s">
        <v>8232</v>
      </c>
      <c r="B2254">
        <v>-0.243490152929114</v>
      </c>
      <c r="C2254">
        <v>11.286372725406601</v>
      </c>
      <c r="D2254" s="6">
        <v>-1.4032922621991899</v>
      </c>
      <c r="E2254" s="6">
        <v>0.18279205593325601</v>
      </c>
      <c r="F2254">
        <v>0.22637089923244499</v>
      </c>
      <c r="G2254">
        <v>-6.6959212400337096</v>
      </c>
      <c r="H2254" s="6" t="s">
        <v>8233</v>
      </c>
    </row>
    <row r="2255" spans="1:13" x14ac:dyDescent="0.3">
      <c r="A2255" s="6" t="s">
        <v>6675</v>
      </c>
      <c r="B2255">
        <v>-0.24385588557794999</v>
      </c>
      <c r="C2255">
        <v>14.094723585113</v>
      </c>
      <c r="D2255" s="6">
        <v>-2.1739501371762699</v>
      </c>
      <c r="E2255" s="1">
        <v>4.35356537092986E-2</v>
      </c>
      <c r="F2255">
        <v>6.2844606151399196E-2</v>
      </c>
      <c r="G2255">
        <v>-5.5932510564106899</v>
      </c>
      <c r="H2255" s="6" t="s">
        <v>3340</v>
      </c>
    </row>
    <row r="2256" spans="1:13" x14ac:dyDescent="0.3">
      <c r="A2256" s="6" t="s">
        <v>7939</v>
      </c>
      <c r="B2256">
        <v>-0.24390444181907101</v>
      </c>
      <c r="C2256">
        <v>9.3104155659080092</v>
      </c>
      <c r="D2256" s="6">
        <v>-0.687990423997897</v>
      </c>
      <c r="E2256" s="6">
        <v>0.50610384329684799</v>
      </c>
      <c r="F2256">
        <v>0.56224762964657804</v>
      </c>
      <c r="G2256">
        <v>-7.2136163787860799</v>
      </c>
      <c r="H2256" s="6" t="s">
        <v>7940</v>
      </c>
    </row>
    <row r="2257" spans="1:13" x14ac:dyDescent="0.3">
      <c r="A2257" t="s">
        <v>11806</v>
      </c>
      <c r="B2257">
        <v>-0.244112142938368</v>
      </c>
      <c r="C2257">
        <v>12.4842987559219</v>
      </c>
      <c r="D2257" s="6">
        <v>-1.91089730924127</v>
      </c>
      <c r="E2257" s="6">
        <v>7.2355174579253195E-2</v>
      </c>
      <c r="F2257">
        <v>9.8927357170058697E-2</v>
      </c>
      <c r="G2257">
        <v>-6.0513977105577696</v>
      </c>
      <c r="H2257" s="6" t="s">
        <v>5648</v>
      </c>
    </row>
    <row r="2258" spans="1:13" x14ac:dyDescent="0.3">
      <c r="A2258" t="s">
        <v>7040</v>
      </c>
      <c r="B2258">
        <v>-0.24446173313762501</v>
      </c>
      <c r="C2258">
        <v>11.7399427091945</v>
      </c>
      <c r="D2258" s="6">
        <v>-1.5813360613064</v>
      </c>
      <c r="E2258" s="6">
        <v>0.13150834636462</v>
      </c>
      <c r="F2258">
        <v>0.16810793831083401</v>
      </c>
      <c r="G2258">
        <v>-6.5684748926855301</v>
      </c>
      <c r="H2258" s="6" t="s">
        <v>7041</v>
      </c>
    </row>
    <row r="2259" spans="1:13" x14ac:dyDescent="0.3">
      <c r="A2259" s="6" t="s">
        <v>6942</v>
      </c>
      <c r="B2259" s="6">
        <v>-0.24448508874647201</v>
      </c>
      <c r="C2259" s="6">
        <v>10.925359749363301</v>
      </c>
      <c r="D2259" s="6">
        <v>-1.25953319532213</v>
      </c>
      <c r="E2259" s="6">
        <v>0.22747369356834199</v>
      </c>
      <c r="F2259" s="6">
        <v>0.27612337045620999</v>
      </c>
      <c r="G2259" s="6">
        <v>-6.9179128716769904</v>
      </c>
      <c r="H2259" s="6" t="s">
        <v>6943</v>
      </c>
    </row>
    <row r="2260" spans="1:13" x14ac:dyDescent="0.3">
      <c r="A2260" s="6" t="s">
        <v>11654</v>
      </c>
      <c r="B2260" s="6">
        <v>-0.24480158640455801</v>
      </c>
      <c r="C2260">
        <v>12.2621600728187</v>
      </c>
      <c r="D2260" s="6">
        <v>-2.65765484995487</v>
      </c>
      <c r="E2260" s="6">
        <v>1.6186091578813899E-2</v>
      </c>
      <c r="F2260" s="6">
        <v>2.5825835893274099E-2</v>
      </c>
      <c r="G2260">
        <v>-4.6684196412625898</v>
      </c>
      <c r="H2260" s="6" t="s">
        <v>5806</v>
      </c>
    </row>
    <row r="2261" spans="1:13" x14ac:dyDescent="0.3">
      <c r="A2261" s="6" t="s">
        <v>12606</v>
      </c>
      <c r="B2261" s="6">
        <v>-0.24515427659752501</v>
      </c>
      <c r="C2261">
        <v>11.776469548366901</v>
      </c>
      <c r="D2261" s="6">
        <v>-1.0999161082048501</v>
      </c>
      <c r="E2261" s="6">
        <v>0.28697484364387199</v>
      </c>
      <c r="F2261" s="6">
        <v>0.34060888849583199</v>
      </c>
      <c r="G2261">
        <v>-7.1616945208457601</v>
      </c>
      <c r="H2261" s="6" t="s">
        <v>12607</v>
      </c>
    </row>
    <row r="2262" spans="1:13" x14ac:dyDescent="0.3">
      <c r="A2262" s="1" t="s">
        <v>13832</v>
      </c>
      <c r="B2262" s="6">
        <v>-0.245298291809874</v>
      </c>
      <c r="C2262">
        <v>18.097426612847901</v>
      </c>
      <c r="D2262" s="6">
        <v>-2.3440182146831701</v>
      </c>
      <c r="E2262" s="1">
        <v>3.0966039865386701E-2</v>
      </c>
      <c r="F2262" s="6">
        <v>4.6271349382783697E-2</v>
      </c>
      <c r="G2262">
        <v>-5.2789413226699704</v>
      </c>
      <c r="H2262" s="6" t="s">
        <v>7576</v>
      </c>
    </row>
    <row r="2263" spans="1:13" x14ac:dyDescent="0.3">
      <c r="A2263" s="1" t="s">
        <v>10053</v>
      </c>
      <c r="B2263" s="1">
        <v>-0.245317344446876</v>
      </c>
      <c r="C2263">
        <v>11.727592877548499</v>
      </c>
      <c r="D2263" s="1">
        <v>-2.07403750092235</v>
      </c>
      <c r="E2263" s="6">
        <v>5.74324883757827E-2</v>
      </c>
      <c r="F2263" s="1">
        <v>8.0560184031485099E-2</v>
      </c>
      <c r="G2263">
        <v>-5.6786480136818804</v>
      </c>
      <c r="H2263" s="6" t="s">
        <v>10054</v>
      </c>
    </row>
    <row r="2264" spans="1:13" x14ac:dyDescent="0.3">
      <c r="A2264" s="1" t="s">
        <v>9619</v>
      </c>
      <c r="B2264">
        <v>-0.24603397461996801</v>
      </c>
      <c r="C2264">
        <v>13.399520366974301</v>
      </c>
      <c r="D2264" s="6">
        <v>-3.2205241824703199</v>
      </c>
      <c r="E2264" s="6">
        <v>4.8233998250352701E-3</v>
      </c>
      <c r="F2264">
        <v>8.6725436646944102E-3</v>
      </c>
      <c r="G2264">
        <v>-3.4987666074892698</v>
      </c>
      <c r="H2264" s="6" t="s">
        <v>9620</v>
      </c>
    </row>
    <row r="2265" spans="1:13" x14ac:dyDescent="0.3">
      <c r="A2265" t="s">
        <v>10221</v>
      </c>
      <c r="B2265">
        <v>-0.246248520038931</v>
      </c>
      <c r="C2265">
        <v>10.772010802255799</v>
      </c>
      <c r="D2265" s="6">
        <v>-1.76912206477154</v>
      </c>
      <c r="E2265" s="6">
        <v>9.9123947255763997E-2</v>
      </c>
      <c r="F2265">
        <v>0.13051528579883501</v>
      </c>
      <c r="G2265">
        <v>-6.1720605148347802</v>
      </c>
      <c r="H2265" s="6" t="s">
        <v>6294</v>
      </c>
    </row>
    <row r="2266" spans="1:13" x14ac:dyDescent="0.3">
      <c r="A2266" s="1" t="s">
        <v>9866</v>
      </c>
      <c r="B2266">
        <v>-0.24710759019775</v>
      </c>
      <c r="C2266">
        <v>13.1099570829012</v>
      </c>
      <c r="D2266" s="6">
        <v>-1.9246833007262301</v>
      </c>
      <c r="E2266" s="6">
        <v>7.0498944593730004E-2</v>
      </c>
      <c r="F2266">
        <v>9.6738670348313294E-2</v>
      </c>
      <c r="G2266">
        <v>-6.0283172190592902</v>
      </c>
      <c r="H2266" s="6" t="s">
        <v>6080</v>
      </c>
    </row>
    <row r="2267" spans="1:13" x14ac:dyDescent="0.3">
      <c r="A2267" s="6" t="s">
        <v>9818</v>
      </c>
      <c r="B2267">
        <v>-0.24731837895852299</v>
      </c>
      <c r="C2267">
        <v>15.1315481887996</v>
      </c>
      <c r="D2267" s="6">
        <v>-2.3476328595111999</v>
      </c>
      <c r="E2267" s="6">
        <v>3.0739774302220399E-2</v>
      </c>
      <c r="F2267">
        <v>4.5993419280281202E-2</v>
      </c>
      <c r="G2267">
        <v>-5.2721224463372103</v>
      </c>
      <c r="H2267" s="6" t="s">
        <v>9819</v>
      </c>
    </row>
    <row r="2268" spans="1:13" x14ac:dyDescent="0.3">
      <c r="A2268" s="1" t="s">
        <v>7555</v>
      </c>
      <c r="B2268">
        <v>-0.24745913581383799</v>
      </c>
      <c r="C2268">
        <v>12.734555425274699</v>
      </c>
      <c r="D2268" s="6">
        <v>-1.3055347628904901</v>
      </c>
      <c r="E2268" s="6">
        <v>0.21177909357844099</v>
      </c>
      <c r="F2268">
        <v>0.25865485307762598</v>
      </c>
      <c r="G2268">
        <v>-6.8511125121217598</v>
      </c>
      <c r="H2268" s="6" t="s">
        <v>7556</v>
      </c>
    </row>
    <row r="2269" spans="1:13" x14ac:dyDescent="0.3">
      <c r="A2269" s="1" t="s">
        <v>12086</v>
      </c>
      <c r="B2269" s="6">
        <v>-0.247799090671739</v>
      </c>
      <c r="C2269" s="6">
        <v>12.6451659945209</v>
      </c>
      <c r="D2269" s="6">
        <v>-1.1608782002017699</v>
      </c>
      <c r="E2269" s="6">
        <v>0.27094288893171797</v>
      </c>
      <c r="F2269">
        <v>0.32314574156585602</v>
      </c>
      <c r="G2269" s="6">
        <v>-6.7744164844196399</v>
      </c>
      <c r="H2269" s="6" t="s">
        <v>6313</v>
      </c>
    </row>
    <row r="2270" spans="1:13" x14ac:dyDescent="0.3">
      <c r="A2270" s="6" t="s">
        <v>8240</v>
      </c>
      <c r="B2270">
        <v>-0.248549362924321</v>
      </c>
      <c r="C2270">
        <v>14.018444661413</v>
      </c>
      <c r="D2270" s="6">
        <v>-3.1855278818020598</v>
      </c>
      <c r="E2270" s="6">
        <v>5.2066597432024603E-3</v>
      </c>
      <c r="F2270">
        <v>9.2498697186274795E-3</v>
      </c>
      <c r="G2270">
        <v>-3.57353968990529</v>
      </c>
      <c r="H2270" s="6" t="s">
        <v>8241</v>
      </c>
      <c r="M2270" s="1"/>
    </row>
    <row r="2271" spans="1:13" x14ac:dyDescent="0.3">
      <c r="A2271" t="s">
        <v>8532</v>
      </c>
      <c r="B2271">
        <v>-0.249116777261957</v>
      </c>
      <c r="C2271">
        <v>16.034768793227801</v>
      </c>
      <c r="D2271" s="6">
        <v>-3.37418192404109</v>
      </c>
      <c r="E2271" s="6">
        <v>3.4437658834291199E-3</v>
      </c>
      <c r="F2271">
        <v>6.4105132575360598E-3</v>
      </c>
      <c r="G2271">
        <v>-3.1680974636350299</v>
      </c>
      <c r="H2271" s="6" t="s">
        <v>8533</v>
      </c>
    </row>
    <row r="2272" spans="1:13" x14ac:dyDescent="0.3">
      <c r="A2272" s="6" t="s">
        <v>7131</v>
      </c>
      <c r="B2272">
        <v>-0.25071218522038002</v>
      </c>
      <c r="C2272">
        <v>13.0480898997452</v>
      </c>
      <c r="D2272" s="6">
        <v>-1.0170483144287199</v>
      </c>
      <c r="E2272" s="6">
        <v>0.322834312796345</v>
      </c>
      <c r="F2272">
        <v>0.37789484324517397</v>
      </c>
      <c r="G2272">
        <v>-7.2717492068160601</v>
      </c>
      <c r="H2272" s="6" t="s">
        <v>7132</v>
      </c>
      <c r="M2272" s="1"/>
    </row>
    <row r="2273" spans="1:13" x14ac:dyDescent="0.3">
      <c r="A2273" s="6" t="s">
        <v>8966</v>
      </c>
      <c r="B2273">
        <v>-0.25205638422459498</v>
      </c>
      <c r="C2273">
        <v>15.5392785537211</v>
      </c>
      <c r="D2273" s="6">
        <v>-1.87006202300256</v>
      </c>
      <c r="E2273" s="6">
        <v>7.8110776912865998E-2</v>
      </c>
      <c r="F2273">
        <v>0.10551540097892299</v>
      </c>
      <c r="G2273">
        <v>-6.1191197794904797</v>
      </c>
      <c r="H2273" s="6" t="s">
        <v>8967</v>
      </c>
    </row>
    <row r="2274" spans="1:13" x14ac:dyDescent="0.3">
      <c r="A2274" s="1" t="s">
        <v>14214</v>
      </c>
      <c r="B2274">
        <v>-0.252251323704549</v>
      </c>
      <c r="C2274">
        <v>12.9230048942355</v>
      </c>
      <c r="D2274" s="6">
        <v>-1.7760722666900699</v>
      </c>
      <c r="E2274" s="6">
        <v>9.2917496753368203E-2</v>
      </c>
      <c r="F2274">
        <v>0.123082445619883</v>
      </c>
      <c r="G2274">
        <v>-6.2712193538503804</v>
      </c>
      <c r="H2274" s="6" t="s">
        <v>14215</v>
      </c>
    </row>
    <row r="2275" spans="1:13" x14ac:dyDescent="0.3">
      <c r="A2275" s="6" t="s">
        <v>10551</v>
      </c>
      <c r="B2275" s="6">
        <v>-0.25314527398299402</v>
      </c>
      <c r="C2275">
        <v>13.3159367177576</v>
      </c>
      <c r="D2275" s="6">
        <v>-3.9745212786487198</v>
      </c>
      <c r="E2275" s="6">
        <v>9.1479132578655201E-4</v>
      </c>
      <c r="F2275" s="6">
        <v>1.9685024086915199E-3</v>
      </c>
      <c r="G2275">
        <v>-1.8515535034833801</v>
      </c>
      <c r="H2275" s="6" t="s">
        <v>6204</v>
      </c>
    </row>
    <row r="2276" spans="1:13" x14ac:dyDescent="0.3">
      <c r="A2276" s="6" t="s">
        <v>10778</v>
      </c>
      <c r="B2276">
        <v>-0.25386678107930599</v>
      </c>
      <c r="C2276">
        <v>11.9600832453966</v>
      </c>
      <c r="D2276" s="6">
        <v>-1.8240865107609401</v>
      </c>
      <c r="E2276" s="6">
        <v>8.6088251027687607E-2</v>
      </c>
      <c r="F2276">
        <v>0.11509744986564401</v>
      </c>
      <c r="G2276">
        <v>-6.1746677751377304</v>
      </c>
      <c r="H2276" s="6" t="s">
        <v>4386</v>
      </c>
    </row>
    <row r="2277" spans="1:13" x14ac:dyDescent="0.3">
      <c r="A2277" s="6" t="s">
        <v>7235</v>
      </c>
      <c r="B2277">
        <v>-0.25402132153238299</v>
      </c>
      <c r="C2277">
        <v>12.481858067631901</v>
      </c>
      <c r="D2277" s="6">
        <v>-1.8396411426023001</v>
      </c>
      <c r="E2277" s="6">
        <v>8.26579991542888E-2</v>
      </c>
      <c r="F2277">
        <v>0.111045864068612</v>
      </c>
      <c r="G2277">
        <v>-6.1689330276636598</v>
      </c>
      <c r="H2277" s="6" t="s">
        <v>4867</v>
      </c>
    </row>
    <row r="2278" spans="1:13" x14ac:dyDescent="0.3">
      <c r="A2278" s="6" t="s">
        <v>9532</v>
      </c>
      <c r="B2278" s="6">
        <v>-0.25424770377899902</v>
      </c>
      <c r="C2278" s="6">
        <v>11.7502158796465</v>
      </c>
      <c r="D2278" s="6">
        <v>-1.7621964976912301</v>
      </c>
      <c r="E2278" s="6">
        <v>9.5299332469453296E-2</v>
      </c>
      <c r="F2278">
        <v>0.12587730471393199</v>
      </c>
      <c r="G2278" s="6">
        <v>-6.2932145098022003</v>
      </c>
      <c r="H2278" s="6" t="s">
        <v>9533</v>
      </c>
    </row>
    <row r="2279" spans="1:13" x14ac:dyDescent="0.3">
      <c r="A2279" s="1" t="s">
        <v>11938</v>
      </c>
      <c r="B2279">
        <v>-0.25433146232901999</v>
      </c>
      <c r="C2279">
        <v>14.184053262196899</v>
      </c>
      <c r="D2279" s="6">
        <v>-3.6265098575243901</v>
      </c>
      <c r="E2279" s="6">
        <v>1.9744924699832099E-3</v>
      </c>
      <c r="F2279">
        <v>3.92262071051504E-3</v>
      </c>
      <c r="G2279">
        <v>-2.61836878994706</v>
      </c>
      <c r="H2279" s="6" t="s">
        <v>11939</v>
      </c>
    </row>
    <row r="2280" spans="1:13" x14ac:dyDescent="0.3">
      <c r="A2280" s="1" t="s">
        <v>9331</v>
      </c>
      <c r="B2280">
        <v>-0.25466792055775</v>
      </c>
      <c r="C2280">
        <v>17.641041369764299</v>
      </c>
      <c r="D2280" s="6">
        <v>-3.4012065687378601</v>
      </c>
      <c r="E2280" s="6">
        <v>3.2450743621141999E-3</v>
      </c>
      <c r="F2280">
        <v>6.08141241231117E-3</v>
      </c>
      <c r="G2280">
        <v>-3.1095818492288698</v>
      </c>
      <c r="H2280" s="6" t="s">
        <v>127</v>
      </c>
    </row>
    <row r="2281" spans="1:13" x14ac:dyDescent="0.3">
      <c r="A2281" s="1" t="s">
        <v>7270</v>
      </c>
      <c r="B2281">
        <v>-0.25483721724459601</v>
      </c>
      <c r="C2281">
        <v>13.36256379314</v>
      </c>
      <c r="D2281" s="6">
        <v>-3.0922482651592098</v>
      </c>
      <c r="E2281" s="1">
        <v>6.3797994992704698E-3</v>
      </c>
      <c r="F2281">
        <v>1.1088128791806699E-2</v>
      </c>
      <c r="G2281">
        <v>-3.7717340845897498</v>
      </c>
      <c r="H2281" s="6" t="s">
        <v>1347</v>
      </c>
      <c r="M2281" s="1"/>
    </row>
    <row r="2282" spans="1:13" x14ac:dyDescent="0.3">
      <c r="A2282" s="6" t="s">
        <v>7310</v>
      </c>
      <c r="B2282" s="6">
        <v>-0.25483787275199499</v>
      </c>
      <c r="C2282">
        <v>19.417467260589898</v>
      </c>
      <c r="D2282" s="6">
        <v>-3.0603545820720002</v>
      </c>
      <c r="E2282" s="1">
        <v>6.83730506978464E-3</v>
      </c>
      <c r="F2282" s="6">
        <v>1.1799591102205E-2</v>
      </c>
      <c r="G2282">
        <v>-3.8391045506342198</v>
      </c>
      <c r="H2282" s="6" t="s">
        <v>1490</v>
      </c>
      <c r="M2282" s="1"/>
    </row>
    <row r="2283" spans="1:13" x14ac:dyDescent="0.3">
      <c r="A2283" s="6" t="s">
        <v>14378</v>
      </c>
      <c r="B2283" s="6">
        <v>-0.25513436124559202</v>
      </c>
      <c r="C2283">
        <v>15.381602928254299</v>
      </c>
      <c r="D2283" s="6">
        <v>-1.70717271599347</v>
      </c>
      <c r="E2283" s="6">
        <v>0.105273962842552</v>
      </c>
      <c r="F2283" s="6">
        <v>0.137915512327695</v>
      </c>
      <c r="G2283">
        <v>-6.3792340917851504</v>
      </c>
      <c r="H2283" s="6" t="s">
        <v>14379</v>
      </c>
    </row>
    <row r="2284" spans="1:13" x14ac:dyDescent="0.3">
      <c r="A2284" s="1" t="s">
        <v>10373</v>
      </c>
      <c r="B2284">
        <v>-0.25523470270864301</v>
      </c>
      <c r="C2284">
        <v>11.7702370715025</v>
      </c>
      <c r="D2284" s="6">
        <v>-2.465220124445</v>
      </c>
      <c r="E2284" s="6">
        <v>2.48544389188337E-2</v>
      </c>
      <c r="F2284">
        <v>3.7983709660991002E-2</v>
      </c>
      <c r="G2284">
        <v>-5.0384786551500698</v>
      </c>
      <c r="H2284" s="6" t="s">
        <v>10374</v>
      </c>
    </row>
    <row r="2285" spans="1:13" x14ac:dyDescent="0.3">
      <c r="A2285" s="6" t="s">
        <v>10051</v>
      </c>
      <c r="B2285">
        <v>-0.25551267623431101</v>
      </c>
      <c r="C2285">
        <v>16.450075468522598</v>
      </c>
      <c r="D2285" s="6">
        <v>-2.86780812846875</v>
      </c>
      <c r="E2285" s="6">
        <v>1.03572291653966E-2</v>
      </c>
      <c r="F2285">
        <v>1.7204233135184301E-2</v>
      </c>
      <c r="G2285">
        <v>-4.2409716375076396</v>
      </c>
      <c r="H2285" s="6" t="s">
        <v>5740</v>
      </c>
      <c r="M2285" s="1"/>
    </row>
    <row r="2286" spans="1:13" x14ac:dyDescent="0.3">
      <c r="A2286" s="6" t="s">
        <v>11498</v>
      </c>
      <c r="B2286">
        <v>-0.25552292202647597</v>
      </c>
      <c r="C2286">
        <v>11.122591696610501</v>
      </c>
      <c r="D2286" s="6">
        <v>-1.02023054424992</v>
      </c>
      <c r="E2286" s="6">
        <v>0.32136468473312702</v>
      </c>
      <c r="F2286">
        <v>0.37649192255292702</v>
      </c>
      <c r="G2286">
        <v>-7.2685197859417201</v>
      </c>
      <c r="H2286" s="6" t="s">
        <v>5907</v>
      </c>
    </row>
    <row r="2287" spans="1:13" x14ac:dyDescent="0.3">
      <c r="A2287" s="6" t="s">
        <v>10560</v>
      </c>
      <c r="B2287" s="6">
        <v>-0.256231268228792</v>
      </c>
      <c r="C2287">
        <v>11.2842482005045</v>
      </c>
      <c r="D2287" s="6">
        <v>-0.99618784758171997</v>
      </c>
      <c r="E2287" s="6">
        <v>0.33643331012503203</v>
      </c>
      <c r="F2287" s="6">
        <v>0.39248982637381202</v>
      </c>
      <c r="G2287">
        <v>-7.1679374216692597</v>
      </c>
      <c r="H2287" s="6" t="s">
        <v>4964</v>
      </c>
    </row>
    <row r="2288" spans="1:13" x14ac:dyDescent="0.3">
      <c r="A2288" s="6" t="s">
        <v>6662</v>
      </c>
      <c r="B2288">
        <v>-0.256337935186226</v>
      </c>
      <c r="C2288">
        <v>14.5445332206196</v>
      </c>
      <c r="D2288" s="6">
        <v>-1.61476930238732</v>
      </c>
      <c r="E2288" s="1">
        <v>0.125097724640475</v>
      </c>
      <c r="F2288">
        <v>0.16080133318488599</v>
      </c>
      <c r="G2288">
        <v>-6.4979480038506896</v>
      </c>
      <c r="H2288" s="6" t="s">
        <v>6663</v>
      </c>
    </row>
    <row r="2289" spans="1:13" x14ac:dyDescent="0.3">
      <c r="A2289" s="6" t="s">
        <v>10454</v>
      </c>
      <c r="B2289" s="6">
        <v>-0.257736702615256</v>
      </c>
      <c r="C2289">
        <v>14.9655525513862</v>
      </c>
      <c r="D2289" s="6">
        <v>-3.7968947295904201</v>
      </c>
      <c r="E2289" s="6">
        <v>1.35480255486419E-3</v>
      </c>
      <c r="F2289" s="6">
        <v>2.8010458776993501E-3</v>
      </c>
      <c r="G2289">
        <v>-2.2438112858469998</v>
      </c>
      <c r="H2289" s="6" t="s">
        <v>6038</v>
      </c>
    </row>
    <row r="2290" spans="1:13" x14ac:dyDescent="0.3">
      <c r="A2290" s="6" t="s">
        <v>11510</v>
      </c>
      <c r="B2290">
        <v>-0.25780206829435998</v>
      </c>
      <c r="C2290">
        <v>13.431489009383199</v>
      </c>
      <c r="D2290" s="6">
        <v>-2.47009947283065</v>
      </c>
      <c r="E2290" s="6">
        <v>2.3926778554412002E-2</v>
      </c>
      <c r="F2290">
        <v>3.6714165546107E-2</v>
      </c>
      <c r="G2290">
        <v>-5.0379433322207401</v>
      </c>
      <c r="H2290" s="6" t="s">
        <v>5391</v>
      </c>
    </row>
    <row r="2291" spans="1:13" x14ac:dyDescent="0.3">
      <c r="A2291" s="6" t="s">
        <v>11903</v>
      </c>
      <c r="B2291">
        <v>-0.258766971692516</v>
      </c>
      <c r="C2291">
        <v>16.959778791793301</v>
      </c>
      <c r="D2291" s="6">
        <v>-3.1725335165872002</v>
      </c>
      <c r="E2291" s="6">
        <v>5.3564359996578796E-3</v>
      </c>
      <c r="F2291">
        <v>9.4957073934360606E-3</v>
      </c>
      <c r="G2291">
        <v>-3.6012477580791198</v>
      </c>
      <c r="H2291" s="6" t="s">
        <v>2251</v>
      </c>
    </row>
    <row r="2292" spans="1:13" x14ac:dyDescent="0.3">
      <c r="A2292" s="6" t="s">
        <v>14382</v>
      </c>
      <c r="B2292">
        <v>-0.25902609272426802</v>
      </c>
      <c r="C2292">
        <v>13.986035038120001</v>
      </c>
      <c r="D2292" s="6">
        <v>-3.6890669956615199</v>
      </c>
      <c r="E2292" s="1">
        <v>1.71956050727541E-3</v>
      </c>
      <c r="F2292">
        <v>3.47878169214586E-3</v>
      </c>
      <c r="G2292">
        <v>-2.4810976951936401</v>
      </c>
      <c r="H2292" s="6" t="s">
        <v>14383</v>
      </c>
    </row>
    <row r="2293" spans="1:13" x14ac:dyDescent="0.3">
      <c r="A2293" s="1" t="s">
        <v>6875</v>
      </c>
      <c r="B2293">
        <v>-0.25932212126807702</v>
      </c>
      <c r="C2293">
        <v>12.010769018857699</v>
      </c>
      <c r="D2293" s="6">
        <v>-1.3580432098289601</v>
      </c>
      <c r="E2293" s="6">
        <v>0.19151351673446501</v>
      </c>
      <c r="F2293">
        <v>0.23604890849579299</v>
      </c>
      <c r="G2293">
        <v>-6.8767411719126299</v>
      </c>
      <c r="H2293" s="6" t="s">
        <v>6874</v>
      </c>
    </row>
    <row r="2294" spans="1:13" x14ac:dyDescent="0.3">
      <c r="A2294" s="6" t="s">
        <v>10494</v>
      </c>
      <c r="B2294">
        <v>-0.26027256083052902</v>
      </c>
      <c r="C2294">
        <v>16.2432085897238</v>
      </c>
      <c r="D2294" s="6">
        <v>-2.6803119184802</v>
      </c>
      <c r="E2294" s="6">
        <v>1.54315979310154E-2</v>
      </c>
      <c r="F2294">
        <v>2.4764266941683401E-2</v>
      </c>
      <c r="G2294">
        <v>-4.6229720958701899</v>
      </c>
      <c r="H2294" s="6" t="s">
        <v>10495</v>
      </c>
      <c r="M2294" s="1"/>
    </row>
    <row r="2295" spans="1:13" x14ac:dyDescent="0.3">
      <c r="A2295" s="6" t="s">
        <v>11840</v>
      </c>
      <c r="B2295">
        <v>-0.26094320164892598</v>
      </c>
      <c r="C2295">
        <v>14.3949168822849</v>
      </c>
      <c r="D2295" s="6">
        <v>-1.1677691902784699</v>
      </c>
      <c r="E2295" s="6">
        <v>0.25839292519758</v>
      </c>
      <c r="F2295">
        <v>0.309659871686218</v>
      </c>
      <c r="G2295">
        <v>-7.1091156810889897</v>
      </c>
      <c r="H2295" s="6" t="s">
        <v>5415</v>
      </c>
    </row>
    <row r="2296" spans="1:13" x14ac:dyDescent="0.3">
      <c r="A2296" s="6" t="s">
        <v>7180</v>
      </c>
      <c r="B2296">
        <v>-0.26130091020346002</v>
      </c>
      <c r="C2296">
        <v>13.4229306027735</v>
      </c>
      <c r="D2296" s="6">
        <v>-3.3882003214159</v>
      </c>
      <c r="E2296" s="6">
        <v>3.33924475408108E-3</v>
      </c>
      <c r="F2296">
        <v>6.2438481353239601E-3</v>
      </c>
      <c r="G2296">
        <v>-3.13775616522459</v>
      </c>
      <c r="H2296" s="6" t="s">
        <v>5007</v>
      </c>
      <c r="M2296" s="1"/>
    </row>
    <row r="2297" spans="1:13" x14ac:dyDescent="0.3">
      <c r="A2297" s="6" t="s">
        <v>8925</v>
      </c>
      <c r="B2297">
        <v>-0.26165032367193097</v>
      </c>
      <c r="C2297">
        <v>11.639580926443999</v>
      </c>
      <c r="D2297" s="6">
        <v>-0.99829437949097</v>
      </c>
      <c r="E2297" s="6">
        <v>0.336782672029936</v>
      </c>
      <c r="F2297">
        <v>0.39269149780757301</v>
      </c>
      <c r="G2297">
        <v>-7.1135714743984204</v>
      </c>
      <c r="H2297" s="6" t="s">
        <v>5701</v>
      </c>
    </row>
    <row r="2298" spans="1:13" x14ac:dyDescent="0.3">
      <c r="A2298" s="6" t="s">
        <v>11076</v>
      </c>
      <c r="B2298">
        <v>-0.26191939520507301</v>
      </c>
      <c r="C2298">
        <v>12.535748382126499</v>
      </c>
      <c r="D2298" s="6">
        <v>-1.2485074514026799</v>
      </c>
      <c r="E2298" s="6">
        <v>0.2281105260961</v>
      </c>
      <c r="F2298">
        <v>0.27681574474697201</v>
      </c>
      <c r="G2298">
        <v>-7.0140891038574198</v>
      </c>
      <c r="H2298" s="6" t="s">
        <v>11077</v>
      </c>
    </row>
    <row r="2299" spans="1:13" x14ac:dyDescent="0.3">
      <c r="A2299" s="6" t="s">
        <v>7014</v>
      </c>
      <c r="B2299" s="6">
        <v>-0.26286370184617702</v>
      </c>
      <c r="C2299">
        <v>14.6719430532342</v>
      </c>
      <c r="D2299" s="6">
        <v>-1.2961822055588701</v>
      </c>
      <c r="E2299" s="6">
        <v>0.21156243455944801</v>
      </c>
      <c r="F2299" s="6">
        <v>0.25846601242658701</v>
      </c>
      <c r="G2299">
        <v>-6.9554804036828104</v>
      </c>
      <c r="H2299" s="6" t="s">
        <v>7015</v>
      </c>
    </row>
    <row r="2300" spans="1:13" x14ac:dyDescent="0.3">
      <c r="A2300" s="1" t="s">
        <v>10417</v>
      </c>
      <c r="B2300">
        <v>-0.26376863059405398</v>
      </c>
      <c r="C2300" s="6">
        <v>9.9124308237317695</v>
      </c>
      <c r="D2300" s="6">
        <v>-0.90603182055214104</v>
      </c>
      <c r="E2300" s="6">
        <v>0.384873207463866</v>
      </c>
      <c r="F2300" s="6">
        <v>0.44219023229301402</v>
      </c>
      <c r="G2300">
        <v>-7.0350246481278802</v>
      </c>
      <c r="H2300" s="6" t="s">
        <v>10418</v>
      </c>
    </row>
    <row r="2301" spans="1:13" x14ac:dyDescent="0.3">
      <c r="A2301" s="6" t="s">
        <v>9813</v>
      </c>
      <c r="B2301">
        <v>-0.26378328453003203</v>
      </c>
      <c r="C2301">
        <v>16.2956146566714</v>
      </c>
      <c r="D2301" s="6">
        <v>-2.5787975625031501</v>
      </c>
      <c r="E2301" s="6">
        <v>1.9095502057877699E-2</v>
      </c>
      <c r="F2301">
        <v>3.00082465383321E-2</v>
      </c>
      <c r="G2301">
        <v>-4.8252846187127298</v>
      </c>
      <c r="H2301" s="6" t="s">
        <v>4911</v>
      </c>
    </row>
    <row r="2302" spans="1:13" x14ac:dyDescent="0.3">
      <c r="A2302" s="6" t="s">
        <v>11119</v>
      </c>
      <c r="B2302" s="6">
        <v>-0.26477663325703699</v>
      </c>
      <c r="C2302">
        <v>13.4995462619189</v>
      </c>
      <c r="D2302" s="6">
        <v>-4.0744665658723296</v>
      </c>
      <c r="E2302" s="6">
        <v>7.3359436885823905E-4</v>
      </c>
      <c r="F2302" s="6">
        <v>1.6153034570102699E-3</v>
      </c>
      <c r="G2302">
        <v>-1.6303703885002401</v>
      </c>
      <c r="H2302" s="6" t="s">
        <v>1532</v>
      </c>
      <c r="M2302" s="1"/>
    </row>
    <row r="2303" spans="1:13" x14ac:dyDescent="0.3">
      <c r="A2303" s="6" t="s">
        <v>9628</v>
      </c>
      <c r="B2303" s="6">
        <v>-0.26509916839019199</v>
      </c>
      <c r="C2303">
        <v>13.6716562732183</v>
      </c>
      <c r="D2303" s="6">
        <v>-2.7288607288858802</v>
      </c>
      <c r="E2303" s="6">
        <v>1.3926437681660001E-2</v>
      </c>
      <c r="F2303" s="6">
        <v>2.2469999760571499E-2</v>
      </c>
      <c r="G2303">
        <v>-4.5250472207605297</v>
      </c>
      <c r="H2303" s="6" t="s">
        <v>5074</v>
      </c>
    </row>
    <row r="2304" spans="1:13" x14ac:dyDescent="0.3">
      <c r="A2304" s="1" t="s">
        <v>7093</v>
      </c>
      <c r="B2304">
        <v>-0.26704556047375599</v>
      </c>
      <c r="C2304">
        <v>14.7315823413335</v>
      </c>
      <c r="D2304" s="6">
        <v>-2.8235792190826001</v>
      </c>
      <c r="E2304" s="1">
        <v>1.13850346442145E-2</v>
      </c>
      <c r="F2304">
        <v>1.8761888579033801E-2</v>
      </c>
      <c r="G2304">
        <v>-4.3319813053053702</v>
      </c>
      <c r="H2304" s="6" t="s">
        <v>7094</v>
      </c>
    </row>
    <row r="2305" spans="1:13" x14ac:dyDescent="0.3">
      <c r="A2305" s="6" t="s">
        <v>10459</v>
      </c>
      <c r="B2305" s="6">
        <v>-0.26746359413743698</v>
      </c>
      <c r="C2305">
        <v>13.7528994372468</v>
      </c>
      <c r="D2305" s="6">
        <v>-1.1811653093559</v>
      </c>
      <c r="E2305" s="6">
        <v>0.25316820003499002</v>
      </c>
      <c r="F2305" s="6">
        <v>0.30412304537075202</v>
      </c>
      <c r="G2305">
        <v>-7.0937225457617297</v>
      </c>
      <c r="H2305" s="6" t="s">
        <v>10460</v>
      </c>
      <c r="M2305" s="1"/>
    </row>
    <row r="2306" spans="1:13" x14ac:dyDescent="0.3">
      <c r="A2306" s="6" t="s">
        <v>12503</v>
      </c>
      <c r="B2306">
        <v>-0.26834020280958998</v>
      </c>
      <c r="C2306">
        <v>15.7547339773236</v>
      </c>
      <c r="D2306" s="6">
        <v>-3.5309967541860998</v>
      </c>
      <c r="E2306" s="6">
        <v>2.4380127415801001E-3</v>
      </c>
      <c r="F2306">
        <v>4.7439332468111597E-3</v>
      </c>
      <c r="G2306">
        <v>-2.82727928183622</v>
      </c>
      <c r="H2306" s="6" t="s">
        <v>12504</v>
      </c>
    </row>
    <row r="2307" spans="1:13" x14ac:dyDescent="0.3">
      <c r="A2307" s="1" t="s">
        <v>9492</v>
      </c>
      <c r="B2307">
        <v>-0.26924127578568702</v>
      </c>
      <c r="C2307">
        <v>15.782391345562401</v>
      </c>
      <c r="D2307" s="6">
        <v>-4.1582956674311902</v>
      </c>
      <c r="E2307" s="6">
        <v>6.0974538205934496E-4</v>
      </c>
      <c r="F2307">
        <v>1.3782958554851999E-3</v>
      </c>
      <c r="G2307">
        <v>-1.44472598571674</v>
      </c>
      <c r="H2307" s="6" t="s">
        <v>9493</v>
      </c>
      <c r="M2307" s="1"/>
    </row>
    <row r="2308" spans="1:13" x14ac:dyDescent="0.3">
      <c r="A2308" s="1" t="s">
        <v>11306</v>
      </c>
      <c r="B2308" s="6">
        <v>-0.26961631562442501</v>
      </c>
      <c r="C2308">
        <v>14.353172833103001</v>
      </c>
      <c r="D2308" s="6">
        <v>-2.6585242314917501</v>
      </c>
      <c r="E2308" s="6">
        <v>1.6156502497422402E-2</v>
      </c>
      <c r="F2308" s="6">
        <v>2.57885016874566E-2</v>
      </c>
      <c r="G2308">
        <v>-4.6666787918965902</v>
      </c>
      <c r="H2308" s="6" t="s">
        <v>2353</v>
      </c>
      <c r="M2308" s="1"/>
    </row>
    <row r="2309" spans="1:13" x14ac:dyDescent="0.3">
      <c r="A2309" s="6" t="s">
        <v>7620</v>
      </c>
      <c r="B2309">
        <v>-0.27045577104239299</v>
      </c>
      <c r="C2309">
        <v>14.7984856881704</v>
      </c>
      <c r="D2309" s="6">
        <v>-4.0268345789619504</v>
      </c>
      <c r="E2309" s="1">
        <v>8.1494859939369702E-4</v>
      </c>
      <c r="F2309">
        <v>1.7821920551570299E-3</v>
      </c>
      <c r="G2309">
        <v>-1.7358101362846601</v>
      </c>
      <c r="H2309" s="6" t="s">
        <v>6207</v>
      </c>
      <c r="M2309" s="1"/>
    </row>
    <row r="2310" spans="1:13" x14ac:dyDescent="0.3">
      <c r="A2310" s="6" t="s">
        <v>8465</v>
      </c>
      <c r="B2310">
        <v>-0.270602765766217</v>
      </c>
      <c r="C2310">
        <v>13.3324192156067</v>
      </c>
      <c r="D2310" s="6">
        <v>-2.42458561848369</v>
      </c>
      <c r="E2310" s="6">
        <v>2.62739695637349E-2</v>
      </c>
      <c r="F2310">
        <v>4.0020971554851702E-2</v>
      </c>
      <c r="G2310">
        <v>-5.1256735908411999</v>
      </c>
      <c r="H2310" s="6" t="s">
        <v>5992</v>
      </c>
    </row>
    <row r="2311" spans="1:13" x14ac:dyDescent="0.3">
      <c r="A2311" t="s">
        <v>12546</v>
      </c>
      <c r="B2311">
        <v>-0.27079809025625501</v>
      </c>
      <c r="C2311">
        <v>12.3046492128171</v>
      </c>
      <c r="D2311" s="6">
        <v>-2.2753939380200001</v>
      </c>
      <c r="E2311" s="6">
        <v>3.6368714416548202E-2</v>
      </c>
      <c r="F2311">
        <v>5.3443408909820099E-2</v>
      </c>
      <c r="G2311">
        <v>-5.39439156594542</v>
      </c>
      <c r="H2311" s="6" t="s">
        <v>12547</v>
      </c>
    </row>
    <row r="2312" spans="1:13" x14ac:dyDescent="0.3">
      <c r="A2312" s="6" t="s">
        <v>12554</v>
      </c>
      <c r="B2312">
        <v>-0.27080481148045998</v>
      </c>
      <c r="C2312">
        <v>11.120291398657001</v>
      </c>
      <c r="D2312" s="6">
        <v>-1.77463165235262</v>
      </c>
      <c r="E2312" s="1">
        <v>9.4191477025792003E-2</v>
      </c>
      <c r="F2312">
        <v>0.124557823464191</v>
      </c>
      <c r="G2312">
        <v>-6.2535023503734299</v>
      </c>
      <c r="H2312" s="6" t="s">
        <v>12555</v>
      </c>
    </row>
    <row r="2313" spans="1:13" x14ac:dyDescent="0.3">
      <c r="A2313" s="6" t="s">
        <v>8036</v>
      </c>
      <c r="B2313">
        <v>-0.27091811537322602</v>
      </c>
      <c r="C2313">
        <v>13.473887534885799</v>
      </c>
      <c r="D2313" s="6">
        <v>-3.2135799002967098</v>
      </c>
      <c r="E2313" s="6">
        <v>4.8971814860242499E-3</v>
      </c>
      <c r="F2313">
        <v>8.7862437858643502E-3</v>
      </c>
      <c r="G2313">
        <v>-3.5136208398909501</v>
      </c>
      <c r="H2313" s="6" t="s">
        <v>5187</v>
      </c>
    </row>
    <row r="2314" spans="1:13" x14ac:dyDescent="0.3">
      <c r="A2314" s="6" t="s">
        <v>7732</v>
      </c>
      <c r="B2314">
        <v>-0.27113740616745802</v>
      </c>
      <c r="C2314">
        <v>14.2734580303815</v>
      </c>
      <c r="D2314" s="6">
        <v>-2.2107201274267898</v>
      </c>
      <c r="E2314" s="6">
        <v>4.04745238984126E-2</v>
      </c>
      <c r="F2314">
        <v>5.8854054645999E-2</v>
      </c>
      <c r="G2314">
        <v>-5.5264144191739497</v>
      </c>
      <c r="H2314" s="6" t="s">
        <v>2070</v>
      </c>
    </row>
    <row r="2315" spans="1:13" x14ac:dyDescent="0.3">
      <c r="A2315" s="6" t="s">
        <v>14126</v>
      </c>
      <c r="B2315" s="6">
        <v>-0.27118611378631602</v>
      </c>
      <c r="C2315">
        <v>12.596573905393001</v>
      </c>
      <c r="D2315" s="6">
        <v>-2.3511236424147599</v>
      </c>
      <c r="E2315" s="6">
        <v>3.0522725429096401E-2</v>
      </c>
      <c r="F2315" s="6">
        <v>4.5740170553099098E-2</v>
      </c>
      <c r="G2315">
        <v>-5.2655320058359898</v>
      </c>
      <c r="H2315" s="6" t="s">
        <v>14127</v>
      </c>
    </row>
    <row r="2316" spans="1:13" x14ac:dyDescent="0.3">
      <c r="A2316" t="s">
        <v>8593</v>
      </c>
      <c r="B2316">
        <v>-0.27154601432612002</v>
      </c>
      <c r="C2316">
        <v>15.279732776351199</v>
      </c>
      <c r="D2316" s="6">
        <v>-3.7270441158257599</v>
      </c>
      <c r="E2316" s="6">
        <v>1.5810857794519601E-3</v>
      </c>
      <c r="F2316">
        <v>3.2271843970306602E-3</v>
      </c>
      <c r="G2316">
        <v>-2.3976149063437502</v>
      </c>
      <c r="H2316" s="6" t="s">
        <v>725</v>
      </c>
    </row>
    <row r="2317" spans="1:13" x14ac:dyDescent="0.3">
      <c r="A2317" s="6" t="s">
        <v>7961</v>
      </c>
      <c r="B2317" s="6">
        <v>-0.27157339816099602</v>
      </c>
      <c r="C2317">
        <v>13.7225045552624</v>
      </c>
      <c r="D2317" s="6">
        <v>-1.48496464116687</v>
      </c>
      <c r="E2317" s="1">
        <v>0.157357984445786</v>
      </c>
      <c r="F2317" s="6">
        <v>0.19757485328545599</v>
      </c>
      <c r="G2317">
        <v>-6.6577068793086598</v>
      </c>
      <c r="H2317" s="6" t="s">
        <v>6044</v>
      </c>
      <c r="M2317" s="1"/>
    </row>
    <row r="2318" spans="1:13" x14ac:dyDescent="0.3">
      <c r="A2318" s="6" t="s">
        <v>8726</v>
      </c>
      <c r="B2318">
        <v>-0.27162995548132701</v>
      </c>
      <c r="C2318">
        <v>13.056729549898799</v>
      </c>
      <c r="D2318" s="6">
        <v>-2.5931208482133199</v>
      </c>
      <c r="E2318" s="6">
        <v>1.8532547426275098E-2</v>
      </c>
      <c r="F2318">
        <v>2.92006779795243E-2</v>
      </c>
      <c r="G2318">
        <v>-4.7969481744959799</v>
      </c>
      <c r="H2318" s="6" t="s">
        <v>4081</v>
      </c>
    </row>
    <row r="2319" spans="1:13" x14ac:dyDescent="0.3">
      <c r="A2319" s="6" t="s">
        <v>14274</v>
      </c>
      <c r="B2319">
        <v>-0.27250662210895399</v>
      </c>
      <c r="C2319">
        <v>11.6884577802027</v>
      </c>
      <c r="D2319" s="6">
        <v>-2.0263314124512801</v>
      </c>
      <c r="E2319" s="6">
        <v>5.8074716144022702E-2</v>
      </c>
      <c r="F2319">
        <v>8.1406213814266007E-2</v>
      </c>
      <c r="G2319">
        <v>-5.8548592461090001</v>
      </c>
      <c r="H2319" s="6" t="s">
        <v>14275</v>
      </c>
      <c r="M2319" s="1"/>
    </row>
    <row r="2320" spans="1:13" x14ac:dyDescent="0.3">
      <c r="A2320" s="1" t="s">
        <v>7541</v>
      </c>
      <c r="B2320">
        <v>-0.27252844301566997</v>
      </c>
      <c r="C2320">
        <v>16.397610095296599</v>
      </c>
      <c r="D2320" s="6">
        <v>-2.21782732853063</v>
      </c>
      <c r="E2320" s="1">
        <v>3.9906174411885299E-2</v>
      </c>
      <c r="F2320">
        <v>5.8129063846123798E-2</v>
      </c>
      <c r="G2320">
        <v>-5.51342221290715</v>
      </c>
      <c r="H2320" s="6" t="s">
        <v>7542</v>
      </c>
      <c r="M2320" s="1"/>
    </row>
    <row r="2321" spans="1:14" x14ac:dyDescent="0.3">
      <c r="A2321" s="1" t="s">
        <v>13951</v>
      </c>
      <c r="B2321" s="6">
        <v>-0.27345375300202002</v>
      </c>
      <c r="C2321">
        <v>14.3103147294051</v>
      </c>
      <c r="D2321" s="6">
        <v>-2.97342157419572</v>
      </c>
      <c r="E2321" s="6">
        <v>8.2526138285784808E-3</v>
      </c>
      <c r="F2321" s="6">
        <v>1.39530800364683E-2</v>
      </c>
      <c r="G2321">
        <v>-4.0216232560126999</v>
      </c>
      <c r="H2321" s="6" t="s">
        <v>6097</v>
      </c>
      <c r="M2321" s="1"/>
    </row>
    <row r="2322" spans="1:14" x14ac:dyDescent="0.3">
      <c r="A2322" s="6" t="s">
        <v>11575</v>
      </c>
      <c r="B2322" s="6">
        <v>-0.27347320595070301</v>
      </c>
      <c r="C2322">
        <v>15.272566484112801</v>
      </c>
      <c r="D2322" s="6">
        <v>-2.6722678142105001</v>
      </c>
      <c r="E2322" s="6">
        <v>1.5695544464232901E-2</v>
      </c>
      <c r="F2322" s="6">
        <v>2.51104601528396E-2</v>
      </c>
      <c r="G2322">
        <v>-4.6391264090729596</v>
      </c>
      <c r="H2322" s="6" t="s">
        <v>4492</v>
      </c>
    </row>
    <row r="2323" spans="1:14" x14ac:dyDescent="0.3">
      <c r="A2323" s="6" t="s">
        <v>12437</v>
      </c>
      <c r="B2323" s="6">
        <v>-0.27447326921621101</v>
      </c>
      <c r="C2323" s="6">
        <v>12.532451471903601</v>
      </c>
      <c r="D2323" s="6">
        <v>-3.1753541526995699</v>
      </c>
      <c r="E2323" s="6">
        <v>5.32357021423026E-3</v>
      </c>
      <c r="F2323" s="6">
        <v>9.4454827565942402E-3</v>
      </c>
      <c r="G2323" s="6">
        <v>-3.5952358895892398</v>
      </c>
      <c r="H2323" s="6" t="s">
        <v>12438</v>
      </c>
      <c r="N2323" s="1"/>
    </row>
    <row r="2324" spans="1:14" x14ac:dyDescent="0.3">
      <c r="A2324" s="1" t="s">
        <v>12293</v>
      </c>
      <c r="B2324">
        <v>-0.27447483890094299</v>
      </c>
      <c r="C2324">
        <v>12.495784848140699</v>
      </c>
      <c r="D2324" s="6">
        <v>-3.6049049680617502</v>
      </c>
      <c r="E2324" s="1">
        <v>2.0710059876972902E-3</v>
      </c>
      <c r="F2324">
        <v>4.0948319623858196E-3</v>
      </c>
      <c r="G2324">
        <v>-2.6656997205695099</v>
      </c>
      <c r="H2324" s="6" t="s">
        <v>5351</v>
      </c>
      <c r="M2324" s="1"/>
    </row>
    <row r="2325" spans="1:14" x14ac:dyDescent="0.3">
      <c r="A2325" s="6" t="s">
        <v>14010</v>
      </c>
      <c r="B2325" s="6">
        <v>-0.274575983884432</v>
      </c>
      <c r="C2325">
        <v>13.2061939636407</v>
      </c>
      <c r="D2325" s="6">
        <v>-2.1415790147551501</v>
      </c>
      <c r="E2325" s="6">
        <v>4.6404796810984299E-2</v>
      </c>
      <c r="F2325" s="6">
        <v>6.6456646103320902E-2</v>
      </c>
      <c r="G2325">
        <v>-5.6515546133621104</v>
      </c>
      <c r="H2325" s="6" t="s">
        <v>9206</v>
      </c>
      <c r="M2325" s="1"/>
    </row>
    <row r="2326" spans="1:14" x14ac:dyDescent="0.3">
      <c r="A2326" s="1" t="s">
        <v>11646</v>
      </c>
      <c r="B2326">
        <v>-0.27477473562782301</v>
      </c>
      <c r="C2326">
        <v>17.245962518352101</v>
      </c>
      <c r="D2326" s="6">
        <v>-2.5616100425097699</v>
      </c>
      <c r="E2326" s="6">
        <v>1.97924468545842E-2</v>
      </c>
      <c r="F2326">
        <v>3.1009903571341799E-2</v>
      </c>
      <c r="G2326">
        <v>-4.8591935507030097</v>
      </c>
      <c r="H2326" s="6" t="s">
        <v>5136</v>
      </c>
      <c r="M2326" s="1"/>
    </row>
    <row r="2327" spans="1:14" x14ac:dyDescent="0.3">
      <c r="A2327" s="1" t="s">
        <v>8801</v>
      </c>
      <c r="B2327">
        <v>-0.27628149494041798</v>
      </c>
      <c r="C2327">
        <v>12.6191648722144</v>
      </c>
      <c r="D2327" s="6">
        <v>-2.3581131688264501</v>
      </c>
      <c r="E2327" s="6">
        <v>3.0092420592383699E-2</v>
      </c>
      <c r="F2327">
        <v>4.5144049041365E-2</v>
      </c>
      <c r="G2327">
        <v>-5.2523207234385501</v>
      </c>
      <c r="H2327" s="6" t="s">
        <v>6292</v>
      </c>
      <c r="M2327" s="1"/>
    </row>
    <row r="2328" spans="1:14" x14ac:dyDescent="0.3">
      <c r="A2328" s="6" t="s">
        <v>11765</v>
      </c>
      <c r="B2328">
        <v>-0.27668754668161299</v>
      </c>
      <c r="C2328">
        <v>11.897349903293399</v>
      </c>
      <c r="D2328" s="6">
        <v>-1.5659420873482499</v>
      </c>
      <c r="E2328" s="6">
        <v>0.140167370868128</v>
      </c>
      <c r="F2328">
        <v>0.17792116606844099</v>
      </c>
      <c r="G2328">
        <v>-6.4733503862195496</v>
      </c>
      <c r="H2328" s="6" t="s">
        <v>5512</v>
      </c>
    </row>
    <row r="2329" spans="1:14" x14ac:dyDescent="0.3">
      <c r="A2329" s="6" t="s">
        <v>11432</v>
      </c>
      <c r="B2329">
        <v>-0.27764553122193503</v>
      </c>
      <c r="C2329">
        <v>14.1603517587178</v>
      </c>
      <c r="D2329" s="6">
        <v>-2.72165080825576</v>
      </c>
      <c r="E2329" s="6">
        <v>1.4140726766412299E-2</v>
      </c>
      <c r="F2329">
        <v>2.2806917425038101E-2</v>
      </c>
      <c r="G2329">
        <v>-4.5396356504729303</v>
      </c>
      <c r="H2329" s="6" t="s">
        <v>11433</v>
      </c>
    </row>
    <row r="2330" spans="1:14" x14ac:dyDescent="0.3">
      <c r="A2330" s="6" t="s">
        <v>10627</v>
      </c>
      <c r="B2330">
        <v>-0.27806155269171701</v>
      </c>
      <c r="C2330">
        <v>14.878071117125099</v>
      </c>
      <c r="D2330" s="6">
        <v>-0.98731751812486801</v>
      </c>
      <c r="E2330" s="6">
        <v>0.33679470035200698</v>
      </c>
      <c r="F2330">
        <v>0.39269149780757301</v>
      </c>
      <c r="G2330">
        <v>-7.3014860171833202</v>
      </c>
      <c r="H2330" s="6" t="s">
        <v>5340</v>
      </c>
    </row>
    <row r="2331" spans="1:14" x14ac:dyDescent="0.3">
      <c r="A2331" s="6" t="s">
        <v>10445</v>
      </c>
      <c r="B2331">
        <v>-0.27827740445729499</v>
      </c>
      <c r="C2331">
        <v>12.4260959301845</v>
      </c>
      <c r="D2331" s="6">
        <v>-3.7674304359369701</v>
      </c>
      <c r="E2331" s="6">
        <v>1.4460153977394999E-3</v>
      </c>
      <c r="F2331">
        <v>2.9763340647148001E-3</v>
      </c>
      <c r="G2331">
        <v>-2.3087261931266299</v>
      </c>
      <c r="H2331" s="6" t="s">
        <v>10446</v>
      </c>
    </row>
    <row r="2332" spans="1:14" x14ac:dyDescent="0.3">
      <c r="A2332" s="6" t="s">
        <v>8803</v>
      </c>
      <c r="B2332">
        <v>-0.27860981832973197</v>
      </c>
      <c r="C2332">
        <v>12.3702650135494</v>
      </c>
      <c r="D2332" s="6">
        <v>-1.3793928147236301</v>
      </c>
      <c r="E2332" s="6">
        <v>0.184956926545047</v>
      </c>
      <c r="F2332">
        <v>0.22850846856069501</v>
      </c>
      <c r="G2332">
        <v>-6.8488744342500301</v>
      </c>
      <c r="H2332" s="6" t="s">
        <v>5574</v>
      </c>
    </row>
    <row r="2333" spans="1:14" x14ac:dyDescent="0.3">
      <c r="A2333" t="s">
        <v>10772</v>
      </c>
      <c r="B2333">
        <v>-0.27878094346274002</v>
      </c>
      <c r="C2333">
        <v>13.1096863178812</v>
      </c>
      <c r="D2333" s="6">
        <v>-3.8263081770338201</v>
      </c>
      <c r="E2333" s="6">
        <v>1.2694841145980101E-3</v>
      </c>
      <c r="F2333">
        <v>2.63642613231072E-3</v>
      </c>
      <c r="G2333">
        <v>-2.1789583866203501</v>
      </c>
      <c r="H2333" s="6" t="s">
        <v>10773</v>
      </c>
    </row>
    <row r="2334" spans="1:14" x14ac:dyDescent="0.3">
      <c r="A2334" s="6" t="s">
        <v>14353</v>
      </c>
      <c r="B2334" s="6">
        <v>-0.27974689405213998</v>
      </c>
      <c r="C2334">
        <v>11.474209960964201</v>
      </c>
      <c r="D2334" s="6">
        <v>-1.64628615918861</v>
      </c>
      <c r="E2334" s="6">
        <v>0.128736047998118</v>
      </c>
      <c r="F2334" s="6">
        <v>0.16501980798774099</v>
      </c>
      <c r="G2334">
        <v>-6.2159566911310202</v>
      </c>
      <c r="H2334" s="6" t="s">
        <v>14354</v>
      </c>
    </row>
    <row r="2335" spans="1:14" x14ac:dyDescent="0.3">
      <c r="A2335" s="6" t="s">
        <v>12610</v>
      </c>
      <c r="B2335" s="6">
        <v>-0.27993852106337302</v>
      </c>
      <c r="C2335">
        <v>15.062752907069401</v>
      </c>
      <c r="D2335" s="6">
        <v>-2.03937085565593</v>
      </c>
      <c r="E2335" s="6">
        <v>5.66325437084996E-2</v>
      </c>
      <c r="F2335" s="6">
        <v>7.95989126483162E-2</v>
      </c>
      <c r="G2335">
        <v>-5.8322016747106797</v>
      </c>
      <c r="H2335" s="6" t="s">
        <v>5682</v>
      </c>
    </row>
    <row r="2336" spans="1:14" x14ac:dyDescent="0.3">
      <c r="A2336" s="6" t="s">
        <v>10322</v>
      </c>
      <c r="B2336" s="6">
        <v>-0.28112636500558003</v>
      </c>
      <c r="C2336">
        <v>12.789255907498699</v>
      </c>
      <c r="D2336" s="6">
        <v>-0.76102497922896095</v>
      </c>
      <c r="E2336" s="6">
        <v>0.45954442287921199</v>
      </c>
      <c r="F2336" s="6">
        <v>0.51686340867030101</v>
      </c>
      <c r="G2336">
        <v>-7.3003670964629901</v>
      </c>
      <c r="H2336" s="6" t="s">
        <v>10323</v>
      </c>
    </row>
    <row r="2337" spans="1:14" x14ac:dyDescent="0.3">
      <c r="A2337" s="6" t="s">
        <v>7518</v>
      </c>
      <c r="B2337">
        <v>-0.281542213065125</v>
      </c>
      <c r="C2337">
        <v>13.6742514822147</v>
      </c>
      <c r="D2337" s="6">
        <v>-3.44505358449545</v>
      </c>
      <c r="E2337" s="6">
        <v>2.9465294796781698E-3</v>
      </c>
      <c r="F2337">
        <v>5.5973859201183199E-3</v>
      </c>
      <c r="G2337">
        <v>-3.01443789563502</v>
      </c>
      <c r="H2337" s="6" t="s">
        <v>6171</v>
      </c>
      <c r="M2337" s="1"/>
    </row>
    <row r="2338" spans="1:14" x14ac:dyDescent="0.3">
      <c r="A2338" s="1" t="s">
        <v>9137</v>
      </c>
      <c r="B2338">
        <v>-0.28195249314976301</v>
      </c>
      <c r="C2338">
        <v>16.297222581886999</v>
      </c>
      <c r="D2338" s="6">
        <v>-1.83603062601684</v>
      </c>
      <c r="E2338" s="6">
        <v>8.9872242239023695E-2</v>
      </c>
      <c r="F2338">
        <v>0.119436659377326</v>
      </c>
      <c r="G2338">
        <v>-5.9771372986891302</v>
      </c>
      <c r="H2338" s="6" t="s">
        <v>9138</v>
      </c>
    </row>
    <row r="2339" spans="1:14" x14ac:dyDescent="0.3">
      <c r="A2339" s="1" t="s">
        <v>8571</v>
      </c>
      <c r="B2339">
        <v>-0.28270673476887997</v>
      </c>
      <c r="C2339">
        <v>13.224279653441201</v>
      </c>
      <c r="D2339" s="6">
        <v>-2.9623465823750501</v>
      </c>
      <c r="E2339" s="6">
        <v>8.4521954783151002E-3</v>
      </c>
      <c r="F2339">
        <v>1.42673607628285E-2</v>
      </c>
      <c r="G2339">
        <v>-4.04475248538035</v>
      </c>
      <c r="H2339" s="6" t="s">
        <v>8572</v>
      </c>
      <c r="M2339" s="1"/>
    </row>
    <row r="2340" spans="1:14" x14ac:dyDescent="0.3">
      <c r="A2340" s="1" t="s">
        <v>9841</v>
      </c>
      <c r="B2340" s="6">
        <v>-0.28309756743416897</v>
      </c>
      <c r="C2340" s="6">
        <v>14.447385682798201</v>
      </c>
      <c r="D2340" s="6">
        <v>-3.03658462712127</v>
      </c>
      <c r="E2340" s="6">
        <v>7.1989197746576703E-3</v>
      </c>
      <c r="F2340" s="6">
        <v>1.2346905883313299E-2</v>
      </c>
      <c r="G2340" s="6">
        <v>-3.88917578622728</v>
      </c>
      <c r="H2340" s="6" t="s">
        <v>4842</v>
      </c>
      <c r="N2340" s="1"/>
    </row>
    <row r="2341" spans="1:14" x14ac:dyDescent="0.3">
      <c r="A2341" s="6" t="s">
        <v>11539</v>
      </c>
      <c r="B2341">
        <v>-0.283251267688092</v>
      </c>
      <c r="C2341">
        <v>12.151968331252601</v>
      </c>
      <c r="D2341" s="6">
        <v>-2.0263943339140602</v>
      </c>
      <c r="E2341" s="6">
        <v>5.9005609451789599E-2</v>
      </c>
      <c r="F2341">
        <v>8.2572176344022696E-2</v>
      </c>
      <c r="G2341">
        <v>-5.8376789472264496</v>
      </c>
      <c r="H2341" s="6" t="s">
        <v>4807</v>
      </c>
      <c r="M2341" s="1"/>
    </row>
    <row r="2342" spans="1:14" x14ac:dyDescent="0.3">
      <c r="A2342" s="1" t="s">
        <v>11881</v>
      </c>
      <c r="B2342">
        <v>-0.28382852426222099</v>
      </c>
      <c r="C2342">
        <v>11.7457915510071</v>
      </c>
      <c r="D2342" s="6">
        <v>-1.1992241537741899</v>
      </c>
      <c r="E2342" s="6">
        <v>0.25892360222125899</v>
      </c>
      <c r="F2342">
        <v>0.31005338512611802</v>
      </c>
      <c r="G2342">
        <v>-6.7047307575286004</v>
      </c>
      <c r="H2342" s="6" t="s">
        <v>5161</v>
      </c>
    </row>
    <row r="2343" spans="1:14" x14ac:dyDescent="0.3">
      <c r="A2343" s="1" t="s">
        <v>11160</v>
      </c>
      <c r="B2343" s="6">
        <v>-0.28508869295946399</v>
      </c>
      <c r="C2343">
        <v>13.5465797981976</v>
      </c>
      <c r="D2343" s="6">
        <v>-1.99608175478258</v>
      </c>
      <c r="E2343" s="6">
        <v>6.1548669655904498E-2</v>
      </c>
      <c r="F2343" s="6">
        <v>8.5842570400568599E-2</v>
      </c>
      <c r="G2343">
        <v>-5.9070713909557497</v>
      </c>
      <c r="H2343" s="6" t="s">
        <v>5517</v>
      </c>
      <c r="M2343" s="1"/>
    </row>
    <row r="2344" spans="1:14" x14ac:dyDescent="0.3">
      <c r="A2344" s="6" t="s">
        <v>6668</v>
      </c>
      <c r="B2344">
        <v>-0.28572286891842003</v>
      </c>
      <c r="C2344">
        <v>12.150912275871899</v>
      </c>
      <c r="D2344" s="6">
        <v>-2.0005654127595198</v>
      </c>
      <c r="E2344" s="6">
        <v>6.1022223965461302E-2</v>
      </c>
      <c r="F2344">
        <v>8.5193895790922194E-2</v>
      </c>
      <c r="G2344">
        <v>-5.8993635781717897</v>
      </c>
      <c r="H2344" s="6" t="s">
        <v>1385</v>
      </c>
    </row>
    <row r="2345" spans="1:14" x14ac:dyDescent="0.3">
      <c r="A2345" s="6" t="s">
        <v>14281</v>
      </c>
      <c r="B2345">
        <v>-0.28597298812361399</v>
      </c>
      <c r="C2345">
        <v>13.2078372952826</v>
      </c>
      <c r="D2345" s="6">
        <v>-2.5018751892908999</v>
      </c>
      <c r="E2345" s="6">
        <v>2.24066160546148E-2</v>
      </c>
      <c r="F2345">
        <v>3.4675320387639499E-2</v>
      </c>
      <c r="G2345">
        <v>-4.9762242646305701</v>
      </c>
      <c r="H2345" s="6" t="s">
        <v>5760</v>
      </c>
    </row>
    <row r="2346" spans="1:14" x14ac:dyDescent="0.3">
      <c r="A2346" s="6" t="s">
        <v>12050</v>
      </c>
      <c r="B2346">
        <v>-0.28625724688679599</v>
      </c>
      <c r="C2346">
        <v>13.4488673186437</v>
      </c>
      <c r="D2346" s="6">
        <v>-2.4170427623196402</v>
      </c>
      <c r="E2346" s="6">
        <v>2.66832447224357E-2</v>
      </c>
      <c r="F2346">
        <v>4.0570218070681403E-2</v>
      </c>
      <c r="G2346">
        <v>-5.1401344469977897</v>
      </c>
      <c r="H2346" s="6" t="s">
        <v>6157</v>
      </c>
      <c r="M2346" s="1"/>
    </row>
    <row r="2347" spans="1:14" x14ac:dyDescent="0.3">
      <c r="A2347" s="6" t="s">
        <v>8825</v>
      </c>
      <c r="B2347">
        <v>-0.28780502402407598</v>
      </c>
      <c r="C2347">
        <v>13.573882911498</v>
      </c>
      <c r="D2347" s="6">
        <v>-2.6775537342513598</v>
      </c>
      <c r="E2347" s="6">
        <v>1.5521619547345799E-2</v>
      </c>
      <c r="F2347">
        <v>2.4862375126600299E-2</v>
      </c>
      <c r="G2347">
        <v>-4.6285134402772199</v>
      </c>
      <c r="H2347" s="6" t="s">
        <v>8826</v>
      </c>
    </row>
    <row r="2348" spans="1:14" x14ac:dyDescent="0.3">
      <c r="A2348" s="1" t="s">
        <v>7724</v>
      </c>
      <c r="B2348" s="1">
        <v>-0.28875139923996501</v>
      </c>
      <c r="C2348">
        <v>13.775792071473999</v>
      </c>
      <c r="D2348" s="6">
        <v>-3.3388023295956701</v>
      </c>
      <c r="E2348" s="6">
        <v>3.7221255414440798E-3</v>
      </c>
      <c r="F2348" s="6">
        <v>6.88254549740614E-3</v>
      </c>
      <c r="G2348">
        <v>-3.2445509936005599</v>
      </c>
      <c r="H2348" s="6" t="s">
        <v>7725</v>
      </c>
    </row>
    <row r="2349" spans="1:14" x14ac:dyDescent="0.3">
      <c r="A2349" s="6" t="s">
        <v>7689</v>
      </c>
      <c r="B2349" s="6">
        <v>-0.289227407681453</v>
      </c>
      <c r="C2349" s="6">
        <v>9.4421231364233194</v>
      </c>
      <c r="D2349" s="6">
        <v>-1.0864976548188701</v>
      </c>
      <c r="E2349" s="6">
        <v>0.29366258274009699</v>
      </c>
      <c r="F2349" s="6">
        <v>0.34755634082251202</v>
      </c>
      <c r="G2349">
        <v>-7.1487750954066502</v>
      </c>
      <c r="H2349" s="6" t="s">
        <v>5347</v>
      </c>
    </row>
    <row r="2350" spans="1:14" x14ac:dyDescent="0.3">
      <c r="A2350" s="6" t="s">
        <v>14311</v>
      </c>
      <c r="B2350" s="6">
        <v>-0.28968183918295398</v>
      </c>
      <c r="C2350">
        <v>11.9736550976801</v>
      </c>
      <c r="D2350" s="6">
        <v>-2.2851216290990202</v>
      </c>
      <c r="E2350" s="6">
        <v>3.4878119272985897E-2</v>
      </c>
      <c r="F2350" s="6">
        <v>5.1452636292938801E-2</v>
      </c>
      <c r="G2350">
        <v>-5.3892581800773396</v>
      </c>
      <c r="H2350" s="6" t="s">
        <v>14312</v>
      </c>
    </row>
    <row r="2351" spans="1:14" x14ac:dyDescent="0.3">
      <c r="A2351" s="6" t="s">
        <v>14390</v>
      </c>
      <c r="B2351">
        <v>-0.29059963561031998</v>
      </c>
      <c r="C2351">
        <v>13.2191293178776</v>
      </c>
      <c r="D2351" s="6">
        <v>-3.47838020692455</v>
      </c>
      <c r="E2351" s="6">
        <v>2.7379411525665699E-3</v>
      </c>
      <c r="F2351">
        <v>5.2433665534101798E-3</v>
      </c>
      <c r="G2351">
        <v>-2.94196317081202</v>
      </c>
      <c r="H2351" s="6" t="s">
        <v>1132</v>
      </c>
      <c r="M2351" s="1"/>
    </row>
    <row r="2352" spans="1:14" x14ac:dyDescent="0.3">
      <c r="A2352" s="6" t="s">
        <v>10576</v>
      </c>
      <c r="B2352">
        <v>-0.29066091976674902</v>
      </c>
      <c r="C2352">
        <v>14.6533209548572</v>
      </c>
      <c r="D2352" s="6">
        <v>-1.8470518111576599</v>
      </c>
      <c r="E2352" s="6">
        <v>8.1529296691662007E-2</v>
      </c>
      <c r="F2352">
        <v>0.109741857840861</v>
      </c>
      <c r="G2352">
        <v>-6.15684908690345</v>
      </c>
      <c r="H2352" s="6" t="s">
        <v>10577</v>
      </c>
    </row>
    <row r="2353" spans="1:15" x14ac:dyDescent="0.3">
      <c r="A2353" s="6" t="s">
        <v>11590</v>
      </c>
      <c r="B2353" s="6">
        <v>-0.29066299798240403</v>
      </c>
      <c r="C2353">
        <v>14.2715032564663</v>
      </c>
      <c r="D2353" s="6">
        <v>-1.44534657980287</v>
      </c>
      <c r="E2353" s="6">
        <v>0.16583662410244701</v>
      </c>
      <c r="F2353" s="6">
        <v>0.20703487444135299</v>
      </c>
      <c r="G2353">
        <v>-6.7605946791612004</v>
      </c>
      <c r="H2353" s="6" t="s">
        <v>5629</v>
      </c>
    </row>
    <row r="2354" spans="1:15" x14ac:dyDescent="0.3">
      <c r="A2354" s="6" t="s">
        <v>12705</v>
      </c>
      <c r="B2354" s="6">
        <v>-0.29072718056345798</v>
      </c>
      <c r="C2354" s="6">
        <v>20.616735723087999</v>
      </c>
      <c r="D2354" s="6">
        <v>-0.873197724201632</v>
      </c>
      <c r="E2354" s="1">
        <v>0.394249846080866</v>
      </c>
      <c r="F2354">
        <v>0.45146917503377898</v>
      </c>
      <c r="G2354" s="6">
        <v>-7.40821532288677</v>
      </c>
      <c r="H2354" s="6" t="s">
        <v>1935</v>
      </c>
    </row>
    <row r="2355" spans="1:15" x14ac:dyDescent="0.3">
      <c r="A2355" s="1" t="s">
        <v>11786</v>
      </c>
      <c r="B2355">
        <v>-0.29124446651714198</v>
      </c>
      <c r="C2355">
        <v>16.859838505387501</v>
      </c>
      <c r="D2355" s="6">
        <v>-3.33455619883008</v>
      </c>
      <c r="E2355" s="6">
        <v>3.7569895297402101E-3</v>
      </c>
      <c r="F2355">
        <v>6.9408507232362297E-3</v>
      </c>
      <c r="G2355">
        <v>-3.2537146225001798</v>
      </c>
      <c r="H2355" s="6" t="s">
        <v>1313</v>
      </c>
    </row>
    <row r="2356" spans="1:15" x14ac:dyDescent="0.3">
      <c r="A2356" s="6" t="s">
        <v>7949</v>
      </c>
      <c r="B2356" s="6">
        <v>-0.29139080224645802</v>
      </c>
      <c r="C2356">
        <v>11.7358256436017</v>
      </c>
      <c r="D2356" s="6">
        <v>-1.5328214621737799</v>
      </c>
      <c r="E2356" s="6">
        <v>0.14808794962939401</v>
      </c>
      <c r="F2356" s="6">
        <v>0.18678001760703999</v>
      </c>
      <c r="G2356">
        <v>-6.5200864286605498</v>
      </c>
      <c r="H2356" s="6" t="s">
        <v>7950</v>
      </c>
    </row>
    <row r="2357" spans="1:15" x14ac:dyDescent="0.3">
      <c r="A2357" s="6" t="s">
        <v>6998</v>
      </c>
      <c r="B2357" s="6">
        <v>-0.29172945672367101</v>
      </c>
      <c r="C2357" s="6">
        <v>11.040329627858601</v>
      </c>
      <c r="D2357" s="6">
        <v>-1.25579546888328</v>
      </c>
      <c r="E2357" s="6">
        <v>0.22647950241672499</v>
      </c>
      <c r="F2357" s="6">
        <v>0.27523734161845897</v>
      </c>
      <c r="G2357">
        <v>-6.9824113685848497</v>
      </c>
      <c r="H2357" s="6" t="s">
        <v>3517</v>
      </c>
      <c r="J2357" s="1"/>
      <c r="L2357" s="1"/>
      <c r="O2357" s="1"/>
    </row>
    <row r="2358" spans="1:15" x14ac:dyDescent="0.3">
      <c r="A2358" s="6" t="s">
        <v>14064</v>
      </c>
      <c r="B2358" s="6">
        <v>-0.292138370075604</v>
      </c>
      <c r="C2358" s="6">
        <v>11.6727139743612</v>
      </c>
      <c r="D2358" s="6">
        <v>-1.2108716829177499</v>
      </c>
      <c r="E2358" s="6">
        <v>0.24984288596534601</v>
      </c>
      <c r="F2358" s="6">
        <v>0.30056178542640299</v>
      </c>
      <c r="G2358">
        <v>-6.8143102821679404</v>
      </c>
      <c r="H2358" s="6" t="s">
        <v>9670</v>
      </c>
    </row>
    <row r="2359" spans="1:15" x14ac:dyDescent="0.3">
      <c r="A2359" s="1" t="s">
        <v>11497</v>
      </c>
      <c r="B2359">
        <v>-0.29243940162802901</v>
      </c>
      <c r="C2359">
        <v>15.9214665934604</v>
      </c>
      <c r="D2359" s="6">
        <v>-3.3694191059477698</v>
      </c>
      <c r="E2359" s="6">
        <v>3.4800071659142301E-3</v>
      </c>
      <c r="F2359">
        <v>6.4750825606068197E-3</v>
      </c>
      <c r="G2359">
        <v>-3.17839993206228</v>
      </c>
      <c r="H2359" s="6" t="s">
        <v>5911</v>
      </c>
      <c r="M2359" s="1"/>
    </row>
    <row r="2360" spans="1:15" x14ac:dyDescent="0.3">
      <c r="A2360" s="6" t="s">
        <v>7564</v>
      </c>
      <c r="B2360">
        <v>-0.29261822600793702</v>
      </c>
      <c r="C2360">
        <v>14.008270791392899</v>
      </c>
      <c r="D2360" s="6">
        <v>-1.9780876040623501</v>
      </c>
      <c r="E2360" s="6">
        <v>6.3702732648970903E-2</v>
      </c>
      <c r="F2360">
        <v>8.8373487917286997E-2</v>
      </c>
      <c r="G2360">
        <v>-5.9378946826062098</v>
      </c>
      <c r="H2360" s="6" t="s">
        <v>1641</v>
      </c>
    </row>
    <row r="2361" spans="1:15" x14ac:dyDescent="0.3">
      <c r="A2361" s="1" t="s">
        <v>11837</v>
      </c>
      <c r="B2361" s="6">
        <v>-0.29293925455304598</v>
      </c>
      <c r="C2361">
        <v>15.114010618782</v>
      </c>
      <c r="D2361" s="6">
        <v>-3.4862010159300501</v>
      </c>
      <c r="E2361" s="6">
        <v>2.6911496585256302E-3</v>
      </c>
      <c r="F2361" s="6">
        <v>5.1593784985815901E-3</v>
      </c>
      <c r="G2361">
        <v>-2.92493644944016</v>
      </c>
      <c r="H2361" s="6" t="s">
        <v>5656</v>
      </c>
    </row>
    <row r="2362" spans="1:15" x14ac:dyDescent="0.3">
      <c r="A2362" s="6" t="s">
        <v>11227</v>
      </c>
      <c r="B2362">
        <v>-0.29470223023110298</v>
      </c>
      <c r="C2362">
        <v>14.29652704051</v>
      </c>
      <c r="D2362" s="6">
        <v>-3.2794255300094202</v>
      </c>
      <c r="E2362" s="6">
        <v>4.2399313698368701E-3</v>
      </c>
      <c r="F2362">
        <v>7.7167121392487503E-3</v>
      </c>
      <c r="G2362">
        <v>-3.37244712126803</v>
      </c>
      <c r="H2362" s="6" t="s">
        <v>11228</v>
      </c>
      <c r="M2362" s="1"/>
    </row>
    <row r="2363" spans="1:15" x14ac:dyDescent="0.3">
      <c r="A2363" s="1" t="s">
        <v>8281</v>
      </c>
      <c r="B2363">
        <v>-0.29748827974636599</v>
      </c>
      <c r="C2363">
        <v>12.7636654748942</v>
      </c>
      <c r="D2363" s="6">
        <v>-0.68337679182462496</v>
      </c>
      <c r="E2363" s="6">
        <v>0.50767982491961805</v>
      </c>
      <c r="F2363">
        <v>0.56369780133665504</v>
      </c>
      <c r="G2363">
        <v>-7.3140547978567803</v>
      </c>
      <c r="H2363" s="6" t="s">
        <v>8282</v>
      </c>
    </row>
    <row r="2364" spans="1:15" x14ac:dyDescent="0.3">
      <c r="A2364" s="6" t="s">
        <v>9626</v>
      </c>
      <c r="B2364">
        <v>-0.29750125586722698</v>
      </c>
      <c r="C2364">
        <v>11.717349377253999</v>
      </c>
      <c r="D2364" s="6">
        <v>-1.1790713668125501</v>
      </c>
      <c r="E2364" s="6">
        <v>0.258446321136097</v>
      </c>
      <c r="F2364">
        <v>0.309659871686218</v>
      </c>
      <c r="G2364">
        <v>-6.9720176273768297</v>
      </c>
      <c r="H2364" s="6" t="s">
        <v>9627</v>
      </c>
    </row>
    <row r="2365" spans="1:15" x14ac:dyDescent="0.3">
      <c r="A2365" s="1" t="s">
        <v>9478</v>
      </c>
      <c r="B2365">
        <v>-0.29874574340178101</v>
      </c>
      <c r="C2365">
        <v>11.285082604829601</v>
      </c>
      <c r="D2365" s="6">
        <v>-2.26292467129075</v>
      </c>
      <c r="E2365" s="6">
        <v>3.7277287891085198E-2</v>
      </c>
      <c r="F2365">
        <v>5.4624404275153401E-2</v>
      </c>
      <c r="G2365">
        <v>-5.4172610460953798</v>
      </c>
      <c r="H2365" s="6" t="s">
        <v>9479</v>
      </c>
      <c r="M2365" s="1"/>
    </row>
    <row r="2366" spans="1:15" x14ac:dyDescent="0.3">
      <c r="A2366" s="6" t="s">
        <v>9120</v>
      </c>
      <c r="B2366" s="6">
        <v>-0.298918673843172</v>
      </c>
      <c r="C2366">
        <v>17.312270761283798</v>
      </c>
      <c r="D2366" s="6">
        <v>-3.5417031312818401</v>
      </c>
      <c r="E2366" s="6">
        <v>2.38109659011358E-3</v>
      </c>
      <c r="F2366" s="6">
        <v>4.6440301471971698E-3</v>
      </c>
      <c r="G2366">
        <v>-2.8039067175854702</v>
      </c>
      <c r="H2366" s="6" t="s">
        <v>4790</v>
      </c>
      <c r="M2366" s="1"/>
    </row>
    <row r="2367" spans="1:15" x14ac:dyDescent="0.3">
      <c r="A2367" s="1" t="s">
        <v>8603</v>
      </c>
      <c r="B2367" s="6">
        <v>-0.29898051467702802</v>
      </c>
      <c r="C2367">
        <v>10.206383868974299</v>
      </c>
      <c r="D2367" s="6">
        <v>-1.2952995062047601</v>
      </c>
      <c r="E2367" s="6">
        <v>0.21662379403943599</v>
      </c>
      <c r="F2367" s="6">
        <v>0.26418463874949999</v>
      </c>
      <c r="G2367">
        <v>-6.8335814447371703</v>
      </c>
      <c r="H2367" s="6" t="s">
        <v>8604</v>
      </c>
    </row>
    <row r="2368" spans="1:15" x14ac:dyDescent="0.3">
      <c r="A2368" s="1" t="s">
        <v>7449</v>
      </c>
      <c r="B2368">
        <v>-0.29932732219136499</v>
      </c>
      <c r="C2368">
        <v>10.5398360962671</v>
      </c>
      <c r="D2368" s="6">
        <v>-0.83243748181167798</v>
      </c>
      <c r="E2368" s="6">
        <v>0.42335757913758298</v>
      </c>
      <c r="F2368">
        <v>0.48044338727517599</v>
      </c>
      <c r="G2368">
        <v>-7.1001292660352799</v>
      </c>
      <c r="H2368" s="6" t="s">
        <v>7450</v>
      </c>
    </row>
    <row r="2369" spans="1:13" x14ac:dyDescent="0.3">
      <c r="A2369" s="6" t="s">
        <v>8673</v>
      </c>
      <c r="B2369">
        <v>-0.30020117711655397</v>
      </c>
      <c r="C2369">
        <v>14.571001660112699</v>
      </c>
      <c r="D2369" s="6">
        <v>-2.5588746678743699</v>
      </c>
      <c r="E2369" s="6">
        <v>1.9905564456580899E-2</v>
      </c>
      <c r="F2369">
        <v>3.11662504847839E-2</v>
      </c>
      <c r="G2369">
        <v>-4.8645805677188001</v>
      </c>
      <c r="H2369" s="6" t="s">
        <v>6001</v>
      </c>
    </row>
    <row r="2370" spans="1:13" x14ac:dyDescent="0.3">
      <c r="A2370" s="6" t="s">
        <v>8284</v>
      </c>
      <c r="B2370">
        <v>-0.300500104022905</v>
      </c>
      <c r="C2370">
        <v>16.384202340616799</v>
      </c>
      <c r="D2370" s="6">
        <v>-3.4170851093785402</v>
      </c>
      <c r="E2370" s="6">
        <v>3.13365775577725E-3</v>
      </c>
      <c r="F2370">
        <v>5.9017986420665299E-3</v>
      </c>
      <c r="G2370">
        <v>-3.07515529053985</v>
      </c>
      <c r="H2370" s="6" t="s">
        <v>3243</v>
      </c>
      <c r="M2370" s="1"/>
    </row>
    <row r="2371" spans="1:13" x14ac:dyDescent="0.3">
      <c r="A2371" s="6" t="s">
        <v>9395</v>
      </c>
      <c r="B2371">
        <v>-0.30056529772908802</v>
      </c>
      <c r="C2371">
        <v>11.679135588629499</v>
      </c>
      <c r="D2371" s="6">
        <v>-0.99268906256223099</v>
      </c>
      <c r="E2371" s="6">
        <v>0.342786018233046</v>
      </c>
      <c r="F2371">
        <v>0.39845048882780998</v>
      </c>
      <c r="G2371">
        <v>-6.5331289335403504</v>
      </c>
      <c r="H2371" s="6" t="s">
        <v>4936</v>
      </c>
    </row>
    <row r="2372" spans="1:13" x14ac:dyDescent="0.3">
      <c r="A2372" s="1" t="s">
        <v>11501</v>
      </c>
      <c r="B2372">
        <v>-0.30087383746562502</v>
      </c>
      <c r="C2372">
        <v>12.7030704928342</v>
      </c>
      <c r="D2372" s="6">
        <v>-3.51810521337657</v>
      </c>
      <c r="E2372" s="6">
        <v>2.5083388711289898E-3</v>
      </c>
      <c r="F2372">
        <v>4.8608435231498898E-3</v>
      </c>
      <c r="G2372">
        <v>-2.8554060670415602</v>
      </c>
      <c r="H2372" s="6" t="s">
        <v>6040</v>
      </c>
    </row>
    <row r="2373" spans="1:13" x14ac:dyDescent="0.3">
      <c r="A2373" t="s">
        <v>8794</v>
      </c>
      <c r="B2373">
        <v>-0.30107149445999498</v>
      </c>
      <c r="C2373">
        <v>15.1267867459757</v>
      </c>
      <c r="D2373" s="6">
        <v>-3.4437908921173799</v>
      </c>
      <c r="E2373" s="1">
        <v>2.9547343990921201E-3</v>
      </c>
      <c r="F2373">
        <v>5.6053841104816904E-3</v>
      </c>
      <c r="G2373">
        <v>-3.0171812098585602</v>
      </c>
      <c r="H2373" s="6" t="s">
        <v>8795</v>
      </c>
    </row>
    <row r="2374" spans="1:13" x14ac:dyDescent="0.3">
      <c r="A2374" s="6" t="s">
        <v>11235</v>
      </c>
      <c r="B2374">
        <v>-0.30126150961426001</v>
      </c>
      <c r="C2374">
        <v>10.9247470800718</v>
      </c>
      <c r="D2374" s="6">
        <v>-1.60911980661573</v>
      </c>
      <c r="E2374" s="6">
        <v>0.13215965888192099</v>
      </c>
      <c r="F2374">
        <v>0.168836902453874</v>
      </c>
      <c r="G2374">
        <v>-6.3620389275109304</v>
      </c>
      <c r="H2374" s="6" t="s">
        <v>4997</v>
      </c>
    </row>
    <row r="2375" spans="1:13" x14ac:dyDescent="0.3">
      <c r="A2375" s="6" t="s">
        <v>8430</v>
      </c>
      <c r="B2375" s="6">
        <v>-0.301745828508103</v>
      </c>
      <c r="C2375">
        <v>11.9419569869348</v>
      </c>
      <c r="D2375" s="6">
        <v>-1.99822164053722</v>
      </c>
      <c r="E2375" s="6">
        <v>6.2247932396731598E-2</v>
      </c>
      <c r="F2375" s="6">
        <v>8.6528156945206505E-2</v>
      </c>
      <c r="G2375">
        <v>-5.88593491155041</v>
      </c>
      <c r="H2375" s="6" t="s">
        <v>6130</v>
      </c>
    </row>
    <row r="2376" spans="1:13" x14ac:dyDescent="0.3">
      <c r="A2376" s="1" t="s">
        <v>13805</v>
      </c>
      <c r="B2376" s="6">
        <v>-0.30238216668169898</v>
      </c>
      <c r="C2376">
        <v>13.926239539109501</v>
      </c>
      <c r="D2376" s="6">
        <v>-4.0158895668000101</v>
      </c>
      <c r="E2376" s="1">
        <v>8.3488969103022101E-4</v>
      </c>
      <c r="F2376" s="6">
        <v>1.82006826417158E-3</v>
      </c>
      <c r="G2376">
        <v>-1.76003176373813</v>
      </c>
      <c r="H2376" s="6" t="s">
        <v>5783</v>
      </c>
      <c r="M2376" s="1"/>
    </row>
    <row r="2377" spans="1:13" x14ac:dyDescent="0.3">
      <c r="A2377" s="1" t="s">
        <v>12465</v>
      </c>
      <c r="B2377">
        <v>-0.30238284171615598</v>
      </c>
      <c r="C2377">
        <v>13.409576580836299</v>
      </c>
      <c r="D2377" s="6">
        <v>-3.8535858955612898</v>
      </c>
      <c r="E2377" s="6">
        <v>1.19517176866433E-3</v>
      </c>
      <c r="F2377">
        <v>2.4982867979205302E-3</v>
      </c>
      <c r="G2377">
        <v>-2.1187734847886199</v>
      </c>
      <c r="H2377" s="6" t="s">
        <v>5252</v>
      </c>
    </row>
    <row r="2378" spans="1:13" x14ac:dyDescent="0.3">
      <c r="A2378" s="6" t="s">
        <v>7032</v>
      </c>
      <c r="B2378">
        <v>-0.30243554465178202</v>
      </c>
      <c r="C2378">
        <v>12.2226888555688</v>
      </c>
      <c r="D2378" s="6">
        <v>-2.9654193172419299</v>
      </c>
      <c r="E2378" s="6">
        <v>8.7979970764800498E-3</v>
      </c>
      <c r="F2378">
        <v>1.48090730588347E-2</v>
      </c>
      <c r="G2378">
        <v>-4.0438884368078298</v>
      </c>
      <c r="H2378" s="6" t="s">
        <v>5309</v>
      </c>
    </row>
    <row r="2379" spans="1:13" x14ac:dyDescent="0.3">
      <c r="A2379" s="6" t="s">
        <v>10642</v>
      </c>
      <c r="B2379">
        <v>-0.30251377337886598</v>
      </c>
      <c r="C2379">
        <v>13.8133727892846</v>
      </c>
      <c r="D2379" s="6">
        <v>-1.94647023188833</v>
      </c>
      <c r="E2379" s="6">
        <v>6.7651833972293504E-2</v>
      </c>
      <c r="F2379">
        <v>9.3261925985630406E-2</v>
      </c>
      <c r="G2379">
        <v>-5.9916212631899599</v>
      </c>
      <c r="H2379" s="6" t="s">
        <v>10643</v>
      </c>
    </row>
    <row r="2380" spans="1:13" x14ac:dyDescent="0.3">
      <c r="A2380" s="6" t="s">
        <v>7742</v>
      </c>
      <c r="B2380">
        <v>-0.30254226976017201</v>
      </c>
      <c r="C2380">
        <v>14.6863596206962</v>
      </c>
      <c r="D2380" s="6">
        <v>-2.8007452491024298</v>
      </c>
      <c r="E2380" s="6">
        <v>1.19534331158442E-2</v>
      </c>
      <c r="F2380">
        <v>1.9605512740396399E-2</v>
      </c>
      <c r="G2380">
        <v>-4.3787582685396096</v>
      </c>
      <c r="H2380" s="6" t="s">
        <v>7743</v>
      </c>
      <c r="M2380" s="1"/>
    </row>
    <row r="2381" spans="1:13" x14ac:dyDescent="0.3">
      <c r="A2381" t="s">
        <v>8760</v>
      </c>
      <c r="B2381">
        <v>-0.30305059078126101</v>
      </c>
      <c r="C2381">
        <v>16.477724657979401</v>
      </c>
      <c r="D2381" s="6">
        <v>-3.4150726972597099</v>
      </c>
      <c r="E2381" s="6">
        <v>3.14756651268209E-3</v>
      </c>
      <c r="F2381">
        <v>5.9226567713792097E-3</v>
      </c>
      <c r="G2381">
        <v>-3.07952025218232</v>
      </c>
      <c r="H2381" s="6" t="s">
        <v>4826</v>
      </c>
    </row>
    <row r="2382" spans="1:13" x14ac:dyDescent="0.3">
      <c r="A2382" s="6" t="s">
        <v>9667</v>
      </c>
      <c r="B2382">
        <v>-0.30416324378780701</v>
      </c>
      <c r="C2382">
        <v>15.6780792115562</v>
      </c>
      <c r="D2382" s="6">
        <v>-3.5699763813233498</v>
      </c>
      <c r="E2382" s="6">
        <v>2.2370548112715101E-3</v>
      </c>
      <c r="F2382">
        <v>4.3856801617680498E-3</v>
      </c>
      <c r="G2382">
        <v>-2.74212829634833</v>
      </c>
      <c r="H2382" s="6" t="s">
        <v>4763</v>
      </c>
    </row>
    <row r="2383" spans="1:13" x14ac:dyDescent="0.3">
      <c r="A2383" s="6" t="s">
        <v>7091</v>
      </c>
      <c r="B2383" s="6">
        <v>-0.30504771712233703</v>
      </c>
      <c r="C2383">
        <v>12.562223036875899</v>
      </c>
      <c r="D2383" s="6">
        <v>-1.16722602420537</v>
      </c>
      <c r="E2383" s="1">
        <v>0.26303832107934999</v>
      </c>
      <c r="F2383" s="6">
        <v>0.31489012805073902</v>
      </c>
      <c r="G2383">
        <v>-6.9855359165173496</v>
      </c>
      <c r="H2383" s="6" t="s">
        <v>7092</v>
      </c>
      <c r="M2383" s="1"/>
    </row>
    <row r="2384" spans="1:13" x14ac:dyDescent="0.3">
      <c r="A2384" s="1" t="s">
        <v>10724</v>
      </c>
      <c r="B2384" s="1">
        <v>-0.30567493949767199</v>
      </c>
      <c r="C2384">
        <v>15.837588098573599</v>
      </c>
      <c r="D2384" s="6">
        <v>-2.7906618276004802</v>
      </c>
      <c r="E2384" s="6">
        <v>1.22130367552585E-2</v>
      </c>
      <c r="F2384" s="6">
        <v>1.9991949360474201E-2</v>
      </c>
      <c r="G2384">
        <v>-4.3993684748930599</v>
      </c>
      <c r="H2384" s="6" t="s">
        <v>5751</v>
      </c>
      <c r="M2384" s="1"/>
    </row>
    <row r="2385" spans="1:13" x14ac:dyDescent="0.3">
      <c r="A2385" s="1" t="s">
        <v>12143</v>
      </c>
      <c r="B2385">
        <v>-0.30635776223252298</v>
      </c>
      <c r="C2385">
        <v>13.672953903426</v>
      </c>
      <c r="D2385" s="6">
        <v>-3.9099783385571198</v>
      </c>
      <c r="E2385" s="6">
        <v>1.0550642726708699E-3</v>
      </c>
      <c r="F2385">
        <v>2.2391226489795499E-3</v>
      </c>
      <c r="G2385">
        <v>-1.9942396967190801</v>
      </c>
      <c r="H2385" s="6" t="s">
        <v>5300</v>
      </c>
      <c r="M2385" s="1"/>
    </row>
    <row r="2386" spans="1:13" x14ac:dyDescent="0.3">
      <c r="A2386" s="6" t="s">
        <v>9811</v>
      </c>
      <c r="B2386" s="6">
        <v>-0.30641060638912498</v>
      </c>
      <c r="C2386">
        <v>11.398110823811701</v>
      </c>
      <c r="D2386" s="6">
        <v>-1.71760862081014</v>
      </c>
      <c r="E2386" s="6">
        <v>0.117570904520862</v>
      </c>
      <c r="F2386" s="6">
        <v>0.152064696750671</v>
      </c>
      <c r="G2386">
        <v>-6.0784885041188002</v>
      </c>
      <c r="H2386" s="6" t="s">
        <v>9812</v>
      </c>
      <c r="M2386" s="1"/>
    </row>
    <row r="2387" spans="1:13" x14ac:dyDescent="0.3">
      <c r="A2387" s="1" t="s">
        <v>13924</v>
      </c>
      <c r="B2387" s="6">
        <v>-0.307052798811636</v>
      </c>
      <c r="C2387">
        <v>15.655147635264299</v>
      </c>
      <c r="D2387" s="6">
        <v>-1.7812838904825701</v>
      </c>
      <c r="E2387" s="6">
        <v>9.20363931956346E-2</v>
      </c>
      <c r="F2387" s="6">
        <v>0.122070555254064</v>
      </c>
      <c r="G2387">
        <v>-6.2629270841987896</v>
      </c>
      <c r="H2387" s="6" t="s">
        <v>5109</v>
      </c>
    </row>
    <row r="2388" spans="1:13" x14ac:dyDescent="0.3">
      <c r="A2388" s="1" t="s">
        <v>12053</v>
      </c>
      <c r="B2388">
        <v>-0.30755015842363098</v>
      </c>
      <c r="C2388">
        <v>11.606217070841399</v>
      </c>
      <c r="D2388" s="6">
        <v>-2.09852769897185</v>
      </c>
      <c r="E2388" s="6">
        <v>5.3571281412069197E-2</v>
      </c>
      <c r="F2388">
        <v>7.5653545207688203E-2</v>
      </c>
      <c r="G2388">
        <v>-5.6683220347178596</v>
      </c>
      <c r="H2388" s="6" t="s">
        <v>12054</v>
      </c>
    </row>
    <row r="2389" spans="1:13" x14ac:dyDescent="0.3">
      <c r="A2389" s="6" t="s">
        <v>11649</v>
      </c>
      <c r="B2389">
        <v>-0.30828837142240001</v>
      </c>
      <c r="C2389">
        <v>15.6274751354789</v>
      </c>
      <c r="D2389" s="6">
        <v>-3.5002744543725299</v>
      </c>
      <c r="E2389" s="6">
        <v>2.6089358497964599E-3</v>
      </c>
      <c r="F2389">
        <v>5.0298974753466104E-3</v>
      </c>
      <c r="G2389">
        <v>-2.8942795083713602</v>
      </c>
      <c r="H2389" s="6" t="s">
        <v>2113</v>
      </c>
    </row>
    <row r="2390" spans="1:13" x14ac:dyDescent="0.3">
      <c r="A2390" s="6" t="s">
        <v>9249</v>
      </c>
      <c r="B2390" s="6">
        <v>-0.30848920853214401</v>
      </c>
      <c r="C2390">
        <v>11.862373327990101</v>
      </c>
      <c r="D2390" s="6">
        <v>-2.5200175476299602</v>
      </c>
      <c r="E2390" s="6">
        <v>2.2232069964860102E-2</v>
      </c>
      <c r="F2390" s="6">
        <v>3.4430781960448797E-2</v>
      </c>
      <c r="G2390">
        <v>-4.9332204432507503</v>
      </c>
      <c r="H2390" s="6" t="s">
        <v>9250</v>
      </c>
    </row>
    <row r="2391" spans="1:13" x14ac:dyDescent="0.3">
      <c r="A2391" s="6" t="s">
        <v>11664</v>
      </c>
      <c r="B2391">
        <v>-0.30939463867863498</v>
      </c>
      <c r="C2391">
        <v>11.4117280017797</v>
      </c>
      <c r="D2391" s="6">
        <v>-2.16231335473499</v>
      </c>
      <c r="E2391" s="6">
        <v>4.7515827135053798E-2</v>
      </c>
      <c r="F2391">
        <v>6.7884408725869094E-2</v>
      </c>
      <c r="G2391">
        <v>-5.5577146245691598</v>
      </c>
      <c r="H2391" s="6" t="s">
        <v>5392</v>
      </c>
    </row>
    <row r="2392" spans="1:13" x14ac:dyDescent="0.3">
      <c r="A2392" s="6" t="s">
        <v>10076</v>
      </c>
      <c r="B2392">
        <v>-0.30982703168542802</v>
      </c>
      <c r="C2392">
        <v>12.9389388142858</v>
      </c>
      <c r="D2392" s="6">
        <v>-2.4550969823717601</v>
      </c>
      <c r="E2392" s="6">
        <v>2.4677774958460599E-2</v>
      </c>
      <c r="F2392">
        <v>3.7741413537792499E-2</v>
      </c>
      <c r="G2392">
        <v>-5.0669501007391</v>
      </c>
      <c r="H2392" s="6" t="s">
        <v>10077</v>
      </c>
    </row>
    <row r="2393" spans="1:13" x14ac:dyDescent="0.3">
      <c r="A2393" s="6" t="s">
        <v>12517</v>
      </c>
      <c r="B2393">
        <v>-0.31002085588980999</v>
      </c>
      <c r="C2393">
        <v>13.219430440310999</v>
      </c>
      <c r="D2393" s="6">
        <v>-1.9119857182612401</v>
      </c>
      <c r="E2393" s="6">
        <v>7.2207059742625104E-2</v>
      </c>
      <c r="F2393">
        <v>9.8757258991390803E-2</v>
      </c>
      <c r="G2393">
        <v>-6.0495794545707398</v>
      </c>
      <c r="H2393" s="6" t="s">
        <v>12518</v>
      </c>
    </row>
    <row r="2394" spans="1:13" x14ac:dyDescent="0.3">
      <c r="A2394" s="1" t="s">
        <v>6964</v>
      </c>
      <c r="B2394">
        <v>-0.31023435353381001</v>
      </c>
      <c r="C2394">
        <v>15.4740891518186</v>
      </c>
      <c r="D2394" s="6">
        <v>-3.13598710739624</v>
      </c>
      <c r="E2394" s="6">
        <v>5.8006556274550897E-3</v>
      </c>
      <c r="F2394">
        <v>1.0162124198476801E-2</v>
      </c>
      <c r="G2394">
        <v>-3.6790084366868099</v>
      </c>
      <c r="H2394" s="6" t="s">
        <v>2093</v>
      </c>
    </row>
    <row r="2395" spans="1:13" x14ac:dyDescent="0.3">
      <c r="A2395" s="1" t="s">
        <v>11418</v>
      </c>
      <c r="B2395">
        <v>-0.31076381029016897</v>
      </c>
      <c r="C2395">
        <v>18.528163159862501</v>
      </c>
      <c r="D2395" s="6">
        <v>-3.4884460357221201</v>
      </c>
      <c r="E2395" s="6">
        <v>2.6778647603142502E-3</v>
      </c>
      <c r="F2395">
        <v>5.1386386879176196E-3</v>
      </c>
      <c r="G2395">
        <v>-2.9200475069664602</v>
      </c>
      <c r="H2395" s="6" t="s">
        <v>1356</v>
      </c>
      <c r="M2395" s="1"/>
    </row>
    <row r="2396" spans="1:13" x14ac:dyDescent="0.3">
      <c r="A2396" s="6" t="s">
        <v>9820</v>
      </c>
      <c r="B2396" s="6">
        <v>-0.31077580350543599</v>
      </c>
      <c r="C2396">
        <v>14.700877437411</v>
      </c>
      <c r="D2396" s="6">
        <v>-0.84899793959927505</v>
      </c>
      <c r="E2396" s="6">
        <v>0.40722087220644598</v>
      </c>
      <c r="F2396" s="6">
        <v>0.46433772542570201</v>
      </c>
      <c r="G2396">
        <v>-7.4293096200017699</v>
      </c>
      <c r="H2396" s="6" t="s">
        <v>9821</v>
      </c>
    </row>
    <row r="2397" spans="1:13" x14ac:dyDescent="0.3">
      <c r="A2397" s="6" t="s">
        <v>10909</v>
      </c>
      <c r="B2397">
        <v>-0.31131457412637398</v>
      </c>
      <c r="C2397">
        <v>13.414850546119199</v>
      </c>
      <c r="D2397" s="6">
        <v>-4.3319874824665696</v>
      </c>
      <c r="E2397" s="6">
        <v>4.16065012851153E-4</v>
      </c>
      <c r="F2397">
        <v>9.8266241614003305E-4</v>
      </c>
      <c r="G2397">
        <v>-1.06005870051776</v>
      </c>
      <c r="H2397" s="6" t="s">
        <v>10910</v>
      </c>
    </row>
    <row r="2398" spans="1:13" x14ac:dyDescent="0.3">
      <c r="A2398" s="6" t="s">
        <v>7730</v>
      </c>
      <c r="B2398">
        <v>-0.31143796877785601</v>
      </c>
      <c r="C2398">
        <v>13.457624310803601</v>
      </c>
      <c r="D2398" s="6">
        <v>-3.0365758039134598</v>
      </c>
      <c r="E2398" s="6">
        <v>7.1990573999724996E-3</v>
      </c>
      <c r="F2398">
        <v>1.2346905883313299E-2</v>
      </c>
      <c r="G2398">
        <v>-3.8891943496984802</v>
      </c>
      <c r="H2398" s="6" t="s">
        <v>6228</v>
      </c>
    </row>
    <row r="2399" spans="1:13" x14ac:dyDescent="0.3">
      <c r="A2399" s="1" t="s">
        <v>9745</v>
      </c>
      <c r="B2399">
        <v>-0.31177422549873401</v>
      </c>
      <c r="C2399">
        <v>16.241950756548501</v>
      </c>
      <c r="D2399" s="6">
        <v>-1.5096634073009301</v>
      </c>
      <c r="E2399" s="6">
        <v>0.14877727761729501</v>
      </c>
      <c r="F2399">
        <v>0.18759265694723101</v>
      </c>
      <c r="G2399">
        <v>-6.6713897425972801</v>
      </c>
      <c r="H2399" s="6" t="s">
        <v>9746</v>
      </c>
    </row>
    <row r="2400" spans="1:13" x14ac:dyDescent="0.3">
      <c r="A2400" s="1" t="s">
        <v>13834</v>
      </c>
      <c r="B2400" s="6">
        <v>-0.31206782627122998</v>
      </c>
      <c r="C2400">
        <v>13.7601144426493</v>
      </c>
      <c r="D2400" s="6">
        <v>-2.25648203667778</v>
      </c>
      <c r="E2400" s="1">
        <v>3.8676295530717199E-2</v>
      </c>
      <c r="F2400" s="6">
        <v>5.64560081222732E-2</v>
      </c>
      <c r="G2400">
        <v>-5.3944872685398799</v>
      </c>
      <c r="H2400" s="6" t="s">
        <v>7590</v>
      </c>
      <c r="M2400" s="1"/>
    </row>
    <row r="2401" spans="1:14" x14ac:dyDescent="0.3">
      <c r="A2401" s="6" t="s">
        <v>9475</v>
      </c>
      <c r="B2401">
        <v>-0.31238577471818002</v>
      </c>
      <c r="C2401">
        <v>16.3304597530739</v>
      </c>
      <c r="D2401" s="6">
        <v>-4.0845292528168802</v>
      </c>
      <c r="E2401" s="6">
        <v>7.1748129179099605E-4</v>
      </c>
      <c r="F2401">
        <v>1.5865324106163999E-3</v>
      </c>
      <c r="G2401">
        <v>-1.60809023097086</v>
      </c>
      <c r="H2401" s="6" t="s">
        <v>1144</v>
      </c>
      <c r="M2401" s="1"/>
    </row>
    <row r="2402" spans="1:14" x14ac:dyDescent="0.3">
      <c r="A2402" s="6" t="s">
        <v>11968</v>
      </c>
      <c r="B2402">
        <v>-0.312624805187809</v>
      </c>
      <c r="C2402">
        <v>14.618090488994699</v>
      </c>
      <c r="D2402" s="6">
        <v>-3.5545916863683402</v>
      </c>
      <c r="E2402" s="6">
        <v>2.3143264865428202E-3</v>
      </c>
      <c r="F2402">
        <v>4.5243942482108704E-3</v>
      </c>
      <c r="G2402">
        <v>-2.77575461182419</v>
      </c>
      <c r="H2402" s="6" t="s">
        <v>6242</v>
      </c>
    </row>
    <row r="2403" spans="1:14" x14ac:dyDescent="0.3">
      <c r="A2403" s="6" t="s">
        <v>8576</v>
      </c>
      <c r="B2403">
        <v>-0.31278836673455501</v>
      </c>
      <c r="C2403">
        <v>17.755736355053301</v>
      </c>
      <c r="D2403" s="6">
        <v>-1.3353384953768801</v>
      </c>
      <c r="E2403" s="6">
        <v>0.19868868847509499</v>
      </c>
      <c r="F2403" s="6">
        <v>0.24424227683306199</v>
      </c>
      <c r="G2403">
        <v>-6.9059892764923498</v>
      </c>
      <c r="H2403" s="6" t="s">
        <v>784</v>
      </c>
      <c r="N2403" s="1"/>
    </row>
    <row r="2404" spans="1:14" x14ac:dyDescent="0.3">
      <c r="A2404" s="1" t="s">
        <v>10030</v>
      </c>
      <c r="B2404">
        <v>-0.31306728266609501</v>
      </c>
      <c r="C2404">
        <v>13.1459647913812</v>
      </c>
      <c r="D2404" s="6">
        <v>-2.2226681556010801</v>
      </c>
      <c r="E2404" s="6">
        <v>4.2376517852232197E-2</v>
      </c>
      <c r="F2404">
        <v>6.1384065845757799E-2</v>
      </c>
      <c r="G2404">
        <v>-5.4514922427267498</v>
      </c>
      <c r="H2404" s="6" t="s">
        <v>10031</v>
      </c>
    </row>
    <row r="2405" spans="1:14" x14ac:dyDescent="0.3">
      <c r="A2405" s="6" t="s">
        <v>11052</v>
      </c>
      <c r="B2405" s="6">
        <v>-0.313158275920076</v>
      </c>
      <c r="C2405" s="6">
        <v>11.386060344251399</v>
      </c>
      <c r="D2405" s="6">
        <v>-0.98159678651500704</v>
      </c>
      <c r="E2405" s="6">
        <v>0.34218226861727202</v>
      </c>
      <c r="F2405" s="6">
        <v>0.39785970724520098</v>
      </c>
      <c r="G2405" s="6">
        <v>-7.22339432348255</v>
      </c>
      <c r="H2405" s="6" t="s">
        <v>11053</v>
      </c>
    </row>
    <row r="2406" spans="1:14" x14ac:dyDescent="0.3">
      <c r="A2406" s="6" t="s">
        <v>9837</v>
      </c>
      <c r="B2406" s="6">
        <v>-0.31365889504164302</v>
      </c>
      <c r="C2406">
        <v>11.4370482698159</v>
      </c>
      <c r="D2406" s="6">
        <v>-1.6956335779909599</v>
      </c>
      <c r="E2406" s="6">
        <v>0.112555575522919</v>
      </c>
      <c r="F2406" s="6">
        <v>0.146174309934993</v>
      </c>
      <c r="G2406">
        <v>-6.2838211786594096</v>
      </c>
      <c r="H2406" s="6" t="s">
        <v>5055</v>
      </c>
      <c r="M2406" s="1"/>
    </row>
    <row r="2407" spans="1:14" x14ac:dyDescent="0.3">
      <c r="A2407" s="6" t="s">
        <v>11874</v>
      </c>
      <c r="B2407" s="6">
        <v>-0.314820804572571</v>
      </c>
      <c r="C2407">
        <v>11.284214078705199</v>
      </c>
      <c r="D2407" s="6">
        <v>-0.935407777797299</v>
      </c>
      <c r="E2407" s="6">
        <v>0.372287381305132</v>
      </c>
      <c r="F2407" s="6">
        <v>0.42950684866164002</v>
      </c>
      <c r="G2407">
        <v>-6.9812606730192099</v>
      </c>
      <c r="H2407" s="6" t="s">
        <v>5141</v>
      </c>
      <c r="M2407" s="1"/>
    </row>
    <row r="2408" spans="1:14" x14ac:dyDescent="0.3">
      <c r="A2408" s="6" t="s">
        <v>9926</v>
      </c>
      <c r="B2408">
        <v>-0.31503516779664398</v>
      </c>
      <c r="C2408">
        <v>16.779097793139499</v>
      </c>
      <c r="D2408" s="6">
        <v>-1.0675097008994301</v>
      </c>
      <c r="E2408" s="6">
        <v>0.300088587928527</v>
      </c>
      <c r="F2408">
        <v>0.354356308761407</v>
      </c>
      <c r="G2408">
        <v>-7.2194888512084603</v>
      </c>
      <c r="H2408" s="6" t="s">
        <v>9927</v>
      </c>
    </row>
    <row r="2409" spans="1:14" x14ac:dyDescent="0.3">
      <c r="A2409" s="1" t="s">
        <v>12529</v>
      </c>
      <c r="B2409">
        <v>-0.31583799913073402</v>
      </c>
      <c r="C2409">
        <v>12.7868987599525</v>
      </c>
      <c r="D2409" s="6">
        <v>-3.2108772420800298</v>
      </c>
      <c r="E2409" s="1">
        <v>4.9261950186535904E-3</v>
      </c>
      <c r="F2409">
        <v>8.8344935203232208E-3</v>
      </c>
      <c r="G2409">
        <v>-3.5193997260412502</v>
      </c>
      <c r="H2409" s="6" t="s">
        <v>12530</v>
      </c>
    </row>
    <row r="2410" spans="1:14" x14ac:dyDescent="0.3">
      <c r="A2410" s="1" t="s">
        <v>14253</v>
      </c>
      <c r="B2410">
        <v>-0.31589707257444899</v>
      </c>
      <c r="C2410">
        <v>12.1669590384135</v>
      </c>
      <c r="D2410" s="6">
        <v>-1.9179741285610401</v>
      </c>
      <c r="E2410" s="6">
        <v>7.1396946823358898E-2</v>
      </c>
      <c r="F2410">
        <v>9.7745540738124595E-2</v>
      </c>
      <c r="G2410">
        <v>-6.0395632853807903</v>
      </c>
      <c r="H2410" s="6" t="s">
        <v>10967</v>
      </c>
    </row>
    <row r="2411" spans="1:14" x14ac:dyDescent="0.3">
      <c r="A2411" s="6" t="s">
        <v>10130</v>
      </c>
      <c r="B2411">
        <v>-0.31684502329971997</v>
      </c>
      <c r="C2411">
        <v>12.8754476659813</v>
      </c>
      <c r="D2411" s="6">
        <v>-3.7802513904626598</v>
      </c>
      <c r="E2411" s="6">
        <v>1.40559467972751E-3</v>
      </c>
      <c r="F2411">
        <v>2.89870243590072E-3</v>
      </c>
      <c r="G2411">
        <v>-2.2804858597772601</v>
      </c>
      <c r="H2411" s="6" t="s">
        <v>5455</v>
      </c>
    </row>
    <row r="2412" spans="1:14" x14ac:dyDescent="0.3">
      <c r="A2412" s="6" t="s">
        <v>9769</v>
      </c>
      <c r="B2412" s="6">
        <v>-0.31733074411950202</v>
      </c>
      <c r="C2412">
        <v>17.995120622983901</v>
      </c>
      <c r="D2412" s="6">
        <v>-4.1530310799580903</v>
      </c>
      <c r="E2412" s="6">
        <v>6.1686296480126896E-4</v>
      </c>
      <c r="F2412" s="6">
        <v>1.3934745972195601E-3</v>
      </c>
      <c r="G2412">
        <v>-1.4563864540156899</v>
      </c>
      <c r="H2412" s="6" t="s">
        <v>127</v>
      </c>
    </row>
    <row r="2413" spans="1:14" x14ac:dyDescent="0.3">
      <c r="A2413" s="6" t="s">
        <v>12629</v>
      </c>
      <c r="B2413" s="6">
        <v>-0.31822253409022799</v>
      </c>
      <c r="C2413">
        <v>16.6355761293066</v>
      </c>
      <c r="D2413" s="6">
        <v>-3.2148022403682299</v>
      </c>
      <c r="E2413" s="6">
        <v>4.8841145498036602E-3</v>
      </c>
      <c r="F2413" s="6">
        <v>8.7665752755200499E-3</v>
      </c>
      <c r="G2413">
        <v>-3.5110067871289501</v>
      </c>
      <c r="H2413" s="6" t="s">
        <v>12630</v>
      </c>
      <c r="M2413" s="1"/>
    </row>
    <row r="2414" spans="1:14" x14ac:dyDescent="0.3">
      <c r="A2414" s="6" t="s">
        <v>7868</v>
      </c>
      <c r="B2414">
        <v>-0.31826282491909902</v>
      </c>
      <c r="C2414">
        <v>10.9033010040381</v>
      </c>
      <c r="D2414" s="6">
        <v>-1.0722622086014699</v>
      </c>
      <c r="E2414" s="1">
        <v>0.30956223840488001</v>
      </c>
      <c r="F2414">
        <v>0.36440697518924198</v>
      </c>
      <c r="G2414">
        <v>-6.7199742173503001</v>
      </c>
      <c r="H2414" s="6" t="s">
        <v>7869</v>
      </c>
      <c r="M2414" s="1"/>
    </row>
    <row r="2415" spans="1:14" x14ac:dyDescent="0.3">
      <c r="A2415" s="1" t="s">
        <v>6583</v>
      </c>
      <c r="B2415" s="6">
        <v>-0.31846404270114997</v>
      </c>
      <c r="C2415" s="6">
        <v>11.6049597486009</v>
      </c>
      <c r="D2415" s="6">
        <v>-1.28508161107005</v>
      </c>
      <c r="E2415" s="1">
        <v>0.221711756516347</v>
      </c>
      <c r="F2415" s="6">
        <v>0.26983674485746401</v>
      </c>
      <c r="G2415" s="6">
        <v>-6.7944748891686997</v>
      </c>
      <c r="H2415" s="6" t="s">
        <v>6584</v>
      </c>
    </row>
    <row r="2416" spans="1:14" x14ac:dyDescent="0.3">
      <c r="A2416" s="1" t="s">
        <v>8648</v>
      </c>
      <c r="B2416" s="6">
        <v>-0.31866821549442098</v>
      </c>
      <c r="C2416">
        <v>12.892326748783001</v>
      </c>
      <c r="D2416" s="6">
        <v>-4.3651183437422398</v>
      </c>
      <c r="E2416" s="1">
        <v>3.86879698848255E-4</v>
      </c>
      <c r="F2416" s="6">
        <v>9.2257631677265502E-4</v>
      </c>
      <c r="G2416">
        <v>-0.98672368759113704</v>
      </c>
      <c r="H2416" s="6" t="s">
        <v>8649</v>
      </c>
    </row>
    <row r="2417" spans="1:13" x14ac:dyDescent="0.3">
      <c r="A2417" s="6" t="s">
        <v>12291</v>
      </c>
      <c r="B2417" s="1">
        <v>-0.31882083944027401</v>
      </c>
      <c r="C2417" s="1">
        <v>13.6859887747319</v>
      </c>
      <c r="D2417" s="1">
        <v>-3.1540471979714901</v>
      </c>
      <c r="E2417" s="1">
        <v>5.5768077928222397E-3</v>
      </c>
      <c r="F2417" s="6">
        <v>9.8361478682885001E-3</v>
      </c>
      <c r="G2417" s="1">
        <v>-3.6406128977092602</v>
      </c>
      <c r="H2417" s="6" t="s">
        <v>6345</v>
      </c>
      <c r="M2417" s="1"/>
    </row>
    <row r="2418" spans="1:13" x14ac:dyDescent="0.3">
      <c r="A2418" s="6" t="s">
        <v>6356</v>
      </c>
      <c r="B2418">
        <v>-0.31883523491852001</v>
      </c>
      <c r="C2418">
        <v>12.7480095429542</v>
      </c>
      <c r="D2418" s="6">
        <v>-2.9059511482212899</v>
      </c>
      <c r="E2418" s="1">
        <v>9.9747130263966293E-3</v>
      </c>
      <c r="F2418">
        <v>1.6648499386205301E-2</v>
      </c>
      <c r="G2418">
        <v>-4.1416418566851103</v>
      </c>
      <c r="H2418" s="6" t="s">
        <v>6357</v>
      </c>
      <c r="M2418" s="1"/>
    </row>
    <row r="2419" spans="1:13" x14ac:dyDescent="0.3">
      <c r="A2419" s="6" t="s">
        <v>9943</v>
      </c>
      <c r="B2419">
        <v>-0.31933014288334499</v>
      </c>
      <c r="C2419">
        <v>15.3012884462676</v>
      </c>
      <c r="D2419" s="6">
        <v>-3.16116552092</v>
      </c>
      <c r="E2419" s="6">
        <v>5.4909204887115797E-3</v>
      </c>
      <c r="F2419">
        <v>9.7093271459984896E-3</v>
      </c>
      <c r="G2419">
        <v>-3.6254625146956201</v>
      </c>
      <c r="H2419" s="6" t="s">
        <v>5906</v>
      </c>
    </row>
    <row r="2420" spans="1:13" x14ac:dyDescent="0.3">
      <c r="A2420" s="6" t="s">
        <v>11508</v>
      </c>
      <c r="B2420">
        <v>-0.31974886638094402</v>
      </c>
      <c r="C2420">
        <v>13.902919369952899</v>
      </c>
      <c r="D2420" s="6">
        <v>-3.7633773407275402</v>
      </c>
      <c r="E2420" s="6">
        <v>1.4590336123469899E-3</v>
      </c>
      <c r="F2420">
        <v>3.0001648711932699E-3</v>
      </c>
      <c r="G2420">
        <v>-2.3176516981847799</v>
      </c>
      <c r="H2420" s="6" t="s">
        <v>5389</v>
      </c>
    </row>
    <row r="2421" spans="1:13" x14ac:dyDescent="0.3">
      <c r="A2421" s="6" t="s">
        <v>8928</v>
      </c>
      <c r="B2421" s="6">
        <v>-0.31999097823318901</v>
      </c>
      <c r="C2421">
        <v>14.112764784426</v>
      </c>
      <c r="D2421" s="6">
        <v>-2.0737360299689098</v>
      </c>
      <c r="E2421" s="6">
        <v>5.2985541437664201E-2</v>
      </c>
      <c r="F2421" s="6">
        <v>7.4927958462087205E-2</v>
      </c>
      <c r="G2421">
        <v>-5.7720599954553604</v>
      </c>
      <c r="H2421" s="6" t="s">
        <v>6160</v>
      </c>
    </row>
    <row r="2422" spans="1:13" x14ac:dyDescent="0.3">
      <c r="A2422" s="6" t="s">
        <v>11532</v>
      </c>
      <c r="B2422">
        <v>-0.32009479333534202</v>
      </c>
      <c r="C2422">
        <v>15.180725081015</v>
      </c>
      <c r="D2422" s="6">
        <v>-1.85219843768526</v>
      </c>
      <c r="E2422" s="6">
        <v>8.0753436427391204E-2</v>
      </c>
      <c r="F2422">
        <v>0.108767803477695</v>
      </c>
      <c r="G2422">
        <v>-6.1484376019093698</v>
      </c>
      <c r="H2422" s="6" t="s">
        <v>5357</v>
      </c>
    </row>
    <row r="2423" spans="1:13" x14ac:dyDescent="0.3">
      <c r="A2423" s="1" t="s">
        <v>7562</v>
      </c>
      <c r="B2423">
        <v>-0.32044277406941502</v>
      </c>
      <c r="C2423">
        <v>12.7798439783601</v>
      </c>
      <c r="D2423" s="6">
        <v>-3.05929669235304</v>
      </c>
      <c r="E2423" s="1">
        <v>6.8530157080196902E-3</v>
      </c>
      <c r="F2423">
        <v>1.18169136753353E-2</v>
      </c>
      <c r="G2423">
        <v>-3.8413355470252899</v>
      </c>
      <c r="H2423" s="6" t="s">
        <v>5192</v>
      </c>
    </row>
    <row r="2424" spans="1:13" x14ac:dyDescent="0.3">
      <c r="A2424" s="6" t="s">
        <v>9289</v>
      </c>
      <c r="B2424">
        <v>-0.32096696701204203</v>
      </c>
      <c r="C2424">
        <v>11.915700173312</v>
      </c>
      <c r="D2424" s="6">
        <v>-1.69260576147091</v>
      </c>
      <c r="E2424" s="6">
        <v>0.114906914025485</v>
      </c>
      <c r="F2424">
        <v>0.14898711445437901</v>
      </c>
      <c r="G2424">
        <v>-6.2399882291794002</v>
      </c>
      <c r="H2424" s="6" t="s">
        <v>4936</v>
      </c>
      <c r="M2424" s="1"/>
    </row>
    <row r="2425" spans="1:13" x14ac:dyDescent="0.3">
      <c r="A2425" s="6" t="s">
        <v>12131</v>
      </c>
      <c r="B2425" s="6">
        <v>-0.32101220107995798</v>
      </c>
      <c r="C2425">
        <v>13.161627290100199</v>
      </c>
      <c r="D2425" s="6">
        <v>-2.3339123972347902</v>
      </c>
      <c r="E2425" s="6">
        <v>3.1606891553407103E-2</v>
      </c>
      <c r="F2425" s="6">
        <v>4.7127526918931198E-2</v>
      </c>
      <c r="G2425">
        <v>-5.2979761856748802</v>
      </c>
      <c r="H2425" s="6" t="s">
        <v>6004</v>
      </c>
      <c r="M2425" s="1"/>
    </row>
    <row r="2426" spans="1:13" x14ac:dyDescent="0.3">
      <c r="A2426" s="6" t="s">
        <v>6912</v>
      </c>
      <c r="B2426" s="6">
        <v>-0.32107206439250302</v>
      </c>
      <c r="C2426">
        <v>17.744421195294201</v>
      </c>
      <c r="D2426" s="6">
        <v>-3.2030730346465401</v>
      </c>
      <c r="E2426" s="1">
        <v>5.0109241254644998E-3</v>
      </c>
      <c r="F2426" s="6">
        <v>8.9709969517340407E-3</v>
      </c>
      <c r="G2426">
        <v>-3.53607969757716</v>
      </c>
      <c r="H2426" s="6" t="s">
        <v>6913</v>
      </c>
      <c r="L2426" s="1"/>
      <c r="M2426" s="1"/>
    </row>
    <row r="2427" spans="1:13" x14ac:dyDescent="0.3">
      <c r="A2427" s="6" t="s">
        <v>10259</v>
      </c>
      <c r="B2427">
        <v>-0.32139922592588199</v>
      </c>
      <c r="C2427">
        <v>14.317038239538601</v>
      </c>
      <c r="D2427" s="6">
        <v>-0.83333056991966004</v>
      </c>
      <c r="E2427" s="6">
        <v>0.41576442034734101</v>
      </c>
      <c r="F2427">
        <v>0.47280369992054799</v>
      </c>
      <c r="G2427">
        <v>-7.4426749962830003</v>
      </c>
      <c r="H2427" s="6" t="s">
        <v>2782</v>
      </c>
    </row>
    <row r="2428" spans="1:13" x14ac:dyDescent="0.3">
      <c r="A2428" s="6" t="s">
        <v>14026</v>
      </c>
      <c r="B2428">
        <v>-0.32141479083891</v>
      </c>
      <c r="C2428">
        <v>14.2392917650877</v>
      </c>
      <c r="D2428" s="6">
        <v>-3.5946950351998899</v>
      </c>
      <c r="E2428" s="6">
        <v>2.1182341301545699E-3</v>
      </c>
      <c r="F2428">
        <v>4.1782970578711897E-3</v>
      </c>
      <c r="G2428">
        <v>-2.68805237936964</v>
      </c>
      <c r="H2428" s="6" t="s">
        <v>14027</v>
      </c>
      <c r="M2428" s="1"/>
    </row>
    <row r="2429" spans="1:13" x14ac:dyDescent="0.3">
      <c r="A2429" t="s">
        <v>12187</v>
      </c>
      <c r="B2429">
        <v>-0.32171911563484901</v>
      </c>
      <c r="C2429">
        <v>15.093689678271099</v>
      </c>
      <c r="D2429" s="6">
        <v>-3.3163790514584299</v>
      </c>
      <c r="E2429" s="1">
        <v>3.9099105697172898E-3</v>
      </c>
      <c r="F2429">
        <v>7.1851289957839603E-3</v>
      </c>
      <c r="G2429">
        <v>-3.2929129172664999</v>
      </c>
      <c r="H2429" s="6" t="s">
        <v>3212</v>
      </c>
    </row>
    <row r="2430" spans="1:13" x14ac:dyDescent="0.3">
      <c r="A2430" s="6" t="s">
        <v>8906</v>
      </c>
      <c r="B2430">
        <v>-0.32174892352393603</v>
      </c>
      <c r="C2430">
        <v>14.4568736196877</v>
      </c>
      <c r="D2430" s="6">
        <v>-2.6438590574710901</v>
      </c>
      <c r="E2430" s="6">
        <v>1.6662597048287198E-2</v>
      </c>
      <c r="F2430">
        <v>2.6525173596929401E-2</v>
      </c>
      <c r="G2430">
        <v>-4.6960115695748703</v>
      </c>
      <c r="H2430" s="6" t="s">
        <v>5716</v>
      </c>
    </row>
    <row r="2431" spans="1:13" x14ac:dyDescent="0.3">
      <c r="A2431" s="6" t="s">
        <v>8048</v>
      </c>
      <c r="B2431" s="6">
        <v>-0.32233714969475002</v>
      </c>
      <c r="C2431">
        <v>14.7014626623038</v>
      </c>
      <c r="D2431" s="6">
        <v>-2.3262552959719698</v>
      </c>
      <c r="E2431" s="6">
        <v>3.2100657899293297E-2</v>
      </c>
      <c r="F2431" s="6">
        <v>4.77953326692123E-2</v>
      </c>
      <c r="G2431">
        <v>-5.3123698150982896</v>
      </c>
      <c r="H2431" s="6" t="s">
        <v>8049</v>
      </c>
    </row>
    <row r="2432" spans="1:13" x14ac:dyDescent="0.3">
      <c r="A2432" s="6" t="s">
        <v>11869</v>
      </c>
      <c r="B2432" s="6">
        <v>-0.32277948646390398</v>
      </c>
      <c r="C2432">
        <v>13.3737717139403</v>
      </c>
      <c r="D2432" s="6">
        <v>-1.3830304088695999</v>
      </c>
      <c r="E2432" s="6">
        <v>0.18385798722798599</v>
      </c>
      <c r="F2432" s="6">
        <v>0.22735303496342801</v>
      </c>
      <c r="G2432">
        <v>-6.8440914849669996</v>
      </c>
      <c r="H2432" s="6" t="s">
        <v>5017</v>
      </c>
    </row>
    <row r="2433" spans="1:13" x14ac:dyDescent="0.3">
      <c r="A2433" s="1" t="s">
        <v>7651</v>
      </c>
      <c r="B2433">
        <v>-0.322793677820988</v>
      </c>
      <c r="C2433">
        <v>13.774810837868801</v>
      </c>
      <c r="D2433" s="6">
        <v>-3.87326824226442</v>
      </c>
      <c r="E2433" s="1">
        <v>1.1442708362892401E-3</v>
      </c>
      <c r="F2433">
        <v>2.4051626155302602E-3</v>
      </c>
      <c r="G2433">
        <v>-2.0753242157295602</v>
      </c>
      <c r="H2433" s="6" t="s">
        <v>7652</v>
      </c>
    </row>
    <row r="2434" spans="1:13" x14ac:dyDescent="0.3">
      <c r="A2434" s="6" t="s">
        <v>8472</v>
      </c>
      <c r="B2434">
        <v>-0.32290002864171502</v>
      </c>
      <c r="C2434">
        <v>8.8565834963662002</v>
      </c>
      <c r="D2434" s="6">
        <v>-1.1809823116946501</v>
      </c>
      <c r="E2434" s="1">
        <v>0.26320233993069497</v>
      </c>
      <c r="F2434">
        <v>0.314905499181871</v>
      </c>
      <c r="G2434">
        <v>-6.7516825519532899</v>
      </c>
      <c r="H2434" s="6" t="s">
        <v>4119</v>
      </c>
      <c r="M2434" s="1"/>
    </row>
    <row r="2435" spans="1:13" x14ac:dyDescent="0.3">
      <c r="A2435" s="6" t="s">
        <v>9771</v>
      </c>
      <c r="B2435" s="6">
        <v>-0.32335474134451098</v>
      </c>
      <c r="C2435" s="6">
        <v>12.295919341603501</v>
      </c>
      <c r="D2435" s="6">
        <v>-3.72345671102868</v>
      </c>
      <c r="E2435" s="6">
        <v>1.59367609910939E-3</v>
      </c>
      <c r="F2435" s="6">
        <v>3.2481676266583799E-3</v>
      </c>
      <c r="G2435">
        <v>-2.4055053215833402</v>
      </c>
      <c r="H2435" s="6" t="s">
        <v>9772</v>
      </c>
    </row>
    <row r="2436" spans="1:13" x14ac:dyDescent="0.3">
      <c r="A2436" s="1" t="s">
        <v>9830</v>
      </c>
      <c r="B2436">
        <v>-0.32369165096020702</v>
      </c>
      <c r="C2436">
        <v>12.4122802639891</v>
      </c>
      <c r="D2436" s="6">
        <v>-3.0840972219879901</v>
      </c>
      <c r="E2436" s="6">
        <v>7.2407187839246302E-3</v>
      </c>
      <c r="F2436">
        <v>1.23931119366598E-2</v>
      </c>
      <c r="G2436">
        <v>-3.8073043984518602</v>
      </c>
      <c r="H2436" s="6" t="s">
        <v>9831</v>
      </c>
      <c r="M2436" s="1"/>
    </row>
    <row r="2437" spans="1:13" x14ac:dyDescent="0.3">
      <c r="A2437" s="6" t="s">
        <v>13837</v>
      </c>
      <c r="B2437">
        <v>-0.32391826137865298</v>
      </c>
      <c r="C2437">
        <v>11.590048564066301</v>
      </c>
      <c r="D2437" s="6">
        <v>-1.91656208891711</v>
      </c>
      <c r="E2437" s="6">
        <v>7.1587235720923001E-2</v>
      </c>
      <c r="F2437">
        <v>9.7973858085862495E-2</v>
      </c>
      <c r="G2437">
        <v>-6.0419269027707401</v>
      </c>
      <c r="H2437" s="6" t="s">
        <v>2287</v>
      </c>
    </row>
    <row r="2438" spans="1:13" x14ac:dyDescent="0.3">
      <c r="A2438" s="6" t="s">
        <v>11535</v>
      </c>
      <c r="B2438" s="6">
        <v>-0.32397880381114602</v>
      </c>
      <c r="C2438">
        <v>12.756530050351101</v>
      </c>
      <c r="D2438" s="6">
        <v>-3.1528050735516899</v>
      </c>
      <c r="E2438" s="6">
        <v>5.5919289713129003E-3</v>
      </c>
      <c r="F2438" s="6">
        <v>9.8544738132358492E-3</v>
      </c>
      <c r="G2438">
        <v>-3.6432556178137299</v>
      </c>
      <c r="H2438" s="6" t="s">
        <v>4918</v>
      </c>
      <c r="M2438" s="1"/>
    </row>
    <row r="2439" spans="1:13" x14ac:dyDescent="0.3">
      <c r="A2439" s="6" t="s">
        <v>11703</v>
      </c>
      <c r="B2439" s="6">
        <v>-0.32404536025706498</v>
      </c>
      <c r="C2439">
        <v>13.9709310171895</v>
      </c>
      <c r="D2439" s="6">
        <v>-2.5011709881099602</v>
      </c>
      <c r="E2439" s="6">
        <v>2.2439295536883098E-2</v>
      </c>
      <c r="F2439" s="6">
        <v>3.4700113291260201E-2</v>
      </c>
      <c r="G2439">
        <v>-4.9775961542857496</v>
      </c>
      <c r="H2439" s="6" t="s">
        <v>6250</v>
      </c>
    </row>
    <row r="2440" spans="1:13" x14ac:dyDescent="0.3">
      <c r="A2440" s="1" t="s">
        <v>8293</v>
      </c>
      <c r="B2440">
        <v>-0.324069382651201</v>
      </c>
      <c r="C2440">
        <v>13.3107423031301</v>
      </c>
      <c r="D2440" s="6">
        <v>-3.7057567363262498</v>
      </c>
      <c r="E2440" s="6">
        <v>1.80227089903441E-3</v>
      </c>
      <c r="F2440">
        <v>3.62192984340441E-3</v>
      </c>
      <c r="G2440">
        <v>-2.4812797978619101</v>
      </c>
      <c r="H2440" s="6" t="s">
        <v>8294</v>
      </c>
      <c r="M2440" s="1"/>
    </row>
    <row r="2441" spans="1:13" x14ac:dyDescent="0.3">
      <c r="A2441" s="1" t="s">
        <v>11469</v>
      </c>
      <c r="B2441" s="6">
        <v>-0.32493119031289602</v>
      </c>
      <c r="C2441">
        <v>14.849712523820401</v>
      </c>
      <c r="D2441" s="6">
        <v>-1.9222354033225999</v>
      </c>
      <c r="E2441" s="6">
        <v>7.0825416196529406E-2</v>
      </c>
      <c r="F2441" s="6">
        <v>9.7058777590375497E-2</v>
      </c>
      <c r="G2441">
        <v>-6.0324234159841996</v>
      </c>
      <c r="H2441" s="6" t="s">
        <v>5757</v>
      </c>
      <c r="M2441" s="1"/>
    </row>
    <row r="2442" spans="1:13" x14ac:dyDescent="0.3">
      <c r="A2442" s="6" t="s">
        <v>8450</v>
      </c>
      <c r="B2442">
        <v>-0.32539565738388099</v>
      </c>
      <c r="C2442">
        <v>12.5205323919671</v>
      </c>
      <c r="D2442" s="6">
        <v>-2.6067276370229502</v>
      </c>
      <c r="E2442" s="6">
        <v>1.8012377971984999E-2</v>
      </c>
      <c r="F2442">
        <v>2.84780139018177E-2</v>
      </c>
      <c r="G2442">
        <v>-4.7699641598140898</v>
      </c>
      <c r="H2442" s="6" t="s">
        <v>6183</v>
      </c>
      <c r="M2442" s="1"/>
    </row>
    <row r="2443" spans="1:13" x14ac:dyDescent="0.3">
      <c r="A2443" s="6" t="s">
        <v>10377</v>
      </c>
      <c r="B2443">
        <v>-0.32546099644910798</v>
      </c>
      <c r="C2443">
        <v>13.5426187654583</v>
      </c>
      <c r="D2443" s="6">
        <v>-2.1897707874234</v>
      </c>
      <c r="E2443" s="6">
        <v>4.4009643725063399E-2</v>
      </c>
      <c r="F2443">
        <v>6.3462850729876799E-2</v>
      </c>
      <c r="G2443">
        <v>-5.4761425027072299</v>
      </c>
      <c r="H2443" s="6" t="s">
        <v>10378</v>
      </c>
    </row>
    <row r="2444" spans="1:13" x14ac:dyDescent="0.3">
      <c r="A2444" s="6" t="s">
        <v>9685</v>
      </c>
      <c r="B2444">
        <v>-0.32598326098187902</v>
      </c>
      <c r="C2444">
        <v>13.2114212166636</v>
      </c>
      <c r="D2444" s="6">
        <v>-4.08872227170224</v>
      </c>
      <c r="E2444" s="6">
        <v>7.1087271674297398E-4</v>
      </c>
      <c r="F2444">
        <v>1.5788235505294901E-3</v>
      </c>
      <c r="G2444">
        <v>-1.5988058812278501</v>
      </c>
      <c r="H2444" s="6" t="s">
        <v>4258</v>
      </c>
    </row>
    <row r="2445" spans="1:13" x14ac:dyDescent="0.3">
      <c r="A2445" s="6" t="s">
        <v>12520</v>
      </c>
      <c r="B2445">
        <v>-0.32652485472183601</v>
      </c>
      <c r="C2445">
        <v>11.912894666779501</v>
      </c>
      <c r="D2445" s="6">
        <v>-2.0455284722173999</v>
      </c>
      <c r="E2445" s="1">
        <v>5.5962819334457403E-2</v>
      </c>
      <c r="F2445">
        <v>7.8790505355643706E-2</v>
      </c>
      <c r="G2445">
        <v>-5.8214708247066804</v>
      </c>
      <c r="H2445" s="6" t="s">
        <v>12521</v>
      </c>
    </row>
    <row r="2446" spans="1:13" x14ac:dyDescent="0.3">
      <c r="A2446" s="1" t="s">
        <v>6650</v>
      </c>
      <c r="B2446">
        <v>-0.32698374009426701</v>
      </c>
      <c r="C2446">
        <v>12.050155636104799</v>
      </c>
      <c r="D2446" s="6">
        <v>-1.8360644355859099</v>
      </c>
      <c r="E2446" s="1">
        <v>8.3207664036391099E-2</v>
      </c>
      <c r="F2446">
        <v>0.11174826833514</v>
      </c>
      <c r="G2446">
        <v>-6.1747534681084897</v>
      </c>
      <c r="H2446" s="6" t="s">
        <v>5461</v>
      </c>
    </row>
    <row r="2447" spans="1:13" x14ac:dyDescent="0.3">
      <c r="A2447" s="6" t="s">
        <v>8526</v>
      </c>
      <c r="B2447">
        <v>-0.32728183816739598</v>
      </c>
      <c r="C2447">
        <v>11.6887114423175</v>
      </c>
      <c r="D2447" s="6">
        <v>-0.99606715888877695</v>
      </c>
      <c r="E2447" s="1">
        <v>0.339377449298012</v>
      </c>
      <c r="F2447">
        <v>0.39537093226384701</v>
      </c>
      <c r="G2447">
        <v>-7.0464826759114603</v>
      </c>
      <c r="H2447" s="6" t="s">
        <v>2954</v>
      </c>
    </row>
    <row r="2448" spans="1:13" x14ac:dyDescent="0.3">
      <c r="A2448" s="6" t="s">
        <v>7782</v>
      </c>
      <c r="B2448">
        <v>-0.32750819534264197</v>
      </c>
      <c r="C2448">
        <v>11.4567553834601</v>
      </c>
      <c r="D2448" s="6">
        <v>-4.6478536974580296</v>
      </c>
      <c r="E2448" s="1">
        <v>2.0858729356520699E-4</v>
      </c>
      <c r="F2448">
        <v>5.33768221739958E-4</v>
      </c>
      <c r="G2448">
        <v>-0.36220056326344902</v>
      </c>
      <c r="H2448" s="6" t="s">
        <v>7783</v>
      </c>
    </row>
    <row r="2449" spans="1:13" x14ac:dyDescent="0.3">
      <c r="A2449" s="1" t="s">
        <v>14060</v>
      </c>
      <c r="B2449" s="6">
        <v>-0.32771285552936302</v>
      </c>
      <c r="C2449">
        <v>13.451309372999701</v>
      </c>
      <c r="D2449" s="6">
        <v>-2.26463494425834</v>
      </c>
      <c r="E2449" s="6">
        <v>3.6343078802257102E-2</v>
      </c>
      <c r="F2449">
        <v>5.3424582318349699E-2</v>
      </c>
      <c r="G2449">
        <v>-5.4272748225834402</v>
      </c>
      <c r="H2449" s="6" t="s">
        <v>9634</v>
      </c>
    </row>
    <row r="2450" spans="1:13" x14ac:dyDescent="0.3">
      <c r="A2450" s="6" t="s">
        <v>9996</v>
      </c>
      <c r="B2450">
        <v>-0.32773028202360899</v>
      </c>
      <c r="C2450">
        <v>12.034796895429899</v>
      </c>
      <c r="D2450" s="6">
        <v>-1.5799935750967899</v>
      </c>
      <c r="E2450" s="6">
        <v>0.13286475388041799</v>
      </c>
      <c r="F2450">
        <v>0.169581668096146</v>
      </c>
      <c r="G2450">
        <v>-6.5489186427841304</v>
      </c>
      <c r="H2450" s="6" t="s">
        <v>4807</v>
      </c>
    </row>
    <row r="2451" spans="1:13" x14ac:dyDescent="0.3">
      <c r="A2451" s="1" t="s">
        <v>13905</v>
      </c>
      <c r="B2451" s="6">
        <v>-0.327981678936204</v>
      </c>
      <c r="C2451">
        <v>14.4636307373687</v>
      </c>
      <c r="D2451" s="6">
        <v>-3.1394018171765201</v>
      </c>
      <c r="E2451" s="6">
        <v>5.7576685263028898E-3</v>
      </c>
      <c r="F2451" s="6">
        <v>1.01038109016756E-2</v>
      </c>
      <c r="G2451">
        <v>-3.6717535670072801</v>
      </c>
      <c r="H2451" s="6" t="s">
        <v>13906</v>
      </c>
    </row>
    <row r="2452" spans="1:13" x14ac:dyDescent="0.3">
      <c r="A2452" s="1" t="s">
        <v>7916</v>
      </c>
      <c r="B2452" s="6">
        <v>-0.328609849063149</v>
      </c>
      <c r="C2452">
        <v>13.570027833821699</v>
      </c>
      <c r="D2452" s="6">
        <v>-3.5764195146439102</v>
      </c>
      <c r="E2452" s="6">
        <v>2.2054596744985099E-3</v>
      </c>
      <c r="F2452" s="6">
        <v>4.3318929768792003E-3</v>
      </c>
      <c r="G2452">
        <v>-2.72803860026601</v>
      </c>
      <c r="H2452" s="6" t="s">
        <v>7917</v>
      </c>
    </row>
    <row r="2453" spans="1:13" x14ac:dyDescent="0.3">
      <c r="A2453" s="6" t="s">
        <v>9245</v>
      </c>
      <c r="B2453" s="6">
        <v>-0.32866105585698302</v>
      </c>
      <c r="C2453">
        <v>9.2339094363720804</v>
      </c>
      <c r="D2453" s="6">
        <v>-0.96953532917304497</v>
      </c>
      <c r="E2453" s="6">
        <v>0.34908823649194898</v>
      </c>
      <c r="F2453" s="6">
        <v>0.40521080892322697</v>
      </c>
      <c r="G2453">
        <v>-7.1941348927325999</v>
      </c>
      <c r="H2453" s="6" t="s">
        <v>9246</v>
      </c>
    </row>
    <row r="2454" spans="1:13" x14ac:dyDescent="0.3">
      <c r="A2454" s="6" t="s">
        <v>10099</v>
      </c>
      <c r="B2454" s="6">
        <v>-0.32867214849294202</v>
      </c>
      <c r="C2454">
        <v>12.411205587631301</v>
      </c>
      <c r="D2454" s="6">
        <v>-2.3440087144443802</v>
      </c>
      <c r="E2454" s="6">
        <v>3.2589958254142098E-2</v>
      </c>
      <c r="F2454" s="6">
        <v>4.8471890784275599E-2</v>
      </c>
      <c r="G2454">
        <v>-5.2526842747618598</v>
      </c>
      <c r="H2454" s="6" t="s">
        <v>10100</v>
      </c>
    </row>
    <row r="2455" spans="1:13" x14ac:dyDescent="0.3">
      <c r="A2455" s="1" t="s">
        <v>10208</v>
      </c>
      <c r="B2455" s="6">
        <v>-0.32869560105131901</v>
      </c>
      <c r="C2455">
        <v>15.591897149460999</v>
      </c>
      <c r="D2455" s="6">
        <v>-3.9388450534022099</v>
      </c>
      <c r="E2455" s="6">
        <v>9.8984063453283195E-4</v>
      </c>
      <c r="F2455" s="6">
        <v>2.1157907047017802E-3</v>
      </c>
      <c r="G2455">
        <v>-1.93044154035322</v>
      </c>
      <c r="H2455" s="6" t="s">
        <v>10209</v>
      </c>
      <c r="M2455" s="1"/>
    </row>
    <row r="2456" spans="1:13" x14ac:dyDescent="0.3">
      <c r="A2456" s="6" t="s">
        <v>8983</v>
      </c>
      <c r="B2456">
        <v>-0.32937454184842702</v>
      </c>
      <c r="C2456">
        <v>16.660838669879599</v>
      </c>
      <c r="D2456" s="6">
        <v>-1.8515327697210699</v>
      </c>
      <c r="E2456" s="6">
        <v>8.0853418808734298E-2</v>
      </c>
      <c r="F2456">
        <v>0.108867273030765</v>
      </c>
      <c r="G2456">
        <v>-6.1495264384379604</v>
      </c>
      <c r="H2456" s="6" t="s">
        <v>8982</v>
      </c>
    </row>
    <row r="2457" spans="1:13" x14ac:dyDescent="0.3">
      <c r="A2457" s="6" t="s">
        <v>9731</v>
      </c>
      <c r="B2457">
        <v>-0.32957116956886201</v>
      </c>
      <c r="C2457">
        <v>15.239407233011301</v>
      </c>
      <c r="D2457" s="6">
        <v>-2.86932165068517</v>
      </c>
      <c r="E2457" s="6">
        <v>1.03236913853077E-2</v>
      </c>
      <c r="F2457">
        <v>1.7155364304424301E-2</v>
      </c>
      <c r="G2457">
        <v>-4.2378480668826297</v>
      </c>
      <c r="H2457" s="6" t="s">
        <v>4302</v>
      </c>
    </row>
    <row r="2458" spans="1:13" x14ac:dyDescent="0.3">
      <c r="A2458" s="1" t="s">
        <v>9027</v>
      </c>
      <c r="B2458">
        <v>-0.32958848290965298</v>
      </c>
      <c r="C2458">
        <v>18.127910262283201</v>
      </c>
      <c r="D2458" s="6">
        <v>-4.8864739870250302</v>
      </c>
      <c r="E2458" s="6">
        <v>1.2444447959431099E-4</v>
      </c>
      <c r="F2458">
        <v>3.3708433159291299E-4</v>
      </c>
      <c r="G2458">
        <v>0.16193872051831801</v>
      </c>
      <c r="H2458" s="6" t="s">
        <v>5096</v>
      </c>
    </row>
    <row r="2459" spans="1:13" x14ac:dyDescent="0.3">
      <c r="A2459" s="1" t="s">
        <v>8451</v>
      </c>
      <c r="B2459">
        <v>-0.33003820472228201</v>
      </c>
      <c r="C2459">
        <v>13.4186470521333</v>
      </c>
      <c r="D2459" s="6">
        <v>-1.8974089864411301</v>
      </c>
      <c r="E2459" s="1">
        <v>7.4213249649446006E-2</v>
      </c>
      <c r="F2459">
        <v>0.101080411715256</v>
      </c>
      <c r="G2459">
        <v>-6.07387418327475</v>
      </c>
      <c r="H2459" s="6" t="s">
        <v>5865</v>
      </c>
    </row>
    <row r="2460" spans="1:13" x14ac:dyDescent="0.3">
      <c r="A2460" s="1" t="s">
        <v>11949</v>
      </c>
      <c r="B2460">
        <v>-0.33094230527284402</v>
      </c>
      <c r="C2460">
        <v>12.1739039162659</v>
      </c>
      <c r="D2460" s="6">
        <v>-1.04741763973044</v>
      </c>
      <c r="E2460" s="6">
        <v>0.31799729195673598</v>
      </c>
      <c r="F2460">
        <v>0.37328169013574503</v>
      </c>
      <c r="G2460">
        <v>-6.9632469234377004</v>
      </c>
      <c r="H2460" s="6" t="s">
        <v>11950</v>
      </c>
    </row>
    <row r="2461" spans="1:13" x14ac:dyDescent="0.3">
      <c r="A2461" s="1" t="s">
        <v>12042</v>
      </c>
      <c r="B2461" s="6">
        <v>-0.33126847820334698</v>
      </c>
      <c r="C2461">
        <v>13.7233383598233</v>
      </c>
      <c r="D2461" s="6">
        <v>-3.5180586252041799</v>
      </c>
      <c r="E2461" s="1">
        <v>2.50859663340669E-3</v>
      </c>
      <c r="F2461">
        <v>4.8608435231498898E-3</v>
      </c>
      <c r="G2461">
        <v>-2.8555076808236599</v>
      </c>
      <c r="H2461" s="6" t="s">
        <v>5881</v>
      </c>
    </row>
    <row r="2462" spans="1:13" x14ac:dyDescent="0.3">
      <c r="A2462" s="1" t="s">
        <v>12198</v>
      </c>
      <c r="B2462">
        <v>-0.33143228461618801</v>
      </c>
      <c r="C2462">
        <v>12.2408826947722</v>
      </c>
      <c r="D2462" s="6">
        <v>-1.7331210093817</v>
      </c>
      <c r="E2462" s="1">
        <v>0.103996598080234</v>
      </c>
      <c r="F2462">
        <v>0.13649963062452899</v>
      </c>
      <c r="G2462">
        <v>-6.26435960036628</v>
      </c>
      <c r="H2462" s="6" t="s">
        <v>5694</v>
      </c>
      <c r="M2462" s="1"/>
    </row>
    <row r="2463" spans="1:13" x14ac:dyDescent="0.3">
      <c r="A2463" s="6" t="s">
        <v>8249</v>
      </c>
      <c r="B2463" s="6">
        <v>-0.33231738186165299</v>
      </c>
      <c r="C2463">
        <v>13.2960672308997</v>
      </c>
      <c r="D2463" s="6">
        <v>-4.0768392986506399</v>
      </c>
      <c r="E2463" s="6">
        <v>7.2976247165500499E-4</v>
      </c>
      <c r="F2463" s="6">
        <v>1.60856637931997E-3</v>
      </c>
      <c r="G2463">
        <v>-1.62511697334602</v>
      </c>
      <c r="H2463" s="6" t="s">
        <v>8250</v>
      </c>
    </row>
    <row r="2464" spans="1:13" x14ac:dyDescent="0.3">
      <c r="A2464" s="6" t="s">
        <v>12120</v>
      </c>
      <c r="B2464">
        <v>-0.33246143629701003</v>
      </c>
      <c r="C2464">
        <v>12.4325302429367</v>
      </c>
      <c r="D2464" s="6">
        <v>-2.9269403533772</v>
      </c>
      <c r="E2464" s="6">
        <v>9.1221477956964E-3</v>
      </c>
      <c r="F2464">
        <v>1.5305222600431399E-2</v>
      </c>
      <c r="G2464">
        <v>-4.1184993348063204</v>
      </c>
      <c r="H2464" s="6" t="s">
        <v>5458</v>
      </c>
    </row>
    <row r="2465" spans="1:13" x14ac:dyDescent="0.3">
      <c r="A2465" s="1" t="s">
        <v>8823</v>
      </c>
      <c r="B2465">
        <v>-0.33276609554227798</v>
      </c>
      <c r="C2465">
        <v>12.399757041958001</v>
      </c>
      <c r="D2465" s="6">
        <v>-2.30532524391641</v>
      </c>
      <c r="E2465" s="6">
        <v>3.3487169412961003E-2</v>
      </c>
      <c r="F2465">
        <v>4.96468141545892E-2</v>
      </c>
      <c r="G2465">
        <v>-5.3515849942236802</v>
      </c>
      <c r="H2465" s="6" t="s">
        <v>8824</v>
      </c>
    </row>
    <row r="2466" spans="1:13" x14ac:dyDescent="0.3">
      <c r="A2466" s="6" t="s">
        <v>13864</v>
      </c>
      <c r="B2466">
        <v>-0.33292210715447501</v>
      </c>
      <c r="C2466">
        <v>11.057165740519901</v>
      </c>
      <c r="D2466" s="6">
        <v>-1.5906852825375899</v>
      </c>
      <c r="E2466" s="6">
        <v>0.129385096975628</v>
      </c>
      <c r="F2466">
        <v>0.165749789053034</v>
      </c>
      <c r="G2466">
        <v>-6.55478434931109</v>
      </c>
      <c r="H2466" s="6" t="s">
        <v>13865</v>
      </c>
      <c r="M2466" s="1"/>
    </row>
    <row r="2467" spans="1:13" x14ac:dyDescent="0.3">
      <c r="A2467" s="1" t="s">
        <v>12456</v>
      </c>
      <c r="B2467">
        <v>-0.33350679991152898</v>
      </c>
      <c r="C2467">
        <v>10.9186211648203</v>
      </c>
      <c r="D2467" s="6">
        <v>-1.0204225142177801</v>
      </c>
      <c r="E2467" s="6">
        <v>0.32817026578592001</v>
      </c>
      <c r="F2467">
        <v>0.38381732938353202</v>
      </c>
      <c r="G2467">
        <v>-7.0220293440275396</v>
      </c>
      <c r="H2467" s="6" t="s">
        <v>5978</v>
      </c>
    </row>
    <row r="2468" spans="1:13" x14ac:dyDescent="0.3">
      <c r="A2468" s="6" t="s">
        <v>11548</v>
      </c>
      <c r="B2468" s="6">
        <v>-0.33448375726844598</v>
      </c>
      <c r="C2468">
        <v>12.5977939129305</v>
      </c>
      <c r="D2468" s="6">
        <v>-3.4035918633922999</v>
      </c>
      <c r="E2468" s="6">
        <v>3.22809077210433E-3</v>
      </c>
      <c r="F2468" s="6">
        <v>6.0550320380849398E-3</v>
      </c>
      <c r="G2468">
        <v>-3.10441235233916</v>
      </c>
      <c r="H2468" s="6" t="s">
        <v>6074</v>
      </c>
    </row>
    <row r="2469" spans="1:13" x14ac:dyDescent="0.3">
      <c r="A2469" s="6" t="s">
        <v>12442</v>
      </c>
      <c r="B2469" s="6">
        <v>-0.33463737305707603</v>
      </c>
      <c r="C2469">
        <v>13.9880803958788</v>
      </c>
      <c r="D2469" s="6">
        <v>-4.5756225968155997</v>
      </c>
      <c r="E2469" s="1">
        <v>2.4411431311258E-4</v>
      </c>
      <c r="F2469" s="6">
        <v>6.1226985456171396E-4</v>
      </c>
      <c r="G2469">
        <v>-0.52146250736991595</v>
      </c>
      <c r="H2469" s="6" t="s">
        <v>12443</v>
      </c>
    </row>
    <row r="2470" spans="1:13" x14ac:dyDescent="0.3">
      <c r="A2470" s="6" t="s">
        <v>14057</v>
      </c>
      <c r="B2470" s="6">
        <v>-0.334750337435198</v>
      </c>
      <c r="C2470">
        <v>12.423600075251001</v>
      </c>
      <c r="D2470" s="6">
        <v>-2.87401055503513</v>
      </c>
      <c r="E2470" s="6">
        <v>1.02204553046176E-2</v>
      </c>
      <c r="F2470" s="6">
        <v>1.6997371975663401E-2</v>
      </c>
      <c r="G2470">
        <v>-4.2281674217784602</v>
      </c>
      <c r="H2470" s="6" t="s">
        <v>14058</v>
      </c>
    </row>
    <row r="2471" spans="1:13" x14ac:dyDescent="0.3">
      <c r="A2471" s="1" t="s">
        <v>10160</v>
      </c>
      <c r="B2471">
        <v>-0.33515732187834302</v>
      </c>
      <c r="C2471">
        <v>12.7038988094112</v>
      </c>
      <c r="D2471" s="6">
        <v>-3.0395769340976999</v>
      </c>
      <c r="E2471" s="6">
        <v>7.1523928863463796E-3</v>
      </c>
      <c r="F2471">
        <v>1.2292437609125E-2</v>
      </c>
      <c r="G2471">
        <v>-3.8828791884240799</v>
      </c>
      <c r="H2471" s="6" t="s">
        <v>4892</v>
      </c>
      <c r="M2471" s="1"/>
    </row>
    <row r="2472" spans="1:13" x14ac:dyDescent="0.3">
      <c r="A2472" s="6" t="s">
        <v>10080</v>
      </c>
      <c r="B2472">
        <v>-0.33735050692490298</v>
      </c>
      <c r="C2472">
        <v>11.8195552984371</v>
      </c>
      <c r="D2472" s="6">
        <v>-3.6498587904134401</v>
      </c>
      <c r="E2472" s="6">
        <v>1.87521429181174E-3</v>
      </c>
      <c r="F2472">
        <v>3.74324041192512E-3</v>
      </c>
      <c r="G2472">
        <v>-2.5671711868395399</v>
      </c>
      <c r="H2472" s="6" t="s">
        <v>10081</v>
      </c>
    </row>
    <row r="2473" spans="1:13" x14ac:dyDescent="0.3">
      <c r="A2473" s="6" t="s">
        <v>11375</v>
      </c>
      <c r="B2473" s="6">
        <v>-0.33815097294462698</v>
      </c>
      <c r="C2473">
        <v>13.5420816192317</v>
      </c>
      <c r="D2473" s="6">
        <v>-3.3475872079444899</v>
      </c>
      <c r="E2473" s="6">
        <v>3.6510042023091302E-3</v>
      </c>
      <c r="F2473" s="6">
        <v>6.7630429109914901E-3</v>
      </c>
      <c r="G2473">
        <v>-3.2255839293559601</v>
      </c>
      <c r="H2473" s="6" t="s">
        <v>5932</v>
      </c>
    </row>
    <row r="2474" spans="1:13" x14ac:dyDescent="0.3">
      <c r="A2474" s="6" t="s">
        <v>7793</v>
      </c>
      <c r="B2474">
        <v>-0.33968480411461499</v>
      </c>
      <c r="C2474">
        <v>11.414249376969</v>
      </c>
      <c r="D2474" s="6">
        <v>-2.7996699833956802</v>
      </c>
      <c r="E2474" s="1">
        <v>1.2468746558843899E-2</v>
      </c>
      <c r="F2474">
        <v>2.0306801471518199E-2</v>
      </c>
      <c r="G2474">
        <v>-4.3810975557958898</v>
      </c>
      <c r="H2474" s="6" t="s">
        <v>7794</v>
      </c>
    </row>
    <row r="2475" spans="1:13" x14ac:dyDescent="0.3">
      <c r="A2475" s="6" t="s">
        <v>10581</v>
      </c>
      <c r="B2475">
        <v>-0.34049164435783702</v>
      </c>
      <c r="C2475">
        <v>14.1513419375586</v>
      </c>
      <c r="D2475" s="6">
        <v>-4.3054086676312604</v>
      </c>
      <c r="E2475" s="6">
        <v>4.41081856604765E-4</v>
      </c>
      <c r="F2475">
        <v>1.03291007004803E-3</v>
      </c>
      <c r="G2475">
        <v>-1.1189042800717901</v>
      </c>
      <c r="H2475" s="6" t="s">
        <v>10580</v>
      </c>
      <c r="M2475" s="1"/>
    </row>
    <row r="2476" spans="1:13" x14ac:dyDescent="0.3">
      <c r="A2476" s="6" t="s">
        <v>12074</v>
      </c>
      <c r="B2476" s="1">
        <v>-0.34078148883137499</v>
      </c>
      <c r="C2476" s="1">
        <v>16.082669353259799</v>
      </c>
      <c r="D2476" s="1">
        <v>-3.4775337522400198</v>
      </c>
      <c r="E2476" s="1">
        <v>2.7430535215167799E-3</v>
      </c>
      <c r="F2476" s="1">
        <v>5.2492241482034498E-3</v>
      </c>
      <c r="G2476" s="1">
        <v>-2.9438055670399899</v>
      </c>
      <c r="H2476" s="1" t="s">
        <v>5679</v>
      </c>
    </row>
    <row r="2477" spans="1:13" x14ac:dyDescent="0.3">
      <c r="A2477" s="6" t="s">
        <v>10822</v>
      </c>
      <c r="B2477">
        <v>-0.34091358230735302</v>
      </c>
      <c r="C2477">
        <v>13.3945263892524</v>
      </c>
      <c r="D2477" s="6">
        <v>-1.8199494289040401</v>
      </c>
      <c r="E2477" s="6">
        <v>8.5724260010040201E-2</v>
      </c>
      <c r="F2477">
        <v>0.114684414644132</v>
      </c>
      <c r="G2477">
        <v>-6.2008819976987297</v>
      </c>
      <c r="H2477" s="6" t="s">
        <v>6033</v>
      </c>
    </row>
    <row r="2478" spans="1:13" x14ac:dyDescent="0.3">
      <c r="A2478" s="1" t="s">
        <v>11284</v>
      </c>
      <c r="B2478">
        <v>-0.34100989555370598</v>
      </c>
      <c r="C2478">
        <v>13.3529389039091</v>
      </c>
      <c r="D2478" s="6">
        <v>-4.4944842918785799</v>
      </c>
      <c r="E2478" s="6">
        <v>2.9142222310469802E-4</v>
      </c>
      <c r="F2478">
        <v>7.1923280891834896E-4</v>
      </c>
      <c r="G2478">
        <v>-0.70062511277449502</v>
      </c>
      <c r="H2478" s="6" t="s">
        <v>2244</v>
      </c>
    </row>
    <row r="2479" spans="1:13" x14ac:dyDescent="0.3">
      <c r="A2479" s="6" t="s">
        <v>11192</v>
      </c>
      <c r="B2479">
        <v>-0.34142509757820999</v>
      </c>
      <c r="C2479">
        <v>12.7716063946896</v>
      </c>
      <c r="D2479" s="6">
        <v>-4.2769326877240799</v>
      </c>
      <c r="E2479" s="6">
        <v>4.6957528155197001E-4</v>
      </c>
      <c r="F2479">
        <v>1.0953250968339899E-3</v>
      </c>
      <c r="G2479">
        <v>-1.1819608509052599</v>
      </c>
      <c r="H2479" s="6" t="s">
        <v>5387</v>
      </c>
    </row>
    <row r="2480" spans="1:13" x14ac:dyDescent="0.3">
      <c r="A2480" s="6" t="s">
        <v>10991</v>
      </c>
      <c r="B2480" s="6">
        <v>-0.34235119683218501</v>
      </c>
      <c r="C2480">
        <v>12.3848616346508</v>
      </c>
      <c r="D2480" s="6">
        <v>-2.19470462573201</v>
      </c>
      <c r="E2480" s="6">
        <v>4.1782658098186903E-2</v>
      </c>
      <c r="F2480" s="6">
        <v>6.0608131489222401E-2</v>
      </c>
      <c r="G2480">
        <v>-5.5556044876538797</v>
      </c>
      <c r="H2480" s="6" t="s">
        <v>10992</v>
      </c>
    </row>
    <row r="2481" spans="1:13" x14ac:dyDescent="0.3">
      <c r="A2481" s="6" t="s">
        <v>13912</v>
      </c>
      <c r="B2481">
        <v>-0.34274342086193199</v>
      </c>
      <c r="C2481">
        <v>15.340646237619101</v>
      </c>
      <c r="D2481" s="6">
        <v>-2.5109528447426501</v>
      </c>
      <c r="E2481" s="6">
        <v>2.1989354836084898E-2</v>
      </c>
      <c r="F2481">
        <v>3.4080227770509598E-2</v>
      </c>
      <c r="G2481">
        <v>-4.9585232012840699</v>
      </c>
      <c r="H2481" s="6" t="s">
        <v>13913</v>
      </c>
    </row>
    <row r="2482" spans="1:13" x14ac:dyDescent="0.3">
      <c r="A2482" s="1" t="s">
        <v>7233</v>
      </c>
      <c r="B2482">
        <v>-0.34312378939042398</v>
      </c>
      <c r="C2482">
        <v>12.256745802443801</v>
      </c>
      <c r="D2482" s="6">
        <v>-1.5920455569470799</v>
      </c>
      <c r="E2482" s="1">
        <v>0.130127996133382</v>
      </c>
      <c r="F2482">
        <v>0.166599026395719</v>
      </c>
      <c r="G2482">
        <v>-6.53134646322924</v>
      </c>
      <c r="H2482" s="6" t="s">
        <v>7232</v>
      </c>
    </row>
    <row r="2483" spans="1:13" x14ac:dyDescent="0.3">
      <c r="A2483" s="1" t="s">
        <v>6653</v>
      </c>
      <c r="B2483">
        <v>-0.34313835552837102</v>
      </c>
      <c r="C2483">
        <v>13.058616071785099</v>
      </c>
      <c r="D2483" s="6">
        <v>-2.4113425770111001</v>
      </c>
      <c r="E2483" s="1">
        <v>2.6996492844484202E-2</v>
      </c>
      <c r="F2483">
        <v>4.0981708278872299E-2</v>
      </c>
      <c r="G2483">
        <v>-5.1510475840743304</v>
      </c>
      <c r="H2483" s="6" t="s">
        <v>5583</v>
      </c>
      <c r="M2483" s="1"/>
    </row>
    <row r="2484" spans="1:13" x14ac:dyDescent="0.3">
      <c r="A2484" s="6" t="s">
        <v>6447</v>
      </c>
      <c r="B2484" s="6">
        <v>-0.34334643351519401</v>
      </c>
      <c r="C2484">
        <v>12.491863952138401</v>
      </c>
      <c r="D2484" s="6">
        <v>-1.46728388398965</v>
      </c>
      <c r="E2484" s="1">
        <v>0.16337107666110501</v>
      </c>
      <c r="F2484" s="6">
        <v>0.20407913204502601</v>
      </c>
      <c r="G2484">
        <v>-6.6500901036617002</v>
      </c>
      <c r="H2484" s="6" t="s">
        <v>6448</v>
      </c>
    </row>
    <row r="2485" spans="1:13" x14ac:dyDescent="0.3">
      <c r="A2485" s="6" t="s">
        <v>12162</v>
      </c>
      <c r="B2485">
        <v>-0.34549423505239402</v>
      </c>
      <c r="C2485">
        <v>12.980224559344199</v>
      </c>
      <c r="D2485" s="6">
        <v>-2.63944071455174</v>
      </c>
      <c r="E2485" s="1">
        <v>1.6818011677408599E-2</v>
      </c>
      <c r="F2485">
        <v>2.6721524274631599E-2</v>
      </c>
      <c r="G2485">
        <v>-4.7048352558086002</v>
      </c>
      <c r="H2485" s="6" t="s">
        <v>4845</v>
      </c>
    </row>
    <row r="2486" spans="1:13" x14ac:dyDescent="0.3">
      <c r="A2486" s="6" t="s">
        <v>9782</v>
      </c>
      <c r="B2486" s="6">
        <v>-0.34589399278484501</v>
      </c>
      <c r="C2486">
        <v>13.481760747463699</v>
      </c>
      <c r="D2486" s="6">
        <v>-3.27988574767403</v>
      </c>
      <c r="E2486" s="6">
        <v>4.2356574433953598E-3</v>
      </c>
      <c r="F2486" s="6">
        <v>7.7123028449235503E-3</v>
      </c>
      <c r="G2486">
        <v>-3.3714579140080998</v>
      </c>
      <c r="H2486" s="6" t="s">
        <v>9783</v>
      </c>
    </row>
    <row r="2487" spans="1:13" x14ac:dyDescent="0.3">
      <c r="A2487" s="6" t="s">
        <v>12153</v>
      </c>
      <c r="B2487">
        <v>-0.346121314575221</v>
      </c>
      <c r="C2487">
        <v>14.2561147143557</v>
      </c>
      <c r="D2487" s="6">
        <v>-3.5696551021434799</v>
      </c>
      <c r="E2487" s="6">
        <v>2.23864198002924E-3</v>
      </c>
      <c r="F2487">
        <v>4.38672741712221E-3</v>
      </c>
      <c r="G2487">
        <v>-2.7428307560140399</v>
      </c>
      <c r="H2487" s="6" t="s">
        <v>12154</v>
      </c>
    </row>
    <row r="2488" spans="1:13" x14ac:dyDescent="0.3">
      <c r="A2488" s="6" t="s">
        <v>14005</v>
      </c>
      <c r="B2488">
        <v>-0.346413993971042</v>
      </c>
      <c r="C2488">
        <v>12.5000494568725</v>
      </c>
      <c r="D2488" s="6">
        <v>-1.7813513440183899</v>
      </c>
      <c r="E2488" s="6">
        <v>9.4210682125699996E-2</v>
      </c>
      <c r="F2488">
        <v>0.124557823464191</v>
      </c>
      <c r="G2488">
        <v>-6.2189597985358001</v>
      </c>
      <c r="H2488" s="6" t="s">
        <v>14006</v>
      </c>
    </row>
    <row r="2489" spans="1:13" x14ac:dyDescent="0.3">
      <c r="A2489" s="6" t="s">
        <v>10565</v>
      </c>
      <c r="B2489">
        <v>-0.34655725868464399</v>
      </c>
      <c r="C2489">
        <v>12.5814371819932</v>
      </c>
      <c r="D2489" s="6">
        <v>-4.0168142549859196</v>
      </c>
      <c r="E2489" s="6">
        <v>8.3318616909753001E-4</v>
      </c>
      <c r="F2489">
        <v>1.81730553950802E-3</v>
      </c>
      <c r="G2489">
        <v>-1.75798551034191</v>
      </c>
      <c r="H2489" s="6" t="s">
        <v>5426</v>
      </c>
    </row>
    <row r="2490" spans="1:13" x14ac:dyDescent="0.3">
      <c r="A2490" t="s">
        <v>11625</v>
      </c>
      <c r="B2490">
        <v>-0.34672031130884801</v>
      </c>
      <c r="C2490">
        <v>15.119208884852499</v>
      </c>
      <c r="D2490" s="6">
        <v>-2.7774075017703201</v>
      </c>
      <c r="E2490" s="6">
        <v>1.25625310290686E-2</v>
      </c>
      <c r="F2490">
        <v>2.0443556354335899E-2</v>
      </c>
      <c r="G2490">
        <v>-4.4264160139009601</v>
      </c>
      <c r="H2490" s="6" t="s">
        <v>5368</v>
      </c>
    </row>
    <row r="2491" spans="1:13" x14ac:dyDescent="0.3">
      <c r="A2491" s="1" t="s">
        <v>9876</v>
      </c>
      <c r="B2491" s="6">
        <v>-0.34683263218397498</v>
      </c>
      <c r="C2491" s="6">
        <v>13.3875919489106</v>
      </c>
      <c r="D2491" s="6">
        <v>-3.0233578587232102</v>
      </c>
      <c r="E2491" s="6">
        <v>7.4081337721266802E-3</v>
      </c>
      <c r="F2491" s="6">
        <v>1.2658853689368201E-2</v>
      </c>
      <c r="G2491" s="6">
        <v>-3.9169850033907498</v>
      </c>
      <c r="H2491" s="6" t="s">
        <v>5432</v>
      </c>
    </row>
    <row r="2492" spans="1:13" x14ac:dyDescent="0.3">
      <c r="A2492" s="6" t="s">
        <v>11677</v>
      </c>
      <c r="B2492">
        <v>-0.34685302987226402</v>
      </c>
      <c r="C2492">
        <v>13.7696490454234</v>
      </c>
      <c r="D2492" s="6">
        <v>-3.2897001275853102</v>
      </c>
      <c r="E2492" s="6">
        <v>4.1455158453014103E-3</v>
      </c>
      <c r="F2492">
        <v>7.57133669948517E-3</v>
      </c>
      <c r="G2492">
        <v>-3.35035460028242</v>
      </c>
      <c r="H2492" s="6" t="s">
        <v>11678</v>
      </c>
    </row>
    <row r="2493" spans="1:13" x14ac:dyDescent="0.3">
      <c r="A2493" s="6" t="s">
        <v>9056</v>
      </c>
      <c r="B2493">
        <v>-0.34717748199571102</v>
      </c>
      <c r="C2493">
        <v>12.777045315270099</v>
      </c>
      <c r="D2493" s="6">
        <v>-2.7515441282083799</v>
      </c>
      <c r="E2493" s="6">
        <v>1.32723586855209E-2</v>
      </c>
      <c r="F2493">
        <v>2.1489563266179599E-2</v>
      </c>
      <c r="G2493">
        <v>-4.4790483387393198</v>
      </c>
      <c r="H2493" s="6" t="s">
        <v>9057</v>
      </c>
    </row>
    <row r="2494" spans="1:13" x14ac:dyDescent="0.3">
      <c r="A2494" s="1" t="s">
        <v>12301</v>
      </c>
      <c r="B2494">
        <v>-0.34795671903457398</v>
      </c>
      <c r="C2494">
        <v>13.8205280315207</v>
      </c>
      <c r="D2494" s="6">
        <v>-1.56220299282761</v>
      </c>
      <c r="E2494" s="1">
        <v>0.139512073613625</v>
      </c>
      <c r="F2494">
        <v>0.17735956627231</v>
      </c>
      <c r="G2494">
        <v>-6.5175758304720199</v>
      </c>
      <c r="H2494" s="6" t="s">
        <v>3828</v>
      </c>
    </row>
    <row r="2495" spans="1:13" x14ac:dyDescent="0.3">
      <c r="A2495" s="6" t="s">
        <v>11094</v>
      </c>
      <c r="B2495" s="6">
        <v>-0.34807484157774299</v>
      </c>
      <c r="C2495">
        <v>12.564073969037301</v>
      </c>
      <c r="D2495" s="6">
        <v>-3.3231363883437699</v>
      </c>
      <c r="E2495" s="6">
        <v>3.8523593513841302E-3</v>
      </c>
      <c r="F2495" s="6">
        <v>7.0887495838631897E-3</v>
      </c>
      <c r="G2495">
        <v>-3.2783467205406098</v>
      </c>
      <c r="H2495" s="6" t="s">
        <v>6138</v>
      </c>
    </row>
    <row r="2496" spans="1:13" x14ac:dyDescent="0.3">
      <c r="A2496" t="s">
        <v>7201</v>
      </c>
      <c r="B2496">
        <v>-0.34824417597089902</v>
      </c>
      <c r="C2496">
        <v>12.0468268152199</v>
      </c>
      <c r="D2496" s="6">
        <v>-1.67206353565076</v>
      </c>
      <c r="E2496" s="1">
        <v>0.118957743279739</v>
      </c>
      <c r="F2496">
        <v>0.15371524767475001</v>
      </c>
      <c r="G2496">
        <v>-6.27038719228901</v>
      </c>
      <c r="H2496" s="6" t="s">
        <v>7202</v>
      </c>
    </row>
    <row r="2497" spans="1:18" x14ac:dyDescent="0.3">
      <c r="A2497" s="6" t="s">
        <v>11349</v>
      </c>
      <c r="B2497">
        <v>-0.34897143048177498</v>
      </c>
      <c r="C2497">
        <v>13.7770709633926</v>
      </c>
      <c r="D2497" s="6">
        <v>-3.1127629376397001</v>
      </c>
      <c r="E2497" s="6">
        <v>6.1014568777050396E-3</v>
      </c>
      <c r="F2497">
        <v>1.06398783392713E-2</v>
      </c>
      <c r="G2497">
        <v>-3.7282903964918099</v>
      </c>
      <c r="H2497" s="6" t="s">
        <v>5077</v>
      </c>
    </row>
    <row r="2498" spans="1:18" x14ac:dyDescent="0.3">
      <c r="A2498" s="6" t="s">
        <v>11912</v>
      </c>
      <c r="B2498" s="6">
        <v>-0.34944646893737102</v>
      </c>
      <c r="C2498">
        <v>15.1447801750469</v>
      </c>
      <c r="D2498" s="6">
        <v>-3.03135430167662</v>
      </c>
      <c r="E2498" s="6">
        <v>7.2809537527080302E-3</v>
      </c>
      <c r="F2498" s="6">
        <v>1.2446636575207899E-2</v>
      </c>
      <c r="G2498">
        <v>-3.9001770910363298</v>
      </c>
      <c r="H2498" s="6" t="s">
        <v>5331</v>
      </c>
    </row>
    <row r="2499" spans="1:18" x14ac:dyDescent="0.3">
      <c r="A2499" s="6" t="s">
        <v>12522</v>
      </c>
      <c r="B2499">
        <v>-0.34945606144580299</v>
      </c>
      <c r="C2499">
        <v>13.8095937361061</v>
      </c>
      <c r="D2499" s="6">
        <v>-4.4461100845608996</v>
      </c>
      <c r="E2499" s="6">
        <v>3.2395297669549999E-4</v>
      </c>
      <c r="F2499">
        <v>7.8923280755172802E-4</v>
      </c>
      <c r="G2499">
        <v>-0.80755172657326701</v>
      </c>
      <c r="H2499" s="6" t="s">
        <v>12523</v>
      </c>
      <c r="M2499" s="1"/>
    </row>
    <row r="2500" spans="1:18" x14ac:dyDescent="0.3">
      <c r="A2500" s="6" t="s">
        <v>12622</v>
      </c>
      <c r="B2500" s="6">
        <v>-0.34973639707929399</v>
      </c>
      <c r="C2500">
        <v>15.3407352750532</v>
      </c>
      <c r="D2500" s="6">
        <v>-3.9152938028506798</v>
      </c>
      <c r="E2500" s="1">
        <v>1.0427385044794199E-3</v>
      </c>
      <c r="F2500" s="6">
        <v>2.21522111660443E-3</v>
      </c>
      <c r="G2500">
        <v>-1.9824943943231299</v>
      </c>
      <c r="H2500" s="6" t="s">
        <v>1100</v>
      </c>
    </row>
    <row r="2501" spans="1:18" x14ac:dyDescent="0.3">
      <c r="A2501" s="1" t="s">
        <v>7755</v>
      </c>
      <c r="B2501" s="6">
        <v>-0.34992217930045499</v>
      </c>
      <c r="C2501">
        <v>13.323873904932899</v>
      </c>
      <c r="D2501" s="6">
        <v>-3.8995862411064701</v>
      </c>
      <c r="E2501" s="1">
        <v>1.07958550742052E-3</v>
      </c>
      <c r="F2501" s="6">
        <v>2.2865039267483001E-3</v>
      </c>
      <c r="G2501">
        <v>-2.01719930960556</v>
      </c>
      <c r="H2501" s="6" t="s">
        <v>5974</v>
      </c>
      <c r="K2501" s="1"/>
      <c r="R2501" s="1"/>
    </row>
    <row r="2502" spans="1:18" x14ac:dyDescent="0.3">
      <c r="A2502" s="1" t="s">
        <v>9975</v>
      </c>
      <c r="B2502">
        <v>-0.35004917752860898</v>
      </c>
      <c r="C2502">
        <v>11.0570349707342</v>
      </c>
      <c r="D2502" s="6">
        <v>-1.55190940580978</v>
      </c>
      <c r="E2502" s="6">
        <v>0.13838350076327599</v>
      </c>
      <c r="F2502">
        <v>0.17619366264663999</v>
      </c>
      <c r="G2502">
        <v>-6.6111680945935101</v>
      </c>
      <c r="H2502" s="6" t="s">
        <v>5993</v>
      </c>
    </row>
    <row r="2503" spans="1:18" x14ac:dyDescent="0.3">
      <c r="A2503" t="s">
        <v>7011</v>
      </c>
      <c r="B2503">
        <v>-0.35019249350308501</v>
      </c>
      <c r="C2503">
        <v>12.6373099814978</v>
      </c>
      <c r="D2503" s="6">
        <v>-1.7146806605873799</v>
      </c>
      <c r="E2503" s="1">
        <v>0.107405555049744</v>
      </c>
      <c r="F2503">
        <v>0.14039897782781</v>
      </c>
      <c r="G2503">
        <v>-6.2823090472141603</v>
      </c>
      <c r="H2503" s="6" t="s">
        <v>7012</v>
      </c>
    </row>
    <row r="2504" spans="1:18" x14ac:dyDescent="0.3">
      <c r="A2504" s="6" t="s">
        <v>10795</v>
      </c>
      <c r="B2504">
        <v>-0.35086299091470602</v>
      </c>
      <c r="C2504">
        <v>17.8596925495882</v>
      </c>
      <c r="D2504" s="6">
        <v>-3.2941579214945902</v>
      </c>
      <c r="E2504" s="6">
        <v>4.1051984153457604E-3</v>
      </c>
      <c r="F2504">
        <v>7.5108724630348796E-3</v>
      </c>
      <c r="G2504">
        <v>-3.3407642695146298</v>
      </c>
      <c r="H2504" s="6" t="s">
        <v>6189</v>
      </c>
    </row>
    <row r="2505" spans="1:18" x14ac:dyDescent="0.3">
      <c r="A2505" s="6" t="s">
        <v>10828</v>
      </c>
      <c r="B2505">
        <v>-0.35211826275852998</v>
      </c>
      <c r="C2505">
        <v>11.2606329496634</v>
      </c>
      <c r="D2505" s="6">
        <v>-2.3673378856712399</v>
      </c>
      <c r="E2505" s="6">
        <v>3.02793351181E-2</v>
      </c>
      <c r="F2505">
        <v>4.5408102988482503E-2</v>
      </c>
      <c r="G2505">
        <v>-5.2237674113921004</v>
      </c>
      <c r="H2505" s="6" t="s">
        <v>10829</v>
      </c>
    </row>
    <row r="2506" spans="1:18" x14ac:dyDescent="0.3">
      <c r="A2506" s="6" t="s">
        <v>7273</v>
      </c>
      <c r="B2506">
        <v>-0.35244357332889598</v>
      </c>
      <c r="C2506">
        <v>12.0670405564293</v>
      </c>
      <c r="D2506" s="6">
        <v>-4.0452334872857598</v>
      </c>
      <c r="E2506" s="6">
        <v>7.8249989132277305E-4</v>
      </c>
      <c r="F2506">
        <v>1.7166374656401599E-3</v>
      </c>
      <c r="G2506">
        <v>-1.69508688030618</v>
      </c>
      <c r="H2506" s="6" t="s">
        <v>5573</v>
      </c>
    </row>
    <row r="2507" spans="1:18" x14ac:dyDescent="0.3">
      <c r="A2507" s="1" t="s">
        <v>7136</v>
      </c>
      <c r="B2507">
        <v>-0.35262212024822398</v>
      </c>
      <c r="C2507">
        <v>11.960681779091701</v>
      </c>
      <c r="D2507" s="6">
        <v>-1.9207873572844401</v>
      </c>
      <c r="E2507" s="1">
        <v>7.5821758001814898E-2</v>
      </c>
      <c r="F2507">
        <v>0.102856868718841</v>
      </c>
      <c r="G2507">
        <v>-5.9322647747898296</v>
      </c>
      <c r="H2507" s="6" t="s">
        <v>7137</v>
      </c>
    </row>
    <row r="2508" spans="1:18" x14ac:dyDescent="0.3">
      <c r="A2508" s="6" t="s">
        <v>10953</v>
      </c>
      <c r="B2508">
        <v>-0.35288413907921201</v>
      </c>
      <c r="C2508">
        <v>10.2296731501285</v>
      </c>
      <c r="D2508" s="6">
        <v>-1.8214136258490501</v>
      </c>
      <c r="E2508" s="6">
        <v>9.4199552637620199E-2</v>
      </c>
      <c r="F2508">
        <v>0.124557823464191</v>
      </c>
      <c r="G2508">
        <v>-5.9815484722785301</v>
      </c>
      <c r="H2508" s="6" t="s">
        <v>6128</v>
      </c>
      <c r="M2508" s="1"/>
    </row>
    <row r="2509" spans="1:18" x14ac:dyDescent="0.3">
      <c r="A2509" s="6" t="s">
        <v>10711</v>
      </c>
      <c r="B2509">
        <v>-0.35403269990625802</v>
      </c>
      <c r="C2509">
        <v>15.4673023081564</v>
      </c>
      <c r="D2509" s="6">
        <v>-3.6309409049268102</v>
      </c>
      <c r="E2509" s="6">
        <v>1.9552580200224898E-3</v>
      </c>
      <c r="F2509">
        <v>3.8881169028227702E-3</v>
      </c>
      <c r="G2509">
        <v>-2.6086563560720202</v>
      </c>
      <c r="H2509" s="6" t="s">
        <v>10712</v>
      </c>
      <c r="M2509" s="1"/>
    </row>
    <row r="2510" spans="1:18" x14ac:dyDescent="0.3">
      <c r="A2510" s="6" t="s">
        <v>12706</v>
      </c>
      <c r="B2510">
        <v>-0.35412303261087202</v>
      </c>
      <c r="C2510">
        <v>17.699714605590199</v>
      </c>
      <c r="D2510" s="6">
        <v>-1.8422936995247701</v>
      </c>
      <c r="E2510" s="6">
        <v>8.2252423077551595E-2</v>
      </c>
      <c r="F2510">
        <v>0.110572311888054</v>
      </c>
      <c r="G2510">
        <v>-6.1646115121205103</v>
      </c>
      <c r="H2510" s="6" t="s">
        <v>12707</v>
      </c>
    </row>
    <row r="2511" spans="1:18" x14ac:dyDescent="0.3">
      <c r="A2511" s="6" t="s">
        <v>7512</v>
      </c>
      <c r="B2511">
        <v>-0.35432161283967301</v>
      </c>
      <c r="C2511">
        <v>13.14372635042</v>
      </c>
      <c r="D2511" s="6">
        <v>-2.2218223861933701</v>
      </c>
      <c r="E2511" s="1">
        <v>4.1367332340866703E-2</v>
      </c>
      <c r="F2511">
        <v>6.0047493565174498E-2</v>
      </c>
      <c r="G2511">
        <v>-5.4748744959564499</v>
      </c>
      <c r="H2511" s="6" t="s">
        <v>7513</v>
      </c>
    </row>
    <row r="2512" spans="1:18" x14ac:dyDescent="0.3">
      <c r="A2512" s="6" t="s">
        <v>11279</v>
      </c>
      <c r="B2512">
        <v>-0.35444154198475503</v>
      </c>
      <c r="C2512">
        <v>16.735496579765101</v>
      </c>
      <c r="D2512" s="6">
        <v>-2.8246313306577102</v>
      </c>
      <c r="E2512" s="6">
        <v>1.13594819434515E-2</v>
      </c>
      <c r="F2512">
        <v>1.8727187089995701E-2</v>
      </c>
      <c r="G2512">
        <v>-4.3298225109732202</v>
      </c>
      <c r="H2512" s="6" t="s">
        <v>5661</v>
      </c>
    </row>
    <row r="2513" spans="1:13" x14ac:dyDescent="0.3">
      <c r="A2513" s="6" t="s">
        <v>13774</v>
      </c>
      <c r="B2513" s="6">
        <v>-0.35586712100450202</v>
      </c>
      <c r="C2513">
        <v>15.7316909087717</v>
      </c>
      <c r="D2513" s="6">
        <v>-3.6475819424009601</v>
      </c>
      <c r="E2513" s="6">
        <v>1.8846725287997199E-3</v>
      </c>
      <c r="F2513" s="6">
        <v>3.7603188481703199E-3</v>
      </c>
      <c r="G2513">
        <v>-2.5721657059727399</v>
      </c>
      <c r="H2513" s="6" t="s">
        <v>6829</v>
      </c>
    </row>
    <row r="2514" spans="1:13" x14ac:dyDescent="0.3">
      <c r="A2514" s="1" t="s">
        <v>10854</v>
      </c>
      <c r="B2514">
        <v>-0.35617566592529698</v>
      </c>
      <c r="C2514">
        <v>12.0805592221419</v>
      </c>
      <c r="D2514" s="6">
        <v>-2.2797503868795199</v>
      </c>
      <c r="E2514" s="6">
        <v>3.6056162769582102E-2</v>
      </c>
      <c r="F2514">
        <v>5.3040245091129597E-2</v>
      </c>
      <c r="G2514">
        <v>-5.3863859609047102</v>
      </c>
      <c r="H2514" s="6" t="s">
        <v>10855</v>
      </c>
      <c r="M2514" s="1"/>
    </row>
    <row r="2515" spans="1:13" x14ac:dyDescent="0.3">
      <c r="A2515" t="s">
        <v>11898</v>
      </c>
      <c r="B2515">
        <v>-0.35644847960666198</v>
      </c>
      <c r="C2515">
        <v>12.7578691984521</v>
      </c>
      <c r="D2515" s="6">
        <v>-4.7087562371821701</v>
      </c>
      <c r="E2515" s="1">
        <v>1.8274058424001699E-4</v>
      </c>
      <c r="F2515">
        <v>4.7403317182061699E-4</v>
      </c>
      <c r="G2515">
        <v>-0.228114072164598</v>
      </c>
      <c r="H2515" s="6" t="s">
        <v>6328</v>
      </c>
    </row>
    <row r="2516" spans="1:13" x14ac:dyDescent="0.3">
      <c r="A2516" s="1" t="s">
        <v>8269</v>
      </c>
      <c r="B2516">
        <v>-0.35687304474461001</v>
      </c>
      <c r="C2516">
        <v>10.885802563662001</v>
      </c>
      <c r="D2516" s="6">
        <v>-2.1279442008878098</v>
      </c>
      <c r="E2516" s="6">
        <v>4.9552702194974103E-2</v>
      </c>
      <c r="F2516">
        <v>7.0600737805835201E-2</v>
      </c>
      <c r="G2516">
        <v>-5.6413601067676602</v>
      </c>
      <c r="H2516" s="6" t="s">
        <v>8270</v>
      </c>
    </row>
    <row r="2517" spans="1:13" x14ac:dyDescent="0.3">
      <c r="A2517" s="6" t="s">
        <v>10908</v>
      </c>
      <c r="B2517">
        <v>-0.35775323708170398</v>
      </c>
      <c r="C2517">
        <v>13.034096244117899</v>
      </c>
      <c r="D2517" s="6">
        <v>-2.7964715991276701</v>
      </c>
      <c r="E2517" s="6">
        <v>1.2062806248362701E-2</v>
      </c>
      <c r="F2517">
        <v>1.9769335495939799E-2</v>
      </c>
      <c r="G2517">
        <v>-4.3874969800545696</v>
      </c>
      <c r="H2517" s="6" t="s">
        <v>5240</v>
      </c>
      <c r="M2517" s="1"/>
    </row>
    <row r="2518" spans="1:13" x14ac:dyDescent="0.3">
      <c r="A2518" s="6" t="s">
        <v>10149</v>
      </c>
      <c r="B2518" s="6">
        <v>-0.35790843963621399</v>
      </c>
      <c r="C2518">
        <v>10.3916981159005</v>
      </c>
      <c r="D2518" s="6">
        <v>-1.38365921674793</v>
      </c>
      <c r="E2518" s="6">
        <v>0.18582479429972901</v>
      </c>
      <c r="F2518" s="6">
        <v>0.22944460375005099</v>
      </c>
      <c r="G2518">
        <v>-6.7940616760349197</v>
      </c>
      <c r="H2518" s="6" t="s">
        <v>10150</v>
      </c>
    </row>
    <row r="2519" spans="1:13" x14ac:dyDescent="0.3">
      <c r="A2519" s="6" t="s">
        <v>7218</v>
      </c>
      <c r="B2519" s="6">
        <v>-0.35796836562307799</v>
      </c>
      <c r="C2519">
        <v>15.912025925983</v>
      </c>
      <c r="D2519" s="6">
        <v>-2.5882301895164201</v>
      </c>
      <c r="E2519" s="1">
        <v>1.8722972139829298E-2</v>
      </c>
      <c r="F2519" s="6">
        <v>2.9467284448254201E-2</v>
      </c>
      <c r="G2519">
        <v>-4.8066315397811001</v>
      </c>
      <c r="H2519" s="6" t="s">
        <v>5316</v>
      </c>
    </row>
    <row r="2520" spans="1:13" x14ac:dyDescent="0.3">
      <c r="A2520" s="1" t="s">
        <v>9519</v>
      </c>
      <c r="B2520">
        <v>-0.35861101064601397</v>
      </c>
      <c r="C2520">
        <v>11.057868899455499</v>
      </c>
      <c r="D2520" s="6">
        <v>-1.6183890255145199</v>
      </c>
      <c r="E2520" s="6">
        <v>0.132208321500071</v>
      </c>
      <c r="F2520">
        <v>0.16884729226526499</v>
      </c>
      <c r="G2520">
        <v>-6.2829173652657104</v>
      </c>
      <c r="H2520" s="6" t="s">
        <v>5953</v>
      </c>
      <c r="M2520" s="1"/>
    </row>
    <row r="2521" spans="1:13" x14ac:dyDescent="0.3">
      <c r="A2521" s="1" t="s">
        <v>10756</v>
      </c>
      <c r="B2521" s="6">
        <v>-0.35888474071562698</v>
      </c>
      <c r="C2521">
        <v>12.684553778064499</v>
      </c>
      <c r="D2521" s="6">
        <v>-2.3353033072723002</v>
      </c>
      <c r="E2521" s="6">
        <v>3.15179612412467E-2</v>
      </c>
      <c r="F2521" s="6">
        <v>4.7013467518358797E-2</v>
      </c>
      <c r="G2521">
        <v>-5.2953589033415804</v>
      </c>
      <c r="H2521" s="6" t="s">
        <v>5115</v>
      </c>
    </row>
    <row r="2522" spans="1:13" x14ac:dyDescent="0.3">
      <c r="A2522" s="1" t="s">
        <v>11008</v>
      </c>
      <c r="B2522">
        <v>-0.35900972172130702</v>
      </c>
      <c r="C2522">
        <v>15.133547959341501</v>
      </c>
      <c r="D2522" s="6">
        <v>-1.6492596628671701</v>
      </c>
      <c r="E2522" s="6">
        <v>0.11673148068915799</v>
      </c>
      <c r="F2522">
        <v>0.15116672320516999</v>
      </c>
      <c r="G2522">
        <v>-6.4676474535166104</v>
      </c>
      <c r="H2522" s="6" t="s">
        <v>5528</v>
      </c>
    </row>
    <row r="2523" spans="1:13" x14ac:dyDescent="0.3">
      <c r="A2523" s="1" t="s">
        <v>11445</v>
      </c>
      <c r="B2523" s="6">
        <v>-0.359067060982106</v>
      </c>
      <c r="C2523">
        <v>12.923285997013</v>
      </c>
      <c r="D2523" s="6">
        <v>-1.55332742783225</v>
      </c>
      <c r="E2523" s="6">
        <v>0.14161040087864701</v>
      </c>
      <c r="F2523" s="6">
        <v>0.179588715391307</v>
      </c>
      <c r="G2523">
        <v>-6.5302214983518496</v>
      </c>
      <c r="H2523" s="6" t="s">
        <v>6006</v>
      </c>
    </row>
    <row r="2524" spans="1:13" x14ac:dyDescent="0.3">
      <c r="A2524" s="6" t="s">
        <v>12507</v>
      </c>
      <c r="B2524">
        <v>-0.36023647097222</v>
      </c>
      <c r="C2524">
        <v>14.6415139626369</v>
      </c>
      <c r="D2524" s="6">
        <v>-3.1901387076605898</v>
      </c>
      <c r="E2524" s="1">
        <v>5.1545067623298803E-3</v>
      </c>
      <c r="F2524">
        <v>9.1650342176125797E-3</v>
      </c>
      <c r="G2524">
        <v>-3.5637006150572299</v>
      </c>
      <c r="H2524" s="6" t="s">
        <v>5746</v>
      </c>
    </row>
    <row r="2525" spans="1:13" x14ac:dyDescent="0.3">
      <c r="A2525" s="6" t="s">
        <v>8903</v>
      </c>
      <c r="B2525" s="6">
        <v>-0.36054138156631899</v>
      </c>
      <c r="C2525">
        <v>12.7441787409195</v>
      </c>
      <c r="D2525" s="6">
        <v>-2.3820914652275298</v>
      </c>
      <c r="E2525" s="6">
        <v>2.8658855045946698E-2</v>
      </c>
      <c r="F2525" s="6">
        <v>4.3242589685408901E-2</v>
      </c>
      <c r="G2525">
        <v>-5.20684364041092</v>
      </c>
      <c r="H2525" s="6" t="s">
        <v>8904</v>
      </c>
    </row>
    <row r="2526" spans="1:13" x14ac:dyDescent="0.3">
      <c r="A2526" s="1" t="s">
        <v>11640</v>
      </c>
      <c r="B2526">
        <v>-0.361877981333389</v>
      </c>
      <c r="C2526">
        <v>11.9706304799302</v>
      </c>
      <c r="D2526" s="6">
        <v>-3.0568343116253298</v>
      </c>
      <c r="E2526" s="6">
        <v>6.8897206893978498E-3</v>
      </c>
      <c r="F2526">
        <v>1.18654718445769E-2</v>
      </c>
      <c r="G2526">
        <v>-3.84652757547404</v>
      </c>
      <c r="H2526" s="6" t="s">
        <v>11641</v>
      </c>
    </row>
    <row r="2527" spans="1:13" x14ac:dyDescent="0.3">
      <c r="A2527" s="6" t="s">
        <v>9643</v>
      </c>
      <c r="B2527">
        <v>-0.363495250100138</v>
      </c>
      <c r="C2527">
        <v>13.135860362758701</v>
      </c>
      <c r="D2527" s="6">
        <v>-4.1313766609229399</v>
      </c>
      <c r="E2527" s="6">
        <v>6.4703069682320205E-4</v>
      </c>
      <c r="F2527">
        <v>1.45546969922541E-3</v>
      </c>
      <c r="G2527">
        <v>-1.5043468423828199</v>
      </c>
      <c r="H2527" s="6" t="s">
        <v>9644</v>
      </c>
      <c r="M2527" s="1"/>
    </row>
    <row r="2528" spans="1:13" x14ac:dyDescent="0.3">
      <c r="A2528" s="6" t="s">
        <v>12524</v>
      </c>
      <c r="B2528">
        <v>-0.36357733577072099</v>
      </c>
      <c r="C2528">
        <v>13.5254814961046</v>
      </c>
      <c r="D2528" s="6">
        <v>-3.88448073232153</v>
      </c>
      <c r="E2528" s="6">
        <v>1.1162506541850701E-3</v>
      </c>
      <c r="F2528">
        <v>2.3545823925746798E-3</v>
      </c>
      <c r="G2528">
        <v>-2.0505644253074999</v>
      </c>
      <c r="H2528" s="6" t="s">
        <v>5334</v>
      </c>
      <c r="M2528" s="1"/>
    </row>
    <row r="2529" spans="1:13" x14ac:dyDescent="0.3">
      <c r="A2529" s="6" t="s">
        <v>14360</v>
      </c>
      <c r="B2529">
        <v>-0.36418713818985698</v>
      </c>
      <c r="C2529">
        <v>12.321571705428701</v>
      </c>
      <c r="D2529" s="6">
        <v>-4.06400422813687</v>
      </c>
      <c r="E2529" s="6">
        <v>7.50733678750446E-4</v>
      </c>
      <c r="F2529">
        <v>1.65042559666193E-3</v>
      </c>
      <c r="G2529">
        <v>-1.6535337406144901</v>
      </c>
      <c r="H2529" s="6" t="s">
        <v>14361</v>
      </c>
    </row>
    <row r="2530" spans="1:13" x14ac:dyDescent="0.3">
      <c r="A2530" s="1" t="s">
        <v>9039</v>
      </c>
      <c r="B2530">
        <v>-0.36445689931258102</v>
      </c>
      <c r="C2530">
        <v>13.754651440233699</v>
      </c>
      <c r="D2530" s="6">
        <v>-5.4719107138035197</v>
      </c>
      <c r="E2530" s="1">
        <v>3.5897234427134103E-5</v>
      </c>
      <c r="F2530">
        <v>1.12104856539311E-4</v>
      </c>
      <c r="G2530">
        <v>1.4295653306529601</v>
      </c>
      <c r="H2530" s="6" t="s">
        <v>9040</v>
      </c>
      <c r="M2530" s="1"/>
    </row>
    <row r="2531" spans="1:13" x14ac:dyDescent="0.3">
      <c r="A2531" s="6" t="s">
        <v>11153</v>
      </c>
      <c r="B2531" s="6">
        <v>-0.36466137062401</v>
      </c>
      <c r="C2531">
        <v>10.1066443490701</v>
      </c>
      <c r="D2531" s="6">
        <v>-2.8004459220536999</v>
      </c>
      <c r="E2531" s="6">
        <v>1.2448521012658101E-2</v>
      </c>
      <c r="F2531" s="6">
        <v>2.02897255628849E-2</v>
      </c>
      <c r="G2531">
        <v>-4.3795345105780203</v>
      </c>
      <c r="H2531" s="6" t="s">
        <v>11154</v>
      </c>
      <c r="M2531" s="1"/>
    </row>
    <row r="2532" spans="1:13" x14ac:dyDescent="0.3">
      <c r="A2532" s="6" t="s">
        <v>11940</v>
      </c>
      <c r="B2532">
        <v>-0.36499718533997699</v>
      </c>
      <c r="C2532">
        <v>12.931434625424201</v>
      </c>
      <c r="D2532" s="6">
        <v>-4.4595613559698704</v>
      </c>
      <c r="E2532" s="6">
        <v>3.1455415801870498E-4</v>
      </c>
      <c r="F2532">
        <v>7.6948480464235098E-4</v>
      </c>
      <c r="G2532">
        <v>-0.777811573075471</v>
      </c>
      <c r="H2532" s="6" t="s">
        <v>6137</v>
      </c>
    </row>
    <row r="2533" spans="1:13" x14ac:dyDescent="0.3">
      <c r="A2533" s="6" t="s">
        <v>14349</v>
      </c>
      <c r="B2533" s="1">
        <v>-0.36508164320331099</v>
      </c>
      <c r="C2533" s="1">
        <v>11.2164558520982</v>
      </c>
      <c r="D2533" s="1">
        <v>-2.25653313782772</v>
      </c>
      <c r="E2533" s="6">
        <v>3.7751134982580703E-2</v>
      </c>
      <c r="F2533" s="1">
        <v>5.5279869362893197E-2</v>
      </c>
      <c r="G2533">
        <v>-5.4289577629648296</v>
      </c>
      <c r="H2533" s="1" t="s">
        <v>14350</v>
      </c>
    </row>
    <row r="2534" spans="1:13" x14ac:dyDescent="0.3">
      <c r="A2534" s="6" t="s">
        <v>10785</v>
      </c>
      <c r="B2534" s="6">
        <v>-0.365263835571698</v>
      </c>
      <c r="C2534">
        <v>14.5018293793445</v>
      </c>
      <c r="D2534" s="6">
        <v>-2.6500462064943799</v>
      </c>
      <c r="E2534" s="6">
        <v>1.6447263031935399E-2</v>
      </c>
      <c r="F2534">
        <v>2.6192392121958299E-2</v>
      </c>
      <c r="G2534">
        <v>-4.6836447610120304</v>
      </c>
      <c r="H2534" s="6" t="s">
        <v>4655</v>
      </c>
    </row>
    <row r="2535" spans="1:13" x14ac:dyDescent="0.3">
      <c r="A2535" s="1" t="s">
        <v>8751</v>
      </c>
      <c r="B2535">
        <v>-0.36549625672797398</v>
      </c>
      <c r="C2535">
        <v>13.2151953025416</v>
      </c>
      <c r="D2535" s="6">
        <v>-3.5850517664136801</v>
      </c>
      <c r="E2535" s="6">
        <v>2.1638235786136301E-3</v>
      </c>
      <c r="F2535">
        <v>4.2563355159779201E-3</v>
      </c>
      <c r="G2535">
        <v>-2.70915549022074</v>
      </c>
      <c r="H2535" s="6" t="s">
        <v>8752</v>
      </c>
      <c r="M2535" s="1"/>
    </row>
    <row r="2536" spans="1:13" x14ac:dyDescent="0.3">
      <c r="A2536" s="6" t="s">
        <v>6725</v>
      </c>
      <c r="B2536">
        <v>-0.366539000908922</v>
      </c>
      <c r="C2536">
        <v>15.610767955379</v>
      </c>
      <c r="D2536" s="6">
        <v>-3.0024758627703898</v>
      </c>
      <c r="E2536" s="6">
        <v>7.7505276639787297E-3</v>
      </c>
      <c r="F2536">
        <v>1.31683108679182E-2</v>
      </c>
      <c r="G2536">
        <v>-3.9608105812108798</v>
      </c>
      <c r="H2536" s="6" t="s">
        <v>5130</v>
      </c>
    </row>
    <row r="2537" spans="1:13" x14ac:dyDescent="0.3">
      <c r="A2537" s="1" t="s">
        <v>6614</v>
      </c>
      <c r="B2537">
        <v>-0.36659126815074</v>
      </c>
      <c r="C2537">
        <v>12.742609813009</v>
      </c>
      <c r="D2537" s="6">
        <v>-1.4021112441827199</v>
      </c>
      <c r="E2537" s="1">
        <v>0.17817936038200699</v>
      </c>
      <c r="F2537">
        <v>0.22098696497512399</v>
      </c>
      <c r="G2537">
        <v>-6.8188371690740404</v>
      </c>
      <c r="H2537" s="6" t="s">
        <v>4127</v>
      </c>
    </row>
    <row r="2538" spans="1:13" x14ac:dyDescent="0.3">
      <c r="A2538" s="6" t="s">
        <v>12593</v>
      </c>
      <c r="B2538">
        <v>-0.36692741228106801</v>
      </c>
      <c r="C2538">
        <v>13.468512436385</v>
      </c>
      <c r="D2538" s="6">
        <v>-2.3606910396082599</v>
      </c>
      <c r="E2538" s="1">
        <v>3.06853941718092E-2</v>
      </c>
      <c r="F2538">
        <v>4.5934370147235802E-2</v>
      </c>
      <c r="G2538">
        <v>-5.2362167665852999</v>
      </c>
      <c r="H2538" s="6" t="s">
        <v>5691</v>
      </c>
      <c r="M2538" s="1"/>
    </row>
    <row r="2539" spans="1:13" x14ac:dyDescent="0.3">
      <c r="A2539" s="6" t="s">
        <v>10093</v>
      </c>
      <c r="B2539" s="6">
        <v>-0.36754775536729201</v>
      </c>
      <c r="C2539" s="6">
        <v>12.457026970440801</v>
      </c>
      <c r="D2539" s="6">
        <v>-3.4448530274703999</v>
      </c>
      <c r="E2539" s="1">
        <v>2.9478311830868002E-3</v>
      </c>
      <c r="F2539" s="6">
        <v>5.5973859201183199E-3</v>
      </c>
      <c r="G2539" s="6">
        <v>-3.0148736371481402</v>
      </c>
      <c r="H2539" s="6" t="s">
        <v>5623</v>
      </c>
      <c r="M2539" s="1"/>
    </row>
    <row r="2540" spans="1:13" x14ac:dyDescent="0.3">
      <c r="A2540" s="6" t="s">
        <v>10078</v>
      </c>
      <c r="B2540">
        <v>-0.36758105768596</v>
      </c>
      <c r="C2540">
        <v>11.458375435287699</v>
      </c>
      <c r="D2540" s="6">
        <v>-1.9342325261484501</v>
      </c>
      <c r="E2540" s="6">
        <v>7.4016016368427903E-2</v>
      </c>
      <c r="F2540">
        <v>0.10093313394136499</v>
      </c>
      <c r="G2540">
        <v>-5.9104485092357999</v>
      </c>
      <c r="H2540" s="6" t="s">
        <v>5900</v>
      </c>
      <c r="M2540" s="1"/>
    </row>
    <row r="2541" spans="1:13" x14ac:dyDescent="0.3">
      <c r="A2541" s="6" t="s">
        <v>7066</v>
      </c>
      <c r="B2541">
        <v>-0.36859254040248701</v>
      </c>
      <c r="C2541">
        <v>11.6702601831603</v>
      </c>
      <c r="D2541" s="6">
        <v>-1.6375585803528301</v>
      </c>
      <c r="E2541" s="6">
        <v>0.11917147941438599</v>
      </c>
      <c r="F2541">
        <v>0.153886034338927</v>
      </c>
      <c r="G2541">
        <v>-6.4852403976818502</v>
      </c>
      <c r="H2541" s="1" t="s">
        <v>1341</v>
      </c>
    </row>
    <row r="2542" spans="1:13" x14ac:dyDescent="0.3">
      <c r="A2542" s="6" t="s">
        <v>7285</v>
      </c>
      <c r="B2542">
        <v>-0.36921711143696501</v>
      </c>
      <c r="C2542">
        <v>11.9678413710784</v>
      </c>
      <c r="D2542" s="6">
        <v>-1.21269447997988</v>
      </c>
      <c r="E2542" s="1">
        <v>0.24574878360383601</v>
      </c>
      <c r="F2542">
        <v>0.29606403484487598</v>
      </c>
      <c r="G2542">
        <v>-6.9330423847137803</v>
      </c>
      <c r="H2542" s="6" t="s">
        <v>7286</v>
      </c>
    </row>
    <row r="2543" spans="1:13" x14ac:dyDescent="0.3">
      <c r="A2543" s="6" t="s">
        <v>14063</v>
      </c>
      <c r="B2543">
        <v>-0.36945723010273601</v>
      </c>
      <c r="C2543">
        <v>11.3999359862988</v>
      </c>
      <c r="D2543" s="6">
        <v>-2.7186679063911101</v>
      </c>
      <c r="E2543" s="6">
        <v>1.42303029846785E-2</v>
      </c>
      <c r="F2543">
        <v>2.2942508604555101E-2</v>
      </c>
      <c r="G2543">
        <v>-4.5456665949213404</v>
      </c>
      <c r="H2543" s="6" t="s">
        <v>9653</v>
      </c>
    </row>
    <row r="2544" spans="1:13" x14ac:dyDescent="0.3">
      <c r="A2544" s="6" t="s">
        <v>7030</v>
      </c>
      <c r="B2544" s="6">
        <v>-0.36979775791281899</v>
      </c>
      <c r="C2544">
        <v>14.3632433249455</v>
      </c>
      <c r="D2544" s="6">
        <v>-1.09562282206386</v>
      </c>
      <c r="E2544" s="6">
        <v>0.29970865185885598</v>
      </c>
      <c r="F2544" s="6">
        <v>0.35400800783782099</v>
      </c>
      <c r="G2544">
        <v>-6.6951811673728496</v>
      </c>
      <c r="H2544" s="6" t="s">
        <v>5539</v>
      </c>
    </row>
    <row r="2545" spans="1:13" x14ac:dyDescent="0.3">
      <c r="A2545" s="1" t="s">
        <v>7376</v>
      </c>
      <c r="B2545">
        <v>-0.36983511888757697</v>
      </c>
      <c r="C2545">
        <v>11.643887292589699</v>
      </c>
      <c r="D2545" s="6">
        <v>-2.1660821887505701</v>
      </c>
      <c r="E2545" s="6">
        <v>4.5082953836914998E-2</v>
      </c>
      <c r="F2545">
        <v>6.4808690712418196E-2</v>
      </c>
      <c r="G2545">
        <v>-5.5925564095104203</v>
      </c>
      <c r="H2545" s="6" t="s">
        <v>7375</v>
      </c>
    </row>
    <row r="2546" spans="1:13" x14ac:dyDescent="0.3">
      <c r="A2546" s="6" t="s">
        <v>11488</v>
      </c>
      <c r="B2546" s="6">
        <v>-0.37022380528895299</v>
      </c>
      <c r="C2546">
        <v>11.3355009019142</v>
      </c>
      <c r="D2546" s="6">
        <v>-1.8281211201769501</v>
      </c>
      <c r="E2546" s="6">
        <v>8.44398966616835E-2</v>
      </c>
      <c r="F2546" s="6">
        <v>0.113184237288473</v>
      </c>
      <c r="G2546">
        <v>-6.1876522148676401</v>
      </c>
      <c r="H2546" s="6" t="s">
        <v>5518</v>
      </c>
    </row>
    <row r="2547" spans="1:13" x14ac:dyDescent="0.3">
      <c r="A2547" s="6" t="s">
        <v>7087</v>
      </c>
      <c r="B2547">
        <v>-0.370275554707439</v>
      </c>
      <c r="C2547">
        <v>13.1566438208789</v>
      </c>
      <c r="D2547" s="6">
        <v>-2.0599991018482702</v>
      </c>
      <c r="E2547" s="1">
        <v>5.5338608518627298E-2</v>
      </c>
      <c r="F2547">
        <v>7.7938013214537402E-2</v>
      </c>
      <c r="G2547">
        <v>-5.7795867258122096</v>
      </c>
      <c r="H2547" s="6" t="s">
        <v>7088</v>
      </c>
      <c r="M2547" s="1"/>
    </row>
    <row r="2548" spans="1:13" x14ac:dyDescent="0.3">
      <c r="A2548" s="1" t="s">
        <v>10484</v>
      </c>
      <c r="B2548">
        <v>-0.370793871087084</v>
      </c>
      <c r="C2548">
        <v>12.815090681271201</v>
      </c>
      <c r="D2548" s="6">
        <v>-3.4343416124808699</v>
      </c>
      <c r="E2548" s="6">
        <v>3.0168569784883902E-3</v>
      </c>
      <c r="F2548">
        <v>5.7102345172115598E-3</v>
      </c>
      <c r="G2548">
        <v>-3.0377043669329602</v>
      </c>
      <c r="H2548" s="6" t="s">
        <v>10485</v>
      </c>
    </row>
    <row r="2549" spans="1:13" x14ac:dyDescent="0.3">
      <c r="A2549" t="s">
        <v>12097</v>
      </c>
      <c r="B2549">
        <v>-0.37168680734777698</v>
      </c>
      <c r="C2549">
        <v>14.7254747583292</v>
      </c>
      <c r="D2549" s="6">
        <v>-3.8941799287269498</v>
      </c>
      <c r="E2549" s="6">
        <v>1.09256731624219E-3</v>
      </c>
      <c r="F2549">
        <v>2.31164826788469E-3</v>
      </c>
      <c r="G2549">
        <v>-2.0291419068201999</v>
      </c>
      <c r="H2549" s="6" t="s">
        <v>12098</v>
      </c>
    </row>
    <row r="2550" spans="1:13" x14ac:dyDescent="0.3">
      <c r="A2550" s="6" t="s">
        <v>12542</v>
      </c>
      <c r="B2550">
        <v>-0.37258924902563201</v>
      </c>
      <c r="C2550">
        <v>13.7034620120701</v>
      </c>
      <c r="D2550" s="6">
        <v>-3.38165953576712</v>
      </c>
      <c r="E2550" s="6">
        <v>3.3876172608486E-3</v>
      </c>
      <c r="F2550">
        <v>6.3201135283006103E-3</v>
      </c>
      <c r="G2550">
        <v>-3.1519163178760898</v>
      </c>
      <c r="H2550" s="6" t="s">
        <v>5041</v>
      </c>
    </row>
    <row r="2551" spans="1:13" x14ac:dyDescent="0.3">
      <c r="A2551" t="s">
        <v>12155</v>
      </c>
      <c r="B2551">
        <v>-0.37331539058207902</v>
      </c>
      <c r="C2551">
        <v>10.881468194270401</v>
      </c>
      <c r="D2551" s="6">
        <v>-2.2690144407986499</v>
      </c>
      <c r="E2551" s="6">
        <v>3.99901038589138E-2</v>
      </c>
      <c r="F2551">
        <v>5.8220993214026899E-2</v>
      </c>
      <c r="G2551">
        <v>-5.3417527778292699</v>
      </c>
      <c r="H2551" s="6" t="s">
        <v>5745</v>
      </c>
    </row>
    <row r="2552" spans="1:13" x14ac:dyDescent="0.3">
      <c r="A2552" s="1" t="s">
        <v>10786</v>
      </c>
      <c r="B2552" s="6">
        <v>-0.37454231819621098</v>
      </c>
      <c r="C2552">
        <v>11.9146500874162</v>
      </c>
      <c r="D2552" s="6">
        <v>-1.5374454363630099</v>
      </c>
      <c r="E2552" s="6">
        <v>0.144096071520981</v>
      </c>
      <c r="F2552" s="6">
        <v>0.18224172251257001</v>
      </c>
      <c r="G2552">
        <v>-6.5842147814184599</v>
      </c>
      <c r="H2552" s="6" t="s">
        <v>5440</v>
      </c>
      <c r="M2552" s="1"/>
    </row>
    <row r="2553" spans="1:13" x14ac:dyDescent="0.3">
      <c r="A2553" s="1" t="s">
        <v>11790</v>
      </c>
      <c r="B2553" s="6">
        <v>-0.37457880576208202</v>
      </c>
      <c r="C2553" s="6">
        <v>11.549799654281101</v>
      </c>
      <c r="D2553" s="6">
        <v>-1.7005525658388201</v>
      </c>
      <c r="E2553" s="6">
        <v>0.111608963658848</v>
      </c>
      <c r="F2553" s="6">
        <v>0.14502899020672499</v>
      </c>
      <c r="G2553" s="6">
        <v>-6.2764358723861502</v>
      </c>
      <c r="H2553" s="6" t="s">
        <v>4481</v>
      </c>
    </row>
    <row r="2554" spans="1:13" x14ac:dyDescent="0.3">
      <c r="A2554" s="1" t="s">
        <v>8829</v>
      </c>
      <c r="B2554">
        <v>-0.375064505626165</v>
      </c>
      <c r="C2554">
        <v>14.1281898966953</v>
      </c>
      <c r="D2554" s="6">
        <v>-3.6062149944506898</v>
      </c>
      <c r="E2554" s="6">
        <v>2.0650224725788698E-3</v>
      </c>
      <c r="F2554">
        <v>4.0849399908658999E-3</v>
      </c>
      <c r="G2554">
        <v>-2.6628309777222299</v>
      </c>
      <c r="H2554" s="6" t="s">
        <v>8830</v>
      </c>
      <c r="M2554" s="1"/>
    </row>
    <row r="2555" spans="1:13" x14ac:dyDescent="0.3">
      <c r="A2555" s="1" t="s">
        <v>13851</v>
      </c>
      <c r="B2555">
        <v>-0.37519622395470797</v>
      </c>
      <c r="C2555">
        <v>10.983448382536301</v>
      </c>
      <c r="D2555" s="6">
        <v>-2.4627691825431901</v>
      </c>
      <c r="E2555" s="6">
        <v>2.4978306310594799E-2</v>
      </c>
      <c r="F2555">
        <v>3.8159011400783899E-2</v>
      </c>
      <c r="G2555">
        <v>-5.0431616756808699</v>
      </c>
      <c r="H2555" s="6" t="s">
        <v>7766</v>
      </c>
    </row>
    <row r="2556" spans="1:13" x14ac:dyDescent="0.3">
      <c r="A2556" s="1" t="s">
        <v>8555</v>
      </c>
      <c r="B2556" s="6">
        <v>-0.37569888593205603</v>
      </c>
      <c r="C2556">
        <v>13.221801466617199</v>
      </c>
      <c r="D2556" s="6">
        <v>-3.1957738946615399</v>
      </c>
      <c r="E2556" s="1">
        <v>5.0914620647150499E-3</v>
      </c>
      <c r="F2556" s="6">
        <v>9.0800646239738401E-3</v>
      </c>
      <c r="G2556">
        <v>-3.5516704764946398</v>
      </c>
      <c r="H2556" s="6" t="s">
        <v>5171</v>
      </c>
    </row>
    <row r="2557" spans="1:13" x14ac:dyDescent="0.3">
      <c r="A2557" t="s">
        <v>11101</v>
      </c>
      <c r="B2557">
        <v>-0.375786145350478</v>
      </c>
      <c r="C2557">
        <v>14.4190706302469</v>
      </c>
      <c r="D2557" s="6">
        <v>-3.0165491170062002</v>
      </c>
      <c r="E2557" s="6">
        <v>7.5181253021282804E-3</v>
      </c>
      <c r="F2557">
        <v>1.2831015980608901E-2</v>
      </c>
      <c r="G2557">
        <v>-3.9312853558995098</v>
      </c>
      <c r="H2557" s="6" t="s">
        <v>11102</v>
      </c>
    </row>
    <row r="2558" spans="1:13" x14ac:dyDescent="0.3">
      <c r="A2558" s="6" t="s">
        <v>11453</v>
      </c>
      <c r="B2558" s="6">
        <v>-0.376857207063717</v>
      </c>
      <c r="C2558">
        <v>12.1837298475933</v>
      </c>
      <c r="D2558" s="6">
        <v>-3.5885870752965898</v>
      </c>
      <c r="E2558" s="6">
        <v>2.1469979576989998E-3</v>
      </c>
      <c r="F2558" s="6">
        <v>4.2290276556851197E-3</v>
      </c>
      <c r="G2558">
        <v>-2.70141992061146</v>
      </c>
      <c r="H2558" s="6" t="s">
        <v>5428</v>
      </c>
    </row>
    <row r="2559" spans="1:13" x14ac:dyDescent="0.3">
      <c r="A2559" s="6" t="s">
        <v>11367</v>
      </c>
      <c r="B2559" s="6">
        <v>-0.377080548177673</v>
      </c>
      <c r="C2559">
        <v>12.4886153118215</v>
      </c>
      <c r="D2559" s="6">
        <v>-1.0292728070358499</v>
      </c>
      <c r="E2559" s="6">
        <v>0.32256081376564999</v>
      </c>
      <c r="F2559" s="6">
        <v>0.37768081791672198</v>
      </c>
      <c r="G2559">
        <v>-7.0963250950788597</v>
      </c>
      <c r="H2559" s="6" t="s">
        <v>828</v>
      </c>
    </row>
    <row r="2560" spans="1:13" x14ac:dyDescent="0.3">
      <c r="A2560" s="6" t="s">
        <v>7788</v>
      </c>
      <c r="B2560" s="6">
        <v>-0.37731226175855997</v>
      </c>
      <c r="C2560">
        <v>10.3555095760463</v>
      </c>
      <c r="D2560" s="6">
        <v>-2.9180006803246701</v>
      </c>
      <c r="E2560" s="6">
        <v>1.1449183781711199E-2</v>
      </c>
      <c r="F2560" s="6">
        <v>1.8860142204274E-2</v>
      </c>
      <c r="G2560">
        <v>-4.1377958828416004</v>
      </c>
      <c r="H2560" s="6" t="s">
        <v>1532</v>
      </c>
    </row>
    <row r="2561" spans="1:13" x14ac:dyDescent="0.3">
      <c r="A2561" s="6" t="s">
        <v>14184</v>
      </c>
      <c r="B2561" s="6">
        <v>-0.37738042532787502</v>
      </c>
      <c r="C2561">
        <v>13.4353092053535</v>
      </c>
      <c r="D2561" s="6">
        <v>-2.1352478813824902</v>
      </c>
      <c r="E2561" s="6">
        <v>4.69857666952017E-2</v>
      </c>
      <c r="F2561" s="6">
        <v>6.7242426675441502E-2</v>
      </c>
      <c r="G2561">
        <v>-5.66289770711583</v>
      </c>
      <c r="H2561" s="6" t="s">
        <v>199</v>
      </c>
    </row>
    <row r="2562" spans="1:13" x14ac:dyDescent="0.3">
      <c r="A2562" s="1" t="s">
        <v>8351</v>
      </c>
      <c r="B2562" s="1">
        <v>-0.37748246778614503</v>
      </c>
      <c r="C2562" s="1">
        <v>17.7000162119976</v>
      </c>
      <c r="D2562" s="1">
        <v>-1.78617059779808</v>
      </c>
      <c r="E2562" s="1">
        <v>9.1216851823110803E-2</v>
      </c>
      <c r="F2562" s="1">
        <v>0.121137840196073</v>
      </c>
      <c r="G2562" s="1">
        <v>-6.2551364509914498</v>
      </c>
      <c r="H2562" s="1" t="s">
        <v>6085</v>
      </c>
    </row>
    <row r="2563" spans="1:13" x14ac:dyDescent="0.3">
      <c r="A2563" s="1" t="s">
        <v>6598</v>
      </c>
      <c r="B2563" s="6">
        <v>-0.378005991069021</v>
      </c>
      <c r="C2563">
        <v>11.7267241790851</v>
      </c>
      <c r="D2563" s="6">
        <v>-2.7486068156107502</v>
      </c>
      <c r="E2563" s="6">
        <v>1.3871732706184201E-2</v>
      </c>
      <c r="F2563" s="6">
        <v>2.23904062200556E-2</v>
      </c>
      <c r="G2563">
        <v>-4.4596002134934096</v>
      </c>
      <c r="H2563" s="6" t="s">
        <v>6599</v>
      </c>
    </row>
    <row r="2564" spans="1:13" x14ac:dyDescent="0.3">
      <c r="A2564" s="6" t="s">
        <v>11133</v>
      </c>
      <c r="B2564">
        <v>-0.37885784246858201</v>
      </c>
      <c r="C2564">
        <v>13.754474813112701</v>
      </c>
      <c r="D2564" s="6">
        <v>-3.83010148554634</v>
      </c>
      <c r="E2564" s="6">
        <v>1.2588795949187799E-3</v>
      </c>
      <c r="F2564">
        <v>2.6170121718720801E-3</v>
      </c>
      <c r="G2564">
        <v>-2.1705912043980802</v>
      </c>
      <c r="H2564" s="6" t="s">
        <v>11134</v>
      </c>
      <c r="M2564" s="1"/>
    </row>
    <row r="2565" spans="1:13" x14ac:dyDescent="0.3">
      <c r="A2565" s="1" t="s">
        <v>13818</v>
      </c>
      <c r="B2565">
        <v>-0.379167392946751</v>
      </c>
      <c r="C2565">
        <v>12.731720766626999</v>
      </c>
      <c r="D2565" s="6">
        <v>-3.8441619057281602</v>
      </c>
      <c r="E2565" s="1">
        <v>1.22033982969132E-3</v>
      </c>
      <c r="F2565">
        <v>2.5470619892254799E-3</v>
      </c>
      <c r="G2565">
        <v>-2.1395705963846501</v>
      </c>
      <c r="H2565" s="6" t="s">
        <v>13819</v>
      </c>
    </row>
    <row r="2566" spans="1:13" x14ac:dyDescent="0.3">
      <c r="A2566" s="6" t="s">
        <v>12265</v>
      </c>
      <c r="B2566">
        <v>-0.37948822113026298</v>
      </c>
      <c r="C2566">
        <v>12.2107099035782</v>
      </c>
      <c r="D2566" s="6">
        <v>-2.2177037520499701</v>
      </c>
      <c r="E2566" s="6">
        <v>4.2778856687145497E-2</v>
      </c>
      <c r="F2566">
        <v>6.18378615401277E-2</v>
      </c>
      <c r="G2566">
        <v>-5.4602848303382396</v>
      </c>
      <c r="H2566" s="6" t="s">
        <v>4975</v>
      </c>
    </row>
    <row r="2567" spans="1:13" x14ac:dyDescent="0.3">
      <c r="A2567" s="6" t="s">
        <v>10145</v>
      </c>
      <c r="B2567">
        <v>-0.37964589064716803</v>
      </c>
      <c r="C2567">
        <v>17.762089155502998</v>
      </c>
      <c r="D2567" s="6">
        <v>-3.5020539128230999</v>
      </c>
      <c r="E2567" s="6">
        <v>2.5987195220777801E-3</v>
      </c>
      <c r="F2567">
        <v>5.0144814863251697E-3</v>
      </c>
      <c r="G2567">
        <v>-2.8904016285482799</v>
      </c>
      <c r="H2567" s="6" t="s">
        <v>10146</v>
      </c>
    </row>
    <row r="2568" spans="1:13" x14ac:dyDescent="0.3">
      <c r="A2568" s="6" t="s">
        <v>10121</v>
      </c>
      <c r="B2568">
        <v>-0.380105444086904</v>
      </c>
      <c r="C2568">
        <v>12.320359692345599</v>
      </c>
      <c r="D2568" s="6">
        <v>-3.0658573850418298</v>
      </c>
      <c r="E2568" s="6">
        <v>6.7561478480507196E-3</v>
      </c>
      <c r="F2568">
        <v>1.1693440770660301E-2</v>
      </c>
      <c r="G2568">
        <v>-3.8274958218433501</v>
      </c>
      <c r="H2568" s="6" t="s">
        <v>5576</v>
      </c>
      <c r="M2568" s="1"/>
    </row>
    <row r="2569" spans="1:13" x14ac:dyDescent="0.3">
      <c r="A2569" s="6" t="s">
        <v>10746</v>
      </c>
      <c r="B2569">
        <v>-0.38071585808851299</v>
      </c>
      <c r="C2569">
        <v>12.6373041514703</v>
      </c>
      <c r="D2569" s="6">
        <v>-2.57994409076553</v>
      </c>
      <c r="E2569" s="6">
        <v>1.9665339031594301E-2</v>
      </c>
      <c r="F2569">
        <v>3.0822348534846399E-2</v>
      </c>
      <c r="G2569">
        <v>-4.8169329871106896</v>
      </c>
      <c r="H2569" s="6" t="s">
        <v>10747</v>
      </c>
      <c r="M2569" s="1"/>
    </row>
    <row r="2570" spans="1:13" x14ac:dyDescent="0.3">
      <c r="A2570" t="s">
        <v>8100</v>
      </c>
      <c r="B2570">
        <v>-0.38099496397236599</v>
      </c>
      <c r="C2570">
        <v>12.298895157975201</v>
      </c>
      <c r="D2570" s="6">
        <v>-2.5147078844899999</v>
      </c>
      <c r="E2570" s="6">
        <v>2.4076933304032901E-2</v>
      </c>
      <c r="F2570">
        <v>3.6917373627015498E-2</v>
      </c>
      <c r="G2570">
        <v>-4.9185760842460198</v>
      </c>
      <c r="H2570" s="6" t="s">
        <v>4950</v>
      </c>
    </row>
    <row r="2571" spans="1:13" x14ac:dyDescent="0.3">
      <c r="A2571" t="s">
        <v>7385</v>
      </c>
      <c r="B2571">
        <v>-0.38101360306218102</v>
      </c>
      <c r="C2571">
        <v>11.914956811557801</v>
      </c>
      <c r="D2571" s="6">
        <v>-1.98194634422397</v>
      </c>
      <c r="E2571" s="1">
        <v>6.4193493252515096E-2</v>
      </c>
      <c r="F2571">
        <v>8.8995039231273901E-2</v>
      </c>
      <c r="G2571">
        <v>-5.8894492594652403</v>
      </c>
      <c r="H2571" s="6" t="s">
        <v>5470</v>
      </c>
    </row>
    <row r="2572" spans="1:13" x14ac:dyDescent="0.3">
      <c r="A2572" s="6" t="s">
        <v>9760</v>
      </c>
      <c r="B2572">
        <v>-0.38114238158730801</v>
      </c>
      <c r="C2572">
        <v>14.0575586551097</v>
      </c>
      <c r="D2572" s="6">
        <v>-2.8520057589294199</v>
      </c>
      <c r="E2572" s="6">
        <v>1.0713729563606601E-2</v>
      </c>
      <c r="F2572">
        <v>1.7761001735768101E-2</v>
      </c>
      <c r="G2572">
        <v>-4.2735481793878396</v>
      </c>
      <c r="H2572" s="6" t="s">
        <v>4951</v>
      </c>
    </row>
    <row r="2573" spans="1:13" x14ac:dyDescent="0.3">
      <c r="A2573" s="1" t="s">
        <v>11147</v>
      </c>
      <c r="B2573" s="6">
        <v>-0.38167924319475899</v>
      </c>
      <c r="C2573">
        <v>13.724457662105801</v>
      </c>
      <c r="D2573" s="6">
        <v>-1.8112638388931599</v>
      </c>
      <c r="E2573" s="6">
        <v>8.7108157830582206E-2</v>
      </c>
      <c r="F2573" s="6">
        <v>0.116349017480669</v>
      </c>
      <c r="G2573">
        <v>-6.2148992851953198</v>
      </c>
      <c r="H2573" s="6" t="s">
        <v>6240</v>
      </c>
      <c r="M2573" s="1"/>
    </row>
    <row r="2574" spans="1:13" x14ac:dyDescent="0.3">
      <c r="A2574" s="1" t="s">
        <v>8916</v>
      </c>
      <c r="B2574">
        <v>-0.38173529817478302</v>
      </c>
      <c r="C2574">
        <v>12.9847750485985</v>
      </c>
      <c r="D2574" s="6">
        <v>-2.22598218811991</v>
      </c>
      <c r="E2574" s="6">
        <v>5.0985429915267499E-2</v>
      </c>
      <c r="F2574">
        <v>7.2493276801025394E-2</v>
      </c>
      <c r="G2574">
        <v>-5.1206917190863104</v>
      </c>
      <c r="H2574" s="6" t="s">
        <v>8917</v>
      </c>
    </row>
    <row r="2575" spans="1:13" x14ac:dyDescent="0.3">
      <c r="A2575" s="6" t="s">
        <v>8847</v>
      </c>
      <c r="B2575">
        <v>-0.38227443971844499</v>
      </c>
      <c r="C2575">
        <v>11.3003113577257</v>
      </c>
      <c r="D2575" s="6">
        <v>-2.59611107032626</v>
      </c>
      <c r="E2575" s="1">
        <v>2.0508440781846601E-2</v>
      </c>
      <c r="F2575">
        <v>3.2011301722432703E-2</v>
      </c>
      <c r="G2575">
        <v>-4.7651862276127703</v>
      </c>
      <c r="H2575" s="6" t="s">
        <v>8848</v>
      </c>
    </row>
    <row r="2576" spans="1:13" x14ac:dyDescent="0.3">
      <c r="A2576" s="6" t="s">
        <v>10818</v>
      </c>
      <c r="B2576">
        <v>-0.38262209060729901</v>
      </c>
      <c r="C2576">
        <v>11.517275617806799</v>
      </c>
      <c r="D2576" s="6">
        <v>-2.4023404148584699</v>
      </c>
      <c r="E2576" s="6">
        <v>3.2353141547665901E-2</v>
      </c>
      <c r="F2576">
        <v>4.8136852745562897E-2</v>
      </c>
      <c r="G2576">
        <v>-5.0709718497396903</v>
      </c>
      <c r="H2576" s="6" t="s">
        <v>10819</v>
      </c>
    </row>
    <row r="2577" spans="1:13" x14ac:dyDescent="0.3">
      <c r="A2577" s="6" t="s">
        <v>9453</v>
      </c>
      <c r="B2577">
        <v>-0.38345782597811101</v>
      </c>
      <c r="C2577">
        <v>12.3734764192954</v>
      </c>
      <c r="D2577" s="6">
        <v>-3.91863552858895</v>
      </c>
      <c r="E2577" s="6">
        <v>1.0350635586450099E-3</v>
      </c>
      <c r="F2577">
        <v>2.20003815577302E-3</v>
      </c>
      <c r="G2577">
        <v>-1.9751097948913201</v>
      </c>
      <c r="H2577" s="6" t="s">
        <v>5523</v>
      </c>
      <c r="M2577" s="1"/>
    </row>
    <row r="2578" spans="1:13" x14ac:dyDescent="0.3">
      <c r="A2578" s="1" t="s">
        <v>10101</v>
      </c>
      <c r="B2578">
        <v>-0.38356491580440999</v>
      </c>
      <c r="C2578">
        <v>15.000608361494001</v>
      </c>
      <c r="D2578" s="6">
        <v>-3.9952929042513201</v>
      </c>
      <c r="E2578" s="6">
        <v>8.7375482897865397E-4</v>
      </c>
      <c r="F2578">
        <v>1.89586594662764E-3</v>
      </c>
      <c r="G2578">
        <v>-1.8056048494588</v>
      </c>
      <c r="H2578" s="6" t="s">
        <v>1987</v>
      </c>
    </row>
    <row r="2579" spans="1:13" x14ac:dyDescent="0.3">
      <c r="A2579" s="6" t="s">
        <v>12100</v>
      </c>
      <c r="B2579" s="6">
        <v>-0.38391940423872101</v>
      </c>
      <c r="C2579">
        <v>16.948378992226299</v>
      </c>
      <c r="D2579" s="6">
        <v>-4.0185252432499299</v>
      </c>
      <c r="E2579" s="6">
        <v>8.30043279432212E-4</v>
      </c>
      <c r="F2579" s="6">
        <v>1.8113987962884201E-3</v>
      </c>
      <c r="G2579">
        <v>-1.75419919066281</v>
      </c>
      <c r="H2579" s="6" t="s">
        <v>5054</v>
      </c>
      <c r="M2579" s="1"/>
    </row>
    <row r="2580" spans="1:13" x14ac:dyDescent="0.3">
      <c r="A2580" s="1" t="s">
        <v>7591</v>
      </c>
      <c r="B2580">
        <v>-0.384670494241238</v>
      </c>
      <c r="C2580">
        <v>17.627098204465401</v>
      </c>
      <c r="D2580" s="6">
        <v>-5.4554253253648701</v>
      </c>
      <c r="E2580" s="1">
        <v>3.7156743684723803E-5</v>
      </c>
      <c r="F2580">
        <v>1.1560492471289E-4</v>
      </c>
      <c r="G2580">
        <v>1.3943036075864399</v>
      </c>
      <c r="H2580" s="6" t="s">
        <v>4863</v>
      </c>
    </row>
    <row r="2581" spans="1:13" x14ac:dyDescent="0.3">
      <c r="A2581" s="6" t="s">
        <v>8373</v>
      </c>
      <c r="B2581" s="6">
        <v>-0.38474997508493802</v>
      </c>
      <c r="C2581">
        <v>15.522995350772501</v>
      </c>
      <c r="D2581" s="6">
        <v>-4.4484248221678504</v>
      </c>
      <c r="E2581" s="6">
        <v>3.2231555153459902E-4</v>
      </c>
      <c r="F2581" s="6">
        <v>7.8570309402758304E-4</v>
      </c>
      <c r="G2581">
        <v>-0.80243356138991195</v>
      </c>
      <c r="H2581" s="6" t="s">
        <v>5939</v>
      </c>
      <c r="M2581" s="1"/>
    </row>
    <row r="2582" spans="1:13" x14ac:dyDescent="0.3">
      <c r="A2582" s="6" t="s">
        <v>8181</v>
      </c>
      <c r="B2582">
        <v>-0.386022735515478</v>
      </c>
      <c r="C2582">
        <v>11.3858622884698</v>
      </c>
      <c r="D2582" s="6">
        <v>-2.4533380232450499</v>
      </c>
      <c r="E2582" s="1">
        <v>2.54604013765178E-2</v>
      </c>
      <c r="F2582">
        <v>3.8852759023653198E-2</v>
      </c>
      <c r="G2582">
        <v>-5.0611615263634802</v>
      </c>
      <c r="H2582" s="6" t="s">
        <v>8182</v>
      </c>
    </row>
    <row r="2583" spans="1:13" x14ac:dyDescent="0.3">
      <c r="A2583" s="6" t="s">
        <v>7469</v>
      </c>
      <c r="B2583">
        <v>-0.38620077293259802</v>
      </c>
      <c r="C2583">
        <v>10.4722857119776</v>
      </c>
      <c r="D2583" s="6">
        <v>-1.9202083867964099</v>
      </c>
      <c r="E2583" s="1">
        <v>7.7577319473287207E-2</v>
      </c>
      <c r="F2583">
        <v>0.104862788100491</v>
      </c>
      <c r="G2583">
        <v>-5.8883780937020802</v>
      </c>
      <c r="H2583" s="6" t="s">
        <v>7470</v>
      </c>
      <c r="M2583" s="1"/>
    </row>
    <row r="2584" spans="1:13" x14ac:dyDescent="0.3">
      <c r="A2584" s="6" t="s">
        <v>8785</v>
      </c>
      <c r="B2584" s="6">
        <v>-0.38743423335160498</v>
      </c>
      <c r="C2584">
        <v>10.862411236622</v>
      </c>
      <c r="D2584" s="6">
        <v>-1.56199920350962</v>
      </c>
      <c r="E2584" s="6">
        <v>0.13704130079221599</v>
      </c>
      <c r="F2584" s="6">
        <v>0.17461321287335399</v>
      </c>
      <c r="G2584">
        <v>-6.5749708910680598</v>
      </c>
      <c r="H2584" s="6" t="s">
        <v>8786</v>
      </c>
    </row>
    <row r="2585" spans="1:13" x14ac:dyDescent="0.3">
      <c r="A2585" s="1" t="s">
        <v>7396</v>
      </c>
      <c r="B2585">
        <v>-0.38746268783850002</v>
      </c>
      <c r="C2585">
        <v>16.628782236232599</v>
      </c>
      <c r="D2585" s="6">
        <v>-4.5940989496526496</v>
      </c>
      <c r="E2585" s="6">
        <v>2.3447930548064301E-4</v>
      </c>
      <c r="F2585">
        <v>5.9166613363559003E-4</v>
      </c>
      <c r="G2585">
        <v>-0.48070168302274102</v>
      </c>
      <c r="H2585" s="6" t="s">
        <v>5713</v>
      </c>
    </row>
    <row r="2586" spans="1:13" x14ac:dyDescent="0.3">
      <c r="A2586" s="6" t="s">
        <v>11676</v>
      </c>
      <c r="B2586">
        <v>-0.38765996546841902</v>
      </c>
      <c r="C2586">
        <v>12.4302590065576</v>
      </c>
      <c r="D2586" s="6">
        <v>-2.5695964648902399</v>
      </c>
      <c r="E2586" s="6">
        <v>1.9465654719482198E-2</v>
      </c>
      <c r="F2586">
        <v>3.05438484223589E-2</v>
      </c>
      <c r="G2586">
        <v>-4.8434501282614804</v>
      </c>
      <c r="H2586" s="6" t="s">
        <v>5147</v>
      </c>
    </row>
    <row r="2587" spans="1:13" x14ac:dyDescent="0.3">
      <c r="A2587" s="6" t="s">
        <v>6565</v>
      </c>
      <c r="B2587">
        <v>-0.387664252923409</v>
      </c>
      <c r="C2587">
        <v>12.6309816620421</v>
      </c>
      <c r="D2587" s="6">
        <v>-0.88923646113744104</v>
      </c>
      <c r="E2587" s="1">
        <v>0.38650856802231598</v>
      </c>
      <c r="F2587">
        <v>0.44370203758086801</v>
      </c>
      <c r="G2587">
        <v>-7.3708573692142103</v>
      </c>
      <c r="H2587" s="6" t="s">
        <v>4496</v>
      </c>
      <c r="M2587" s="1"/>
    </row>
    <row r="2588" spans="1:13" x14ac:dyDescent="0.3">
      <c r="A2588" s="6" t="s">
        <v>12006</v>
      </c>
      <c r="B2588">
        <v>-0.38779089049405102</v>
      </c>
      <c r="C2588">
        <v>14.4108931637954</v>
      </c>
      <c r="D2588" s="6">
        <v>-4.2171495692516601</v>
      </c>
      <c r="E2588" s="6">
        <v>5.3559542857367897E-4</v>
      </c>
      <c r="F2588">
        <v>1.2307173499381901E-3</v>
      </c>
      <c r="G2588">
        <v>-1.31436712449884</v>
      </c>
      <c r="H2588" s="6" t="s">
        <v>5111</v>
      </c>
    </row>
    <row r="2589" spans="1:13" x14ac:dyDescent="0.3">
      <c r="A2589" s="6" t="s">
        <v>7321</v>
      </c>
      <c r="B2589">
        <v>-0.38841234633142502</v>
      </c>
      <c r="C2589">
        <v>9.6137801887317806</v>
      </c>
      <c r="D2589" s="6">
        <v>-1.84403306681166</v>
      </c>
      <c r="E2589" s="1">
        <v>8.1987425838833297E-2</v>
      </c>
      <c r="F2589">
        <v>0.11025165140238199</v>
      </c>
      <c r="G2589">
        <v>-6.1617754646875103</v>
      </c>
      <c r="H2589" s="6" t="s">
        <v>7322</v>
      </c>
    </row>
    <row r="2590" spans="1:13" x14ac:dyDescent="0.3">
      <c r="A2590" s="6" t="s">
        <v>9471</v>
      </c>
      <c r="B2590">
        <v>-0.38842621616780398</v>
      </c>
      <c r="C2590">
        <v>12.463686152331499</v>
      </c>
      <c r="D2590" s="6">
        <v>-1.0477506698576999</v>
      </c>
      <c r="E2590" s="6">
        <v>0.31785066169132498</v>
      </c>
      <c r="F2590">
        <v>0.373214728468449</v>
      </c>
      <c r="G2590">
        <v>-6.89657691595652</v>
      </c>
      <c r="H2590" s="6" t="s">
        <v>6119</v>
      </c>
    </row>
    <row r="2591" spans="1:13" x14ac:dyDescent="0.3">
      <c r="A2591" s="1" t="s">
        <v>10996</v>
      </c>
      <c r="B2591">
        <v>-0.389308768158383</v>
      </c>
      <c r="C2591">
        <v>12.536452850424</v>
      </c>
      <c r="D2591" s="6">
        <v>-4.1748865184858097</v>
      </c>
      <c r="E2591" s="6">
        <v>6.5773934262275402E-4</v>
      </c>
      <c r="F2591">
        <v>1.47796229847163E-3</v>
      </c>
      <c r="G2591">
        <v>-1.4700447346010499</v>
      </c>
      <c r="H2591" s="6" t="s">
        <v>4972</v>
      </c>
    </row>
    <row r="2592" spans="1:13" x14ac:dyDescent="0.3">
      <c r="A2592" s="6" t="s">
        <v>14229</v>
      </c>
      <c r="B2592" s="6">
        <v>-0.389672775315622</v>
      </c>
      <c r="C2592">
        <v>12.211089830637</v>
      </c>
      <c r="D2592" s="6">
        <v>-1.6510343268315599</v>
      </c>
      <c r="E2592" s="6">
        <v>0.121463763069814</v>
      </c>
      <c r="F2592" s="6">
        <v>0.15651655952639801</v>
      </c>
      <c r="G2592">
        <v>-6.3501387968412502</v>
      </c>
      <c r="H2592" s="6" t="s">
        <v>14230</v>
      </c>
    </row>
    <row r="2593" spans="1:14" x14ac:dyDescent="0.3">
      <c r="A2593" s="1" t="s">
        <v>8227</v>
      </c>
      <c r="B2593">
        <v>-0.39039031042248801</v>
      </c>
      <c r="C2593">
        <v>14.6216978578056</v>
      </c>
      <c r="D2593" s="6">
        <v>-5.4737976422400099</v>
      </c>
      <c r="E2593" s="1">
        <v>3.5755894290220198E-5</v>
      </c>
      <c r="F2593">
        <v>1.11831122832626E-4</v>
      </c>
      <c r="G2593">
        <v>1.43359963605893</v>
      </c>
      <c r="H2593" s="6" t="s">
        <v>8228</v>
      </c>
    </row>
    <row r="2594" spans="1:14" x14ac:dyDescent="0.3">
      <c r="A2594" t="s">
        <v>13948</v>
      </c>
      <c r="B2594">
        <v>-0.39075804782110501</v>
      </c>
      <c r="C2594">
        <v>11.7405277853142</v>
      </c>
      <c r="D2594" s="6">
        <v>-2.0621138172209998</v>
      </c>
      <c r="E2594" s="6">
        <v>6.2136274671141703E-2</v>
      </c>
      <c r="F2594">
        <v>8.6459492411481806E-2</v>
      </c>
      <c r="G2594">
        <v>-5.5994665769210403</v>
      </c>
      <c r="H2594" s="6" t="s">
        <v>4810</v>
      </c>
    </row>
    <row r="2595" spans="1:14" x14ac:dyDescent="0.3">
      <c r="A2595" s="6" t="s">
        <v>11220</v>
      </c>
      <c r="B2595">
        <v>-0.390976539144617</v>
      </c>
      <c r="C2595">
        <v>15.5895918376842</v>
      </c>
      <c r="D2595" s="6">
        <v>-4.2195388755667604</v>
      </c>
      <c r="E2595" s="6">
        <v>5.3278517428795096E-4</v>
      </c>
      <c r="F2595">
        <v>1.2262889702119399E-3</v>
      </c>
      <c r="G2595">
        <v>-1.30907496145263</v>
      </c>
      <c r="H2595" s="6" t="s">
        <v>3249</v>
      </c>
    </row>
    <row r="2596" spans="1:14" x14ac:dyDescent="0.3">
      <c r="A2596" s="1" t="s">
        <v>7776</v>
      </c>
      <c r="B2596">
        <v>-0.39099009931560103</v>
      </c>
      <c r="C2596">
        <v>13.1221359750432</v>
      </c>
      <c r="D2596" s="6">
        <v>-2.3701972597238599</v>
      </c>
      <c r="E2596" s="1">
        <v>3.4341722062412601E-2</v>
      </c>
      <c r="F2596">
        <v>5.0733196493620902E-2</v>
      </c>
      <c r="G2596">
        <v>-5.1279044592248404</v>
      </c>
      <c r="H2596" s="6" t="s">
        <v>7777</v>
      </c>
    </row>
    <row r="2597" spans="1:14" x14ac:dyDescent="0.3">
      <c r="A2597" s="6" t="s">
        <v>11661</v>
      </c>
      <c r="B2597" s="6">
        <v>-0.39105909316821502</v>
      </c>
      <c r="C2597" s="6">
        <v>11.3069777758057</v>
      </c>
      <c r="D2597" s="6">
        <v>-2.69535260807461</v>
      </c>
      <c r="E2597" s="6">
        <v>2.1295984560370899E-2</v>
      </c>
      <c r="F2597" s="6">
        <v>3.3116488121875703E-2</v>
      </c>
      <c r="G2597" s="6">
        <v>-4.4475266403380198</v>
      </c>
      <c r="H2597" s="6" t="s">
        <v>11662</v>
      </c>
      <c r="M2597" s="1"/>
      <c r="N2597" s="1"/>
    </row>
    <row r="2598" spans="1:14" x14ac:dyDescent="0.3">
      <c r="A2598" s="6" t="s">
        <v>8585</v>
      </c>
      <c r="B2598">
        <v>-0.39168416377930798</v>
      </c>
      <c r="C2598">
        <v>12.6969267192041</v>
      </c>
      <c r="D2598" s="6">
        <v>-2.6414962282861301</v>
      </c>
      <c r="E2598" s="6">
        <v>1.67455382597743E-2</v>
      </c>
      <c r="F2598">
        <v>2.6626684118404499E-2</v>
      </c>
      <c r="G2598">
        <v>-4.7007310711876897</v>
      </c>
      <c r="H2598" s="6" t="s">
        <v>8586</v>
      </c>
    </row>
    <row r="2599" spans="1:14" x14ac:dyDescent="0.3">
      <c r="A2599" s="6" t="s">
        <v>14243</v>
      </c>
      <c r="B2599" s="6">
        <v>-0.39200602031810799</v>
      </c>
      <c r="C2599">
        <v>14.1025875381339</v>
      </c>
      <c r="D2599" s="6">
        <v>-3.4412880898423301</v>
      </c>
      <c r="E2599" s="6">
        <v>2.97106435168156E-3</v>
      </c>
      <c r="F2599" s="6">
        <v>5.6337979467935397E-3</v>
      </c>
      <c r="G2599">
        <v>-3.0226181948567801</v>
      </c>
      <c r="H2599" s="6" t="s">
        <v>14244</v>
      </c>
    </row>
    <row r="2600" spans="1:14" x14ac:dyDescent="0.3">
      <c r="A2600" s="6" t="s">
        <v>11774</v>
      </c>
      <c r="B2600">
        <v>-0.39229981946620501</v>
      </c>
      <c r="C2600">
        <v>13.207716476563901</v>
      </c>
      <c r="D2600" s="6">
        <v>-3.6073443039764301</v>
      </c>
      <c r="E2600" s="6">
        <v>2.0598781757053602E-3</v>
      </c>
      <c r="F2600">
        <v>4.0766995154339902E-3</v>
      </c>
      <c r="G2600">
        <v>-2.6603578493217102</v>
      </c>
      <c r="H2600" s="6" t="s">
        <v>11775</v>
      </c>
    </row>
    <row r="2601" spans="1:14" x14ac:dyDescent="0.3">
      <c r="A2601" s="6" t="s">
        <v>6674</v>
      </c>
      <c r="B2601">
        <v>-0.39288926673297198</v>
      </c>
      <c r="C2601">
        <v>16.539180729669901</v>
      </c>
      <c r="D2601" s="6">
        <v>-4.4676111887576404</v>
      </c>
      <c r="E2601" s="1">
        <v>3.0906218456794299E-4</v>
      </c>
      <c r="F2601">
        <v>7.5827624317435197E-4</v>
      </c>
      <c r="G2601">
        <v>-0.76001639852501601</v>
      </c>
      <c r="H2601" s="6" t="s">
        <v>5537</v>
      </c>
    </row>
    <row r="2602" spans="1:14" x14ac:dyDescent="0.3">
      <c r="A2602" s="6" t="s">
        <v>10370</v>
      </c>
      <c r="B2602" s="6">
        <v>-0.39362790299456701</v>
      </c>
      <c r="C2602">
        <v>15.622186023827</v>
      </c>
      <c r="D2602" s="6">
        <v>-4.6525618436359499</v>
      </c>
      <c r="E2602" s="6">
        <v>2.06462759951067E-4</v>
      </c>
      <c r="F2602" s="6">
        <v>5.2865633556001604E-4</v>
      </c>
      <c r="G2602">
        <v>-0.35182810106775902</v>
      </c>
      <c r="H2602" s="6" t="s">
        <v>5471</v>
      </c>
      <c r="M2602" s="1"/>
    </row>
    <row r="2603" spans="1:14" x14ac:dyDescent="0.3">
      <c r="A2603" s="1" t="s">
        <v>8895</v>
      </c>
      <c r="B2603" s="1">
        <v>-0.39446664016583599</v>
      </c>
      <c r="C2603">
        <v>14.4731386384864</v>
      </c>
      <c r="D2603" s="6">
        <v>-5.78339221054362</v>
      </c>
      <c r="E2603" s="1">
        <v>1.88267810022964E-5</v>
      </c>
      <c r="F2603" s="1">
        <v>6.2997887273547704E-5</v>
      </c>
      <c r="G2603">
        <v>2.0903700428476299</v>
      </c>
      <c r="H2603" s="6" t="s">
        <v>5497</v>
      </c>
      <c r="M2603" s="1"/>
    </row>
    <row r="2604" spans="1:14" x14ac:dyDescent="0.3">
      <c r="A2604" s="1" t="s">
        <v>8790</v>
      </c>
      <c r="B2604">
        <v>-0.39448255175459002</v>
      </c>
      <c r="C2604">
        <v>15.3759623162293</v>
      </c>
      <c r="D2604" s="6">
        <v>-5.4455686413539501</v>
      </c>
      <c r="E2604" s="1">
        <v>3.7931403463418897E-5</v>
      </c>
      <c r="F2604">
        <v>1.17663608956517E-4</v>
      </c>
      <c r="G2604">
        <v>1.3732072354024201</v>
      </c>
      <c r="H2604" s="6" t="s">
        <v>8789</v>
      </c>
    </row>
    <row r="2605" spans="1:14" x14ac:dyDescent="0.3">
      <c r="A2605" s="6" t="s">
        <v>12228</v>
      </c>
      <c r="B2605" s="6">
        <v>-0.39450501737361798</v>
      </c>
      <c r="C2605">
        <v>10.5424351175261</v>
      </c>
      <c r="D2605" s="6">
        <v>-1.6917475963349899</v>
      </c>
      <c r="E2605" s="6">
        <v>0.117137129947202</v>
      </c>
      <c r="F2605" s="6">
        <v>0.15155070911802501</v>
      </c>
      <c r="G2605">
        <v>-6.17648802932076</v>
      </c>
      <c r="H2605" s="6" t="s">
        <v>12229</v>
      </c>
    </row>
    <row r="2606" spans="1:14" x14ac:dyDescent="0.3">
      <c r="A2606" s="6" t="s">
        <v>13808</v>
      </c>
      <c r="B2606">
        <v>-0.39517617831694601</v>
      </c>
      <c r="C2606">
        <v>12.5922481243057</v>
      </c>
      <c r="D2606" s="6">
        <v>-2.1054952504089401</v>
      </c>
      <c r="E2606" s="1">
        <v>4.9805908091543498E-2</v>
      </c>
      <c r="F2606">
        <v>7.0912991493291194E-2</v>
      </c>
      <c r="G2606">
        <v>-5.7159368893519096</v>
      </c>
      <c r="H2606" s="6" t="s">
        <v>7363</v>
      </c>
    </row>
    <row r="2607" spans="1:14" x14ac:dyDescent="0.3">
      <c r="A2607" s="6" t="s">
        <v>11667</v>
      </c>
      <c r="B2607" s="6">
        <v>-0.39522238669468901</v>
      </c>
      <c r="C2607">
        <v>12.6649239205749</v>
      </c>
      <c r="D2607" s="6">
        <v>-2.0214500921252001</v>
      </c>
      <c r="E2607" s="6">
        <v>5.8623062651643902E-2</v>
      </c>
      <c r="F2607" s="6">
        <v>8.2091992943444894E-2</v>
      </c>
      <c r="G2607">
        <v>-5.86331785409857</v>
      </c>
      <c r="H2607" s="6" t="s">
        <v>7084</v>
      </c>
    </row>
    <row r="2608" spans="1:14" x14ac:dyDescent="0.3">
      <c r="A2608" s="6" t="s">
        <v>10951</v>
      </c>
      <c r="B2608" s="6">
        <v>-0.39543298400035798</v>
      </c>
      <c r="C2608">
        <v>12.5419545033847</v>
      </c>
      <c r="D2608" s="6">
        <v>-4.7061158651973702</v>
      </c>
      <c r="E2608" s="6">
        <v>1.83790506771486E-4</v>
      </c>
      <c r="F2608" s="6">
        <v>4.7646001942128901E-4</v>
      </c>
      <c r="G2608">
        <v>-0.233923225305848</v>
      </c>
      <c r="H2608" s="6" t="s">
        <v>10952</v>
      </c>
    </row>
    <row r="2609" spans="1:13" x14ac:dyDescent="0.3">
      <c r="A2609" s="6" t="s">
        <v>8136</v>
      </c>
      <c r="B2609" s="6">
        <v>-0.39624184008827601</v>
      </c>
      <c r="C2609">
        <v>11.5413673211585</v>
      </c>
      <c r="D2609" s="6">
        <v>-1.4790223060126599</v>
      </c>
      <c r="E2609" s="6">
        <v>0.16024699493393901</v>
      </c>
      <c r="F2609" s="6">
        <v>0.20077864087061301</v>
      </c>
      <c r="G2609">
        <v>-6.6340329299872502</v>
      </c>
      <c r="H2609" s="6" t="s">
        <v>1301</v>
      </c>
      <c r="M2609" s="1"/>
    </row>
    <row r="2610" spans="1:13" x14ac:dyDescent="0.3">
      <c r="A2610" s="6" t="s">
        <v>14061</v>
      </c>
      <c r="B2610">
        <v>-0.39712823621071902</v>
      </c>
      <c r="C2610">
        <v>14.9797321083648</v>
      </c>
      <c r="D2610" s="6">
        <v>-3.0846049649952501</v>
      </c>
      <c r="E2610" s="6">
        <v>6.4866410882598504E-3</v>
      </c>
      <c r="F2610">
        <v>1.1259727822371101E-2</v>
      </c>
      <c r="G2610">
        <v>-3.78789848741794</v>
      </c>
      <c r="H2610" s="6" t="s">
        <v>9641</v>
      </c>
    </row>
    <row r="2611" spans="1:13" x14ac:dyDescent="0.3">
      <c r="A2611" s="6" t="s">
        <v>10313</v>
      </c>
      <c r="B2611">
        <v>-0.39714652202724599</v>
      </c>
      <c r="C2611">
        <v>13.1737491290768</v>
      </c>
      <c r="D2611" s="6">
        <v>-3.5760542036197398</v>
      </c>
      <c r="E2611" s="6">
        <v>2.5903357026826898E-3</v>
      </c>
      <c r="F2611">
        <v>5.00062026755148E-3</v>
      </c>
      <c r="G2611">
        <v>-2.7903002454964598</v>
      </c>
      <c r="H2611" s="6" t="s">
        <v>5898</v>
      </c>
    </row>
    <row r="2612" spans="1:13" x14ac:dyDescent="0.3">
      <c r="A2612" s="6" t="s">
        <v>8287</v>
      </c>
      <c r="B2612" s="6">
        <v>-0.39785389612427702</v>
      </c>
      <c r="C2612">
        <v>13.1001698132958</v>
      </c>
      <c r="D2612" s="6">
        <v>-0.82054334313227395</v>
      </c>
      <c r="E2612" s="1">
        <v>0.42981276227173798</v>
      </c>
      <c r="F2612" s="6">
        <v>0.48684066547690702</v>
      </c>
      <c r="G2612">
        <v>-7.1101989013458802</v>
      </c>
      <c r="H2612" s="6" t="s">
        <v>8288</v>
      </c>
    </row>
    <row r="2613" spans="1:13" x14ac:dyDescent="0.3">
      <c r="A2613" s="1" t="s">
        <v>11332</v>
      </c>
      <c r="B2613">
        <v>-0.39787820367751298</v>
      </c>
      <c r="C2613">
        <v>14.4309761478311</v>
      </c>
      <c r="D2613" s="6">
        <v>-5.0324778305463003</v>
      </c>
      <c r="E2613" s="1">
        <v>9.0960248371993799E-5</v>
      </c>
      <c r="F2613">
        <v>2.54493213376579E-4</v>
      </c>
      <c r="G2613">
        <v>0.48078741013389997</v>
      </c>
      <c r="H2613" s="6" t="s">
        <v>1860</v>
      </c>
    </row>
    <row r="2614" spans="1:13" x14ac:dyDescent="0.3">
      <c r="A2614" s="1" t="s">
        <v>8942</v>
      </c>
      <c r="B2614">
        <v>-0.39815922645463397</v>
      </c>
      <c r="C2614">
        <v>16.771763481239699</v>
      </c>
      <c r="D2614" s="6">
        <v>-4.0868930616870403</v>
      </c>
      <c r="E2614" s="6">
        <v>7.1374814887904803E-4</v>
      </c>
      <c r="F2614">
        <v>1.5816849486432201E-3</v>
      </c>
      <c r="G2614">
        <v>-1.60285622132656</v>
      </c>
      <c r="H2614" s="6" t="s">
        <v>8943</v>
      </c>
    </row>
    <row r="2615" spans="1:13" x14ac:dyDescent="0.3">
      <c r="A2615" s="6" t="s">
        <v>13786</v>
      </c>
      <c r="B2615">
        <v>-0.39827700432875601</v>
      </c>
      <c r="C2615">
        <v>14.0463834147334</v>
      </c>
      <c r="D2615" s="6">
        <v>-3.2828017198490902</v>
      </c>
      <c r="E2615" s="1">
        <v>4.2086758412748296E-3</v>
      </c>
      <c r="F2615">
        <v>7.6698790703197397E-3</v>
      </c>
      <c r="G2615">
        <v>-3.3651894463901102</v>
      </c>
      <c r="H2615" s="6" t="s">
        <v>5448</v>
      </c>
      <c r="M2615" s="1"/>
    </row>
    <row r="2616" spans="1:13" x14ac:dyDescent="0.3">
      <c r="A2616" s="6" t="s">
        <v>11584</v>
      </c>
      <c r="B2616">
        <v>-0.39870553179622298</v>
      </c>
      <c r="C2616">
        <v>11.8266555013352</v>
      </c>
      <c r="D2616" s="6">
        <v>-2.1380703731713999</v>
      </c>
      <c r="E2616" s="6">
        <v>4.97385372876935E-2</v>
      </c>
      <c r="F2616">
        <v>7.0841280800181594E-2</v>
      </c>
      <c r="G2616">
        <v>-5.5999582494397</v>
      </c>
      <c r="H2616" s="6" t="s">
        <v>11585</v>
      </c>
      <c r="M2616" s="1"/>
    </row>
    <row r="2617" spans="1:13" x14ac:dyDescent="0.3">
      <c r="A2617" s="1" t="s">
        <v>11612</v>
      </c>
      <c r="B2617">
        <v>-0.39976067489622802</v>
      </c>
      <c r="C2617">
        <v>13.599652663742701</v>
      </c>
      <c r="D2617" s="6">
        <v>-3.6373575198989698</v>
      </c>
      <c r="E2617" s="6">
        <v>1.9277345785233099E-3</v>
      </c>
      <c r="F2617">
        <v>3.8388825306539601E-3</v>
      </c>
      <c r="G2617">
        <v>-2.5945887319173901</v>
      </c>
      <c r="H2617" s="6" t="s">
        <v>5324</v>
      </c>
    </row>
    <row r="2618" spans="1:13" x14ac:dyDescent="0.3">
      <c r="A2618" s="6" t="s">
        <v>7421</v>
      </c>
      <c r="B2618" s="6">
        <v>-0.39978025890419</v>
      </c>
      <c r="C2618">
        <v>12.1428307379197</v>
      </c>
      <c r="D2618" s="6">
        <v>-3.6045967224031599</v>
      </c>
      <c r="E2618" s="6">
        <v>2.07241639605351E-3</v>
      </c>
      <c r="F2618" s="6">
        <v>4.0956768054833496E-3</v>
      </c>
      <c r="G2618">
        <v>-2.6663747051579301</v>
      </c>
      <c r="H2618" s="6" t="s">
        <v>7422</v>
      </c>
      <c r="M2618" s="1"/>
    </row>
    <row r="2619" spans="1:13" x14ac:dyDescent="0.3">
      <c r="A2619" s="6" t="s">
        <v>12496</v>
      </c>
      <c r="B2619">
        <v>-0.39985812272397703</v>
      </c>
      <c r="C2619">
        <v>11.844168034566399</v>
      </c>
      <c r="D2619" s="6">
        <v>-3.6569402119157899</v>
      </c>
      <c r="E2619" s="6">
        <v>1.84609843656776E-3</v>
      </c>
      <c r="F2619">
        <v>3.69397026260388E-3</v>
      </c>
      <c r="G2619">
        <v>-2.5516345513327798</v>
      </c>
      <c r="H2619" s="6" t="s">
        <v>1540</v>
      </c>
    </row>
    <row r="2620" spans="1:13" x14ac:dyDescent="0.3">
      <c r="A2620" s="6" t="s">
        <v>11037</v>
      </c>
      <c r="B2620" s="6">
        <v>-0.39988059554779398</v>
      </c>
      <c r="C2620" s="6">
        <v>15.5543207267964</v>
      </c>
      <c r="D2620" s="6">
        <v>-2.6784114105916901</v>
      </c>
      <c r="E2620" s="6">
        <v>1.54935731250577E-2</v>
      </c>
      <c r="F2620" s="6">
        <v>2.4835023331662199E-2</v>
      </c>
      <c r="G2620" s="6">
        <v>-4.6267905788947603</v>
      </c>
      <c r="H2620" s="6" t="s">
        <v>11038</v>
      </c>
    </row>
    <row r="2621" spans="1:13" x14ac:dyDescent="0.3">
      <c r="A2621" s="6" t="s">
        <v>13860</v>
      </c>
      <c r="B2621">
        <v>-0.40021310758114997</v>
      </c>
      <c r="C2621">
        <v>13.5374123843372</v>
      </c>
      <c r="D2621" s="6">
        <v>-3.6424169866694101</v>
      </c>
      <c r="E2621" s="6">
        <v>1.9063046619547299E-3</v>
      </c>
      <c r="F2621">
        <v>3.79802258331104E-3</v>
      </c>
      <c r="G2621">
        <v>-2.5834939981070799</v>
      </c>
      <c r="H2621" s="6" t="s">
        <v>7837</v>
      </c>
    </row>
    <row r="2622" spans="1:13" x14ac:dyDescent="0.3">
      <c r="A2622" s="1" t="s">
        <v>6684</v>
      </c>
      <c r="B2622">
        <v>-0.40049243848963201</v>
      </c>
      <c r="C2622">
        <v>12.0827695106068</v>
      </c>
      <c r="D2622" s="6">
        <v>-1.28997501522028</v>
      </c>
      <c r="E2622" s="1">
        <v>0.21464029419234101</v>
      </c>
      <c r="F2622">
        <v>0.26184230325191599</v>
      </c>
      <c r="G2622">
        <v>-6.9161807207504298</v>
      </c>
      <c r="H2622" s="6" t="s">
        <v>2565</v>
      </c>
      <c r="M2622" s="1"/>
    </row>
    <row r="2623" spans="1:13" x14ac:dyDescent="0.3">
      <c r="A2623" s="1" t="s">
        <v>8219</v>
      </c>
      <c r="B2623" s="6">
        <v>-0.40065517608648299</v>
      </c>
      <c r="C2623">
        <v>12.3191107901064</v>
      </c>
      <c r="D2623" s="6">
        <v>-1.31489543034219</v>
      </c>
      <c r="E2623" s="6">
        <v>0.21879087044258899</v>
      </c>
      <c r="F2623" s="6">
        <v>0.266437523023627</v>
      </c>
      <c r="G2623">
        <v>-6.4431165825291501</v>
      </c>
      <c r="H2623" s="6" t="s">
        <v>5288</v>
      </c>
    </row>
    <row r="2624" spans="1:13" x14ac:dyDescent="0.3">
      <c r="A2624" t="s">
        <v>7769</v>
      </c>
      <c r="B2624" s="6">
        <v>-0.400802905037352</v>
      </c>
      <c r="C2624" s="6">
        <v>16.457677761978101</v>
      </c>
      <c r="D2624" s="6">
        <v>-3.5916232352937101</v>
      </c>
      <c r="E2624" s="6">
        <v>2.1326517643710701E-3</v>
      </c>
      <c r="F2624" s="6">
        <v>4.2047455041977601E-3</v>
      </c>
      <c r="G2624" s="6">
        <v>-2.6947755884704701</v>
      </c>
      <c r="H2624" s="6" t="s">
        <v>5864</v>
      </c>
    </row>
    <row r="2625" spans="1:13" x14ac:dyDescent="0.3">
      <c r="A2625" s="6" t="s">
        <v>7196</v>
      </c>
      <c r="B2625" s="6">
        <v>-0.40087355868339503</v>
      </c>
      <c r="C2625">
        <v>11.279753414926599</v>
      </c>
      <c r="D2625" s="6">
        <v>-1.55615500162985</v>
      </c>
      <c r="E2625" s="1">
        <v>0.139601051283677</v>
      </c>
      <c r="F2625" s="6">
        <v>0.177418541686332</v>
      </c>
      <c r="G2625">
        <v>-6.5575584581728101</v>
      </c>
      <c r="H2625" s="6" t="s">
        <v>4860</v>
      </c>
    </row>
    <row r="2626" spans="1:13" x14ac:dyDescent="0.3">
      <c r="A2626" s="1" t="s">
        <v>8067</v>
      </c>
      <c r="B2626">
        <v>-0.40184352231118597</v>
      </c>
      <c r="C2626">
        <v>18.231669084559499</v>
      </c>
      <c r="D2626" s="6">
        <v>-5.4191402685690804</v>
      </c>
      <c r="E2626" s="1">
        <v>4.0091371329832198E-5</v>
      </c>
      <c r="F2626">
        <v>1.2353598591721999E-4</v>
      </c>
      <c r="G2626">
        <v>1.31659377762616</v>
      </c>
      <c r="H2626" s="6" t="s">
        <v>2537</v>
      </c>
    </row>
    <row r="2627" spans="1:13" x14ac:dyDescent="0.3">
      <c r="A2627" s="6" t="s">
        <v>12328</v>
      </c>
      <c r="B2627">
        <v>-0.40248223114527099</v>
      </c>
      <c r="C2627">
        <v>10.8681729944576</v>
      </c>
      <c r="D2627" s="6">
        <v>-1.8198473396170001</v>
      </c>
      <c r="E2627" s="6">
        <v>8.9208144489847305E-2</v>
      </c>
      <c r="F2627">
        <v>0.11873518528584801</v>
      </c>
      <c r="G2627">
        <v>-6.1292248637863596</v>
      </c>
      <c r="H2627" s="6" t="s">
        <v>12329</v>
      </c>
      <c r="M2627" s="1"/>
    </row>
    <row r="2628" spans="1:13" x14ac:dyDescent="0.3">
      <c r="A2628" s="1" t="s">
        <v>13765</v>
      </c>
      <c r="B2628">
        <v>-0.40365344283043902</v>
      </c>
      <c r="C2628">
        <v>14.561489894601101</v>
      </c>
      <c r="D2628" s="6">
        <v>-4.6972199441246802</v>
      </c>
      <c r="E2628" s="6">
        <v>1.8737329994712699E-4</v>
      </c>
      <c r="F2628">
        <v>4.8454200346351899E-4</v>
      </c>
      <c r="G2628">
        <v>-0.25349814826179001</v>
      </c>
      <c r="H2628" s="6" t="s">
        <v>6083</v>
      </c>
      <c r="M2628" s="1"/>
    </row>
    <row r="2629" spans="1:13" x14ac:dyDescent="0.3">
      <c r="A2629" s="6" t="s">
        <v>8697</v>
      </c>
      <c r="B2629">
        <v>-0.40393719562161201</v>
      </c>
      <c r="C2629">
        <v>14.3878868111233</v>
      </c>
      <c r="D2629" s="6">
        <v>-4.3134749627019398</v>
      </c>
      <c r="E2629" s="6">
        <v>4.3333288593870698E-4</v>
      </c>
      <c r="F2629">
        <v>1.0176239023791699E-3</v>
      </c>
      <c r="G2629">
        <v>-1.10104435566276</v>
      </c>
      <c r="H2629" s="6" t="s">
        <v>8698</v>
      </c>
      <c r="M2629" s="1"/>
    </row>
    <row r="2630" spans="1:13" x14ac:dyDescent="0.3">
      <c r="A2630" s="1" t="s">
        <v>8908</v>
      </c>
      <c r="B2630" s="1">
        <v>-0.40427712599532001</v>
      </c>
      <c r="C2630">
        <v>13.0966272740727</v>
      </c>
      <c r="D2630" s="6">
        <v>-5.5781366623354298</v>
      </c>
      <c r="E2630" s="1">
        <v>2.8767015505058901E-5</v>
      </c>
      <c r="F2630" s="1">
        <v>9.2187220456981097E-5</v>
      </c>
      <c r="G2630">
        <v>1.6561022635956699</v>
      </c>
      <c r="H2630" s="6" t="s">
        <v>6310</v>
      </c>
    </row>
    <row r="2631" spans="1:13" x14ac:dyDescent="0.3">
      <c r="A2631" s="1" t="s">
        <v>11643</v>
      </c>
      <c r="B2631" s="1">
        <v>-0.40448476495832603</v>
      </c>
      <c r="C2631">
        <v>12.966571603157799</v>
      </c>
      <c r="D2631" s="6">
        <v>-6.1927259936676604</v>
      </c>
      <c r="E2631" s="1">
        <v>8.2141241698882908E-6</v>
      </c>
      <c r="F2631" s="1">
        <v>2.9808398337765299E-5</v>
      </c>
      <c r="G2631">
        <v>2.9418095811057299</v>
      </c>
      <c r="H2631" s="6" t="s">
        <v>11644</v>
      </c>
    </row>
    <row r="2632" spans="1:13" x14ac:dyDescent="0.3">
      <c r="A2632" s="6" t="s">
        <v>10599</v>
      </c>
      <c r="B2632">
        <v>-0.40459093917891698</v>
      </c>
      <c r="C2632">
        <v>12.2121454654371</v>
      </c>
      <c r="D2632" s="6">
        <v>-2.6781764206021399</v>
      </c>
      <c r="E2632" s="6">
        <v>1.8283211292021501E-2</v>
      </c>
      <c r="F2632">
        <v>2.88514614555157E-2</v>
      </c>
      <c r="G2632">
        <v>-4.5942917303313697</v>
      </c>
      <c r="H2632" s="6" t="s">
        <v>8057</v>
      </c>
      <c r="M2632" s="1"/>
    </row>
    <row r="2633" spans="1:13" x14ac:dyDescent="0.3">
      <c r="A2633" s="6" t="s">
        <v>10303</v>
      </c>
      <c r="B2633" s="6">
        <v>-0.40503744398215602</v>
      </c>
      <c r="C2633">
        <v>11.540120558007001</v>
      </c>
      <c r="D2633" s="6">
        <v>-1.9897785247911399</v>
      </c>
      <c r="E2633" s="6">
        <v>6.5555164091578105E-2</v>
      </c>
      <c r="F2633" s="6">
        <v>9.0685485006319205E-2</v>
      </c>
      <c r="G2633">
        <v>-5.8527095194497702</v>
      </c>
      <c r="H2633" s="6" t="s">
        <v>5985</v>
      </c>
    </row>
    <row r="2634" spans="1:13" x14ac:dyDescent="0.3">
      <c r="A2634" s="1" t="s">
        <v>9687</v>
      </c>
      <c r="B2634" s="6">
        <v>-0.40518869211167402</v>
      </c>
      <c r="C2634">
        <v>11.0949312022532</v>
      </c>
      <c r="D2634" s="6">
        <v>-2.9591244290052501</v>
      </c>
      <c r="E2634" s="6">
        <v>8.9158642764250694E-3</v>
      </c>
      <c r="F2634" s="6">
        <v>1.4989302088614501E-2</v>
      </c>
      <c r="G2634">
        <v>-4.0568098939313399</v>
      </c>
      <c r="H2634" s="6" t="s">
        <v>9688</v>
      </c>
      <c r="M2634" s="1"/>
    </row>
    <row r="2635" spans="1:13" x14ac:dyDescent="0.3">
      <c r="A2635" s="6" t="s">
        <v>11996</v>
      </c>
      <c r="B2635" s="6">
        <v>-0.405613616126763</v>
      </c>
      <c r="C2635" s="6">
        <v>13.734743131021601</v>
      </c>
      <c r="D2635" s="6">
        <v>-3.6012778929765101</v>
      </c>
      <c r="E2635" s="6">
        <v>2.0876626549842102E-3</v>
      </c>
      <c r="F2635" s="6">
        <v>4.1227216224343898E-3</v>
      </c>
      <c r="G2635" s="6">
        <v>-2.6736415985367201</v>
      </c>
      <c r="H2635" s="6" t="s">
        <v>4996</v>
      </c>
    </row>
    <row r="2636" spans="1:13" x14ac:dyDescent="0.3">
      <c r="A2636" s="6" t="s">
        <v>11601</v>
      </c>
      <c r="B2636" s="6">
        <v>-0.40600098854622102</v>
      </c>
      <c r="C2636">
        <v>14.275471666948</v>
      </c>
      <c r="D2636" s="6">
        <v>-4.0807772770631798</v>
      </c>
      <c r="E2636" s="6">
        <v>7.2344715013100203E-4</v>
      </c>
      <c r="F2636" s="6">
        <v>1.5980280103105799E-3</v>
      </c>
      <c r="G2636">
        <v>-1.6163977924582</v>
      </c>
      <c r="H2636" s="6" t="s">
        <v>4896</v>
      </c>
    </row>
    <row r="2637" spans="1:13" x14ac:dyDescent="0.3">
      <c r="A2637" s="1" t="s">
        <v>11316</v>
      </c>
      <c r="B2637">
        <v>-0.40623242011677801</v>
      </c>
      <c r="C2637">
        <v>11.051794575829501</v>
      </c>
      <c r="D2637" s="6">
        <v>-1.46806482311086</v>
      </c>
      <c r="E2637" s="6">
        <v>0.17086709998570099</v>
      </c>
      <c r="F2637">
        <v>0.21267772289824699</v>
      </c>
      <c r="G2637">
        <v>-6.3962855908678202</v>
      </c>
      <c r="H2637" s="6" t="s">
        <v>11317</v>
      </c>
      <c r="M2637" s="1"/>
    </row>
    <row r="2638" spans="1:13" x14ac:dyDescent="0.3">
      <c r="A2638" s="6" t="s">
        <v>9597</v>
      </c>
      <c r="B2638">
        <v>-0.40623587276425099</v>
      </c>
      <c r="C2638">
        <v>13.501927850960399</v>
      </c>
      <c r="D2638" s="6">
        <v>-1.14295117276884</v>
      </c>
      <c r="E2638" s="6">
        <v>0.28049245398690498</v>
      </c>
      <c r="F2638">
        <v>0.33377079786045299</v>
      </c>
      <c r="G2638">
        <v>-6.6436851876182299</v>
      </c>
      <c r="H2638" s="6" t="s">
        <v>6191</v>
      </c>
      <c r="M2638" s="1"/>
    </row>
    <row r="2639" spans="1:13" x14ac:dyDescent="0.3">
      <c r="A2639" s="1" t="s">
        <v>6424</v>
      </c>
      <c r="B2639">
        <v>-0.40625339519301701</v>
      </c>
      <c r="C2639">
        <v>10.2782671334945</v>
      </c>
      <c r="D2639" s="6">
        <v>-1.675666260064</v>
      </c>
      <c r="E2639" s="1">
        <v>0.114941091180118</v>
      </c>
      <c r="F2639">
        <v>0.14898711445437901</v>
      </c>
      <c r="G2639">
        <v>-6.3514823726266103</v>
      </c>
      <c r="H2639" s="6" t="s">
        <v>6425</v>
      </c>
    </row>
    <row r="2640" spans="1:13" x14ac:dyDescent="0.3">
      <c r="A2640" s="1" t="s">
        <v>8343</v>
      </c>
      <c r="B2640" s="6">
        <v>-0.40649333447469299</v>
      </c>
      <c r="C2640">
        <v>12.2221757052541</v>
      </c>
      <c r="D2640" s="6">
        <v>-1.47524840298597</v>
      </c>
      <c r="E2640" s="6">
        <v>0.16124590720593199</v>
      </c>
      <c r="F2640" s="6">
        <v>0.201736271209802</v>
      </c>
      <c r="G2640">
        <v>-6.6392056636679904</v>
      </c>
      <c r="H2640" s="6" t="s">
        <v>6111</v>
      </c>
    </row>
    <row r="2641" spans="1:14" x14ac:dyDescent="0.3">
      <c r="A2641" s="6" t="s">
        <v>11218</v>
      </c>
      <c r="B2641">
        <v>-0.40674069899290399</v>
      </c>
      <c r="C2641">
        <v>14.122145882920501</v>
      </c>
      <c r="D2641" s="6">
        <v>-3.72683080722277</v>
      </c>
      <c r="E2641" s="6">
        <v>1.5818316223563599E-3</v>
      </c>
      <c r="F2641">
        <v>3.2271843970306602E-3</v>
      </c>
      <c r="G2641">
        <v>-2.39808409888647</v>
      </c>
      <c r="H2641" s="6" t="s">
        <v>11219</v>
      </c>
      <c r="M2641" s="1"/>
    </row>
    <row r="2642" spans="1:14" x14ac:dyDescent="0.3">
      <c r="A2642" s="6" t="s">
        <v>11116</v>
      </c>
      <c r="B2642">
        <v>-0.407573804019222</v>
      </c>
      <c r="C2642">
        <v>13.484520981849199</v>
      </c>
      <c r="D2642" s="6">
        <v>-4.7445923496391504</v>
      </c>
      <c r="E2642" s="6">
        <v>1.6907963197705601E-4</v>
      </c>
      <c r="F2642">
        <v>4.4212303336016499E-4</v>
      </c>
      <c r="G2642">
        <v>-0.14930821115937801</v>
      </c>
      <c r="H2642" s="6" t="s">
        <v>4894</v>
      </c>
    </row>
    <row r="2643" spans="1:14" x14ac:dyDescent="0.3">
      <c r="A2643" s="1" t="s">
        <v>11063</v>
      </c>
      <c r="B2643">
        <v>-0.40759929013311003</v>
      </c>
      <c r="C2643">
        <v>9.4503685545466194</v>
      </c>
      <c r="D2643" s="6">
        <v>-1.5191811497019401</v>
      </c>
      <c r="E2643" s="6">
        <v>0.15527482543648899</v>
      </c>
      <c r="F2643">
        <v>0.195135723308722</v>
      </c>
      <c r="G2643">
        <v>-6.4220258479481798</v>
      </c>
      <c r="H2643" s="6" t="s">
        <v>5986</v>
      </c>
    </row>
    <row r="2644" spans="1:14" x14ac:dyDescent="0.3">
      <c r="A2644" s="6" t="s">
        <v>11135</v>
      </c>
      <c r="B2644" s="6">
        <v>-0.40762051811821498</v>
      </c>
      <c r="C2644">
        <v>14.148181304563799</v>
      </c>
      <c r="D2644" s="6">
        <v>-2.3741685120120399</v>
      </c>
      <c r="E2644" s="6">
        <v>2.9125325716149099E-2</v>
      </c>
      <c r="F2644" s="6">
        <v>4.3819468014979102E-2</v>
      </c>
      <c r="G2644">
        <v>-5.2218965512942903</v>
      </c>
      <c r="H2644" s="6" t="s">
        <v>4806</v>
      </c>
    </row>
    <row r="2645" spans="1:14" x14ac:dyDescent="0.3">
      <c r="A2645" s="1" t="s">
        <v>14106</v>
      </c>
      <c r="B2645">
        <v>-0.40800734229561397</v>
      </c>
      <c r="C2645">
        <v>12.989319977059701</v>
      </c>
      <c r="D2645" s="6">
        <v>-5.2353882412738004</v>
      </c>
      <c r="E2645" s="1">
        <v>5.9053543658228603E-5</v>
      </c>
      <c r="F2645">
        <v>1.74480186439844E-4</v>
      </c>
      <c r="G2645">
        <v>0.92108338802248302</v>
      </c>
      <c r="H2645" s="6" t="s">
        <v>14107</v>
      </c>
    </row>
    <row r="2646" spans="1:14" x14ac:dyDescent="0.3">
      <c r="A2646" s="1" t="s">
        <v>10255</v>
      </c>
      <c r="B2646">
        <v>-0.40858522869758601</v>
      </c>
      <c r="C2646">
        <v>15.7380045277815</v>
      </c>
      <c r="D2646" s="6">
        <v>-5.4380758841276799</v>
      </c>
      <c r="E2646" s="1">
        <v>3.8531358636274101E-5</v>
      </c>
      <c r="F2646">
        <v>1.19258276432926E-4</v>
      </c>
      <c r="G2646">
        <v>1.35716380752542</v>
      </c>
      <c r="H2646" s="6" t="s">
        <v>3923</v>
      </c>
    </row>
    <row r="2647" spans="1:14" x14ac:dyDescent="0.3">
      <c r="A2647" s="6" t="s">
        <v>10884</v>
      </c>
      <c r="B2647">
        <v>-0.40883090205098499</v>
      </c>
      <c r="C2647">
        <v>12.347067431691601</v>
      </c>
      <c r="D2647" s="6">
        <v>-2.2230720341952801</v>
      </c>
      <c r="E2647" s="6">
        <v>4.0324283719312098E-2</v>
      </c>
      <c r="F2647">
        <v>5.8676551161248501E-2</v>
      </c>
      <c r="G2647">
        <v>-5.4899033702439697</v>
      </c>
      <c r="H2647" s="6" t="s">
        <v>10885</v>
      </c>
    </row>
    <row r="2648" spans="1:14" x14ac:dyDescent="0.3">
      <c r="A2648" s="6" t="s">
        <v>8539</v>
      </c>
      <c r="B2648">
        <v>-0.40960212597580697</v>
      </c>
      <c r="C2648">
        <v>14.442452604892701</v>
      </c>
      <c r="D2648" s="6">
        <v>-4.8363453353224299</v>
      </c>
      <c r="E2648" s="6">
        <v>1.38649000435683E-4</v>
      </c>
      <c r="F2648">
        <v>3.6860991436825499E-4</v>
      </c>
      <c r="G2648">
        <v>5.2117498569205403E-2</v>
      </c>
      <c r="H2648" s="6" t="s">
        <v>8540</v>
      </c>
      <c r="M2648" s="1"/>
    </row>
    <row r="2649" spans="1:14" x14ac:dyDescent="0.3">
      <c r="A2649" s="6" t="s">
        <v>9601</v>
      </c>
      <c r="B2649">
        <v>-0.41009579188515499</v>
      </c>
      <c r="C2649">
        <v>11.466218256501101</v>
      </c>
      <c r="D2649" s="6">
        <v>-1.0267815089355801</v>
      </c>
      <c r="E2649" s="6">
        <v>0.32945465115407302</v>
      </c>
      <c r="F2649">
        <v>0.38515916356635999</v>
      </c>
      <c r="G2649">
        <v>-6.7670288517536896</v>
      </c>
      <c r="H2649" s="6" t="s">
        <v>9602</v>
      </c>
    </row>
    <row r="2650" spans="1:14" x14ac:dyDescent="0.3">
      <c r="A2650" s="6" t="s">
        <v>9372</v>
      </c>
      <c r="B2650">
        <v>-0.410229222714735</v>
      </c>
      <c r="C2650">
        <v>16.0636214758633</v>
      </c>
      <c r="D2650" s="6">
        <v>-3.5000320113579</v>
      </c>
      <c r="E2650" s="6">
        <v>2.6103308549446399E-3</v>
      </c>
      <c r="F2650">
        <v>5.0298974753466104E-3</v>
      </c>
      <c r="G2650">
        <v>-2.8948078242578901</v>
      </c>
      <c r="H2650" s="6" t="s">
        <v>9373</v>
      </c>
      <c r="M2650" s="1"/>
    </row>
    <row r="2651" spans="1:14" x14ac:dyDescent="0.3">
      <c r="A2651" t="s">
        <v>14066</v>
      </c>
      <c r="B2651">
        <v>-0.41044745906110203</v>
      </c>
      <c r="C2651">
        <v>15.9714714380606</v>
      </c>
      <c r="D2651" s="6">
        <v>-3.9806834581502302</v>
      </c>
      <c r="E2651" s="6">
        <v>9.02419367810641E-4</v>
      </c>
      <c r="F2651">
        <v>1.94791662502546E-3</v>
      </c>
      <c r="G2651">
        <v>-1.83792351146679</v>
      </c>
      <c r="H2651" s="6" t="s">
        <v>1173</v>
      </c>
    </row>
    <row r="2652" spans="1:14" x14ac:dyDescent="0.3">
      <c r="A2652" s="6" t="s">
        <v>11778</v>
      </c>
      <c r="B2652">
        <v>-0.41075562321351999</v>
      </c>
      <c r="C2652">
        <v>13.8953072788469</v>
      </c>
      <c r="D2652" s="6">
        <v>-3.0116298044888401</v>
      </c>
      <c r="E2652" s="6">
        <v>7.5985807752147498E-3</v>
      </c>
      <c r="F2652">
        <v>1.29471114558465E-2</v>
      </c>
      <c r="G2652">
        <v>-3.94161095031422</v>
      </c>
      <c r="H2652" s="6" t="s">
        <v>5172</v>
      </c>
      <c r="M2652" s="1"/>
    </row>
    <row r="2653" spans="1:14" x14ac:dyDescent="0.3">
      <c r="A2653" s="1" t="s">
        <v>6761</v>
      </c>
      <c r="B2653" s="1">
        <v>-0.41148469736630999</v>
      </c>
      <c r="C2653" s="1">
        <v>11.189266607977199</v>
      </c>
      <c r="D2653" s="1">
        <v>-1.9666376083236501</v>
      </c>
      <c r="E2653" s="1">
        <v>7.8476787243768303E-2</v>
      </c>
      <c r="F2653" s="1">
        <v>0.10594111978533299</v>
      </c>
      <c r="G2653" s="1">
        <v>-5.6536499345456699</v>
      </c>
      <c r="H2653" s="1" t="s">
        <v>6762</v>
      </c>
      <c r="N2653" s="1"/>
    </row>
    <row r="2654" spans="1:14" x14ac:dyDescent="0.3">
      <c r="A2654" s="6" t="s">
        <v>9013</v>
      </c>
      <c r="B2654">
        <v>-0.41235915326939798</v>
      </c>
      <c r="C2654">
        <v>10.591079091550499</v>
      </c>
      <c r="D2654" s="6">
        <v>-2.3893079127675598</v>
      </c>
      <c r="E2654" s="6">
        <v>2.8972724360602001E-2</v>
      </c>
      <c r="F2654">
        <v>4.3621384057198398E-2</v>
      </c>
      <c r="G2654">
        <v>-5.1824952003085203</v>
      </c>
      <c r="H2654" s="6" t="s">
        <v>9014</v>
      </c>
    </row>
    <row r="2655" spans="1:14" x14ac:dyDescent="0.3">
      <c r="A2655" s="6" t="s">
        <v>10985</v>
      </c>
      <c r="B2655">
        <v>-0.41306924691824798</v>
      </c>
      <c r="C2655">
        <v>13.4293798606287</v>
      </c>
      <c r="D2655" s="6">
        <v>-4.1737292872408798</v>
      </c>
      <c r="E2655" s="6">
        <v>5.8935302690932604E-4</v>
      </c>
      <c r="F2655">
        <v>1.33655128476007E-3</v>
      </c>
      <c r="G2655">
        <v>-1.41054161247739</v>
      </c>
      <c r="H2655" s="6" t="s">
        <v>5822</v>
      </c>
    </row>
    <row r="2656" spans="1:14" x14ac:dyDescent="0.3">
      <c r="A2656" s="1" t="s">
        <v>13827</v>
      </c>
      <c r="B2656">
        <v>-0.41358809912886402</v>
      </c>
      <c r="C2656">
        <v>12.205743372655901</v>
      </c>
      <c r="D2656" s="6">
        <v>-1.8539960459201099</v>
      </c>
      <c r="E2656" s="6">
        <v>8.9113886813958806E-2</v>
      </c>
      <c r="F2656">
        <v>0.11864763581558101</v>
      </c>
      <c r="G2656">
        <v>-5.9312867816277501</v>
      </c>
      <c r="H2656" s="6" t="s">
        <v>7494</v>
      </c>
    </row>
    <row r="2657" spans="1:13" x14ac:dyDescent="0.3">
      <c r="A2657" s="6" t="s">
        <v>8682</v>
      </c>
      <c r="B2657">
        <v>-0.41395590717417902</v>
      </c>
      <c r="C2657">
        <v>10.8314318257301</v>
      </c>
      <c r="D2657" s="6">
        <v>-1.7244770063044701</v>
      </c>
      <c r="E2657" s="6">
        <v>0.103083126720448</v>
      </c>
      <c r="F2657">
        <v>0.13534330473286699</v>
      </c>
      <c r="G2657">
        <v>-6.3319362460235604</v>
      </c>
      <c r="H2657" s="6" t="s">
        <v>6203</v>
      </c>
    </row>
    <row r="2658" spans="1:13" x14ac:dyDescent="0.3">
      <c r="A2658" s="1" t="s">
        <v>12671</v>
      </c>
      <c r="B2658" s="6">
        <v>-0.41449754545295098</v>
      </c>
      <c r="C2658">
        <v>14.184306316657199</v>
      </c>
      <c r="D2658" s="6">
        <v>-0.80651543308734197</v>
      </c>
      <c r="E2658" s="6">
        <v>0.43128416163908601</v>
      </c>
      <c r="F2658" s="6">
        <v>0.48837450866769</v>
      </c>
      <c r="G2658">
        <v>-7.4419925934580498</v>
      </c>
      <c r="H2658" s="6" t="s">
        <v>2553</v>
      </c>
    </row>
    <row r="2659" spans="1:13" x14ac:dyDescent="0.3">
      <c r="A2659" s="1" t="s">
        <v>11308</v>
      </c>
      <c r="B2659">
        <v>-0.41497583070279198</v>
      </c>
      <c r="C2659">
        <v>12.0671875200772</v>
      </c>
      <c r="D2659" s="6">
        <v>-4.1356943575895597</v>
      </c>
      <c r="E2659" s="6">
        <v>6.4089911060437202E-4</v>
      </c>
      <c r="F2659">
        <v>1.44323551069071E-3</v>
      </c>
      <c r="G2659">
        <v>-1.49478422839465</v>
      </c>
      <c r="H2659" s="6" t="s">
        <v>5786</v>
      </c>
      <c r="M2659" s="1"/>
    </row>
    <row r="2660" spans="1:13" x14ac:dyDescent="0.3">
      <c r="A2660" s="1" t="s">
        <v>10419</v>
      </c>
      <c r="B2660">
        <v>-0.415000525875517</v>
      </c>
      <c r="C2660">
        <v>10.100477435986599</v>
      </c>
      <c r="D2660" s="6">
        <v>-1.5415288698331799</v>
      </c>
      <c r="E2660" s="6">
        <v>0.14596958679937</v>
      </c>
      <c r="F2660">
        <v>0.18433140303309301</v>
      </c>
      <c r="G2660">
        <v>-6.5078675067120404</v>
      </c>
      <c r="H2660" s="6" t="s">
        <v>10420</v>
      </c>
    </row>
    <row r="2661" spans="1:13" x14ac:dyDescent="0.3">
      <c r="A2661" s="1" t="s">
        <v>8388</v>
      </c>
      <c r="B2661">
        <v>-0.41570137634019999</v>
      </c>
      <c r="C2661">
        <v>12.476214969349</v>
      </c>
      <c r="D2661" s="6">
        <v>-4.2126855359620201</v>
      </c>
      <c r="E2661" s="6">
        <v>5.4088608517493403E-4</v>
      </c>
      <c r="F2661">
        <v>1.24150492057233E-3</v>
      </c>
      <c r="G2661">
        <v>-1.3242547220724801</v>
      </c>
      <c r="H2661" s="6" t="s">
        <v>5064</v>
      </c>
      <c r="M2661" s="1"/>
    </row>
    <row r="2662" spans="1:13" x14ac:dyDescent="0.3">
      <c r="A2662" s="6" t="s">
        <v>9083</v>
      </c>
      <c r="B2662" s="6">
        <v>-0.415891841279588</v>
      </c>
      <c r="C2662">
        <v>14.7581477162867</v>
      </c>
      <c r="D2662" s="6">
        <v>-4.9536560613066101</v>
      </c>
      <c r="E2662" s="6">
        <v>1.0770282874805301E-4</v>
      </c>
      <c r="F2662" s="6">
        <v>2.9694903015512202E-4</v>
      </c>
      <c r="G2662">
        <v>0.30884853641193799</v>
      </c>
      <c r="H2662" s="6" t="s">
        <v>2654</v>
      </c>
    </row>
    <row r="2663" spans="1:13" x14ac:dyDescent="0.3">
      <c r="A2663" s="6" t="s">
        <v>6591</v>
      </c>
      <c r="B2663">
        <v>-0.41609663652791401</v>
      </c>
      <c r="C2663">
        <v>11.923166440608901</v>
      </c>
      <c r="D2663" s="6">
        <v>-1.5093978799413399</v>
      </c>
      <c r="E2663" s="1">
        <v>0.157727207171524</v>
      </c>
      <c r="F2663">
        <v>0.197919140083304</v>
      </c>
      <c r="G2663">
        <v>-6.43542865284416</v>
      </c>
      <c r="H2663" s="6" t="s">
        <v>671</v>
      </c>
      <c r="M2663" s="1"/>
    </row>
    <row r="2664" spans="1:13" x14ac:dyDescent="0.3">
      <c r="A2664" s="1" t="s">
        <v>6876</v>
      </c>
      <c r="B2664" s="6">
        <v>-0.41698504625420402</v>
      </c>
      <c r="C2664">
        <v>13.2304061889603</v>
      </c>
      <c r="D2664" s="6">
        <v>-2.3368037809323901</v>
      </c>
      <c r="E2664" s="1">
        <v>3.30548857554104E-2</v>
      </c>
      <c r="F2664" s="6">
        <v>4.9093281303757501E-2</v>
      </c>
      <c r="G2664">
        <v>-5.2659486258462298</v>
      </c>
      <c r="H2664" s="6" t="s">
        <v>4849</v>
      </c>
    </row>
    <row r="2665" spans="1:13" x14ac:dyDescent="0.3">
      <c r="A2665" s="6" t="s">
        <v>10742</v>
      </c>
      <c r="B2665">
        <v>-0.41735134458371398</v>
      </c>
      <c r="C2665">
        <v>10.5422427877799</v>
      </c>
      <c r="D2665" s="6">
        <v>-1.4240134397291599</v>
      </c>
      <c r="E2665" s="6">
        <v>0.176824470817879</v>
      </c>
      <c r="F2665">
        <v>0.219387097585795</v>
      </c>
      <c r="G2665">
        <v>-6.6685578275061301</v>
      </c>
      <c r="H2665" s="6" t="s">
        <v>10743</v>
      </c>
      <c r="M2665" s="1"/>
    </row>
    <row r="2666" spans="1:13" x14ac:dyDescent="0.3">
      <c r="A2666" t="s">
        <v>12172</v>
      </c>
      <c r="B2666">
        <v>-0.41814276749764201</v>
      </c>
      <c r="C2666">
        <v>14.3207179852064</v>
      </c>
      <c r="D2666" s="6">
        <v>-3.1678568960139901</v>
      </c>
      <c r="E2666" s="6">
        <v>5.4113658586233101E-3</v>
      </c>
      <c r="F2666">
        <v>9.5808705044689007E-3</v>
      </c>
      <c r="G2666">
        <v>-3.6112122305819501</v>
      </c>
      <c r="H2666" s="6" t="s">
        <v>6029</v>
      </c>
    </row>
    <row r="2667" spans="1:13" x14ac:dyDescent="0.3">
      <c r="A2667" s="6" t="s">
        <v>7157</v>
      </c>
      <c r="B2667">
        <v>-0.41834375278090602</v>
      </c>
      <c r="C2667">
        <v>12.8178060294668</v>
      </c>
      <c r="D2667" s="6">
        <v>-4.3168490210947397</v>
      </c>
      <c r="E2667" s="6">
        <v>4.30132526056382E-4</v>
      </c>
      <c r="F2667">
        <v>1.01124836543504E-3</v>
      </c>
      <c r="G2667">
        <v>-1.0935739892307801</v>
      </c>
      <c r="H2667" s="6" t="s">
        <v>6048</v>
      </c>
    </row>
    <row r="2668" spans="1:13" x14ac:dyDescent="0.3">
      <c r="A2668" s="6" t="s">
        <v>11911</v>
      </c>
      <c r="B2668">
        <v>-0.41881822498700699</v>
      </c>
      <c r="C2668">
        <v>12.6904420777991</v>
      </c>
      <c r="D2668" s="6">
        <v>-4.0884230706800597</v>
      </c>
      <c r="E2668" s="6">
        <v>7.1134224780217397E-4</v>
      </c>
      <c r="F2668">
        <v>1.5788235505294901E-3</v>
      </c>
      <c r="G2668">
        <v>-1.5994683921909201</v>
      </c>
      <c r="H2668" s="6" t="s">
        <v>4844</v>
      </c>
      <c r="M2668" s="1"/>
    </row>
    <row r="2669" spans="1:13" x14ac:dyDescent="0.3">
      <c r="A2669" s="6" t="s">
        <v>8605</v>
      </c>
      <c r="B2669">
        <v>-0.41919668303906099</v>
      </c>
      <c r="C2669">
        <v>14.7061479162072</v>
      </c>
      <c r="D2669" s="6">
        <v>-2.60463757040998</v>
      </c>
      <c r="E2669" s="6">
        <v>1.80913665601771E-2</v>
      </c>
      <c r="F2669">
        <v>2.8581284008652001E-2</v>
      </c>
      <c r="G2669">
        <v>-4.7741131192792601</v>
      </c>
      <c r="H2669" s="6" t="s">
        <v>4876</v>
      </c>
    </row>
    <row r="2670" spans="1:13" x14ac:dyDescent="0.3">
      <c r="A2670" s="6" t="s">
        <v>7400</v>
      </c>
      <c r="B2670">
        <v>-0.419292398390196</v>
      </c>
      <c r="C2670">
        <v>12.1638438431458</v>
      </c>
      <c r="D2670" s="6">
        <v>-3.8024016418237698</v>
      </c>
      <c r="E2670" s="1">
        <v>1.3384038105842E-3</v>
      </c>
      <c r="F2670">
        <v>2.7712675322533798E-3</v>
      </c>
      <c r="G2670">
        <v>-2.2316729219273599</v>
      </c>
      <c r="H2670" s="6" t="s">
        <v>7401</v>
      </c>
    </row>
    <row r="2671" spans="1:13" x14ac:dyDescent="0.3">
      <c r="A2671" s="1" t="s">
        <v>9880</v>
      </c>
      <c r="B2671">
        <v>-0.41977491912204801</v>
      </c>
      <c r="C2671">
        <v>10.812749629579001</v>
      </c>
      <c r="D2671" s="6">
        <v>-2.3134855878766101</v>
      </c>
      <c r="E2671" s="6">
        <v>3.3719125233775203E-2</v>
      </c>
      <c r="F2671">
        <v>4.9937389165981998E-2</v>
      </c>
      <c r="G2671">
        <v>-5.3241232035311903</v>
      </c>
      <c r="H2671" s="6" t="s">
        <v>9881</v>
      </c>
    </row>
    <row r="2672" spans="1:13" x14ac:dyDescent="0.3">
      <c r="A2672" s="6" t="s">
        <v>11568</v>
      </c>
      <c r="B2672">
        <v>-0.42034154542636099</v>
      </c>
      <c r="C2672">
        <v>11.048325205837701</v>
      </c>
      <c r="D2672" s="6">
        <v>-2.7306368863754198</v>
      </c>
      <c r="E2672" s="6">
        <v>1.5003308075984099E-2</v>
      </c>
      <c r="F2672">
        <v>2.4132734148474801E-2</v>
      </c>
      <c r="G2672">
        <v>-4.5153414251705302</v>
      </c>
      <c r="H2672" s="6" t="s">
        <v>11569</v>
      </c>
    </row>
    <row r="2673" spans="1:14" x14ac:dyDescent="0.3">
      <c r="A2673" s="1" t="s">
        <v>9059</v>
      </c>
      <c r="B2673" s="6">
        <v>-0.420568681707783</v>
      </c>
      <c r="C2673">
        <v>14.191066711947601</v>
      </c>
      <c r="D2673" s="6">
        <v>-5.2975273317884897</v>
      </c>
      <c r="E2673" s="1">
        <v>5.17823342277705E-5</v>
      </c>
      <c r="F2673">
        <v>1.54975003155813E-4</v>
      </c>
      <c r="G2673">
        <v>1.0551923654687501</v>
      </c>
      <c r="H2673" s="6" t="s">
        <v>9060</v>
      </c>
      <c r="M2673" s="1"/>
    </row>
    <row r="2674" spans="1:14" x14ac:dyDescent="0.3">
      <c r="A2674" s="1" t="s">
        <v>9390</v>
      </c>
      <c r="B2674">
        <v>-0.42094602901191702</v>
      </c>
      <c r="C2674">
        <v>14.043319997170499</v>
      </c>
      <c r="D2674" s="6">
        <v>-4.9988953977632002</v>
      </c>
      <c r="E2674" s="1">
        <v>9.7741888977167593E-5</v>
      </c>
      <c r="F2674">
        <v>2.7164290158697798E-4</v>
      </c>
      <c r="G2674">
        <v>0.40758988182980899</v>
      </c>
      <c r="H2674" s="6" t="s">
        <v>9391</v>
      </c>
    </row>
    <row r="2675" spans="1:14" x14ac:dyDescent="0.3">
      <c r="A2675" s="6" t="s">
        <v>8006</v>
      </c>
      <c r="B2675">
        <v>-0.42151046801265002</v>
      </c>
      <c r="C2675">
        <v>15.9877103867614</v>
      </c>
      <c r="D2675" s="6">
        <v>-4.8275691831587597</v>
      </c>
      <c r="E2675" s="6">
        <v>1.4130098346892199E-4</v>
      </c>
      <c r="F2675">
        <v>3.7470394470498399E-4</v>
      </c>
      <c r="G2675">
        <v>3.2873798057675402E-2</v>
      </c>
      <c r="H2675" s="6" t="s">
        <v>5445</v>
      </c>
      <c r="M2675" s="1"/>
    </row>
    <row r="2676" spans="1:14" x14ac:dyDescent="0.3">
      <c r="A2676" s="6" t="s">
        <v>7236</v>
      </c>
      <c r="B2676">
        <v>-0.422451437937029</v>
      </c>
      <c r="C2676">
        <v>15.217304549770001</v>
      </c>
      <c r="D2676" s="6">
        <v>-4.2041006023845098</v>
      </c>
      <c r="E2676" s="6">
        <v>5.5120943649465996E-4</v>
      </c>
      <c r="F2676">
        <v>1.2617244573828301E-3</v>
      </c>
      <c r="G2676">
        <v>-1.34327002420858</v>
      </c>
      <c r="H2676" s="6" t="s">
        <v>7237</v>
      </c>
    </row>
    <row r="2677" spans="1:14" x14ac:dyDescent="0.3">
      <c r="A2677" s="6" t="s">
        <v>14324</v>
      </c>
      <c r="B2677">
        <v>-0.42281323582390401</v>
      </c>
      <c r="C2677">
        <v>11.3876854386075</v>
      </c>
      <c r="D2677" s="6">
        <v>-2.9007313502929</v>
      </c>
      <c r="E2677" s="6">
        <v>1.26507194658918E-2</v>
      </c>
      <c r="F2677">
        <v>2.05709981635071E-2</v>
      </c>
      <c r="G2677">
        <v>-4.1582578736897</v>
      </c>
      <c r="H2677" s="6" t="s">
        <v>5244</v>
      </c>
      <c r="M2677" s="1"/>
    </row>
    <row r="2678" spans="1:14" x14ac:dyDescent="0.3">
      <c r="A2678" s="6" t="s">
        <v>11523</v>
      </c>
      <c r="B2678">
        <v>-0.42507838204985898</v>
      </c>
      <c r="C2678">
        <v>11.351484257062801</v>
      </c>
      <c r="D2678" s="6">
        <v>-3.1204614068796199</v>
      </c>
      <c r="E2678" s="6">
        <v>7.1611307818163E-3</v>
      </c>
      <c r="F2678">
        <v>1.2302379726617199E-2</v>
      </c>
      <c r="G2678">
        <v>-3.74107308869652</v>
      </c>
      <c r="H2678" s="6" t="s">
        <v>5275</v>
      </c>
      <c r="M2678" s="1"/>
    </row>
    <row r="2679" spans="1:14" x14ac:dyDescent="0.3">
      <c r="A2679" s="6" t="s">
        <v>7855</v>
      </c>
      <c r="B2679" s="6">
        <v>-0.42536409100633499</v>
      </c>
      <c r="C2679">
        <v>11.9468128102456</v>
      </c>
      <c r="D2679" s="6">
        <v>-2.7819767851172599</v>
      </c>
      <c r="E2679" s="1">
        <v>1.24409751271587E-2</v>
      </c>
      <c r="F2679" s="6">
        <v>2.0285362966631401E-2</v>
      </c>
      <c r="G2679">
        <v>-4.4170973391742896</v>
      </c>
      <c r="H2679" s="6" t="s">
        <v>5785</v>
      </c>
    </row>
    <row r="2680" spans="1:14" x14ac:dyDescent="0.3">
      <c r="A2680" s="1" t="s">
        <v>7140</v>
      </c>
      <c r="B2680" s="1">
        <v>-0.42562311738633302</v>
      </c>
      <c r="C2680">
        <v>14.855344646047801</v>
      </c>
      <c r="D2680" s="6">
        <v>-4.93177264341442</v>
      </c>
      <c r="E2680" s="1">
        <v>1.1288745367615799E-4</v>
      </c>
      <c r="F2680" s="1">
        <v>3.0879128825664701E-4</v>
      </c>
      <c r="G2680" s="1">
        <v>0.26103050958620599</v>
      </c>
      <c r="H2680" s="6" t="s">
        <v>7141</v>
      </c>
      <c r="M2680" s="1"/>
    </row>
    <row r="2681" spans="1:14" x14ac:dyDescent="0.3">
      <c r="A2681" s="6" t="s">
        <v>11527</v>
      </c>
      <c r="B2681">
        <v>-0.42570444707498101</v>
      </c>
      <c r="C2681">
        <v>12.012525023178901</v>
      </c>
      <c r="D2681" s="6">
        <v>-3.4842967779741301</v>
      </c>
      <c r="E2681" s="6">
        <v>2.9032904368027999E-3</v>
      </c>
      <c r="F2681">
        <v>5.5228803469043204E-3</v>
      </c>
      <c r="G2681">
        <v>-2.9554088304100801</v>
      </c>
      <c r="H2681" s="6" t="s">
        <v>5457</v>
      </c>
      <c r="M2681" s="1"/>
    </row>
    <row r="2682" spans="1:14" x14ac:dyDescent="0.3">
      <c r="A2682" s="6" t="s">
        <v>8875</v>
      </c>
      <c r="B2682" s="6">
        <v>-0.426052098128615</v>
      </c>
      <c r="C2682">
        <v>12.5849946818785</v>
      </c>
      <c r="D2682" s="6">
        <v>-2.3014170562334502</v>
      </c>
      <c r="E2682" s="6">
        <v>3.3752152120205298E-2</v>
      </c>
      <c r="F2682" s="6">
        <v>4.9968537929202299E-2</v>
      </c>
      <c r="G2682">
        <v>-5.3588864495167199</v>
      </c>
      <c r="H2682" s="6" t="s">
        <v>8876</v>
      </c>
    </row>
    <row r="2683" spans="1:14" x14ac:dyDescent="0.3">
      <c r="A2683" s="1" t="s">
        <v>6352</v>
      </c>
      <c r="B2683">
        <v>-0.42620240640313301</v>
      </c>
      <c r="C2683">
        <v>12.1035698345522</v>
      </c>
      <c r="D2683" s="6">
        <v>-2.4762136431174202</v>
      </c>
      <c r="E2683" s="1">
        <v>2.36269272173757E-2</v>
      </c>
      <c r="F2683">
        <v>3.6308818142839101E-2</v>
      </c>
      <c r="G2683">
        <v>-5.0260971451827396</v>
      </c>
      <c r="H2683" s="6" t="s">
        <v>4916</v>
      </c>
    </row>
    <row r="2684" spans="1:14" x14ac:dyDescent="0.3">
      <c r="A2684" s="1" t="s">
        <v>10787</v>
      </c>
      <c r="B2684" s="1">
        <v>-0.426448998177134</v>
      </c>
      <c r="C2684">
        <v>14.7259132429174</v>
      </c>
      <c r="D2684" s="6">
        <v>-6.2896112832168498</v>
      </c>
      <c r="E2684" s="1">
        <v>6.7717487124624897E-6</v>
      </c>
      <c r="F2684" s="1">
        <v>2.5121197805982801E-5</v>
      </c>
      <c r="G2684">
        <v>3.1403376766607001</v>
      </c>
      <c r="H2684" s="6" t="s">
        <v>10788</v>
      </c>
    </row>
    <row r="2685" spans="1:14" x14ac:dyDescent="0.3">
      <c r="A2685" s="6" t="s">
        <v>11348</v>
      </c>
      <c r="B2685" s="6">
        <v>-0.42648786683505502</v>
      </c>
      <c r="C2685">
        <v>13.1586012762832</v>
      </c>
      <c r="D2685" s="6">
        <v>-2.0155007106902798</v>
      </c>
      <c r="E2685" s="6">
        <v>6.1305822454429303E-2</v>
      </c>
      <c r="F2685" s="6">
        <v>8.5532503799448198E-2</v>
      </c>
      <c r="G2685">
        <v>-5.8354766356878898</v>
      </c>
      <c r="H2685" s="6" t="s">
        <v>310</v>
      </c>
    </row>
    <row r="2686" spans="1:14" x14ac:dyDescent="0.3">
      <c r="A2686" s="6" t="s">
        <v>12150</v>
      </c>
      <c r="B2686">
        <v>-0.426490598574434</v>
      </c>
      <c r="C2686">
        <v>12.1619055663809</v>
      </c>
      <c r="D2686" s="6">
        <v>-1.80046700290983</v>
      </c>
      <c r="E2686" s="6">
        <v>8.9878523079192502E-2</v>
      </c>
      <c r="F2686">
        <v>0.119436659377326</v>
      </c>
      <c r="G2686">
        <v>-6.2125012372277304</v>
      </c>
      <c r="H2686" s="6" t="s">
        <v>12151</v>
      </c>
    </row>
    <row r="2687" spans="1:14" x14ac:dyDescent="0.3">
      <c r="A2687" s="1" t="s">
        <v>14306</v>
      </c>
      <c r="B2687">
        <v>-0.42654885245671897</v>
      </c>
      <c r="C2687">
        <v>14.169444442205799</v>
      </c>
      <c r="D2687" s="6">
        <v>-5.1179989446159304</v>
      </c>
      <c r="E2687" s="1">
        <v>7.5779209992238707E-5</v>
      </c>
      <c r="F2687">
        <v>2.17122550775562E-4</v>
      </c>
      <c r="G2687">
        <v>0.66678555315868404</v>
      </c>
      <c r="H2687" s="6" t="s">
        <v>5703</v>
      </c>
    </row>
    <row r="2688" spans="1:14" x14ac:dyDescent="0.3">
      <c r="A2688" s="6" t="s">
        <v>10335</v>
      </c>
      <c r="B2688" s="6">
        <v>-0.426953789076919</v>
      </c>
      <c r="C2688" s="6">
        <v>10.687338992666501</v>
      </c>
      <c r="D2688" s="6">
        <v>-1.95412228153983</v>
      </c>
      <c r="E2688" s="6">
        <v>7.30725153874935E-2</v>
      </c>
      <c r="F2688" s="6">
        <v>9.9744462353963906E-2</v>
      </c>
      <c r="G2688" s="6">
        <v>-5.8338392389002696</v>
      </c>
      <c r="H2688" s="6" t="s">
        <v>10336</v>
      </c>
      <c r="N2688" s="1"/>
    </row>
    <row r="2689" spans="1:13" x14ac:dyDescent="0.3">
      <c r="A2689" s="1" t="s">
        <v>11414</v>
      </c>
      <c r="B2689" s="1">
        <v>-0.42697426600779798</v>
      </c>
      <c r="C2689">
        <v>15.350669172876101</v>
      </c>
      <c r="D2689" s="6">
        <v>-6.1184050533894201</v>
      </c>
      <c r="E2689" s="1">
        <v>9.5336170635584194E-6</v>
      </c>
      <c r="F2689" s="1">
        <v>3.4209344260796198E-5</v>
      </c>
      <c r="G2689">
        <v>2.7887243936831698</v>
      </c>
      <c r="H2689" s="6" t="s">
        <v>1664</v>
      </c>
    </row>
    <row r="2690" spans="1:13" x14ac:dyDescent="0.3">
      <c r="A2690" s="6" t="s">
        <v>10883</v>
      </c>
      <c r="B2690">
        <v>-0.42736153390607801</v>
      </c>
      <c r="C2690">
        <v>10.849079699368</v>
      </c>
      <c r="D2690" s="6">
        <v>-3.14474965571869</v>
      </c>
      <c r="E2690" s="6">
        <v>7.9493367842376206E-3</v>
      </c>
      <c r="F2690">
        <v>1.3473123288500401E-2</v>
      </c>
      <c r="G2690">
        <v>-3.6975181772746999</v>
      </c>
      <c r="H2690" s="6" t="s">
        <v>1159</v>
      </c>
    </row>
    <row r="2691" spans="1:13" x14ac:dyDescent="0.3">
      <c r="A2691" s="6" t="s">
        <v>6787</v>
      </c>
      <c r="B2691">
        <v>-0.42746536372591298</v>
      </c>
      <c r="C2691">
        <v>15.679829272214601</v>
      </c>
      <c r="D2691" s="6">
        <v>-4.9851460670737398</v>
      </c>
      <c r="E2691" s="6">
        <v>1.0066551667844899E-4</v>
      </c>
      <c r="F2691">
        <v>2.7902364769289301E-4</v>
      </c>
      <c r="G2691">
        <v>0.37759627446931399</v>
      </c>
      <c r="H2691" s="6" t="s">
        <v>5789</v>
      </c>
    </row>
    <row r="2692" spans="1:13" x14ac:dyDescent="0.3">
      <c r="A2692" s="6" t="s">
        <v>7641</v>
      </c>
      <c r="B2692">
        <v>-0.42853438918179498</v>
      </c>
      <c r="C2692">
        <v>14.0200873080385</v>
      </c>
      <c r="D2692" s="6">
        <v>-4.1196980156321299</v>
      </c>
      <c r="E2692" s="1">
        <v>6.6391337848511502E-4</v>
      </c>
      <c r="F2692">
        <v>1.48862386155489E-3</v>
      </c>
      <c r="G2692">
        <v>-1.5302113315657799</v>
      </c>
      <c r="H2692" s="6" t="s">
        <v>4872</v>
      </c>
    </row>
    <row r="2693" spans="1:13" x14ac:dyDescent="0.3">
      <c r="A2693" s="6" t="s">
        <v>11443</v>
      </c>
      <c r="B2693">
        <v>-0.42880909004916601</v>
      </c>
      <c r="C2693">
        <v>13.5488604601861</v>
      </c>
      <c r="D2693" s="6">
        <v>-4.2495806115199697</v>
      </c>
      <c r="E2693" s="6">
        <v>4.9869497935407195E-4</v>
      </c>
      <c r="F2693">
        <v>1.1567724298380099E-3</v>
      </c>
      <c r="G2693">
        <v>-1.2425365808840501</v>
      </c>
      <c r="H2693" s="6" t="s">
        <v>11444</v>
      </c>
      <c r="M2693" s="1"/>
    </row>
    <row r="2694" spans="1:13" x14ac:dyDescent="0.3">
      <c r="A2694" s="6" t="s">
        <v>9393</v>
      </c>
      <c r="B2694">
        <v>-0.42970011262993801</v>
      </c>
      <c r="C2694">
        <v>16.231176647581499</v>
      </c>
      <c r="D2694" s="6">
        <v>-4.1956880005425496</v>
      </c>
      <c r="E2694" s="6">
        <v>5.6151842484140002E-4</v>
      </c>
      <c r="F2694">
        <v>1.2818004152817899E-3</v>
      </c>
      <c r="G2694">
        <v>-1.3619037178333699</v>
      </c>
      <c r="H2694" s="6" t="s">
        <v>5772</v>
      </c>
    </row>
    <row r="2695" spans="1:13" x14ac:dyDescent="0.3">
      <c r="A2695" s="6" t="s">
        <v>14260</v>
      </c>
      <c r="B2695">
        <v>-0.43064999431240403</v>
      </c>
      <c r="C2695" s="6">
        <v>10.219340659809699</v>
      </c>
      <c r="D2695" s="6">
        <v>-1.9086416370511401</v>
      </c>
      <c r="E2695" s="6">
        <v>7.4766192250898894E-2</v>
      </c>
      <c r="F2695" s="6">
        <v>0.101656643902495</v>
      </c>
      <c r="G2695">
        <v>-6.01415215458952</v>
      </c>
      <c r="H2695" s="6" t="s">
        <v>14261</v>
      </c>
      <c r="J2695" s="1"/>
      <c r="L2695" s="1"/>
    </row>
    <row r="2696" spans="1:13" x14ac:dyDescent="0.3">
      <c r="A2696" s="1" t="s">
        <v>9504</v>
      </c>
      <c r="B2696">
        <v>-0.43068367493618398</v>
      </c>
      <c r="C2696">
        <v>14.5548106369696</v>
      </c>
      <c r="D2696" s="6">
        <v>-2.62717534354055</v>
      </c>
      <c r="E2696" s="6">
        <v>1.7256712455554199E-2</v>
      </c>
      <c r="F2696">
        <v>2.73809516018374E-2</v>
      </c>
      <c r="G2696">
        <v>-4.72929626117143</v>
      </c>
      <c r="H2696" s="6" t="s">
        <v>6150</v>
      </c>
      <c r="M2696" s="1"/>
    </row>
    <row r="2697" spans="1:13" x14ac:dyDescent="0.3">
      <c r="A2697" s="6" t="s">
        <v>10217</v>
      </c>
      <c r="B2697">
        <v>-0.430721554778701</v>
      </c>
      <c r="C2697">
        <v>12.9084100957374</v>
      </c>
      <c r="D2697" s="6">
        <v>-3.6614579025457399</v>
      </c>
      <c r="E2697" s="6">
        <v>1.82775923415339E-3</v>
      </c>
      <c r="F2697">
        <v>3.6643142297800801E-3</v>
      </c>
      <c r="G2697">
        <v>-2.5417205872658699</v>
      </c>
      <c r="H2697" s="6" t="s">
        <v>10218</v>
      </c>
    </row>
    <row r="2698" spans="1:13" x14ac:dyDescent="0.3">
      <c r="A2698" s="6" t="s">
        <v>9310</v>
      </c>
      <c r="B2698">
        <v>-0.43081296006747</v>
      </c>
      <c r="C2698">
        <v>9.8444265708876593</v>
      </c>
      <c r="D2698" s="6">
        <v>-1.75135615440509</v>
      </c>
      <c r="E2698" s="6">
        <v>0.108462646770439</v>
      </c>
      <c r="F2698">
        <v>0.14151437095072</v>
      </c>
      <c r="G2698">
        <v>-5.9969211373076803</v>
      </c>
      <c r="H2698" s="6" t="s">
        <v>4982</v>
      </c>
    </row>
    <row r="2699" spans="1:13" x14ac:dyDescent="0.3">
      <c r="A2699" s="1" t="s">
        <v>6460</v>
      </c>
      <c r="B2699">
        <v>-0.43122717803414501</v>
      </c>
      <c r="C2699">
        <v>10.328201288552901</v>
      </c>
      <c r="D2699" s="6">
        <v>-2.0334499621120998</v>
      </c>
      <c r="E2699" s="1">
        <v>7.02817626848731E-2</v>
      </c>
      <c r="F2699">
        <v>9.64897559970012E-2</v>
      </c>
      <c r="G2699">
        <v>-5.4267989654353102</v>
      </c>
      <c r="H2699" s="6" t="s">
        <v>5969</v>
      </c>
    </row>
    <row r="2700" spans="1:13" x14ac:dyDescent="0.3">
      <c r="A2700" s="6" t="s">
        <v>10937</v>
      </c>
      <c r="B2700">
        <v>-0.43135347771416099</v>
      </c>
      <c r="C2700">
        <v>12.416806669405499</v>
      </c>
      <c r="D2700" s="6">
        <v>-4.62586858100412</v>
      </c>
      <c r="E2700" s="6">
        <v>2.1880614226635399E-4</v>
      </c>
      <c r="F2700">
        <v>5.5649962678976203E-4</v>
      </c>
      <c r="G2700">
        <v>-0.41064994390924098</v>
      </c>
      <c r="H2700" s="6" t="s">
        <v>10938</v>
      </c>
    </row>
    <row r="2701" spans="1:13" x14ac:dyDescent="0.3">
      <c r="A2701" s="6" t="s">
        <v>14236</v>
      </c>
      <c r="B2701" s="6">
        <v>-0.43135719323874799</v>
      </c>
      <c r="C2701">
        <v>13.847527070027001</v>
      </c>
      <c r="D2701" s="6">
        <v>-3.9453896212843</v>
      </c>
      <c r="E2701" s="6">
        <v>9.7562488912682102E-4</v>
      </c>
      <c r="F2701" s="6">
        <v>2.0886193669590598E-3</v>
      </c>
      <c r="G2701">
        <v>-1.9159732116836701</v>
      </c>
      <c r="H2701" s="6" t="s">
        <v>14237</v>
      </c>
    </row>
    <row r="2702" spans="1:13" x14ac:dyDescent="0.3">
      <c r="A2702" s="1" t="s">
        <v>8735</v>
      </c>
      <c r="B2702" s="1">
        <v>-0.43279018569622202</v>
      </c>
      <c r="C2702">
        <v>13.9854806099569</v>
      </c>
      <c r="D2702" s="6">
        <v>-5.7635252428540902</v>
      </c>
      <c r="E2702" s="1">
        <v>1.96108946499694E-5</v>
      </c>
      <c r="F2702" s="1">
        <v>6.5254782038156898E-5</v>
      </c>
      <c r="G2702">
        <v>2.0485425095746899</v>
      </c>
      <c r="H2702" s="6" t="s">
        <v>6198</v>
      </c>
    </row>
    <row r="2703" spans="1:13" x14ac:dyDescent="0.3">
      <c r="A2703" s="6" t="s">
        <v>9835</v>
      </c>
      <c r="B2703" s="6">
        <v>-0.434091514479713</v>
      </c>
      <c r="C2703">
        <v>10.752417644199699</v>
      </c>
      <c r="D2703" s="6">
        <v>-3.1730688235904601</v>
      </c>
      <c r="E2703" s="6">
        <v>7.5318224079768299E-3</v>
      </c>
      <c r="F2703" s="6">
        <v>1.2841844487430301E-2</v>
      </c>
      <c r="G2703">
        <v>-3.6437054562861402</v>
      </c>
      <c r="H2703" s="6" t="s">
        <v>9836</v>
      </c>
    </row>
    <row r="2704" spans="1:13" x14ac:dyDescent="0.3">
      <c r="A2704" s="6" t="s">
        <v>8428</v>
      </c>
      <c r="B2704">
        <v>-0.434459465103812</v>
      </c>
      <c r="C2704">
        <v>13.237999245149901</v>
      </c>
      <c r="D2704" s="6">
        <v>-1.9210270657528901</v>
      </c>
      <c r="E2704" s="6">
        <v>8.45801218438373E-2</v>
      </c>
      <c r="F2704">
        <v>0.113299288617822</v>
      </c>
      <c r="G2704">
        <v>-5.6004695087928997</v>
      </c>
      <c r="H2704" s="6" t="s">
        <v>8429</v>
      </c>
      <c r="M2704" s="1"/>
    </row>
    <row r="2705" spans="1:14" x14ac:dyDescent="0.3">
      <c r="A2705" s="6" t="s">
        <v>12262</v>
      </c>
      <c r="B2705" s="6">
        <v>-0.434798386811513</v>
      </c>
      <c r="C2705" s="6">
        <v>12.4776021902706</v>
      </c>
      <c r="D2705" s="6">
        <v>-3.2928900622276198</v>
      </c>
      <c r="E2705" s="6">
        <v>4.1166258347632399E-3</v>
      </c>
      <c r="F2705" s="6">
        <v>7.5284737610288302E-3</v>
      </c>
      <c r="G2705" s="6">
        <v>-3.3434922093646802</v>
      </c>
      <c r="H2705" s="6" t="s">
        <v>2779</v>
      </c>
      <c r="M2705" s="1"/>
    </row>
    <row r="2706" spans="1:14" x14ac:dyDescent="0.3">
      <c r="A2706" s="1" t="s">
        <v>8690</v>
      </c>
      <c r="B2706" s="6">
        <v>-0.43503897930431501</v>
      </c>
      <c r="C2706" s="6">
        <v>14.9227712055268</v>
      </c>
      <c r="D2706" s="6">
        <v>-3.4597844356754202</v>
      </c>
      <c r="E2706" s="6">
        <v>2.8524586636185902E-3</v>
      </c>
      <c r="F2706" s="6">
        <v>5.4410910222687896E-3</v>
      </c>
      <c r="G2706" s="6">
        <v>-2.9824194052369601</v>
      </c>
      <c r="H2706" s="6" t="s">
        <v>1089</v>
      </c>
      <c r="M2706" s="1"/>
      <c r="N2706" s="1"/>
    </row>
    <row r="2707" spans="1:14" x14ac:dyDescent="0.3">
      <c r="A2707" s="6" t="s">
        <v>11330</v>
      </c>
      <c r="B2707">
        <v>-0.43510626320977702</v>
      </c>
      <c r="C2707">
        <v>13.3798132921006</v>
      </c>
      <c r="D2707" s="6">
        <v>-2.7102032215832099</v>
      </c>
      <c r="E2707" s="6">
        <v>1.4487463499631099E-2</v>
      </c>
      <c r="F2707">
        <v>2.3330024329131501E-2</v>
      </c>
      <c r="G2707">
        <v>-4.5627660419770599</v>
      </c>
      <c r="H2707" s="6" t="s">
        <v>11331</v>
      </c>
    </row>
    <row r="2708" spans="1:14" x14ac:dyDescent="0.3">
      <c r="A2708" s="6" t="s">
        <v>9183</v>
      </c>
      <c r="B2708">
        <v>-0.43536343398878902</v>
      </c>
      <c r="C2708">
        <v>13.0596400700427</v>
      </c>
      <c r="D2708" s="6">
        <v>-1.42331485508675</v>
      </c>
      <c r="E2708" s="6">
        <v>0.17203620426885199</v>
      </c>
      <c r="F2708">
        <v>0.21400502448015499</v>
      </c>
      <c r="G2708">
        <v>-6.7904492132171796</v>
      </c>
      <c r="H2708" s="6" t="s">
        <v>9184</v>
      </c>
      <c r="M2708" s="1"/>
    </row>
    <row r="2709" spans="1:14" x14ac:dyDescent="0.3">
      <c r="A2709" s="1" t="s">
        <v>10945</v>
      </c>
      <c r="B2709" s="1">
        <v>-0.43586485261982399</v>
      </c>
      <c r="C2709">
        <v>13.649857917853399</v>
      </c>
      <c r="D2709" s="6">
        <v>-5.5630795704644003</v>
      </c>
      <c r="E2709" s="1">
        <v>2.96817883560426E-5</v>
      </c>
      <c r="F2709" s="1">
        <v>9.4826940407418295E-5</v>
      </c>
      <c r="G2709">
        <v>1.6240639114922699</v>
      </c>
      <c r="H2709" s="6" t="s">
        <v>5981</v>
      </c>
    </row>
    <row r="2710" spans="1:14" x14ac:dyDescent="0.3">
      <c r="A2710" s="6" t="s">
        <v>7676</v>
      </c>
      <c r="B2710">
        <v>-0.43688610281090401</v>
      </c>
      <c r="C2710">
        <v>12.8022935712237</v>
      </c>
      <c r="D2710" s="6">
        <v>-4.5782930730083198</v>
      </c>
      <c r="E2710" s="1">
        <v>2.42697233668231E-4</v>
      </c>
      <c r="F2710">
        <v>6.0944947285223E-4</v>
      </c>
      <c r="G2710">
        <v>-0.51557024234900894</v>
      </c>
      <c r="H2710" s="6" t="s">
        <v>5217</v>
      </c>
    </row>
    <row r="2711" spans="1:14" x14ac:dyDescent="0.3">
      <c r="A2711" s="6" t="s">
        <v>9122</v>
      </c>
      <c r="B2711">
        <v>-0.43853210960838501</v>
      </c>
      <c r="C2711">
        <v>11.867044836575699</v>
      </c>
      <c r="D2711" s="6">
        <v>-0.87776685314044101</v>
      </c>
      <c r="E2711" s="6">
        <v>0.40129518903207301</v>
      </c>
      <c r="F2711">
        <v>0.45840300452635402</v>
      </c>
      <c r="G2711">
        <v>-6.9094350700669498</v>
      </c>
      <c r="H2711" s="6" t="s">
        <v>9123</v>
      </c>
      <c r="M2711" s="1"/>
    </row>
    <row r="2712" spans="1:14" x14ac:dyDescent="0.3">
      <c r="A2712" s="1" t="s">
        <v>6654</v>
      </c>
      <c r="B2712">
        <v>-0.43855503868798701</v>
      </c>
      <c r="C2712">
        <v>12.0337108090682</v>
      </c>
      <c r="D2712" s="6">
        <v>-3.0288340689178201</v>
      </c>
      <c r="E2712" s="1">
        <v>8.6208691183093707E-3</v>
      </c>
      <c r="F2712">
        <v>1.45226610379607E-2</v>
      </c>
      <c r="G2712">
        <v>-3.9235954510317699</v>
      </c>
      <c r="H2712" s="6" t="s">
        <v>6226</v>
      </c>
    </row>
    <row r="2713" spans="1:14" x14ac:dyDescent="0.3">
      <c r="A2713" s="1" t="s">
        <v>8009</v>
      </c>
      <c r="B2713">
        <v>-0.43859640120094001</v>
      </c>
      <c r="C2713">
        <v>12.9612204272314</v>
      </c>
      <c r="D2713" s="6">
        <v>-2.2542985842348502</v>
      </c>
      <c r="E2713" s="6">
        <v>3.7103629174335899E-2</v>
      </c>
      <c r="F2713">
        <v>5.4408208074721402E-2</v>
      </c>
      <c r="G2713">
        <v>-5.4463843646205703</v>
      </c>
      <c r="H2713" s="6" t="s">
        <v>1173</v>
      </c>
    </row>
    <row r="2714" spans="1:14" x14ac:dyDescent="0.3">
      <c r="A2714" s="6" t="s">
        <v>8667</v>
      </c>
      <c r="B2714">
        <v>-0.43934001040053899</v>
      </c>
      <c r="C2714">
        <v>12.927600325657201</v>
      </c>
      <c r="D2714" s="6">
        <v>-1.54203896113678</v>
      </c>
      <c r="E2714" s="6">
        <v>0.14180287140764999</v>
      </c>
      <c r="F2714">
        <v>0.179723383718975</v>
      </c>
      <c r="G2714">
        <v>-6.60360895103417</v>
      </c>
      <c r="H2714" s="6" t="s">
        <v>8668</v>
      </c>
    </row>
    <row r="2715" spans="1:14" x14ac:dyDescent="0.3">
      <c r="A2715" s="6" t="s">
        <v>9842</v>
      </c>
      <c r="B2715" s="6">
        <v>-0.43958644293076798</v>
      </c>
      <c r="C2715">
        <v>16.143171449296101</v>
      </c>
      <c r="D2715" s="6">
        <v>-2.0287999181609799</v>
      </c>
      <c r="E2715" s="6">
        <v>5.7799180155868199E-2</v>
      </c>
      <c r="F2715" s="6">
        <v>8.1047251608666104E-2</v>
      </c>
      <c r="G2715">
        <v>-5.8505768537838199</v>
      </c>
      <c r="H2715" s="6" t="s">
        <v>9843</v>
      </c>
    </row>
    <row r="2716" spans="1:14" x14ac:dyDescent="0.3">
      <c r="A2716" s="1" t="s">
        <v>12260</v>
      </c>
      <c r="B2716">
        <v>-0.44000002603226601</v>
      </c>
      <c r="C2716">
        <v>10.8902155009627</v>
      </c>
      <c r="D2716" s="6">
        <v>-1.87366677427023</v>
      </c>
      <c r="E2716" s="1">
        <v>8.2469545218360904E-2</v>
      </c>
      <c r="F2716">
        <v>0.110828427541836</v>
      </c>
      <c r="G2716">
        <v>-6.0080255486811502</v>
      </c>
      <c r="H2716" s="6" t="s">
        <v>5995</v>
      </c>
    </row>
    <row r="2717" spans="1:14" x14ac:dyDescent="0.3">
      <c r="A2717" s="1" t="s">
        <v>12540</v>
      </c>
      <c r="B2717">
        <v>-0.44003169302887801</v>
      </c>
      <c r="C2717" s="6">
        <v>17.0539816652905</v>
      </c>
      <c r="D2717" s="6">
        <v>-4.7617269288177297</v>
      </c>
      <c r="E2717" s="6">
        <v>1.6291985527645101E-4</v>
      </c>
      <c r="F2717">
        <v>4.2767745247743899E-4</v>
      </c>
      <c r="G2717">
        <v>-0.11165400535055001</v>
      </c>
      <c r="H2717" s="6" t="s">
        <v>3190</v>
      </c>
    </row>
    <row r="2718" spans="1:14" x14ac:dyDescent="0.3">
      <c r="A2718" s="1" t="s">
        <v>9732</v>
      </c>
      <c r="B2718" s="1">
        <v>-0.440509888292064</v>
      </c>
      <c r="C2718">
        <v>13.3849279759091</v>
      </c>
      <c r="D2718" s="6">
        <v>-6.5888220652480696</v>
      </c>
      <c r="E2718" s="1">
        <v>3.7598232895249898E-6</v>
      </c>
      <c r="F2718" s="1">
        <v>1.51337428252764E-5</v>
      </c>
      <c r="G2718">
        <v>3.7459019331794701</v>
      </c>
      <c r="H2718" s="6" t="s">
        <v>9733</v>
      </c>
      <c r="M2718" s="1"/>
    </row>
    <row r="2719" spans="1:14" x14ac:dyDescent="0.3">
      <c r="A2719" s="6" t="s">
        <v>11072</v>
      </c>
      <c r="B2719">
        <v>-0.440784388631419</v>
      </c>
      <c r="C2719">
        <v>10.2104725472428</v>
      </c>
      <c r="D2719" s="6">
        <v>-2.1231749819966801</v>
      </c>
      <c r="E2719" s="6">
        <v>5.4000018991298297E-2</v>
      </c>
      <c r="F2719">
        <v>7.6181537120808898E-2</v>
      </c>
      <c r="G2719">
        <v>-5.5546802489614899</v>
      </c>
      <c r="H2719" s="6" t="s">
        <v>11073</v>
      </c>
    </row>
    <row r="2720" spans="1:14" x14ac:dyDescent="0.3">
      <c r="A2720" s="6" t="s">
        <v>6817</v>
      </c>
      <c r="B2720">
        <v>-0.44082799495585201</v>
      </c>
      <c r="C2720">
        <v>13.635270070154901</v>
      </c>
      <c r="D2720" s="6">
        <v>-2.0917103547638698</v>
      </c>
      <c r="E2720" s="1">
        <v>5.11640697430766E-2</v>
      </c>
      <c r="F2720">
        <v>7.2648096301860005E-2</v>
      </c>
      <c r="G2720">
        <v>-5.7403599658651396</v>
      </c>
      <c r="H2720" s="6" t="s">
        <v>5070</v>
      </c>
      <c r="M2720" s="1"/>
    </row>
    <row r="2721" spans="1:18" x14ac:dyDescent="0.3">
      <c r="A2721" t="s">
        <v>10826</v>
      </c>
      <c r="B2721">
        <v>-0.44110644853057601</v>
      </c>
      <c r="C2721">
        <v>10.711229343147499</v>
      </c>
      <c r="D2721" s="6">
        <v>-1.16325990244564</v>
      </c>
      <c r="E2721" s="6">
        <v>0.267905958029031</v>
      </c>
      <c r="F2721">
        <v>0.31979834416875103</v>
      </c>
      <c r="G2721">
        <v>-6.86889979746935</v>
      </c>
      <c r="H2721" s="6" t="s">
        <v>577</v>
      </c>
    </row>
    <row r="2722" spans="1:18" x14ac:dyDescent="0.3">
      <c r="A2722" s="1" t="s">
        <v>6851</v>
      </c>
      <c r="B2722" s="6">
        <v>-0.44132605473003</v>
      </c>
      <c r="C2722">
        <v>13.0086040673655</v>
      </c>
      <c r="D2722" s="6">
        <v>-3.59080249752905</v>
      </c>
      <c r="E2722" s="1">
        <v>2.1365204186389302E-3</v>
      </c>
      <c r="F2722" s="6">
        <v>4.2103803519630001E-3</v>
      </c>
      <c r="G2722">
        <v>-2.6965717766419299</v>
      </c>
      <c r="H2722" s="6" t="s">
        <v>6852</v>
      </c>
    </row>
    <row r="2723" spans="1:18" x14ac:dyDescent="0.3">
      <c r="A2723" s="6" t="s">
        <v>8457</v>
      </c>
      <c r="B2723">
        <v>-0.44142431287054701</v>
      </c>
      <c r="C2723">
        <v>10.7051839075133</v>
      </c>
      <c r="D2723" s="6">
        <v>-2.9060511392131998</v>
      </c>
      <c r="E2723" s="6">
        <v>1.0468718364040199E-2</v>
      </c>
      <c r="F2723">
        <v>1.7368650220864802E-2</v>
      </c>
      <c r="G2723">
        <v>-4.1671751579569998</v>
      </c>
      <c r="H2723" s="6" t="s">
        <v>8458</v>
      </c>
      <c r="M2723" s="1"/>
    </row>
    <row r="2724" spans="1:18" x14ac:dyDescent="0.3">
      <c r="A2724" s="1" t="s">
        <v>11277</v>
      </c>
      <c r="B2724" s="6">
        <v>-0.44163023116829903</v>
      </c>
      <c r="C2724">
        <v>11.068560634372799</v>
      </c>
      <c r="D2724" s="6">
        <v>-3.1139740206792799</v>
      </c>
      <c r="E2724" s="6">
        <v>6.8045986217861098E-3</v>
      </c>
      <c r="F2724" s="6">
        <v>1.1752884684229199E-2</v>
      </c>
      <c r="G2724">
        <v>-3.7463798665482799</v>
      </c>
      <c r="H2724" s="6" t="s">
        <v>5775</v>
      </c>
    </row>
    <row r="2725" spans="1:18" x14ac:dyDescent="0.3">
      <c r="A2725" s="6" t="s">
        <v>12031</v>
      </c>
      <c r="B2725" s="6">
        <v>-0.44229166365081501</v>
      </c>
      <c r="C2725">
        <v>14.616481592219699</v>
      </c>
      <c r="D2725" s="6">
        <v>-4.45972819948327</v>
      </c>
      <c r="E2725" s="6">
        <v>3.14439331424406E-4</v>
      </c>
      <c r="F2725" s="6">
        <v>7.6948480464235098E-4</v>
      </c>
      <c r="G2725">
        <v>-0.77744272397636005</v>
      </c>
      <c r="H2725" s="6" t="s">
        <v>501</v>
      </c>
    </row>
    <row r="2726" spans="1:18" x14ac:dyDescent="0.3">
      <c r="A2726" s="1" t="s">
        <v>10779</v>
      </c>
      <c r="B2726">
        <v>-0.44262786305723101</v>
      </c>
      <c r="C2726">
        <v>12.547458951266901</v>
      </c>
      <c r="D2726" s="6">
        <v>-1.23177181288441</v>
      </c>
      <c r="E2726" s="6">
        <v>0.247068902535903</v>
      </c>
      <c r="F2726">
        <v>0.29756838622855503</v>
      </c>
      <c r="G2726">
        <v>-6.5426325384231703</v>
      </c>
      <c r="H2726" s="6" t="s">
        <v>5528</v>
      </c>
    </row>
    <row r="2727" spans="1:18" x14ac:dyDescent="0.3">
      <c r="A2727" s="1" t="s">
        <v>9712</v>
      </c>
      <c r="B2727" s="6">
        <v>-0.443360583727406</v>
      </c>
      <c r="C2727">
        <v>15.0878636174143</v>
      </c>
      <c r="D2727" s="6">
        <v>-4.3549192984130496</v>
      </c>
      <c r="E2727" s="6">
        <v>3.9563644836106799E-4</v>
      </c>
      <c r="F2727" s="6">
        <v>9.4141125427715799E-4</v>
      </c>
      <c r="G2727">
        <v>-1.00929702019756</v>
      </c>
      <c r="H2727" s="6" t="s">
        <v>9713</v>
      </c>
      <c r="M2727" s="1"/>
    </row>
    <row r="2728" spans="1:18" x14ac:dyDescent="0.3">
      <c r="A2728" s="6" t="s">
        <v>10959</v>
      </c>
      <c r="B2728" s="6">
        <v>-0.44341982030626098</v>
      </c>
      <c r="C2728">
        <v>11.9583760421779</v>
      </c>
      <c r="D2728" s="6">
        <v>-2.2169327444945899</v>
      </c>
      <c r="E2728" s="6">
        <v>4.5536343171325898E-2</v>
      </c>
      <c r="F2728" s="6">
        <v>6.5347711213139398E-2</v>
      </c>
      <c r="G2728">
        <v>-5.39509710036657</v>
      </c>
      <c r="H2728" s="6" t="s">
        <v>10960</v>
      </c>
    </row>
    <row r="2729" spans="1:18" x14ac:dyDescent="0.3">
      <c r="A2729" s="1" t="s">
        <v>11320</v>
      </c>
      <c r="B2729" s="6">
        <v>-0.443984118108318</v>
      </c>
      <c r="C2729" s="6">
        <v>15.484568194842799</v>
      </c>
      <c r="D2729" s="6">
        <v>-4.1846573454634202</v>
      </c>
      <c r="E2729" s="6">
        <v>5.7533097688807996E-4</v>
      </c>
      <c r="F2729" s="6">
        <v>1.30902722540456E-3</v>
      </c>
      <c r="G2729" s="6">
        <v>-1.38633635420921</v>
      </c>
      <c r="H2729" s="6" t="s">
        <v>4832</v>
      </c>
      <c r="J2729" s="1"/>
      <c r="L2729" s="1"/>
      <c r="O2729" s="1"/>
    </row>
    <row r="2730" spans="1:18" x14ac:dyDescent="0.3">
      <c r="A2730" s="6" t="s">
        <v>11966</v>
      </c>
      <c r="B2730">
        <v>-0.44406612770231002</v>
      </c>
      <c r="C2730">
        <v>11.195054017202301</v>
      </c>
      <c r="D2730" s="6">
        <v>-2.10357470506144</v>
      </c>
      <c r="E2730" s="6">
        <v>5.4399217439045099E-2</v>
      </c>
      <c r="F2730">
        <v>7.6718733869689207E-2</v>
      </c>
      <c r="G2730">
        <v>-5.6285783249542103</v>
      </c>
      <c r="H2730" s="6" t="s">
        <v>11967</v>
      </c>
    </row>
    <row r="2731" spans="1:18" x14ac:dyDescent="0.3">
      <c r="A2731" s="6" t="s">
        <v>7819</v>
      </c>
      <c r="B2731">
        <v>-0.44501290888855199</v>
      </c>
      <c r="C2731">
        <v>12.184343641755699</v>
      </c>
      <c r="D2731" s="6">
        <v>-1.9533927393738399</v>
      </c>
      <c r="E2731" s="1">
        <v>6.8834872426092195E-2</v>
      </c>
      <c r="F2731">
        <v>9.4673515525619006E-2</v>
      </c>
      <c r="G2731">
        <v>-5.9400436932756904</v>
      </c>
      <c r="H2731" s="6" t="s">
        <v>7820</v>
      </c>
    </row>
    <row r="2732" spans="1:18" x14ac:dyDescent="0.3">
      <c r="A2732" s="6" t="s">
        <v>6648</v>
      </c>
      <c r="B2732">
        <v>-0.44644870860463098</v>
      </c>
      <c r="C2732">
        <v>15.238785225469099</v>
      </c>
      <c r="D2732" s="6">
        <v>-3.6699798817588398</v>
      </c>
      <c r="E2732" s="6">
        <v>1.79365749554901E-3</v>
      </c>
      <c r="F2732">
        <v>3.6081009784921102E-3</v>
      </c>
      <c r="G2732">
        <v>-2.52301480948171</v>
      </c>
      <c r="H2732" s="6" t="s">
        <v>5800</v>
      </c>
    </row>
    <row r="2733" spans="1:18" x14ac:dyDescent="0.3">
      <c r="A2733" s="1" t="s">
        <v>14059</v>
      </c>
      <c r="B2733" s="6">
        <v>-0.44676066554409899</v>
      </c>
      <c r="C2733">
        <v>13.9395030215025</v>
      </c>
      <c r="D2733" s="6">
        <v>-5.1992032915960298</v>
      </c>
      <c r="E2733" s="1">
        <v>6.3761908920372196E-5</v>
      </c>
      <c r="F2733" s="6">
        <v>1.8640850004369899E-4</v>
      </c>
      <c r="G2733">
        <v>0.84282614725151594</v>
      </c>
      <c r="H2733" s="6" t="s">
        <v>9623</v>
      </c>
      <c r="M2733" s="1"/>
    </row>
    <row r="2734" spans="1:18" x14ac:dyDescent="0.3">
      <c r="A2734" s="6" t="s">
        <v>14014</v>
      </c>
      <c r="B2734">
        <v>-0.44897572854669798</v>
      </c>
      <c r="C2734">
        <v>12.922089190262399</v>
      </c>
      <c r="D2734" s="6">
        <v>-3.92536935191261</v>
      </c>
      <c r="E2734" s="6">
        <v>1.01976961802976E-3</v>
      </c>
      <c r="F2734">
        <v>2.1719633071124698E-3</v>
      </c>
      <c r="G2734">
        <v>-1.9602279886442699</v>
      </c>
      <c r="H2734" s="6" t="s">
        <v>9255</v>
      </c>
    </row>
    <row r="2735" spans="1:18" x14ac:dyDescent="0.3">
      <c r="A2735" s="6" t="s">
        <v>8820</v>
      </c>
      <c r="B2735" s="6">
        <v>-0.44905718383056498</v>
      </c>
      <c r="C2735" s="6">
        <v>13.563955154129401</v>
      </c>
      <c r="D2735" s="6">
        <v>-3.2170627507927798</v>
      </c>
      <c r="E2735" s="6">
        <v>4.8600395203647999E-3</v>
      </c>
      <c r="F2735" s="6">
        <v>8.7308860033806605E-3</v>
      </c>
      <c r="G2735" s="6">
        <v>-3.5061718579392398</v>
      </c>
      <c r="H2735" s="6" t="s">
        <v>6068</v>
      </c>
      <c r="I2735" s="1"/>
      <c r="J2735" s="1"/>
      <c r="K2735" s="1"/>
      <c r="L2735" s="1"/>
      <c r="O2735" s="1"/>
      <c r="P2735" s="1"/>
      <c r="Q2735" s="1"/>
      <c r="R2735" s="1"/>
    </row>
    <row r="2736" spans="1:18" x14ac:dyDescent="0.3">
      <c r="A2736" s="6" t="s">
        <v>12618</v>
      </c>
      <c r="B2736">
        <v>-0.44917495802088098</v>
      </c>
      <c r="C2736">
        <v>13.591098218440401</v>
      </c>
      <c r="D2736" s="6">
        <v>-3.5252878992220098</v>
      </c>
      <c r="E2736" s="1">
        <v>2.4689112003956001E-3</v>
      </c>
      <c r="F2736">
        <v>4.7928630292861504E-3</v>
      </c>
      <c r="G2736">
        <v>-2.8397370634746202</v>
      </c>
      <c r="H2736" s="6" t="s">
        <v>6279</v>
      </c>
    </row>
    <row r="2737" spans="1:13" x14ac:dyDescent="0.3">
      <c r="A2737" s="1" t="s">
        <v>8918</v>
      </c>
      <c r="B2737" s="6">
        <v>-0.44953285596492298</v>
      </c>
      <c r="C2737">
        <v>11.114316008485901</v>
      </c>
      <c r="D2737" s="6">
        <v>-2.5237498462668402</v>
      </c>
      <c r="E2737" s="6">
        <v>2.2803222497067101E-2</v>
      </c>
      <c r="F2737" s="6">
        <v>3.5150552001425001E-2</v>
      </c>
      <c r="G2737">
        <v>-4.9157633800777498</v>
      </c>
      <c r="H2737" s="6" t="s">
        <v>1770</v>
      </c>
    </row>
    <row r="2738" spans="1:13" x14ac:dyDescent="0.3">
      <c r="A2738" s="6" t="s">
        <v>10534</v>
      </c>
      <c r="B2738" s="6">
        <v>-0.45136504606771799</v>
      </c>
      <c r="C2738">
        <v>11.0819709897956</v>
      </c>
      <c r="D2738" s="6">
        <v>-3.5998190053579902</v>
      </c>
      <c r="E2738" s="6">
        <v>2.4645643641377601E-3</v>
      </c>
      <c r="F2738" s="6">
        <v>4.7866550773882997E-3</v>
      </c>
      <c r="G2738">
        <v>-2.7406328425503101</v>
      </c>
      <c r="H2738" s="6" t="s">
        <v>10533</v>
      </c>
    </row>
    <row r="2739" spans="1:13" x14ac:dyDescent="0.3">
      <c r="A2739" s="1" t="s">
        <v>6696</v>
      </c>
      <c r="B2739" s="6">
        <v>-0.45155912126258002</v>
      </c>
      <c r="C2739">
        <v>15.117390880003599</v>
      </c>
      <c r="D2739" s="6">
        <v>-4.2597928528292703</v>
      </c>
      <c r="E2739" s="1">
        <v>4.8761522129093398E-4</v>
      </c>
      <c r="F2739" s="6">
        <v>1.1342294873802499E-3</v>
      </c>
      <c r="G2739">
        <v>-1.2199191240784899</v>
      </c>
      <c r="H2739" s="6" t="s">
        <v>5133</v>
      </c>
    </row>
    <row r="2740" spans="1:13" x14ac:dyDescent="0.3">
      <c r="A2740" s="1" t="s">
        <v>13943</v>
      </c>
      <c r="B2740">
        <v>-0.452284491502079</v>
      </c>
      <c r="C2740">
        <v>11.7614145638409</v>
      </c>
      <c r="D2740" s="6">
        <v>-2.4269600169796899</v>
      </c>
      <c r="E2740" s="6">
        <v>2.96548691685375E-2</v>
      </c>
      <c r="F2740">
        <v>4.4553090549747702E-2</v>
      </c>
      <c r="G2740">
        <v>-5.0589116056980901</v>
      </c>
      <c r="H2740" s="6" t="s">
        <v>13944</v>
      </c>
      <c r="M2740" s="1"/>
    </row>
    <row r="2741" spans="1:13" x14ac:dyDescent="0.3">
      <c r="A2741" s="6" t="s">
        <v>11802</v>
      </c>
      <c r="B2741" s="6">
        <v>-0.45282772180370001</v>
      </c>
      <c r="C2741">
        <v>13.5724762366332</v>
      </c>
      <c r="D2741" s="6">
        <v>-4.8925091676915198</v>
      </c>
      <c r="E2741" s="6">
        <v>1.22837532954473E-4</v>
      </c>
      <c r="F2741" s="6">
        <v>3.3316481919813402E-4</v>
      </c>
      <c r="G2741">
        <v>0.17514908299774601</v>
      </c>
      <c r="H2741" s="6" t="s">
        <v>11803</v>
      </c>
    </row>
    <row r="2742" spans="1:13" x14ac:dyDescent="0.3">
      <c r="A2742" s="6" t="s">
        <v>10465</v>
      </c>
      <c r="B2742">
        <v>-0.45318036316166399</v>
      </c>
      <c r="C2742">
        <v>12.870855568972701</v>
      </c>
      <c r="D2742" s="6">
        <v>-4.0866379400916797</v>
      </c>
      <c r="E2742" s="6">
        <v>7.1415011723425202E-4</v>
      </c>
      <c r="F2742">
        <v>1.5816849486432201E-3</v>
      </c>
      <c r="G2742">
        <v>-1.6034211222688699</v>
      </c>
      <c r="H2742" s="6" t="s">
        <v>6224</v>
      </c>
      <c r="M2742" s="1"/>
    </row>
    <row r="2743" spans="1:13" x14ac:dyDescent="0.3">
      <c r="A2743" s="6" t="s">
        <v>6426</v>
      </c>
      <c r="B2743" s="6">
        <v>-0.45326946178365002</v>
      </c>
      <c r="C2743" s="6">
        <v>12.016420337421099</v>
      </c>
      <c r="D2743" s="6">
        <v>-1.7013968297551401</v>
      </c>
      <c r="E2743" s="1">
        <v>0.11527247230990301</v>
      </c>
      <c r="F2743" s="6">
        <v>0.14937017718291001</v>
      </c>
      <c r="G2743">
        <v>-6.1622742012199501</v>
      </c>
      <c r="H2743" s="6" t="s">
        <v>215</v>
      </c>
    </row>
    <row r="2744" spans="1:13" x14ac:dyDescent="0.3">
      <c r="A2744" s="6" t="s">
        <v>10769</v>
      </c>
      <c r="B2744">
        <v>-0.45354382452830999</v>
      </c>
      <c r="C2744">
        <v>13.0824939691854</v>
      </c>
      <c r="D2744" s="6">
        <v>-3.8920312468420102</v>
      </c>
      <c r="E2744" s="6">
        <v>1.0977701378123701E-3</v>
      </c>
      <c r="F2744">
        <v>2.32029954039895E-3</v>
      </c>
      <c r="G2744">
        <v>-2.0338880257465002</v>
      </c>
      <c r="H2744" s="6" t="s">
        <v>6016</v>
      </c>
    </row>
    <row r="2745" spans="1:13" x14ac:dyDescent="0.3">
      <c r="A2745" s="1" t="s">
        <v>11255</v>
      </c>
      <c r="B2745">
        <v>-0.45373954930784099</v>
      </c>
      <c r="C2745">
        <v>16.029334832502698</v>
      </c>
      <c r="D2745" s="6">
        <v>-3.6856434250279402</v>
      </c>
      <c r="E2745" s="6">
        <v>1.7326227233794701E-3</v>
      </c>
      <c r="F2745">
        <v>3.5005365012603699E-3</v>
      </c>
      <c r="G2745">
        <v>-2.4886182617678299</v>
      </c>
      <c r="H2745" s="6" t="s">
        <v>5639</v>
      </c>
    </row>
    <row r="2746" spans="1:13" x14ac:dyDescent="0.3">
      <c r="A2746" s="1" t="s">
        <v>7121</v>
      </c>
      <c r="B2746">
        <v>-0.45577278714129899</v>
      </c>
      <c r="C2746">
        <v>11.7827643455903</v>
      </c>
      <c r="D2746" s="6">
        <v>-2.28742869247418</v>
      </c>
      <c r="E2746" s="6">
        <v>3.8629439506558803E-2</v>
      </c>
      <c r="F2746">
        <v>5.6427154622834499E-2</v>
      </c>
      <c r="G2746">
        <v>-5.3092024354437397</v>
      </c>
      <c r="H2746" s="6" t="s">
        <v>7122</v>
      </c>
    </row>
    <row r="2747" spans="1:13" x14ac:dyDescent="0.3">
      <c r="A2747" s="1" t="s">
        <v>10835</v>
      </c>
      <c r="B2747" s="1">
        <v>-0.45577365586866098</v>
      </c>
      <c r="C2747">
        <v>15.0699345032262</v>
      </c>
      <c r="D2747" s="6">
        <v>-6.2031951599388799</v>
      </c>
      <c r="E2747" s="1">
        <v>8.0440244697053905E-6</v>
      </c>
      <c r="F2747" s="1">
        <v>2.9293187011182401E-5</v>
      </c>
      <c r="G2747">
        <v>2.9633186837062699</v>
      </c>
      <c r="H2747" s="6" t="s">
        <v>6032</v>
      </c>
    </row>
    <row r="2748" spans="1:13" x14ac:dyDescent="0.3">
      <c r="A2748" s="1" t="s">
        <v>8959</v>
      </c>
      <c r="B2748">
        <v>-0.45650967460366199</v>
      </c>
      <c r="C2748">
        <v>14.1654399157015</v>
      </c>
      <c r="D2748" s="6">
        <v>-5.1746714520500596</v>
      </c>
      <c r="E2748" s="1">
        <v>6.7171178953567796E-5</v>
      </c>
      <c r="F2748">
        <v>1.9504433221723499E-4</v>
      </c>
      <c r="G2748">
        <v>0.78970469302606205</v>
      </c>
      <c r="H2748" s="6" t="s">
        <v>4878</v>
      </c>
    </row>
    <row r="2749" spans="1:13" x14ac:dyDescent="0.3">
      <c r="A2749" s="6" t="s">
        <v>12273</v>
      </c>
      <c r="B2749" s="6">
        <v>-0.456904520230001</v>
      </c>
      <c r="C2749">
        <v>11.865111450371201</v>
      </c>
      <c r="D2749" s="6">
        <v>-4.5389613278665903</v>
      </c>
      <c r="E2749" s="6">
        <v>2.6444014527756901E-4</v>
      </c>
      <c r="F2749" s="6">
        <v>6.5653018189890003E-4</v>
      </c>
      <c r="G2749">
        <v>-0.602383379772371</v>
      </c>
      <c r="H2749" s="6" t="s">
        <v>260</v>
      </c>
    </row>
    <row r="2750" spans="1:13" x14ac:dyDescent="0.3">
      <c r="A2750" s="6" t="s">
        <v>8107</v>
      </c>
      <c r="B2750">
        <v>-0.45709893768043702</v>
      </c>
      <c r="C2750">
        <v>13.2906622705265</v>
      </c>
      <c r="D2750" s="6">
        <v>-3.4940988564348201</v>
      </c>
      <c r="E2750" s="6">
        <v>2.6447012813496898E-3</v>
      </c>
      <c r="F2750">
        <v>5.0867153915525503E-3</v>
      </c>
      <c r="G2750">
        <v>-2.9077349100062002</v>
      </c>
      <c r="H2750" s="6" t="s">
        <v>8108</v>
      </c>
    </row>
    <row r="2751" spans="1:13" x14ac:dyDescent="0.3">
      <c r="A2751" s="6" t="s">
        <v>12286</v>
      </c>
      <c r="B2751">
        <v>-0.45721358665140799</v>
      </c>
      <c r="C2751">
        <v>12.646208927543499</v>
      </c>
      <c r="D2751" s="6">
        <v>-3.36230979354437</v>
      </c>
      <c r="E2751" s="1">
        <v>3.5348045596890502E-3</v>
      </c>
      <c r="F2751">
        <v>6.5653124367653099E-3</v>
      </c>
      <c r="G2751">
        <v>-3.1937722447960302</v>
      </c>
      <c r="H2751" s="6" t="s">
        <v>5577</v>
      </c>
    </row>
    <row r="2752" spans="1:13" x14ac:dyDescent="0.3">
      <c r="A2752" s="6" t="s">
        <v>8969</v>
      </c>
      <c r="B2752">
        <v>-0.45762676610076403</v>
      </c>
      <c r="C2752">
        <v>14.809311883086799</v>
      </c>
      <c r="D2752" s="6">
        <v>-2.7646652192079801</v>
      </c>
      <c r="E2752" s="6">
        <v>1.2907567486389E-2</v>
      </c>
      <c r="F2752">
        <v>2.0955933806818601E-2</v>
      </c>
      <c r="G2752">
        <v>-4.4523710658256901</v>
      </c>
      <c r="H2752" s="6" t="s">
        <v>8970</v>
      </c>
    </row>
    <row r="2753" spans="1:13" x14ac:dyDescent="0.3">
      <c r="A2753" s="1" t="s">
        <v>7650</v>
      </c>
      <c r="B2753" s="1">
        <v>-0.45792007283925601</v>
      </c>
      <c r="C2753">
        <v>14.856036192290301</v>
      </c>
      <c r="D2753" s="6">
        <v>-5.8557508891896903</v>
      </c>
      <c r="E2753" s="1">
        <v>1.6233636077821601E-5</v>
      </c>
      <c r="F2753" s="1">
        <v>5.4938527944926703E-5</v>
      </c>
      <c r="G2753">
        <v>2.2423294294213698</v>
      </c>
      <c r="H2753" s="6" t="s">
        <v>6327</v>
      </c>
    </row>
    <row r="2754" spans="1:13" x14ac:dyDescent="0.3">
      <c r="A2754" s="6" t="s">
        <v>11258</v>
      </c>
      <c r="B2754" s="6">
        <v>-0.45805303035994499</v>
      </c>
      <c r="C2754">
        <v>13.1591001488774</v>
      </c>
      <c r="D2754" s="6">
        <v>-1.55763586688789</v>
      </c>
      <c r="E2754" s="6">
        <v>0.14211898048382901</v>
      </c>
      <c r="F2754" s="6">
        <v>0.18006924352056999</v>
      </c>
      <c r="G2754">
        <v>-6.4851368524822499</v>
      </c>
      <c r="H2754" s="6" t="s">
        <v>11259</v>
      </c>
    </row>
    <row r="2755" spans="1:13" x14ac:dyDescent="0.3">
      <c r="A2755" s="1" t="s">
        <v>8145</v>
      </c>
      <c r="B2755">
        <v>-0.45813126947833599</v>
      </c>
      <c r="C2755">
        <v>12.8218129556995</v>
      </c>
      <c r="D2755" s="6">
        <v>-5.2002239840126201</v>
      </c>
      <c r="E2755" s="1">
        <v>6.3623961982017994E-5</v>
      </c>
      <c r="F2755">
        <v>1.8613583259626901E-4</v>
      </c>
      <c r="G2755">
        <v>0.84503520906515694</v>
      </c>
      <c r="H2755" s="6" t="s">
        <v>5473</v>
      </c>
    </row>
    <row r="2756" spans="1:13" x14ac:dyDescent="0.3">
      <c r="A2756" s="1" t="s">
        <v>9287</v>
      </c>
      <c r="B2756">
        <v>-0.45917133342799399</v>
      </c>
      <c r="C2756">
        <v>12.0976043393879</v>
      </c>
      <c r="D2756" s="6">
        <v>-1.6445205724932099</v>
      </c>
      <c r="E2756" s="6">
        <v>0.12281489421739999</v>
      </c>
      <c r="F2756">
        <v>0.15806204797951401</v>
      </c>
      <c r="G2756">
        <v>-6.3597262754539399</v>
      </c>
      <c r="H2756" s="6" t="s">
        <v>9288</v>
      </c>
    </row>
    <row r="2757" spans="1:13" x14ac:dyDescent="0.3">
      <c r="A2757" s="6" t="s">
        <v>8689</v>
      </c>
      <c r="B2757">
        <v>-0.45926594727946601</v>
      </c>
      <c r="C2757">
        <v>10.956125629068399</v>
      </c>
      <c r="D2757" s="6">
        <v>-2.19939850098425</v>
      </c>
      <c r="E2757" s="1">
        <v>4.5552538541498502E-2</v>
      </c>
      <c r="F2757">
        <v>6.5348441998582196E-2</v>
      </c>
      <c r="G2757">
        <v>-5.4637148763525998</v>
      </c>
      <c r="H2757" s="6" t="s">
        <v>6162</v>
      </c>
    </row>
    <row r="2758" spans="1:13" x14ac:dyDescent="0.3">
      <c r="A2758" s="1" t="s">
        <v>10096</v>
      </c>
      <c r="B2758" s="6">
        <v>-0.45960548153366598</v>
      </c>
      <c r="C2758">
        <v>12.4490335578621</v>
      </c>
      <c r="D2758" s="6">
        <v>-2.7580760129396</v>
      </c>
      <c r="E2758" s="6">
        <v>1.3089540619589699E-2</v>
      </c>
      <c r="F2758" s="6">
        <v>2.1218298140548899E-2</v>
      </c>
      <c r="G2758">
        <v>-4.46577427740307</v>
      </c>
      <c r="H2758" s="6" t="s">
        <v>10097</v>
      </c>
    </row>
    <row r="2759" spans="1:13" x14ac:dyDescent="0.3">
      <c r="A2759" s="6" t="s">
        <v>11441</v>
      </c>
      <c r="B2759" s="6">
        <v>-0.46008373806439801</v>
      </c>
      <c r="C2759">
        <v>14.8075393094008</v>
      </c>
      <c r="D2759" s="6">
        <v>-4.2390258783407901</v>
      </c>
      <c r="E2759" s="6">
        <v>5.1041363396075795E-4</v>
      </c>
      <c r="F2759" s="6">
        <v>1.18198065540885E-3</v>
      </c>
      <c r="G2759">
        <v>-1.2659133355813501</v>
      </c>
      <c r="H2759" s="6" t="s">
        <v>11442</v>
      </c>
    </row>
    <row r="2760" spans="1:13" x14ac:dyDescent="0.3">
      <c r="A2760" s="1" t="s">
        <v>7318</v>
      </c>
      <c r="B2760">
        <v>-0.46149324619756599</v>
      </c>
      <c r="C2760">
        <v>14.5651482833012</v>
      </c>
      <c r="D2760" s="6">
        <v>-5.0375768043274496</v>
      </c>
      <c r="E2760" s="1">
        <v>8.9973437787765296E-5</v>
      </c>
      <c r="F2760">
        <v>2.5207084184521199E-4</v>
      </c>
      <c r="G2760">
        <v>0.49189361701185402</v>
      </c>
      <c r="H2760" s="6" t="s">
        <v>7319</v>
      </c>
    </row>
    <row r="2761" spans="1:13" x14ac:dyDescent="0.3">
      <c r="A2761" s="6" t="s">
        <v>12274</v>
      </c>
      <c r="B2761" s="6">
        <v>-0.461702700263521</v>
      </c>
      <c r="C2761" s="6">
        <v>10.1715871313598</v>
      </c>
      <c r="D2761" s="6">
        <v>-1.9431921961594301</v>
      </c>
      <c r="E2761" s="6">
        <v>8.1560455639135901E-2</v>
      </c>
      <c r="F2761" s="6">
        <v>0.10974833920950899</v>
      </c>
      <c r="G2761">
        <v>-5.5665635024906903</v>
      </c>
      <c r="H2761" s="6" t="s">
        <v>12275</v>
      </c>
      <c r="M2761" s="1"/>
    </row>
    <row r="2762" spans="1:13" x14ac:dyDescent="0.3">
      <c r="A2762" s="6" t="s">
        <v>8800</v>
      </c>
      <c r="B2762">
        <v>-0.46209530882630601</v>
      </c>
      <c r="C2762">
        <v>17.379634377681899</v>
      </c>
      <c r="D2762" s="6">
        <v>-4.8652558675193198</v>
      </c>
      <c r="E2762" s="6">
        <v>1.3026633296694501E-4</v>
      </c>
      <c r="F2762">
        <v>3.5034831706926603E-4</v>
      </c>
      <c r="G2762">
        <v>0.115474816022735</v>
      </c>
      <c r="H2762" s="6" t="s">
        <v>6115</v>
      </c>
    </row>
    <row r="2763" spans="1:13" x14ac:dyDescent="0.3">
      <c r="A2763" s="1" t="s">
        <v>9082</v>
      </c>
      <c r="B2763">
        <v>-0.46245265656937901</v>
      </c>
      <c r="C2763">
        <v>14.3963427372694</v>
      </c>
      <c r="D2763" s="6">
        <v>-1.5983147491757701</v>
      </c>
      <c r="E2763" s="6">
        <v>0.127673903426094</v>
      </c>
      <c r="F2763">
        <v>0.16391047201020301</v>
      </c>
      <c r="G2763">
        <v>-6.5435673386133901</v>
      </c>
      <c r="H2763" s="6" t="s">
        <v>140</v>
      </c>
    </row>
    <row r="2764" spans="1:13" x14ac:dyDescent="0.3">
      <c r="A2764" s="6" t="s">
        <v>10810</v>
      </c>
      <c r="B2764" s="6">
        <v>-0.46278071058383202</v>
      </c>
      <c r="C2764">
        <v>12.5381213786813</v>
      </c>
      <c r="D2764" s="6">
        <v>-2.64161063587169</v>
      </c>
      <c r="E2764" s="6">
        <v>1.6741513223066599E-2</v>
      </c>
      <c r="F2764" s="6">
        <v>2.6626684118404499E-2</v>
      </c>
      <c r="G2764">
        <v>-4.7005025962104501</v>
      </c>
      <c r="H2764" s="6" t="s">
        <v>10811</v>
      </c>
    </row>
    <row r="2765" spans="1:13" x14ac:dyDescent="0.3">
      <c r="A2765" s="1" t="s">
        <v>8365</v>
      </c>
      <c r="B2765">
        <v>-0.46381944988865897</v>
      </c>
      <c r="C2765">
        <v>11.275345531785501</v>
      </c>
      <c r="D2765" s="6">
        <v>-2.0872387986199801</v>
      </c>
      <c r="E2765" s="6">
        <v>6.1635934297097503E-2</v>
      </c>
      <c r="F2765">
        <v>8.5906758876449801E-2</v>
      </c>
      <c r="G2765">
        <v>-5.47550500303067</v>
      </c>
      <c r="H2765" s="6" t="s">
        <v>8366</v>
      </c>
      <c r="M2765" s="1"/>
    </row>
    <row r="2766" spans="1:13" x14ac:dyDescent="0.3">
      <c r="A2766" t="s">
        <v>9344</v>
      </c>
      <c r="B2766">
        <v>-0.46415892464180297</v>
      </c>
      <c r="C2766">
        <v>14.1574678800961</v>
      </c>
      <c r="D2766" s="6">
        <v>-0.72713289348459598</v>
      </c>
      <c r="E2766" s="6">
        <v>0.47721688409670698</v>
      </c>
      <c r="F2766">
        <v>0.53371423869714896</v>
      </c>
      <c r="G2766">
        <v>-7.5041999184323602</v>
      </c>
      <c r="H2766" s="6" t="s">
        <v>144</v>
      </c>
    </row>
    <row r="2767" spans="1:13" x14ac:dyDescent="0.3">
      <c r="A2767" s="1" t="s">
        <v>14403</v>
      </c>
      <c r="B2767">
        <v>-0.46427354678404198</v>
      </c>
      <c r="C2767">
        <v>20.033024465356</v>
      </c>
      <c r="D2767" s="6">
        <v>-4.7649027695572697</v>
      </c>
      <c r="E2767" s="1">
        <v>1.6180351130643699E-4</v>
      </c>
      <c r="F2767">
        <v>4.2528291993856101E-4</v>
      </c>
      <c r="G2767">
        <v>-0.104676800461957</v>
      </c>
      <c r="H2767" s="6" t="s">
        <v>5653</v>
      </c>
    </row>
    <row r="2768" spans="1:13" x14ac:dyDescent="0.3">
      <c r="A2768" s="1" t="s">
        <v>8029</v>
      </c>
      <c r="B2768" s="1">
        <v>-0.464808580434241</v>
      </c>
      <c r="C2768">
        <v>14.7832036625213</v>
      </c>
      <c r="D2768" s="6">
        <v>-6.7387530886940397</v>
      </c>
      <c r="E2768" s="1">
        <v>2.8125509642760201E-6</v>
      </c>
      <c r="F2768" s="1">
        <v>1.17288161333072E-5</v>
      </c>
      <c r="G2768">
        <v>4.0449717170237598</v>
      </c>
      <c r="H2768" s="6" t="s">
        <v>8030</v>
      </c>
    </row>
    <row r="2769" spans="1:18" x14ac:dyDescent="0.3">
      <c r="A2769" s="1" t="s">
        <v>11187</v>
      </c>
      <c r="B2769">
        <v>-0.46513067354297299</v>
      </c>
      <c r="C2769">
        <v>13.506562463181901</v>
      </c>
      <c r="D2769" s="6">
        <v>-1.33047490925048</v>
      </c>
      <c r="E2769" s="6">
        <v>0.20025312645506799</v>
      </c>
      <c r="F2769">
        <v>0.245962201197618</v>
      </c>
      <c r="G2769">
        <v>-6.9122022139378902</v>
      </c>
      <c r="H2769" s="6" t="s">
        <v>11188</v>
      </c>
    </row>
    <row r="2770" spans="1:18" x14ac:dyDescent="0.3">
      <c r="A2770" s="1" t="s">
        <v>11958</v>
      </c>
      <c r="B2770">
        <v>-0.46525599417923003</v>
      </c>
      <c r="C2770">
        <v>14.8316451914549</v>
      </c>
      <c r="D2770" s="6">
        <v>-5.1066947482475502</v>
      </c>
      <c r="E2770" s="1">
        <v>7.7627072466111705E-5</v>
      </c>
      <c r="F2770">
        <v>2.2142589952355E-4</v>
      </c>
      <c r="G2770">
        <v>0.64223476002356095</v>
      </c>
      <c r="H2770" s="6" t="s">
        <v>6235</v>
      </c>
    </row>
    <row r="2771" spans="1:18" x14ac:dyDescent="0.3">
      <c r="A2771" s="6" t="s">
        <v>13904</v>
      </c>
      <c r="B2771">
        <v>-0.46545705131000198</v>
      </c>
      <c r="C2771">
        <v>11.98611859441</v>
      </c>
      <c r="D2771" s="6">
        <v>-1.9975790986527999</v>
      </c>
      <c r="E2771" s="6">
        <v>7.4575178275030504E-2</v>
      </c>
      <c r="F2771">
        <v>0.101463158946367</v>
      </c>
      <c r="G2771">
        <v>-5.4826609189245197</v>
      </c>
      <c r="H2771" s="6" t="s">
        <v>6269</v>
      </c>
    </row>
    <row r="2772" spans="1:18" x14ac:dyDescent="0.3">
      <c r="A2772" s="1" t="s">
        <v>8076</v>
      </c>
      <c r="B2772" s="6">
        <v>-0.46717438849423598</v>
      </c>
      <c r="C2772">
        <v>11.194382242027901</v>
      </c>
      <c r="D2772" s="6">
        <v>-2.0334286643300699</v>
      </c>
      <c r="E2772" s="6">
        <v>6.3459673706438596E-2</v>
      </c>
      <c r="F2772" s="6">
        <v>8.8094968564152998E-2</v>
      </c>
      <c r="G2772">
        <v>-5.7043391942546799</v>
      </c>
      <c r="H2772" s="6" t="s">
        <v>8077</v>
      </c>
      <c r="M2772" s="1"/>
    </row>
    <row r="2773" spans="1:18" x14ac:dyDescent="0.3">
      <c r="A2773" s="6" t="s">
        <v>9167</v>
      </c>
      <c r="B2773" s="6">
        <v>-0.46720303814764802</v>
      </c>
      <c r="C2773">
        <v>13.253376177263901</v>
      </c>
      <c r="D2773" s="6">
        <v>-4.5909587128048397</v>
      </c>
      <c r="E2773" s="6">
        <v>2.36089194484465E-4</v>
      </c>
      <c r="F2773" s="6">
        <v>5.9536778705949101E-4</v>
      </c>
      <c r="G2773">
        <v>-0.487628339339921</v>
      </c>
      <c r="H2773" s="6" t="s">
        <v>5759</v>
      </c>
    </row>
    <row r="2774" spans="1:18" x14ac:dyDescent="0.3">
      <c r="A2774" t="s">
        <v>9810</v>
      </c>
      <c r="B2774">
        <v>-0.46750113644107699</v>
      </c>
      <c r="C2774">
        <v>15.307549313128099</v>
      </c>
      <c r="D2774" s="6">
        <v>-3.4903361326442202</v>
      </c>
      <c r="E2774" s="6">
        <v>2.66673050749139E-3</v>
      </c>
      <c r="F2774">
        <v>5.1219913758456101E-3</v>
      </c>
      <c r="G2774">
        <v>-2.91593102802522</v>
      </c>
      <c r="H2774" s="6" t="s">
        <v>788</v>
      </c>
      <c r="I2774" s="1"/>
      <c r="K2774" s="1"/>
      <c r="P2774" s="1"/>
      <c r="Q2774" s="1"/>
      <c r="R2774" s="1"/>
    </row>
    <row r="2775" spans="1:18" x14ac:dyDescent="0.3">
      <c r="A2775" s="1" t="s">
        <v>10267</v>
      </c>
      <c r="B2775">
        <v>-0.46754776469867199</v>
      </c>
      <c r="C2775">
        <v>15.860591331679499</v>
      </c>
      <c r="D2775" s="6">
        <v>-4.7675915274942202</v>
      </c>
      <c r="E2775" s="6">
        <v>1.6086447453601699E-4</v>
      </c>
      <c r="F2775">
        <v>4.2308169249813599E-4</v>
      </c>
      <c r="G2775">
        <v>-9.87701642016727E-2</v>
      </c>
      <c r="H2775" s="6" t="s">
        <v>10268</v>
      </c>
    </row>
    <row r="2776" spans="1:18" x14ac:dyDescent="0.3">
      <c r="A2776" s="6" t="s">
        <v>11576</v>
      </c>
      <c r="B2776" s="6">
        <v>-0.46841494627464503</v>
      </c>
      <c r="C2776">
        <v>13.9318193414371</v>
      </c>
      <c r="D2776" s="6">
        <v>-3.9857864268184802</v>
      </c>
      <c r="E2776" s="6">
        <v>8.9230128545077605E-4</v>
      </c>
      <c r="F2776" s="6">
        <v>1.93074206838269E-3</v>
      </c>
      <c r="G2776">
        <v>-1.8266355289905101</v>
      </c>
      <c r="H2776" s="6" t="s">
        <v>4864</v>
      </c>
      <c r="M2776" s="1"/>
    </row>
    <row r="2777" spans="1:18" x14ac:dyDescent="0.3">
      <c r="A2777" s="6" t="s">
        <v>9500</v>
      </c>
      <c r="B2777">
        <v>-0.47033661023766798</v>
      </c>
      <c r="C2777">
        <v>13.0118457051951</v>
      </c>
      <c r="D2777" s="6">
        <v>-2.7140108865994801</v>
      </c>
      <c r="E2777" s="6">
        <v>1.43712395761314E-2</v>
      </c>
      <c r="F2777">
        <v>2.3151811320248801E-2</v>
      </c>
      <c r="G2777">
        <v>-4.5550769164485398</v>
      </c>
      <c r="H2777" s="6" t="s">
        <v>9501</v>
      </c>
      <c r="M2777" s="1"/>
    </row>
    <row r="2778" spans="1:18" x14ac:dyDescent="0.3">
      <c r="A2778" s="6" t="s">
        <v>9574</v>
      </c>
      <c r="B2778">
        <v>-0.47080833093565599</v>
      </c>
      <c r="C2778">
        <v>11.821599638966701</v>
      </c>
      <c r="D2778" s="6">
        <v>-2.7785701641058602</v>
      </c>
      <c r="E2778" s="6">
        <v>1.3031047030488199E-2</v>
      </c>
      <c r="F2778">
        <v>2.1140289592567599E-2</v>
      </c>
      <c r="G2778">
        <v>-4.4235407486343004</v>
      </c>
      <c r="H2778" s="6" t="s">
        <v>9575</v>
      </c>
    </row>
    <row r="2779" spans="1:18" x14ac:dyDescent="0.3">
      <c r="A2779" s="6" t="s">
        <v>13801</v>
      </c>
      <c r="B2779" s="6">
        <v>-0.47090833714297498</v>
      </c>
      <c r="C2779">
        <v>12.312779404438601</v>
      </c>
      <c r="D2779" s="6">
        <v>-2.8249394815456501</v>
      </c>
      <c r="E2779" s="1">
        <v>1.1352008326841899E-2</v>
      </c>
      <c r="F2779" s="6">
        <v>1.8722275015686199E-2</v>
      </c>
      <c r="G2779">
        <v>-4.3291901685315501</v>
      </c>
      <c r="H2779" s="6" t="s">
        <v>7304</v>
      </c>
      <c r="M2779" s="1"/>
    </row>
    <row r="2780" spans="1:18" x14ac:dyDescent="0.3">
      <c r="A2780" t="s">
        <v>8213</v>
      </c>
      <c r="B2780">
        <v>-0.471565393526509</v>
      </c>
      <c r="C2780">
        <v>14.692361484504501</v>
      </c>
      <c r="D2780" s="6">
        <v>-2.38692733027974</v>
      </c>
      <c r="E2780" s="6">
        <v>3.2003260567804802E-2</v>
      </c>
      <c r="F2780">
        <v>4.7667351993376801E-2</v>
      </c>
      <c r="G2780">
        <v>-5.1313537853188604</v>
      </c>
      <c r="H2780" s="6" t="s">
        <v>8214</v>
      </c>
    </row>
    <row r="2781" spans="1:18" x14ac:dyDescent="0.3">
      <c r="A2781" s="6" t="s">
        <v>12614</v>
      </c>
      <c r="B2781" s="6">
        <v>-0.47232131212156497</v>
      </c>
      <c r="C2781">
        <v>12.7476508046348</v>
      </c>
      <c r="D2781" s="6">
        <v>-1.93788851393155</v>
      </c>
      <c r="E2781" s="6">
        <v>7.3531801276043807E-2</v>
      </c>
      <c r="F2781" s="6">
        <v>0.100305659500982</v>
      </c>
      <c r="G2781">
        <v>-5.9045012543241802</v>
      </c>
      <c r="H2781" s="6" t="s">
        <v>5027</v>
      </c>
    </row>
    <row r="2782" spans="1:18" x14ac:dyDescent="0.3">
      <c r="A2782" s="6" t="s">
        <v>7829</v>
      </c>
      <c r="B2782">
        <v>-0.473061704488702</v>
      </c>
      <c r="C2782">
        <v>11.009288299220501</v>
      </c>
      <c r="D2782" s="6">
        <v>-1.2356041143755201</v>
      </c>
      <c r="E2782" s="6">
        <v>0.24084692325448201</v>
      </c>
      <c r="F2782">
        <v>0.29066288594385098</v>
      </c>
      <c r="G2782">
        <v>-6.7852819869645202</v>
      </c>
      <c r="H2782" s="6" t="s">
        <v>7830</v>
      </c>
    </row>
    <row r="2783" spans="1:18" x14ac:dyDescent="0.3">
      <c r="A2783" s="6" t="s">
        <v>7583</v>
      </c>
      <c r="B2783">
        <v>-0.47417724009142498</v>
      </c>
      <c r="C2783">
        <v>14.810732060905</v>
      </c>
      <c r="D2783" s="6">
        <v>-4.1140909521065101</v>
      </c>
      <c r="E2783" s="6">
        <v>6.7217593785672805E-4</v>
      </c>
      <c r="F2783">
        <v>1.5047205572870099E-3</v>
      </c>
      <c r="G2783">
        <v>-1.54262874606818</v>
      </c>
      <c r="H2783" s="6" t="s">
        <v>6329</v>
      </c>
    </row>
    <row r="2784" spans="1:18" x14ac:dyDescent="0.3">
      <c r="A2784" s="6" t="s">
        <v>7106</v>
      </c>
      <c r="B2784">
        <v>-0.47483336238507701</v>
      </c>
      <c r="C2784">
        <v>14.1995644962893</v>
      </c>
      <c r="D2784" s="6">
        <v>-3.4462459535045702</v>
      </c>
      <c r="E2784" s="1">
        <v>2.9388022115992701E-3</v>
      </c>
      <c r="F2784">
        <v>5.5853330353661202E-3</v>
      </c>
      <c r="G2784">
        <v>-3.0118471853812698</v>
      </c>
      <c r="H2784" s="6" t="s">
        <v>5177</v>
      </c>
    </row>
    <row r="2785" spans="1:8" x14ac:dyDescent="0.3">
      <c r="A2785" s="6" t="s">
        <v>9744</v>
      </c>
      <c r="B2785">
        <v>-0.47500142428411302</v>
      </c>
      <c r="C2785">
        <v>13.0118549836935</v>
      </c>
      <c r="D2785" s="6">
        <v>-3.46180078683313</v>
      </c>
      <c r="E2785" s="6">
        <v>2.8398157431786799E-3</v>
      </c>
      <c r="F2785">
        <v>5.4194559716364598E-3</v>
      </c>
      <c r="G2785">
        <v>-2.9780346916065601</v>
      </c>
      <c r="H2785" s="6" t="s">
        <v>6332</v>
      </c>
    </row>
    <row r="2786" spans="1:8" x14ac:dyDescent="0.3">
      <c r="A2786" s="1" t="s">
        <v>12049</v>
      </c>
      <c r="B2786" s="1">
        <v>-0.475270717351711</v>
      </c>
      <c r="C2786">
        <v>15.1454405386998</v>
      </c>
      <c r="D2786" s="6">
        <v>-5.9876883239110796</v>
      </c>
      <c r="E2786" s="1">
        <v>1.24111685667575E-5</v>
      </c>
      <c r="F2786" s="1">
        <v>4.3267722384193998E-5</v>
      </c>
      <c r="G2786">
        <v>2.5178317399965899</v>
      </c>
      <c r="H2786" s="6" t="s">
        <v>5319</v>
      </c>
    </row>
    <row r="2787" spans="1:8" x14ac:dyDescent="0.3">
      <c r="A2787" s="6" t="s">
        <v>14269</v>
      </c>
      <c r="B2787">
        <v>-0.47679322435893401</v>
      </c>
      <c r="C2787">
        <v>12.386900911626499</v>
      </c>
      <c r="D2787" s="6">
        <v>-4.0197555542879799</v>
      </c>
      <c r="E2787" s="6">
        <v>9.1719236479312002E-4</v>
      </c>
      <c r="F2787">
        <v>1.97265017642134E-3</v>
      </c>
      <c r="G2787">
        <v>-1.80479970681348</v>
      </c>
      <c r="H2787" s="6" t="s">
        <v>11100</v>
      </c>
    </row>
    <row r="2788" spans="1:8" x14ac:dyDescent="0.3">
      <c r="A2788" s="6" t="s">
        <v>11273</v>
      </c>
      <c r="B2788" s="1">
        <v>-0.47683528319086899</v>
      </c>
      <c r="C2788" s="1">
        <v>18.934252471742401</v>
      </c>
      <c r="D2788" s="1">
        <v>-2.6046362213575098</v>
      </c>
      <c r="E2788" s="6">
        <v>1.80914176502197E-2</v>
      </c>
      <c r="F2788" s="1">
        <v>2.8581284008652001E-2</v>
      </c>
      <c r="G2788" s="1">
        <v>-4.7741157967852903</v>
      </c>
      <c r="H2788" s="1" t="s">
        <v>2960</v>
      </c>
    </row>
    <row r="2789" spans="1:8" x14ac:dyDescent="0.3">
      <c r="A2789" s="6" t="s">
        <v>8642</v>
      </c>
      <c r="B2789">
        <v>-0.47749962470631502</v>
      </c>
      <c r="C2789">
        <v>13.736533555514301</v>
      </c>
      <c r="D2789" s="6">
        <v>-4.4654936578049202</v>
      </c>
      <c r="E2789" s="1">
        <v>3.1049737112908798E-4</v>
      </c>
      <c r="F2789">
        <v>7.6134905716526301E-4</v>
      </c>
      <c r="G2789">
        <v>-0.76469727279948596</v>
      </c>
      <c r="H2789" s="6" t="s">
        <v>8643</v>
      </c>
    </row>
    <row r="2790" spans="1:8" x14ac:dyDescent="0.3">
      <c r="A2790" s="6" t="s">
        <v>7179</v>
      </c>
      <c r="B2790">
        <v>-0.48055056173349298</v>
      </c>
      <c r="C2790">
        <v>11.659840577070399</v>
      </c>
      <c r="D2790" s="6">
        <v>-4.0868281674720199</v>
      </c>
      <c r="E2790" s="6">
        <v>7.1385037428982605E-4</v>
      </c>
      <c r="F2790">
        <v>1.5816849486432201E-3</v>
      </c>
      <c r="G2790">
        <v>-1.60299991290707</v>
      </c>
      <c r="H2790" s="6" t="s">
        <v>5514</v>
      </c>
    </row>
    <row r="2791" spans="1:8" x14ac:dyDescent="0.3">
      <c r="A2791" s="6" t="s">
        <v>12440</v>
      </c>
      <c r="B2791">
        <v>-0.480657184296646</v>
      </c>
      <c r="C2791">
        <v>12.0664971124102</v>
      </c>
      <c r="D2791" s="6">
        <v>-4.8099661445987003</v>
      </c>
      <c r="E2791" s="6">
        <v>1.4677726065857801E-4</v>
      </c>
      <c r="F2791" s="1">
        <v>3.8848416004042902E-4</v>
      </c>
      <c r="G2791">
        <v>-5.7396769690214499E-3</v>
      </c>
      <c r="H2791" s="6" t="s">
        <v>7130</v>
      </c>
    </row>
    <row r="2792" spans="1:8" x14ac:dyDescent="0.3">
      <c r="A2792" s="1" t="s">
        <v>14009</v>
      </c>
      <c r="B2792" s="6">
        <v>-0.48070082287774701</v>
      </c>
      <c r="C2792">
        <v>13.220977157280799</v>
      </c>
      <c r="D2792" s="6">
        <v>-4.6897242189186201</v>
      </c>
      <c r="E2792" s="6">
        <v>1.9044730337835399E-4</v>
      </c>
      <c r="F2792" s="6">
        <v>4.9127149589735296E-4</v>
      </c>
      <c r="G2792">
        <v>-0.26999530804841498</v>
      </c>
      <c r="H2792" s="6" t="s">
        <v>9194</v>
      </c>
    </row>
    <row r="2793" spans="1:8" x14ac:dyDescent="0.3">
      <c r="A2793" s="6" t="s">
        <v>12129</v>
      </c>
      <c r="B2793">
        <v>-0.480890980418192</v>
      </c>
      <c r="C2793">
        <v>13.683068901209101</v>
      </c>
      <c r="D2793" s="6">
        <v>-4.74729801902562</v>
      </c>
      <c r="E2793" s="6">
        <v>1.6809141453973599E-4</v>
      </c>
      <c r="F2793">
        <v>4.4014382964961701E-4</v>
      </c>
      <c r="G2793">
        <v>-0.14336121867971399</v>
      </c>
      <c r="H2793" s="6" t="s">
        <v>6174</v>
      </c>
    </row>
    <row r="2794" spans="1:8" x14ac:dyDescent="0.3">
      <c r="A2794" s="6" t="s">
        <v>8142</v>
      </c>
      <c r="B2794">
        <v>-0.48096523726940699</v>
      </c>
      <c r="C2794">
        <v>12.022360144821899</v>
      </c>
      <c r="D2794" s="6">
        <v>-4.6469537825510603</v>
      </c>
      <c r="E2794" s="6">
        <v>2.41361044200839E-4</v>
      </c>
      <c r="F2794">
        <v>6.06825654882736E-4</v>
      </c>
      <c r="G2794">
        <v>-0.455006004231439</v>
      </c>
      <c r="H2794" s="6" t="s">
        <v>6187</v>
      </c>
    </row>
    <row r="2795" spans="1:8" x14ac:dyDescent="0.3">
      <c r="A2795" s="1" t="s">
        <v>9360</v>
      </c>
      <c r="B2795">
        <v>-0.48121910254414102</v>
      </c>
      <c r="C2795">
        <v>12.146579353248899</v>
      </c>
      <c r="D2795" s="6">
        <v>-4.50642209390577</v>
      </c>
      <c r="E2795" s="6">
        <v>2.83916995810067E-4</v>
      </c>
      <c r="F2795">
        <v>7.0154104658644095E-4</v>
      </c>
      <c r="G2795">
        <v>-0.67424963381872804</v>
      </c>
      <c r="H2795" s="6" t="s">
        <v>4789</v>
      </c>
    </row>
    <row r="2796" spans="1:8" x14ac:dyDescent="0.3">
      <c r="A2796" s="1" t="s">
        <v>8128</v>
      </c>
      <c r="B2796">
        <v>-0.48139678311131101</v>
      </c>
      <c r="C2796">
        <v>11.3962664458881</v>
      </c>
      <c r="D2796" s="6">
        <v>-2.0014198896519799</v>
      </c>
      <c r="E2796" s="1">
        <v>6.5565213835581698E-2</v>
      </c>
      <c r="F2796">
        <v>9.0685485006319205E-2</v>
      </c>
      <c r="G2796">
        <v>-5.8001516720114603</v>
      </c>
      <c r="H2796" s="6" t="s">
        <v>8129</v>
      </c>
    </row>
    <row r="2797" spans="1:8" x14ac:dyDescent="0.3">
      <c r="A2797" s="1" t="s">
        <v>6832</v>
      </c>
      <c r="B2797" s="6">
        <v>-0.48161302767741199</v>
      </c>
      <c r="C2797">
        <v>10.9689012207772</v>
      </c>
      <c r="D2797" s="6">
        <v>-3.3428412806313799</v>
      </c>
      <c r="E2797" s="1">
        <v>4.5588901029028402E-3</v>
      </c>
      <c r="F2797" s="6">
        <v>8.2360521113153604E-3</v>
      </c>
      <c r="G2797">
        <v>-3.2939450042592999</v>
      </c>
      <c r="H2797" s="6" t="s">
        <v>6833</v>
      </c>
    </row>
    <row r="2798" spans="1:8" x14ac:dyDescent="0.3">
      <c r="A2798" s="1" t="s">
        <v>11668</v>
      </c>
      <c r="B2798" s="1">
        <v>-0.48186480349031102</v>
      </c>
      <c r="C2798">
        <v>18.455134944866899</v>
      </c>
      <c r="D2798" s="6">
        <v>-5.7153418450893998</v>
      </c>
      <c r="E2798" s="1">
        <v>2.1655417387683699E-5</v>
      </c>
      <c r="F2798" s="1">
        <v>7.1430299950190295E-5</v>
      </c>
      <c r="G2798">
        <v>1.9469122758056101</v>
      </c>
      <c r="H2798" s="6" t="s">
        <v>673</v>
      </c>
    </row>
    <row r="2799" spans="1:8" x14ac:dyDescent="0.3">
      <c r="A2799" s="1" t="s">
        <v>12168</v>
      </c>
      <c r="B2799">
        <v>-0.48213975096175998</v>
      </c>
      <c r="C2799">
        <v>12.581701429467699</v>
      </c>
      <c r="D2799" s="6">
        <v>-2.6712262191402401</v>
      </c>
      <c r="E2799" s="6">
        <v>1.57300352175904E-2</v>
      </c>
      <c r="F2799">
        <v>2.5155979545674299E-2</v>
      </c>
      <c r="G2799">
        <v>-4.6412166565238202</v>
      </c>
      <c r="H2799" s="6" t="s">
        <v>5946</v>
      </c>
    </row>
    <row r="2800" spans="1:8" x14ac:dyDescent="0.3">
      <c r="A2800" s="1" t="s">
        <v>10727</v>
      </c>
      <c r="B2800">
        <v>-0.48394969076939498</v>
      </c>
      <c r="C2800">
        <v>12.728983207363299</v>
      </c>
      <c r="D2800" s="6">
        <v>-2.29765870403482</v>
      </c>
      <c r="E2800" s="6">
        <v>3.4008810215174601E-2</v>
      </c>
      <c r="F2800">
        <v>5.0303063976843899E-2</v>
      </c>
      <c r="G2800">
        <v>-5.3659016826784498</v>
      </c>
      <c r="H2800" s="6" t="s">
        <v>10728</v>
      </c>
    </row>
    <row r="2801" spans="1:14" x14ac:dyDescent="0.3">
      <c r="A2801" s="6" t="s">
        <v>12040</v>
      </c>
      <c r="B2801">
        <v>-0.48452176254357798</v>
      </c>
      <c r="C2801">
        <v>13.0511336810373</v>
      </c>
      <c r="D2801" s="6">
        <v>-3.2645579071550901</v>
      </c>
      <c r="E2801" s="1">
        <v>4.38030779886162E-3</v>
      </c>
      <c r="F2801">
        <v>7.9444328646310503E-3</v>
      </c>
      <c r="G2801">
        <v>-3.40438589034079</v>
      </c>
      <c r="H2801" s="6" t="s">
        <v>5338</v>
      </c>
    </row>
    <row r="2802" spans="1:14" x14ac:dyDescent="0.3">
      <c r="A2802" s="1" t="s">
        <v>10439</v>
      </c>
      <c r="B2802">
        <v>-0.48555956318327098</v>
      </c>
      <c r="C2802" s="6">
        <v>11.5997464738827</v>
      </c>
      <c r="D2802" s="6">
        <v>-5.3402599802442499</v>
      </c>
      <c r="E2802" s="1">
        <v>4.7320389780170198E-5</v>
      </c>
      <c r="F2802">
        <v>1.43372177326683E-4</v>
      </c>
      <c r="G2802">
        <v>1.1472077574661801</v>
      </c>
      <c r="H2802" s="6" t="s">
        <v>5332</v>
      </c>
    </row>
    <row r="2803" spans="1:14" x14ac:dyDescent="0.3">
      <c r="A2803" s="6" t="s">
        <v>8407</v>
      </c>
      <c r="B2803">
        <v>-0.48556903718713001</v>
      </c>
      <c r="C2803">
        <v>13.282169660040401</v>
      </c>
      <c r="D2803" s="6">
        <v>-4.8148501545357201</v>
      </c>
      <c r="E2803" s="1">
        <v>1.4523651528072101E-4</v>
      </c>
      <c r="F2803">
        <v>3.84895243422063E-4</v>
      </c>
      <c r="G2803">
        <v>4.9757007017294796E-3</v>
      </c>
      <c r="H2803" s="6" t="s">
        <v>8408</v>
      </c>
    </row>
    <row r="2804" spans="1:14" x14ac:dyDescent="0.3">
      <c r="A2804" s="1" t="s">
        <v>12068</v>
      </c>
      <c r="B2804" s="6">
        <v>-0.48585229231944099</v>
      </c>
      <c r="C2804" s="6">
        <v>13.005923529399301</v>
      </c>
      <c r="D2804" s="6">
        <v>-5.3573985249870102</v>
      </c>
      <c r="E2804" s="1">
        <v>4.5643477677836701E-5</v>
      </c>
      <c r="F2804" s="6">
        <v>1.38796151829101E-4</v>
      </c>
      <c r="G2804" s="6">
        <v>1.1840625945819201</v>
      </c>
      <c r="H2804" s="6" t="s">
        <v>3430</v>
      </c>
      <c r="N2804" s="1"/>
    </row>
    <row r="2805" spans="1:14" x14ac:dyDescent="0.3">
      <c r="A2805" s="1" t="s">
        <v>6635</v>
      </c>
      <c r="B2805">
        <v>-0.48593316417226301</v>
      </c>
      <c r="C2805">
        <v>12.553101134148999</v>
      </c>
      <c r="D2805" s="6">
        <v>-3.2005979143965901</v>
      </c>
      <c r="E2805" s="1">
        <v>5.0380933884044297E-3</v>
      </c>
      <c r="F2805">
        <v>9.0041600412238808E-3</v>
      </c>
      <c r="G2805">
        <v>-3.5413675484199798</v>
      </c>
      <c r="H2805" s="6" t="s">
        <v>6636</v>
      </c>
    </row>
    <row r="2806" spans="1:14" x14ac:dyDescent="0.3">
      <c r="A2806" s="1" t="s">
        <v>6397</v>
      </c>
      <c r="B2806" s="1">
        <v>-0.48621730050151901</v>
      </c>
      <c r="C2806">
        <v>19.8847318705694</v>
      </c>
      <c r="D2806" s="6">
        <v>-6.5419753391757496</v>
      </c>
      <c r="E2806" s="1">
        <v>4.1193551694537202E-6</v>
      </c>
      <c r="F2806" s="1">
        <v>1.63556525628504E-5</v>
      </c>
      <c r="G2806">
        <v>3.6518531772603202</v>
      </c>
      <c r="H2806" s="6" t="s">
        <v>6398</v>
      </c>
      <c r="M2806" s="1"/>
    </row>
    <row r="2807" spans="1:14" x14ac:dyDescent="0.3">
      <c r="A2807" s="6" t="s">
        <v>11960</v>
      </c>
      <c r="B2807" s="6">
        <v>-0.48630709725438898</v>
      </c>
      <c r="C2807">
        <v>12.373592409451399</v>
      </c>
      <c r="D2807" s="6">
        <v>-2.55802633864944</v>
      </c>
      <c r="E2807" s="6">
        <v>2.30658437250825E-2</v>
      </c>
      <c r="F2807" s="6">
        <v>3.5510829622577199E-2</v>
      </c>
      <c r="G2807">
        <v>-4.8185206630739303</v>
      </c>
      <c r="H2807" s="6" t="s">
        <v>5976</v>
      </c>
    </row>
    <row r="2808" spans="1:14" x14ac:dyDescent="0.3">
      <c r="A2808" s="1" t="s">
        <v>12528</v>
      </c>
      <c r="B2808" s="6">
        <v>-0.490189722260293</v>
      </c>
      <c r="C2808">
        <v>17.270905826958298</v>
      </c>
      <c r="D2808" s="6">
        <v>-4.4042697180610499</v>
      </c>
      <c r="E2808" s="6">
        <v>3.5504784096436102E-4</v>
      </c>
      <c r="F2808" s="6">
        <v>8.5498803783672095E-4</v>
      </c>
      <c r="G2808">
        <v>-0.90009162594969505</v>
      </c>
      <c r="H2808" s="6" t="s">
        <v>4937</v>
      </c>
    </row>
    <row r="2809" spans="1:14" x14ac:dyDescent="0.3">
      <c r="A2809" s="1" t="s">
        <v>12488</v>
      </c>
      <c r="B2809" s="6">
        <v>-0.49068422863108002</v>
      </c>
      <c r="C2809">
        <v>15.44335789911</v>
      </c>
      <c r="D2809" s="6">
        <v>-5.0277204571897398</v>
      </c>
      <c r="E2809" s="1">
        <v>9.1890924946183206E-5</v>
      </c>
      <c r="F2809" s="6">
        <v>2.5640830095498897E-4</v>
      </c>
      <c r="G2809">
        <v>0.47042340477434902</v>
      </c>
      <c r="H2809" s="6" t="s">
        <v>4961</v>
      </c>
      <c r="M2809" s="1"/>
    </row>
    <row r="2810" spans="1:14" x14ac:dyDescent="0.3">
      <c r="A2810" s="1" t="s">
        <v>11256</v>
      </c>
      <c r="B2810">
        <v>-0.49134810766103798</v>
      </c>
      <c r="C2810">
        <v>11.339523291082999</v>
      </c>
      <c r="D2810" s="6">
        <v>-3.54468220327727</v>
      </c>
      <c r="E2810" s="6">
        <v>4.1913608629227696E-3</v>
      </c>
      <c r="F2810">
        <v>7.6450128524239297E-3</v>
      </c>
      <c r="G2810">
        <v>-2.9482960594887002</v>
      </c>
      <c r="H2810" s="6" t="s">
        <v>11257</v>
      </c>
    </row>
    <row r="2811" spans="1:14" x14ac:dyDescent="0.3">
      <c r="A2811" s="1" t="s">
        <v>11415</v>
      </c>
      <c r="B2811">
        <v>-0.49160581783434898</v>
      </c>
      <c r="C2811">
        <v>12.468380908456799</v>
      </c>
      <c r="D2811" s="6">
        <v>-3.8338094579362298</v>
      </c>
      <c r="E2811" s="6">
        <v>1.6826569115234199E-3</v>
      </c>
      <c r="F2811">
        <v>3.41116724739979E-3</v>
      </c>
      <c r="G2811">
        <v>-2.2954541784198801</v>
      </c>
      <c r="H2811" s="6" t="s">
        <v>11416</v>
      </c>
    </row>
    <row r="2812" spans="1:14" x14ac:dyDescent="0.3">
      <c r="A2812" s="6" t="s">
        <v>11793</v>
      </c>
      <c r="B2812">
        <v>-0.49216991669058502</v>
      </c>
      <c r="C2812">
        <v>11.2646849377495</v>
      </c>
      <c r="D2812" s="6">
        <v>-1.74340390875409</v>
      </c>
      <c r="E2812" s="6">
        <v>0.10988992903332</v>
      </c>
      <c r="F2812">
        <v>0.14304747726432601</v>
      </c>
      <c r="G2812">
        <v>-6.0086929602531303</v>
      </c>
      <c r="H2812" s="6" t="s">
        <v>11794</v>
      </c>
    </row>
    <row r="2813" spans="1:14" x14ac:dyDescent="0.3">
      <c r="A2813" s="1" t="s">
        <v>11031</v>
      </c>
      <c r="B2813" s="1">
        <v>-0.49255557416561802</v>
      </c>
      <c r="C2813">
        <v>14.0839144309638</v>
      </c>
      <c r="D2813" s="6">
        <v>-6.5891061024745303</v>
      </c>
      <c r="E2813" s="1">
        <v>3.7577454126469498E-6</v>
      </c>
      <c r="F2813" s="1">
        <v>1.51337428252764E-5</v>
      </c>
      <c r="G2813">
        <v>3.74647128974902</v>
      </c>
      <c r="H2813" s="6" t="s">
        <v>3529</v>
      </c>
    </row>
    <row r="2814" spans="1:14" x14ac:dyDescent="0.3">
      <c r="A2814" s="1" t="s">
        <v>6367</v>
      </c>
      <c r="B2814" s="6">
        <v>-0.492858674902656</v>
      </c>
      <c r="C2814">
        <v>13.2901371255162</v>
      </c>
      <c r="D2814" s="6">
        <v>-2.94607995646169</v>
      </c>
      <c r="E2814" s="1">
        <v>9.1650248680876494E-3</v>
      </c>
      <c r="F2814" s="6">
        <v>1.53586056317189E-2</v>
      </c>
      <c r="G2814">
        <v>-4.08355895379706</v>
      </c>
      <c r="H2814" s="6" t="s">
        <v>6368</v>
      </c>
      <c r="M2814" s="1"/>
    </row>
    <row r="2815" spans="1:14" x14ac:dyDescent="0.3">
      <c r="A2815" s="6" t="s">
        <v>6403</v>
      </c>
      <c r="B2815">
        <v>-0.49309152501750098</v>
      </c>
      <c r="C2815">
        <v>13.374232393437</v>
      </c>
      <c r="D2815" s="6">
        <v>-1.8944780748068299</v>
      </c>
      <c r="E2815" s="1">
        <v>7.46225533041706E-2</v>
      </c>
      <c r="F2815">
        <v>0.101494468516218</v>
      </c>
      <c r="G2815">
        <v>-6.0787442428848903</v>
      </c>
      <c r="H2815" s="6" t="s">
        <v>6272</v>
      </c>
      <c r="M2815" s="1"/>
    </row>
    <row r="2816" spans="1:14" x14ac:dyDescent="0.3">
      <c r="A2816" s="6" t="s">
        <v>11981</v>
      </c>
      <c r="B2816" s="6">
        <v>-0.49347197718628899</v>
      </c>
      <c r="C2816">
        <v>14.468026753339201</v>
      </c>
      <c r="D2816" s="6">
        <v>-3.9646021726129099</v>
      </c>
      <c r="E2816" s="6">
        <v>9.3506485880487302E-4</v>
      </c>
      <c r="F2816" s="6">
        <v>2.0069449777336901E-3</v>
      </c>
      <c r="G2816">
        <v>-1.87349095741194</v>
      </c>
      <c r="H2816" s="6" t="s">
        <v>5100</v>
      </c>
    </row>
    <row r="2817" spans="1:13" x14ac:dyDescent="0.3">
      <c r="A2817" s="6" t="s">
        <v>9291</v>
      </c>
      <c r="B2817">
        <v>-0.49410728930848102</v>
      </c>
      <c r="C2817">
        <v>14.1515001111093</v>
      </c>
      <c r="D2817" s="6">
        <v>-3.0039344679753701</v>
      </c>
      <c r="E2817" s="6">
        <v>7.72611989836569E-3</v>
      </c>
      <c r="F2817">
        <v>1.31375573455475E-2</v>
      </c>
      <c r="G2817">
        <v>-3.9577525401385798</v>
      </c>
      <c r="H2817" s="6" t="s">
        <v>6186</v>
      </c>
    </row>
    <row r="2818" spans="1:13" x14ac:dyDescent="0.3">
      <c r="A2818" s="6" t="s">
        <v>7077</v>
      </c>
      <c r="B2818" s="6">
        <v>-0.49438510448405798</v>
      </c>
      <c r="C2818">
        <v>13.6234550460108</v>
      </c>
      <c r="D2818" s="6">
        <v>-3.8718963297343598</v>
      </c>
      <c r="E2818" s="1">
        <v>1.1477472921214301E-3</v>
      </c>
      <c r="F2818" s="6">
        <v>2.4088737527249199E-3</v>
      </c>
      <c r="G2818">
        <v>-2.0783533308276199</v>
      </c>
      <c r="H2818" s="6" t="s">
        <v>7078</v>
      </c>
    </row>
    <row r="2819" spans="1:13" x14ac:dyDescent="0.3">
      <c r="A2819" s="1" t="s">
        <v>6960</v>
      </c>
      <c r="B2819" s="6">
        <v>-0.49510075404479398</v>
      </c>
      <c r="C2819">
        <v>13.723547049965999</v>
      </c>
      <c r="D2819" s="6">
        <v>-5.0419214655972802</v>
      </c>
      <c r="E2819" s="1">
        <v>8.91412482402675E-5</v>
      </c>
      <c r="F2819" s="6">
        <v>2.5041297381588301E-4</v>
      </c>
      <c r="G2819">
        <v>0.50135521358370905</v>
      </c>
      <c r="H2819" s="6" t="s">
        <v>5269</v>
      </c>
    </row>
    <row r="2820" spans="1:13" x14ac:dyDescent="0.3">
      <c r="A2820" s="1" t="s">
        <v>14113</v>
      </c>
      <c r="B2820">
        <v>-0.49514010109216</v>
      </c>
      <c r="C2820">
        <v>12.292509439526301</v>
      </c>
      <c r="D2820" s="6">
        <v>-2.3790526373153802</v>
      </c>
      <c r="E2820" s="6">
        <v>3.0414927343690501E-2</v>
      </c>
      <c r="F2820">
        <v>4.5595029619940601E-2</v>
      </c>
      <c r="G2820">
        <v>-5.1878910242948297</v>
      </c>
      <c r="H2820" s="6" t="s">
        <v>14114</v>
      </c>
    </row>
    <row r="2821" spans="1:13" x14ac:dyDescent="0.3">
      <c r="A2821" s="1" t="s">
        <v>11368</v>
      </c>
      <c r="B2821">
        <v>-0.495422455228132</v>
      </c>
      <c r="C2821">
        <v>12.622640819782101</v>
      </c>
      <c r="D2821" s="6">
        <v>-5.1578848064543399</v>
      </c>
      <c r="E2821" s="1">
        <v>6.9611147457513195E-5</v>
      </c>
      <c r="F2821">
        <v>2.0138891688055601E-4</v>
      </c>
      <c r="G2821">
        <v>0.75332433343667304</v>
      </c>
      <c r="H2821" s="6" t="s">
        <v>11369</v>
      </c>
    </row>
    <row r="2822" spans="1:13" x14ac:dyDescent="0.3">
      <c r="A2822" s="1" t="s">
        <v>9443</v>
      </c>
      <c r="B2822">
        <v>-0.495873581816273</v>
      </c>
      <c r="C2822">
        <v>13.777720176418599</v>
      </c>
      <c r="D2822" s="6">
        <v>-4.2867810034165803</v>
      </c>
      <c r="E2822" s="6">
        <v>4.5951636311661201E-4</v>
      </c>
      <c r="F2822">
        <v>1.07426777146117E-3</v>
      </c>
      <c r="G2822">
        <v>-1.1601518762913801</v>
      </c>
      <c r="H2822" s="6" t="s">
        <v>5162</v>
      </c>
    </row>
    <row r="2823" spans="1:13" x14ac:dyDescent="0.3">
      <c r="A2823" s="6" t="s">
        <v>11994</v>
      </c>
      <c r="B2823">
        <v>-0.49605661988774402</v>
      </c>
      <c r="C2823">
        <v>10.843685084310399</v>
      </c>
      <c r="D2823" s="6">
        <v>-1.8325600392322901</v>
      </c>
      <c r="E2823" s="6">
        <v>9.7703780668368004E-2</v>
      </c>
      <c r="F2823">
        <v>0.12880821210899401</v>
      </c>
      <c r="G2823">
        <v>-5.7340187715943403</v>
      </c>
      <c r="H2823" s="6" t="s">
        <v>11995</v>
      </c>
      <c r="M2823" s="1"/>
    </row>
    <row r="2824" spans="1:13" x14ac:dyDescent="0.3">
      <c r="A2824" s="6" t="s">
        <v>10833</v>
      </c>
      <c r="B2824">
        <v>-0.49617614210368399</v>
      </c>
      <c r="C2824">
        <v>11.207668067796201</v>
      </c>
      <c r="D2824" s="6">
        <v>-2.8603946702258298</v>
      </c>
      <c r="E2824" s="6">
        <v>1.21068503817539E-2</v>
      </c>
      <c r="F2824">
        <v>1.98337155683787E-2</v>
      </c>
      <c r="G2824">
        <v>-4.25569789497579</v>
      </c>
      <c r="H2824" s="6" t="s">
        <v>10834</v>
      </c>
      <c r="M2824" s="1"/>
    </row>
    <row r="2825" spans="1:13" x14ac:dyDescent="0.3">
      <c r="A2825" s="1" t="s">
        <v>7930</v>
      </c>
      <c r="B2825">
        <v>-0.49650536956485603</v>
      </c>
      <c r="C2825">
        <v>14.558101151081599</v>
      </c>
      <c r="D2825" s="6">
        <v>-1.9229052764960299</v>
      </c>
      <c r="E2825" s="6">
        <v>7.0735942909129504E-2</v>
      </c>
      <c r="F2825">
        <v>9.6994565987151199E-2</v>
      </c>
      <c r="G2825">
        <v>-6.0313000844836004</v>
      </c>
      <c r="H2825" s="6" t="s">
        <v>1464</v>
      </c>
    </row>
    <row r="2826" spans="1:13" x14ac:dyDescent="0.3">
      <c r="A2826" s="6" t="s">
        <v>11712</v>
      </c>
      <c r="B2826" s="6">
        <v>-0.49761845765118001</v>
      </c>
      <c r="C2826">
        <v>14.9380663930244</v>
      </c>
      <c r="D2826" s="6">
        <v>-3.32411951105792</v>
      </c>
      <c r="E2826" s="6">
        <v>3.8440560713498E-3</v>
      </c>
      <c r="F2826" s="6">
        <v>7.0765963735056397E-3</v>
      </c>
      <c r="G2826">
        <v>-3.2762269212858399</v>
      </c>
      <c r="H2826" s="6" t="s">
        <v>5023</v>
      </c>
      <c r="M2826" s="1"/>
    </row>
    <row r="2827" spans="1:13" x14ac:dyDescent="0.3">
      <c r="A2827" t="s">
        <v>14171</v>
      </c>
      <c r="B2827" s="6">
        <v>-0.49831593843864203</v>
      </c>
      <c r="C2827" s="6">
        <v>14.092817244308501</v>
      </c>
      <c r="D2827" s="6">
        <v>-3.1750297173688899</v>
      </c>
      <c r="E2827" s="6">
        <v>5.32734042934788E-3</v>
      </c>
      <c r="F2827" s="6">
        <v>9.4481482454930894E-3</v>
      </c>
      <c r="G2827" s="6">
        <v>-3.5959274610892802</v>
      </c>
      <c r="H2827" s="6" t="s">
        <v>10503</v>
      </c>
    </row>
    <row r="2828" spans="1:13" x14ac:dyDescent="0.3">
      <c r="A2828" s="6" t="s">
        <v>7816</v>
      </c>
      <c r="B2828" s="6">
        <v>-0.49856442853604199</v>
      </c>
      <c r="C2828" s="6">
        <v>13.204857175435301</v>
      </c>
      <c r="D2828" s="6">
        <v>-2.3823910798024199</v>
      </c>
      <c r="E2828" s="1">
        <v>3.91860069925535E-2</v>
      </c>
      <c r="F2828" s="6">
        <v>5.7159980788157497E-2</v>
      </c>
      <c r="G2828">
        <v>-4.9877444357672402</v>
      </c>
      <c r="H2828" s="6" t="s">
        <v>4766</v>
      </c>
    </row>
    <row r="2829" spans="1:13" x14ac:dyDescent="0.3">
      <c r="A2829" s="1" t="s">
        <v>9386</v>
      </c>
      <c r="B2829">
        <v>-0.49900597628453103</v>
      </c>
      <c r="C2829">
        <v>15.5353467482777</v>
      </c>
      <c r="D2829" s="6">
        <v>-2.4533567450716598</v>
      </c>
      <c r="E2829" s="6">
        <v>2.47663086218365E-2</v>
      </c>
      <c r="F2829">
        <v>3.7862914392136203E-2</v>
      </c>
      <c r="G2829">
        <v>-5.0703091849537003</v>
      </c>
      <c r="H2829" s="6" t="s">
        <v>6109</v>
      </c>
      <c r="M2829" s="1"/>
    </row>
    <row r="2830" spans="1:13" x14ac:dyDescent="0.3">
      <c r="A2830" s="1" t="s">
        <v>7841</v>
      </c>
      <c r="B2830" s="6">
        <v>-0.49955133941026397</v>
      </c>
      <c r="C2830">
        <v>13.342797577847399</v>
      </c>
      <c r="D2830" s="6">
        <v>-1.3019779303364301</v>
      </c>
      <c r="E2830" s="6">
        <v>0.22026203699932201</v>
      </c>
      <c r="F2830" s="6">
        <v>0.26815068560466898</v>
      </c>
      <c r="G2830">
        <v>-6.1910936787188504</v>
      </c>
      <c r="H2830" s="6" t="s">
        <v>7842</v>
      </c>
    </row>
    <row r="2831" spans="1:13" x14ac:dyDescent="0.3">
      <c r="A2831" s="1" t="s">
        <v>6892</v>
      </c>
      <c r="B2831">
        <v>-0.49988517313969</v>
      </c>
      <c r="C2831">
        <v>11.848063487319401</v>
      </c>
      <c r="D2831" s="6">
        <v>-3.3119358421711902</v>
      </c>
      <c r="E2831" s="6">
        <v>4.8545039733509897E-3</v>
      </c>
      <c r="F2831">
        <v>8.7247038623728401E-3</v>
      </c>
      <c r="G2831">
        <v>-3.3563751361708598</v>
      </c>
      <c r="H2831" s="6" t="s">
        <v>6893</v>
      </c>
    </row>
    <row r="2832" spans="1:13" x14ac:dyDescent="0.3">
      <c r="A2832" s="1" t="s">
        <v>6669</v>
      </c>
      <c r="B2832" s="6">
        <v>-0.50009832564656498</v>
      </c>
      <c r="C2832">
        <v>12.074193823448301</v>
      </c>
      <c r="D2832" s="6">
        <v>-4.5514776186112504</v>
      </c>
      <c r="E2832" s="1">
        <v>2.5731447930159301E-4</v>
      </c>
      <c r="F2832" s="6">
        <v>6.4197689246766796E-4</v>
      </c>
      <c r="G2832">
        <v>-0.57475060203974704</v>
      </c>
      <c r="H2832" s="6" t="s">
        <v>1874</v>
      </c>
    </row>
    <row r="2833" spans="1:13" x14ac:dyDescent="0.3">
      <c r="A2833" s="6" t="s">
        <v>12010</v>
      </c>
      <c r="B2833">
        <v>-0.50018386662120695</v>
      </c>
      <c r="C2833">
        <v>10.153942489427999</v>
      </c>
      <c r="D2833" s="6">
        <v>-2.8952538332435198</v>
      </c>
      <c r="E2833" s="6">
        <v>1.1287322699519599E-2</v>
      </c>
      <c r="F2833">
        <v>1.86229648975045E-2</v>
      </c>
      <c r="G2833">
        <v>-4.1873767032713101</v>
      </c>
      <c r="H2833" s="6" t="s">
        <v>12011</v>
      </c>
    </row>
    <row r="2834" spans="1:13" x14ac:dyDescent="0.3">
      <c r="A2834" s="1" t="s">
        <v>14047</v>
      </c>
      <c r="B2834" s="1">
        <v>-0.50047585645386194</v>
      </c>
      <c r="C2834">
        <v>13.281322556470901</v>
      </c>
      <c r="D2834" s="6">
        <v>-6.5141972026562804</v>
      </c>
      <c r="E2834" s="1">
        <v>4.3491856791704197E-6</v>
      </c>
      <c r="F2834" s="1">
        <v>1.71092611326005E-5</v>
      </c>
      <c r="G2834">
        <v>3.5959514614087</v>
      </c>
      <c r="H2834" s="6" t="s">
        <v>14048</v>
      </c>
      <c r="M2834" s="1"/>
    </row>
    <row r="2835" spans="1:13" x14ac:dyDescent="0.3">
      <c r="A2835" s="6" t="s">
        <v>7187</v>
      </c>
      <c r="B2835">
        <v>-0.50062979194784796</v>
      </c>
      <c r="C2835">
        <v>11.2863366322518</v>
      </c>
      <c r="D2835" s="6">
        <v>-2.5012160686331599</v>
      </c>
      <c r="E2835" s="6">
        <v>2.2437202163114501E-2</v>
      </c>
      <c r="F2835">
        <v>3.4700113291260201E-2</v>
      </c>
      <c r="G2835">
        <v>-4.9775083361688299</v>
      </c>
      <c r="H2835" s="6" t="s">
        <v>7188</v>
      </c>
    </row>
    <row r="2836" spans="1:13" x14ac:dyDescent="0.3">
      <c r="A2836" s="1" t="s">
        <v>8964</v>
      </c>
      <c r="B2836" s="1">
        <v>-0.50102451758231903</v>
      </c>
      <c r="C2836">
        <v>16.059550776456899</v>
      </c>
      <c r="D2836" s="6">
        <v>-5.7460445439251</v>
      </c>
      <c r="E2836" s="1">
        <v>2.0328627319420201E-5</v>
      </c>
      <c r="F2836" s="1">
        <v>6.7481323834824394E-5</v>
      </c>
      <c r="G2836">
        <v>2.01170187019278</v>
      </c>
      <c r="H2836" s="6" t="s">
        <v>1809</v>
      </c>
    </row>
    <row r="2837" spans="1:13" x14ac:dyDescent="0.3">
      <c r="A2837" s="6" t="s">
        <v>12007</v>
      </c>
      <c r="B2837">
        <v>-0.50171747272379696</v>
      </c>
      <c r="C2837">
        <v>12.212653999206999</v>
      </c>
      <c r="D2837" s="6">
        <v>-3.4409346499257798</v>
      </c>
      <c r="E2837" s="6">
        <v>2.9733776117190302E-3</v>
      </c>
      <c r="F2837">
        <v>5.6356192586084998E-3</v>
      </c>
      <c r="G2837">
        <v>-3.0233859308606301</v>
      </c>
      <c r="H2837" s="6" t="s">
        <v>5026</v>
      </c>
      <c r="M2837" s="1"/>
    </row>
    <row r="2838" spans="1:13" x14ac:dyDescent="0.3">
      <c r="A2838" s="1" t="s">
        <v>9822</v>
      </c>
      <c r="B2838" s="6">
        <v>-0.50241733682006295</v>
      </c>
      <c r="C2838">
        <v>16.3299332654558</v>
      </c>
      <c r="D2838" s="6">
        <v>-5.1796488435930801</v>
      </c>
      <c r="E2838" s="1">
        <v>6.6464670415954704E-5</v>
      </c>
      <c r="F2838" s="6">
        <v>1.9336020736932099E-4</v>
      </c>
      <c r="G2838">
        <v>0.80048706735211195</v>
      </c>
      <c r="H2838" s="6" t="s">
        <v>4101</v>
      </c>
    </row>
    <row r="2839" spans="1:13" x14ac:dyDescent="0.3">
      <c r="A2839" s="6" t="s">
        <v>11648</v>
      </c>
      <c r="B2839" s="6">
        <v>-0.50263259856673104</v>
      </c>
      <c r="C2839">
        <v>12.1970648282976</v>
      </c>
      <c r="D2839" s="6">
        <v>-1.94390681477872</v>
      </c>
      <c r="E2839" s="6">
        <v>6.8955863507280696E-2</v>
      </c>
      <c r="F2839" s="6">
        <v>9.4808622894828803E-2</v>
      </c>
      <c r="G2839">
        <v>-5.9536081072508198</v>
      </c>
      <c r="H2839" s="6" t="s">
        <v>4936</v>
      </c>
    </row>
    <row r="2840" spans="1:13" x14ac:dyDescent="0.3">
      <c r="A2840" s="1" t="s">
        <v>9860</v>
      </c>
      <c r="B2840" s="1">
        <v>-0.50271242248794601</v>
      </c>
      <c r="C2840">
        <v>14.824965107600701</v>
      </c>
      <c r="D2840" s="6">
        <v>-5.9824149051016597</v>
      </c>
      <c r="E2840" s="1">
        <v>1.2544531249502801E-5</v>
      </c>
      <c r="F2840" s="1">
        <v>4.3696084603201198E-5</v>
      </c>
      <c r="G2840">
        <v>2.50685987288416</v>
      </c>
      <c r="H2840" s="6" t="s">
        <v>9861</v>
      </c>
    </row>
    <row r="2841" spans="1:13" x14ac:dyDescent="0.3">
      <c r="A2841" t="s">
        <v>9352</v>
      </c>
      <c r="B2841">
        <v>-0.50292530861138296</v>
      </c>
      <c r="C2841">
        <v>11.8601581374689</v>
      </c>
      <c r="D2841" s="6">
        <v>-3.7196649780546198</v>
      </c>
      <c r="E2841" s="6">
        <v>1.6070922740551901E-3</v>
      </c>
      <c r="F2841">
        <v>3.2691144598212402E-3</v>
      </c>
      <c r="G2841">
        <v>-2.41384416952096</v>
      </c>
      <c r="H2841" s="6" t="s">
        <v>9353</v>
      </c>
    </row>
    <row r="2842" spans="1:13" x14ac:dyDescent="0.3">
      <c r="A2842" s="6" t="s">
        <v>13847</v>
      </c>
      <c r="B2842" s="6">
        <v>-0.50320431740119898</v>
      </c>
      <c r="C2842">
        <v>10.904311517952801</v>
      </c>
      <c r="D2842" s="6">
        <v>-2.06989953102152</v>
      </c>
      <c r="E2842" s="1">
        <v>6.3494442676918506E-2</v>
      </c>
      <c r="F2842" s="6">
        <v>8.8113873481693097E-2</v>
      </c>
      <c r="G2842">
        <v>-5.50345055638644</v>
      </c>
      <c r="H2842" s="6" t="s">
        <v>8082</v>
      </c>
      <c r="M2842" s="1"/>
    </row>
    <row r="2843" spans="1:13" x14ac:dyDescent="0.3">
      <c r="A2843" s="1" t="s">
        <v>9468</v>
      </c>
      <c r="B2843" s="1">
        <v>-0.50372771078345302</v>
      </c>
      <c r="C2843">
        <v>13.5913558537585</v>
      </c>
      <c r="D2843" s="6">
        <v>-5.6578571943392904</v>
      </c>
      <c r="E2843" s="1">
        <v>2.43845312100492E-5</v>
      </c>
      <c r="F2843" s="1">
        <v>7.9364028922706902E-5</v>
      </c>
      <c r="G2843">
        <v>1.8253235059181101</v>
      </c>
      <c r="H2843" s="6" t="s">
        <v>9469</v>
      </c>
      <c r="M2843" s="1"/>
    </row>
    <row r="2844" spans="1:13" x14ac:dyDescent="0.3">
      <c r="A2844" s="1" t="s">
        <v>12588</v>
      </c>
      <c r="B2844">
        <v>-0.50379715453086704</v>
      </c>
      <c r="C2844">
        <v>14.196597528039</v>
      </c>
      <c r="D2844" s="6">
        <v>-3.2011023192544101</v>
      </c>
      <c r="E2844" s="6">
        <v>5.0325448714114603E-3</v>
      </c>
      <c r="F2844">
        <v>8.9981038344635698E-3</v>
      </c>
      <c r="G2844">
        <v>-3.5402900248202398</v>
      </c>
      <c r="H2844" s="6" t="s">
        <v>2493</v>
      </c>
    </row>
    <row r="2845" spans="1:13" x14ac:dyDescent="0.3">
      <c r="A2845" s="6" t="s">
        <v>7230</v>
      </c>
      <c r="B2845">
        <v>-0.50383803008841499</v>
      </c>
      <c r="C2845">
        <v>12.5950856410334</v>
      </c>
      <c r="D2845" s="6">
        <v>-4.5186075518000699</v>
      </c>
      <c r="E2845" s="1">
        <v>2.7645820152080697E-4</v>
      </c>
      <c r="F2845">
        <v>6.8555051639028702E-4</v>
      </c>
      <c r="G2845">
        <v>-0.64733220368044397</v>
      </c>
      <c r="H2845" s="6" t="s">
        <v>7231</v>
      </c>
    </row>
    <row r="2846" spans="1:13" x14ac:dyDescent="0.3">
      <c r="A2846" s="6" t="s">
        <v>8246</v>
      </c>
      <c r="B2846" s="6">
        <v>-0.50450150464878296</v>
      </c>
      <c r="C2846">
        <v>13.128211516931501</v>
      </c>
      <c r="D2846" s="6">
        <v>-3.4686779364410998</v>
      </c>
      <c r="E2846" s="6">
        <v>2.7971104497952399E-3</v>
      </c>
      <c r="F2846" s="6">
        <v>5.3428528811769703E-3</v>
      </c>
      <c r="G2846">
        <v>-2.96307614583576</v>
      </c>
      <c r="H2846" s="6" t="s">
        <v>8247</v>
      </c>
      <c r="M2846" s="1"/>
    </row>
    <row r="2847" spans="1:13" x14ac:dyDescent="0.3">
      <c r="A2847" s="6" t="s">
        <v>8802</v>
      </c>
      <c r="B2847">
        <v>-0.50507325260069502</v>
      </c>
      <c r="C2847">
        <v>9.9598097253631792</v>
      </c>
      <c r="D2847" s="6">
        <v>-3.7922559438386498</v>
      </c>
      <c r="E2847" s="6">
        <v>1.36877190608037E-3</v>
      </c>
      <c r="F2847">
        <v>2.8271213488997599E-3</v>
      </c>
      <c r="G2847">
        <v>-2.2540347631204001</v>
      </c>
      <c r="H2847" s="6" t="s">
        <v>5753</v>
      </c>
      <c r="M2847" s="1"/>
    </row>
    <row r="2848" spans="1:13" x14ac:dyDescent="0.3">
      <c r="A2848" s="6" t="s">
        <v>10732</v>
      </c>
      <c r="B2848" s="6">
        <v>-0.50525150029676502</v>
      </c>
      <c r="C2848" s="6">
        <v>12.895891552018201</v>
      </c>
      <c r="D2848" s="6">
        <v>-4.4073244963532296</v>
      </c>
      <c r="E2848" s="6">
        <v>3.5267859008044099E-4</v>
      </c>
      <c r="F2848" s="6">
        <v>8.50265628631435E-4</v>
      </c>
      <c r="G2848" s="6">
        <v>-0.89333369218394298</v>
      </c>
      <c r="H2848" s="6" t="s">
        <v>10733</v>
      </c>
    </row>
    <row r="2849" spans="1:13" x14ac:dyDescent="0.3">
      <c r="A2849" s="1" t="s">
        <v>12461</v>
      </c>
      <c r="B2849" s="6">
        <v>-0.50529431037928996</v>
      </c>
      <c r="C2849">
        <v>14.9666927513906</v>
      </c>
      <c r="D2849" s="6">
        <v>-2.8126800628965301</v>
      </c>
      <c r="E2849" s="6">
        <v>1.16530204597472E-2</v>
      </c>
      <c r="F2849" s="6">
        <v>1.9165607278052499E-2</v>
      </c>
      <c r="G2849">
        <v>-4.3543270191820396</v>
      </c>
      <c r="H2849" s="6" t="s">
        <v>12462</v>
      </c>
    </row>
    <row r="2850" spans="1:13" x14ac:dyDescent="0.3">
      <c r="A2850" s="1" t="s">
        <v>14368</v>
      </c>
      <c r="B2850" s="6">
        <v>-0.50601600239983202</v>
      </c>
      <c r="C2850">
        <v>14.3374416101148</v>
      </c>
      <c r="D2850" s="6">
        <v>-1.5955934444295901</v>
      </c>
      <c r="E2850" s="1">
        <v>0.128282052397033</v>
      </c>
      <c r="F2850" s="6">
        <v>0.164541644189239</v>
      </c>
      <c r="G2850">
        <v>-6.54757286801562</v>
      </c>
      <c r="H2850" s="6" t="s">
        <v>2642</v>
      </c>
      <c r="M2850" s="1"/>
    </row>
    <row r="2851" spans="1:13" x14ac:dyDescent="0.3">
      <c r="A2851" s="6" t="s">
        <v>10927</v>
      </c>
      <c r="B2851">
        <v>-0.50628836701958801</v>
      </c>
      <c r="C2851">
        <v>12.0110551288557</v>
      </c>
      <c r="D2851" s="6">
        <v>-2.58895082457774</v>
      </c>
      <c r="E2851" s="6">
        <v>1.8694796976724899E-2</v>
      </c>
      <c r="F2851">
        <v>2.94340605461209E-2</v>
      </c>
      <c r="G2851">
        <v>-4.80520521849279</v>
      </c>
      <c r="H2851" s="6" t="s">
        <v>10928</v>
      </c>
      <c r="M2851" s="1"/>
    </row>
    <row r="2852" spans="1:13" x14ac:dyDescent="0.3">
      <c r="A2852" s="1" t="s">
        <v>8337</v>
      </c>
      <c r="B2852">
        <v>-0.50814914124613098</v>
      </c>
      <c r="C2852">
        <v>12.544062333653001</v>
      </c>
      <c r="D2852" s="6">
        <v>-5.4424781887312603</v>
      </c>
      <c r="E2852" s="1">
        <v>3.81776893355053E-5</v>
      </c>
      <c r="F2852">
        <v>1.1833947453252601E-4</v>
      </c>
      <c r="G2852">
        <v>1.36659067349518</v>
      </c>
      <c r="H2852" s="6" t="s">
        <v>8338</v>
      </c>
    </row>
    <row r="2853" spans="1:13" x14ac:dyDescent="0.3">
      <c r="A2853" s="6" t="s">
        <v>11236</v>
      </c>
      <c r="B2853" s="6">
        <v>-0.50825679140347402</v>
      </c>
      <c r="C2853">
        <v>14.5228307170725</v>
      </c>
      <c r="D2853" s="6">
        <v>-3.43714646127169</v>
      </c>
      <c r="E2853" s="6">
        <v>2.9982834074073401E-3</v>
      </c>
      <c r="F2853" s="6">
        <v>5.6776584887540697E-3</v>
      </c>
      <c r="G2853">
        <v>-3.0316135950412701</v>
      </c>
      <c r="H2853" s="6" t="s">
        <v>11237</v>
      </c>
      <c r="M2853" s="1"/>
    </row>
    <row r="2854" spans="1:13" x14ac:dyDescent="0.3">
      <c r="A2854" s="1" t="s">
        <v>7306</v>
      </c>
      <c r="B2854">
        <v>-0.508444929822366</v>
      </c>
      <c r="C2854">
        <v>12.016281734965601</v>
      </c>
      <c r="D2854" s="6">
        <v>-3.8833202009144898</v>
      </c>
      <c r="E2854" s="1">
        <v>1.1191186592599601E-3</v>
      </c>
      <c r="F2854">
        <v>2.3594374162332898E-3</v>
      </c>
      <c r="G2854">
        <v>-2.0531274073191201</v>
      </c>
      <c r="H2854" s="6" t="s">
        <v>4836</v>
      </c>
    </row>
    <row r="2855" spans="1:13" x14ac:dyDescent="0.3">
      <c r="A2855" s="1" t="s">
        <v>7107</v>
      </c>
      <c r="B2855" s="6">
        <v>-0.50857221221841398</v>
      </c>
      <c r="C2855">
        <v>12.947533741813199</v>
      </c>
      <c r="D2855" s="6">
        <v>-2.2721244843920201</v>
      </c>
      <c r="E2855" s="6">
        <v>3.58010360361029E-2</v>
      </c>
      <c r="F2855" s="6">
        <v>5.2729259756724801E-2</v>
      </c>
      <c r="G2855">
        <v>-5.4133983785607196</v>
      </c>
      <c r="H2855" s="6" t="s">
        <v>7108</v>
      </c>
    </row>
    <row r="2856" spans="1:13" x14ac:dyDescent="0.3">
      <c r="A2856" s="1" t="s">
        <v>11512</v>
      </c>
      <c r="B2856">
        <v>-0.50887025124133001</v>
      </c>
      <c r="C2856">
        <v>13.954730955791099</v>
      </c>
      <c r="D2856" s="6">
        <v>-1.8077991558605</v>
      </c>
      <c r="E2856" s="6">
        <v>8.9837269428831398E-2</v>
      </c>
      <c r="F2856">
        <v>0.119436659377326</v>
      </c>
      <c r="G2856">
        <v>-6.1771598410587796</v>
      </c>
      <c r="H2856" s="6" t="s">
        <v>6738</v>
      </c>
      <c r="M2856" s="1"/>
    </row>
    <row r="2857" spans="1:13" x14ac:dyDescent="0.3">
      <c r="A2857" s="1" t="s">
        <v>12324</v>
      </c>
      <c r="B2857" s="1">
        <v>-0.50903346936710203</v>
      </c>
      <c r="C2857">
        <v>14.556248098446099</v>
      </c>
      <c r="D2857" s="6">
        <v>-6.7990253610193303</v>
      </c>
      <c r="E2857" s="1">
        <v>2.5049278275875501E-6</v>
      </c>
      <c r="F2857" s="1">
        <v>1.0616001352726101E-5</v>
      </c>
      <c r="G2857">
        <v>4.16436436012079</v>
      </c>
      <c r="H2857" s="6" t="s">
        <v>6153</v>
      </c>
      <c r="M2857" s="1"/>
    </row>
    <row r="2858" spans="1:13" x14ac:dyDescent="0.3">
      <c r="A2858" s="1" t="s">
        <v>11143</v>
      </c>
      <c r="B2858">
        <v>-0.50936232972779305</v>
      </c>
      <c r="C2858">
        <v>15.557319739982301</v>
      </c>
      <c r="D2858" s="6">
        <v>-5.2590642581309597</v>
      </c>
      <c r="E2858" s="1">
        <v>5.61670306753841E-5</v>
      </c>
      <c r="F2858">
        <v>1.6654224184601399E-4</v>
      </c>
      <c r="G2858">
        <v>0.97222324140415906</v>
      </c>
      <c r="H2858" s="6" t="s">
        <v>5597</v>
      </c>
      <c r="M2858" s="1"/>
    </row>
    <row r="2859" spans="1:13" x14ac:dyDescent="0.3">
      <c r="A2859" s="6" t="s">
        <v>14302</v>
      </c>
      <c r="B2859">
        <v>-0.50978697221361602</v>
      </c>
      <c r="C2859">
        <v>12.906206975772999</v>
      </c>
      <c r="D2859" s="6">
        <v>-2.7748191139342402</v>
      </c>
      <c r="E2859" s="6">
        <v>1.26318948146927E-2</v>
      </c>
      <c r="F2859">
        <v>2.0548408355333701E-2</v>
      </c>
      <c r="G2859">
        <v>-4.4316921564846297</v>
      </c>
      <c r="H2859" s="6" t="s">
        <v>14303</v>
      </c>
      <c r="M2859" s="1"/>
    </row>
    <row r="2860" spans="1:13" x14ac:dyDescent="0.3">
      <c r="A2860" s="1" t="s">
        <v>10731</v>
      </c>
      <c r="B2860">
        <v>-0.51019837492648501</v>
      </c>
      <c r="C2860">
        <v>12.286620963429099</v>
      </c>
      <c r="D2860" s="6">
        <v>-4.0859603633543697</v>
      </c>
      <c r="E2860" s="6">
        <v>7.1521881044984005E-4</v>
      </c>
      <c r="F2860">
        <v>1.5823693915741001E-3</v>
      </c>
      <c r="G2860">
        <v>-1.6049214366783</v>
      </c>
      <c r="H2860" s="6" t="s">
        <v>6220</v>
      </c>
      <c r="M2860" s="1"/>
    </row>
    <row r="2861" spans="1:13" x14ac:dyDescent="0.3">
      <c r="A2861" s="6" t="s">
        <v>10315</v>
      </c>
      <c r="B2861">
        <v>-0.51034423798152195</v>
      </c>
      <c r="C2861">
        <v>15.9285592726118</v>
      </c>
      <c r="D2861" s="6">
        <v>-2.5757278455744501</v>
      </c>
      <c r="E2861" s="6">
        <v>1.92182458373161E-2</v>
      </c>
      <c r="F2861">
        <v>3.0189748174305701E-2</v>
      </c>
      <c r="G2861">
        <v>-4.8313483629219096</v>
      </c>
      <c r="H2861" s="6" t="s">
        <v>664</v>
      </c>
    </row>
    <row r="2862" spans="1:13" x14ac:dyDescent="0.3">
      <c r="A2862" s="6" t="s">
        <v>10403</v>
      </c>
      <c r="B2862" s="6">
        <v>-0.51084984316554705</v>
      </c>
      <c r="C2862">
        <v>15.0977484332878</v>
      </c>
      <c r="D2862" s="6">
        <v>-4.1433380048194799</v>
      </c>
      <c r="E2862" s="6">
        <v>6.30187525797374E-4</v>
      </c>
      <c r="F2862" s="6">
        <v>1.4206500175713501E-3</v>
      </c>
      <c r="G2862">
        <v>-1.47785513605624</v>
      </c>
      <c r="H2862" s="6" t="s">
        <v>5524</v>
      </c>
      <c r="M2862" s="1"/>
    </row>
    <row r="2863" spans="1:13" x14ac:dyDescent="0.3">
      <c r="A2863" s="6" t="s">
        <v>8909</v>
      </c>
      <c r="B2863">
        <v>-0.51175678220828003</v>
      </c>
      <c r="C2863">
        <v>11.870860999774999</v>
      </c>
      <c r="D2863" s="6">
        <v>-2.2512774462280398</v>
      </c>
      <c r="E2863" s="6">
        <v>4.1343319778467398E-2</v>
      </c>
      <c r="F2863">
        <v>6.0033555314428402E-2</v>
      </c>
      <c r="G2863">
        <v>-5.3729932763445802</v>
      </c>
      <c r="H2863" s="6" t="s">
        <v>5973</v>
      </c>
    </row>
    <row r="2864" spans="1:13" x14ac:dyDescent="0.3">
      <c r="A2864" s="1" t="s">
        <v>12121</v>
      </c>
      <c r="B2864">
        <v>-0.51237911076327503</v>
      </c>
      <c r="C2864">
        <v>12.832298708082799</v>
      </c>
      <c r="D2864" s="6">
        <v>-5.3314404303178797</v>
      </c>
      <c r="E2864" s="1">
        <v>4.8207833864057401E-5</v>
      </c>
      <c r="F2864">
        <v>1.4574298684881201E-4</v>
      </c>
      <c r="G2864">
        <v>1.12823108444366</v>
      </c>
      <c r="H2864" s="6" t="s">
        <v>1423</v>
      </c>
    </row>
    <row r="2865" spans="1:14" x14ac:dyDescent="0.3">
      <c r="A2865" s="1" t="s">
        <v>8495</v>
      </c>
      <c r="B2865" s="1">
        <v>-0.51266081961231802</v>
      </c>
      <c r="C2865">
        <v>18.839305856979099</v>
      </c>
      <c r="D2865" s="6">
        <v>-6.5070634877588702</v>
      </c>
      <c r="E2865" s="1">
        <v>4.4103242651558602E-6</v>
      </c>
      <c r="F2865" s="1">
        <v>1.7252029003417201E-5</v>
      </c>
      <c r="G2865">
        <v>3.5815791662372898</v>
      </c>
      <c r="H2865" s="6" t="s">
        <v>1844</v>
      </c>
    </row>
    <row r="2866" spans="1:14" x14ac:dyDescent="0.3">
      <c r="A2866" s="6" t="s">
        <v>8793</v>
      </c>
      <c r="B2866">
        <v>-0.51296196702853303</v>
      </c>
      <c r="C2866">
        <v>12.8792675209307</v>
      </c>
      <c r="D2866" s="6">
        <v>-4.5089504165829704</v>
      </c>
      <c r="E2866" s="6">
        <v>2.8235278472435698E-4</v>
      </c>
      <c r="F2866">
        <v>6.9809003036301002E-4</v>
      </c>
      <c r="G2866">
        <v>-0.66866418048883003</v>
      </c>
      <c r="H2866" s="6" t="s">
        <v>5222</v>
      </c>
    </row>
    <row r="2867" spans="1:14" x14ac:dyDescent="0.3">
      <c r="A2867" s="1" t="s">
        <v>8455</v>
      </c>
      <c r="B2867" s="1">
        <v>-0.51311077205892097</v>
      </c>
      <c r="C2867">
        <v>13.873143367461401</v>
      </c>
      <c r="D2867" s="6">
        <v>-6.6090457375126199</v>
      </c>
      <c r="E2867" s="1">
        <v>3.6148092990352502E-6</v>
      </c>
      <c r="F2867" s="1">
        <v>1.4663384167264699E-5</v>
      </c>
      <c r="G2867">
        <v>3.7864142465691502</v>
      </c>
      <c r="H2867" s="6" t="s">
        <v>8456</v>
      </c>
    </row>
    <row r="2868" spans="1:14" x14ac:dyDescent="0.3">
      <c r="A2868" s="6" t="s">
        <v>14288</v>
      </c>
      <c r="B2868" s="6">
        <v>-0.51402581787271195</v>
      </c>
      <c r="C2868">
        <v>10.4719930653182</v>
      </c>
      <c r="D2868" s="6">
        <v>-1.5954872256532699</v>
      </c>
      <c r="E2868" s="6">
        <v>0.14264011242924399</v>
      </c>
      <c r="F2868" s="6">
        <v>0.180674584487756</v>
      </c>
      <c r="G2868">
        <v>-6.1996736316605796</v>
      </c>
      <c r="H2868" s="6" t="s">
        <v>14289</v>
      </c>
    </row>
    <row r="2869" spans="1:14" x14ac:dyDescent="0.3">
      <c r="A2869" s="1" t="s">
        <v>9150</v>
      </c>
      <c r="B2869">
        <v>-0.51416806039123697</v>
      </c>
      <c r="C2869">
        <v>12.2709958569999</v>
      </c>
      <c r="D2869" s="6">
        <v>-5.0669029683470796</v>
      </c>
      <c r="E2869" s="1">
        <v>8.4506585889285201E-5</v>
      </c>
      <c r="F2869">
        <v>2.38519266134663E-4</v>
      </c>
      <c r="G2869">
        <v>0.55572949435728902</v>
      </c>
      <c r="H2869" s="6" t="s">
        <v>9151</v>
      </c>
    </row>
    <row r="2870" spans="1:14" x14ac:dyDescent="0.3">
      <c r="A2870" s="1" t="s">
        <v>11439</v>
      </c>
      <c r="B2870" s="1">
        <v>-0.51477642821006597</v>
      </c>
      <c r="C2870" s="6">
        <v>16.978911398826099</v>
      </c>
      <c r="D2870" s="6">
        <v>-6.7269716235882804</v>
      </c>
      <c r="E2870" s="1">
        <v>2.8771244781669201E-6</v>
      </c>
      <c r="F2870" s="1">
        <v>1.19502498265637E-5</v>
      </c>
      <c r="G2870" s="6">
        <v>4.0215779489891403</v>
      </c>
      <c r="H2870" s="6" t="s">
        <v>4548</v>
      </c>
      <c r="M2870" s="1"/>
      <c r="N2870" s="1"/>
    </row>
    <row r="2871" spans="1:14" x14ac:dyDescent="0.3">
      <c r="A2871" s="6" t="s">
        <v>11959</v>
      </c>
      <c r="B2871">
        <v>-0.51507960763447103</v>
      </c>
      <c r="C2871">
        <v>13.0104312617818</v>
      </c>
      <c r="D2871" s="6">
        <v>-4.3879386829791498</v>
      </c>
      <c r="E2871" s="6">
        <v>3.6799019540836598E-4</v>
      </c>
      <c r="F2871">
        <v>8.8106158279957004E-4</v>
      </c>
      <c r="G2871">
        <v>-0.93622381524997</v>
      </c>
      <c r="H2871" s="6" t="s">
        <v>5399</v>
      </c>
    </row>
    <row r="2872" spans="1:14" x14ac:dyDescent="0.3">
      <c r="A2872" t="s">
        <v>11148</v>
      </c>
      <c r="B2872">
        <v>-0.51549592238958697</v>
      </c>
      <c r="C2872">
        <v>12.3777036056273</v>
      </c>
      <c r="D2872" s="6">
        <v>-2.2439522564184702</v>
      </c>
      <c r="E2872" s="6">
        <v>3.7879620310912597E-2</v>
      </c>
      <c r="F2872">
        <v>5.5409585047493701E-2</v>
      </c>
      <c r="G2872">
        <v>-5.4654638833242597</v>
      </c>
      <c r="H2872" s="6" t="s">
        <v>11149</v>
      </c>
    </row>
    <row r="2873" spans="1:14" x14ac:dyDescent="0.3">
      <c r="A2873" s="6" t="s">
        <v>9491</v>
      </c>
      <c r="B2873">
        <v>-0.51591794276891001</v>
      </c>
      <c r="C2873">
        <v>12.277239068859799</v>
      </c>
      <c r="D2873" s="6">
        <v>-2.9865717845704598</v>
      </c>
      <c r="E2873" s="6">
        <v>8.8641795586785095E-3</v>
      </c>
      <c r="F2873">
        <v>1.49144475127038E-2</v>
      </c>
      <c r="G2873">
        <v>-4.0051453972095103</v>
      </c>
      <c r="H2873" s="6" t="s">
        <v>9490</v>
      </c>
    </row>
    <row r="2874" spans="1:14" x14ac:dyDescent="0.3">
      <c r="A2874" s="1" t="s">
        <v>10327</v>
      </c>
      <c r="B2874">
        <v>-0.51598835930111497</v>
      </c>
      <c r="C2874">
        <v>13.3925207822746</v>
      </c>
      <c r="D2874" s="6">
        <v>-5.22462900456045</v>
      </c>
      <c r="E2874" s="1">
        <v>6.0415090688868399E-5</v>
      </c>
      <c r="F2874">
        <v>1.7799806775800999E-4</v>
      </c>
      <c r="G2874">
        <v>0.89782669680773897</v>
      </c>
      <c r="H2874" s="6" t="s">
        <v>5386</v>
      </c>
    </row>
    <row r="2875" spans="1:14" x14ac:dyDescent="0.3">
      <c r="A2875" s="6" t="s">
        <v>7046</v>
      </c>
      <c r="B2875">
        <v>-0.51616690647216001</v>
      </c>
      <c r="C2875">
        <v>12.1052788969898</v>
      </c>
      <c r="D2875" s="6">
        <v>-4.9471683626338097</v>
      </c>
      <c r="E2875" s="1">
        <v>1.0921402700408099E-4</v>
      </c>
      <c r="F2875">
        <v>3.0032055214455699E-4</v>
      </c>
      <c r="G2875">
        <v>0.29467573086248999</v>
      </c>
      <c r="H2875" s="6" t="s">
        <v>2570</v>
      </c>
    </row>
    <row r="2876" spans="1:14" x14ac:dyDescent="0.3">
      <c r="A2876" s="1" t="s">
        <v>7125</v>
      </c>
      <c r="B2876">
        <v>-0.51634661599369402</v>
      </c>
      <c r="C2876">
        <v>10.735638204002599</v>
      </c>
      <c r="D2876" s="6">
        <v>-2.5496838387487002</v>
      </c>
      <c r="E2876" s="6">
        <v>2.95304761155133E-2</v>
      </c>
      <c r="F2876">
        <v>4.4402092861390199E-2</v>
      </c>
      <c r="G2876">
        <v>-4.5878968233297801</v>
      </c>
      <c r="H2876" s="6" t="s">
        <v>7126</v>
      </c>
    </row>
    <row r="2877" spans="1:14" x14ac:dyDescent="0.3">
      <c r="A2877" s="6" t="s">
        <v>9970</v>
      </c>
      <c r="B2877">
        <v>-0.51773910439370296</v>
      </c>
      <c r="C2877">
        <v>11.2941799141178</v>
      </c>
      <c r="D2877" s="6">
        <v>-3.2715968476035302</v>
      </c>
      <c r="E2877" s="6">
        <v>4.3132873948941901E-3</v>
      </c>
      <c r="F2877">
        <v>7.8331104128723603E-3</v>
      </c>
      <c r="G2877">
        <v>-3.3892691889136999</v>
      </c>
      <c r="H2877" s="6" t="s">
        <v>9971</v>
      </c>
    </row>
    <row r="2878" spans="1:14" x14ac:dyDescent="0.3">
      <c r="A2878" s="1" t="s">
        <v>11486</v>
      </c>
      <c r="B2878">
        <v>-0.51847470348742097</v>
      </c>
      <c r="C2878">
        <v>12.250337487206799</v>
      </c>
      <c r="D2878" s="6">
        <v>-3.4859457286875601</v>
      </c>
      <c r="E2878" s="6">
        <v>4.6633705439388098E-3</v>
      </c>
      <c r="F2878">
        <v>8.4102171801078308E-3</v>
      </c>
      <c r="G2878">
        <v>-3.05669009954629</v>
      </c>
      <c r="H2878" s="6" t="s">
        <v>501</v>
      </c>
    </row>
    <row r="2879" spans="1:14" x14ac:dyDescent="0.3">
      <c r="A2879" s="6" t="s">
        <v>14002</v>
      </c>
      <c r="B2879">
        <v>-0.51849825502396896</v>
      </c>
      <c r="C2879">
        <v>14.792575135859501</v>
      </c>
      <c r="D2879" s="6">
        <v>-4.8444210670221803</v>
      </c>
      <c r="E2879" s="6">
        <v>1.3625351292553399E-4</v>
      </c>
      <c r="F2879">
        <v>3.6340085457603997E-4</v>
      </c>
      <c r="G2879">
        <v>6.9820962129642603E-2</v>
      </c>
      <c r="H2879" s="6" t="s">
        <v>9145</v>
      </c>
    </row>
    <row r="2880" spans="1:14" x14ac:dyDescent="0.3">
      <c r="A2880" s="1" t="s">
        <v>11402</v>
      </c>
      <c r="B2880">
        <v>-0.51852433144389198</v>
      </c>
      <c r="C2880">
        <v>16.184214361773201</v>
      </c>
      <c r="D2880" s="6">
        <v>-5.1536063937867302</v>
      </c>
      <c r="E2880" s="1">
        <v>7.0247409778146697E-5</v>
      </c>
      <c r="F2880">
        <v>2.03088625354448E-4</v>
      </c>
      <c r="G2880">
        <v>0.74404815830738102</v>
      </c>
      <c r="H2880" s="6" t="s">
        <v>2958</v>
      </c>
    </row>
    <row r="2881" spans="1:13" x14ac:dyDescent="0.3">
      <c r="A2881" s="1" t="s">
        <v>12109</v>
      </c>
      <c r="B2881">
        <v>-0.51870485410818801</v>
      </c>
      <c r="C2881">
        <v>16.166586195896699</v>
      </c>
      <c r="D2881" s="6">
        <v>-2.18621831862293</v>
      </c>
      <c r="E2881" s="1">
        <v>4.24914569186794E-2</v>
      </c>
      <c r="F2881">
        <v>6.1465072751117497E-2</v>
      </c>
      <c r="G2881">
        <v>-5.5710226198083097</v>
      </c>
      <c r="H2881" s="6" t="s">
        <v>2872</v>
      </c>
      <c r="M2881" s="1"/>
    </row>
    <row r="2882" spans="1:13" x14ac:dyDescent="0.3">
      <c r="A2882" s="1" t="s">
        <v>12566</v>
      </c>
      <c r="B2882">
        <v>-0.51927307465330896</v>
      </c>
      <c r="C2882">
        <v>11.818240014794901</v>
      </c>
      <c r="D2882" s="6">
        <v>-3.37436899312701</v>
      </c>
      <c r="E2882" s="1">
        <v>4.2758233154103703E-3</v>
      </c>
      <c r="F2882">
        <v>7.7718498830713799E-3</v>
      </c>
      <c r="G2882">
        <v>-3.2301786064025499</v>
      </c>
      <c r="H2882" s="6" t="s">
        <v>12567</v>
      </c>
    </row>
    <row r="2883" spans="1:13" x14ac:dyDescent="0.3">
      <c r="A2883" s="6" t="s">
        <v>8695</v>
      </c>
      <c r="B2883">
        <v>-0.51946530650017697</v>
      </c>
      <c r="C2883">
        <v>10.531777661126601</v>
      </c>
      <c r="D2883" s="6">
        <v>-1.4750140867844399</v>
      </c>
      <c r="E2883" s="6">
        <v>0.169024173996914</v>
      </c>
      <c r="F2883">
        <v>0.21057258040405</v>
      </c>
      <c r="G2883">
        <v>-6.3870219109189801</v>
      </c>
      <c r="H2883" s="6" t="s">
        <v>8696</v>
      </c>
    </row>
    <row r="2884" spans="1:13" x14ac:dyDescent="0.3">
      <c r="A2884" s="1" t="s">
        <v>6414</v>
      </c>
      <c r="B2884" s="1">
        <v>-0.51949484410060398</v>
      </c>
      <c r="C2884">
        <v>16.212381269138099</v>
      </c>
      <c r="D2884" s="6">
        <v>-5.8570730112128002</v>
      </c>
      <c r="E2884" s="1">
        <v>1.6189838755175202E-5</v>
      </c>
      <c r="F2884" s="1">
        <v>5.4834852239072997E-5</v>
      </c>
      <c r="G2884">
        <v>2.2451003579954101</v>
      </c>
      <c r="H2884" s="6" t="s">
        <v>6415</v>
      </c>
    </row>
    <row r="2885" spans="1:13" x14ac:dyDescent="0.3">
      <c r="A2885" s="6" t="s">
        <v>14115</v>
      </c>
      <c r="B2885">
        <v>-0.51981514899942605</v>
      </c>
      <c r="C2885">
        <v>12.0330913412862</v>
      </c>
      <c r="D2885" s="6">
        <v>-3.4503725450041101</v>
      </c>
      <c r="E2885" s="6">
        <v>3.3703025194615301E-3</v>
      </c>
      <c r="F2885">
        <v>6.2933578072145897E-3</v>
      </c>
      <c r="G2885">
        <v>-3.0523674865478401</v>
      </c>
      <c r="H2885" s="6" t="s">
        <v>5373</v>
      </c>
    </row>
    <row r="2886" spans="1:13" x14ac:dyDescent="0.3">
      <c r="A2886" s="6" t="s">
        <v>10648</v>
      </c>
      <c r="B2886" s="6">
        <v>-0.520468648663865</v>
      </c>
      <c r="C2886">
        <v>11.8202785891181</v>
      </c>
      <c r="D2886" s="6">
        <v>-1.71739470282791</v>
      </c>
      <c r="E2886" s="6">
        <v>0.108420554643503</v>
      </c>
      <c r="F2886" s="6">
        <v>0.14150376899900899</v>
      </c>
      <c r="G2886">
        <v>-6.2510442673748701</v>
      </c>
      <c r="H2886" s="6" t="s">
        <v>5862</v>
      </c>
      <c r="M2886" s="1"/>
    </row>
    <row r="2887" spans="1:13" x14ac:dyDescent="0.3">
      <c r="A2887" t="s">
        <v>8929</v>
      </c>
      <c r="B2887">
        <v>-0.52079171993276097</v>
      </c>
      <c r="C2887">
        <v>14.7724892026246</v>
      </c>
      <c r="D2887" s="6">
        <v>-3.3638720961946502</v>
      </c>
      <c r="E2887" s="6">
        <v>3.5226900794339401E-3</v>
      </c>
      <c r="F2887">
        <v>6.5457300940775101E-3</v>
      </c>
      <c r="G2887">
        <v>-3.1903947169671598</v>
      </c>
      <c r="H2887" s="6" t="s">
        <v>8930</v>
      </c>
    </row>
    <row r="2888" spans="1:13" x14ac:dyDescent="0.3">
      <c r="A2888" s="6" t="s">
        <v>7123</v>
      </c>
      <c r="B2888" s="6">
        <v>-0.52112485556791199</v>
      </c>
      <c r="C2888">
        <v>16.889460919628899</v>
      </c>
      <c r="D2888" s="6">
        <v>-3.5358424774297998</v>
      </c>
      <c r="E2888" s="6">
        <v>2.41208709125102E-3</v>
      </c>
      <c r="F2888" s="6">
        <v>4.69787509217005E-3</v>
      </c>
      <c r="G2888">
        <v>-2.81670230899809</v>
      </c>
      <c r="H2888" s="6" t="s">
        <v>3077</v>
      </c>
      <c r="M2888" s="1"/>
    </row>
    <row r="2889" spans="1:13" x14ac:dyDescent="0.3">
      <c r="A2889" s="6" t="s">
        <v>7726</v>
      </c>
      <c r="B2889">
        <v>-0.52132218480772796</v>
      </c>
      <c r="C2889">
        <v>14.9942774059935</v>
      </c>
      <c r="D2889" s="6">
        <v>-4.1772029478426997</v>
      </c>
      <c r="E2889" s="6">
        <v>5.8485892039219502E-4</v>
      </c>
      <c r="F2889">
        <v>1.3278050476043001E-3</v>
      </c>
      <c r="G2889">
        <v>-1.4028476024918499</v>
      </c>
      <c r="H2889" s="6" t="s">
        <v>4646</v>
      </c>
      <c r="M2889" s="1"/>
    </row>
    <row r="2890" spans="1:13" x14ac:dyDescent="0.3">
      <c r="A2890" s="1" t="s">
        <v>12644</v>
      </c>
      <c r="B2890" s="1">
        <v>-0.52160472480982301</v>
      </c>
      <c r="C2890">
        <v>19.864993077049899</v>
      </c>
      <c r="D2890" s="6">
        <v>-6.3663506966136101</v>
      </c>
      <c r="E2890" s="1">
        <v>5.8165368790775304E-6</v>
      </c>
      <c r="F2890" s="1">
        <v>2.2190194723660301E-5</v>
      </c>
      <c r="G2890">
        <v>3.2967435593092298</v>
      </c>
      <c r="H2890" s="6" t="s">
        <v>712</v>
      </c>
    </row>
    <row r="2891" spans="1:13" x14ac:dyDescent="0.3">
      <c r="A2891" s="1" t="s">
        <v>7945</v>
      </c>
      <c r="B2891" s="6">
        <v>-0.521877371680596</v>
      </c>
      <c r="C2891">
        <v>17.469455917584899</v>
      </c>
      <c r="D2891" s="6">
        <v>-5.0758194777930701</v>
      </c>
      <c r="E2891" s="1">
        <v>8.2912668938384403E-5</v>
      </c>
      <c r="F2891" s="6">
        <v>2.3433797747443E-4</v>
      </c>
      <c r="G2891">
        <v>0.57512481498332202</v>
      </c>
      <c r="H2891" s="6" t="s">
        <v>4942</v>
      </c>
      <c r="M2891" s="1"/>
    </row>
    <row r="2892" spans="1:13" x14ac:dyDescent="0.3">
      <c r="A2892" s="1" t="s">
        <v>6776</v>
      </c>
      <c r="B2892" s="1">
        <v>-0.52254018436070604</v>
      </c>
      <c r="C2892">
        <v>12.784902085846101</v>
      </c>
      <c r="D2892" s="6">
        <v>-6.2909251964942703</v>
      </c>
      <c r="E2892" s="1">
        <v>6.7540970145927399E-6</v>
      </c>
      <c r="F2892" s="1">
        <v>2.5078046490903202E-5</v>
      </c>
      <c r="G2892">
        <v>3.1430219040929699</v>
      </c>
      <c r="H2892" s="6" t="s">
        <v>6777</v>
      </c>
    </row>
    <row r="2893" spans="1:13" x14ac:dyDescent="0.3">
      <c r="A2893" s="6" t="s">
        <v>9502</v>
      </c>
      <c r="B2893">
        <v>-0.52333949162168902</v>
      </c>
      <c r="C2893">
        <v>10.4602653060462</v>
      </c>
      <c r="D2893" s="6">
        <v>-2.1674241652200701</v>
      </c>
      <c r="E2893" s="6">
        <v>5.3691955761829897E-2</v>
      </c>
      <c r="F2893">
        <v>7.5798267605483999E-2</v>
      </c>
      <c r="G2893">
        <v>-5.3450371064989399</v>
      </c>
      <c r="H2893" s="6" t="s">
        <v>9503</v>
      </c>
    </row>
    <row r="2894" spans="1:13" x14ac:dyDescent="0.3">
      <c r="A2894" s="6" t="s">
        <v>14166</v>
      </c>
      <c r="B2894">
        <v>-0.52389804398450202</v>
      </c>
      <c r="C2894">
        <v>11.873644272850299</v>
      </c>
      <c r="D2894" s="6">
        <v>-2.1722639019101999</v>
      </c>
      <c r="E2894" s="6">
        <v>5.3245075900518503E-2</v>
      </c>
      <c r="F2894">
        <v>7.5269421853260896E-2</v>
      </c>
      <c r="G2894">
        <v>-5.3371002846186402</v>
      </c>
      <c r="H2894" s="6" t="s">
        <v>10479</v>
      </c>
    </row>
    <row r="2895" spans="1:13" x14ac:dyDescent="0.3">
      <c r="A2895" s="1" t="s">
        <v>9547</v>
      </c>
      <c r="B2895" s="6">
        <v>-0.52417376962888096</v>
      </c>
      <c r="C2895">
        <v>10.5226545983178</v>
      </c>
      <c r="D2895" s="6">
        <v>-2.53864764463856</v>
      </c>
      <c r="E2895" s="6">
        <v>2.50838311415904E-2</v>
      </c>
      <c r="F2895" s="6">
        <v>3.8306173216959602E-2</v>
      </c>
      <c r="G2895">
        <v>-4.8265093389524996</v>
      </c>
      <c r="H2895" s="6" t="s">
        <v>9548</v>
      </c>
    </row>
    <row r="2896" spans="1:13" x14ac:dyDescent="0.3">
      <c r="A2896" s="1" t="s">
        <v>10582</v>
      </c>
      <c r="B2896" s="6">
        <v>-0.52540253666590997</v>
      </c>
      <c r="C2896">
        <v>12.6847850257309</v>
      </c>
      <c r="D2896" s="6">
        <v>-5.4771476282787299</v>
      </c>
      <c r="E2896" s="1">
        <v>5.4228553151637399E-5</v>
      </c>
      <c r="F2896" s="6">
        <v>1.6183105474908401E-4</v>
      </c>
      <c r="G2896">
        <v>1.1389345756846401</v>
      </c>
      <c r="H2896" s="6" t="s">
        <v>6056</v>
      </c>
    </row>
    <row r="2897" spans="1:14" x14ac:dyDescent="0.3">
      <c r="A2897" s="6" t="s">
        <v>11719</v>
      </c>
      <c r="B2897" s="6">
        <v>-0.52587241999598999</v>
      </c>
      <c r="C2897">
        <v>14.1719725963048</v>
      </c>
      <c r="D2897" s="6">
        <v>-4.84725669141827</v>
      </c>
      <c r="E2897" s="6">
        <v>1.3542243421091701E-4</v>
      </c>
      <c r="F2897" s="6">
        <v>3.6164734674530699E-4</v>
      </c>
      <c r="G2897">
        <v>7.6036153669959597E-2</v>
      </c>
      <c r="H2897" s="6" t="s">
        <v>5768</v>
      </c>
    </row>
    <row r="2898" spans="1:14" x14ac:dyDescent="0.3">
      <c r="A2898" s="1" t="s">
        <v>8621</v>
      </c>
      <c r="B2898" s="1">
        <v>-0.52603621090237096</v>
      </c>
      <c r="C2898" s="1">
        <v>11.247481659747301</v>
      </c>
      <c r="D2898" s="1">
        <v>-3.01865739683261</v>
      </c>
      <c r="E2898" s="6">
        <v>1.0107676054788101E-2</v>
      </c>
      <c r="F2898" s="1">
        <v>1.6850106251493701E-2</v>
      </c>
      <c r="G2898" s="1">
        <v>-3.93634331422381</v>
      </c>
      <c r="H2898" s="1" t="s">
        <v>5977</v>
      </c>
    </row>
    <row r="2899" spans="1:14" x14ac:dyDescent="0.3">
      <c r="A2899" s="6" t="s">
        <v>7516</v>
      </c>
      <c r="B2899" s="6">
        <v>-0.52622528145612402</v>
      </c>
      <c r="C2899">
        <v>13.5733921902982</v>
      </c>
      <c r="D2899" s="6">
        <v>-3.3070938476243001</v>
      </c>
      <c r="E2899" s="1">
        <v>4.5484425793367103E-3</v>
      </c>
      <c r="F2899" s="6">
        <v>8.2207426401374201E-3</v>
      </c>
      <c r="G2899">
        <v>-3.3495376846824501</v>
      </c>
      <c r="H2899" s="6" t="s">
        <v>7517</v>
      </c>
    </row>
    <row r="2900" spans="1:14" x14ac:dyDescent="0.3">
      <c r="A2900" s="1" t="s">
        <v>7386</v>
      </c>
      <c r="B2900" s="1">
        <v>-0.526926082778298</v>
      </c>
      <c r="C2900">
        <v>14.4235994130831</v>
      </c>
      <c r="D2900" s="6">
        <v>-6.1203629634000798</v>
      </c>
      <c r="E2900" s="1">
        <v>9.4961873712554794E-6</v>
      </c>
      <c r="F2900" s="1">
        <v>3.4104410852284801E-5</v>
      </c>
      <c r="G2900">
        <v>2.7927660281076001</v>
      </c>
      <c r="H2900" s="6" t="s">
        <v>7387</v>
      </c>
    </row>
    <row r="2901" spans="1:14" x14ac:dyDescent="0.3">
      <c r="A2901" s="6" t="s">
        <v>7566</v>
      </c>
      <c r="B2901">
        <v>-0.52788618971270096</v>
      </c>
      <c r="C2901">
        <v>10.8016989701549</v>
      </c>
      <c r="D2901" s="6">
        <v>-2.86092996421965</v>
      </c>
      <c r="E2901" s="6">
        <v>1.4656699086822701E-2</v>
      </c>
      <c r="F2901">
        <v>2.3593434465109499E-2</v>
      </c>
      <c r="G2901">
        <v>-4.2059387924900804</v>
      </c>
      <c r="H2901" s="6" t="s">
        <v>7567</v>
      </c>
    </row>
    <row r="2902" spans="1:14" x14ac:dyDescent="0.3">
      <c r="A2902" s="6" t="s">
        <v>7463</v>
      </c>
      <c r="B2902">
        <v>-0.52897864230962599</v>
      </c>
      <c r="C2902">
        <v>12.8652588892613</v>
      </c>
      <c r="D2902" s="6">
        <v>-4.5520288308567096</v>
      </c>
      <c r="E2902" s="6">
        <v>2.9486123648720698E-4</v>
      </c>
      <c r="F2902">
        <v>7.2642927924642504E-4</v>
      </c>
      <c r="G2902">
        <v>-0.65833620120482195</v>
      </c>
      <c r="H2902" s="6" t="s">
        <v>7464</v>
      </c>
      <c r="M2902" s="1"/>
    </row>
    <row r="2903" spans="1:14" x14ac:dyDescent="0.3">
      <c r="A2903" s="1" t="s">
        <v>9053</v>
      </c>
      <c r="B2903" s="1">
        <v>-0.53020157810787805</v>
      </c>
      <c r="C2903">
        <v>15.9037429656466</v>
      </c>
      <c r="D2903" s="6">
        <v>-6.2937451131543396</v>
      </c>
      <c r="E2903" s="1">
        <v>6.7163734183980798E-6</v>
      </c>
      <c r="F2903" s="1">
        <v>2.4960224496919201E-5</v>
      </c>
      <c r="G2903">
        <v>3.1487820478976398</v>
      </c>
      <c r="H2903" s="6" t="s">
        <v>1339</v>
      </c>
    </row>
    <row r="2904" spans="1:14" x14ac:dyDescent="0.3">
      <c r="A2904" s="1" t="s">
        <v>12367</v>
      </c>
      <c r="B2904" s="1">
        <v>-0.53109464250844596</v>
      </c>
      <c r="C2904">
        <v>16.7354652818969</v>
      </c>
      <c r="D2904" s="6">
        <v>-6.8733318913500296</v>
      </c>
      <c r="E2904" s="1">
        <v>2.1730609555390199E-6</v>
      </c>
      <c r="F2904" s="1">
        <v>9.35224374047063E-6</v>
      </c>
      <c r="G2904">
        <v>4.3108959196803998</v>
      </c>
      <c r="H2904" s="6" t="s">
        <v>12368</v>
      </c>
      <c r="M2904" s="1"/>
    </row>
    <row r="2905" spans="1:14" x14ac:dyDescent="0.3">
      <c r="A2905" s="1" t="s">
        <v>10356</v>
      </c>
      <c r="B2905" s="1">
        <v>-0.53119983396542003</v>
      </c>
      <c r="C2905">
        <v>15.7478453966387</v>
      </c>
      <c r="D2905" s="6">
        <v>-6.6009627157379498</v>
      </c>
      <c r="E2905" s="1">
        <v>3.6720608856482401E-6</v>
      </c>
      <c r="F2905" s="1">
        <v>1.48522384947675E-5</v>
      </c>
      <c r="G2905">
        <v>3.7702286429773602</v>
      </c>
      <c r="H2905" s="6" t="s">
        <v>1768</v>
      </c>
    </row>
    <row r="2906" spans="1:14" x14ac:dyDescent="0.3">
      <c r="A2906" s="6" t="s">
        <v>7922</v>
      </c>
      <c r="B2906" s="6">
        <v>-0.53164040063654605</v>
      </c>
      <c r="C2906">
        <v>13.5400295794981</v>
      </c>
      <c r="D2906" s="6">
        <v>-1.6808869178467201</v>
      </c>
      <c r="E2906" s="1">
        <v>0.110348705502613</v>
      </c>
      <c r="F2906" s="6">
        <v>0.143525665664654</v>
      </c>
      <c r="G2906">
        <v>-6.4196374640551204</v>
      </c>
      <c r="H2906" s="6" t="s">
        <v>7923</v>
      </c>
      <c r="I2906" s="1"/>
      <c r="M2906" s="1"/>
      <c r="N2906" s="1"/>
    </row>
    <row r="2907" spans="1:14" x14ac:dyDescent="0.3">
      <c r="A2907" s="1" t="s">
        <v>12217</v>
      </c>
      <c r="B2907" s="6">
        <v>-0.53166904216946298</v>
      </c>
      <c r="C2907">
        <v>10.739131434044999</v>
      </c>
      <c r="D2907" s="6">
        <v>-2.6740341835450998</v>
      </c>
      <c r="E2907" s="1">
        <v>1.75726132073767E-2</v>
      </c>
      <c r="F2907" s="6">
        <v>2.7835553848643099E-2</v>
      </c>
      <c r="G2907">
        <v>-4.6166767475880901</v>
      </c>
      <c r="H2907" s="6" t="s">
        <v>4919</v>
      </c>
      <c r="M2907" s="1"/>
    </row>
    <row r="2908" spans="1:14" x14ac:dyDescent="0.3">
      <c r="A2908" s="6" t="s">
        <v>13937</v>
      </c>
      <c r="B2908" s="6">
        <v>-0.53257580218730605</v>
      </c>
      <c r="C2908">
        <v>12.3131814414595</v>
      </c>
      <c r="D2908" s="6">
        <v>-2.5764760050192201</v>
      </c>
      <c r="E2908" s="6">
        <v>2.13195906385748E-2</v>
      </c>
      <c r="F2908" s="6">
        <v>3.3140826343396497E-2</v>
      </c>
      <c r="G2908">
        <v>-4.8023549773300802</v>
      </c>
      <c r="H2908" s="6" t="s">
        <v>8600</v>
      </c>
      <c r="M2908" s="1"/>
    </row>
    <row r="2909" spans="1:14" x14ac:dyDescent="0.3">
      <c r="A2909" s="1" t="s">
        <v>12080</v>
      </c>
      <c r="B2909" s="1">
        <v>-0.53342114900328097</v>
      </c>
      <c r="C2909">
        <v>16.38203805473</v>
      </c>
      <c r="D2909" s="6">
        <v>-7.8323412051176602</v>
      </c>
      <c r="E2909" s="1">
        <v>3.7116751911695901E-7</v>
      </c>
      <c r="F2909" s="1">
        <v>2.0727666013957801E-6</v>
      </c>
      <c r="G2909">
        <v>6.1359738471988399</v>
      </c>
      <c r="H2909" s="6" t="s">
        <v>5725</v>
      </c>
      <c r="M2909" s="1"/>
    </row>
    <row r="2910" spans="1:14" x14ac:dyDescent="0.3">
      <c r="A2910" s="6" t="s">
        <v>7934</v>
      </c>
      <c r="B2910" s="6">
        <v>-0.53345140402425495</v>
      </c>
      <c r="C2910">
        <v>14.8609647024083</v>
      </c>
      <c r="D2910" s="6">
        <v>-3.1983465153252402</v>
      </c>
      <c r="E2910" s="6">
        <v>5.0629322746216197E-3</v>
      </c>
      <c r="F2910" s="6">
        <v>9.0373127304653206E-3</v>
      </c>
      <c r="G2910">
        <v>-3.5461765005491999</v>
      </c>
      <c r="H2910" s="6" t="s">
        <v>7935</v>
      </c>
      <c r="I2910" s="1"/>
      <c r="M2910" s="1"/>
      <c r="N2910" s="1"/>
    </row>
    <row r="2911" spans="1:14" x14ac:dyDescent="0.3">
      <c r="A2911" s="1" t="s">
        <v>14015</v>
      </c>
      <c r="B2911">
        <v>-0.53369209932483497</v>
      </c>
      <c r="C2911">
        <v>14.084099400688199</v>
      </c>
      <c r="D2911" s="6">
        <v>-4.2537153095483902</v>
      </c>
      <c r="E2911" s="6">
        <v>4.9417873152319603E-4</v>
      </c>
      <c r="F2911">
        <v>1.1482144983411199E-3</v>
      </c>
      <c r="G2911">
        <v>-1.2333792053100501</v>
      </c>
      <c r="H2911" s="6" t="s">
        <v>4761</v>
      </c>
      <c r="M2911" s="1"/>
    </row>
    <row r="2912" spans="1:14" x14ac:dyDescent="0.3">
      <c r="A2912" s="1" t="s">
        <v>12081</v>
      </c>
      <c r="B2912" s="1">
        <v>-0.53421656524315297</v>
      </c>
      <c r="C2912">
        <v>14.8938599535775</v>
      </c>
      <c r="D2912" s="6">
        <v>-5.7993451576773802</v>
      </c>
      <c r="E2912" s="1">
        <v>1.8220560090219899E-5</v>
      </c>
      <c r="F2912" s="1">
        <v>6.1215204303109806E-5</v>
      </c>
      <c r="G2912">
        <v>2.1239244272820099</v>
      </c>
      <c r="H2912" s="6" t="s">
        <v>5418</v>
      </c>
    </row>
    <row r="2913" spans="1:15" x14ac:dyDescent="0.3">
      <c r="A2913" s="1" t="s">
        <v>10575</v>
      </c>
      <c r="B2913" s="1">
        <v>-0.53475842866936096</v>
      </c>
      <c r="C2913" s="6">
        <v>12.366585214688</v>
      </c>
      <c r="D2913" s="6">
        <v>-5.8942763327182801</v>
      </c>
      <c r="E2913" s="1">
        <v>1.50060804758122E-5</v>
      </c>
      <c r="F2913" s="1">
        <v>5.1516480991960202E-5</v>
      </c>
      <c r="G2913" s="6">
        <v>2.3229880206783502</v>
      </c>
      <c r="H2913" s="6" t="s">
        <v>5527</v>
      </c>
    </row>
    <row r="2914" spans="1:15" x14ac:dyDescent="0.3">
      <c r="A2914" s="6" t="s">
        <v>9126</v>
      </c>
      <c r="B2914">
        <v>-0.53601165722983002</v>
      </c>
      <c r="C2914">
        <v>11.4681320228096</v>
      </c>
      <c r="D2914" s="6">
        <v>-2.1359139585399101</v>
      </c>
      <c r="E2914" s="6">
        <v>5.6690050859306201E-2</v>
      </c>
      <c r="F2914">
        <v>7.9626012097056498E-2</v>
      </c>
      <c r="G2914">
        <v>-5.39654207595476</v>
      </c>
      <c r="H2914" s="6" t="s">
        <v>9127</v>
      </c>
      <c r="M2914" s="1"/>
    </row>
    <row r="2915" spans="1:15" x14ac:dyDescent="0.3">
      <c r="A2915" s="1" t="s">
        <v>10911</v>
      </c>
      <c r="B2915">
        <v>-0.53609057005313299</v>
      </c>
      <c r="C2915">
        <v>13.038532382212701</v>
      </c>
      <c r="D2915" s="6">
        <v>-2.4284340443738799</v>
      </c>
      <c r="E2915" s="6">
        <v>2.6067429287347701E-2</v>
      </c>
      <c r="F2915">
        <v>3.9735422762931003E-2</v>
      </c>
      <c r="G2915">
        <v>-5.1182868605930603</v>
      </c>
      <c r="H2915" s="6" t="s">
        <v>10912</v>
      </c>
    </row>
    <row r="2916" spans="1:15" x14ac:dyDescent="0.3">
      <c r="A2916" s="6" t="s">
        <v>6462</v>
      </c>
      <c r="B2916">
        <v>-0.53639568232194901</v>
      </c>
      <c r="C2916">
        <v>11.7906828587669</v>
      </c>
      <c r="D2916" s="6">
        <v>-2.0003000767621102</v>
      </c>
      <c r="E2916" s="1">
        <v>7.4240985567724793E-2</v>
      </c>
      <c r="F2916">
        <v>0.101080411715256</v>
      </c>
      <c r="G2916">
        <v>-5.47843775980785</v>
      </c>
      <c r="H2916" s="6" t="s">
        <v>6463</v>
      </c>
      <c r="M2916" s="1"/>
    </row>
    <row r="2917" spans="1:15" x14ac:dyDescent="0.3">
      <c r="A2917" s="6" t="s">
        <v>9511</v>
      </c>
      <c r="B2917">
        <v>-0.53647728002581696</v>
      </c>
      <c r="C2917">
        <v>12.795472947736901</v>
      </c>
      <c r="D2917" s="6">
        <v>-3.87628135871894</v>
      </c>
      <c r="E2917" s="6">
        <v>1.13667250870554E-3</v>
      </c>
      <c r="F2917">
        <v>2.3903976129567399E-3</v>
      </c>
      <c r="G2917">
        <v>-2.0686711041125498</v>
      </c>
      <c r="H2917" s="6" t="s">
        <v>5059</v>
      </c>
    </row>
    <row r="2918" spans="1:15" x14ac:dyDescent="0.3">
      <c r="A2918" s="1" t="s">
        <v>11461</v>
      </c>
      <c r="B2918" s="1">
        <v>-0.53670271410631698</v>
      </c>
      <c r="C2918">
        <v>15.429665494182601</v>
      </c>
      <c r="D2918" s="6">
        <v>-7.2122687062213</v>
      </c>
      <c r="E2918" s="1">
        <v>1.14726963085019E-6</v>
      </c>
      <c r="F2918" s="1">
        <v>5.3945504668104196E-6</v>
      </c>
      <c r="G2918">
        <v>4.9699561687596496</v>
      </c>
      <c r="H2918" s="6" t="s">
        <v>6184</v>
      </c>
    </row>
    <row r="2919" spans="1:15" x14ac:dyDescent="0.3">
      <c r="A2919" s="6" t="s">
        <v>13949</v>
      </c>
      <c r="B2919" s="6">
        <v>-0.537219221597935</v>
      </c>
      <c r="C2919">
        <v>9.7004837668889792</v>
      </c>
      <c r="D2919" s="6">
        <v>-2.4585370497182399</v>
      </c>
      <c r="E2919" s="6">
        <v>2.7919513658741599E-2</v>
      </c>
      <c r="F2919" s="6">
        <v>4.2249434762919501E-2</v>
      </c>
      <c r="G2919">
        <v>-5.0014338938517904</v>
      </c>
      <c r="H2919" s="6" t="s">
        <v>2779</v>
      </c>
      <c r="M2919" s="1"/>
    </row>
    <row r="2920" spans="1:15" x14ac:dyDescent="0.3">
      <c r="A2920" s="6" t="s">
        <v>6704</v>
      </c>
      <c r="B2920">
        <v>-0.539041081038384</v>
      </c>
      <c r="C2920">
        <v>12.957156065123099</v>
      </c>
      <c r="D2920" s="6">
        <v>-3.0636204681057002</v>
      </c>
      <c r="E2920" s="6">
        <v>6.7890247700619502E-3</v>
      </c>
      <c r="F2920">
        <v>1.1740588290609401E-2</v>
      </c>
      <c r="G2920">
        <v>-3.8322155960457902</v>
      </c>
      <c r="H2920" s="6" t="s">
        <v>5933</v>
      </c>
    </row>
    <row r="2921" spans="1:15" x14ac:dyDescent="0.3">
      <c r="A2921" s="1" t="s">
        <v>7851</v>
      </c>
      <c r="B2921" s="6">
        <v>-0.54051063483612405</v>
      </c>
      <c r="C2921">
        <v>13.2561058121809</v>
      </c>
      <c r="D2921" s="6">
        <v>-5.1372417402544102</v>
      </c>
      <c r="E2921" s="1">
        <v>7.2736512808114701E-5</v>
      </c>
      <c r="F2921" s="6">
        <v>2.0955761573900801E-4</v>
      </c>
      <c r="G2921">
        <v>0.70855284432624399</v>
      </c>
      <c r="H2921" s="6" t="s">
        <v>7850</v>
      </c>
    </row>
    <row r="2922" spans="1:15" x14ac:dyDescent="0.3">
      <c r="A2922" s="6" t="s">
        <v>8978</v>
      </c>
      <c r="B2922">
        <v>-0.54066491379421</v>
      </c>
      <c r="C2922">
        <v>12.0189593517186</v>
      </c>
      <c r="D2922" s="6">
        <v>-3.67445770137881</v>
      </c>
      <c r="E2922" s="6">
        <v>2.3237362462375502E-3</v>
      </c>
      <c r="F2922">
        <v>4.5406591002934496E-3</v>
      </c>
      <c r="G2922">
        <v>-2.6203607747172901</v>
      </c>
      <c r="H2922" s="6" t="s">
        <v>8979</v>
      </c>
    </row>
    <row r="2923" spans="1:15" x14ac:dyDescent="0.3">
      <c r="A2923" s="1" t="s">
        <v>9154</v>
      </c>
      <c r="B2923" s="6">
        <v>-0.54108672973129901</v>
      </c>
      <c r="C2923">
        <v>11.4781838289653</v>
      </c>
      <c r="D2923" s="6">
        <v>-4.5073305201439098</v>
      </c>
      <c r="E2923" s="6">
        <v>4.3799675008371699E-4</v>
      </c>
      <c r="F2923" s="6">
        <v>1.02683987667348E-3</v>
      </c>
      <c r="G2923">
        <v>-0.92858732072962202</v>
      </c>
      <c r="H2923" s="6" t="s">
        <v>5205</v>
      </c>
      <c r="M2923" s="1"/>
    </row>
    <row r="2924" spans="1:15" x14ac:dyDescent="0.3">
      <c r="A2924" s="6" t="s">
        <v>10682</v>
      </c>
      <c r="B2924">
        <v>-0.541210305145151</v>
      </c>
      <c r="C2924">
        <v>15.549989262898301</v>
      </c>
      <c r="D2924" s="6">
        <v>-2.97564662178126</v>
      </c>
      <c r="E2924" s="6">
        <v>8.2130717887312094E-3</v>
      </c>
      <c r="F2924" s="6">
        <v>1.3891862392145401E-2</v>
      </c>
      <c r="G2924">
        <v>-4.0169729585517402</v>
      </c>
      <c r="H2924" s="6" t="s">
        <v>5202</v>
      </c>
      <c r="L2924" s="1"/>
      <c r="O2924" s="1"/>
    </row>
    <row r="2925" spans="1:15" x14ac:dyDescent="0.3">
      <c r="A2925" s="6" t="s">
        <v>6982</v>
      </c>
      <c r="B2925" s="6">
        <v>-0.54127461195500404</v>
      </c>
      <c r="C2925">
        <v>11.7421596606761</v>
      </c>
      <c r="D2925" s="6">
        <v>-4.2478166266262898</v>
      </c>
      <c r="E2925" s="6">
        <v>5.0063440822752298E-4</v>
      </c>
      <c r="F2925" s="6">
        <v>1.1606248996526799E-3</v>
      </c>
      <c r="G2925">
        <v>-1.24644342610018</v>
      </c>
      <c r="H2925" s="6" t="s">
        <v>6983</v>
      </c>
      <c r="M2925" s="1"/>
    </row>
    <row r="2926" spans="1:15" x14ac:dyDescent="0.3">
      <c r="A2926" s="1" t="s">
        <v>10234</v>
      </c>
      <c r="B2926" s="6">
        <v>-0.54157281998038598</v>
      </c>
      <c r="C2926">
        <v>13.821280194002499</v>
      </c>
      <c r="D2926" s="6">
        <v>-4.9332923469283498</v>
      </c>
      <c r="E2926" s="6">
        <v>1.12519307094515E-4</v>
      </c>
      <c r="F2926" s="6">
        <v>3.0818897656525199E-4</v>
      </c>
      <c r="G2926">
        <v>0.26435237417208202</v>
      </c>
      <c r="H2926" s="6" t="s">
        <v>10235</v>
      </c>
    </row>
    <row r="2927" spans="1:15" x14ac:dyDescent="0.3">
      <c r="A2927" s="6" t="s">
        <v>8345</v>
      </c>
      <c r="B2927">
        <v>-0.54175754572307999</v>
      </c>
      <c r="C2927">
        <v>13.3251829368164</v>
      </c>
      <c r="D2927" s="6">
        <v>-1.9919046912952501</v>
      </c>
      <c r="E2927" s="6">
        <v>6.5299118008742996E-2</v>
      </c>
      <c r="F2927">
        <v>9.0377450373562498E-2</v>
      </c>
      <c r="G2927">
        <v>-5.8389529190151102</v>
      </c>
      <c r="H2927" s="6" t="s">
        <v>8346</v>
      </c>
      <c r="M2927" s="1"/>
    </row>
    <row r="2928" spans="1:15" x14ac:dyDescent="0.3">
      <c r="A2928" s="1" t="s">
        <v>11928</v>
      </c>
      <c r="B2928">
        <v>-0.54239034330602298</v>
      </c>
      <c r="C2928">
        <v>13.0797303080966</v>
      </c>
      <c r="D2928" s="6">
        <v>-5.3843672651208099</v>
      </c>
      <c r="E2928" s="1">
        <v>4.3127193221251603E-5</v>
      </c>
      <c r="F2928">
        <v>1.3191474813489999E-4</v>
      </c>
      <c r="G2928">
        <v>1.2419983874232099</v>
      </c>
      <c r="H2928" s="6" t="s">
        <v>5712</v>
      </c>
    </row>
    <row r="2929" spans="1:13" x14ac:dyDescent="0.3">
      <c r="A2929" s="1" t="s">
        <v>8188</v>
      </c>
      <c r="B2929" s="6">
        <v>-0.54290870215862197</v>
      </c>
      <c r="C2929">
        <v>12.1707648000611</v>
      </c>
      <c r="D2929" s="6">
        <v>-5.5077937988808596</v>
      </c>
      <c r="E2929" s="1">
        <v>3.3305070412650998E-5</v>
      </c>
      <c r="F2929" s="6">
        <v>1.05033250067452E-4</v>
      </c>
      <c r="G2929">
        <v>1.5062214509598999</v>
      </c>
      <c r="H2929" s="6" t="s">
        <v>5562</v>
      </c>
    </row>
    <row r="2930" spans="1:13" x14ac:dyDescent="0.3">
      <c r="A2930" s="6" t="s">
        <v>11977</v>
      </c>
      <c r="B2930" s="6">
        <v>-0.54305052525154496</v>
      </c>
      <c r="C2930">
        <v>15.446675663044299</v>
      </c>
      <c r="D2930" s="6">
        <v>-4.6668389375887296</v>
      </c>
      <c r="E2930" s="6">
        <v>2.0015383915787601E-4</v>
      </c>
      <c r="F2930" s="6">
        <v>5.1344882631262901E-4</v>
      </c>
      <c r="G2930">
        <v>-0.32038113846462302</v>
      </c>
      <c r="H2930" s="6" t="s">
        <v>5425</v>
      </c>
    </row>
    <row r="2931" spans="1:13" x14ac:dyDescent="0.3">
      <c r="A2931" s="6" t="s">
        <v>8355</v>
      </c>
      <c r="B2931" s="6">
        <v>-0.54410492750344597</v>
      </c>
      <c r="C2931">
        <v>12.7399625807208</v>
      </c>
      <c r="D2931" s="6">
        <v>-4.4745739491626102</v>
      </c>
      <c r="E2931" s="6">
        <v>3.0439031993567602E-4</v>
      </c>
      <c r="F2931" s="6">
        <v>7.4769461842690195E-4</v>
      </c>
      <c r="G2931">
        <v>-0.74462598240436295</v>
      </c>
      <c r="H2931" s="6" t="s">
        <v>5972</v>
      </c>
    </row>
    <row r="2932" spans="1:13" x14ac:dyDescent="0.3">
      <c r="A2932" s="1" t="s">
        <v>9301</v>
      </c>
      <c r="B2932" s="1">
        <v>-0.54440930719631997</v>
      </c>
      <c r="C2932">
        <v>13.332707920919299</v>
      </c>
      <c r="D2932" s="6">
        <v>-7.6005338055135301</v>
      </c>
      <c r="E2932" s="1">
        <v>5.6256843458755803E-7</v>
      </c>
      <c r="F2932" s="1">
        <v>2.9041636908200298E-6</v>
      </c>
      <c r="G2932">
        <v>5.7060710391839402</v>
      </c>
      <c r="H2932" s="6" t="s">
        <v>1532</v>
      </c>
    </row>
    <row r="2933" spans="1:13" x14ac:dyDescent="0.3">
      <c r="A2933" s="1" t="s">
        <v>8852</v>
      </c>
      <c r="B2933" s="1">
        <v>-0.54463387429137999</v>
      </c>
      <c r="C2933">
        <v>15.938692133036101</v>
      </c>
      <c r="D2933" s="6">
        <v>-6.5115167494047403</v>
      </c>
      <c r="E2933" s="1">
        <v>4.3720545945044702E-6</v>
      </c>
      <c r="F2933" s="1">
        <v>1.7182999472363798E-5</v>
      </c>
      <c r="G2933">
        <v>3.5905519257639198</v>
      </c>
      <c r="H2933" s="6" t="s">
        <v>8853</v>
      </c>
    </row>
    <row r="2934" spans="1:13" x14ac:dyDescent="0.3">
      <c r="A2934" s="6" t="s">
        <v>9739</v>
      </c>
      <c r="B2934">
        <v>-0.54463695764756703</v>
      </c>
      <c r="C2934">
        <v>11.8659675078326</v>
      </c>
      <c r="D2934" s="6">
        <v>-2.5343959327582199</v>
      </c>
      <c r="E2934" s="6">
        <v>2.0945460554594401E-2</v>
      </c>
      <c r="F2934">
        <v>3.2644515028222999E-2</v>
      </c>
      <c r="G2934">
        <v>-4.9126704213023098</v>
      </c>
      <c r="H2934" s="6" t="s">
        <v>4837</v>
      </c>
    </row>
    <row r="2935" spans="1:13" x14ac:dyDescent="0.3">
      <c r="A2935" s="1" t="s">
        <v>10977</v>
      </c>
      <c r="B2935" s="1">
        <v>-0.54471762506930899</v>
      </c>
      <c r="C2935">
        <v>13.050177874507099</v>
      </c>
      <c r="D2935" s="6">
        <v>-6.2877660233223898</v>
      </c>
      <c r="E2935" s="1">
        <v>6.7966193220953597E-6</v>
      </c>
      <c r="F2935" s="1">
        <v>2.51686365296438E-5</v>
      </c>
      <c r="G2935">
        <v>3.1365675790598</v>
      </c>
      <c r="H2935" s="6" t="s">
        <v>10978</v>
      </c>
    </row>
    <row r="2936" spans="1:13" x14ac:dyDescent="0.3">
      <c r="A2936" s="6" t="s">
        <v>11862</v>
      </c>
      <c r="B2936">
        <v>-0.54535263554129698</v>
      </c>
      <c r="C2936">
        <v>13.882902609917499</v>
      </c>
      <c r="D2936" s="6">
        <v>-2.39864188717603</v>
      </c>
      <c r="E2936" s="6">
        <v>2.7706877508214899E-2</v>
      </c>
      <c r="F2936">
        <v>4.1973400617899302E-2</v>
      </c>
      <c r="G2936">
        <v>-5.1753165000342296</v>
      </c>
      <c r="H2936" s="6" t="s">
        <v>11863</v>
      </c>
      <c r="M2936" s="1"/>
    </row>
    <row r="2937" spans="1:13" x14ac:dyDescent="0.3">
      <c r="A2937" s="1" t="s">
        <v>14073</v>
      </c>
      <c r="B2937" s="1">
        <v>-0.54625087994100197</v>
      </c>
      <c r="C2937">
        <v>12.1546345442627</v>
      </c>
      <c r="D2937" s="6">
        <v>-7.4941938146232001</v>
      </c>
      <c r="E2937" s="1">
        <v>6.8244188277117904E-7</v>
      </c>
      <c r="F2937" s="1">
        <v>3.4419526436134798E-6</v>
      </c>
      <c r="G2937">
        <v>5.5064631005501301</v>
      </c>
      <c r="H2937" s="6" t="s">
        <v>5110</v>
      </c>
      <c r="M2937" s="1"/>
    </row>
    <row r="2938" spans="1:13" x14ac:dyDescent="0.3">
      <c r="A2938" s="1" t="s">
        <v>10227</v>
      </c>
      <c r="B2938">
        <v>-0.54650322973263799</v>
      </c>
      <c r="C2938">
        <v>14.0616451947361</v>
      </c>
      <c r="D2938" s="6">
        <v>-1.38663346296407</v>
      </c>
      <c r="E2938" s="6">
        <v>0.18379019441671399</v>
      </c>
      <c r="F2938">
        <v>0.22733668347388</v>
      </c>
      <c r="G2938">
        <v>-6.8168826639423203</v>
      </c>
      <c r="H2938" s="6" t="s">
        <v>5117</v>
      </c>
    </row>
    <row r="2939" spans="1:13" x14ac:dyDescent="0.3">
      <c r="A2939" s="1" t="s">
        <v>11487</v>
      </c>
      <c r="B2939" s="6">
        <v>-0.54679406209000803</v>
      </c>
      <c r="C2939">
        <v>14.692337938480099</v>
      </c>
      <c r="D2939" s="6">
        <v>-4.2368779289249199</v>
      </c>
      <c r="E2939" s="6">
        <v>5.1283229221098703E-4</v>
      </c>
      <c r="F2939" s="6">
        <v>1.18626281474235E-3</v>
      </c>
      <c r="G2939">
        <v>-1.27067072356263</v>
      </c>
      <c r="H2939" s="6" t="s">
        <v>5042</v>
      </c>
      <c r="M2939" s="1"/>
    </row>
    <row r="2940" spans="1:13" x14ac:dyDescent="0.3">
      <c r="A2940" s="1" t="s">
        <v>12145</v>
      </c>
      <c r="B2940" s="6">
        <v>-0.54763461579353401</v>
      </c>
      <c r="C2940">
        <v>12.697825225301001</v>
      </c>
      <c r="D2940" s="6">
        <v>-4.0194017582307904</v>
      </c>
      <c r="E2940" s="6">
        <v>8.2843783987868603E-4</v>
      </c>
      <c r="F2940" s="6">
        <v>1.80884278874979E-3</v>
      </c>
      <c r="G2940">
        <v>-1.75225948613286</v>
      </c>
      <c r="H2940" s="6" t="s">
        <v>5999</v>
      </c>
    </row>
    <row r="2941" spans="1:13" x14ac:dyDescent="0.3">
      <c r="A2941" s="1" t="s">
        <v>11777</v>
      </c>
      <c r="B2941" s="6">
        <v>-0.54785888488096801</v>
      </c>
      <c r="C2941">
        <v>16.1700551906548</v>
      </c>
      <c r="D2941" s="6">
        <v>-4.3993286153984501</v>
      </c>
      <c r="E2941" s="6">
        <v>3.5891427835576303E-4</v>
      </c>
      <c r="F2941" s="6">
        <v>8.6280258720721804E-4</v>
      </c>
      <c r="G2941">
        <v>-0.91102307028227403</v>
      </c>
      <c r="H2941" s="6" t="s">
        <v>5921</v>
      </c>
    </row>
    <row r="2942" spans="1:13" x14ac:dyDescent="0.3">
      <c r="A2942" s="1" t="s">
        <v>7894</v>
      </c>
      <c r="B2942">
        <v>-0.548356018768549</v>
      </c>
      <c r="C2942">
        <v>11.544399880212699</v>
      </c>
      <c r="D2942" s="6">
        <v>-3.84035683956678</v>
      </c>
      <c r="E2942" s="6">
        <v>1.2306514929471401E-3</v>
      </c>
      <c r="F2942">
        <v>2.5660130728817798E-3</v>
      </c>
      <c r="G2942">
        <v>-2.1479664660023001</v>
      </c>
      <c r="H2942" s="6" t="s">
        <v>7895</v>
      </c>
    </row>
    <row r="2943" spans="1:13" x14ac:dyDescent="0.3">
      <c r="A2943" s="1" t="s">
        <v>10662</v>
      </c>
      <c r="B2943">
        <v>-0.54841743756345296</v>
      </c>
      <c r="C2943">
        <v>11.4433473297782</v>
      </c>
      <c r="D2943" s="6">
        <v>-1.7890985408294999</v>
      </c>
      <c r="E2943" s="6">
        <v>0.104820963414627</v>
      </c>
      <c r="F2943">
        <v>0.13736525120646001</v>
      </c>
      <c r="G2943">
        <v>-5.7985203027685799</v>
      </c>
      <c r="H2943" s="6" t="s">
        <v>10663</v>
      </c>
    </row>
    <row r="2944" spans="1:13" x14ac:dyDescent="0.3">
      <c r="A2944" s="1" t="s">
        <v>11536</v>
      </c>
      <c r="B2944">
        <v>-0.54852303972099603</v>
      </c>
      <c r="C2944">
        <v>12.954673658502999</v>
      </c>
      <c r="D2944" s="6">
        <v>-5.3787167350554999</v>
      </c>
      <c r="E2944" s="1">
        <v>4.3642354504297099E-5</v>
      </c>
      <c r="F2944">
        <v>1.3329475723233299E-4</v>
      </c>
      <c r="G2944">
        <v>1.22986550188196</v>
      </c>
      <c r="H2944" s="6" t="s">
        <v>5146</v>
      </c>
    </row>
    <row r="2945" spans="1:13" x14ac:dyDescent="0.3">
      <c r="A2945" s="1" t="s">
        <v>13852</v>
      </c>
      <c r="B2945" s="1">
        <v>-0.549272043070831</v>
      </c>
      <c r="C2945">
        <v>14.689104426128401</v>
      </c>
      <c r="D2945" s="6">
        <v>-8.1593714614889006</v>
      </c>
      <c r="E2945" s="1">
        <v>2.08923943003067E-7</v>
      </c>
      <c r="F2945" s="1">
        <v>1.26692452190797E-6</v>
      </c>
      <c r="G2945">
        <v>6.7304009240626996</v>
      </c>
      <c r="H2945" s="6" t="s">
        <v>5886</v>
      </c>
    </row>
    <row r="2946" spans="1:13" x14ac:dyDescent="0.3">
      <c r="A2946" s="6" t="s">
        <v>10929</v>
      </c>
      <c r="B2946" s="6">
        <v>-0.54944104723165099</v>
      </c>
      <c r="C2946">
        <v>14.3787348410692</v>
      </c>
      <c r="D2946" s="6">
        <v>-2.7993585030258701</v>
      </c>
      <c r="E2946" s="6">
        <v>1.1988818383171901E-2</v>
      </c>
      <c r="F2946" s="6">
        <v>1.9655811642776098E-2</v>
      </c>
      <c r="G2946">
        <v>-4.3815944342295401</v>
      </c>
      <c r="H2946" s="6" t="s">
        <v>6314</v>
      </c>
    </row>
    <row r="2947" spans="1:13" x14ac:dyDescent="0.3">
      <c r="A2947" s="1" t="s">
        <v>12179</v>
      </c>
      <c r="B2947" s="1">
        <v>-0.54985553934171705</v>
      </c>
      <c r="C2947">
        <v>14.3488715779219</v>
      </c>
      <c r="D2947" s="6">
        <v>-7.8150277967547597</v>
      </c>
      <c r="E2947" s="1">
        <v>3.8278285768680801E-7</v>
      </c>
      <c r="F2947" s="1">
        <v>2.1176124900650501E-6</v>
      </c>
      <c r="G2947">
        <v>6.1041113313687898</v>
      </c>
      <c r="H2947" s="6" t="s">
        <v>6036</v>
      </c>
    </row>
    <row r="2948" spans="1:13" x14ac:dyDescent="0.3">
      <c r="A2948" s="6" t="s">
        <v>7112</v>
      </c>
      <c r="B2948">
        <v>-0.55015525755980699</v>
      </c>
      <c r="C2948">
        <v>13.7348815089893</v>
      </c>
      <c r="D2948" s="6">
        <v>-3.0489609467481502</v>
      </c>
      <c r="E2948" s="1">
        <v>7.0083733501777297E-3</v>
      </c>
      <c r="F2948">
        <v>1.20598444348783E-2</v>
      </c>
      <c r="G2948">
        <v>-3.8631202426384199</v>
      </c>
      <c r="H2948" s="6" t="s">
        <v>5840</v>
      </c>
    </row>
    <row r="2949" spans="1:13" x14ac:dyDescent="0.3">
      <c r="A2949" s="1" t="s">
        <v>11658</v>
      </c>
      <c r="B2949" s="1">
        <v>-0.55037468956112801</v>
      </c>
      <c r="C2949">
        <v>18.043240746175499</v>
      </c>
      <c r="D2949" s="6">
        <v>-5.87881326255091</v>
      </c>
      <c r="E2949" s="1">
        <v>1.54868695864215E-5</v>
      </c>
      <c r="F2949" s="1">
        <v>5.2667998936352699E-5</v>
      </c>
      <c r="G2949">
        <v>2.2906347253358001</v>
      </c>
      <c r="H2949" s="6" t="s">
        <v>501</v>
      </c>
    </row>
    <row r="2950" spans="1:13" x14ac:dyDescent="0.3">
      <c r="A2950" s="1" t="s">
        <v>9607</v>
      </c>
      <c r="B2950" s="6">
        <v>-0.55041290016800204</v>
      </c>
      <c r="C2950">
        <v>13.0413083141386</v>
      </c>
      <c r="D2950" s="6">
        <v>-3.1521058700534401</v>
      </c>
      <c r="E2950" s="6">
        <v>5.6004584639891396E-3</v>
      </c>
      <c r="F2950" s="6">
        <v>9.8653319073905999E-3</v>
      </c>
      <c r="G2950">
        <v>-3.6447431021099401</v>
      </c>
      <c r="H2950" s="6" t="s">
        <v>9606</v>
      </c>
    </row>
    <row r="2951" spans="1:13" x14ac:dyDescent="0.3">
      <c r="A2951" s="1" t="s">
        <v>13778</v>
      </c>
      <c r="B2951">
        <v>-0.550425910410823</v>
      </c>
      <c r="C2951">
        <v>10.771704266571</v>
      </c>
      <c r="D2951" s="6">
        <v>-2.5925923684193699</v>
      </c>
      <c r="E2951" s="1">
        <v>2.2667011303057E-2</v>
      </c>
      <c r="F2951">
        <v>3.4987317187304703E-2</v>
      </c>
      <c r="G2951">
        <v>-4.7423506371136597</v>
      </c>
      <c r="H2951" s="6" t="s">
        <v>13779</v>
      </c>
      <c r="M2951" s="1"/>
    </row>
    <row r="2952" spans="1:13" x14ac:dyDescent="0.3">
      <c r="A2952" s="1" t="s">
        <v>9805</v>
      </c>
      <c r="B2952" s="1">
        <v>-0.55049369495058897</v>
      </c>
      <c r="C2952">
        <v>12.237859407557201</v>
      </c>
      <c r="D2952" s="6">
        <v>-7.1666663601640401</v>
      </c>
      <c r="E2952" s="1">
        <v>1.2490935780117799E-6</v>
      </c>
      <c r="F2952" s="1">
        <v>5.8337711277994101E-6</v>
      </c>
      <c r="G2952">
        <v>4.8821755688511299</v>
      </c>
      <c r="H2952" s="6" t="s">
        <v>4761</v>
      </c>
    </row>
    <row r="2953" spans="1:13" x14ac:dyDescent="0.3">
      <c r="A2953" s="1" t="s">
        <v>9704</v>
      </c>
      <c r="B2953">
        <v>-0.550605629746729</v>
      </c>
      <c r="C2953">
        <v>12.941928379851401</v>
      </c>
      <c r="D2953" s="6">
        <v>-4.4294071863241502</v>
      </c>
      <c r="E2953" s="6">
        <v>3.3602109147792098E-4</v>
      </c>
      <c r="F2953">
        <v>8.1577148432227203E-4</v>
      </c>
      <c r="G2953">
        <v>-0.84448843200789703</v>
      </c>
      <c r="H2953" s="6" t="s">
        <v>4774</v>
      </c>
    </row>
    <row r="2954" spans="1:13" x14ac:dyDescent="0.3">
      <c r="A2954" s="1" t="s">
        <v>11635</v>
      </c>
      <c r="B2954">
        <v>-0.55103620639583895</v>
      </c>
      <c r="C2954">
        <v>15.696431690301401</v>
      </c>
      <c r="D2954" s="6">
        <v>-5.2716904307892998</v>
      </c>
      <c r="E2954" s="1">
        <v>5.4687207657246297E-5</v>
      </c>
      <c r="F2954">
        <v>1.6308296857558201E-4</v>
      </c>
      <c r="G2954">
        <v>0.99947449415682299</v>
      </c>
      <c r="H2954" s="6" t="s">
        <v>5166</v>
      </c>
    </row>
    <row r="2955" spans="1:13" x14ac:dyDescent="0.3">
      <c r="A2955" s="1" t="s">
        <v>9075</v>
      </c>
      <c r="B2955">
        <v>-0.55162975156623495</v>
      </c>
      <c r="C2955">
        <v>16.101545874715601</v>
      </c>
      <c r="D2955" s="6">
        <v>-4.8517068159872299</v>
      </c>
      <c r="E2955" s="6">
        <v>1.34128578162478E-4</v>
      </c>
      <c r="F2955">
        <v>3.5886723631116098E-4</v>
      </c>
      <c r="G2955">
        <v>8.5788982124763699E-2</v>
      </c>
      <c r="H2955" s="6" t="s">
        <v>4781</v>
      </c>
      <c r="M2955" s="1"/>
    </row>
    <row r="2956" spans="1:13" x14ac:dyDescent="0.3">
      <c r="A2956" s="6" t="s">
        <v>8222</v>
      </c>
      <c r="B2956">
        <v>-0.552005112136841</v>
      </c>
      <c r="C2956">
        <v>12.9463260933112</v>
      </c>
      <c r="D2956" s="6">
        <v>-2.14302548951725</v>
      </c>
      <c r="E2956" s="6">
        <v>4.6272987103654302E-2</v>
      </c>
      <c r="F2956">
        <v>6.6313472402416196E-2</v>
      </c>
      <c r="G2956">
        <v>-5.6489602850611602</v>
      </c>
      <c r="H2956" s="6" t="s">
        <v>8223</v>
      </c>
    </row>
    <row r="2957" spans="1:13" x14ac:dyDescent="0.3">
      <c r="A2957" s="1" t="s">
        <v>7056</v>
      </c>
      <c r="B2957" s="1">
        <v>-0.55228375458543999</v>
      </c>
      <c r="C2957">
        <v>14.1552348227063</v>
      </c>
      <c r="D2957" s="6">
        <v>-6.5622546406368798</v>
      </c>
      <c r="E2957" s="1">
        <v>3.9595364561789603E-6</v>
      </c>
      <c r="F2957" s="1">
        <v>1.5785099403293301E-5</v>
      </c>
      <c r="G2957">
        <v>3.69260066007072</v>
      </c>
      <c r="H2957" s="6" t="s">
        <v>7057</v>
      </c>
    </row>
    <row r="2958" spans="1:13" x14ac:dyDescent="0.3">
      <c r="A2958" s="6" t="s">
        <v>9043</v>
      </c>
      <c r="B2958">
        <v>-0.55257225433486701</v>
      </c>
      <c r="C2958">
        <v>10.75342861116</v>
      </c>
      <c r="D2958" s="6">
        <v>-2.6918995135879702</v>
      </c>
      <c r="E2958" s="6">
        <v>1.50588210656334E-2</v>
      </c>
      <c r="F2958">
        <v>2.42126779465183E-2</v>
      </c>
      <c r="G2958">
        <v>-4.59966580402752</v>
      </c>
      <c r="H2958" s="6" t="s">
        <v>5824</v>
      </c>
      <c r="M2958" s="1"/>
    </row>
    <row r="2959" spans="1:13" x14ac:dyDescent="0.3">
      <c r="A2959" s="6" t="s">
        <v>8822</v>
      </c>
      <c r="B2959">
        <v>-0.55279179360679698</v>
      </c>
      <c r="C2959">
        <v>12.3467887501403</v>
      </c>
      <c r="D2959" s="6">
        <v>-2.6800579331685199</v>
      </c>
      <c r="E2959" s="6">
        <v>1.54398666172753E-2</v>
      </c>
      <c r="F2959">
        <v>2.47679955054174E-2</v>
      </c>
      <c r="G2959">
        <v>-4.6234824669027699</v>
      </c>
      <c r="H2959" s="6" t="s">
        <v>6335</v>
      </c>
    </row>
    <row r="2960" spans="1:13" x14ac:dyDescent="0.3">
      <c r="A2960" s="6" t="s">
        <v>9724</v>
      </c>
      <c r="B2960" s="6">
        <v>-0.55387436540983404</v>
      </c>
      <c r="C2960">
        <v>10.057804991620699</v>
      </c>
      <c r="D2960" s="6">
        <v>-2.89103329794168</v>
      </c>
      <c r="E2960" s="6">
        <v>1.50704451731698E-2</v>
      </c>
      <c r="F2960" s="6">
        <v>2.4222019518296899E-2</v>
      </c>
      <c r="G2960">
        <v>-4.1686587471893004</v>
      </c>
      <c r="H2960" s="6" t="s">
        <v>9725</v>
      </c>
      <c r="M2960" s="1"/>
    </row>
    <row r="2961" spans="1:13" x14ac:dyDescent="0.3">
      <c r="A2961" s="6" t="s">
        <v>10699</v>
      </c>
      <c r="B2961">
        <v>-0.55389555130965995</v>
      </c>
      <c r="C2961">
        <v>10.2437688327565</v>
      </c>
      <c r="D2961" s="6">
        <v>-2.0664963672185901</v>
      </c>
      <c r="E2961" s="6">
        <v>6.3865370182888195E-2</v>
      </c>
      <c r="F2961">
        <v>8.8569617903432804E-2</v>
      </c>
      <c r="G2961">
        <v>-5.5946495515509502</v>
      </c>
      <c r="H2961" s="6" t="s">
        <v>6217</v>
      </c>
      <c r="M2961" s="1"/>
    </row>
    <row r="2962" spans="1:13" x14ac:dyDescent="0.3">
      <c r="A2962" s="1" t="s">
        <v>14052</v>
      </c>
      <c r="B2962" s="1">
        <v>-0.55426516215228905</v>
      </c>
      <c r="C2962" s="1">
        <v>15.3063393241525</v>
      </c>
      <c r="D2962" s="1">
        <v>-7.1291942546923401</v>
      </c>
      <c r="E2962" s="1">
        <v>1.3397755918456101E-6</v>
      </c>
      <c r="F2962" s="1">
        <v>6.1870472148665102E-6</v>
      </c>
      <c r="G2962" s="1">
        <v>4.8098368973513903</v>
      </c>
      <c r="H2962" s="1" t="s">
        <v>14053</v>
      </c>
    </row>
    <row r="2963" spans="1:13" x14ac:dyDescent="0.3">
      <c r="A2963" s="6" t="s">
        <v>7546</v>
      </c>
      <c r="B2963">
        <v>-0.55575307220195702</v>
      </c>
      <c r="C2963">
        <v>12.841542899180199</v>
      </c>
      <c r="D2963" s="6">
        <v>-4.3459893547105004</v>
      </c>
      <c r="E2963" s="6">
        <v>4.03468132268498E-4</v>
      </c>
      <c r="F2963">
        <v>9.5774828434789898E-4</v>
      </c>
      <c r="G2963">
        <v>-1.02906313501934</v>
      </c>
      <c r="H2963" s="6" t="s">
        <v>7547</v>
      </c>
    </row>
    <row r="2964" spans="1:13" x14ac:dyDescent="0.3">
      <c r="A2964" s="1" t="s">
        <v>7972</v>
      </c>
      <c r="B2964">
        <v>-0.55602315317386797</v>
      </c>
      <c r="C2964">
        <v>11.4806203934927</v>
      </c>
      <c r="D2964" s="6">
        <v>-4.9143348089261503</v>
      </c>
      <c r="E2964" s="6">
        <v>1.17200815330674E-4</v>
      </c>
      <c r="F2964">
        <v>3.2016957158530299E-4</v>
      </c>
      <c r="G2964">
        <v>0.22290196389164901</v>
      </c>
      <c r="H2964" s="6" t="s">
        <v>7973</v>
      </c>
    </row>
    <row r="2965" spans="1:13" x14ac:dyDescent="0.3">
      <c r="A2965" s="1" t="s">
        <v>13880</v>
      </c>
      <c r="B2965">
        <v>-0.55703945895290397</v>
      </c>
      <c r="C2965">
        <v>11.263372569605799</v>
      </c>
      <c r="D2965" s="6">
        <v>-3.8011815118722301</v>
      </c>
      <c r="E2965" s="1">
        <v>2.63850427166303E-3</v>
      </c>
      <c r="F2965">
        <v>5.07948650450471E-3</v>
      </c>
      <c r="G2965">
        <v>-2.47617224681554</v>
      </c>
      <c r="H2965" s="6" t="s">
        <v>7966</v>
      </c>
    </row>
    <row r="2966" spans="1:13" x14ac:dyDescent="0.3">
      <c r="A2966" s="6" t="s">
        <v>9308</v>
      </c>
      <c r="B2966" s="6">
        <v>-0.55735473842271199</v>
      </c>
      <c r="C2966">
        <v>12.0164363656757</v>
      </c>
      <c r="D2966" s="6">
        <v>-3.1475331834062898</v>
      </c>
      <c r="E2966" s="6">
        <v>7.9072919163906408E-3</v>
      </c>
      <c r="F2966" s="6">
        <v>1.34073171036562E-2</v>
      </c>
      <c r="G2966">
        <v>-3.7059428027642398</v>
      </c>
      <c r="H2966" s="6" t="s">
        <v>7193</v>
      </c>
    </row>
    <row r="2967" spans="1:13" x14ac:dyDescent="0.3">
      <c r="A2967" s="1" t="s">
        <v>8896</v>
      </c>
      <c r="B2967" s="1">
        <v>-0.55788577938199402</v>
      </c>
      <c r="C2967">
        <v>18.644680339283401</v>
      </c>
      <c r="D2967" s="6">
        <v>-7.6708840868493002</v>
      </c>
      <c r="E2967" s="1">
        <v>4.9549241188633904E-7</v>
      </c>
      <c r="F2967" s="1">
        <v>2.60634013626072E-6</v>
      </c>
      <c r="G2967">
        <v>5.8372952430163796</v>
      </c>
      <c r="H2967" s="6" t="s">
        <v>5885</v>
      </c>
    </row>
    <row r="2968" spans="1:13" x14ac:dyDescent="0.3">
      <c r="A2968" s="6" t="s">
        <v>7254</v>
      </c>
      <c r="B2968" s="6">
        <v>-0.55802229149550098</v>
      </c>
      <c r="C2968">
        <v>13.526753319590499</v>
      </c>
      <c r="D2968" s="6">
        <v>-3.8807516597581801</v>
      </c>
      <c r="E2968" s="6">
        <v>1.1254925369706E-3</v>
      </c>
      <c r="F2968" s="6">
        <v>2.3716752195344099E-3</v>
      </c>
      <c r="G2968">
        <v>-2.0587997060719698</v>
      </c>
      <c r="H2968" s="6" t="s">
        <v>7255</v>
      </c>
    </row>
    <row r="2969" spans="1:13" x14ac:dyDescent="0.3">
      <c r="A2969" s="1" t="s">
        <v>7305</v>
      </c>
      <c r="B2969" s="6">
        <v>-0.55877316726063797</v>
      </c>
      <c r="C2969">
        <v>14.413646262451399</v>
      </c>
      <c r="D2969" s="6">
        <v>-4.2277996400045303</v>
      </c>
      <c r="E2969" s="6">
        <v>5.2318320257807897E-4</v>
      </c>
      <c r="F2969" s="6">
        <v>1.2068556046180899E-3</v>
      </c>
      <c r="G2969">
        <v>-1.2907780450959001</v>
      </c>
      <c r="H2969" s="6" t="s">
        <v>1332</v>
      </c>
    </row>
    <row r="2970" spans="1:13" x14ac:dyDescent="0.3">
      <c r="A2970" s="1" t="s">
        <v>7348</v>
      </c>
      <c r="B2970" s="1">
        <v>-0.55889148773621999</v>
      </c>
      <c r="C2970">
        <v>15.098621289599899</v>
      </c>
      <c r="D2970" s="6">
        <v>-5.9449538045460999</v>
      </c>
      <c r="E2970" s="1">
        <v>1.35354760873941E-5</v>
      </c>
      <c r="F2970" s="1">
        <v>4.6873477456428903E-5</v>
      </c>
      <c r="G2970">
        <v>2.4288225634062801</v>
      </c>
      <c r="H2970" s="6" t="s">
        <v>7349</v>
      </c>
    </row>
    <row r="2971" spans="1:13" x14ac:dyDescent="0.3">
      <c r="A2971" s="1" t="s">
        <v>7142</v>
      </c>
      <c r="B2971" s="1">
        <v>-0.55949145426583202</v>
      </c>
      <c r="C2971">
        <v>17.089838896126601</v>
      </c>
      <c r="D2971" s="6">
        <v>-7.6252831717774301</v>
      </c>
      <c r="E2971" s="1">
        <v>5.3795376820900801E-7</v>
      </c>
      <c r="F2971" s="1">
        <v>2.7944082273799601E-6</v>
      </c>
      <c r="G2971">
        <v>5.7523111101655902</v>
      </c>
      <c r="H2971" s="6" t="s">
        <v>5364</v>
      </c>
      <c r="M2971" s="1"/>
    </row>
    <row r="2972" spans="1:13" x14ac:dyDescent="0.3">
      <c r="A2972" s="6" t="s">
        <v>13751</v>
      </c>
      <c r="B2972" s="6">
        <v>-0.55958242620569698</v>
      </c>
      <c r="C2972">
        <v>12.239029700551001</v>
      </c>
      <c r="D2972" s="6">
        <v>-3.7271760598379799</v>
      </c>
      <c r="E2972" s="6">
        <v>1.7210199393933299E-3</v>
      </c>
      <c r="F2972" s="6">
        <v>3.47878169214586E-3</v>
      </c>
      <c r="G2972">
        <v>-2.4352495246500299</v>
      </c>
      <c r="H2972" s="6" t="s">
        <v>13752</v>
      </c>
    </row>
    <row r="2973" spans="1:13" x14ac:dyDescent="0.3">
      <c r="A2973" s="6" t="s">
        <v>9290</v>
      </c>
      <c r="B2973" s="6">
        <v>-0.56040145068859304</v>
      </c>
      <c r="C2973">
        <v>12.979681794258299</v>
      </c>
      <c r="D2973" s="6">
        <v>-3.2994989915420398</v>
      </c>
      <c r="E2973" s="6">
        <v>4.0574002492028598E-3</v>
      </c>
      <c r="F2973" s="6">
        <v>7.4299470057930198E-3</v>
      </c>
      <c r="G2973">
        <v>-3.3292696290491701</v>
      </c>
      <c r="H2973" s="6" t="s">
        <v>5839</v>
      </c>
    </row>
    <row r="2974" spans="1:13" x14ac:dyDescent="0.3">
      <c r="A2974" s="6" t="s">
        <v>7083</v>
      </c>
      <c r="B2974">
        <v>-0.56082884564317603</v>
      </c>
      <c r="C2974">
        <v>10.510439494687599</v>
      </c>
      <c r="D2974" s="6">
        <v>-2.3346813450093902</v>
      </c>
      <c r="E2974" s="6">
        <v>3.2323845106625899E-2</v>
      </c>
      <c r="F2974">
        <v>4.8110446128690101E-2</v>
      </c>
      <c r="G2974">
        <v>-5.2847634570002597</v>
      </c>
      <c r="H2974" s="6" t="s">
        <v>7084</v>
      </c>
      <c r="M2974" s="1"/>
    </row>
    <row r="2975" spans="1:13" x14ac:dyDescent="0.3">
      <c r="A2975" s="1" t="s">
        <v>14046</v>
      </c>
      <c r="B2975">
        <v>-0.56112390139136503</v>
      </c>
      <c r="C2975">
        <v>16.665021396131898</v>
      </c>
      <c r="D2975" s="6">
        <v>-4.4128806561303602</v>
      </c>
      <c r="E2975" s="6">
        <v>3.4841026677839002E-4</v>
      </c>
      <c r="F2975">
        <v>8.4143604139059298E-4</v>
      </c>
      <c r="G2975">
        <v>-0.88104268094083305</v>
      </c>
      <c r="H2975" s="6" t="s">
        <v>5961</v>
      </c>
    </row>
    <row r="2976" spans="1:13" x14ac:dyDescent="0.3">
      <c r="A2976" s="6" t="s">
        <v>9277</v>
      </c>
      <c r="B2976" s="6">
        <v>-0.56122743500225702</v>
      </c>
      <c r="C2976">
        <v>11.4953875510801</v>
      </c>
      <c r="D2976" s="6">
        <v>-3.5843839982587</v>
      </c>
      <c r="E2976" s="6">
        <v>2.1670163735036398E-3</v>
      </c>
      <c r="F2976" s="6">
        <v>4.26040123266454E-3</v>
      </c>
      <c r="G2976">
        <v>-2.7106164926936702</v>
      </c>
      <c r="H2976" s="6" t="s">
        <v>6053</v>
      </c>
    </row>
    <row r="2977" spans="1:14" x14ac:dyDescent="0.3">
      <c r="A2977" t="s">
        <v>7408</v>
      </c>
      <c r="B2977">
        <v>-0.56128734093161003</v>
      </c>
      <c r="C2977">
        <v>10.8180461963745</v>
      </c>
      <c r="D2977" s="6">
        <v>-1.3554570472498599</v>
      </c>
      <c r="E2977" s="6">
        <v>0.20320009583947901</v>
      </c>
      <c r="F2977">
        <v>0.24919976428238799</v>
      </c>
      <c r="G2977">
        <v>-6.54223357195918</v>
      </c>
      <c r="H2977" s="6" t="s">
        <v>7409</v>
      </c>
    </row>
    <row r="2978" spans="1:14" x14ac:dyDescent="0.3">
      <c r="A2978" s="1" t="s">
        <v>8484</v>
      </c>
      <c r="B2978">
        <v>-0.56234290637013595</v>
      </c>
      <c r="C2978">
        <v>12.9934679689493</v>
      </c>
      <c r="D2978" s="6">
        <v>-5.2235612256260602</v>
      </c>
      <c r="E2978" s="1">
        <v>7.2907673353402806E-5</v>
      </c>
      <c r="F2978">
        <v>2.0990557511422E-4</v>
      </c>
      <c r="G2978">
        <v>0.76600727976005001</v>
      </c>
      <c r="H2978" s="6" t="s">
        <v>8485</v>
      </c>
    </row>
    <row r="2979" spans="1:14" x14ac:dyDescent="0.3">
      <c r="A2979" s="1" t="s">
        <v>13884</v>
      </c>
      <c r="B2979" s="1">
        <v>-0.56256427687330801</v>
      </c>
      <c r="C2979">
        <v>14.929291026062</v>
      </c>
      <c r="D2979" s="6">
        <v>-7.0199571897739901</v>
      </c>
      <c r="E2979" s="1">
        <v>1.64525478884843E-6</v>
      </c>
      <c r="F2979" s="1">
        <v>7.3384705035787704E-6</v>
      </c>
      <c r="G2979">
        <v>4.5978880067163601</v>
      </c>
      <c r="H2979" s="6" t="s">
        <v>7987</v>
      </c>
      <c r="I2979" s="1"/>
      <c r="M2979" s="1"/>
      <c r="N2979" s="1"/>
    </row>
    <row r="2980" spans="1:14" x14ac:dyDescent="0.3">
      <c r="A2980" s="1" t="s">
        <v>12533</v>
      </c>
      <c r="B2980" s="6">
        <v>-0.56257351414498802</v>
      </c>
      <c r="C2980">
        <v>12.61471109781</v>
      </c>
      <c r="D2980" s="6">
        <v>-2.8037094880119202</v>
      </c>
      <c r="E2980" s="6">
        <v>1.1878131889542299E-2</v>
      </c>
      <c r="F2980" s="6">
        <v>1.94896799731521E-2</v>
      </c>
      <c r="G2980">
        <v>-4.3726940139848596</v>
      </c>
      <c r="H2980" s="6" t="s">
        <v>12534</v>
      </c>
    </row>
    <row r="2981" spans="1:14" x14ac:dyDescent="0.3">
      <c r="A2981" s="1" t="s">
        <v>12037</v>
      </c>
      <c r="B2981" s="1">
        <v>-0.56259021377693597</v>
      </c>
      <c r="C2981" s="6">
        <v>18.166627713899</v>
      </c>
      <c r="D2981" s="6">
        <v>-7.0807035839696599</v>
      </c>
      <c r="E2981" s="1">
        <v>1.46737752754144E-6</v>
      </c>
      <c r="F2981" s="1">
        <v>6.6664065209788899E-6</v>
      </c>
      <c r="G2981" s="6">
        <v>4.7159487612840003</v>
      </c>
      <c r="H2981" s="6" t="s">
        <v>4834</v>
      </c>
    </row>
    <row r="2982" spans="1:14" x14ac:dyDescent="0.3">
      <c r="A2982" s="6" t="s">
        <v>7054</v>
      </c>
      <c r="B2982" s="6">
        <v>-0.56261217163495103</v>
      </c>
      <c r="C2982">
        <v>11.4949960912016</v>
      </c>
      <c r="D2982" s="6">
        <v>-1.4923898703793199</v>
      </c>
      <c r="E2982" s="1">
        <v>0.15320982502532099</v>
      </c>
      <c r="F2982" s="6">
        <v>0.192773219889908</v>
      </c>
      <c r="G2982">
        <v>-6.6956442398069402</v>
      </c>
      <c r="H2982" s="6" t="s">
        <v>7055</v>
      </c>
      <c r="M2982" s="1"/>
    </row>
    <row r="2983" spans="1:14" x14ac:dyDescent="0.3">
      <c r="A2983" s="6" t="s">
        <v>11419</v>
      </c>
      <c r="B2983">
        <v>-0.56312813867815903</v>
      </c>
      <c r="C2983">
        <v>11.8896008976464</v>
      </c>
      <c r="D2983" s="6">
        <v>-4.3893999040094798</v>
      </c>
      <c r="E2983" s="6">
        <v>3.6681296742193401E-4</v>
      </c>
      <c r="F2983">
        <v>8.7874802891303998E-4</v>
      </c>
      <c r="G2983">
        <v>-0.932990626490799</v>
      </c>
      <c r="H2983" s="6" t="s">
        <v>11420</v>
      </c>
    </row>
    <row r="2984" spans="1:14" x14ac:dyDescent="0.3">
      <c r="A2984" s="1" t="s">
        <v>7038</v>
      </c>
      <c r="B2984">
        <v>-0.56318053787998501</v>
      </c>
      <c r="C2984">
        <v>13.916803072759899</v>
      </c>
      <c r="D2984" s="6">
        <v>-3.4189626823428099</v>
      </c>
      <c r="E2984" s="1">
        <v>4.2717723136800403E-3</v>
      </c>
      <c r="F2984">
        <v>7.77126788593496E-3</v>
      </c>
      <c r="G2984">
        <v>-3.1596681289432502</v>
      </c>
      <c r="H2984" s="6" t="s">
        <v>7039</v>
      </c>
      <c r="M2984" s="1"/>
    </row>
    <row r="2985" spans="1:14" x14ac:dyDescent="0.3">
      <c r="A2985" s="6" t="s">
        <v>8716</v>
      </c>
      <c r="B2985" s="6">
        <v>-0.56323740199167505</v>
      </c>
      <c r="C2985">
        <v>13.2159845144299</v>
      </c>
      <c r="D2985" s="6">
        <v>-2.3873391910680501</v>
      </c>
      <c r="E2985" s="6">
        <v>2.9087615445859E-2</v>
      </c>
      <c r="F2985" s="6">
        <v>4.3778542611072502E-2</v>
      </c>
      <c r="G2985">
        <v>-5.1862012229344998</v>
      </c>
      <c r="H2985" s="6" t="s">
        <v>8717</v>
      </c>
      <c r="M2985" s="1"/>
    </row>
    <row r="2986" spans="1:14" x14ac:dyDescent="0.3">
      <c r="A2986" s="1" t="s">
        <v>6554</v>
      </c>
      <c r="B2986" s="6">
        <v>-0.56334288041749003</v>
      </c>
      <c r="C2986">
        <v>13.139511722802</v>
      </c>
      <c r="D2986" s="6">
        <v>-5.3377349835253796</v>
      </c>
      <c r="E2986" s="1">
        <v>4.7572735450733203E-5</v>
      </c>
      <c r="F2986" s="6">
        <v>1.4403198829051901E-4</v>
      </c>
      <c r="G2986">
        <v>1.1417755879212099</v>
      </c>
      <c r="H2986" s="6" t="s">
        <v>4761</v>
      </c>
      <c r="I2986" s="1"/>
      <c r="M2986" s="1"/>
      <c r="N2986" s="1"/>
    </row>
    <row r="2987" spans="1:14" x14ac:dyDescent="0.3">
      <c r="A2987" s="6" t="s">
        <v>9873</v>
      </c>
      <c r="B2987" s="6">
        <v>-0.56365534503937698</v>
      </c>
      <c r="C2987">
        <v>10.5208126490148</v>
      </c>
      <c r="D2987" s="6">
        <v>-3.29961205522291</v>
      </c>
      <c r="E2987" s="6">
        <v>4.9776423253584902E-3</v>
      </c>
      <c r="F2987" s="6">
        <v>8.9190786784703099E-3</v>
      </c>
      <c r="G2987">
        <v>-3.38124686005118</v>
      </c>
      <c r="H2987" s="6" t="s">
        <v>9874</v>
      </c>
    </row>
    <row r="2988" spans="1:14" x14ac:dyDescent="0.3">
      <c r="A2988" s="1" t="s">
        <v>13831</v>
      </c>
      <c r="B2988">
        <v>-0.56391451667669501</v>
      </c>
      <c r="C2988">
        <v>12.3788695821197</v>
      </c>
      <c r="D2988" s="6">
        <v>-5.1746884969623403</v>
      </c>
      <c r="E2988" s="1">
        <v>6.7168746462172596E-5</v>
      </c>
      <c r="F2988">
        <v>1.9504433221723499E-4</v>
      </c>
      <c r="G2988">
        <v>0.78974162061466802</v>
      </c>
      <c r="H2988" s="6" t="s">
        <v>7524</v>
      </c>
      <c r="M2988" s="1"/>
    </row>
    <row r="2989" spans="1:14" x14ac:dyDescent="0.3">
      <c r="A2989" s="1" t="s">
        <v>11409</v>
      </c>
      <c r="B2989" s="1">
        <v>-0.56415767744116596</v>
      </c>
      <c r="C2989">
        <v>17.522815661083801</v>
      </c>
      <c r="D2989" s="6">
        <v>-8.7095635345284297</v>
      </c>
      <c r="E2989" s="1">
        <v>8.1944070886578704E-8</v>
      </c>
      <c r="F2989" s="1">
        <v>5.7860847341268905E-7</v>
      </c>
      <c r="G2989">
        <v>7.6991403211530001</v>
      </c>
      <c r="H2989" s="6" t="s">
        <v>3428</v>
      </c>
    </row>
    <row r="2990" spans="1:14" x14ac:dyDescent="0.3">
      <c r="A2990" s="6" t="s">
        <v>8641</v>
      </c>
      <c r="B2990" s="6">
        <v>-0.56433386309098499</v>
      </c>
      <c r="C2990">
        <v>14.1750823418287</v>
      </c>
      <c r="D2990" s="6">
        <v>-4.8473946403659198</v>
      </c>
      <c r="E2990" s="6">
        <v>1.35382135561581E-4</v>
      </c>
      <c r="F2990" s="6">
        <v>3.6164734674530699E-4</v>
      </c>
      <c r="G2990">
        <v>7.6338500134189899E-2</v>
      </c>
      <c r="H2990" s="6" t="s">
        <v>4849</v>
      </c>
    </row>
    <row r="2991" spans="1:14" x14ac:dyDescent="0.3">
      <c r="A2991" s="1" t="s">
        <v>10557</v>
      </c>
      <c r="B2991" s="6">
        <v>-0.56460270641412602</v>
      </c>
      <c r="C2991">
        <v>14.258459522907</v>
      </c>
      <c r="D2991" s="6">
        <v>-5.2117963885590797</v>
      </c>
      <c r="E2991" s="1">
        <v>6.2081159968310195E-5</v>
      </c>
      <c r="F2991" s="6">
        <v>1.82361573606256E-4</v>
      </c>
      <c r="G2991">
        <v>0.87007460529799696</v>
      </c>
      <c r="H2991" s="6" t="s">
        <v>10558</v>
      </c>
      <c r="M2991" s="1"/>
    </row>
    <row r="2992" spans="1:14" x14ac:dyDescent="0.3">
      <c r="A2992" s="1" t="s">
        <v>11922</v>
      </c>
      <c r="B2992" s="6">
        <v>-0.56523667756567697</v>
      </c>
      <c r="C2992">
        <v>11.6535191135593</v>
      </c>
      <c r="D2992" s="6">
        <v>-1.8772086773257299</v>
      </c>
      <c r="E2992" s="6">
        <v>7.9202072529404796E-2</v>
      </c>
      <c r="F2992" s="6">
        <v>0.106816391763516</v>
      </c>
      <c r="G2992">
        <v>-6.0655656177422097</v>
      </c>
      <c r="H2992" s="6" t="s">
        <v>5980</v>
      </c>
    </row>
    <row r="2993" spans="1:14" x14ac:dyDescent="0.3">
      <c r="A2993" s="6" t="s">
        <v>7482</v>
      </c>
      <c r="B2993" s="6">
        <v>-0.56524812903712796</v>
      </c>
      <c r="C2993">
        <v>13.605754156474299</v>
      </c>
      <c r="D2993" s="6">
        <v>-3.0768246953705498</v>
      </c>
      <c r="E2993" s="6">
        <v>6.5971894911457203E-3</v>
      </c>
      <c r="F2993" s="6">
        <v>1.1427813480296501E-2</v>
      </c>
      <c r="G2993">
        <v>-3.8043402667361899</v>
      </c>
      <c r="H2993" s="6" t="s">
        <v>4792</v>
      </c>
    </row>
    <row r="2994" spans="1:14" x14ac:dyDescent="0.3">
      <c r="A2994" s="1" t="s">
        <v>10147</v>
      </c>
      <c r="B2994" s="1">
        <v>-0.56542373225389397</v>
      </c>
      <c r="C2994">
        <v>12.7293765682432</v>
      </c>
      <c r="D2994" s="6">
        <v>-6.5773859806827799</v>
      </c>
      <c r="E2994" s="1">
        <v>3.8444803499772303E-6</v>
      </c>
      <c r="F2994" s="1">
        <v>1.54295916752646E-5</v>
      </c>
      <c r="G2994">
        <v>3.7229694022171</v>
      </c>
      <c r="H2994" s="6" t="s">
        <v>6123</v>
      </c>
      <c r="M2994" s="1"/>
    </row>
    <row r="2995" spans="1:14" x14ac:dyDescent="0.3">
      <c r="A2995" s="1" t="s">
        <v>8814</v>
      </c>
      <c r="B2995">
        <v>-0.56563021934773505</v>
      </c>
      <c r="C2995">
        <v>13.2909149210048</v>
      </c>
      <c r="D2995" s="6">
        <v>-5.3193164932302404</v>
      </c>
      <c r="E2995" s="1">
        <v>4.94557165244004E-5</v>
      </c>
      <c r="F2995">
        <v>1.48867424162321E-4</v>
      </c>
      <c r="G2995">
        <v>1.10213231171884</v>
      </c>
      <c r="H2995" s="6" t="s">
        <v>5967</v>
      </c>
    </row>
    <row r="2996" spans="1:14" x14ac:dyDescent="0.3">
      <c r="A2996" s="1" t="s">
        <v>11492</v>
      </c>
      <c r="B2996">
        <v>-0.56592698787847895</v>
      </c>
      <c r="C2996">
        <v>11.696435818891601</v>
      </c>
      <c r="D2996" s="6">
        <v>-4.2378119935394798</v>
      </c>
      <c r="E2996" s="6">
        <v>5.1177908750256701E-4</v>
      </c>
      <c r="F2996">
        <v>1.18448426585316E-3</v>
      </c>
      <c r="G2996">
        <v>-1.2686019064174701</v>
      </c>
      <c r="H2996" s="6" t="s">
        <v>5335</v>
      </c>
    </row>
    <row r="2997" spans="1:14" x14ac:dyDescent="0.3">
      <c r="A2997" s="6" t="s">
        <v>10219</v>
      </c>
      <c r="B2997">
        <v>-0.56655285871932504</v>
      </c>
      <c r="C2997">
        <v>10.7819016023715</v>
      </c>
      <c r="D2997" s="6">
        <v>-2.34710322359857</v>
      </c>
      <c r="E2997" s="6">
        <v>3.5842088196269002E-2</v>
      </c>
      <c r="F2997">
        <v>5.2743955996346403E-2</v>
      </c>
      <c r="G2997">
        <v>-5.1686269514007499</v>
      </c>
      <c r="H2997" s="6" t="s">
        <v>10220</v>
      </c>
    </row>
    <row r="2998" spans="1:14" x14ac:dyDescent="0.3">
      <c r="A2998" s="1" t="s">
        <v>12511</v>
      </c>
      <c r="B2998">
        <v>-0.566919419489887</v>
      </c>
      <c r="C2998">
        <v>10.138851739163099</v>
      </c>
      <c r="D2998" s="6">
        <v>-3.0867880051223602</v>
      </c>
      <c r="E2998" s="1">
        <v>7.2003400025225E-3</v>
      </c>
      <c r="F2998">
        <v>1.2346905883313299E-2</v>
      </c>
      <c r="G2998">
        <v>-3.8018231532726601</v>
      </c>
      <c r="H2998" s="6" t="s">
        <v>5159</v>
      </c>
      <c r="M2998" s="1"/>
    </row>
    <row r="2999" spans="1:14" x14ac:dyDescent="0.3">
      <c r="A2999" s="6" t="s">
        <v>7633</v>
      </c>
      <c r="B2999">
        <v>-0.56724227890356205</v>
      </c>
      <c r="C2999">
        <v>13.418602366437501</v>
      </c>
      <c r="D2999" s="6">
        <v>-2.7847620242011102</v>
      </c>
      <c r="E2999" s="6">
        <v>1.2367435061881701E-2</v>
      </c>
      <c r="F2999">
        <v>2.0197073487965098E-2</v>
      </c>
      <c r="G2999">
        <v>-4.4114141437038397</v>
      </c>
      <c r="H2999" s="6" t="s">
        <v>7632</v>
      </c>
    </row>
    <row r="3000" spans="1:14" x14ac:dyDescent="0.3">
      <c r="A3000" s="1" t="s">
        <v>8949</v>
      </c>
      <c r="B3000" s="1">
        <v>-0.56767345002902303</v>
      </c>
      <c r="C3000">
        <v>12.885822528449101</v>
      </c>
      <c r="D3000" s="6">
        <v>-5.7664151635232201</v>
      </c>
      <c r="E3000" s="1">
        <v>1.94947761782929E-5</v>
      </c>
      <c r="F3000" s="1">
        <v>6.4972190047014706E-5</v>
      </c>
      <c r="G3000">
        <v>2.0546296874442298</v>
      </c>
      <c r="H3000" s="6" t="s">
        <v>5635</v>
      </c>
      <c r="M3000" s="1"/>
    </row>
    <row r="3001" spans="1:14" x14ac:dyDescent="0.3">
      <c r="A3001" s="6" t="s">
        <v>9645</v>
      </c>
      <c r="B3001">
        <v>-0.56769328562628396</v>
      </c>
      <c r="C3001">
        <v>15.6543909524098</v>
      </c>
      <c r="D3001" s="6">
        <v>-1.9337653477294301</v>
      </c>
      <c r="E3001" s="6">
        <v>6.9299371182968195E-2</v>
      </c>
      <c r="F3001">
        <v>9.52494821340302E-2</v>
      </c>
      <c r="G3001">
        <v>-6.0130528714389397</v>
      </c>
      <c r="H3001" s="6" t="s">
        <v>9646</v>
      </c>
    </row>
    <row r="3002" spans="1:14" x14ac:dyDescent="0.3">
      <c r="A3002" s="1" t="s">
        <v>11732</v>
      </c>
      <c r="B3002" s="1">
        <v>-0.56786369454988705</v>
      </c>
      <c r="C3002" s="6">
        <v>13.937334576397401</v>
      </c>
      <c r="D3002" s="6">
        <v>-7.8500922158135404</v>
      </c>
      <c r="E3002" s="1">
        <v>3.5963917653956299E-7</v>
      </c>
      <c r="F3002" s="1">
        <v>2.0192140289269799E-6</v>
      </c>
      <c r="G3002" s="6">
        <v>6.1686005177040899</v>
      </c>
      <c r="H3002" s="6" t="s">
        <v>5306</v>
      </c>
    </row>
    <row r="3003" spans="1:14" x14ac:dyDescent="0.3">
      <c r="A3003" s="6" t="s">
        <v>11933</v>
      </c>
      <c r="B3003">
        <v>-0.56824596022530305</v>
      </c>
      <c r="C3003">
        <v>12.0849260140056</v>
      </c>
      <c r="D3003" s="6">
        <v>-3.5219129402613598</v>
      </c>
      <c r="E3003" s="6">
        <v>2.6775729815270198E-3</v>
      </c>
      <c r="F3003">
        <v>5.1386386879176196E-3</v>
      </c>
      <c r="G3003">
        <v>-2.8751482522859799</v>
      </c>
      <c r="H3003" s="6" t="s">
        <v>5501</v>
      </c>
    </row>
    <row r="3004" spans="1:14" x14ac:dyDescent="0.3">
      <c r="A3004" s="1" t="s">
        <v>8031</v>
      </c>
      <c r="B3004" s="1">
        <v>-0.57003766960138902</v>
      </c>
      <c r="C3004">
        <v>14.2672300325336</v>
      </c>
      <c r="D3004" s="6">
        <v>-8.3300066555573302</v>
      </c>
      <c r="E3004" s="1">
        <v>1.55649446716363E-7</v>
      </c>
      <c r="F3004" s="1">
        <v>9.9759322310825597E-7</v>
      </c>
      <c r="G3004">
        <v>7.0350066008135803</v>
      </c>
      <c r="H3004" s="6" t="s">
        <v>6131</v>
      </c>
      <c r="M3004" s="1"/>
    </row>
    <row r="3005" spans="1:14" x14ac:dyDescent="0.3">
      <c r="A3005" s="1" t="s">
        <v>8200</v>
      </c>
      <c r="B3005">
        <v>-0.57012431753524195</v>
      </c>
      <c r="C3005">
        <v>14.6915433776032</v>
      </c>
      <c r="D3005" s="6">
        <v>-1.6948448960253699</v>
      </c>
      <c r="E3005" s="6">
        <v>0.10762840383854599</v>
      </c>
      <c r="F3005">
        <v>0.14060204778657301</v>
      </c>
      <c r="G3005">
        <v>-6.3982391658458901</v>
      </c>
      <c r="H3005" s="6" t="s">
        <v>6339</v>
      </c>
    </row>
    <row r="3006" spans="1:14" x14ac:dyDescent="0.3">
      <c r="A3006" s="1" t="s">
        <v>9757</v>
      </c>
      <c r="B3006" s="1">
        <v>-0.57017073505357796</v>
      </c>
      <c r="C3006">
        <v>12.9511073107755</v>
      </c>
      <c r="D3006" s="6">
        <v>-7.8581646668325096</v>
      </c>
      <c r="E3006" s="1">
        <v>3.5452052643526601E-7</v>
      </c>
      <c r="F3006" s="1">
        <v>1.99316128627438E-6</v>
      </c>
      <c r="G3006">
        <v>6.1834240402575498</v>
      </c>
      <c r="H3006" s="6" t="s">
        <v>5091</v>
      </c>
    </row>
    <row r="3007" spans="1:14" x14ac:dyDescent="0.3">
      <c r="A3007" s="6" t="s">
        <v>7528</v>
      </c>
      <c r="B3007">
        <v>-0.57123160721898902</v>
      </c>
      <c r="C3007">
        <v>12.3268592762225</v>
      </c>
      <c r="D3007" s="6">
        <v>-3.23065336479937</v>
      </c>
      <c r="E3007" s="6">
        <v>4.7177312215970898E-3</v>
      </c>
      <c r="F3007">
        <v>8.5045730286341294E-3</v>
      </c>
      <c r="G3007">
        <v>-3.4770848233106499</v>
      </c>
      <c r="H3007" s="6" t="s">
        <v>7529</v>
      </c>
      <c r="M3007" s="1"/>
    </row>
    <row r="3008" spans="1:14" x14ac:dyDescent="0.3">
      <c r="A3008" s="6" t="s">
        <v>10979</v>
      </c>
      <c r="B3008" s="6">
        <v>-0.57171071955345798</v>
      </c>
      <c r="C3008">
        <v>11.763423381517301</v>
      </c>
      <c r="D3008" s="6">
        <v>-3.3553482336376801</v>
      </c>
      <c r="E3008" s="6">
        <v>3.5892876455318498E-3</v>
      </c>
      <c r="F3008" s="6">
        <v>6.6546383316803299E-3</v>
      </c>
      <c r="G3008">
        <v>-3.20881820181105</v>
      </c>
      <c r="H3008" s="6" t="s">
        <v>10980</v>
      </c>
      <c r="I3008" s="1"/>
      <c r="M3008" s="1"/>
      <c r="N3008" s="1"/>
    </row>
    <row r="3009" spans="1:15" x14ac:dyDescent="0.3">
      <c r="A3009" s="1" t="s">
        <v>7824</v>
      </c>
      <c r="B3009" s="1">
        <v>-0.57299949518913396</v>
      </c>
      <c r="C3009">
        <v>16.418638579076099</v>
      </c>
      <c r="D3009" s="6">
        <v>-7.2377485399948496</v>
      </c>
      <c r="E3009" s="1">
        <v>1.09416995289342E-6</v>
      </c>
      <c r="F3009" s="1">
        <v>5.1799000269931597E-6</v>
      </c>
      <c r="G3009">
        <v>5.01888155563634</v>
      </c>
      <c r="H3009" s="6" t="s">
        <v>4935</v>
      </c>
    </row>
    <row r="3010" spans="1:15" x14ac:dyDescent="0.3">
      <c r="A3010" s="1" t="s">
        <v>9661</v>
      </c>
      <c r="B3010">
        <v>-0.57467192676555401</v>
      </c>
      <c r="C3010">
        <v>17.716854897568801</v>
      </c>
      <c r="D3010" s="6">
        <v>-5.3657039424885404</v>
      </c>
      <c r="E3010" s="1">
        <v>4.4852890827010299E-5</v>
      </c>
      <c r="F3010">
        <v>1.36691399550347E-4</v>
      </c>
      <c r="G3010">
        <v>1.20191235313832</v>
      </c>
      <c r="H3010" s="6" t="s">
        <v>9662</v>
      </c>
    </row>
    <row r="3011" spans="1:15" x14ac:dyDescent="0.3">
      <c r="A3011" s="1" t="s">
        <v>14062</v>
      </c>
      <c r="B3011" s="6">
        <v>-0.57499831318818895</v>
      </c>
      <c r="C3011">
        <v>12.1948291688265</v>
      </c>
      <c r="D3011" s="6">
        <v>-3.6895970525729802</v>
      </c>
      <c r="E3011" s="6">
        <v>2.2534547819739901E-3</v>
      </c>
      <c r="F3011" s="6">
        <v>4.4136777723101399E-3</v>
      </c>
      <c r="G3011">
        <v>-2.5895065688412702</v>
      </c>
      <c r="H3011" s="6" t="s">
        <v>9648</v>
      </c>
    </row>
    <row r="3012" spans="1:15" x14ac:dyDescent="0.3">
      <c r="A3012" s="1" t="s">
        <v>6475</v>
      </c>
      <c r="B3012">
        <v>-0.57671938363188402</v>
      </c>
      <c r="C3012">
        <v>12.5900751254193</v>
      </c>
      <c r="D3012" s="6">
        <v>-5.4680790481383799</v>
      </c>
      <c r="E3012" s="1">
        <v>3.6186013357757997E-5</v>
      </c>
      <c r="F3012">
        <v>1.12837523688937E-4</v>
      </c>
      <c r="G3012">
        <v>1.42137199930259</v>
      </c>
      <c r="H3012" s="6" t="s">
        <v>6476</v>
      </c>
    </row>
    <row r="3013" spans="1:15" x14ac:dyDescent="0.3">
      <c r="A3013" s="6" t="s">
        <v>9103</v>
      </c>
      <c r="B3013" s="6">
        <v>-0.57690730026160997</v>
      </c>
      <c r="C3013">
        <v>12.1041466030794</v>
      </c>
      <c r="D3013" s="6">
        <v>-4.1166477631048899</v>
      </c>
      <c r="E3013" s="6">
        <v>8.3799584110111098E-4</v>
      </c>
      <c r="F3013" s="6">
        <v>1.8258842437380901E-3</v>
      </c>
      <c r="G3013">
        <v>-1.65663503439367</v>
      </c>
      <c r="H3013" s="6" t="s">
        <v>9104</v>
      </c>
      <c r="I3013" s="1"/>
      <c r="M3013" s="1"/>
      <c r="N3013" s="1"/>
    </row>
    <row r="3014" spans="1:15" x14ac:dyDescent="0.3">
      <c r="A3014" s="1" t="s">
        <v>7175</v>
      </c>
      <c r="B3014" s="6">
        <v>-0.57711374100174995</v>
      </c>
      <c r="C3014">
        <v>13.318991877596</v>
      </c>
      <c r="D3014" s="6">
        <v>-5.2620176379414003</v>
      </c>
      <c r="E3014" s="1">
        <v>5.58172488564872E-5</v>
      </c>
      <c r="F3014" s="6">
        <v>1.6597762936197401E-4</v>
      </c>
      <c r="G3014">
        <v>0.97859888586823696</v>
      </c>
      <c r="H3014" s="6" t="s">
        <v>5892</v>
      </c>
      <c r="I3014" s="1"/>
      <c r="M3014" s="1"/>
      <c r="N3014" s="1"/>
    </row>
    <row r="3015" spans="1:15" x14ac:dyDescent="0.3">
      <c r="A3015" s="6" t="s">
        <v>14351</v>
      </c>
      <c r="B3015">
        <v>-0.57806735579780799</v>
      </c>
      <c r="C3015">
        <v>11.456631247730099</v>
      </c>
      <c r="D3015" s="6">
        <v>-4.3428933429966596</v>
      </c>
      <c r="E3015" s="6">
        <v>6.0625180462833296E-4</v>
      </c>
      <c r="F3015">
        <v>1.37114278940371E-3</v>
      </c>
      <c r="G3015">
        <v>-1.26028547592767</v>
      </c>
      <c r="H3015" s="6" t="s">
        <v>14352</v>
      </c>
    </row>
    <row r="3016" spans="1:15" x14ac:dyDescent="0.3">
      <c r="A3016" s="1" t="s">
        <v>8714</v>
      </c>
      <c r="B3016">
        <v>-0.578626039294029</v>
      </c>
      <c r="C3016">
        <v>12.543170538234801</v>
      </c>
      <c r="D3016" s="6">
        <v>-4.8427695807017299</v>
      </c>
      <c r="E3016" s="6">
        <v>1.3673993337838799E-4</v>
      </c>
      <c r="F3016">
        <v>3.6446485121840202E-4</v>
      </c>
      <c r="G3016">
        <v>6.6200951218351498E-2</v>
      </c>
      <c r="H3016" s="6" t="s">
        <v>8713</v>
      </c>
    </row>
    <row r="3017" spans="1:15" x14ac:dyDescent="0.3">
      <c r="A3017" s="1" t="s">
        <v>14284</v>
      </c>
      <c r="B3017" s="6">
        <v>-0.57917154299408602</v>
      </c>
      <c r="C3017">
        <v>14.8793722088156</v>
      </c>
      <c r="D3017" s="6">
        <v>-3.3864219254164798</v>
      </c>
      <c r="E3017" s="6">
        <v>3.3523290041258202E-3</v>
      </c>
      <c r="F3017" s="6">
        <v>6.2655014047501801E-3</v>
      </c>
      <c r="G3017">
        <v>-3.1416067897103099</v>
      </c>
      <c r="H3017" s="6" t="s">
        <v>6120</v>
      </c>
      <c r="I3017" s="1"/>
      <c r="M3017" s="1"/>
      <c r="N3017" s="1"/>
    </row>
    <row r="3018" spans="1:15" x14ac:dyDescent="0.3">
      <c r="A3018" s="1" t="s">
        <v>8950</v>
      </c>
      <c r="B3018">
        <v>-0.57986397411787205</v>
      </c>
      <c r="C3018">
        <v>11.0506172987246</v>
      </c>
      <c r="D3018" s="6">
        <v>-3.3689799554345199</v>
      </c>
      <c r="E3018" s="6">
        <v>4.3229335336013898E-3</v>
      </c>
      <c r="F3018">
        <v>7.8472074514088792E-3</v>
      </c>
      <c r="G3018">
        <v>-3.2410836138738701</v>
      </c>
      <c r="H3018" s="6" t="s">
        <v>6281</v>
      </c>
    </row>
    <row r="3019" spans="1:15" x14ac:dyDescent="0.3">
      <c r="A3019" s="6" t="s">
        <v>8069</v>
      </c>
      <c r="B3019" s="6">
        <v>-0.58062680375276998</v>
      </c>
      <c r="C3019">
        <v>12.8177798398923</v>
      </c>
      <c r="D3019" s="6">
        <v>-3.82126544047303</v>
      </c>
      <c r="E3019" s="6">
        <v>1.5505823226507601E-3</v>
      </c>
      <c r="F3019" s="6">
        <v>3.1711958547683198E-3</v>
      </c>
      <c r="G3019">
        <v>-2.2766598672577101</v>
      </c>
      <c r="H3019" s="6" t="s">
        <v>8070</v>
      </c>
      <c r="I3019" s="1"/>
      <c r="M3019" s="1"/>
      <c r="N3019" s="1"/>
    </row>
    <row r="3020" spans="1:15" x14ac:dyDescent="0.3">
      <c r="A3020" s="6" t="s">
        <v>10421</v>
      </c>
      <c r="B3020" s="6">
        <v>-0.58083147175972805</v>
      </c>
      <c r="C3020">
        <v>14.6674738762609</v>
      </c>
      <c r="D3020" s="6">
        <v>-3.1446883038523401</v>
      </c>
      <c r="E3020" s="6">
        <v>5.6917317910361196E-3</v>
      </c>
      <c r="F3020" s="6">
        <v>1.00091830483143E-2</v>
      </c>
      <c r="G3020">
        <v>-3.6605175342908902</v>
      </c>
      <c r="H3020" s="6" t="s">
        <v>10422</v>
      </c>
    </row>
    <row r="3021" spans="1:15" x14ac:dyDescent="0.3">
      <c r="A3021" s="1" t="s">
        <v>9603</v>
      </c>
      <c r="B3021" s="1">
        <v>-0.58110510885140298</v>
      </c>
      <c r="C3021">
        <v>12.5342194912356</v>
      </c>
      <c r="D3021" s="6">
        <v>-6.4284067241737501</v>
      </c>
      <c r="E3021" s="1">
        <v>5.14653205698519E-6</v>
      </c>
      <c r="F3021" s="1">
        <v>1.9779023889994598E-5</v>
      </c>
      <c r="G3021">
        <v>3.4226733170535599</v>
      </c>
      <c r="H3021" s="6" t="s">
        <v>606</v>
      </c>
      <c r="M3021" s="1"/>
    </row>
    <row r="3022" spans="1:15" x14ac:dyDescent="0.3">
      <c r="A3022" s="6" t="s">
        <v>8291</v>
      </c>
      <c r="B3022" s="6">
        <v>-0.58121834517418802</v>
      </c>
      <c r="C3022">
        <v>11.8646636885441</v>
      </c>
      <c r="D3022" s="6">
        <v>-2.5202825536886801</v>
      </c>
      <c r="E3022" s="6">
        <v>2.2220049316009099E-2</v>
      </c>
      <c r="F3022" s="6">
        <v>3.4424962978986201E-2</v>
      </c>
      <c r="G3022">
        <v>-4.9327088593821502</v>
      </c>
      <c r="H3022" s="6" t="s">
        <v>6305</v>
      </c>
      <c r="M3022" s="1"/>
    </row>
    <row r="3023" spans="1:15" x14ac:dyDescent="0.3">
      <c r="A3023" s="6" t="s">
        <v>9132</v>
      </c>
      <c r="B3023">
        <v>-0.58168507406157499</v>
      </c>
      <c r="C3023">
        <v>11.933909303208599</v>
      </c>
      <c r="D3023" s="6">
        <v>-3.57081087530341</v>
      </c>
      <c r="E3023" s="6">
        <v>2.2329375020368699E-3</v>
      </c>
      <c r="F3023">
        <v>4.37966931896686E-3</v>
      </c>
      <c r="G3023">
        <v>-2.7403036727601799</v>
      </c>
      <c r="H3023" s="6" t="s">
        <v>9133</v>
      </c>
      <c r="M3023" s="1"/>
    </row>
    <row r="3024" spans="1:15" x14ac:dyDescent="0.3">
      <c r="A3024" s="6" t="s">
        <v>11634</v>
      </c>
      <c r="B3024" s="6">
        <v>-0.58249308438715097</v>
      </c>
      <c r="C3024" s="6">
        <v>9.8872186148191901</v>
      </c>
      <c r="D3024" s="6">
        <v>-3.1190985779066298</v>
      </c>
      <c r="E3024" s="6">
        <v>8.3474781191624492E-3</v>
      </c>
      <c r="F3024" s="6">
        <v>1.41020250788446E-2</v>
      </c>
      <c r="G3024" s="6">
        <v>-3.74621059842837</v>
      </c>
      <c r="H3024" s="6" t="s">
        <v>2322</v>
      </c>
      <c r="J3024" s="1"/>
      <c r="L3024" s="1"/>
      <c r="M3024" s="1"/>
      <c r="O3024" s="1"/>
    </row>
    <row r="3025" spans="1:15" x14ac:dyDescent="0.3">
      <c r="A3025" s="1" t="s">
        <v>8718</v>
      </c>
      <c r="B3025" s="1">
        <v>-0.58271239967481503</v>
      </c>
      <c r="C3025">
        <v>16.333958287677898</v>
      </c>
      <c r="D3025" s="6">
        <v>-7.3245823505630598</v>
      </c>
      <c r="E3025" s="1">
        <v>9.3160794478541598E-7</v>
      </c>
      <c r="F3025" s="1">
        <v>4.4867961826312597E-6</v>
      </c>
      <c r="G3025">
        <v>5.1849641985459298</v>
      </c>
      <c r="H3025" s="6" t="s">
        <v>5989</v>
      </c>
      <c r="M3025" s="1"/>
    </row>
    <row r="3026" spans="1:15" x14ac:dyDescent="0.3">
      <c r="A3026" s="6" t="s">
        <v>11358</v>
      </c>
      <c r="B3026">
        <v>-0.58288029907446404</v>
      </c>
      <c r="C3026">
        <v>17.097234700676601</v>
      </c>
      <c r="D3026" s="6">
        <v>-3.57920607655057</v>
      </c>
      <c r="E3026" s="6">
        <v>2.1919329280019099E-3</v>
      </c>
      <c r="F3026">
        <v>4.3073549896490296E-3</v>
      </c>
      <c r="G3026">
        <v>-2.7219437607803001</v>
      </c>
      <c r="H3026" s="6" t="s">
        <v>5184</v>
      </c>
    </row>
    <row r="3027" spans="1:15" x14ac:dyDescent="0.3">
      <c r="A3027" s="6" t="s">
        <v>6482</v>
      </c>
      <c r="B3027" s="6">
        <v>-0.58312615107764498</v>
      </c>
      <c r="C3027" s="6">
        <v>13.0654602210601</v>
      </c>
      <c r="D3027" s="6">
        <v>-4.2553412661580801</v>
      </c>
      <c r="E3027" s="1">
        <v>4.9241406773637905E-4</v>
      </c>
      <c r="F3027" s="6">
        <v>1.1447527936326799E-3</v>
      </c>
      <c r="G3027" s="6">
        <v>-1.22977813176731</v>
      </c>
      <c r="H3027" s="6" t="s">
        <v>6483</v>
      </c>
    </row>
    <row r="3028" spans="1:15" x14ac:dyDescent="0.3">
      <c r="A3028" s="1" t="s">
        <v>8169</v>
      </c>
      <c r="B3028" s="1">
        <v>-0.58383818471029902</v>
      </c>
      <c r="C3028">
        <v>16.913092100837801</v>
      </c>
      <c r="D3028" s="6">
        <v>-8.2494806745573204</v>
      </c>
      <c r="E3028" s="1">
        <v>1.78762452220612E-7</v>
      </c>
      <c r="F3028" s="1">
        <v>1.1182047686953E-6</v>
      </c>
      <c r="G3028">
        <v>6.8917281960674597</v>
      </c>
      <c r="H3028" s="6" t="s">
        <v>612</v>
      </c>
    </row>
    <row r="3029" spans="1:15" x14ac:dyDescent="0.3">
      <c r="A3029" s="1" t="s">
        <v>8986</v>
      </c>
      <c r="B3029" s="6">
        <v>-0.58488398399455799</v>
      </c>
      <c r="C3029">
        <v>12.2098829531263</v>
      </c>
      <c r="D3029" s="6">
        <v>-3.38829968820394</v>
      </c>
      <c r="E3029" s="6">
        <v>3.33851516879719E-3</v>
      </c>
      <c r="F3029" s="6">
        <v>6.2438481353239601E-3</v>
      </c>
      <c r="G3029">
        <v>-3.1375410013493901</v>
      </c>
      <c r="H3029" s="6" t="s">
        <v>8987</v>
      </c>
      <c r="M3029" s="1"/>
    </row>
    <row r="3030" spans="1:15" x14ac:dyDescent="0.3">
      <c r="A3030" s="6" t="s">
        <v>7811</v>
      </c>
      <c r="B3030" s="6">
        <v>-0.58492363147984205</v>
      </c>
      <c r="C3030">
        <v>10.2767390938482</v>
      </c>
      <c r="D3030" s="6">
        <v>-3.71436118964824</v>
      </c>
      <c r="E3030" s="6">
        <v>2.3913851146970598E-3</v>
      </c>
      <c r="F3030" s="6">
        <v>4.6619140794702599E-3</v>
      </c>
      <c r="G3030">
        <v>-2.5760647524633802</v>
      </c>
      <c r="H3030" s="6" t="s">
        <v>7812</v>
      </c>
    </row>
    <row r="3031" spans="1:15" x14ac:dyDescent="0.3">
      <c r="A3031" s="1" t="s">
        <v>12163</v>
      </c>
      <c r="B3031" s="1">
        <v>-0.58495162236533804</v>
      </c>
      <c r="C3031">
        <v>14.0556140048591</v>
      </c>
      <c r="D3031" s="6">
        <v>-7.16653696944062</v>
      </c>
      <c r="E3031" s="1">
        <v>1.7517998334359601E-6</v>
      </c>
      <c r="F3031" s="1">
        <v>7.7336612985284496E-6</v>
      </c>
      <c r="G3031">
        <v>4.6069395143284497</v>
      </c>
      <c r="H3031" s="6" t="s">
        <v>5065</v>
      </c>
    </row>
    <row r="3032" spans="1:15" x14ac:dyDescent="0.3">
      <c r="A3032" s="1" t="s">
        <v>11999</v>
      </c>
      <c r="B3032" s="6">
        <v>-0.58598431610253998</v>
      </c>
      <c r="C3032" s="6">
        <v>12.6041428813697</v>
      </c>
      <c r="D3032" s="6">
        <v>-3.8908761446564601</v>
      </c>
      <c r="E3032" s="6">
        <v>1.2098980871261299E-3</v>
      </c>
      <c r="F3032" s="6">
        <v>2.5278011188402602E-3</v>
      </c>
      <c r="G3032" s="6">
        <v>-2.08279705593525</v>
      </c>
      <c r="H3032" s="6" t="s">
        <v>5522</v>
      </c>
    </row>
    <row r="3033" spans="1:15" x14ac:dyDescent="0.3">
      <c r="A3033" s="1" t="s">
        <v>8125</v>
      </c>
      <c r="B3033">
        <v>-0.58651199229052697</v>
      </c>
      <c r="C3033">
        <v>12.5964210887633</v>
      </c>
      <c r="D3033" s="6">
        <v>-5.4592769013800702</v>
      </c>
      <c r="E3033" s="1">
        <v>3.6858470971435901E-5</v>
      </c>
      <c r="F3033">
        <v>1.14762623368462E-4</v>
      </c>
      <c r="G3033">
        <v>1.4025444923422401</v>
      </c>
      <c r="H3033" s="6" t="s">
        <v>8126</v>
      </c>
    </row>
    <row r="3034" spans="1:15" x14ac:dyDescent="0.3">
      <c r="A3034" s="1" t="s">
        <v>11702</v>
      </c>
      <c r="B3034" s="1">
        <v>-0.58731097867189197</v>
      </c>
      <c r="C3034">
        <v>13.715135341357801</v>
      </c>
      <c r="D3034" s="6">
        <v>-6.4426815771270398</v>
      </c>
      <c r="E3034" s="1">
        <v>5.0040356406206299E-6</v>
      </c>
      <c r="F3034" s="1">
        <v>1.9320493492887401E-5</v>
      </c>
      <c r="G3034">
        <v>3.4515712524266999</v>
      </c>
      <c r="H3034" s="6" t="s">
        <v>5352</v>
      </c>
      <c r="M3034" s="1"/>
    </row>
    <row r="3035" spans="1:15" x14ac:dyDescent="0.3">
      <c r="A3035" s="1" t="s">
        <v>8631</v>
      </c>
      <c r="B3035" s="6">
        <v>-0.58822723903323204</v>
      </c>
      <c r="C3035">
        <v>11.0837896146446</v>
      </c>
      <c r="D3035" s="6">
        <v>-5.09704047628344</v>
      </c>
      <c r="E3035" s="1">
        <v>7.92417015420966E-5</v>
      </c>
      <c r="F3035" s="6">
        <v>2.2503130785574301E-4</v>
      </c>
      <c r="G3035">
        <v>0.62125887159836801</v>
      </c>
      <c r="H3035" s="6" t="s">
        <v>8632</v>
      </c>
      <c r="I3035" s="1"/>
      <c r="M3035" s="1"/>
      <c r="N3035" s="1"/>
    </row>
    <row r="3036" spans="1:15" x14ac:dyDescent="0.3">
      <c r="A3036" s="6" t="s">
        <v>11626</v>
      </c>
      <c r="B3036" s="6">
        <v>-0.58854419786191203</v>
      </c>
      <c r="C3036">
        <v>12.511367776734801</v>
      </c>
      <c r="D3036" s="6">
        <v>-1.54923077896106</v>
      </c>
      <c r="E3036" s="6">
        <v>0.14007148421400001</v>
      </c>
      <c r="F3036" s="6">
        <v>0.17785364316840099</v>
      </c>
      <c r="G3036">
        <v>-6.5933221911620103</v>
      </c>
      <c r="H3036" s="6" t="s">
        <v>6005</v>
      </c>
    </row>
    <row r="3037" spans="1:15" x14ac:dyDescent="0.3">
      <c r="A3037" s="6" t="s">
        <v>8624</v>
      </c>
      <c r="B3037" s="6">
        <v>-0.58882545223329297</v>
      </c>
      <c r="C3037" s="6">
        <v>11.857793324495301</v>
      </c>
      <c r="D3037" s="6">
        <v>-4.9797744144150604</v>
      </c>
      <c r="E3037" s="6">
        <v>1.0183186742539199E-4</v>
      </c>
      <c r="F3037" s="6">
        <v>2.8206885617964201E-4</v>
      </c>
      <c r="G3037" s="6">
        <v>0.36587433915581402</v>
      </c>
      <c r="H3037" s="6" t="s">
        <v>5084</v>
      </c>
      <c r="J3037" s="1"/>
      <c r="L3037" s="1"/>
      <c r="O3037" s="1"/>
    </row>
    <row r="3038" spans="1:15" x14ac:dyDescent="0.3">
      <c r="A3038" s="6" t="s">
        <v>12447</v>
      </c>
      <c r="B3038" s="6">
        <v>-0.59152719875240001</v>
      </c>
      <c r="C3038">
        <v>14.674676884061</v>
      </c>
      <c r="D3038" s="6">
        <v>-4.9736680222051799</v>
      </c>
      <c r="E3038" s="1">
        <v>1.03174532229292E-4</v>
      </c>
      <c r="F3038" s="6">
        <v>2.8559807393171402E-4</v>
      </c>
      <c r="G3038">
        <v>0.35254643052752699</v>
      </c>
      <c r="H3038" s="6" t="s">
        <v>5404</v>
      </c>
      <c r="I3038" s="1"/>
      <c r="M3038" s="1"/>
      <c r="N3038" s="1"/>
    </row>
    <row r="3039" spans="1:15" x14ac:dyDescent="0.3">
      <c r="A3039" s="1" t="s">
        <v>12463</v>
      </c>
      <c r="B3039" s="1">
        <v>-0.59162028494471697</v>
      </c>
      <c r="C3039">
        <v>14.746315307855401</v>
      </c>
      <c r="D3039" s="6">
        <v>-7.296615260626</v>
      </c>
      <c r="E3039" s="1">
        <v>9.8103030657644598E-7</v>
      </c>
      <c r="F3039" s="1">
        <v>4.6922758406400397E-6</v>
      </c>
      <c r="G3039">
        <v>5.1315830716439104</v>
      </c>
      <c r="H3039" s="6" t="s">
        <v>4804</v>
      </c>
      <c r="I3039" s="1"/>
      <c r="M3039" s="1"/>
      <c r="N3039" s="1"/>
    </row>
    <row r="3040" spans="1:15" x14ac:dyDescent="0.3">
      <c r="A3040" s="6" t="s">
        <v>6552</v>
      </c>
      <c r="B3040" s="6">
        <v>-0.59178878808507596</v>
      </c>
      <c r="C3040">
        <v>13.707255395951799</v>
      </c>
      <c r="D3040" s="6">
        <v>-1.92747074331697</v>
      </c>
      <c r="E3040" s="6">
        <v>7.0128821153301102E-2</v>
      </c>
      <c r="F3040" s="6">
        <v>9.6325970631273503E-2</v>
      </c>
      <c r="G3040">
        <v>-6.0236373011676303</v>
      </c>
      <c r="H3040" s="6" t="s">
        <v>6553</v>
      </c>
      <c r="I3040" s="1"/>
      <c r="M3040" s="1"/>
      <c r="N3040" s="1"/>
    </row>
    <row r="3041" spans="1:14" x14ac:dyDescent="0.3">
      <c r="A3041" s="6" t="s">
        <v>13753</v>
      </c>
      <c r="B3041">
        <v>-0.59208395057296004</v>
      </c>
      <c r="C3041">
        <v>11.8596389786759</v>
      </c>
      <c r="D3041" s="6">
        <v>-1.97836469794752</v>
      </c>
      <c r="E3041" s="6">
        <v>6.8360291270868095E-2</v>
      </c>
      <c r="F3041">
        <v>9.4114003117791306E-2</v>
      </c>
      <c r="G3041">
        <v>-5.8382359126376402</v>
      </c>
      <c r="H3041" s="6" t="s">
        <v>7250</v>
      </c>
      <c r="M3041" s="1"/>
    </row>
    <row r="3042" spans="1:14" x14ac:dyDescent="0.3">
      <c r="A3042" s="6" t="s">
        <v>12210</v>
      </c>
      <c r="B3042" s="6">
        <v>-0.59293690539274602</v>
      </c>
      <c r="C3042">
        <v>12.8196033722131</v>
      </c>
      <c r="D3042" s="6">
        <v>-3.6219808175572701</v>
      </c>
      <c r="E3042" s="6">
        <v>2.58490420428679E-3</v>
      </c>
      <c r="F3042" s="6">
        <v>4.9924482684556197E-3</v>
      </c>
      <c r="G3042">
        <v>-2.7272676457061999</v>
      </c>
      <c r="H3042" s="6" t="s">
        <v>5578</v>
      </c>
    </row>
    <row r="3043" spans="1:14" x14ac:dyDescent="0.3">
      <c r="A3043" s="1" t="s">
        <v>13920</v>
      </c>
      <c r="B3043">
        <v>-0.593297546155512</v>
      </c>
      <c r="C3043">
        <v>11.481852688837799</v>
      </c>
      <c r="D3043" s="6">
        <v>-4.4919231266027699</v>
      </c>
      <c r="E3043" s="1">
        <v>2.93058458947333E-4</v>
      </c>
      <c r="F3043">
        <v>7.2284283006192297E-4</v>
      </c>
      <c r="G3043">
        <v>-0.70628441559166499</v>
      </c>
      <c r="H3043" s="6" t="s">
        <v>8424</v>
      </c>
    </row>
    <row r="3044" spans="1:14" x14ac:dyDescent="0.3">
      <c r="A3044" s="6" t="s">
        <v>10133</v>
      </c>
      <c r="B3044">
        <v>-0.59333187740997295</v>
      </c>
      <c r="C3044">
        <v>12.904365462306201</v>
      </c>
      <c r="D3044" s="6">
        <v>-2.3834501486218298</v>
      </c>
      <c r="E3044" s="6">
        <v>2.8579566123975199E-2</v>
      </c>
      <c r="F3044">
        <v>4.3138576982782902E-2</v>
      </c>
      <c r="G3044">
        <v>-5.2042596735169599</v>
      </c>
      <c r="H3044" s="6" t="s">
        <v>10134</v>
      </c>
    </row>
    <row r="3045" spans="1:14" x14ac:dyDescent="0.3">
      <c r="A3045" s="1" t="s">
        <v>7473</v>
      </c>
      <c r="B3045" s="1">
        <v>-0.59384005060658795</v>
      </c>
      <c r="C3045">
        <v>12.6889636930675</v>
      </c>
      <c r="D3045" s="6">
        <v>-5.9027070538008797</v>
      </c>
      <c r="E3045" s="1">
        <v>1.4750454564585599E-5</v>
      </c>
      <c r="F3045" s="1">
        <v>5.0743512564875199E-5</v>
      </c>
      <c r="G3045">
        <v>2.3406157321112602</v>
      </c>
      <c r="H3045" s="6" t="s">
        <v>5714</v>
      </c>
    </row>
    <row r="3046" spans="1:14" x14ac:dyDescent="0.3">
      <c r="A3046" s="1" t="s">
        <v>7252</v>
      </c>
      <c r="B3046" s="1">
        <v>-0.594214606895209</v>
      </c>
      <c r="C3046">
        <v>15.0617366634579</v>
      </c>
      <c r="D3046" s="6">
        <v>-6.5649233120317998</v>
      </c>
      <c r="E3046" s="1">
        <v>3.9389882600418799E-6</v>
      </c>
      <c r="F3046" s="1">
        <v>1.5720247736921799E-5</v>
      </c>
      <c r="G3046">
        <v>3.6979588745730401</v>
      </c>
      <c r="H3046" s="6" t="s">
        <v>1132</v>
      </c>
      <c r="M3046" s="1"/>
    </row>
    <row r="3047" spans="1:14" x14ac:dyDescent="0.3">
      <c r="A3047" s="6" t="s">
        <v>10508</v>
      </c>
      <c r="B3047" s="6">
        <v>-0.594434814806162</v>
      </c>
      <c r="C3047">
        <v>13.466101316465201</v>
      </c>
      <c r="D3047" s="6">
        <v>-2.3019247480571599</v>
      </c>
      <c r="E3047" s="6">
        <v>3.3717619967375802E-2</v>
      </c>
      <c r="F3047" s="6">
        <v>4.9937389165981998E-2</v>
      </c>
      <c r="G3047">
        <v>-5.3579383330057997</v>
      </c>
      <c r="H3047" s="6" t="s">
        <v>9923</v>
      </c>
      <c r="I3047" s="1"/>
      <c r="M3047" s="1"/>
      <c r="N3047" s="1"/>
    </row>
    <row r="3048" spans="1:14" x14ac:dyDescent="0.3">
      <c r="A3048" s="1" t="s">
        <v>11882</v>
      </c>
      <c r="B3048" s="1">
        <v>-0.59533949908010098</v>
      </c>
      <c r="C3048" s="6">
        <v>15.3708795692332</v>
      </c>
      <c r="D3048" s="6">
        <v>-7.5743911492208396</v>
      </c>
      <c r="E3048" s="1">
        <v>5.8984532987567997E-7</v>
      </c>
      <c r="F3048" s="1">
        <v>3.0299576378077498E-6</v>
      </c>
      <c r="G3048" s="6">
        <v>5.6571391888179301</v>
      </c>
      <c r="H3048" s="6" t="s">
        <v>606</v>
      </c>
    </row>
    <row r="3049" spans="1:14" x14ac:dyDescent="0.3">
      <c r="A3049" s="1" t="s">
        <v>7767</v>
      </c>
      <c r="B3049">
        <v>-0.59568728200952303</v>
      </c>
      <c r="C3049">
        <v>14.0720370783124</v>
      </c>
      <c r="D3049" s="6">
        <v>-4.9461871230627796</v>
      </c>
      <c r="E3049" s="6">
        <v>1.09444467787228E-4</v>
      </c>
      <c r="F3049">
        <v>3.0075570765276401E-4</v>
      </c>
      <c r="G3049">
        <v>0.29253188043530698</v>
      </c>
      <c r="H3049" s="6" t="s">
        <v>7768</v>
      </c>
    </row>
    <row r="3050" spans="1:14" x14ac:dyDescent="0.3">
      <c r="A3050" s="6" t="s">
        <v>6758</v>
      </c>
      <c r="B3050">
        <v>-0.59631461787761497</v>
      </c>
      <c r="C3050">
        <v>14.358443411857699</v>
      </c>
      <c r="D3050" s="6">
        <v>-3.1663032311851498</v>
      </c>
      <c r="E3050" s="1">
        <v>5.4297363921984899E-3</v>
      </c>
      <c r="F3050">
        <v>9.6092955861932505E-3</v>
      </c>
      <c r="G3050">
        <v>-3.6145217313408402</v>
      </c>
      <c r="H3050" s="6" t="s">
        <v>6342</v>
      </c>
    </row>
    <row r="3051" spans="1:14" x14ac:dyDescent="0.3">
      <c r="A3051" s="6" t="s">
        <v>7377</v>
      </c>
      <c r="B3051" s="6">
        <v>-0.59657220310074699</v>
      </c>
      <c r="C3051">
        <v>10.398516687907501</v>
      </c>
      <c r="D3051" s="6">
        <v>-1.586571716023</v>
      </c>
      <c r="E3051" s="6">
        <v>0.14170465649780301</v>
      </c>
      <c r="F3051" s="6">
        <v>0.17965356024645401</v>
      </c>
      <c r="G3051">
        <v>-6.2344688073935197</v>
      </c>
      <c r="H3051" s="6" t="s">
        <v>2066</v>
      </c>
      <c r="M3051" s="1"/>
    </row>
    <row r="3052" spans="1:14" x14ac:dyDescent="0.3">
      <c r="A3052" s="1" t="s">
        <v>11247</v>
      </c>
      <c r="B3052" s="1">
        <v>-0.59713141083249299</v>
      </c>
      <c r="C3052">
        <v>14.636218309523199</v>
      </c>
      <c r="D3052" s="6">
        <v>-6.7941419351661798</v>
      </c>
      <c r="E3052" s="1">
        <v>2.5285008007328198E-6</v>
      </c>
      <c r="F3052" s="1">
        <v>1.06941465338608E-5</v>
      </c>
      <c r="G3052">
        <v>4.1547087043480797</v>
      </c>
      <c r="H3052" s="6" t="s">
        <v>11248</v>
      </c>
      <c r="I3052" s="1"/>
      <c r="M3052" s="1"/>
      <c r="N3052" s="1"/>
    </row>
    <row r="3053" spans="1:14" x14ac:dyDescent="0.3">
      <c r="A3053" s="6" t="s">
        <v>9527</v>
      </c>
      <c r="B3053" s="6">
        <v>-0.59730656567086604</v>
      </c>
      <c r="C3053" s="6">
        <v>12.395337576288201</v>
      </c>
      <c r="D3053" s="6">
        <v>-3.4120455614878402</v>
      </c>
      <c r="E3053" s="6">
        <v>3.1686035033845501E-3</v>
      </c>
      <c r="F3053" s="6">
        <v>5.9568601963447898E-3</v>
      </c>
      <c r="G3053" s="6">
        <v>-3.0860851837616101</v>
      </c>
      <c r="H3053" s="6" t="s">
        <v>5680</v>
      </c>
    </row>
    <row r="3054" spans="1:14" x14ac:dyDescent="0.3">
      <c r="A3054" s="1" t="s">
        <v>14150</v>
      </c>
      <c r="B3054">
        <v>-0.59746809278535895</v>
      </c>
      <c r="C3054">
        <v>11.6684992995224</v>
      </c>
      <c r="D3054" s="6">
        <v>-3.48027035301984</v>
      </c>
      <c r="E3054" s="6">
        <v>2.9285449657296E-3</v>
      </c>
      <c r="F3054">
        <v>5.56837897180717E-3</v>
      </c>
      <c r="G3054">
        <v>-2.9639921078979499</v>
      </c>
      <c r="H3054" s="6" t="s">
        <v>10394</v>
      </c>
    </row>
    <row r="3055" spans="1:14" x14ac:dyDescent="0.3">
      <c r="A3055" s="6" t="s">
        <v>9898</v>
      </c>
      <c r="B3055" s="6">
        <v>-0.598522294378526</v>
      </c>
      <c r="C3055">
        <v>10.865401610987099</v>
      </c>
      <c r="D3055" s="6">
        <v>-1.27524447100662</v>
      </c>
      <c r="E3055" s="6">
        <v>0.22922287704823899</v>
      </c>
      <c r="F3055" s="6">
        <v>0.27800364069373001</v>
      </c>
      <c r="G3055">
        <v>-6.64116165525187</v>
      </c>
      <c r="H3055" s="6" t="s">
        <v>5608</v>
      </c>
    </row>
    <row r="3056" spans="1:14" x14ac:dyDescent="0.3">
      <c r="A3056" s="1" t="s">
        <v>9317</v>
      </c>
      <c r="B3056" s="1">
        <v>-0.59877476172251998</v>
      </c>
      <c r="C3056">
        <v>13.4253085167237</v>
      </c>
      <c r="D3056" s="6">
        <v>-6.3294483411534497</v>
      </c>
      <c r="E3056" s="1">
        <v>6.25715896872756E-6</v>
      </c>
      <c r="F3056" s="1">
        <v>2.3547718395410098E-5</v>
      </c>
      <c r="G3056">
        <v>3.2216246672896101</v>
      </c>
      <c r="H3056" s="6" t="s">
        <v>6009</v>
      </c>
    </row>
    <row r="3057" spans="1:14" x14ac:dyDescent="0.3">
      <c r="A3057" s="1" t="s">
        <v>9160</v>
      </c>
      <c r="B3057" s="6">
        <v>-0.59905424503586602</v>
      </c>
      <c r="C3057">
        <v>11.3846128786842</v>
      </c>
      <c r="D3057" s="6">
        <v>-4.5872982448244999</v>
      </c>
      <c r="E3057" s="6">
        <v>2.3797996870892599E-4</v>
      </c>
      <c r="F3057" s="6">
        <v>5.9904806624857003E-4</v>
      </c>
      <c r="G3057">
        <v>-0.49570305297959599</v>
      </c>
      <c r="H3057" s="6" t="s">
        <v>6073</v>
      </c>
    </row>
    <row r="3058" spans="1:14" x14ac:dyDescent="0.3">
      <c r="A3058" s="6" t="s">
        <v>8905</v>
      </c>
      <c r="B3058" s="6">
        <v>-0.59911332066638101</v>
      </c>
      <c r="C3058">
        <v>12.332688398809699</v>
      </c>
      <c r="D3058" s="6">
        <v>-4.5790668407559902</v>
      </c>
      <c r="E3058" s="6">
        <v>2.4228819966140699E-4</v>
      </c>
      <c r="F3058" s="6">
        <v>6.08789288172149E-4</v>
      </c>
      <c r="G3058">
        <v>-0.51386302120876304</v>
      </c>
      <c r="H3058" s="6" t="s">
        <v>6256</v>
      </c>
      <c r="I3058" s="1"/>
      <c r="M3058" s="1"/>
      <c r="N3058" s="1"/>
    </row>
    <row r="3059" spans="1:14" x14ac:dyDescent="0.3">
      <c r="A3059" s="1" t="s">
        <v>9320</v>
      </c>
      <c r="B3059" s="1">
        <v>-0.599367229704308</v>
      </c>
      <c r="C3059">
        <v>13.1948629434566</v>
      </c>
      <c r="D3059" s="6">
        <v>-6.6889521121940101</v>
      </c>
      <c r="E3059" s="1">
        <v>3.0961907211828801E-6</v>
      </c>
      <c r="F3059" s="1">
        <v>1.2720641562571899E-5</v>
      </c>
      <c r="G3059">
        <v>3.9459601844455898</v>
      </c>
      <c r="H3059" s="6" t="s">
        <v>4977</v>
      </c>
      <c r="I3059" s="1"/>
      <c r="M3059" s="1"/>
      <c r="N3059" s="1"/>
    </row>
    <row r="3060" spans="1:14" x14ac:dyDescent="0.3">
      <c r="A3060" s="1" t="s">
        <v>7784</v>
      </c>
      <c r="B3060">
        <v>-0.59986954921178004</v>
      </c>
      <c r="C3060">
        <v>11.875270852079799</v>
      </c>
      <c r="D3060" s="6">
        <v>-2.83607521861894</v>
      </c>
      <c r="E3060" s="6">
        <v>1.53412121744989E-2</v>
      </c>
      <c r="F3060">
        <v>2.4628705171083801E-2</v>
      </c>
      <c r="G3060">
        <v>-4.2511107646983399</v>
      </c>
      <c r="H3060" s="6" t="s">
        <v>6268</v>
      </c>
      <c r="M3060" s="1"/>
    </row>
    <row r="3061" spans="1:14" x14ac:dyDescent="0.3">
      <c r="A3061" s="1" t="s">
        <v>11234</v>
      </c>
      <c r="B3061" s="1">
        <v>-0.60027034242912003</v>
      </c>
      <c r="C3061">
        <v>17.063829173710701</v>
      </c>
      <c r="D3061" s="6">
        <v>-7.8987417781072899</v>
      </c>
      <c r="E3061" s="1">
        <v>3.2991643457906498E-7</v>
      </c>
      <c r="F3061" s="1">
        <v>1.8623738027864301E-6</v>
      </c>
      <c r="G3061">
        <v>6.2578057687786597</v>
      </c>
      <c r="H3061" s="6" t="s">
        <v>6078</v>
      </c>
    </row>
    <row r="3062" spans="1:14" x14ac:dyDescent="0.3">
      <c r="A3062" s="6" t="s">
        <v>7365</v>
      </c>
      <c r="B3062">
        <v>-0.60034263573310498</v>
      </c>
      <c r="C3062">
        <v>10.248475570374801</v>
      </c>
      <c r="D3062" s="6">
        <v>-1.93794102368173</v>
      </c>
      <c r="E3062" s="1">
        <v>7.7144334052668198E-2</v>
      </c>
      <c r="F3062">
        <v>0.104345225864745</v>
      </c>
      <c r="G3062">
        <v>-5.79960347020545</v>
      </c>
      <c r="H3062" s="6" t="s">
        <v>7366</v>
      </c>
    </row>
    <row r="3063" spans="1:14" x14ac:dyDescent="0.3">
      <c r="A3063" t="s">
        <v>6861</v>
      </c>
      <c r="B3063">
        <v>-0.60200650964680402</v>
      </c>
      <c r="C3063">
        <v>13.0940618355444</v>
      </c>
      <c r="D3063" s="6">
        <v>-2.2999921925834999</v>
      </c>
      <c r="E3063" s="1">
        <v>4.5024123518890499E-2</v>
      </c>
      <c r="F3063">
        <v>6.4746461366827102E-2</v>
      </c>
      <c r="G3063">
        <v>-5.0005915334140498</v>
      </c>
      <c r="H3063" s="6" t="s">
        <v>5313</v>
      </c>
    </row>
    <row r="3064" spans="1:14" x14ac:dyDescent="0.3">
      <c r="A3064" s="6" t="s">
        <v>14278</v>
      </c>
      <c r="B3064">
        <v>-0.60214624233443803</v>
      </c>
      <c r="C3064">
        <v>13.0637957123171</v>
      </c>
      <c r="D3064" s="6">
        <v>-1.10608951864914</v>
      </c>
      <c r="E3064" s="6">
        <v>0.289205284029876</v>
      </c>
      <c r="F3064">
        <v>0.34267042470661602</v>
      </c>
      <c r="G3064">
        <v>-7.0013343982529497</v>
      </c>
      <c r="H3064" s="6" t="s">
        <v>14129</v>
      </c>
      <c r="M3064" s="1"/>
    </row>
    <row r="3065" spans="1:14" x14ac:dyDescent="0.3">
      <c r="A3065" s="1" t="s">
        <v>9140</v>
      </c>
      <c r="B3065" s="1">
        <v>-0.60230830827461201</v>
      </c>
      <c r="C3065">
        <v>18.408460462869201</v>
      </c>
      <c r="D3065" s="6">
        <v>-8.5612811166270895</v>
      </c>
      <c r="E3065" s="1">
        <v>1.05060347366006E-7</v>
      </c>
      <c r="F3065" s="1">
        <v>7.1700145095286404E-7</v>
      </c>
      <c r="G3065">
        <v>7.4418673676865099</v>
      </c>
      <c r="H3065" s="6" t="s">
        <v>4308</v>
      </c>
    </row>
    <row r="3066" spans="1:14" x14ac:dyDescent="0.3">
      <c r="A3066" s="6" t="s">
        <v>10118</v>
      </c>
      <c r="B3066" s="6">
        <v>-0.60254426233131897</v>
      </c>
      <c r="C3066" s="6">
        <v>14.6711771660467</v>
      </c>
      <c r="D3066" s="6">
        <v>-4.1837004216807996</v>
      </c>
      <c r="E3066" s="6">
        <v>5.7654527064849301E-4</v>
      </c>
      <c r="F3066" s="6">
        <v>1.3110740161144201E-3</v>
      </c>
      <c r="G3066" s="6">
        <v>-1.38845591371903</v>
      </c>
      <c r="H3066" s="6" t="s">
        <v>10119</v>
      </c>
    </row>
    <row r="3067" spans="1:14" x14ac:dyDescent="0.3">
      <c r="A3067" s="6" t="s">
        <v>12140</v>
      </c>
      <c r="B3067" s="6">
        <v>-0.60330942779939001</v>
      </c>
      <c r="C3067">
        <v>14.021573012916299</v>
      </c>
      <c r="D3067" s="6">
        <v>-2.5693372197570201</v>
      </c>
      <c r="E3067" s="6">
        <v>1.94761818395442E-2</v>
      </c>
      <c r="F3067" s="6">
        <v>3.0548860520911599E-2</v>
      </c>
      <c r="G3067">
        <v>-4.84396152228818</v>
      </c>
      <c r="H3067" s="6" t="s">
        <v>2058</v>
      </c>
    </row>
    <row r="3068" spans="1:14" x14ac:dyDescent="0.3">
      <c r="A3068" s="1" t="s">
        <v>10561</v>
      </c>
      <c r="B3068">
        <v>-0.60346877196172999</v>
      </c>
      <c r="C3068">
        <v>9.5708024988235305</v>
      </c>
      <c r="D3068" s="6">
        <v>-1.2500241712420901</v>
      </c>
      <c r="E3068" s="6">
        <v>0.23794657355252799</v>
      </c>
      <c r="F3068">
        <v>0.28748412611551899</v>
      </c>
      <c r="G3068">
        <v>-6.6713540791897596</v>
      </c>
      <c r="H3068" s="6" t="s">
        <v>10562</v>
      </c>
      <c r="M3068" s="1"/>
    </row>
    <row r="3069" spans="1:14" x14ac:dyDescent="0.3">
      <c r="A3069" s="1" t="s">
        <v>11138</v>
      </c>
      <c r="B3069" s="1">
        <v>-0.60350312038479503</v>
      </c>
      <c r="C3069">
        <v>14.3285897505899</v>
      </c>
      <c r="D3069" s="6">
        <v>-7.8135776289512497</v>
      </c>
      <c r="E3069" s="1">
        <v>3.8377278684568298E-7</v>
      </c>
      <c r="F3069" s="1">
        <v>2.1176124900650501E-6</v>
      </c>
      <c r="G3069">
        <v>6.1014407319755497</v>
      </c>
      <c r="H3069" s="6" t="s">
        <v>2896</v>
      </c>
      <c r="M3069" s="1"/>
    </row>
    <row r="3070" spans="1:14" x14ac:dyDescent="0.3">
      <c r="A3070" s="1" t="s">
        <v>12538</v>
      </c>
      <c r="B3070" s="1">
        <v>-0.60358826902464102</v>
      </c>
      <c r="C3070">
        <v>17.029319720264301</v>
      </c>
      <c r="D3070" s="6">
        <v>-7.5369191111740301</v>
      </c>
      <c r="E3070" s="1">
        <v>6.3136615695451195E-7</v>
      </c>
      <c r="F3070" s="1">
        <v>3.2037410595280102E-6</v>
      </c>
      <c r="G3070">
        <v>5.5868429208858901</v>
      </c>
      <c r="H3070" s="6" t="s">
        <v>5303</v>
      </c>
      <c r="M3070" s="1"/>
    </row>
    <row r="3071" spans="1:14" x14ac:dyDescent="0.3">
      <c r="A3071" s="1" t="s">
        <v>7499</v>
      </c>
      <c r="B3071" s="1">
        <v>-0.60377090190263305</v>
      </c>
      <c r="C3071">
        <v>12.0720782017512</v>
      </c>
      <c r="D3071" s="6">
        <v>-7.6590436969425504</v>
      </c>
      <c r="E3071" s="1">
        <v>5.0617083693231498E-7</v>
      </c>
      <c r="F3071" s="1">
        <v>2.6491302847487698E-6</v>
      </c>
      <c r="G3071">
        <v>5.8152555041787704</v>
      </c>
      <c r="H3071" s="6" t="s">
        <v>7500</v>
      </c>
    </row>
    <row r="3072" spans="1:14" x14ac:dyDescent="0.3">
      <c r="A3072" s="6" t="s">
        <v>11904</v>
      </c>
      <c r="B3072">
        <v>-0.60423808127122702</v>
      </c>
      <c r="C3072">
        <v>12.4122208922404</v>
      </c>
      <c r="D3072" s="6">
        <v>-2.7456402901197898</v>
      </c>
      <c r="E3072" s="6">
        <v>1.3439703623000799E-2</v>
      </c>
      <c r="F3072">
        <v>2.1743613706182999E-2</v>
      </c>
      <c r="G3072">
        <v>-4.4910352674033698</v>
      </c>
      <c r="H3072" s="6" t="s">
        <v>5615</v>
      </c>
    </row>
    <row r="3073" spans="1:14" x14ac:dyDescent="0.3">
      <c r="A3073" s="6" t="s">
        <v>11686</v>
      </c>
      <c r="B3073">
        <v>-0.60457140112348096</v>
      </c>
      <c r="C3073">
        <v>14.884684008591201</v>
      </c>
      <c r="D3073" s="6">
        <v>-3.0823667854276899</v>
      </c>
      <c r="E3073" s="6">
        <v>6.5182564736569496E-3</v>
      </c>
      <c r="F3073">
        <v>1.1300481260613801E-2</v>
      </c>
      <c r="G3073">
        <v>-3.7926296320047599</v>
      </c>
      <c r="H3073" s="6" t="s">
        <v>11687</v>
      </c>
      <c r="M3073" s="1"/>
    </row>
    <row r="3074" spans="1:14" x14ac:dyDescent="0.3">
      <c r="A3074" s="6" t="s">
        <v>8224</v>
      </c>
      <c r="B3074" s="6">
        <v>-0.60478312330960904</v>
      </c>
      <c r="C3074">
        <v>13.8397695722834</v>
      </c>
      <c r="D3074" s="6">
        <v>-2.2783148914048601</v>
      </c>
      <c r="E3074" s="6">
        <v>3.53586752370251E-2</v>
      </c>
      <c r="F3074" s="6">
        <v>5.2143094172547401E-2</v>
      </c>
      <c r="G3074">
        <v>-5.40191001534766</v>
      </c>
      <c r="H3074" s="6" t="s">
        <v>5797</v>
      </c>
      <c r="I3074" s="1"/>
      <c r="M3074" s="1"/>
      <c r="N3074" s="1"/>
    </row>
    <row r="3075" spans="1:14" x14ac:dyDescent="0.3">
      <c r="A3075" s="6" t="s">
        <v>12549</v>
      </c>
      <c r="B3075" s="6">
        <v>-0.60495257997723695</v>
      </c>
      <c r="C3075">
        <v>13.6043852475458</v>
      </c>
      <c r="D3075" s="6">
        <v>-1.27892871127315</v>
      </c>
      <c r="E3075" s="6">
        <v>0.21743915757149501</v>
      </c>
      <c r="F3075" s="6">
        <v>0.26494633824008501</v>
      </c>
      <c r="G3075">
        <v>-6.9769016894445102</v>
      </c>
      <c r="H3075" s="6" t="s">
        <v>6318</v>
      </c>
      <c r="I3075" s="1"/>
      <c r="M3075" s="1"/>
      <c r="N3075" s="1"/>
    </row>
    <row r="3076" spans="1:14" x14ac:dyDescent="0.3">
      <c r="A3076" s="6" t="s">
        <v>7222</v>
      </c>
      <c r="B3076">
        <v>-0.60510332615187001</v>
      </c>
      <c r="C3076">
        <v>13.0090487890369</v>
      </c>
      <c r="D3076" s="6">
        <v>-3.77624641972921</v>
      </c>
      <c r="E3076" s="6">
        <v>1.41809843887496E-3</v>
      </c>
      <c r="F3076">
        <v>2.9203154208369301E-3</v>
      </c>
      <c r="G3076">
        <v>-2.2893085742339898</v>
      </c>
      <c r="H3076" s="6" t="s">
        <v>7223</v>
      </c>
    </row>
    <row r="3077" spans="1:14" x14ac:dyDescent="0.3">
      <c r="A3077" s="6" t="s">
        <v>7886</v>
      </c>
      <c r="B3077">
        <v>-0.605942634725677</v>
      </c>
      <c r="C3077">
        <v>12.009826368493201</v>
      </c>
      <c r="D3077" s="6">
        <v>-3.7993434324422002</v>
      </c>
      <c r="E3077" s="6">
        <v>2.0253335566129001E-3</v>
      </c>
      <c r="F3077">
        <v>4.0159636348640398E-3</v>
      </c>
      <c r="G3077">
        <v>-2.4080632837712801</v>
      </c>
      <c r="H3077" s="6" t="s">
        <v>7887</v>
      </c>
    </row>
    <row r="3078" spans="1:14" x14ac:dyDescent="0.3">
      <c r="A3078" s="1" t="s">
        <v>7275</v>
      </c>
      <c r="B3078" s="1">
        <v>-0.606784652895488</v>
      </c>
      <c r="C3078">
        <v>17.1840780762472</v>
      </c>
      <c r="D3078" s="6">
        <v>-9.0945858681765994</v>
      </c>
      <c r="E3078" s="1">
        <v>4.3526407353380203E-8</v>
      </c>
      <c r="F3078" s="1">
        <v>3.4020827961385002E-7</v>
      </c>
      <c r="G3078">
        <v>8.3543080216926704</v>
      </c>
      <c r="H3078" s="6" t="s">
        <v>6046</v>
      </c>
      <c r="I3078" s="1"/>
      <c r="M3078" s="1"/>
      <c r="N3078" s="1"/>
    </row>
    <row r="3079" spans="1:14" x14ac:dyDescent="0.3">
      <c r="A3079" s="1" t="s">
        <v>12281</v>
      </c>
      <c r="B3079" s="1">
        <v>-0.60735942698543399</v>
      </c>
      <c r="C3079">
        <v>12.0910269720878</v>
      </c>
      <c r="D3079" s="6">
        <v>-8.2859942339025405</v>
      </c>
      <c r="E3079" s="1">
        <v>1.6786768952969101E-7</v>
      </c>
      <c r="F3079" s="1">
        <v>1.0624845459105301E-6</v>
      </c>
      <c r="G3079">
        <v>6.95680012168462</v>
      </c>
      <c r="H3079" s="6" t="s">
        <v>5784</v>
      </c>
    </row>
    <row r="3080" spans="1:14" x14ac:dyDescent="0.3">
      <c r="A3080" s="1" t="s">
        <v>10427</v>
      </c>
      <c r="B3080" s="1">
        <v>-0.60819805141973804</v>
      </c>
      <c r="C3080">
        <v>17.499200541240501</v>
      </c>
      <c r="D3080" s="6">
        <v>-9.4157965400699606</v>
      </c>
      <c r="E3080" s="1">
        <v>2.6025618301778399E-8</v>
      </c>
      <c r="F3080" s="1">
        <v>2.1992439319515001E-7</v>
      </c>
      <c r="G3080">
        <v>8.8870021273159008</v>
      </c>
      <c r="H3080" s="6" t="s">
        <v>2749</v>
      </c>
    </row>
    <row r="3081" spans="1:14" x14ac:dyDescent="0.3">
      <c r="A3081" s="6" t="s">
        <v>13781</v>
      </c>
      <c r="B3081" s="6">
        <v>-0.60956853663994304</v>
      </c>
      <c r="C3081">
        <v>12.6340182792148</v>
      </c>
      <c r="D3081" s="6">
        <v>-1.6303816485438001</v>
      </c>
      <c r="E3081" s="1">
        <v>0.120689445059897</v>
      </c>
      <c r="F3081" s="6">
        <v>0.15571143639502399</v>
      </c>
      <c r="G3081">
        <v>-6.4959854983738303</v>
      </c>
      <c r="H3081" s="6" t="s">
        <v>6096</v>
      </c>
      <c r="M3081" s="1"/>
    </row>
    <row r="3082" spans="1:14" x14ac:dyDescent="0.3">
      <c r="A3082" s="1" t="s">
        <v>10516</v>
      </c>
      <c r="B3082" s="1">
        <v>-0.60962613324291204</v>
      </c>
      <c r="C3082">
        <v>13.79106542133</v>
      </c>
      <c r="D3082" s="6">
        <v>-6.00527130286532</v>
      </c>
      <c r="E3082" s="1">
        <v>1.19769753872283E-5</v>
      </c>
      <c r="F3082" s="1">
        <v>4.2000066888209501E-5</v>
      </c>
      <c r="G3082">
        <v>2.5543907069128</v>
      </c>
      <c r="H3082" s="6" t="s">
        <v>10517</v>
      </c>
      <c r="M3082" s="1"/>
    </row>
    <row r="3083" spans="1:14" x14ac:dyDescent="0.3">
      <c r="A3083" s="1" t="s">
        <v>11562</v>
      </c>
      <c r="B3083" s="6">
        <v>-0.61055862134735295</v>
      </c>
      <c r="C3083">
        <v>13.472441582788401</v>
      </c>
      <c r="D3083" s="6">
        <v>-4.7634831266870998</v>
      </c>
      <c r="E3083" s="6">
        <v>3.9505901419891902E-4</v>
      </c>
      <c r="F3083" s="6">
        <v>9.4100391832630003E-4</v>
      </c>
      <c r="G3083">
        <v>-0.63836624101506301</v>
      </c>
      <c r="H3083" s="6" t="s">
        <v>11563</v>
      </c>
      <c r="I3083" s="1"/>
      <c r="M3083" s="1"/>
      <c r="N3083" s="1"/>
    </row>
    <row r="3084" spans="1:14" x14ac:dyDescent="0.3">
      <c r="A3084" s="1" t="s">
        <v>9727</v>
      </c>
      <c r="B3084" s="1">
        <v>-0.61093079375599602</v>
      </c>
      <c r="C3084">
        <v>14.8996180577023</v>
      </c>
      <c r="D3084" s="6">
        <v>-7.1262094846644199</v>
      </c>
      <c r="E3084" s="1">
        <v>1.3472867104504501E-6</v>
      </c>
      <c r="F3084" s="1">
        <v>6.20485706727097E-6</v>
      </c>
      <c r="G3084">
        <v>4.8040668274151503</v>
      </c>
      <c r="H3084" s="6" t="s">
        <v>9726</v>
      </c>
      <c r="M3084" s="1"/>
    </row>
    <row r="3085" spans="1:14" x14ac:dyDescent="0.3">
      <c r="A3085" s="1" t="s">
        <v>9520</v>
      </c>
      <c r="B3085" s="6">
        <v>-0.61131050662706199</v>
      </c>
      <c r="C3085">
        <v>13.5701417018961</v>
      </c>
      <c r="D3085" s="6">
        <v>-3.7374787804991798</v>
      </c>
      <c r="E3085" s="6">
        <v>1.84749813655143E-3</v>
      </c>
      <c r="F3085" s="6">
        <v>3.6949962731028601E-3</v>
      </c>
      <c r="G3085">
        <v>-2.4524043115751</v>
      </c>
      <c r="H3085" s="6" t="s">
        <v>9521</v>
      </c>
      <c r="I3085" s="1"/>
      <c r="M3085" s="1"/>
      <c r="N3085" s="1"/>
    </row>
    <row r="3086" spans="1:14" x14ac:dyDescent="0.3">
      <c r="A3086" s="1" t="s">
        <v>8997</v>
      </c>
      <c r="B3086" s="6">
        <v>-0.61149929688242999</v>
      </c>
      <c r="C3086">
        <v>11.561500495176499</v>
      </c>
      <c r="D3086" s="6">
        <v>-5.5173716799224497</v>
      </c>
      <c r="E3086" s="1">
        <v>3.2646246413225103E-5</v>
      </c>
      <c r="F3086" s="6">
        <v>1.0342529472052899E-4</v>
      </c>
      <c r="G3086">
        <v>1.5266598429071101</v>
      </c>
      <c r="H3086" s="6" t="s">
        <v>5652</v>
      </c>
      <c r="M3086" s="1"/>
    </row>
    <row r="3087" spans="1:14" x14ac:dyDescent="0.3">
      <c r="A3087" s="1" t="s">
        <v>11181</v>
      </c>
      <c r="B3087" s="1">
        <v>-0.61166988608445605</v>
      </c>
      <c r="C3087">
        <v>17.5679732078063</v>
      </c>
      <c r="D3087" s="6">
        <v>-9.5801816750760107</v>
      </c>
      <c r="E3087" s="1">
        <v>2.0095894005821399E-8</v>
      </c>
      <c r="F3087" s="1">
        <v>1.79195398861708E-7</v>
      </c>
      <c r="G3087">
        <v>9.1548472226948299</v>
      </c>
      <c r="H3087" s="6" t="s">
        <v>5482</v>
      </c>
      <c r="M3087" s="1"/>
    </row>
    <row r="3088" spans="1:14" x14ac:dyDescent="0.3">
      <c r="A3088" s="6" t="s">
        <v>10523</v>
      </c>
      <c r="B3088" s="6">
        <v>-0.61181518874487395</v>
      </c>
      <c r="C3088">
        <v>9.4594258313731192</v>
      </c>
      <c r="D3088" s="6">
        <v>-1.94116659702251</v>
      </c>
      <c r="E3088" s="6">
        <v>6.83352960906706E-2</v>
      </c>
      <c r="F3088" s="6">
        <v>9.4110692070655796E-2</v>
      </c>
      <c r="G3088">
        <v>-6.0005789204552302</v>
      </c>
      <c r="H3088" s="6" t="s">
        <v>10524</v>
      </c>
      <c r="I3088" s="1"/>
      <c r="M3088" s="1"/>
      <c r="N3088" s="1"/>
    </row>
    <row r="3089" spans="1:14" x14ac:dyDescent="0.3">
      <c r="A3089" s="6" t="s">
        <v>12393</v>
      </c>
      <c r="B3089" s="6">
        <v>-0.61204741829647202</v>
      </c>
      <c r="C3089">
        <v>13.3268633345937</v>
      </c>
      <c r="D3089" s="6">
        <v>-3.0632490795090801</v>
      </c>
      <c r="E3089" s="1">
        <v>6.7944982994372696E-3</v>
      </c>
      <c r="F3089" s="6">
        <v>1.17451783881559E-2</v>
      </c>
      <c r="G3089">
        <v>-3.8329991042724099</v>
      </c>
      <c r="H3089" s="6" t="s">
        <v>5422</v>
      </c>
    </row>
    <row r="3090" spans="1:14" x14ac:dyDescent="0.3">
      <c r="A3090" s="6" t="s">
        <v>12000</v>
      </c>
      <c r="B3090" s="6">
        <v>-0.61204864776490497</v>
      </c>
      <c r="C3090">
        <v>12.597749704545301</v>
      </c>
      <c r="D3090" s="6">
        <v>-3.1007840349906299</v>
      </c>
      <c r="E3090" s="6">
        <v>6.2625120341835497E-3</v>
      </c>
      <c r="F3090" s="6">
        <v>1.09024760277512E-2</v>
      </c>
      <c r="G3090">
        <v>-3.7536682360014599</v>
      </c>
      <c r="H3090" s="6" t="s">
        <v>12001</v>
      </c>
      <c r="I3090" s="1"/>
      <c r="M3090" s="1"/>
      <c r="N3090" s="1"/>
    </row>
    <row r="3091" spans="1:14" x14ac:dyDescent="0.3">
      <c r="A3091" s="1" t="s">
        <v>11986</v>
      </c>
      <c r="B3091" s="1">
        <v>-0.61257483605381902</v>
      </c>
      <c r="C3091">
        <v>13.098591131730601</v>
      </c>
      <c r="D3091" s="6">
        <v>-7.0485724020762897</v>
      </c>
      <c r="E3091" s="1">
        <v>1.5588288966733101E-6</v>
      </c>
      <c r="F3091" s="1">
        <v>7.0358409355807203E-6</v>
      </c>
      <c r="G3091">
        <v>4.6535630797872702</v>
      </c>
      <c r="H3091" s="6" t="s">
        <v>2434</v>
      </c>
    </row>
    <row r="3092" spans="1:14" x14ac:dyDescent="0.3">
      <c r="A3092" s="6" t="s">
        <v>11914</v>
      </c>
      <c r="B3092" s="6">
        <v>-0.61320509426932501</v>
      </c>
      <c r="C3092">
        <v>11.6962131579008</v>
      </c>
      <c r="D3092" s="6">
        <v>-1.69500054565437</v>
      </c>
      <c r="E3092" s="6">
        <v>0.108641821826301</v>
      </c>
      <c r="F3092" s="6">
        <v>0.14165941462546799</v>
      </c>
      <c r="G3092">
        <v>-6.3773013236852698</v>
      </c>
      <c r="H3092" s="6" t="s">
        <v>3253</v>
      </c>
    </row>
    <row r="3093" spans="1:14" x14ac:dyDescent="0.3">
      <c r="A3093" s="6" t="s">
        <v>7297</v>
      </c>
      <c r="B3093">
        <v>-0.61401148272765105</v>
      </c>
      <c r="C3093">
        <v>10.6429474986682</v>
      </c>
      <c r="D3093" s="6">
        <v>-1.63929706209864</v>
      </c>
      <c r="E3093" s="1">
        <v>0.12103542157029699</v>
      </c>
      <c r="F3093">
        <v>0.15601286084834701</v>
      </c>
      <c r="G3093">
        <v>-6.4362871859362603</v>
      </c>
      <c r="H3093" s="6" t="s">
        <v>4971</v>
      </c>
      <c r="M3093" s="1"/>
    </row>
    <row r="3094" spans="1:14" x14ac:dyDescent="0.3">
      <c r="A3094" s="6" t="s">
        <v>10694</v>
      </c>
      <c r="B3094" s="6">
        <v>-0.61454871652266796</v>
      </c>
      <c r="C3094">
        <v>11.334525521319</v>
      </c>
      <c r="D3094" s="6">
        <v>-2.0041956300958401</v>
      </c>
      <c r="E3094" s="6">
        <v>6.5235850573220996E-2</v>
      </c>
      <c r="F3094" s="6">
        <v>9.0319891488214898E-2</v>
      </c>
      <c r="G3094">
        <v>-5.7955501933274904</v>
      </c>
      <c r="H3094" s="6" t="s">
        <v>5872</v>
      </c>
      <c r="I3094" s="1"/>
      <c r="M3094" s="1"/>
      <c r="N3094" s="1"/>
    </row>
    <row r="3095" spans="1:14" x14ac:dyDescent="0.3">
      <c r="A3095" s="1" t="s">
        <v>7085</v>
      </c>
      <c r="B3095" s="6">
        <v>-0.61560872020121205</v>
      </c>
      <c r="C3095">
        <v>15.5629575683528</v>
      </c>
      <c r="D3095" s="6">
        <v>-5.1316472822924899</v>
      </c>
      <c r="E3095" s="1">
        <v>7.3607999352542398E-5</v>
      </c>
      <c r="F3095" s="6">
        <v>2.1148339676047701E-4</v>
      </c>
      <c r="G3095">
        <v>0.69641307922919704</v>
      </c>
      <c r="H3095" s="6" t="s">
        <v>1476</v>
      </c>
      <c r="M3095" s="1"/>
    </row>
    <row r="3096" spans="1:14" x14ac:dyDescent="0.3">
      <c r="A3096" s="1" t="s">
        <v>12065</v>
      </c>
      <c r="B3096" s="1">
        <v>-0.61610990363586304</v>
      </c>
      <c r="C3096">
        <v>17.957150013274301</v>
      </c>
      <c r="D3096" s="6">
        <v>-9.45415085427903</v>
      </c>
      <c r="E3096" s="1">
        <v>2.4495166499188199E-8</v>
      </c>
      <c r="F3096" s="1">
        <v>2.0997297044365899E-7</v>
      </c>
      <c r="G3096">
        <v>8.9497815681560802</v>
      </c>
      <c r="H3096" s="6" t="s">
        <v>2613</v>
      </c>
    </row>
    <row r="3097" spans="1:14" x14ac:dyDescent="0.3">
      <c r="A3097" s="6" t="s">
        <v>11043</v>
      </c>
      <c r="B3097">
        <v>-0.61628539475061395</v>
      </c>
      <c r="C3097">
        <v>10.108245336836999</v>
      </c>
      <c r="D3097" s="6">
        <v>-2.98419984795287</v>
      </c>
      <c r="E3097" s="6">
        <v>1.1686135661325E-2</v>
      </c>
      <c r="F3097">
        <v>1.9212486647624202E-2</v>
      </c>
      <c r="G3097">
        <v>-3.9809723272000102</v>
      </c>
      <c r="H3097" s="6" t="s">
        <v>11044</v>
      </c>
    </row>
    <row r="3098" spans="1:14" x14ac:dyDescent="0.3">
      <c r="A3098" s="1" t="s">
        <v>8958</v>
      </c>
      <c r="B3098" s="1">
        <v>-0.61694462964930397</v>
      </c>
      <c r="C3098">
        <v>16.7357826413078</v>
      </c>
      <c r="D3098" s="6">
        <v>-9.57908294590686</v>
      </c>
      <c r="E3098" s="1">
        <v>2.0130448071838601E-8</v>
      </c>
      <c r="F3098" s="1">
        <v>1.79195398861708E-7</v>
      </c>
      <c r="G3098">
        <v>9.1530675510300892</v>
      </c>
      <c r="H3098" s="6" t="s">
        <v>3071</v>
      </c>
    </row>
    <row r="3099" spans="1:14" x14ac:dyDescent="0.3">
      <c r="A3099" s="1" t="s">
        <v>7785</v>
      </c>
      <c r="B3099">
        <v>-0.61727870329148604</v>
      </c>
      <c r="C3099">
        <v>13.414470769869199</v>
      </c>
      <c r="D3099" s="6">
        <v>-4.9925572917679704</v>
      </c>
      <c r="E3099" s="1">
        <v>9.9078676997168004E-5</v>
      </c>
      <c r="F3099">
        <v>2.7517451224680101E-4</v>
      </c>
      <c r="G3099">
        <v>0.39376534775699801</v>
      </c>
      <c r="H3099" s="6" t="s">
        <v>7786</v>
      </c>
    </row>
    <row r="3100" spans="1:14" x14ac:dyDescent="0.3">
      <c r="A3100" s="6" t="s">
        <v>7833</v>
      </c>
      <c r="B3100">
        <v>-0.61827583663875696</v>
      </c>
      <c r="C3100">
        <v>9.9531621061992102</v>
      </c>
      <c r="D3100" s="6">
        <v>-1.11424367506947</v>
      </c>
      <c r="E3100" s="1">
        <v>0.28754656023134201</v>
      </c>
      <c r="F3100">
        <v>0.34109310077556099</v>
      </c>
      <c r="G3100">
        <v>-6.9232796919870001</v>
      </c>
      <c r="H3100" s="6" t="s">
        <v>7834</v>
      </c>
    </row>
    <row r="3101" spans="1:14" x14ac:dyDescent="0.3">
      <c r="A3101" s="6" t="s">
        <v>7577</v>
      </c>
      <c r="B3101" s="6">
        <v>-0.61883453307721603</v>
      </c>
      <c r="C3101">
        <v>10.9134445004609</v>
      </c>
      <c r="D3101" s="6">
        <v>-3.1414599219570301</v>
      </c>
      <c r="E3101" s="1">
        <v>1.0874674582138401E-2</v>
      </c>
      <c r="F3101" s="6">
        <v>1.8013476862500401E-2</v>
      </c>
      <c r="G3101">
        <v>-3.5855748755582799</v>
      </c>
      <c r="H3101" s="6" t="s">
        <v>7578</v>
      </c>
      <c r="I3101" s="1"/>
      <c r="M3101" s="1"/>
      <c r="N3101" s="1"/>
    </row>
    <row r="3102" spans="1:14" x14ac:dyDescent="0.3">
      <c r="A3102" s="1" t="s">
        <v>9190</v>
      </c>
      <c r="B3102" s="6">
        <v>-0.62018145089066601</v>
      </c>
      <c r="C3102">
        <v>10.836484024539599</v>
      </c>
      <c r="D3102" s="6">
        <v>-3.1214250415433602</v>
      </c>
      <c r="E3102" s="6">
        <v>6.6999248721173197E-3</v>
      </c>
      <c r="F3102" s="6">
        <v>1.16009505474816E-2</v>
      </c>
      <c r="G3102">
        <v>-3.7311642170791601</v>
      </c>
      <c r="H3102" s="6" t="s">
        <v>5374</v>
      </c>
      <c r="I3102" s="1"/>
      <c r="M3102" s="1"/>
      <c r="N3102" s="1"/>
    </row>
    <row r="3103" spans="1:14" x14ac:dyDescent="0.3">
      <c r="A3103" s="1" t="s">
        <v>8454</v>
      </c>
      <c r="B3103" s="1">
        <v>-0.62113228996705205</v>
      </c>
      <c r="C3103">
        <v>12.691527227474101</v>
      </c>
      <c r="D3103" s="6">
        <v>-5.5839219898589496</v>
      </c>
      <c r="E3103" s="1">
        <v>2.8423289336716199E-5</v>
      </c>
      <c r="F3103" s="1">
        <v>9.1226058071463596E-5</v>
      </c>
      <c r="G3103">
        <v>1.6684057897837301</v>
      </c>
      <c r="H3103" s="6" t="s">
        <v>5893</v>
      </c>
    </row>
    <row r="3104" spans="1:14" x14ac:dyDescent="0.3">
      <c r="A3104" s="6" t="s">
        <v>7703</v>
      </c>
      <c r="B3104" s="6">
        <v>-0.62184268096935102</v>
      </c>
      <c r="C3104">
        <v>16.795011117149102</v>
      </c>
      <c r="D3104" s="6">
        <v>-4.2668076322476098</v>
      </c>
      <c r="E3104" s="6">
        <v>4.80148911865648E-4</v>
      </c>
      <c r="F3104" s="6">
        <v>1.11873622306056E-3</v>
      </c>
      <c r="G3104">
        <v>-1.2043837043211101</v>
      </c>
      <c r="H3104" s="6" t="s">
        <v>7704</v>
      </c>
    </row>
    <row r="3105" spans="1:14" x14ac:dyDescent="0.3">
      <c r="A3105" s="1" t="s">
        <v>10141</v>
      </c>
      <c r="B3105" s="1">
        <v>-0.62218695836857296</v>
      </c>
      <c r="C3105">
        <v>16.502357634924302</v>
      </c>
      <c r="D3105" s="6">
        <v>-9.4358976739010103</v>
      </c>
      <c r="E3105" s="1">
        <v>2.5211429493610701E-8</v>
      </c>
      <c r="F3105" s="1">
        <v>2.15227080472094E-7</v>
      </c>
      <c r="G3105">
        <v>8.9199260302000702</v>
      </c>
      <c r="H3105" s="6" t="s">
        <v>5474</v>
      </c>
      <c r="I3105" s="1"/>
      <c r="M3105" s="1"/>
      <c r="N3105" s="1"/>
    </row>
    <row r="3106" spans="1:14" x14ac:dyDescent="0.3">
      <c r="A3106" s="6" t="s">
        <v>7807</v>
      </c>
      <c r="B3106">
        <v>-0.62264170934027696</v>
      </c>
      <c r="C3106">
        <v>12.2260190970217</v>
      </c>
      <c r="D3106" s="6">
        <v>-2.8832870694185999</v>
      </c>
      <c r="E3106" s="1">
        <v>1.0462269152806399E-2</v>
      </c>
      <c r="F3106">
        <v>1.73648658528253E-2</v>
      </c>
      <c r="G3106">
        <v>-4.2117915348048198</v>
      </c>
      <c r="H3106" s="6" t="s">
        <v>7808</v>
      </c>
    </row>
    <row r="3107" spans="1:14" x14ac:dyDescent="0.3">
      <c r="A3107" s="6" t="s">
        <v>10188</v>
      </c>
      <c r="B3107" s="6">
        <v>-0.62394778658943695</v>
      </c>
      <c r="C3107">
        <v>14.812407912737299</v>
      </c>
      <c r="D3107" s="6">
        <v>-4.5757502262544802</v>
      </c>
      <c r="E3107" s="6">
        <v>2.4404639612224399E-4</v>
      </c>
      <c r="F3107" s="6">
        <v>6.1226985456171396E-4</v>
      </c>
      <c r="G3107">
        <v>-0.52118089285850799</v>
      </c>
      <c r="H3107" s="6" t="s">
        <v>5440</v>
      </c>
    </row>
    <row r="3108" spans="1:14" x14ac:dyDescent="0.3">
      <c r="A3108" s="6" t="s">
        <v>13875</v>
      </c>
      <c r="B3108">
        <v>-0.62400016791517599</v>
      </c>
      <c r="C3108">
        <v>12.912342963745401</v>
      </c>
      <c r="D3108" s="6">
        <v>-3.9790855618972198</v>
      </c>
      <c r="E3108" s="6">
        <v>9.0561127637001505E-4</v>
      </c>
      <c r="F3108">
        <v>1.9520777713286301E-3</v>
      </c>
      <c r="G3108">
        <v>-1.8414579710168999</v>
      </c>
      <c r="H3108" s="6" t="s">
        <v>7959</v>
      </c>
      <c r="M3108" s="1"/>
    </row>
    <row r="3109" spans="1:14" x14ac:dyDescent="0.3">
      <c r="A3109" s="6" t="s">
        <v>7199</v>
      </c>
      <c r="B3109">
        <v>-0.62510408718511801</v>
      </c>
      <c r="C3109">
        <v>11.0381529313348</v>
      </c>
      <c r="D3109" s="6">
        <v>-2.6271575532612599</v>
      </c>
      <c r="E3109" s="6">
        <v>2.40207063182847E-2</v>
      </c>
      <c r="F3109">
        <v>3.68447211052923E-2</v>
      </c>
      <c r="G3109">
        <v>-4.5662857956115301</v>
      </c>
      <c r="H3109" s="6" t="s">
        <v>7200</v>
      </c>
    </row>
    <row r="3110" spans="1:14" x14ac:dyDescent="0.3">
      <c r="A3110" s="1" t="s">
        <v>11215</v>
      </c>
      <c r="B3110">
        <v>-0.625837278938148</v>
      </c>
      <c r="C3110">
        <v>14.3601446469407</v>
      </c>
      <c r="D3110" s="6">
        <v>-4.6108951115746599</v>
      </c>
      <c r="E3110" s="6">
        <v>2.2605594506898701E-4</v>
      </c>
      <c r="F3110">
        <v>5.7423723607158601E-4</v>
      </c>
      <c r="G3110">
        <v>-0.44366057394844999</v>
      </c>
      <c r="H3110" s="6" t="s">
        <v>4403</v>
      </c>
    </row>
    <row r="3111" spans="1:14" x14ac:dyDescent="0.3">
      <c r="A3111" s="6" t="s">
        <v>11920</v>
      </c>
      <c r="B3111" s="6">
        <v>-0.62800589887526004</v>
      </c>
      <c r="C3111">
        <v>11.307376725768901</v>
      </c>
      <c r="D3111" s="6">
        <v>-2.76124369807992</v>
      </c>
      <c r="E3111" s="6">
        <v>1.8955635403849501E-2</v>
      </c>
      <c r="F3111" s="6">
        <v>2.9810938879742201E-2</v>
      </c>
      <c r="G3111">
        <v>-4.3971454542130504</v>
      </c>
      <c r="H3111" s="6" t="s">
        <v>5710</v>
      </c>
      <c r="I3111" s="1"/>
      <c r="M3111" s="1"/>
      <c r="N3111" s="1"/>
    </row>
    <row r="3112" spans="1:14" x14ac:dyDescent="0.3">
      <c r="A3112" s="1" t="s">
        <v>7435</v>
      </c>
      <c r="B3112" s="6">
        <v>-0.62806462424762599</v>
      </c>
      <c r="C3112" s="6">
        <v>11.465522093958199</v>
      </c>
      <c r="D3112" s="6">
        <v>-4.8514285558783898</v>
      </c>
      <c r="E3112" s="6">
        <v>1.3420911045914299E-4</v>
      </c>
      <c r="F3112" s="6">
        <v>3.5886723631116098E-4</v>
      </c>
      <c r="G3112" s="6">
        <v>8.5179189520962595E-2</v>
      </c>
      <c r="H3112" s="6" t="s">
        <v>7436</v>
      </c>
    </row>
    <row r="3113" spans="1:14" x14ac:dyDescent="0.3">
      <c r="A3113" s="1" t="s">
        <v>6665</v>
      </c>
      <c r="B3113" s="1">
        <v>-0.62838223213026001</v>
      </c>
      <c r="C3113">
        <v>13.180473938858499</v>
      </c>
      <c r="D3113" s="6">
        <v>-5.9368476388503204</v>
      </c>
      <c r="E3113" s="1">
        <v>1.3760331351461599E-5</v>
      </c>
      <c r="F3113" s="1">
        <v>4.7573062581069701E-5</v>
      </c>
      <c r="G3113">
        <v>2.41191413379766</v>
      </c>
      <c r="H3113" s="6" t="s">
        <v>6666</v>
      </c>
      <c r="M3113" s="1"/>
    </row>
    <row r="3114" spans="1:14" x14ac:dyDescent="0.3">
      <c r="A3114" s="6" t="s">
        <v>12645</v>
      </c>
      <c r="B3114">
        <v>-0.62888104466398997</v>
      </c>
      <c r="C3114">
        <v>13.651441918621501</v>
      </c>
      <c r="D3114" s="6">
        <v>-1.20366869390486</v>
      </c>
      <c r="E3114" s="1">
        <v>0.244572058251534</v>
      </c>
      <c r="F3114">
        <v>0.294731615468872</v>
      </c>
      <c r="G3114">
        <v>-7.0675278323696604</v>
      </c>
      <c r="H3114" s="6" t="s">
        <v>12646</v>
      </c>
    </row>
    <row r="3115" spans="1:14" x14ac:dyDescent="0.3">
      <c r="A3115" s="1" t="s">
        <v>10823</v>
      </c>
      <c r="B3115">
        <v>-0.62968102078247601</v>
      </c>
      <c r="C3115">
        <v>11.5978215555246</v>
      </c>
      <c r="D3115" s="6">
        <v>-3.3988721023186899</v>
      </c>
      <c r="E3115" s="6">
        <v>7.0863338419760698E-3</v>
      </c>
      <c r="F3115">
        <v>1.21889623392536E-2</v>
      </c>
      <c r="G3115">
        <v>-3.1480909996744502</v>
      </c>
      <c r="H3115" s="6" t="s">
        <v>6260</v>
      </c>
    </row>
    <row r="3116" spans="1:14" x14ac:dyDescent="0.3">
      <c r="A3116" s="1" t="s">
        <v>13870</v>
      </c>
      <c r="B3116" s="6">
        <v>-0.63117992662603095</v>
      </c>
      <c r="C3116">
        <v>15.5296545720601</v>
      </c>
      <c r="D3116" s="6">
        <v>-5.4964958704761901</v>
      </c>
      <c r="E3116" s="1">
        <v>3.4099802482154099E-5</v>
      </c>
      <c r="F3116" s="6">
        <v>1.0721492614389001E-4</v>
      </c>
      <c r="G3116">
        <v>1.48210034448314</v>
      </c>
      <c r="H3116" s="6" t="s">
        <v>3710</v>
      </c>
      <c r="I3116" s="1"/>
      <c r="M3116" s="1"/>
      <c r="N3116" s="1"/>
    </row>
    <row r="3117" spans="1:14" x14ac:dyDescent="0.3">
      <c r="A3117" s="1" t="s">
        <v>11150</v>
      </c>
      <c r="B3117" s="6">
        <v>-0.63142348865096798</v>
      </c>
      <c r="C3117" s="6">
        <v>12.839224806708501</v>
      </c>
      <c r="D3117" s="6">
        <v>-3.44883978143368</v>
      </c>
      <c r="E3117" s="6">
        <v>3.1333333883530202E-3</v>
      </c>
      <c r="F3117" s="6">
        <v>5.9017986420665299E-3</v>
      </c>
      <c r="G3117" s="6">
        <v>-3.0309393454007298</v>
      </c>
      <c r="H3117" s="6" t="s">
        <v>10813</v>
      </c>
      <c r="M3117" s="1"/>
    </row>
    <row r="3118" spans="1:14" x14ac:dyDescent="0.3">
      <c r="A3118" s="1" t="s">
        <v>10487</v>
      </c>
      <c r="B3118">
        <v>-0.63225301531446099</v>
      </c>
      <c r="C3118">
        <v>12.5431857064941</v>
      </c>
      <c r="D3118" s="6">
        <v>-6.0877769608232501</v>
      </c>
      <c r="E3118" s="1">
        <v>4.2676709146474699E-5</v>
      </c>
      <c r="F3118">
        <v>1.30632748202949E-4</v>
      </c>
      <c r="G3118">
        <v>1.6650173934116601</v>
      </c>
      <c r="H3118" s="6" t="s">
        <v>10488</v>
      </c>
    </row>
    <row r="3119" spans="1:14" x14ac:dyDescent="0.3">
      <c r="A3119" s="1" t="s">
        <v>13911</v>
      </c>
      <c r="B3119" s="1">
        <v>-0.63343671012396496</v>
      </c>
      <c r="C3119">
        <v>12.8386228539404</v>
      </c>
      <c r="D3119" s="6">
        <v>-5.8756551121496496</v>
      </c>
      <c r="E3119" s="1">
        <v>1.5587002408156599E-5</v>
      </c>
      <c r="F3119" s="1">
        <v>5.2940440229683001E-5</v>
      </c>
      <c r="G3119">
        <v>2.2840234960641599</v>
      </c>
      <c r="H3119" s="6" t="s">
        <v>11907</v>
      </c>
      <c r="M3119" s="1"/>
    </row>
    <row r="3120" spans="1:14" x14ac:dyDescent="0.3">
      <c r="A3120" s="1" t="s">
        <v>13978</v>
      </c>
      <c r="B3120" s="1">
        <v>-0.63463180460232504</v>
      </c>
      <c r="C3120">
        <v>13.7954768351157</v>
      </c>
      <c r="D3120" s="6">
        <v>-7.8727490091625096</v>
      </c>
      <c r="E3120" s="1">
        <v>3.4546426300584498E-7</v>
      </c>
      <c r="F3120" s="1">
        <v>1.9448704320031799E-6</v>
      </c>
      <c r="G3120">
        <v>6.2101835746468197</v>
      </c>
      <c r="H3120" s="6" t="s">
        <v>9022</v>
      </c>
      <c r="M3120" s="1"/>
    </row>
    <row r="3121" spans="1:14" x14ac:dyDescent="0.3">
      <c r="A3121" s="1" t="s">
        <v>7017</v>
      </c>
      <c r="B3121" s="6">
        <v>-0.63538230318097699</v>
      </c>
      <c r="C3121">
        <v>9.70176610784128</v>
      </c>
      <c r="D3121" s="6">
        <v>-3.56472018704984</v>
      </c>
      <c r="E3121" s="6">
        <v>2.65256207680673E-3</v>
      </c>
      <c r="F3121" s="6">
        <v>5.0971280498048202E-3</v>
      </c>
      <c r="G3121">
        <v>-2.8139764680783701</v>
      </c>
      <c r="H3121" s="6" t="s">
        <v>4781</v>
      </c>
    </row>
    <row r="3122" spans="1:14" x14ac:dyDescent="0.3">
      <c r="A3122" s="1" t="s">
        <v>8588</v>
      </c>
      <c r="B3122" s="6">
        <v>-0.63575052644237595</v>
      </c>
      <c r="C3122">
        <v>11.0676863558253</v>
      </c>
      <c r="D3122" s="6">
        <v>-1.7120034463827101</v>
      </c>
      <c r="E3122" s="1">
        <v>0.11119390322774</v>
      </c>
      <c r="F3122" s="6">
        <v>0.14457983796715601</v>
      </c>
      <c r="G3122">
        <v>-6.2110684779849299</v>
      </c>
      <c r="H3122" s="6" t="s">
        <v>8589</v>
      </c>
      <c r="I3122" s="1"/>
      <c r="M3122" s="1"/>
      <c r="N3122" s="1"/>
    </row>
    <row r="3123" spans="1:14" x14ac:dyDescent="0.3">
      <c r="A3123" s="6" t="s">
        <v>6980</v>
      </c>
      <c r="B3123">
        <v>-0.63585932555456104</v>
      </c>
      <c r="C3123">
        <v>10.6424239163376</v>
      </c>
      <c r="D3123" s="6">
        <v>-2.1277590750798501</v>
      </c>
      <c r="E3123" s="6">
        <v>6.0087777516098E-2</v>
      </c>
      <c r="F3123">
        <v>8.40019064201558E-2</v>
      </c>
      <c r="G3123">
        <v>-5.2780991534159503</v>
      </c>
      <c r="H3123" s="6" t="s">
        <v>6981</v>
      </c>
      <c r="M3123" s="1"/>
    </row>
    <row r="3124" spans="1:14" x14ac:dyDescent="0.3">
      <c r="A3124" s="1" t="s">
        <v>7160</v>
      </c>
      <c r="B3124" s="1">
        <v>-0.63630028196690702</v>
      </c>
      <c r="C3124">
        <v>15.786827293020799</v>
      </c>
      <c r="D3124" s="6">
        <v>-8.1619040068070294</v>
      </c>
      <c r="E3124" s="1">
        <v>2.08007483668921E-7</v>
      </c>
      <c r="F3124" s="1">
        <v>1.2632057973246701E-6</v>
      </c>
      <c r="G3124">
        <v>6.7349495082680697</v>
      </c>
      <c r="H3124" s="6" t="s">
        <v>6167</v>
      </c>
    </row>
    <row r="3125" spans="1:14" x14ac:dyDescent="0.3">
      <c r="A3125" s="1" t="s">
        <v>13788</v>
      </c>
      <c r="B3125" s="1">
        <v>-0.63665316485776202</v>
      </c>
      <c r="C3125">
        <v>15.2145029430681</v>
      </c>
      <c r="D3125" s="6">
        <v>-7.7841536663302104</v>
      </c>
      <c r="E3125" s="1">
        <v>4.04444968762822E-7</v>
      </c>
      <c r="F3125" s="1">
        <v>2.2082801308858701E-6</v>
      </c>
      <c r="G3125">
        <v>6.0471939976201501</v>
      </c>
      <c r="H3125" s="6" t="s">
        <v>7156</v>
      </c>
    </row>
    <row r="3126" spans="1:14" x14ac:dyDescent="0.3">
      <c r="A3126" s="1" t="s">
        <v>11709</v>
      </c>
      <c r="B3126" s="1">
        <v>-0.63717355848068302</v>
      </c>
      <c r="C3126">
        <v>16.778816975601</v>
      </c>
      <c r="D3126" s="6">
        <v>-8.5855284303622099</v>
      </c>
      <c r="E3126" s="1">
        <v>1.00857983020257E-7</v>
      </c>
      <c r="F3126" s="1">
        <v>6.9221475661020198E-7</v>
      </c>
      <c r="G3126">
        <v>7.4841275381289796</v>
      </c>
      <c r="H3126" s="6" t="s">
        <v>5450</v>
      </c>
    </row>
    <row r="3127" spans="1:14" x14ac:dyDescent="0.3">
      <c r="A3127" s="6" t="s">
        <v>10302</v>
      </c>
      <c r="B3127">
        <v>-0.63899890982730201</v>
      </c>
      <c r="C3127">
        <v>11.8641567168072</v>
      </c>
      <c r="D3127" s="6">
        <v>-2.9143217542106199</v>
      </c>
      <c r="E3127" s="6">
        <v>1.15320577615392E-2</v>
      </c>
      <c r="F3127">
        <v>1.8989151238961499E-2</v>
      </c>
      <c r="G3127">
        <v>-4.1448739875650498</v>
      </c>
      <c r="H3127" s="6" t="s">
        <v>5066</v>
      </c>
      <c r="M3127" s="1"/>
    </row>
    <row r="3128" spans="1:14" x14ac:dyDescent="0.3">
      <c r="A3128" s="6" t="s">
        <v>10092</v>
      </c>
      <c r="B3128" s="6">
        <v>-0.64000508863044403</v>
      </c>
      <c r="C3128">
        <v>11.6531670032156</v>
      </c>
      <c r="D3128" s="6">
        <v>-3.42235566555508</v>
      </c>
      <c r="E3128" s="6">
        <v>3.3168868752933901E-3</v>
      </c>
      <c r="F3128" s="6">
        <v>6.2104048190886503E-3</v>
      </c>
      <c r="G3128">
        <v>-3.0872725160554899</v>
      </c>
      <c r="H3128" s="6" t="s">
        <v>6133</v>
      </c>
    </row>
    <row r="3129" spans="1:14" x14ac:dyDescent="0.3">
      <c r="A3129" s="1" t="s">
        <v>8442</v>
      </c>
      <c r="B3129" s="6">
        <v>-0.64017643364082699</v>
      </c>
      <c r="C3129">
        <v>15.4266025041221</v>
      </c>
      <c r="D3129" s="6">
        <v>-3.04174273094082</v>
      </c>
      <c r="E3129" s="6">
        <v>7.1189000341084401E-3</v>
      </c>
      <c r="F3129" s="6">
        <v>1.2239924697521999E-2</v>
      </c>
      <c r="G3129">
        <v>-3.8783205762975399</v>
      </c>
      <c r="H3129" s="6" t="s">
        <v>8443</v>
      </c>
      <c r="I3129" s="1"/>
      <c r="M3129" s="1"/>
      <c r="N3129" s="1"/>
    </row>
    <row r="3130" spans="1:14" x14ac:dyDescent="0.3">
      <c r="A3130" s="1" t="s">
        <v>6538</v>
      </c>
      <c r="B3130">
        <v>-0.64051138066800695</v>
      </c>
      <c r="C3130">
        <v>12.9285007636228</v>
      </c>
      <c r="D3130" s="6">
        <v>-3.29961750387851</v>
      </c>
      <c r="E3130" s="1">
        <v>4.0563458968519098E-3</v>
      </c>
      <c r="F3130">
        <v>7.4299470057930198E-3</v>
      </c>
      <c r="G3130">
        <v>-3.3290145259216199</v>
      </c>
      <c r="H3130" s="6" t="s">
        <v>1287</v>
      </c>
    </row>
    <row r="3131" spans="1:14" x14ac:dyDescent="0.3">
      <c r="A3131" s="1" t="s">
        <v>7100</v>
      </c>
      <c r="B3131" s="1">
        <v>-0.64055316109280702</v>
      </c>
      <c r="C3131">
        <v>13.057224819843199</v>
      </c>
      <c r="D3131" s="6">
        <v>-6.0987380707773902</v>
      </c>
      <c r="E3131" s="1">
        <v>9.9181539158675498E-6</v>
      </c>
      <c r="F3131" s="1">
        <v>3.5482540762280302E-5</v>
      </c>
      <c r="G3131">
        <v>2.7481004812160799</v>
      </c>
      <c r="H3131" s="6" t="s">
        <v>3569</v>
      </c>
    </row>
    <row r="3132" spans="1:14" x14ac:dyDescent="0.3">
      <c r="A3132" s="1" t="s">
        <v>9338</v>
      </c>
      <c r="B3132" s="1">
        <v>-0.64274424759025806</v>
      </c>
      <c r="C3132">
        <v>11.7858351799988</v>
      </c>
      <c r="D3132" s="6">
        <v>-6.1797510621075897</v>
      </c>
      <c r="E3132" s="1">
        <v>8.4301066464614802E-6</v>
      </c>
      <c r="F3132" s="1">
        <v>3.0485958584338998E-5</v>
      </c>
      <c r="G3132">
        <v>2.9151333811570499</v>
      </c>
      <c r="H3132" s="6" t="s">
        <v>9339</v>
      </c>
      <c r="I3132" s="1"/>
      <c r="M3132" s="1"/>
      <c r="N3132" s="1"/>
    </row>
    <row r="3133" spans="1:14" x14ac:dyDescent="0.3">
      <c r="A3133" s="6" t="s">
        <v>6509</v>
      </c>
      <c r="B3133" s="6">
        <v>-0.64289924597279802</v>
      </c>
      <c r="C3133">
        <v>13.6296567998958</v>
      </c>
      <c r="D3133" s="6">
        <v>-4.15283527862693</v>
      </c>
      <c r="E3133" s="1">
        <v>6.1712929233559703E-4</v>
      </c>
      <c r="F3133" s="6">
        <v>1.3934745972195601E-3</v>
      </c>
      <c r="G3133">
        <v>-1.4568201292732601</v>
      </c>
      <c r="H3133" s="6" t="s">
        <v>6510</v>
      </c>
      <c r="I3133" s="1"/>
      <c r="M3133" s="1"/>
      <c r="N3133" s="1"/>
    </row>
    <row r="3134" spans="1:14" x14ac:dyDescent="0.3">
      <c r="A3134" s="6" t="s">
        <v>8821</v>
      </c>
      <c r="B3134" s="6">
        <v>-0.64321567631342602</v>
      </c>
      <c r="C3134">
        <v>11.9861946058321</v>
      </c>
      <c r="D3134" s="6">
        <v>-3.9861415439510401</v>
      </c>
      <c r="E3134" s="6">
        <v>8.9160141977367405E-4</v>
      </c>
      <c r="F3134" s="6">
        <v>1.9305673153727301E-3</v>
      </c>
      <c r="G3134">
        <v>-1.82584996723795</v>
      </c>
      <c r="H3134" s="6" t="s">
        <v>3367</v>
      </c>
    </row>
    <row r="3135" spans="1:14" x14ac:dyDescent="0.3">
      <c r="A3135" s="6" t="s">
        <v>13956</v>
      </c>
      <c r="B3135">
        <v>-0.64474228642734099</v>
      </c>
      <c r="C3135">
        <v>11.022156545623099</v>
      </c>
      <c r="D3135" s="6">
        <v>-1.6988785230044099</v>
      </c>
      <c r="E3135" s="6">
        <v>0.118199021165284</v>
      </c>
      <c r="F3135">
        <v>0.15282964685740899</v>
      </c>
      <c r="G3135">
        <v>-6.13998190353764</v>
      </c>
      <c r="H3135" s="6" t="s">
        <v>13957</v>
      </c>
    </row>
    <row r="3136" spans="1:14" x14ac:dyDescent="0.3">
      <c r="A3136" s="6" t="s">
        <v>8060</v>
      </c>
      <c r="B3136" s="6">
        <v>-0.644880751362782</v>
      </c>
      <c r="C3136">
        <v>13.872651047752401</v>
      </c>
      <c r="D3136" s="6">
        <v>-1.7489634477686999</v>
      </c>
      <c r="E3136" s="6">
        <v>9.7620134359211894E-2</v>
      </c>
      <c r="F3136" s="6">
        <v>0.128738676714301</v>
      </c>
      <c r="G3136">
        <v>-6.3140781033926903</v>
      </c>
      <c r="H3136" s="6" t="s">
        <v>6762</v>
      </c>
      <c r="M3136" s="1"/>
    </row>
    <row r="3137" spans="1:14" x14ac:dyDescent="0.3">
      <c r="A3137" s="1" t="s">
        <v>11120</v>
      </c>
      <c r="B3137" s="1">
        <v>-0.64520832314004495</v>
      </c>
      <c r="C3137">
        <v>13.939461586371101</v>
      </c>
      <c r="D3137" s="6">
        <v>-7.0287279070641899</v>
      </c>
      <c r="E3137" s="1">
        <v>1.61824830783117E-6</v>
      </c>
      <c r="F3137" s="1">
        <v>7.2412700863852201E-6</v>
      </c>
      <c r="G3137">
        <v>4.6149643254339097</v>
      </c>
      <c r="H3137" s="6" t="s">
        <v>11121</v>
      </c>
      <c r="I3137" s="1"/>
      <c r="M3137" s="1"/>
      <c r="N3137" s="1"/>
    </row>
    <row r="3138" spans="1:14" x14ac:dyDescent="0.3">
      <c r="A3138" s="1" t="s">
        <v>13821</v>
      </c>
      <c r="B3138">
        <v>-0.64608669295287202</v>
      </c>
      <c r="C3138">
        <v>10.709696397608001</v>
      </c>
      <c r="D3138" s="6">
        <v>-3.7411406422859099</v>
      </c>
      <c r="E3138" s="6">
        <v>2.2693052409167398E-3</v>
      </c>
      <c r="F3138">
        <v>4.4405475028929803E-3</v>
      </c>
      <c r="G3138">
        <v>-2.5231170988973299</v>
      </c>
      <c r="H3138" s="6" t="s">
        <v>7427</v>
      </c>
      <c r="M3138" s="1"/>
    </row>
    <row r="3139" spans="1:14" x14ac:dyDescent="0.3">
      <c r="A3139" s="6" t="s">
        <v>8902</v>
      </c>
      <c r="B3139">
        <v>-0.64641849286137198</v>
      </c>
      <c r="C3139">
        <v>9.7893376489853505</v>
      </c>
      <c r="D3139" s="6">
        <v>-2.2790114195344402</v>
      </c>
      <c r="E3139" s="6">
        <v>4.2281128925558902E-2</v>
      </c>
      <c r="F3139">
        <v>6.1267194123088099E-2</v>
      </c>
      <c r="G3139">
        <v>-5.2366771702444996</v>
      </c>
      <c r="H3139" s="6" t="s">
        <v>4799</v>
      </c>
    </row>
    <row r="3140" spans="1:14" x14ac:dyDescent="0.3">
      <c r="A3140" s="1" t="s">
        <v>11064</v>
      </c>
      <c r="B3140" s="1">
        <v>-0.647072531182596</v>
      </c>
      <c r="C3140">
        <v>13.687191035947899</v>
      </c>
      <c r="D3140" s="6">
        <v>-6.0865008380208296</v>
      </c>
      <c r="E3140" s="1">
        <v>1.0165471171964001E-5</v>
      </c>
      <c r="F3140" s="1">
        <v>3.6226991362191599E-5</v>
      </c>
      <c r="G3140">
        <v>2.7227994187928402</v>
      </c>
      <c r="H3140" s="6" t="s">
        <v>5887</v>
      </c>
      <c r="M3140" s="1"/>
    </row>
    <row r="3141" spans="1:14" x14ac:dyDescent="0.3">
      <c r="A3141" s="1" t="s">
        <v>10111</v>
      </c>
      <c r="B3141" s="1">
        <v>-0.64745746240644497</v>
      </c>
      <c r="C3141">
        <v>15.2338894459527</v>
      </c>
      <c r="D3141" s="6">
        <v>-5.94175586097293</v>
      </c>
      <c r="E3141" s="1">
        <v>1.3623727148448901E-5</v>
      </c>
      <c r="F3141" s="1">
        <v>4.7139906395712701E-5</v>
      </c>
      <c r="G3141">
        <v>2.4221529933268302</v>
      </c>
      <c r="H3141" s="6" t="s">
        <v>5773</v>
      </c>
    </row>
    <row r="3142" spans="1:14" x14ac:dyDescent="0.3">
      <c r="A3142" s="1" t="s">
        <v>11268</v>
      </c>
      <c r="B3142">
        <v>-0.64782297317293003</v>
      </c>
      <c r="C3142">
        <v>13.3386218951425</v>
      </c>
      <c r="D3142" s="6">
        <v>-5.1620086797617599</v>
      </c>
      <c r="E3142" s="1">
        <v>8.2704015088072E-5</v>
      </c>
      <c r="F3142">
        <v>2.3406584704953001E-4</v>
      </c>
      <c r="G3142">
        <v>0.63703595837128901</v>
      </c>
      <c r="H3142" s="6" t="s">
        <v>11269</v>
      </c>
      <c r="M3142" s="1"/>
    </row>
    <row r="3143" spans="1:14" x14ac:dyDescent="0.3">
      <c r="A3143" s="6" t="s">
        <v>9011</v>
      </c>
      <c r="B3143" s="6">
        <v>-0.64805763921026105</v>
      </c>
      <c r="C3143">
        <v>11.070402030709801</v>
      </c>
      <c r="D3143" s="6">
        <v>-4.2219277081790496</v>
      </c>
      <c r="E3143" s="6">
        <v>8.9353593563173896E-4</v>
      </c>
      <c r="F3143" s="6">
        <v>1.93074206838269E-3</v>
      </c>
      <c r="G3143">
        <v>-1.5758363998934899</v>
      </c>
      <c r="H3143" s="6" t="s">
        <v>9012</v>
      </c>
      <c r="M3143" s="1"/>
    </row>
    <row r="3144" spans="1:14" x14ac:dyDescent="0.3">
      <c r="A3144" s="1" t="s">
        <v>6811</v>
      </c>
      <c r="B3144" s="1">
        <v>-0.64836620498097197</v>
      </c>
      <c r="C3144">
        <v>12.676402971995101</v>
      </c>
      <c r="D3144" s="6">
        <v>-7.0589117590760697</v>
      </c>
      <c r="E3144" s="1">
        <v>1.52877231203506E-6</v>
      </c>
      <c r="F3144" s="1">
        <v>6.9226798390630998E-6</v>
      </c>
      <c r="G3144">
        <v>4.6736529408132004</v>
      </c>
      <c r="H3144" s="6" t="s">
        <v>6812</v>
      </c>
      <c r="I3144" s="1"/>
      <c r="M3144" s="1"/>
      <c r="N3144" s="1"/>
    </row>
    <row r="3145" spans="1:14" x14ac:dyDescent="0.3">
      <c r="A3145" s="6" t="s">
        <v>6708</v>
      </c>
      <c r="B3145">
        <v>-0.64935912077823199</v>
      </c>
      <c r="C3145">
        <v>11.669124024049299</v>
      </c>
      <c r="D3145" s="6">
        <v>-3.1103981885044401</v>
      </c>
      <c r="E3145" s="6">
        <v>8.4870011027029704E-3</v>
      </c>
      <c r="F3145">
        <v>1.4320310487590301E-2</v>
      </c>
      <c r="G3145">
        <v>-3.7627146730476699</v>
      </c>
      <c r="H3145" s="6" t="s">
        <v>6175</v>
      </c>
    </row>
    <row r="3146" spans="1:14" x14ac:dyDescent="0.3">
      <c r="A3146" s="1" t="s">
        <v>11232</v>
      </c>
      <c r="B3146" s="1">
        <v>-0.65017551934208795</v>
      </c>
      <c r="C3146">
        <v>17.368145503863602</v>
      </c>
      <c r="D3146" s="6">
        <v>-10.6884781595611</v>
      </c>
      <c r="E3146" s="1">
        <v>3.7990849676752603E-9</v>
      </c>
      <c r="F3146" s="1">
        <v>4.6825408211050701E-8</v>
      </c>
      <c r="G3146">
        <v>10.880356634482601</v>
      </c>
      <c r="H3146" s="6" t="s">
        <v>3473</v>
      </c>
      <c r="M3146" s="1"/>
    </row>
    <row r="3147" spans="1:14" x14ac:dyDescent="0.3">
      <c r="A3147" s="1" t="s">
        <v>7462</v>
      </c>
      <c r="B3147">
        <v>-0.65064115245048804</v>
      </c>
      <c r="C3147">
        <v>12.7906545396445</v>
      </c>
      <c r="D3147" s="6">
        <v>-5.0017528996531997</v>
      </c>
      <c r="E3147" s="1">
        <v>9.7145246069415297E-5</v>
      </c>
      <c r="F3147">
        <v>2.70164950016812E-4</v>
      </c>
      <c r="G3147">
        <v>0.41382159595911</v>
      </c>
      <c r="H3147" s="6" t="s">
        <v>6170</v>
      </c>
    </row>
    <row r="3148" spans="1:14" x14ac:dyDescent="0.3">
      <c r="A3148" s="1" t="s">
        <v>14081</v>
      </c>
      <c r="B3148" s="1">
        <v>-0.65090341715426803</v>
      </c>
      <c r="C3148">
        <v>16.988441964895099</v>
      </c>
      <c r="D3148" s="6">
        <v>-8.2516817557725695</v>
      </c>
      <c r="E3148" s="1">
        <v>1.78085260527518E-7</v>
      </c>
      <c r="F3148" s="1">
        <v>1.1156439027934401E-6</v>
      </c>
      <c r="G3148">
        <v>6.8956557056477603</v>
      </c>
      <c r="H3148" s="6" t="s">
        <v>14082</v>
      </c>
    </row>
    <row r="3149" spans="1:14" x14ac:dyDescent="0.3">
      <c r="A3149" s="1" t="s">
        <v>8657</v>
      </c>
      <c r="B3149" s="1">
        <v>-0.65117435013106695</v>
      </c>
      <c r="C3149">
        <v>13.0364165522851</v>
      </c>
      <c r="D3149" s="6">
        <v>-5.6171691642448698</v>
      </c>
      <c r="E3149" s="1">
        <v>2.6528191869335701E-5</v>
      </c>
      <c r="F3149" s="1">
        <v>8.5871365444951595E-5</v>
      </c>
      <c r="G3149">
        <v>1.7390419936388499</v>
      </c>
      <c r="H3149" s="6" t="s">
        <v>5285</v>
      </c>
    </row>
    <row r="3150" spans="1:14" x14ac:dyDescent="0.3">
      <c r="A3150" s="6" t="s">
        <v>8768</v>
      </c>
      <c r="B3150" s="6">
        <v>-0.65141306122607301</v>
      </c>
      <c r="C3150">
        <v>10.4727810834849</v>
      </c>
      <c r="D3150" s="6">
        <v>-3.4267257679285001</v>
      </c>
      <c r="E3150" s="6">
        <v>3.0678645528835098E-3</v>
      </c>
      <c r="F3150" s="6">
        <v>5.7936190966966002E-3</v>
      </c>
      <c r="G3150">
        <v>-3.0542373101025801</v>
      </c>
      <c r="H3150" s="6" t="s">
        <v>8767</v>
      </c>
    </row>
    <row r="3151" spans="1:14" x14ac:dyDescent="0.3">
      <c r="A3151" s="1" t="s">
        <v>8606</v>
      </c>
      <c r="B3151" s="1">
        <v>-0.65209791819065499</v>
      </c>
      <c r="C3151" s="1">
        <v>15.749215216695299</v>
      </c>
      <c r="D3151" s="1">
        <v>-4.7224144987520198</v>
      </c>
      <c r="E3151" s="6">
        <v>1.7740614406351501E-4</v>
      </c>
      <c r="F3151" s="1">
        <v>4.6163272715090802E-4</v>
      </c>
      <c r="G3151" s="1">
        <v>-0.19807025094324399</v>
      </c>
      <c r="H3151" s="1" t="s">
        <v>2654</v>
      </c>
    </row>
    <row r="3152" spans="1:14" x14ac:dyDescent="0.3">
      <c r="A3152" s="6" t="s">
        <v>14128</v>
      </c>
      <c r="B3152" s="6">
        <v>-0.65326790793525202</v>
      </c>
      <c r="C3152">
        <v>13.6844714297254</v>
      </c>
      <c r="D3152" s="6">
        <v>-2.8935602475881499</v>
      </c>
      <c r="E3152" s="6">
        <v>9.8006718996574808E-3</v>
      </c>
      <c r="F3152" s="6">
        <v>1.6377697205765401E-2</v>
      </c>
      <c r="G3152">
        <v>-4.1877440909135499</v>
      </c>
      <c r="H3152" s="6" t="s">
        <v>14129</v>
      </c>
      <c r="I3152" s="1"/>
      <c r="M3152" s="1"/>
      <c r="N3152" s="1"/>
    </row>
    <row r="3153" spans="1:14" x14ac:dyDescent="0.3">
      <c r="A3153" s="6" t="s">
        <v>8381</v>
      </c>
      <c r="B3153" s="6">
        <v>-0.65364844563491398</v>
      </c>
      <c r="C3153">
        <v>11.978819952250999</v>
      </c>
      <c r="D3153" s="6">
        <v>-2.10612994732075</v>
      </c>
      <c r="E3153" s="6">
        <v>6.2292556426952798E-2</v>
      </c>
      <c r="F3153" s="6">
        <v>8.6561304227713604E-2</v>
      </c>
      <c r="G3153">
        <v>-5.3124254670986302</v>
      </c>
      <c r="H3153" s="6" t="s">
        <v>8382</v>
      </c>
      <c r="I3153" s="1"/>
      <c r="M3153" s="1"/>
      <c r="N3153" s="1"/>
    </row>
    <row r="3154" spans="1:14" x14ac:dyDescent="0.3">
      <c r="A3154" s="6" t="s">
        <v>9560</v>
      </c>
      <c r="B3154" s="6">
        <v>-0.65374570845339097</v>
      </c>
      <c r="C3154">
        <v>11.4633116527041</v>
      </c>
      <c r="D3154" s="6">
        <v>-4.6843879729187803</v>
      </c>
      <c r="E3154" s="6">
        <v>1.9266692885637601E-4</v>
      </c>
      <c r="F3154" s="6">
        <v>4.9638245245248104E-4</v>
      </c>
      <c r="G3154">
        <v>-0.28174152943152903</v>
      </c>
      <c r="H3154" s="6" t="s">
        <v>9561</v>
      </c>
    </row>
    <row r="3155" spans="1:14" x14ac:dyDescent="0.3">
      <c r="A3155" s="6" t="s">
        <v>10896</v>
      </c>
      <c r="B3155">
        <v>-0.65458555607982305</v>
      </c>
      <c r="C3155">
        <v>11.995280542235299</v>
      </c>
      <c r="D3155" s="6">
        <v>-2.3685200015066501</v>
      </c>
      <c r="E3155" s="6">
        <v>3.7849339038414399E-2</v>
      </c>
      <c r="F3155">
        <v>5.5384737068505198E-2</v>
      </c>
      <c r="G3155">
        <v>-5.0099819773209804</v>
      </c>
      <c r="H3155" s="6" t="s">
        <v>5354</v>
      </c>
      <c r="M3155" s="1"/>
    </row>
    <row r="3156" spans="1:14" x14ac:dyDescent="0.3">
      <c r="A3156" s="6" t="s">
        <v>13968</v>
      </c>
      <c r="B3156" s="6">
        <v>-0.65485212280279903</v>
      </c>
      <c r="C3156">
        <v>11.3264640334309</v>
      </c>
      <c r="D3156" s="6">
        <v>-2.1299380531578902</v>
      </c>
      <c r="E3156" s="6">
        <v>4.9364337535368598E-2</v>
      </c>
      <c r="F3156" s="6">
        <v>7.0380503139064104E-2</v>
      </c>
      <c r="G3156">
        <v>-5.6378646870609597</v>
      </c>
      <c r="H3156" s="6" t="s">
        <v>13969</v>
      </c>
    </row>
    <row r="3157" spans="1:14" x14ac:dyDescent="0.3">
      <c r="A3157" s="6" t="s">
        <v>11582</v>
      </c>
      <c r="B3157">
        <v>-0.65650430006127503</v>
      </c>
      <c r="C3157">
        <v>12.20304576176</v>
      </c>
      <c r="D3157" s="6">
        <v>-3.92027855670894</v>
      </c>
      <c r="E3157" s="6">
        <v>1.0313108105138699E-3</v>
      </c>
      <c r="F3157">
        <v>2.1931806210315399E-3</v>
      </c>
      <c r="G3157">
        <v>-1.97147884748143</v>
      </c>
      <c r="H3157" s="6" t="s">
        <v>5500</v>
      </c>
    </row>
    <row r="3158" spans="1:14" x14ac:dyDescent="0.3">
      <c r="A3158" s="1" t="s">
        <v>7028</v>
      </c>
      <c r="B3158" s="1">
        <v>-0.65685442010035</v>
      </c>
      <c r="C3158">
        <v>14.554132163350699</v>
      </c>
      <c r="D3158" s="6">
        <v>-6.4958379847939396</v>
      </c>
      <c r="E3158" s="1">
        <v>4.5083387447917001E-6</v>
      </c>
      <c r="F3158" s="1">
        <v>1.7585898137455299E-5</v>
      </c>
      <c r="G3158">
        <v>3.5589497987357301</v>
      </c>
      <c r="H3158" s="6" t="s">
        <v>4923</v>
      </c>
      <c r="I3158" s="1"/>
      <c r="M3158" s="1"/>
      <c r="N3158" s="1"/>
    </row>
    <row r="3159" spans="1:14" x14ac:dyDescent="0.3">
      <c r="A3159" s="6" t="s">
        <v>12672</v>
      </c>
      <c r="B3159">
        <v>-0.65738937627008898</v>
      </c>
      <c r="C3159">
        <v>13.768869889621</v>
      </c>
      <c r="D3159" s="6">
        <v>-2.3117718913457699</v>
      </c>
      <c r="E3159" s="6">
        <v>3.3054291725496801E-2</v>
      </c>
      <c r="F3159">
        <v>4.9093281303757501E-2</v>
      </c>
      <c r="G3159">
        <v>-5.33952654676572</v>
      </c>
      <c r="H3159" s="6" t="s">
        <v>4172</v>
      </c>
      <c r="M3159" s="1"/>
    </row>
    <row r="3160" spans="1:14" x14ac:dyDescent="0.3">
      <c r="A3160" s="6" t="s">
        <v>11916</v>
      </c>
      <c r="B3160" s="6">
        <v>-0.65755922555708002</v>
      </c>
      <c r="C3160">
        <v>10.5337460972976</v>
      </c>
      <c r="D3160" s="6">
        <v>-2.2176193861499498</v>
      </c>
      <c r="E3160" s="6">
        <v>5.17053762058515E-2</v>
      </c>
      <c r="F3160" s="6">
        <v>7.3316745157786703E-2</v>
      </c>
      <c r="G3160">
        <v>-5.2567670885383802</v>
      </c>
      <c r="H3160" s="6" t="s">
        <v>11917</v>
      </c>
      <c r="I3160" s="1"/>
      <c r="M3160" s="1"/>
      <c r="N3160" s="1"/>
    </row>
    <row r="3161" spans="1:14" x14ac:dyDescent="0.3">
      <c r="A3161" s="1" t="s">
        <v>11547</v>
      </c>
      <c r="B3161" s="1">
        <v>-0.65901066894000204</v>
      </c>
      <c r="C3161">
        <v>14.236003178767801</v>
      </c>
      <c r="D3161" s="6">
        <v>-10.622029103876599</v>
      </c>
      <c r="E3161" s="1">
        <v>4.1828206411421803E-9</v>
      </c>
      <c r="F3161" s="1">
        <v>5.0073651698271099E-8</v>
      </c>
      <c r="G3161">
        <v>10.7806947746279</v>
      </c>
      <c r="H3161" s="6" t="s">
        <v>5336</v>
      </c>
      <c r="I3161" s="1"/>
      <c r="M3161" s="1"/>
      <c r="N3161" s="1"/>
    </row>
    <row r="3162" spans="1:14" x14ac:dyDescent="0.3">
      <c r="A3162" s="6" t="s">
        <v>12545</v>
      </c>
      <c r="B3162">
        <v>-0.65901144482738505</v>
      </c>
      <c r="C3162">
        <v>10.9786054395948</v>
      </c>
      <c r="D3162" s="6">
        <v>-2.5142996591764999</v>
      </c>
      <c r="E3162" s="1">
        <v>3.1353554958593398E-2</v>
      </c>
      <c r="F3162">
        <v>4.68000393971695E-2</v>
      </c>
      <c r="G3162">
        <v>-4.6469662049057803</v>
      </c>
      <c r="H3162" s="6" t="s">
        <v>5009</v>
      </c>
    </row>
    <row r="3163" spans="1:14" x14ac:dyDescent="0.3">
      <c r="A3163" s="6" t="s">
        <v>13928</v>
      </c>
      <c r="B3163">
        <v>-0.65979183187359602</v>
      </c>
      <c r="C3163">
        <v>13.976848354001</v>
      </c>
      <c r="D3163" s="6">
        <v>-2.7861304945373599</v>
      </c>
      <c r="E3163" s="6">
        <v>1.28268120588301E-2</v>
      </c>
      <c r="F3163">
        <v>2.0841068267194202E-2</v>
      </c>
      <c r="G3163">
        <v>-4.4083462238047897</v>
      </c>
      <c r="H3163" s="6" t="s">
        <v>8528</v>
      </c>
      <c r="M3163" s="1"/>
    </row>
    <row r="3164" spans="1:14" x14ac:dyDescent="0.3">
      <c r="A3164" s="1" t="s">
        <v>9642</v>
      </c>
      <c r="B3164" s="1">
        <v>-0.66009085806477197</v>
      </c>
      <c r="C3164">
        <v>12.7477627700311</v>
      </c>
      <c r="D3164" s="6">
        <v>-5.8500800086757598</v>
      </c>
      <c r="E3164" s="1">
        <v>1.6422882294596899E-5</v>
      </c>
      <c r="F3164" s="1">
        <v>5.5533869837086601E-5</v>
      </c>
      <c r="G3164">
        <v>2.23044198051412</v>
      </c>
      <c r="H3164" s="6" t="s">
        <v>1772</v>
      </c>
      <c r="I3164" s="1"/>
      <c r="M3164" s="1"/>
      <c r="N3164" s="1"/>
    </row>
    <row r="3165" spans="1:14" x14ac:dyDescent="0.3">
      <c r="A3165" s="1" t="s">
        <v>11354</v>
      </c>
      <c r="B3165" s="1">
        <v>-0.66083590462445896</v>
      </c>
      <c r="C3165">
        <v>13.076194985637001</v>
      </c>
      <c r="D3165" s="6">
        <v>-6.7318475575514602</v>
      </c>
      <c r="E3165" s="1">
        <v>2.8502153509240802E-6</v>
      </c>
      <c r="F3165" s="1">
        <v>1.18739971519497E-5</v>
      </c>
      <c r="G3165">
        <v>4.0312620250393296</v>
      </c>
      <c r="H3165" s="6" t="s">
        <v>11355</v>
      </c>
      <c r="I3165" s="1"/>
      <c r="M3165" s="1"/>
      <c r="N3165" s="1"/>
    </row>
    <row r="3166" spans="1:14" x14ac:dyDescent="0.3">
      <c r="A3166" s="1" t="s">
        <v>12527</v>
      </c>
      <c r="B3166" s="6">
        <v>-0.66179854128722204</v>
      </c>
      <c r="C3166" s="6">
        <v>15.3604085067405</v>
      </c>
      <c r="D3166" s="6">
        <v>-2.8654457832687101</v>
      </c>
      <c r="E3166" s="1">
        <v>1.04097860988791E-2</v>
      </c>
      <c r="F3166" s="6">
        <v>1.7284642840944799E-2</v>
      </c>
      <c r="G3166" s="6">
        <v>-4.2458457893497501</v>
      </c>
      <c r="H3166" s="6" t="s">
        <v>3903</v>
      </c>
    </row>
    <row r="3167" spans="1:14" x14ac:dyDescent="0.3">
      <c r="A3167" s="1" t="s">
        <v>10057</v>
      </c>
      <c r="B3167" s="1">
        <v>-0.662086447794072</v>
      </c>
      <c r="C3167">
        <v>13.171374680699801</v>
      </c>
      <c r="D3167" s="6">
        <v>-7.4203915070180102</v>
      </c>
      <c r="E3167" s="1">
        <v>7.8104144688783899E-7</v>
      </c>
      <c r="F3167" s="1">
        <v>3.8552353883112999E-6</v>
      </c>
      <c r="G3167">
        <v>5.3670432722108803</v>
      </c>
      <c r="H3167" s="6" t="s">
        <v>10058</v>
      </c>
    </row>
    <row r="3168" spans="1:14" x14ac:dyDescent="0.3">
      <c r="A3168" s="6" t="s">
        <v>14398</v>
      </c>
      <c r="B3168">
        <v>-0.66288342305116099</v>
      </c>
      <c r="C3168">
        <v>13.949307678137201</v>
      </c>
      <c r="D3168" s="6">
        <v>-2.2718684159746898</v>
      </c>
      <c r="E3168" s="1">
        <v>3.5819444337861599E-2</v>
      </c>
      <c r="F3168">
        <v>5.2729259756724801E-2</v>
      </c>
      <c r="G3168">
        <v>-5.4138732306710304</v>
      </c>
      <c r="H3168" s="6" t="s">
        <v>14399</v>
      </c>
      <c r="M3168" s="1"/>
    </row>
    <row r="3169" spans="1:14" x14ac:dyDescent="0.3">
      <c r="A3169" s="1" t="s">
        <v>14095</v>
      </c>
      <c r="B3169" s="1">
        <v>-0.66330726644686799</v>
      </c>
      <c r="C3169">
        <v>13.151677089419</v>
      </c>
      <c r="D3169" s="6">
        <v>-7.6560877176619799</v>
      </c>
      <c r="E3169" s="1">
        <v>5.0887391485291203E-7</v>
      </c>
      <c r="F3169" s="1">
        <v>2.6599356703603898E-6</v>
      </c>
      <c r="G3169">
        <v>5.8097503253569496</v>
      </c>
      <c r="H3169" s="6" t="s">
        <v>14096</v>
      </c>
      <c r="M3169" s="1"/>
    </row>
    <row r="3170" spans="1:14" x14ac:dyDescent="0.3">
      <c r="A3170" s="1" t="s">
        <v>9599</v>
      </c>
      <c r="B3170" s="1">
        <v>-0.66375612547414597</v>
      </c>
      <c r="C3170">
        <v>15.0850347904783</v>
      </c>
      <c r="D3170" s="6">
        <v>-7.0368185743213498</v>
      </c>
      <c r="E3170" s="1">
        <v>1.59374383001839E-6</v>
      </c>
      <c r="F3170" s="1">
        <v>7.1546732713972098E-6</v>
      </c>
      <c r="G3170">
        <v>4.63070751021543</v>
      </c>
      <c r="H3170" s="6" t="s">
        <v>5748</v>
      </c>
      <c r="M3170" s="1"/>
    </row>
    <row r="3171" spans="1:14" x14ac:dyDescent="0.3">
      <c r="A3171" s="1" t="s">
        <v>8127</v>
      </c>
      <c r="B3171" s="1">
        <v>-0.66378386825962998</v>
      </c>
      <c r="C3171">
        <v>13.741462882411801</v>
      </c>
      <c r="D3171" s="6">
        <v>-6.1482244606241299</v>
      </c>
      <c r="E3171" s="1">
        <v>8.9796987804058906E-6</v>
      </c>
      <c r="F3171" s="1">
        <v>3.2389112657290802E-5</v>
      </c>
      <c r="G3171">
        <v>2.8502281483788998</v>
      </c>
      <c r="H3171" s="6" t="s">
        <v>6093</v>
      </c>
    </row>
    <row r="3172" spans="1:14" x14ac:dyDescent="0.3">
      <c r="A3172" s="6" t="s">
        <v>8012</v>
      </c>
      <c r="B3172" s="6">
        <v>-0.66646269494933097</v>
      </c>
      <c r="C3172" s="6">
        <v>12.6974492807587</v>
      </c>
      <c r="D3172" s="6">
        <v>-4.86570879268002</v>
      </c>
      <c r="E3172" s="6">
        <v>1.30139201046691E-4</v>
      </c>
      <c r="F3172" s="6">
        <v>3.50232501008084E-4</v>
      </c>
      <c r="G3172" s="6">
        <v>0.116466959069651</v>
      </c>
      <c r="H3172" s="6" t="s">
        <v>4768</v>
      </c>
    </row>
    <row r="3173" spans="1:14" x14ac:dyDescent="0.3">
      <c r="A3173" s="6" t="s">
        <v>6412</v>
      </c>
      <c r="B3173">
        <v>-0.66673471315889199</v>
      </c>
      <c r="C3173">
        <v>11.8648228485359</v>
      </c>
      <c r="D3173" s="6">
        <v>-4.8975211730025698</v>
      </c>
      <c r="E3173" s="1">
        <v>1.2151912134614501E-4</v>
      </c>
      <c r="F3173">
        <v>3.29814262697356E-4</v>
      </c>
      <c r="G3173">
        <v>0.18611791425097601</v>
      </c>
      <c r="H3173" s="6" t="s">
        <v>6413</v>
      </c>
    </row>
    <row r="3174" spans="1:14" x14ac:dyDescent="0.3">
      <c r="A3174" s="1" t="s">
        <v>10668</v>
      </c>
      <c r="B3174" s="6">
        <v>-0.667755444158875</v>
      </c>
      <c r="C3174">
        <v>11.9737680082241</v>
      </c>
      <c r="D3174" s="6">
        <v>-5.2004516267356999</v>
      </c>
      <c r="E3174" s="1">
        <v>6.3593237698783602E-5</v>
      </c>
      <c r="F3174" s="6">
        <v>1.8613583259626901E-4</v>
      </c>
      <c r="G3174">
        <v>0.84552787848363797</v>
      </c>
      <c r="H3174" s="6" t="s">
        <v>10669</v>
      </c>
      <c r="I3174" s="1"/>
      <c r="M3174" s="1"/>
      <c r="N3174" s="1"/>
    </row>
    <row r="3175" spans="1:14" x14ac:dyDescent="0.3">
      <c r="A3175" s="1" t="s">
        <v>8865</v>
      </c>
      <c r="B3175" s="1">
        <v>-0.66877005490431396</v>
      </c>
      <c r="C3175">
        <v>13.895592950124399</v>
      </c>
      <c r="D3175" s="6">
        <v>-7.4580142788645496</v>
      </c>
      <c r="E3175" s="1">
        <v>7.2904972214043296E-7</v>
      </c>
      <c r="F3175" s="1">
        <v>3.6505061808137501E-6</v>
      </c>
      <c r="G3175">
        <v>5.4382073278831697</v>
      </c>
      <c r="H3175" s="6" t="s">
        <v>6050</v>
      </c>
      <c r="M3175" s="1"/>
    </row>
    <row r="3176" spans="1:14" x14ac:dyDescent="0.3">
      <c r="A3176" s="6" t="s">
        <v>8305</v>
      </c>
      <c r="B3176" s="6">
        <v>-0.669043491606367</v>
      </c>
      <c r="C3176">
        <v>11.6461411447705</v>
      </c>
      <c r="D3176" s="6">
        <v>-3.3339070522343</v>
      </c>
      <c r="E3176" s="6">
        <v>5.0508175302789397E-3</v>
      </c>
      <c r="F3176" s="6">
        <v>9.0230299447435908E-3</v>
      </c>
      <c r="G3176">
        <v>-3.3271959560031399</v>
      </c>
      <c r="H3176" s="6" t="s">
        <v>8306</v>
      </c>
      <c r="I3176" s="1"/>
      <c r="M3176" s="1"/>
      <c r="N3176" s="1"/>
    </row>
    <row r="3177" spans="1:14" x14ac:dyDescent="0.3">
      <c r="A3177" t="s">
        <v>8810</v>
      </c>
      <c r="B3177">
        <v>-0.67072190903005202</v>
      </c>
      <c r="C3177">
        <v>12.045252178184301</v>
      </c>
      <c r="D3177" s="6">
        <v>-4.8623591894103404</v>
      </c>
      <c r="E3177" s="6">
        <v>1.31082405142506E-4</v>
      </c>
      <c r="F3177">
        <v>3.5186166225752499E-4</v>
      </c>
      <c r="G3177">
        <v>0.109129250897245</v>
      </c>
      <c r="H3177" s="6" t="s">
        <v>8811</v>
      </c>
    </row>
    <row r="3178" spans="1:14" x14ac:dyDescent="0.3">
      <c r="A3178" s="6" t="s">
        <v>7907</v>
      </c>
      <c r="B3178">
        <v>-0.67284354491895804</v>
      </c>
      <c r="C3178">
        <v>17.683389763378301</v>
      </c>
      <c r="D3178" s="6">
        <v>-4.5897743930404902</v>
      </c>
      <c r="E3178" s="6">
        <v>2.36699265810898E-4</v>
      </c>
      <c r="F3178">
        <v>5.9654515509268097E-4</v>
      </c>
      <c r="G3178">
        <v>-0.49024079462422199</v>
      </c>
      <c r="H3178" s="6" t="s">
        <v>5245</v>
      </c>
    </row>
    <row r="3179" spans="1:14" x14ac:dyDescent="0.3">
      <c r="A3179" s="1" t="s">
        <v>11353</v>
      </c>
      <c r="B3179" s="1">
        <v>-0.67384793149566502</v>
      </c>
      <c r="C3179">
        <v>17.7428539452564</v>
      </c>
      <c r="D3179" s="6">
        <v>-10.619436146327301</v>
      </c>
      <c r="E3179" s="1">
        <v>4.1985943238695396E-9</v>
      </c>
      <c r="F3179" s="1">
        <v>5.0118464049399698E-8</v>
      </c>
      <c r="G3179">
        <v>10.776796320755601</v>
      </c>
      <c r="H3179" s="6" t="s">
        <v>1336</v>
      </c>
      <c r="M3179" s="1"/>
    </row>
    <row r="3180" spans="1:14" x14ac:dyDescent="0.3">
      <c r="A3180" s="6" t="s">
        <v>11266</v>
      </c>
      <c r="B3180" s="6">
        <v>-0.67427971881206406</v>
      </c>
      <c r="C3180">
        <v>14.519642670903901</v>
      </c>
      <c r="D3180" s="6">
        <v>-4.3211370231958401</v>
      </c>
      <c r="E3180" s="6">
        <v>4.2609973493860698E-4</v>
      </c>
      <c r="F3180" s="6">
        <v>1.0028991501436399E-3</v>
      </c>
      <c r="G3180">
        <v>-1.0840803441497699</v>
      </c>
      <c r="H3180" s="6" t="s">
        <v>5890</v>
      </c>
      <c r="I3180" s="1"/>
      <c r="M3180" s="1"/>
      <c r="N3180" s="1"/>
    </row>
    <row r="3181" spans="1:14" x14ac:dyDescent="0.3">
      <c r="A3181" s="1" t="s">
        <v>6802</v>
      </c>
      <c r="B3181" s="6">
        <v>-0.67570674497690897</v>
      </c>
      <c r="C3181">
        <v>13.0927114663584</v>
      </c>
      <c r="D3181" s="6">
        <v>-4.9867879512197302</v>
      </c>
      <c r="E3181" s="1">
        <v>1.00311743310414E-4</v>
      </c>
      <c r="F3181" s="6">
        <v>2.7822817751743298E-4</v>
      </c>
      <c r="G3181">
        <v>0.38117873317444101</v>
      </c>
      <c r="H3181" s="6" t="s">
        <v>6803</v>
      </c>
      <c r="M3181" s="1"/>
    </row>
    <row r="3182" spans="1:14" x14ac:dyDescent="0.3">
      <c r="A3182" s="6" t="s">
        <v>11045</v>
      </c>
      <c r="B3182">
        <v>-0.67575706922406897</v>
      </c>
      <c r="C3182">
        <v>17.458304826921701</v>
      </c>
      <c r="D3182" s="6">
        <v>-3.4782488416121402</v>
      </c>
      <c r="E3182" s="6">
        <v>2.7387339462843401E-3</v>
      </c>
      <c r="F3182">
        <v>5.2433665534101798E-3</v>
      </c>
      <c r="G3182">
        <v>-2.9422491064697001</v>
      </c>
      <c r="H3182" s="6" t="s">
        <v>11046</v>
      </c>
      <c r="M3182" s="1"/>
    </row>
    <row r="3183" spans="1:14" x14ac:dyDescent="0.3">
      <c r="A3183" s="1" t="s">
        <v>10002</v>
      </c>
      <c r="B3183" s="6">
        <v>-0.67598658020362601</v>
      </c>
      <c r="C3183">
        <v>13.111291527296</v>
      </c>
      <c r="D3183" s="6">
        <v>-3.0593949010227299</v>
      </c>
      <c r="E3183" s="6">
        <v>7.6219614771344899E-3</v>
      </c>
      <c r="F3183" s="6">
        <v>1.29816400301481E-2</v>
      </c>
      <c r="G3183">
        <v>-3.8575691888153298</v>
      </c>
      <c r="H3183" s="6" t="s">
        <v>10003</v>
      </c>
    </row>
    <row r="3184" spans="1:14" x14ac:dyDescent="0.3">
      <c r="A3184" s="1" t="s">
        <v>13929</v>
      </c>
      <c r="B3184" s="1">
        <v>-0.67606150296574297</v>
      </c>
      <c r="C3184">
        <v>11.795295041431199</v>
      </c>
      <c r="D3184" s="6">
        <v>-8.1327084071521707</v>
      </c>
      <c r="E3184" s="1">
        <v>2.18832054510169E-7</v>
      </c>
      <c r="F3184" s="1">
        <v>1.3155185268244801E-6</v>
      </c>
      <c r="G3184">
        <v>6.6824619111842303</v>
      </c>
      <c r="H3184" s="6" t="s">
        <v>4761</v>
      </c>
      <c r="M3184" s="1"/>
    </row>
    <row r="3185" spans="1:14" x14ac:dyDescent="0.3">
      <c r="A3185" s="1" t="s">
        <v>12278</v>
      </c>
      <c r="B3185" s="1">
        <v>-0.67661775789459</v>
      </c>
      <c r="C3185">
        <v>16.927899174031101</v>
      </c>
      <c r="D3185" s="6">
        <v>-8.6548440895711192</v>
      </c>
      <c r="E3185" s="1">
        <v>8.9785250357460702E-8</v>
      </c>
      <c r="F3185" s="1">
        <v>6.2549390131970103E-7</v>
      </c>
      <c r="G3185">
        <v>7.60452492606393</v>
      </c>
      <c r="H3185" s="6" t="s">
        <v>1247</v>
      </c>
      <c r="M3185" s="1"/>
    </row>
    <row r="3186" spans="1:14" x14ac:dyDescent="0.3">
      <c r="A3186" s="1" t="s">
        <v>12158</v>
      </c>
      <c r="B3186" s="1">
        <v>-0.67726224004991298</v>
      </c>
      <c r="C3186">
        <v>18.003404016543801</v>
      </c>
      <c r="D3186" s="6">
        <v>-11.127324384254001</v>
      </c>
      <c r="E3186" s="1">
        <v>2.0346149342896599E-9</v>
      </c>
      <c r="F3186" s="1">
        <v>2.8469953297074401E-8</v>
      </c>
      <c r="G3186">
        <v>11.5270114941718</v>
      </c>
      <c r="H3186" s="6" t="s">
        <v>660</v>
      </c>
      <c r="I3186" s="1"/>
      <c r="M3186" s="1"/>
      <c r="N3186" s="1"/>
    </row>
    <row r="3187" spans="1:14" x14ac:dyDescent="0.3">
      <c r="A3187" s="1" t="s">
        <v>8173</v>
      </c>
      <c r="B3187" s="1">
        <v>-0.67765784181030697</v>
      </c>
      <c r="C3187">
        <v>11.4566828671091</v>
      </c>
      <c r="D3187" s="6">
        <v>-5.7733502731238504</v>
      </c>
      <c r="E3187" s="1">
        <v>1.92189995078612E-5</v>
      </c>
      <c r="F3187" s="1">
        <v>6.4155730728966294E-5</v>
      </c>
      <c r="G3187">
        <v>2.0692335629057901</v>
      </c>
      <c r="H3187" s="6" t="s">
        <v>3225</v>
      </c>
      <c r="M3187" s="1"/>
    </row>
    <row r="3188" spans="1:14" x14ac:dyDescent="0.3">
      <c r="A3188" s="1" t="s">
        <v>6955</v>
      </c>
      <c r="B3188" s="6">
        <v>-0.67810581672358305</v>
      </c>
      <c r="C3188">
        <v>12.474833379121799</v>
      </c>
      <c r="D3188" s="6">
        <v>-1.32689365966511</v>
      </c>
      <c r="E3188" s="6">
        <v>0.21217132161221</v>
      </c>
      <c r="F3188" s="6">
        <v>0.25905795012792099</v>
      </c>
      <c r="G3188">
        <v>-6.5779584825381399</v>
      </c>
      <c r="H3188" s="6" t="s">
        <v>1470</v>
      </c>
    </row>
    <row r="3189" spans="1:14" x14ac:dyDescent="0.3">
      <c r="A3189" s="6" t="s">
        <v>13966</v>
      </c>
      <c r="B3189" s="6">
        <v>-0.67824506169032395</v>
      </c>
      <c r="C3189" s="6">
        <v>12.2850881651782</v>
      </c>
      <c r="D3189" s="6">
        <v>-3.6843120580261401</v>
      </c>
      <c r="E3189" s="6">
        <v>3.7683594860906501E-3</v>
      </c>
      <c r="F3189" s="6">
        <v>6.9587702212117299E-3</v>
      </c>
      <c r="G3189" s="6">
        <v>-2.6979707089898701</v>
      </c>
      <c r="H3189" s="6" t="s">
        <v>8882</v>
      </c>
      <c r="I3189" s="1"/>
      <c r="M3189" s="1"/>
      <c r="N3189" s="1"/>
    </row>
    <row r="3190" spans="1:14" x14ac:dyDescent="0.3">
      <c r="A3190" s="1" t="s">
        <v>9240</v>
      </c>
      <c r="B3190" s="1">
        <v>-0.67863625578731601</v>
      </c>
      <c r="C3190">
        <v>14.8630996838892</v>
      </c>
      <c r="D3190" s="6">
        <v>-7.7234643377166003</v>
      </c>
      <c r="E3190" s="1">
        <v>4.5082998280815203E-7</v>
      </c>
      <c r="F3190" s="1">
        <v>2.4048114063748598E-6</v>
      </c>
      <c r="G3190">
        <v>5.9349430854714802</v>
      </c>
      <c r="H3190" s="6" t="s">
        <v>9241</v>
      </c>
      <c r="I3190" s="1"/>
      <c r="M3190" s="1"/>
      <c r="N3190" s="1"/>
    </row>
    <row r="3191" spans="1:14" x14ac:dyDescent="0.3">
      <c r="A3191" s="1" t="s">
        <v>10531</v>
      </c>
      <c r="B3191" s="1">
        <v>-0.67986739101360005</v>
      </c>
      <c r="C3191">
        <v>14.824440904194899</v>
      </c>
      <c r="D3191" s="6">
        <v>-6.0558301670411403</v>
      </c>
      <c r="E3191" s="1">
        <v>1.0813705837635699E-5</v>
      </c>
      <c r="F3191" s="1">
        <v>3.8372997035426298E-5</v>
      </c>
      <c r="G3191">
        <v>2.6593058735379498</v>
      </c>
      <c r="H3191" s="6" t="s">
        <v>10532</v>
      </c>
      <c r="I3191" s="1"/>
      <c r="M3191" s="1"/>
      <c r="N3191" s="1"/>
    </row>
    <row r="3192" spans="1:14" x14ac:dyDescent="0.3">
      <c r="A3192" s="6" t="s">
        <v>8205</v>
      </c>
      <c r="B3192" s="6">
        <v>-0.68111473488854601</v>
      </c>
      <c r="C3192">
        <v>11.6366000636339</v>
      </c>
      <c r="D3192" s="6">
        <v>-3.5662824284130301</v>
      </c>
      <c r="E3192" s="6">
        <v>2.2553711544938001E-3</v>
      </c>
      <c r="F3192" s="6">
        <v>4.4153553710625697E-3</v>
      </c>
      <c r="G3192">
        <v>-2.75020431269167</v>
      </c>
      <c r="H3192" s="6" t="s">
        <v>6236</v>
      </c>
      <c r="I3192" s="1"/>
      <c r="M3192" s="1"/>
      <c r="N3192" s="1"/>
    </row>
    <row r="3193" spans="1:14" x14ac:dyDescent="0.3">
      <c r="A3193" s="1" t="s">
        <v>12637</v>
      </c>
      <c r="B3193" s="6">
        <v>-0.68176763446548005</v>
      </c>
      <c r="C3193">
        <v>18.1594454359761</v>
      </c>
      <c r="D3193" s="6">
        <v>-2.8300452888357901</v>
      </c>
      <c r="E3193" s="6">
        <v>1.12288638217231E-2</v>
      </c>
      <c r="F3193" s="6">
        <v>1.8550562671972099E-2</v>
      </c>
      <c r="G3193">
        <v>-4.3187089950225896</v>
      </c>
      <c r="H3193" s="6" t="s">
        <v>12638</v>
      </c>
      <c r="I3193" s="1"/>
      <c r="M3193" s="1"/>
      <c r="N3193" s="1"/>
    </row>
    <row r="3194" spans="1:14" x14ac:dyDescent="0.3">
      <c r="A3194" s="1" t="s">
        <v>6919</v>
      </c>
      <c r="B3194" s="1">
        <v>-0.68215329621121001</v>
      </c>
      <c r="C3194" s="6">
        <v>13.8339014224898</v>
      </c>
      <c r="D3194" s="6">
        <v>-7.9968173983425102</v>
      </c>
      <c r="E3194" s="1">
        <v>2.7751675477392102E-7</v>
      </c>
      <c r="F3194" s="1">
        <v>1.6012947373797201E-6</v>
      </c>
      <c r="G3194" s="6">
        <v>6.4366910972505398</v>
      </c>
      <c r="H3194" s="6" t="s">
        <v>4761</v>
      </c>
    </row>
    <row r="3195" spans="1:14" x14ac:dyDescent="0.3">
      <c r="A3195" s="6" t="s">
        <v>7937</v>
      </c>
      <c r="B3195" s="6">
        <v>-0.68325390307618195</v>
      </c>
      <c r="C3195" s="6">
        <v>11.9685869044851</v>
      </c>
      <c r="D3195" s="6">
        <v>-3.2023182280628002</v>
      </c>
      <c r="E3195" s="1">
        <v>5.0191943369336601E-3</v>
      </c>
      <c r="F3195" s="6">
        <v>8.9780865640470796E-3</v>
      </c>
      <c r="G3195" s="6">
        <v>-3.53769238211874</v>
      </c>
      <c r="H3195" s="6" t="s">
        <v>7938</v>
      </c>
      <c r="M3195" s="1"/>
    </row>
    <row r="3196" spans="1:14" x14ac:dyDescent="0.3">
      <c r="A3196" s="1" t="s">
        <v>9483</v>
      </c>
      <c r="B3196" s="1">
        <v>-0.68369623525815404</v>
      </c>
      <c r="C3196">
        <v>13.898479825943401</v>
      </c>
      <c r="D3196" s="6">
        <v>-6.9306658673179697</v>
      </c>
      <c r="E3196" s="1">
        <v>1.9483631866159301E-6</v>
      </c>
      <c r="F3196" s="1">
        <v>8.4550844119187301E-6</v>
      </c>
      <c r="G3196">
        <v>4.4234571700018002</v>
      </c>
      <c r="H3196" s="6" t="s">
        <v>9484</v>
      </c>
      <c r="I3196" s="1"/>
      <c r="M3196" s="1"/>
      <c r="N3196" s="1"/>
    </row>
    <row r="3197" spans="1:14" x14ac:dyDescent="0.3">
      <c r="A3197" s="6" t="s">
        <v>11525</v>
      </c>
      <c r="B3197" s="6">
        <v>-0.68574156874283598</v>
      </c>
      <c r="C3197">
        <v>12.3176659990165</v>
      </c>
      <c r="D3197" s="6">
        <v>-3.4457055882999201</v>
      </c>
      <c r="E3197" s="6">
        <v>5.0177546543134404E-3</v>
      </c>
      <c r="F3197" s="6">
        <v>8.9780865640470796E-3</v>
      </c>
      <c r="G3197">
        <v>-3.1309781354542801</v>
      </c>
      <c r="H3197" s="6" t="s">
        <v>11526</v>
      </c>
      <c r="M3197" s="1"/>
    </row>
    <row r="3198" spans="1:14" x14ac:dyDescent="0.3">
      <c r="A3198" s="1" t="s">
        <v>10073</v>
      </c>
      <c r="B3198" s="1">
        <v>-0.68617160896615603</v>
      </c>
      <c r="C3198">
        <v>13.0042584304377</v>
      </c>
      <c r="D3198" s="6">
        <v>-7.4555364706284601</v>
      </c>
      <c r="E3198" s="1">
        <v>7.3236050698566298E-7</v>
      </c>
      <c r="F3198" s="1">
        <v>3.6626817192104101E-6</v>
      </c>
      <c r="G3198">
        <v>5.4335263338188602</v>
      </c>
      <c r="H3198" s="6" t="s">
        <v>4974</v>
      </c>
      <c r="I3198" s="1"/>
      <c r="M3198" s="1"/>
      <c r="N3198" s="1"/>
    </row>
    <row r="3199" spans="1:14" x14ac:dyDescent="0.3">
      <c r="A3199" s="1" t="s">
        <v>9375</v>
      </c>
      <c r="B3199" s="1">
        <v>-0.68691409792310199</v>
      </c>
      <c r="C3199">
        <v>12.1281859610797</v>
      </c>
      <c r="D3199" s="6">
        <v>-6.5054062329772702</v>
      </c>
      <c r="E3199" s="1">
        <v>4.4246544945348103E-6</v>
      </c>
      <c r="F3199" s="1">
        <v>1.72918486156023E-5</v>
      </c>
      <c r="G3199">
        <v>3.5782393512813502</v>
      </c>
      <c r="H3199" s="6" t="s">
        <v>9376</v>
      </c>
      <c r="I3199" s="1"/>
      <c r="M3199" s="1"/>
      <c r="N3199" s="1"/>
    </row>
    <row r="3200" spans="1:14" x14ac:dyDescent="0.3">
      <c r="A3200" s="6" t="s">
        <v>9976</v>
      </c>
      <c r="B3200">
        <v>-0.68844280281899595</v>
      </c>
      <c r="C3200">
        <v>12.132229601926699</v>
      </c>
      <c r="D3200" s="6">
        <v>-4.4863714868160498</v>
      </c>
      <c r="E3200" s="6">
        <v>2.9663726567668002E-4</v>
      </c>
      <c r="F3200">
        <v>7.3037284208572598E-4</v>
      </c>
      <c r="G3200">
        <v>-0.71855241297426897</v>
      </c>
      <c r="H3200" s="6" t="s">
        <v>5958</v>
      </c>
      <c r="M3200" s="1"/>
    </row>
    <row r="3201" spans="1:15" x14ac:dyDescent="0.3">
      <c r="A3201" s="6" t="s">
        <v>7171</v>
      </c>
      <c r="B3201" s="6">
        <v>-0.68905956068481999</v>
      </c>
      <c r="C3201">
        <v>11.426850402406</v>
      </c>
      <c r="D3201" s="6">
        <v>-3.6948789308043302</v>
      </c>
      <c r="E3201" s="1">
        <v>1.84499287845408E-3</v>
      </c>
      <c r="F3201" s="6">
        <v>3.6935321151560399E-3</v>
      </c>
      <c r="G3201">
        <v>-2.5046467465924298</v>
      </c>
      <c r="H3201" s="6" t="s">
        <v>7172</v>
      </c>
      <c r="I3201" s="1"/>
      <c r="M3201" s="1"/>
      <c r="N3201" s="1"/>
    </row>
    <row r="3202" spans="1:15" x14ac:dyDescent="0.3">
      <c r="A3202" s="6" t="s">
        <v>14309</v>
      </c>
      <c r="B3202" s="6">
        <v>-0.68925923313479998</v>
      </c>
      <c r="C3202">
        <v>15.761617711994401</v>
      </c>
      <c r="D3202" s="6">
        <v>-4.7986450613819098</v>
      </c>
      <c r="E3202" s="6">
        <v>1.50413078124427E-4</v>
      </c>
      <c r="F3202" s="6">
        <v>3.97602083417744E-4</v>
      </c>
      <c r="G3202">
        <v>-3.0583545611953901E-2</v>
      </c>
      <c r="H3202" s="6" t="s">
        <v>14310</v>
      </c>
      <c r="M3202" s="1"/>
    </row>
    <row r="3203" spans="1:15" x14ac:dyDescent="0.3">
      <c r="A3203" s="1" t="s">
        <v>11185</v>
      </c>
      <c r="B3203" s="1">
        <v>-0.69041904504248897</v>
      </c>
      <c r="C3203">
        <v>16.338085461553</v>
      </c>
      <c r="D3203" s="6">
        <v>-8.0406399515220599</v>
      </c>
      <c r="E3203" s="1">
        <v>2.5698174350176801E-7</v>
      </c>
      <c r="F3203" s="1">
        <v>1.50574675587675E-6</v>
      </c>
      <c r="G3203">
        <v>6.5162124185580099</v>
      </c>
      <c r="H3203" s="6" t="s">
        <v>4898</v>
      </c>
      <c r="M3203" s="1"/>
    </row>
    <row r="3204" spans="1:15" x14ac:dyDescent="0.3">
      <c r="A3204" s="6" t="s">
        <v>10846</v>
      </c>
      <c r="B3204" s="6">
        <v>-0.69176520494409899</v>
      </c>
      <c r="C3204">
        <v>12.091332342606799</v>
      </c>
      <c r="D3204" s="6">
        <v>-1.3600894571556099</v>
      </c>
      <c r="E3204" s="6">
        <v>0.20458009504101199</v>
      </c>
      <c r="F3204" s="6">
        <v>0.250744535434203</v>
      </c>
      <c r="G3204">
        <v>-6.3871119221367501</v>
      </c>
      <c r="H3204" s="6" t="s">
        <v>10847</v>
      </c>
    </row>
    <row r="3205" spans="1:15" x14ac:dyDescent="0.3">
      <c r="A3205" s="6" t="s">
        <v>12704</v>
      </c>
      <c r="B3205" s="6">
        <v>-0.69187440332088601</v>
      </c>
      <c r="C3205">
        <v>12.3331593223959</v>
      </c>
      <c r="D3205" s="6">
        <v>-3.0613073099410202</v>
      </c>
      <c r="E3205" s="6">
        <v>6.8231862246205099E-3</v>
      </c>
      <c r="F3205" s="6">
        <v>1.1780105185150901E-2</v>
      </c>
      <c r="G3205">
        <v>-3.8370951292791702</v>
      </c>
      <c r="H3205" s="6" t="s">
        <v>5122</v>
      </c>
      <c r="M3205" s="1"/>
    </row>
    <row r="3206" spans="1:15" x14ac:dyDescent="0.3">
      <c r="A3206" s="1" t="s">
        <v>6386</v>
      </c>
      <c r="B3206" s="6">
        <v>-0.69359287690316196</v>
      </c>
      <c r="C3206">
        <v>11.7852882761452</v>
      </c>
      <c r="D3206" s="6">
        <v>-3.30549575147925</v>
      </c>
      <c r="E3206" s="1">
        <v>5.8531672002701401E-3</v>
      </c>
      <c r="F3206" s="6">
        <v>1.0249808556673101E-2</v>
      </c>
      <c r="G3206">
        <v>-3.3480002660285502</v>
      </c>
      <c r="H3206" s="6" t="s">
        <v>6387</v>
      </c>
    </row>
    <row r="3207" spans="1:15" x14ac:dyDescent="0.3">
      <c r="A3207" s="1" t="s">
        <v>8409</v>
      </c>
      <c r="B3207" s="1">
        <v>-0.69373967243704504</v>
      </c>
      <c r="C3207">
        <v>12.790841097978401</v>
      </c>
      <c r="D3207" s="6">
        <v>-6.2259420344005196</v>
      </c>
      <c r="E3207" s="1">
        <v>7.6868693005016799E-6</v>
      </c>
      <c r="F3207" s="1">
        <v>2.81401559805712E-5</v>
      </c>
      <c r="G3207">
        <v>3.0100053803984199</v>
      </c>
      <c r="H3207" s="6" t="s">
        <v>8410</v>
      </c>
    </row>
    <row r="3208" spans="1:15" x14ac:dyDescent="0.3">
      <c r="A3208" s="1" t="s">
        <v>9488</v>
      </c>
      <c r="B3208">
        <v>-0.69423317949743102</v>
      </c>
      <c r="C3208">
        <v>11.5740496318094</v>
      </c>
      <c r="D3208" s="6">
        <v>-2.4351253290243702</v>
      </c>
      <c r="E3208" s="6">
        <v>2.72169421081777E-2</v>
      </c>
      <c r="F3208">
        <v>4.1291253030833301E-2</v>
      </c>
      <c r="G3208">
        <v>-5.0832896352984402</v>
      </c>
      <c r="H3208" s="6" t="s">
        <v>9489</v>
      </c>
    </row>
    <row r="3209" spans="1:15" x14ac:dyDescent="0.3">
      <c r="A3209" s="1" t="s">
        <v>7988</v>
      </c>
      <c r="B3209" s="6">
        <v>-0.69426281082948904</v>
      </c>
      <c r="C3209">
        <v>11.661243847559501</v>
      </c>
      <c r="D3209" s="6">
        <v>-3.8689662534652198</v>
      </c>
      <c r="E3209" s="6">
        <v>2.0188101457442298E-3</v>
      </c>
      <c r="F3209" s="6">
        <v>4.0049347938906996E-3</v>
      </c>
      <c r="G3209">
        <v>-2.31462444658212</v>
      </c>
      <c r="H3209" s="6" t="s">
        <v>7989</v>
      </c>
      <c r="M3209" s="1"/>
    </row>
    <row r="3210" spans="1:15" x14ac:dyDescent="0.3">
      <c r="A3210" s="6" t="s">
        <v>9790</v>
      </c>
      <c r="B3210" s="6">
        <v>-0.69561947685016901</v>
      </c>
      <c r="C3210">
        <v>11.1715839758201</v>
      </c>
      <c r="D3210" s="6">
        <v>-3.0852736407388899</v>
      </c>
      <c r="E3210" s="6">
        <v>7.2230377436002099E-3</v>
      </c>
      <c r="F3210" s="6">
        <v>1.2373016134802E-2</v>
      </c>
      <c r="G3210">
        <v>-3.7870957012052799</v>
      </c>
      <c r="H3210" s="6" t="s">
        <v>9791</v>
      </c>
      <c r="I3210" s="1"/>
      <c r="M3210" s="1"/>
      <c r="N3210" s="1"/>
    </row>
    <row r="3211" spans="1:15" x14ac:dyDescent="0.3">
      <c r="A3211" s="6" t="s">
        <v>10782</v>
      </c>
      <c r="B3211">
        <v>-0.69631823850368102</v>
      </c>
      <c r="C3211">
        <v>14.381758765050501</v>
      </c>
      <c r="D3211" s="6">
        <v>-2.9281996366787499</v>
      </c>
      <c r="E3211" s="6">
        <v>9.0974612011968398E-3</v>
      </c>
      <c r="F3211">
        <v>1.5269953007327201E-2</v>
      </c>
      <c r="G3211">
        <v>-4.1158816146268702</v>
      </c>
      <c r="H3211" s="6" t="s">
        <v>6295</v>
      </c>
    </row>
    <row r="3212" spans="1:15" x14ac:dyDescent="0.3">
      <c r="A3212" s="1" t="s">
        <v>11151</v>
      </c>
      <c r="B3212">
        <v>-0.69767562727514898</v>
      </c>
      <c r="C3212">
        <v>12.886298677652199</v>
      </c>
      <c r="D3212" s="6">
        <v>-3.8696765341813499</v>
      </c>
      <c r="E3212" s="6">
        <v>1.1533947210504701E-3</v>
      </c>
      <c r="F3212">
        <v>2.41945740578864E-3</v>
      </c>
      <c r="G3212">
        <v>-2.0832543477516499</v>
      </c>
      <c r="H3212" s="6" t="s">
        <v>11152</v>
      </c>
      <c r="M3212" s="1"/>
    </row>
    <row r="3213" spans="1:15" x14ac:dyDescent="0.3">
      <c r="A3213" s="6" t="s">
        <v>9485</v>
      </c>
      <c r="B3213" s="6">
        <v>-0.69856361982789905</v>
      </c>
      <c r="C3213" s="6">
        <v>12.420490594894099</v>
      </c>
      <c r="D3213" s="6">
        <v>-4.0405066621261403</v>
      </c>
      <c r="E3213" s="6">
        <v>9.8162738789562697E-4</v>
      </c>
      <c r="F3213" s="6">
        <v>2.0993119599451702E-3</v>
      </c>
      <c r="G3213" s="6">
        <v>-1.8164111622708601</v>
      </c>
      <c r="H3213" s="6" t="s">
        <v>9486</v>
      </c>
      <c r="I3213" s="1"/>
      <c r="J3213" s="1"/>
      <c r="L3213" s="1"/>
      <c r="M3213" s="1"/>
      <c r="N3213" s="1"/>
      <c r="O3213" s="1"/>
    </row>
    <row r="3214" spans="1:15" x14ac:dyDescent="0.3">
      <c r="A3214" s="1" t="s">
        <v>12472</v>
      </c>
      <c r="B3214" s="6">
        <v>-0.70073343626717299</v>
      </c>
      <c r="C3214">
        <v>11.5899527373032</v>
      </c>
      <c r="D3214" s="6">
        <v>-3.9347097359535401</v>
      </c>
      <c r="E3214" s="6">
        <v>1.1010610943997801E-3</v>
      </c>
      <c r="F3214" s="6">
        <v>2.3260753140311699E-3</v>
      </c>
      <c r="G3214">
        <v>-1.9882781960556599</v>
      </c>
      <c r="H3214" s="6" t="s">
        <v>12473</v>
      </c>
      <c r="I3214" s="1"/>
      <c r="M3214" s="1"/>
      <c r="N3214" s="1"/>
    </row>
    <row r="3215" spans="1:15" x14ac:dyDescent="0.3">
      <c r="A3215" s="1" t="s">
        <v>12621</v>
      </c>
      <c r="B3215">
        <v>-0.70217202625020803</v>
      </c>
      <c r="C3215">
        <v>13.7659292781633</v>
      </c>
      <c r="D3215" s="6">
        <v>-4.9370719772130496</v>
      </c>
      <c r="E3215" s="6">
        <v>1.1160900145870599E-4</v>
      </c>
      <c r="F3215">
        <v>3.0609815673269798E-4</v>
      </c>
      <c r="G3215">
        <v>0.27261340892161101</v>
      </c>
      <c r="H3215" s="6" t="s">
        <v>4824</v>
      </c>
      <c r="M3215" s="1"/>
    </row>
    <row r="3216" spans="1:15" x14ac:dyDescent="0.3">
      <c r="A3216" s="1" t="s">
        <v>8704</v>
      </c>
      <c r="B3216" s="1">
        <v>-0.70244865978481696</v>
      </c>
      <c r="C3216">
        <v>17.552732254356101</v>
      </c>
      <c r="D3216" s="6">
        <v>-11.1536398311671</v>
      </c>
      <c r="E3216" s="1">
        <v>1.9610089230476301E-9</v>
      </c>
      <c r="F3216" s="1">
        <v>2.77876298415525E-8</v>
      </c>
      <c r="G3216">
        <v>11.565162759895101</v>
      </c>
      <c r="H3216" s="6" t="s">
        <v>3296</v>
      </c>
    </row>
    <row r="3217" spans="1:14" x14ac:dyDescent="0.3">
      <c r="A3217" s="1" t="s">
        <v>6644</v>
      </c>
      <c r="B3217" s="1">
        <v>-0.70260232366754505</v>
      </c>
      <c r="C3217">
        <v>13.3425478171952</v>
      </c>
      <c r="D3217" s="6">
        <v>-6.2675367027399904</v>
      </c>
      <c r="E3217" s="1">
        <v>7.0755466200790701E-6</v>
      </c>
      <c r="F3217" s="1">
        <v>2.6037590988302399E-5</v>
      </c>
      <c r="G3217">
        <v>3.0952083458828699</v>
      </c>
      <c r="H3217" s="6" t="s">
        <v>6062</v>
      </c>
    </row>
    <row r="3218" spans="1:14" x14ac:dyDescent="0.3">
      <c r="A3218" s="1" t="s">
        <v>8827</v>
      </c>
      <c r="B3218" s="1">
        <v>-0.70312162699563496</v>
      </c>
      <c r="C3218" s="6">
        <v>14.2680790123998</v>
      </c>
      <c r="D3218" s="6">
        <v>-6.0359977632456197</v>
      </c>
      <c r="E3218" s="1">
        <v>1.12554539039251E-5</v>
      </c>
      <c r="F3218" s="1">
        <v>3.9736289545705399E-5</v>
      </c>
      <c r="G3218" s="6">
        <v>2.6181883925372502</v>
      </c>
      <c r="H3218" s="6" t="s">
        <v>6092</v>
      </c>
      <c r="I3218" s="1"/>
      <c r="M3218" s="1"/>
      <c r="N3218" s="1"/>
    </row>
    <row r="3219" spans="1:14" x14ac:dyDescent="0.3">
      <c r="A3219" s="1" t="s">
        <v>11155</v>
      </c>
      <c r="B3219" s="1">
        <v>-0.70352043412505905</v>
      </c>
      <c r="C3219">
        <v>13.611830993530999</v>
      </c>
      <c r="D3219" s="6">
        <v>-7.4770923796292497</v>
      </c>
      <c r="E3219" s="1">
        <v>7.0407371482139199E-7</v>
      </c>
      <c r="F3219" s="1">
        <v>3.5382039758093099E-6</v>
      </c>
      <c r="G3219">
        <v>5.4742215787834896</v>
      </c>
      <c r="H3219" s="6" t="s">
        <v>2025</v>
      </c>
      <c r="I3219" s="1"/>
      <c r="M3219" s="1"/>
      <c r="N3219" s="1"/>
    </row>
    <row r="3220" spans="1:14" x14ac:dyDescent="0.3">
      <c r="A3220" s="6" t="s">
        <v>7065</v>
      </c>
      <c r="B3220" s="6">
        <v>-0.70370464677719702</v>
      </c>
      <c r="C3220">
        <v>15.040338506609</v>
      </c>
      <c r="D3220" s="6">
        <v>-2.93695769633384</v>
      </c>
      <c r="E3220" s="6">
        <v>8.9275519218651993E-3</v>
      </c>
      <c r="F3220" s="6">
        <v>1.50028968561882E-2</v>
      </c>
      <c r="G3220">
        <v>-4.09766516695331</v>
      </c>
      <c r="H3220" s="6" t="s">
        <v>2037</v>
      </c>
    </row>
    <row r="3221" spans="1:14" x14ac:dyDescent="0.3">
      <c r="A3221" s="1" t="s">
        <v>7453</v>
      </c>
      <c r="B3221" s="6">
        <v>-0.70397044838406198</v>
      </c>
      <c r="C3221">
        <v>14.1398804243653</v>
      </c>
      <c r="D3221" s="6">
        <v>-2.3110386635292302</v>
      </c>
      <c r="E3221" s="1">
        <v>3.3883771274487801E-2</v>
      </c>
      <c r="F3221" s="6">
        <v>5.0145574113504898E-2</v>
      </c>
      <c r="G3221">
        <v>-5.3286552215646097</v>
      </c>
      <c r="H3221" s="6" t="s">
        <v>1643</v>
      </c>
      <c r="I3221" s="1"/>
      <c r="M3221" s="1"/>
      <c r="N3221" s="1"/>
    </row>
    <row r="3222" spans="1:14" x14ac:dyDescent="0.3">
      <c r="A3222" s="6" t="s">
        <v>14104</v>
      </c>
      <c r="B3222" s="6">
        <v>-0.70417913737535398</v>
      </c>
      <c r="C3222">
        <v>10.6155052350662</v>
      </c>
      <c r="D3222" s="6">
        <v>-2.6059476101052499</v>
      </c>
      <c r="E3222" s="6">
        <v>2.3386195427440599E-2</v>
      </c>
      <c r="F3222" s="6">
        <v>3.5977433585937003E-2</v>
      </c>
      <c r="G3222">
        <v>-4.69917466642557</v>
      </c>
      <c r="H3222" s="6" t="s">
        <v>14105</v>
      </c>
      <c r="I3222" s="1"/>
      <c r="M3222" s="1"/>
      <c r="N3222" s="1"/>
    </row>
    <row r="3223" spans="1:14" x14ac:dyDescent="0.3">
      <c r="A3223" s="1" t="s">
        <v>6629</v>
      </c>
      <c r="B3223" s="6">
        <v>-0.70636185674891505</v>
      </c>
      <c r="C3223">
        <v>13.422991493012001</v>
      </c>
      <c r="D3223" s="6">
        <v>-3.9311163051648901</v>
      </c>
      <c r="E3223" s="6">
        <v>1.00689643165657E-3</v>
      </c>
      <c r="F3223" s="6">
        <v>2.14783949527971E-3</v>
      </c>
      <c r="G3223">
        <v>-1.9475258335491501</v>
      </c>
      <c r="H3223" s="6" t="s">
        <v>6340</v>
      </c>
      <c r="M3223" s="1"/>
    </row>
    <row r="3224" spans="1:14" x14ac:dyDescent="0.3">
      <c r="A3224" s="6" t="s">
        <v>12422</v>
      </c>
      <c r="B3224" s="6">
        <v>-0.70717585338921096</v>
      </c>
      <c r="C3224">
        <v>12.233697747827099</v>
      </c>
      <c r="D3224" s="6">
        <v>-2.7482410661580099</v>
      </c>
      <c r="E3224" s="1">
        <v>1.5157008881163499E-2</v>
      </c>
      <c r="F3224" s="6">
        <v>2.4351754338190201E-2</v>
      </c>
      <c r="G3224">
        <v>-4.4637300564888696</v>
      </c>
      <c r="H3224" s="6" t="s">
        <v>12423</v>
      </c>
      <c r="M3224" s="1"/>
    </row>
    <row r="3225" spans="1:14" x14ac:dyDescent="0.3">
      <c r="A3225" s="6" t="s">
        <v>10559</v>
      </c>
      <c r="B3225" s="6">
        <v>-0.70727943603402499</v>
      </c>
      <c r="C3225">
        <v>12.863410951743701</v>
      </c>
      <c r="D3225" s="6">
        <v>-4.48086685539581</v>
      </c>
      <c r="E3225" s="6">
        <v>3.00229538994163E-4</v>
      </c>
      <c r="F3225" s="6">
        <v>7.3878101562296601E-4</v>
      </c>
      <c r="G3225">
        <v>-0.73071755047285603</v>
      </c>
      <c r="H3225" s="6" t="s">
        <v>5634</v>
      </c>
      <c r="I3225" s="1"/>
      <c r="M3225" s="1"/>
      <c r="N3225" s="1"/>
    </row>
    <row r="3226" spans="1:14" x14ac:dyDescent="0.3">
      <c r="A3226" s="6" t="s">
        <v>11554</v>
      </c>
      <c r="B3226" s="6">
        <v>-0.70763770833219297</v>
      </c>
      <c r="C3226">
        <v>10.6905691715132</v>
      </c>
      <c r="D3226" s="6">
        <v>-2.3185369465172498</v>
      </c>
      <c r="E3226" s="6">
        <v>3.6429580326893397E-2</v>
      </c>
      <c r="F3226" s="6">
        <v>5.34762620302459E-2</v>
      </c>
      <c r="G3226">
        <v>-5.2539487128299802</v>
      </c>
      <c r="H3226" s="6" t="s">
        <v>11555</v>
      </c>
      <c r="I3226" s="1"/>
      <c r="M3226" s="1"/>
      <c r="N3226" s="1"/>
    </row>
    <row r="3227" spans="1:14" x14ac:dyDescent="0.3">
      <c r="A3227" s="1" t="s">
        <v>7197</v>
      </c>
      <c r="B3227" s="1">
        <v>-0.70895385768327701</v>
      </c>
      <c r="C3227">
        <v>15.3201151853363</v>
      </c>
      <c r="D3227" s="6">
        <v>-8.8961623285308793</v>
      </c>
      <c r="E3227" s="1">
        <v>6.0170003165729804E-8</v>
      </c>
      <c r="F3227" s="1">
        <v>4.42095649362311E-7</v>
      </c>
      <c r="G3227">
        <v>8.0189619311282705</v>
      </c>
      <c r="H3227" s="6" t="s">
        <v>5452</v>
      </c>
    </row>
    <row r="3228" spans="1:14" x14ac:dyDescent="0.3">
      <c r="A3228" s="1" t="s">
        <v>11161</v>
      </c>
      <c r="B3228" s="6">
        <v>-0.70937354295387001</v>
      </c>
      <c r="C3228">
        <v>11.978362216865101</v>
      </c>
      <c r="D3228" s="6">
        <v>-5.2257092888550396</v>
      </c>
      <c r="E3228" s="1">
        <v>7.2588179208986006E-5</v>
      </c>
      <c r="F3228" s="6">
        <v>2.0927498587172E-4</v>
      </c>
      <c r="G3228">
        <v>0.77050144365878204</v>
      </c>
      <c r="H3228" s="6" t="s">
        <v>11162</v>
      </c>
      <c r="M3228" s="1"/>
    </row>
    <row r="3229" spans="1:14" x14ac:dyDescent="0.3">
      <c r="A3229" s="1" t="s">
        <v>14108</v>
      </c>
      <c r="B3229" s="1">
        <v>-0.71011881052427295</v>
      </c>
      <c r="C3229">
        <v>14.970863798291299</v>
      </c>
      <c r="D3229" s="6">
        <v>-7.66697029512975</v>
      </c>
      <c r="E3229" s="1">
        <v>4.98995930872444E-7</v>
      </c>
      <c r="F3229" s="1">
        <v>2.6214590769414898E-6</v>
      </c>
      <c r="G3229">
        <v>5.8300121625200703</v>
      </c>
      <c r="H3229" s="6" t="s">
        <v>12514</v>
      </c>
    </row>
    <row r="3230" spans="1:14" x14ac:dyDescent="0.3">
      <c r="A3230" s="6" t="s">
        <v>10071</v>
      </c>
      <c r="B3230">
        <v>-0.71025048663236001</v>
      </c>
      <c r="C3230">
        <v>11.2330195954325</v>
      </c>
      <c r="D3230" s="6">
        <v>-3.6808883130577499</v>
      </c>
      <c r="E3230" s="6">
        <v>3.7905705737379101E-3</v>
      </c>
      <c r="F3230">
        <v>6.99358592125427E-3</v>
      </c>
      <c r="G3230">
        <v>-2.7040060815801401</v>
      </c>
      <c r="H3230" s="6" t="s">
        <v>4761</v>
      </c>
      <c r="M3230" s="1"/>
    </row>
    <row r="3231" spans="1:14" x14ac:dyDescent="0.3">
      <c r="A3231" s="6" t="s">
        <v>10726</v>
      </c>
      <c r="B3231" s="6">
        <v>-0.71044296991821199</v>
      </c>
      <c r="C3231">
        <v>12.9645459691539</v>
      </c>
      <c r="D3231" s="6">
        <v>-3.6235274568678402</v>
      </c>
      <c r="E3231" s="6">
        <v>1.9875444628515101E-3</v>
      </c>
      <c r="F3231" s="6">
        <v>3.9466683661770301E-3</v>
      </c>
      <c r="G3231">
        <v>-2.6249049609522102</v>
      </c>
      <c r="H3231" s="6" t="s">
        <v>5883</v>
      </c>
    </row>
    <row r="3232" spans="1:14" x14ac:dyDescent="0.3">
      <c r="A3232" s="1" t="s">
        <v>10841</v>
      </c>
      <c r="B3232" s="6">
        <v>-0.71092327475716599</v>
      </c>
      <c r="C3232">
        <v>13.316284547816799</v>
      </c>
      <c r="D3232" s="6">
        <v>-2.5563389042307798</v>
      </c>
      <c r="E3232" s="6">
        <v>2.1358514623829102E-2</v>
      </c>
      <c r="F3232" s="6">
        <v>3.3188948870895997E-2</v>
      </c>
      <c r="G3232">
        <v>-4.85352066059784</v>
      </c>
      <c r="H3232" s="6" t="s">
        <v>6012</v>
      </c>
    </row>
    <row r="3233" spans="1:14" x14ac:dyDescent="0.3">
      <c r="A3233" s="1" t="s">
        <v>7506</v>
      </c>
      <c r="B3233" s="6">
        <v>-0.71228367069982901</v>
      </c>
      <c r="C3233">
        <v>12.8769853066857</v>
      </c>
      <c r="D3233" s="6">
        <v>-3.46142762630677</v>
      </c>
      <c r="E3233" s="6">
        <v>3.5821170535733902E-3</v>
      </c>
      <c r="F3233" s="6">
        <v>6.6472604210185996E-3</v>
      </c>
      <c r="G3233">
        <v>-3.0537327292272201</v>
      </c>
      <c r="H3233" s="6" t="s">
        <v>7507</v>
      </c>
      <c r="I3233" s="1"/>
      <c r="M3233" s="1"/>
      <c r="N3233" s="1"/>
    </row>
    <row r="3234" spans="1:14" x14ac:dyDescent="0.3">
      <c r="A3234" s="1" t="s">
        <v>7242</v>
      </c>
      <c r="B3234">
        <v>-0.713079235440086</v>
      </c>
      <c r="C3234">
        <v>11.4980807366896</v>
      </c>
      <c r="D3234" s="6">
        <v>-4.99723981605079</v>
      </c>
      <c r="E3234" s="6">
        <v>1.6916565414692799E-4</v>
      </c>
      <c r="F3234">
        <v>4.4212303336016499E-4</v>
      </c>
      <c r="G3234">
        <v>4.6592311327331402E-2</v>
      </c>
      <c r="H3234" s="6" t="s">
        <v>5754</v>
      </c>
    </row>
    <row r="3235" spans="1:14" x14ac:dyDescent="0.3">
      <c r="A3235" s="1" t="s">
        <v>9349</v>
      </c>
      <c r="B3235" s="1">
        <v>-0.71370061974267096</v>
      </c>
      <c r="C3235">
        <v>12.689600101302499</v>
      </c>
      <c r="D3235" s="6">
        <v>-9.5124592609728698</v>
      </c>
      <c r="E3235" s="1">
        <v>2.23463618265893E-8</v>
      </c>
      <c r="F3235" s="1">
        <v>1.9545673893928601E-7</v>
      </c>
      <c r="G3235">
        <v>9.0448884531643508</v>
      </c>
      <c r="H3235" s="6" t="s">
        <v>9350</v>
      </c>
      <c r="I3235" s="1"/>
      <c r="M3235" s="1"/>
      <c r="N3235" s="1"/>
    </row>
    <row r="3236" spans="1:14" x14ac:dyDescent="0.3">
      <c r="A3236" s="6" t="s">
        <v>8886</v>
      </c>
      <c r="B3236">
        <v>-0.71408720711819396</v>
      </c>
      <c r="C3236">
        <v>15.043804318626499</v>
      </c>
      <c r="D3236" s="6">
        <v>-1.62220162188189</v>
      </c>
      <c r="E3236" s="6">
        <v>0.12243958051087001</v>
      </c>
      <c r="F3236">
        <v>0.15762771706065601</v>
      </c>
      <c r="G3236">
        <v>-6.5081898802818898</v>
      </c>
      <c r="H3236" s="6" t="s">
        <v>4946</v>
      </c>
      <c r="M3236" s="1"/>
    </row>
    <row r="3237" spans="1:14" x14ac:dyDescent="0.3">
      <c r="A3237" s="1" t="s">
        <v>11900</v>
      </c>
      <c r="B3237" s="1">
        <v>-0.71461011149645703</v>
      </c>
      <c r="C3237">
        <v>14.9040404663063</v>
      </c>
      <c r="D3237" s="6">
        <v>-9.0626532346954605</v>
      </c>
      <c r="E3237" s="1">
        <v>4.5840124087169297E-8</v>
      </c>
      <c r="F3237" s="1">
        <v>3.5491953714999701E-7</v>
      </c>
      <c r="G3237">
        <v>8.3006672299605206</v>
      </c>
      <c r="H3237" s="6" t="s">
        <v>5208</v>
      </c>
    </row>
    <row r="3238" spans="1:14" x14ac:dyDescent="0.3">
      <c r="A3238" s="1" t="s">
        <v>6639</v>
      </c>
      <c r="B3238" s="1">
        <v>-0.71793809084313098</v>
      </c>
      <c r="C3238">
        <v>15.0758899580409</v>
      </c>
      <c r="D3238" s="6">
        <v>-8.5130124284856095</v>
      </c>
      <c r="E3238" s="1">
        <v>1.1397922417141499E-7</v>
      </c>
      <c r="F3238" s="1">
        <v>7.6834538494840501E-7</v>
      </c>
      <c r="G3238">
        <v>7.35751799114691</v>
      </c>
      <c r="H3238" s="6" t="s">
        <v>6640</v>
      </c>
    </row>
    <row r="3239" spans="1:14" x14ac:dyDescent="0.3">
      <c r="A3239" s="6" t="s">
        <v>9262</v>
      </c>
      <c r="B3239">
        <v>-0.718397151255182</v>
      </c>
      <c r="C3239">
        <v>11.5645935627134</v>
      </c>
      <c r="D3239" s="6">
        <v>-4.3251479906992802</v>
      </c>
      <c r="E3239" s="6">
        <v>1.28429464828798E-3</v>
      </c>
      <c r="F3239">
        <v>2.6632013463254102E-3</v>
      </c>
      <c r="G3239">
        <v>-1.58496993739466</v>
      </c>
      <c r="H3239" s="6" t="s">
        <v>9263</v>
      </c>
    </row>
    <row r="3240" spans="1:14" x14ac:dyDescent="0.3">
      <c r="A3240" s="1" t="s">
        <v>10803</v>
      </c>
      <c r="B3240" s="1">
        <v>-0.71860270148827599</v>
      </c>
      <c r="C3240">
        <v>15.6548875356658</v>
      </c>
      <c r="D3240" s="6">
        <v>-7.7366876440107903</v>
      </c>
      <c r="E3240" s="1">
        <v>4.4027167028428801E-7</v>
      </c>
      <c r="F3240" s="1">
        <v>2.3567221057111399E-6</v>
      </c>
      <c r="G3240">
        <v>5.9594425465254197</v>
      </c>
      <c r="H3240" s="6" t="s">
        <v>10804</v>
      </c>
    </row>
    <row r="3241" spans="1:14" x14ac:dyDescent="0.3">
      <c r="A3241" s="1" t="s">
        <v>7813</v>
      </c>
      <c r="B3241" s="1">
        <v>-0.71946004890648796</v>
      </c>
      <c r="C3241">
        <v>16.8610272859265</v>
      </c>
      <c r="D3241" s="6">
        <v>-9.7834511923616798</v>
      </c>
      <c r="E3241" s="1">
        <v>1.4658540049467601E-8</v>
      </c>
      <c r="F3241" s="1">
        <v>1.37849837124338E-7</v>
      </c>
      <c r="G3241">
        <v>9.4816732612136292</v>
      </c>
      <c r="H3241" s="6" t="s">
        <v>2973</v>
      </c>
    </row>
    <row r="3242" spans="1:14" x14ac:dyDescent="0.3">
      <c r="A3242" s="1" t="s">
        <v>7423</v>
      </c>
      <c r="B3242" s="1">
        <v>-0.71984103548129996</v>
      </c>
      <c r="C3242">
        <v>13.707964956209</v>
      </c>
      <c r="D3242" s="6">
        <v>-5.7346527366472602</v>
      </c>
      <c r="E3242" s="1">
        <v>2.0810866467125499E-5</v>
      </c>
      <c r="F3242" s="1">
        <v>6.8917384500830498E-5</v>
      </c>
      <c r="G3242">
        <v>1.9876749841946899</v>
      </c>
      <c r="H3242" s="6" t="s">
        <v>4818</v>
      </c>
    </row>
    <row r="3243" spans="1:14" x14ac:dyDescent="0.3">
      <c r="A3243" s="1" t="s">
        <v>8444</v>
      </c>
      <c r="B3243" s="1">
        <v>-0.72062525835944402</v>
      </c>
      <c r="C3243">
        <v>11.952575659684801</v>
      </c>
      <c r="D3243" s="6">
        <v>-6.0615952433443798</v>
      </c>
      <c r="E3243" s="1">
        <v>2.3768739097719299E-5</v>
      </c>
      <c r="F3243" s="1">
        <v>7.7785205876746696E-5</v>
      </c>
      <c r="G3243">
        <v>2.0738241708184799</v>
      </c>
      <c r="H3243" s="6" t="s">
        <v>8445</v>
      </c>
    </row>
    <row r="3244" spans="1:14" x14ac:dyDescent="0.3">
      <c r="A3244" s="1" t="s">
        <v>7913</v>
      </c>
      <c r="B3244" s="1">
        <v>-0.72123370857842195</v>
      </c>
      <c r="C3244">
        <v>15.3246015415753</v>
      </c>
      <c r="D3244" s="6">
        <v>-10.1463814586971</v>
      </c>
      <c r="E3244" s="1">
        <v>8.4408508254966708E-9</v>
      </c>
      <c r="F3244" s="1">
        <v>8.7041050839156204E-8</v>
      </c>
      <c r="G3244">
        <v>10.053442514714799</v>
      </c>
      <c r="H3244" s="6" t="s">
        <v>4107</v>
      </c>
    </row>
    <row r="3245" spans="1:14" x14ac:dyDescent="0.3">
      <c r="A3245" s="6" t="s">
        <v>9935</v>
      </c>
      <c r="B3245">
        <v>-0.72130106979850295</v>
      </c>
      <c r="C3245">
        <v>12.4336616573776</v>
      </c>
      <c r="D3245" s="6">
        <v>-4.1819402503081902</v>
      </c>
      <c r="E3245" s="6">
        <v>5.7878560421390098E-4</v>
      </c>
      <c r="F3245">
        <v>1.31545053309062E-3</v>
      </c>
      <c r="G3245">
        <v>-1.39235464131116</v>
      </c>
      <c r="H3245" s="6" t="s">
        <v>5083</v>
      </c>
      <c r="M3245" s="1"/>
    </row>
    <row r="3246" spans="1:14" x14ac:dyDescent="0.3">
      <c r="A3246" s="6" t="s">
        <v>12223</v>
      </c>
      <c r="B3246" s="6">
        <v>-0.72147526539381901</v>
      </c>
      <c r="C3246">
        <v>12.376514449742899</v>
      </c>
      <c r="D3246" s="6">
        <v>-3.8442495685131499</v>
      </c>
      <c r="E3246" s="6">
        <v>2.4426362543208298E-3</v>
      </c>
      <c r="F3246" s="6">
        <v>4.7507108475726301E-3</v>
      </c>
      <c r="G3246">
        <v>-2.3971928261500199</v>
      </c>
      <c r="H3246" s="6" t="s">
        <v>12224</v>
      </c>
      <c r="I3246" s="1"/>
      <c r="M3246" s="1"/>
      <c r="N3246" s="1"/>
    </row>
    <row r="3247" spans="1:14" x14ac:dyDescent="0.3">
      <c r="A3247" s="6" t="s">
        <v>10425</v>
      </c>
      <c r="B3247">
        <v>-0.72154651835658601</v>
      </c>
      <c r="C3247">
        <v>11.9171865589762</v>
      </c>
      <c r="D3247" s="6">
        <v>-3.8881448569087</v>
      </c>
      <c r="E3247" s="6">
        <v>1.5076908703912299E-3</v>
      </c>
      <c r="F3247">
        <v>3.0880236804571599E-3</v>
      </c>
      <c r="G3247">
        <v>-2.1846509229009499</v>
      </c>
      <c r="H3247" s="6" t="s">
        <v>10426</v>
      </c>
      <c r="M3247" s="1"/>
    </row>
    <row r="3248" spans="1:14" x14ac:dyDescent="0.3">
      <c r="A3248" s="1" t="s">
        <v>7668</v>
      </c>
      <c r="B3248" s="1">
        <v>-0.721999919266477</v>
      </c>
      <c r="C3248">
        <v>12.2160894601412</v>
      </c>
      <c r="D3248" s="6">
        <v>-5.8754856062731902</v>
      </c>
      <c r="E3248" s="1">
        <v>1.5592395622136599E-5</v>
      </c>
      <c r="F3248" s="1">
        <v>5.2940440229683001E-5</v>
      </c>
      <c r="G3248">
        <v>2.2836686217295901</v>
      </c>
      <c r="H3248" s="6" t="s">
        <v>5268</v>
      </c>
    </row>
    <row r="3249" spans="1:15" x14ac:dyDescent="0.3">
      <c r="A3249" s="1" t="s">
        <v>6359</v>
      </c>
      <c r="B3249" s="1">
        <v>-0.72273611673293403</v>
      </c>
      <c r="C3249">
        <v>13.0510868559287</v>
      </c>
      <c r="D3249" s="6">
        <v>-6.1026798520080803</v>
      </c>
      <c r="E3249" s="1">
        <v>1.65930159802282E-5</v>
      </c>
      <c r="F3249" s="1">
        <v>5.6063669564988498E-5</v>
      </c>
      <c r="G3249">
        <v>2.36038632881412</v>
      </c>
      <c r="H3249" s="6" t="s">
        <v>6049</v>
      </c>
      <c r="M3249" s="1"/>
    </row>
    <row r="3250" spans="1:15" x14ac:dyDescent="0.3">
      <c r="A3250" s="6" t="s">
        <v>6743</v>
      </c>
      <c r="B3250" s="6">
        <v>-0.72429933270432101</v>
      </c>
      <c r="C3250" s="6">
        <v>14.0786317636909</v>
      </c>
      <c r="D3250" s="6">
        <v>-2.5109562821816702</v>
      </c>
      <c r="E3250" s="6">
        <v>2.2646816868081301E-2</v>
      </c>
      <c r="F3250" s="6">
        <v>3.49691026954881E-2</v>
      </c>
      <c r="G3250" s="6">
        <v>-4.9506983351910403</v>
      </c>
      <c r="H3250" s="6" t="s">
        <v>6744</v>
      </c>
      <c r="J3250" s="1"/>
      <c r="L3250" s="1"/>
      <c r="M3250" s="1"/>
      <c r="O3250" s="1"/>
    </row>
    <row r="3251" spans="1:15" x14ac:dyDescent="0.3">
      <c r="A3251" s="6" t="s">
        <v>8737</v>
      </c>
      <c r="B3251" s="6">
        <v>-0.72459931916994702</v>
      </c>
      <c r="C3251" s="6">
        <v>11.8561591236545</v>
      </c>
      <c r="D3251" s="6">
        <v>-5.3701387845290798</v>
      </c>
      <c r="E3251" s="6">
        <v>1.3830741045527199E-4</v>
      </c>
      <c r="F3251" s="6">
        <v>3.6793657213069202E-4</v>
      </c>
      <c r="G3251" s="6">
        <v>0.43792280664980199</v>
      </c>
      <c r="H3251" s="6" t="s">
        <v>2555</v>
      </c>
      <c r="I3251" s="1"/>
      <c r="M3251" s="1"/>
      <c r="N3251" s="1"/>
    </row>
    <row r="3252" spans="1:15" x14ac:dyDescent="0.3">
      <c r="A3252" s="1" t="s">
        <v>10406</v>
      </c>
      <c r="B3252" s="1">
        <v>-0.72514149862436905</v>
      </c>
      <c r="C3252">
        <v>12.8827399011568</v>
      </c>
      <c r="D3252" s="6">
        <v>-5.80764875060453</v>
      </c>
      <c r="E3252" s="1">
        <v>1.7913012145046199E-5</v>
      </c>
      <c r="F3252" s="1">
        <v>6.0279166879049001E-5</v>
      </c>
      <c r="G3252">
        <v>2.1413781076288001</v>
      </c>
      <c r="H3252" s="6" t="s">
        <v>6317</v>
      </c>
      <c r="I3252" s="1"/>
      <c r="M3252" s="1"/>
      <c r="N3252" s="1"/>
    </row>
    <row r="3253" spans="1:15" x14ac:dyDescent="0.3">
      <c r="A3253" s="1" t="s">
        <v>10783</v>
      </c>
      <c r="B3253" s="6">
        <v>-0.72563643761254704</v>
      </c>
      <c r="C3253">
        <v>11.485563178809</v>
      </c>
      <c r="D3253" s="6">
        <v>-4.0323132470330396</v>
      </c>
      <c r="E3253" s="6">
        <v>9.9850113627659304E-4</v>
      </c>
      <c r="F3253" s="6">
        <v>2.1321146764368502E-3</v>
      </c>
      <c r="G3253">
        <v>-1.8336095737074201</v>
      </c>
      <c r="H3253" s="6" t="s">
        <v>10784</v>
      </c>
      <c r="M3253" s="1"/>
    </row>
    <row r="3254" spans="1:15" x14ac:dyDescent="0.3">
      <c r="A3254" s="6" t="s">
        <v>10328</v>
      </c>
      <c r="B3254" s="6">
        <v>-0.72626520961909002</v>
      </c>
      <c r="C3254">
        <v>12.216034365551799</v>
      </c>
      <c r="D3254" s="6">
        <v>-2.7428170167421499</v>
      </c>
      <c r="E3254" s="6">
        <v>1.70709243273022E-2</v>
      </c>
      <c r="F3254" s="6">
        <v>2.7113027353237101E-2</v>
      </c>
      <c r="G3254">
        <v>-4.4525313871224697</v>
      </c>
      <c r="H3254" s="6" t="s">
        <v>2836</v>
      </c>
    </row>
    <row r="3255" spans="1:15" x14ac:dyDescent="0.3">
      <c r="A3255" s="1" t="s">
        <v>11365</v>
      </c>
      <c r="B3255" s="1">
        <v>-0.72759946848403501</v>
      </c>
      <c r="C3255">
        <v>15.3470969860584</v>
      </c>
      <c r="D3255" s="6">
        <v>-7.4170829445221198</v>
      </c>
      <c r="E3255" s="1">
        <v>7.8579441842119098E-7</v>
      </c>
      <c r="F3255" s="1">
        <v>3.8741059729499203E-6</v>
      </c>
      <c r="G3255">
        <v>5.3607760249961496</v>
      </c>
      <c r="H3255" s="6" t="s">
        <v>5808</v>
      </c>
      <c r="M3255" s="1"/>
    </row>
    <row r="3256" spans="1:15" x14ac:dyDescent="0.3">
      <c r="A3256" s="1" t="s">
        <v>11619</v>
      </c>
      <c r="B3256" s="6">
        <v>-0.72816259357791502</v>
      </c>
      <c r="C3256">
        <v>12.211666182982601</v>
      </c>
      <c r="D3256" s="6">
        <v>-2.9434993570778798</v>
      </c>
      <c r="E3256" s="6">
        <v>9.6900153490654603E-3</v>
      </c>
      <c r="F3256" s="6">
        <v>1.6199279271351001E-2</v>
      </c>
      <c r="G3256">
        <v>-4.0919766578713999</v>
      </c>
      <c r="H3256" s="6" t="s">
        <v>5912</v>
      </c>
      <c r="M3256" s="1"/>
    </row>
    <row r="3257" spans="1:15" x14ac:dyDescent="0.3">
      <c r="A3257" s="6" t="s">
        <v>11359</v>
      </c>
      <c r="B3257" s="6">
        <v>-0.72821861455979497</v>
      </c>
      <c r="C3257" s="6">
        <v>14.4526578312085</v>
      </c>
      <c r="D3257" s="6">
        <v>-1.6940509478047601</v>
      </c>
      <c r="E3257" s="6">
        <v>0.10778157744354799</v>
      </c>
      <c r="F3257" s="6">
        <v>0.14074869495641101</v>
      </c>
      <c r="G3257" s="6">
        <v>-6.39945975301685</v>
      </c>
      <c r="H3257" s="6" t="s">
        <v>5197</v>
      </c>
      <c r="M3257" s="1"/>
    </row>
    <row r="3258" spans="1:15" x14ac:dyDescent="0.3">
      <c r="A3258" s="1" t="s">
        <v>9088</v>
      </c>
      <c r="B3258" s="1">
        <v>-0.72891764110235102</v>
      </c>
      <c r="C3258">
        <v>11.7296645882807</v>
      </c>
      <c r="D3258" s="6">
        <v>-6.6622440352210903</v>
      </c>
      <c r="E3258" s="1">
        <v>6.0176822123698199E-6</v>
      </c>
      <c r="F3258" s="1">
        <v>2.28737811101576E-5</v>
      </c>
      <c r="G3258">
        <v>3.41017365610423</v>
      </c>
      <c r="H3258" s="6" t="s">
        <v>9089</v>
      </c>
    </row>
    <row r="3259" spans="1:15" x14ac:dyDescent="0.3">
      <c r="A3259" t="s">
        <v>7817</v>
      </c>
      <c r="B3259">
        <v>-0.72907067546062998</v>
      </c>
      <c r="C3259">
        <v>12.3070728095179</v>
      </c>
      <c r="D3259" s="6">
        <v>-5.1439624983290697</v>
      </c>
      <c r="E3259" s="6">
        <v>1.04042524277917E-4</v>
      </c>
      <c r="F3259">
        <v>2.8761855085719998E-4</v>
      </c>
      <c r="G3259">
        <v>0.46939872603835398</v>
      </c>
      <c r="H3259" s="6" t="s">
        <v>7818</v>
      </c>
    </row>
    <row r="3260" spans="1:15" x14ac:dyDescent="0.3">
      <c r="A3260" s="6" t="s">
        <v>12408</v>
      </c>
      <c r="B3260">
        <v>-0.72909149326926004</v>
      </c>
      <c r="C3260">
        <v>13.084921720612201</v>
      </c>
      <c r="D3260" s="6">
        <v>-3.5272425976277901</v>
      </c>
      <c r="E3260" s="1">
        <v>2.6470370549068999E-3</v>
      </c>
      <c r="F3260">
        <v>5.0888585005732104E-3</v>
      </c>
      <c r="G3260">
        <v>-2.8637662119249598</v>
      </c>
      <c r="H3260" s="6" t="s">
        <v>12409</v>
      </c>
      <c r="M3260" s="1"/>
    </row>
    <row r="3261" spans="1:15" x14ac:dyDescent="0.3">
      <c r="A3261" s="1" t="s">
        <v>7891</v>
      </c>
      <c r="B3261" s="1">
        <v>-0.72978598111356296</v>
      </c>
      <c r="C3261">
        <v>15.427727139928701</v>
      </c>
      <c r="D3261" s="6">
        <v>-10.029973106754101</v>
      </c>
      <c r="E3261" s="1">
        <v>1.00598643884394E-8</v>
      </c>
      <c r="F3261" s="1">
        <v>1.0026171062736501E-7</v>
      </c>
      <c r="G3261">
        <v>9.8716700839752995</v>
      </c>
      <c r="H3261" s="6" t="s">
        <v>7892</v>
      </c>
      <c r="I3261" s="1"/>
      <c r="M3261" s="1"/>
      <c r="N3261" s="1"/>
    </row>
    <row r="3262" spans="1:15" x14ac:dyDescent="0.3">
      <c r="A3262" s="1" t="s">
        <v>9656</v>
      </c>
      <c r="B3262" s="1">
        <v>-0.73016431643611801</v>
      </c>
      <c r="C3262">
        <v>14.0835810411078</v>
      </c>
      <c r="D3262" s="6">
        <v>-7.4716869204334104</v>
      </c>
      <c r="E3262" s="1">
        <v>7.1105855234408496E-7</v>
      </c>
      <c r="F3262" s="1">
        <v>3.5689999145366999E-6</v>
      </c>
      <c r="G3262">
        <v>5.4640224827488204</v>
      </c>
      <c r="H3262" s="6" t="s">
        <v>3225</v>
      </c>
    </row>
    <row r="3263" spans="1:15" x14ac:dyDescent="0.3">
      <c r="A3263" s="6" t="s">
        <v>6574</v>
      </c>
      <c r="B3263" s="6">
        <v>-0.73157991639051201</v>
      </c>
      <c r="C3263">
        <v>11.238556817866</v>
      </c>
      <c r="D3263" s="6">
        <v>-2.70222524779322</v>
      </c>
      <c r="E3263" s="6">
        <v>2.28065151367863E-2</v>
      </c>
      <c r="F3263" s="6">
        <v>3.5150552001425001E-2</v>
      </c>
      <c r="G3263">
        <v>-4.3316057222661604</v>
      </c>
      <c r="H3263" s="6" t="s">
        <v>6575</v>
      </c>
    </row>
    <row r="3264" spans="1:15" x14ac:dyDescent="0.3">
      <c r="A3264" s="1" t="s">
        <v>9905</v>
      </c>
      <c r="B3264" s="6">
        <v>-0.73178053470782001</v>
      </c>
      <c r="C3264">
        <v>12.8354712392949</v>
      </c>
      <c r="D3264" s="6">
        <v>-1.9071769063333801</v>
      </c>
      <c r="E3264" s="6">
        <v>7.4967852283496603E-2</v>
      </c>
      <c r="F3264" s="6">
        <v>0.101897576708987</v>
      </c>
      <c r="G3264">
        <v>-6.0165598081472202</v>
      </c>
      <c r="H3264" s="6" t="s">
        <v>9906</v>
      </c>
    </row>
    <row r="3265" spans="1:14" x14ac:dyDescent="0.3">
      <c r="A3265" s="1" t="s">
        <v>10006</v>
      </c>
      <c r="B3265" s="1">
        <v>-0.73289596333713203</v>
      </c>
      <c r="C3265">
        <v>13.4939869668158</v>
      </c>
      <c r="D3265" s="6">
        <v>-8.0676442687060099</v>
      </c>
      <c r="E3265" s="1">
        <v>2.4512215156463098E-7</v>
      </c>
      <c r="F3265" s="1">
        <v>1.4423430556755E-6</v>
      </c>
      <c r="G3265">
        <v>6.5650895527701199</v>
      </c>
      <c r="H3265" s="6" t="s">
        <v>5718</v>
      </c>
      <c r="I3265" s="1"/>
      <c r="M3265" s="1"/>
      <c r="N3265" s="1"/>
    </row>
    <row r="3266" spans="1:14" x14ac:dyDescent="0.3">
      <c r="A3266" s="1" t="s">
        <v>8298</v>
      </c>
      <c r="B3266" s="1">
        <v>-0.73394607170123605</v>
      </c>
      <c r="C3266">
        <v>16.087818939365</v>
      </c>
      <c r="D3266" s="6">
        <v>-7.9483499141682996</v>
      </c>
      <c r="E3266" s="1">
        <v>3.02232755198054E-7</v>
      </c>
      <c r="F3266" s="1">
        <v>1.7271627683883301E-6</v>
      </c>
      <c r="G3266">
        <v>6.3484470238118904</v>
      </c>
      <c r="H3266" s="6" t="s">
        <v>3723</v>
      </c>
      <c r="M3266" s="1"/>
    </row>
    <row r="3267" spans="1:14" x14ac:dyDescent="0.3">
      <c r="A3267" s="1" t="s">
        <v>6402</v>
      </c>
      <c r="B3267" s="1">
        <v>-0.73421257931564898</v>
      </c>
      <c r="C3267">
        <v>15.9234822876117</v>
      </c>
      <c r="D3267" s="6">
        <v>-5.6716065448745203</v>
      </c>
      <c r="E3267" s="1">
        <v>2.3701117813864501E-5</v>
      </c>
      <c r="F3267" s="1">
        <v>7.7685961300204205E-5</v>
      </c>
      <c r="G3267">
        <v>1.85443880904045</v>
      </c>
      <c r="H3267" s="6" t="s">
        <v>1824</v>
      </c>
    </row>
    <row r="3268" spans="1:14" x14ac:dyDescent="0.3">
      <c r="A3268" s="6" t="s">
        <v>11311</v>
      </c>
      <c r="B3268">
        <v>-0.73422312420390401</v>
      </c>
      <c r="C3268">
        <v>11.538094076844301</v>
      </c>
      <c r="D3268" s="6">
        <v>-3.1070018860536099</v>
      </c>
      <c r="E3268" s="6">
        <v>6.9040017333394203E-3</v>
      </c>
      <c r="F3268">
        <v>1.18851533971455E-2</v>
      </c>
      <c r="G3268">
        <v>-3.7606098743406702</v>
      </c>
      <c r="H3268" s="6" t="s">
        <v>6251</v>
      </c>
      <c r="M3268" s="1"/>
    </row>
    <row r="3269" spans="1:14" x14ac:dyDescent="0.3">
      <c r="A3269" s="6" t="s">
        <v>7821</v>
      </c>
      <c r="B3269" s="6">
        <v>-0.73432592685023002</v>
      </c>
      <c r="C3269">
        <v>11.827699156952599</v>
      </c>
      <c r="D3269" s="6">
        <v>-4.3880072196875197</v>
      </c>
      <c r="E3269" s="6">
        <v>4.1746330254995598E-4</v>
      </c>
      <c r="F3269" s="6">
        <v>9.85319277706064E-4</v>
      </c>
      <c r="G3269" s="1">
        <v>-1.01074374852881</v>
      </c>
      <c r="H3269" s="1" t="s">
        <v>5075</v>
      </c>
      <c r="M3269" s="1"/>
    </row>
    <row r="3270" spans="1:14" x14ac:dyDescent="0.3">
      <c r="A3270" s="1" t="s">
        <v>11029</v>
      </c>
      <c r="B3270">
        <v>-0.734804720089135</v>
      </c>
      <c r="C3270">
        <v>14.5642503002477</v>
      </c>
      <c r="D3270" s="6">
        <v>-5.261480660648</v>
      </c>
      <c r="E3270" s="1">
        <v>5.5880678992996797E-5</v>
      </c>
      <c r="F3270">
        <v>1.6599546922999701E-4</v>
      </c>
      <c r="G3270">
        <v>0.97743973954244501</v>
      </c>
      <c r="H3270" s="6" t="s">
        <v>11030</v>
      </c>
    </row>
    <row r="3271" spans="1:14" x14ac:dyDescent="0.3">
      <c r="A3271" s="1" t="s">
        <v>9387</v>
      </c>
      <c r="B3271" s="1">
        <v>-0.73544064044747703</v>
      </c>
      <c r="C3271">
        <v>15.4036208185367</v>
      </c>
      <c r="D3271" s="6">
        <v>-7.3160366141201898</v>
      </c>
      <c r="E3271" s="1">
        <v>9.4642891439960803E-7</v>
      </c>
      <c r="F3271" s="1">
        <v>4.5476618885683603E-6</v>
      </c>
      <c r="G3271">
        <v>5.1686639473229796</v>
      </c>
      <c r="H3271" s="6" t="s">
        <v>5913</v>
      </c>
    </row>
    <row r="3272" spans="1:14" x14ac:dyDescent="0.3">
      <c r="A3272" s="6" t="s">
        <v>10151</v>
      </c>
      <c r="B3272" s="6">
        <v>-0.73628853897778301</v>
      </c>
      <c r="C3272">
        <v>13.860657180218199</v>
      </c>
      <c r="D3272" s="6">
        <v>-4.5127856734948404</v>
      </c>
      <c r="E3272" s="6">
        <v>2.7999667945683901E-4</v>
      </c>
      <c r="F3272" s="6">
        <v>6.9349950452864996E-4</v>
      </c>
      <c r="G3272">
        <v>-0.66019194568324002</v>
      </c>
      <c r="H3272" s="6" t="s">
        <v>10152</v>
      </c>
      <c r="I3272" s="1"/>
      <c r="M3272" s="1"/>
      <c r="N3272" s="1"/>
    </row>
    <row r="3273" spans="1:14" x14ac:dyDescent="0.3">
      <c r="A3273" s="6" t="s">
        <v>14065</v>
      </c>
      <c r="B3273">
        <v>-0.73832914697364105</v>
      </c>
      <c r="C3273">
        <v>13.828254344095599</v>
      </c>
      <c r="D3273" s="6">
        <v>-1.38672541250237</v>
      </c>
      <c r="E3273" s="6">
        <v>0.191385810604845</v>
      </c>
      <c r="F3273">
        <v>0.235961316063861</v>
      </c>
      <c r="G3273">
        <v>-6.6326184542754003</v>
      </c>
      <c r="H3273" s="6" t="s">
        <v>9678</v>
      </c>
    </row>
    <row r="3274" spans="1:14" x14ac:dyDescent="0.3">
      <c r="A3274" s="1" t="s">
        <v>14313</v>
      </c>
      <c r="B3274" s="1">
        <v>-0.73899797215227603</v>
      </c>
      <c r="C3274">
        <v>14.9607007194177</v>
      </c>
      <c r="D3274" s="6">
        <v>-7.7474431056428497</v>
      </c>
      <c r="E3274" s="1">
        <v>4.3187383640183302E-7</v>
      </c>
      <c r="F3274" s="1">
        <v>2.3245302357235601E-6</v>
      </c>
      <c r="G3274">
        <v>5.97935259183794</v>
      </c>
      <c r="H3274" s="6" t="s">
        <v>14314</v>
      </c>
    </row>
    <row r="3275" spans="1:14" x14ac:dyDescent="0.3">
      <c r="A3275" s="1" t="s">
        <v>7307</v>
      </c>
      <c r="B3275" s="1">
        <v>-0.73975057203725703</v>
      </c>
      <c r="C3275">
        <v>13.145094800860999</v>
      </c>
      <c r="D3275" s="6">
        <v>-6.8331788392996202</v>
      </c>
      <c r="E3275" s="1">
        <v>2.3463070998553101E-6</v>
      </c>
      <c r="F3275" s="1">
        <v>1.00150772315545E-5</v>
      </c>
      <c r="G3275">
        <v>4.23180543601101</v>
      </c>
      <c r="H3275" s="6" t="s">
        <v>7308</v>
      </c>
      <c r="I3275" s="1"/>
      <c r="M3275" s="1"/>
      <c r="N3275" s="1"/>
    </row>
    <row r="3276" spans="1:14" x14ac:dyDescent="0.3">
      <c r="A3276" s="1" t="s">
        <v>12191</v>
      </c>
      <c r="B3276" s="1">
        <v>-0.73987651281631595</v>
      </c>
      <c r="C3276">
        <v>12.2540864529086</v>
      </c>
      <c r="D3276" s="6">
        <v>-7.0410182364340503</v>
      </c>
      <c r="E3276" s="1">
        <v>1.5811763657170599E-6</v>
      </c>
      <c r="F3276" s="1">
        <v>7.1135861118544903E-6</v>
      </c>
      <c r="G3276">
        <v>4.6388759593377697</v>
      </c>
      <c r="H3276" s="6" t="s">
        <v>12192</v>
      </c>
      <c r="M3276" s="1"/>
    </row>
    <row r="3277" spans="1:14" x14ac:dyDescent="0.3">
      <c r="A3277" s="1" t="s">
        <v>8482</v>
      </c>
      <c r="B3277" s="1">
        <v>-0.74021995057844803</v>
      </c>
      <c r="C3277">
        <v>13.2684899535634</v>
      </c>
      <c r="D3277" s="6">
        <v>-6.8231166861005201</v>
      </c>
      <c r="E3277" s="1">
        <v>2.3919265310957398E-6</v>
      </c>
      <c r="F3277" s="1">
        <v>1.0167105422089099E-5</v>
      </c>
      <c r="G3277">
        <v>4.2119522764484998</v>
      </c>
      <c r="H3277" s="6" t="s">
        <v>8483</v>
      </c>
      <c r="I3277" s="1"/>
      <c r="M3277" s="1"/>
      <c r="N3277" s="1"/>
    </row>
    <row r="3278" spans="1:14" x14ac:dyDescent="0.3">
      <c r="A3278" s="6" t="s">
        <v>9598</v>
      </c>
      <c r="B3278" s="6">
        <v>-0.74042868232355896</v>
      </c>
      <c r="C3278">
        <v>13.9026457381896</v>
      </c>
      <c r="D3278" s="6">
        <v>-3.9153862284635599</v>
      </c>
      <c r="E3278" s="6">
        <v>1.14777109917402E-3</v>
      </c>
      <c r="F3278" s="6">
        <v>2.4088737527249199E-3</v>
      </c>
      <c r="G3278">
        <v>-2.02995090634515</v>
      </c>
      <c r="H3278" s="6" t="s">
        <v>6178</v>
      </c>
      <c r="I3278" s="1"/>
      <c r="M3278" s="1"/>
      <c r="N3278" s="1"/>
    </row>
    <row r="3279" spans="1:14" x14ac:dyDescent="0.3">
      <c r="A3279" s="6" t="s">
        <v>8656</v>
      </c>
      <c r="B3279" s="6">
        <v>-0.74184683308697397</v>
      </c>
      <c r="C3279" s="6">
        <v>10.8202945055555</v>
      </c>
      <c r="D3279" s="6">
        <v>-3.1826712102739498</v>
      </c>
      <c r="E3279" s="6">
        <v>6.8040879707922299E-3</v>
      </c>
      <c r="F3279" s="6">
        <v>1.1752884684229199E-2</v>
      </c>
      <c r="G3279" s="6">
        <v>-3.6239331340344201</v>
      </c>
      <c r="H3279" s="6" t="s">
        <v>4992</v>
      </c>
      <c r="I3279" s="1"/>
      <c r="M3279" s="1"/>
      <c r="N3279" s="1"/>
    </row>
    <row r="3280" spans="1:14" x14ac:dyDescent="0.3">
      <c r="A3280" s="6" t="s">
        <v>14167</v>
      </c>
      <c r="B3280">
        <v>-0.74227646719899498</v>
      </c>
      <c r="C3280">
        <v>13.9448182098064</v>
      </c>
      <c r="D3280" s="6">
        <v>-3.1502022194511601</v>
      </c>
      <c r="E3280" s="6">
        <v>5.6237454091181398E-3</v>
      </c>
      <c r="F3280">
        <v>9.9021654160550195E-3</v>
      </c>
      <c r="G3280">
        <v>-3.6487924582825499</v>
      </c>
      <c r="H3280" s="6" t="s">
        <v>14168</v>
      </c>
      <c r="M3280" s="1"/>
    </row>
    <row r="3281" spans="1:14" x14ac:dyDescent="0.3">
      <c r="A3281" s="1" t="s">
        <v>8033</v>
      </c>
      <c r="B3281" s="1">
        <v>-0.74237128544745401</v>
      </c>
      <c r="C3281">
        <v>16.062278957353001</v>
      </c>
      <c r="D3281" s="6">
        <v>-8.9058075039987994</v>
      </c>
      <c r="E3281" s="1">
        <v>5.9223851702985899E-8</v>
      </c>
      <c r="F3281" s="1">
        <v>4.3823546393363999E-7</v>
      </c>
      <c r="G3281">
        <v>8.0353752406232495</v>
      </c>
      <c r="H3281" s="6" t="s">
        <v>4579</v>
      </c>
      <c r="M3281" s="1"/>
    </row>
    <row r="3282" spans="1:14" x14ac:dyDescent="0.3">
      <c r="A3282" s="1" t="s">
        <v>11801</v>
      </c>
      <c r="B3282" s="1">
        <v>-0.74269518688455705</v>
      </c>
      <c r="C3282">
        <v>15.9384443879232</v>
      </c>
      <c r="D3282" s="6">
        <v>-10.0676529627</v>
      </c>
      <c r="E3282" s="1">
        <v>9.5028933410457292E-9</v>
      </c>
      <c r="F3282" s="1">
        <v>9.6794752221996405E-8</v>
      </c>
      <c r="G3282">
        <v>9.9306733986927505</v>
      </c>
      <c r="H3282" s="6" t="s">
        <v>4085</v>
      </c>
    </row>
    <row r="3283" spans="1:14" x14ac:dyDescent="0.3">
      <c r="A3283" t="s">
        <v>8283</v>
      </c>
      <c r="B3283">
        <v>-0.74319841845657597</v>
      </c>
      <c r="C3283">
        <v>13.6179562564778</v>
      </c>
      <c r="D3283" s="6">
        <v>-4.6429501039471699</v>
      </c>
      <c r="E3283" s="6">
        <v>2.1082366282910401E-4</v>
      </c>
      <c r="F3283">
        <v>5.3915983999143502E-4</v>
      </c>
      <c r="G3283">
        <v>-0.37300476787578801</v>
      </c>
      <c r="H3283" s="6" t="s">
        <v>5975</v>
      </c>
    </row>
    <row r="3284" spans="1:14" x14ac:dyDescent="0.3">
      <c r="A3284" s="6" t="s">
        <v>10649</v>
      </c>
      <c r="B3284">
        <v>-0.74464835530959095</v>
      </c>
      <c r="C3284">
        <v>11.440141263878299</v>
      </c>
      <c r="D3284" s="6">
        <v>-3.69360019675065</v>
      </c>
      <c r="E3284" s="6">
        <v>1.85008112831828E-3</v>
      </c>
      <c r="F3284">
        <v>3.6983867469164802E-3</v>
      </c>
      <c r="G3284">
        <v>-2.5073931981567701</v>
      </c>
      <c r="H3284" s="6" t="s">
        <v>10650</v>
      </c>
      <c r="M3284" s="1"/>
    </row>
    <row r="3285" spans="1:14" x14ac:dyDescent="0.3">
      <c r="A3285" s="1" t="s">
        <v>6804</v>
      </c>
      <c r="B3285" s="6">
        <v>-0.74474019869169295</v>
      </c>
      <c r="C3285">
        <v>11.5729345051357</v>
      </c>
      <c r="D3285" s="6">
        <v>-2.7897966652356501</v>
      </c>
      <c r="E3285" s="1">
        <v>1.2235561632149099E-2</v>
      </c>
      <c r="F3285" s="6">
        <v>2.00130937414735E-2</v>
      </c>
      <c r="G3285">
        <v>-4.4011355017001703</v>
      </c>
      <c r="H3285" s="6" t="s">
        <v>5039</v>
      </c>
      <c r="I3285" s="1"/>
      <c r="M3285" s="1"/>
      <c r="N3285" s="1"/>
    </row>
    <row r="3286" spans="1:14" x14ac:dyDescent="0.3">
      <c r="A3286" s="1" t="s">
        <v>7910</v>
      </c>
      <c r="B3286" s="6">
        <v>-0.74525562713098903</v>
      </c>
      <c r="C3286">
        <v>12.986370604676599</v>
      </c>
      <c r="D3286" s="6">
        <v>-5.50984359261445</v>
      </c>
      <c r="E3286" s="1">
        <v>4.0802699775614103E-5</v>
      </c>
      <c r="F3286" s="6">
        <v>1.25634920373399E-4</v>
      </c>
      <c r="G3286">
        <v>1.3607716821342399</v>
      </c>
      <c r="H3286" s="6" t="s">
        <v>5693</v>
      </c>
      <c r="I3286" s="1"/>
      <c r="M3286" s="1"/>
      <c r="N3286" s="1"/>
    </row>
    <row r="3287" spans="1:14" x14ac:dyDescent="0.3">
      <c r="A3287" s="1" t="s">
        <v>8973</v>
      </c>
      <c r="B3287" s="1">
        <v>-0.74571523967238695</v>
      </c>
      <c r="C3287">
        <v>12.428342181299501</v>
      </c>
      <c r="D3287" s="6">
        <v>-9.9739140101736101</v>
      </c>
      <c r="E3287" s="1">
        <v>1.0952614987555801E-8</v>
      </c>
      <c r="F3287" s="1">
        <v>1.07361397736841E-7</v>
      </c>
      <c r="G3287">
        <v>9.7835908851075502</v>
      </c>
      <c r="H3287" s="6" t="s">
        <v>5074</v>
      </c>
    </row>
    <row r="3288" spans="1:14" x14ac:dyDescent="0.3">
      <c r="A3288" s="1" t="s">
        <v>9472</v>
      </c>
      <c r="B3288" s="1">
        <v>-0.74624061502583094</v>
      </c>
      <c r="C3288">
        <v>12.815378395002799</v>
      </c>
      <c r="D3288" s="6">
        <v>-9.7558083878902906</v>
      </c>
      <c r="E3288" s="1">
        <v>1.5296976473750401E-8</v>
      </c>
      <c r="F3288" s="1">
        <v>1.4287295636078599E-7</v>
      </c>
      <c r="G3288">
        <v>9.4375092704085901</v>
      </c>
      <c r="H3288" s="6" t="s">
        <v>9473</v>
      </c>
      <c r="I3288" s="1"/>
      <c r="M3288" s="1"/>
      <c r="N3288" s="1"/>
    </row>
    <row r="3289" spans="1:14" x14ac:dyDescent="0.3">
      <c r="A3289" s="1" t="s">
        <v>12096</v>
      </c>
      <c r="B3289">
        <v>-0.74647540417472202</v>
      </c>
      <c r="C3289">
        <v>14.8280456801581</v>
      </c>
      <c r="D3289" s="6">
        <v>-5.3920989380638398</v>
      </c>
      <c r="E3289" s="1">
        <v>4.24323861645315E-5</v>
      </c>
      <c r="F3289">
        <v>1.3007602705035899E-4</v>
      </c>
      <c r="G3289">
        <v>1.2585948254069499</v>
      </c>
      <c r="H3289" s="6" t="s">
        <v>5129</v>
      </c>
    </row>
    <row r="3290" spans="1:14" x14ac:dyDescent="0.3">
      <c r="A3290" s="6" t="s">
        <v>8025</v>
      </c>
      <c r="B3290" s="6">
        <v>-0.74771831209411499</v>
      </c>
      <c r="C3290">
        <v>12.3689758914366</v>
      </c>
      <c r="D3290" s="6">
        <v>-2.6061611606149899</v>
      </c>
      <c r="E3290" s="1">
        <v>2.1019893535735201E-2</v>
      </c>
      <c r="F3290" s="6">
        <v>3.2736028586868297E-2</v>
      </c>
      <c r="G3290">
        <v>-4.7291005013663998</v>
      </c>
      <c r="H3290" s="6" t="s">
        <v>2268</v>
      </c>
      <c r="I3290" s="1"/>
      <c r="M3290" s="1"/>
      <c r="N3290" s="1"/>
    </row>
    <row r="3291" spans="1:14" x14ac:dyDescent="0.3">
      <c r="A3291" s="1" t="s">
        <v>9293</v>
      </c>
      <c r="B3291" s="1">
        <v>-0.74774900871942895</v>
      </c>
      <c r="C3291">
        <v>15.2791512897409</v>
      </c>
      <c r="D3291" s="6">
        <v>-9.9080098721429497</v>
      </c>
      <c r="E3291" s="1">
        <v>1.21092898389744E-8</v>
      </c>
      <c r="F3291" s="1">
        <v>1.16776160808258E-7</v>
      </c>
      <c r="G3291">
        <v>9.6795888230296292</v>
      </c>
      <c r="H3291" s="6" t="s">
        <v>9294</v>
      </c>
    </row>
    <row r="3292" spans="1:14" x14ac:dyDescent="0.3">
      <c r="A3292" s="6" t="s">
        <v>7627</v>
      </c>
      <c r="B3292">
        <v>-0.749935156894459</v>
      </c>
      <c r="C3292">
        <v>18.470509641252701</v>
      </c>
      <c r="D3292" s="6">
        <v>-2.69662374729901</v>
      </c>
      <c r="E3292" s="6">
        <v>1.4909323475258E-2</v>
      </c>
      <c r="F3292">
        <v>2.3990823328669302E-2</v>
      </c>
      <c r="G3292">
        <v>-4.5901518265105903</v>
      </c>
      <c r="H3292" s="6" t="s">
        <v>5519</v>
      </c>
      <c r="M3292" s="1"/>
    </row>
    <row r="3293" spans="1:14" x14ac:dyDescent="0.3">
      <c r="A3293" s="6" t="s">
        <v>12445</v>
      </c>
      <c r="B3293" s="6">
        <v>-0.750122097035677</v>
      </c>
      <c r="C3293">
        <v>11.9374791966064</v>
      </c>
      <c r="D3293" s="6">
        <v>-4.6382492818929197</v>
      </c>
      <c r="E3293" s="6">
        <v>2.8682419891539103E-4</v>
      </c>
      <c r="F3293" s="6">
        <v>7.0830445327890897E-4</v>
      </c>
      <c r="G3293">
        <v>-0.56792973778127598</v>
      </c>
      <c r="H3293" s="6" t="s">
        <v>5209</v>
      </c>
      <c r="M3293" s="1"/>
    </row>
    <row r="3294" spans="1:14" x14ac:dyDescent="0.3">
      <c r="A3294" s="6" t="s">
        <v>6778</v>
      </c>
      <c r="B3294">
        <v>-0.75152573119239297</v>
      </c>
      <c r="C3294">
        <v>10.6350181931363</v>
      </c>
      <c r="D3294" s="6">
        <v>-1.8786184288805601</v>
      </c>
      <c r="E3294" s="1">
        <v>8.7801276866719596E-2</v>
      </c>
      <c r="F3294">
        <v>0.117162113845853</v>
      </c>
      <c r="G3294">
        <v>-5.8046645557781904</v>
      </c>
      <c r="H3294" s="6" t="s">
        <v>5112</v>
      </c>
      <c r="M3294" s="1"/>
    </row>
    <row r="3295" spans="1:14" x14ac:dyDescent="0.3">
      <c r="A3295" s="1" t="s">
        <v>13833</v>
      </c>
      <c r="B3295" s="1">
        <v>-0.75184086588343402</v>
      </c>
      <c r="C3295">
        <v>17.3339179793002</v>
      </c>
      <c r="D3295" s="6">
        <v>-7.3696636328218501</v>
      </c>
      <c r="E3295" s="1">
        <v>8.5731967744954405E-7</v>
      </c>
      <c r="F3295" s="1">
        <v>4.1706191177180503E-6</v>
      </c>
      <c r="G3295">
        <v>5.2707911542100501</v>
      </c>
      <c r="H3295" s="6" t="s">
        <v>7588</v>
      </c>
      <c r="I3295" s="1"/>
      <c r="M3295" s="1"/>
      <c r="N3295" s="1"/>
    </row>
    <row r="3296" spans="1:14" x14ac:dyDescent="0.3">
      <c r="A3296" s="6" t="s">
        <v>11856</v>
      </c>
      <c r="B3296">
        <v>-0.75203023654066203</v>
      </c>
      <c r="C3296">
        <v>12.773552766000501</v>
      </c>
      <c r="D3296" s="6">
        <v>-3.50543829562592</v>
      </c>
      <c r="E3296" s="6">
        <v>2.5793982121105198E-3</v>
      </c>
      <c r="F3296">
        <v>4.9847576207627097E-3</v>
      </c>
      <c r="G3296">
        <v>-2.88302524914134</v>
      </c>
      <c r="H3296" s="6" t="s">
        <v>2701</v>
      </c>
      <c r="M3296" s="1"/>
    </row>
    <row r="3297" spans="1:18" x14ac:dyDescent="0.3">
      <c r="A3297" s="1" t="s">
        <v>11464</v>
      </c>
      <c r="B3297" s="1">
        <v>-0.75421206042974198</v>
      </c>
      <c r="C3297">
        <v>16.215234711727899</v>
      </c>
      <c r="D3297" s="6">
        <v>-10.4184419384147</v>
      </c>
      <c r="E3297" s="1">
        <v>5.6328295181577503E-9</v>
      </c>
      <c r="F3297" s="1">
        <v>6.3767303730014093E-8</v>
      </c>
      <c r="G3297">
        <v>10.4724205807263</v>
      </c>
      <c r="H3297" s="6" t="s">
        <v>3890</v>
      </c>
      <c r="I3297" s="1"/>
      <c r="M3297" s="1"/>
      <c r="N3297" s="1"/>
    </row>
    <row r="3298" spans="1:18" x14ac:dyDescent="0.3">
      <c r="A3298" s="1" t="s">
        <v>12064</v>
      </c>
      <c r="B3298" s="1">
        <v>-0.75497348083426796</v>
      </c>
      <c r="C3298">
        <v>12.162881793942001</v>
      </c>
      <c r="D3298" s="6">
        <v>-6.0182659540750798</v>
      </c>
      <c r="E3298" s="1">
        <v>1.1666179457568001E-5</v>
      </c>
      <c r="F3298" s="1">
        <v>4.1083096889457699E-5</v>
      </c>
      <c r="G3298">
        <v>2.58138557033043</v>
      </c>
      <c r="H3298" s="6" t="s">
        <v>5417</v>
      </c>
      <c r="I3298" s="1"/>
      <c r="M3298" s="1"/>
      <c r="N3298" s="1"/>
    </row>
    <row r="3299" spans="1:18" x14ac:dyDescent="0.3">
      <c r="A3299" s="1" t="s">
        <v>11675</v>
      </c>
      <c r="B3299" s="1">
        <v>-0.75509866447094998</v>
      </c>
      <c r="C3299" s="6">
        <v>13.7236472001628</v>
      </c>
      <c r="D3299" s="6">
        <v>-5.6738743534120299</v>
      </c>
      <c r="E3299" s="1">
        <v>2.35903038079171E-5</v>
      </c>
      <c r="F3299" s="1">
        <v>7.7444606512042994E-5</v>
      </c>
      <c r="G3299" s="6">
        <v>1.85923906247518</v>
      </c>
      <c r="H3299" s="6" t="s">
        <v>6154</v>
      </c>
      <c r="I3299" s="1"/>
      <c r="J3299" s="1"/>
      <c r="L3299" s="1"/>
      <c r="M3299" s="1"/>
      <c r="N3299" s="1"/>
      <c r="O3299" s="1"/>
      <c r="Q3299" s="1"/>
      <c r="R3299" s="1"/>
    </row>
    <row r="3300" spans="1:18" x14ac:dyDescent="0.3">
      <c r="A3300" s="1" t="s">
        <v>9940</v>
      </c>
      <c r="B3300" s="1">
        <v>-0.75521505825225799</v>
      </c>
      <c r="C3300">
        <v>10.843041213642</v>
      </c>
      <c r="D3300" s="6">
        <v>-6.7324162225835398</v>
      </c>
      <c r="E3300" s="1">
        <v>2.3824866107908199E-5</v>
      </c>
      <c r="F3300" s="1">
        <v>7.7907686189596095E-5</v>
      </c>
      <c r="G3300">
        <v>2.4299400589264599</v>
      </c>
      <c r="H3300" s="6" t="s">
        <v>5643</v>
      </c>
    </row>
    <row r="3301" spans="1:18" x14ac:dyDescent="0.3">
      <c r="A3301" t="s">
        <v>8763</v>
      </c>
      <c r="B3301">
        <v>-0.75566560987859399</v>
      </c>
      <c r="C3301">
        <v>15.3215503718665</v>
      </c>
      <c r="D3301" s="6">
        <v>-4.96362120896526</v>
      </c>
      <c r="E3301" s="6">
        <v>1.0542308896920001E-4</v>
      </c>
      <c r="F3301">
        <v>2.9104876649813501E-4</v>
      </c>
      <c r="G3301">
        <v>0.33061203225629598</v>
      </c>
      <c r="H3301" s="6" t="s">
        <v>8764</v>
      </c>
    </row>
    <row r="3302" spans="1:18" x14ac:dyDescent="0.3">
      <c r="A3302" s="1" t="s">
        <v>8370</v>
      </c>
      <c r="B3302" s="1">
        <v>-0.75639012119999904</v>
      </c>
      <c r="C3302">
        <v>13.8998025312241</v>
      </c>
      <c r="D3302" s="6">
        <v>-7.6553702298786304</v>
      </c>
      <c r="E3302" s="1">
        <v>5.0953228080064704E-7</v>
      </c>
      <c r="F3302" s="1">
        <v>2.6600394508966099E-6</v>
      </c>
      <c r="G3302">
        <v>5.8084139097204703</v>
      </c>
      <c r="H3302" s="6" t="s">
        <v>6222</v>
      </c>
    </row>
    <row r="3303" spans="1:18" x14ac:dyDescent="0.3">
      <c r="A3303" s="6" t="s">
        <v>14386</v>
      </c>
      <c r="B3303">
        <v>-0.75653750787018104</v>
      </c>
      <c r="C3303">
        <v>12.9128882163348</v>
      </c>
      <c r="D3303" s="6">
        <v>-4.26018050424506</v>
      </c>
      <c r="E3303" s="6">
        <v>1.17143743730045E-3</v>
      </c>
      <c r="F3303">
        <v>2.4511342861846699E-3</v>
      </c>
      <c r="G3303">
        <v>-1.6738694779321801</v>
      </c>
      <c r="H3303" s="6" t="s">
        <v>14387</v>
      </c>
    </row>
    <row r="3304" spans="1:18" x14ac:dyDescent="0.3">
      <c r="A3304" s="1" t="s">
        <v>11086</v>
      </c>
      <c r="B3304" s="1">
        <v>-0.75704852966742198</v>
      </c>
      <c r="C3304">
        <v>12.365175187377501</v>
      </c>
      <c r="D3304" s="6">
        <v>-6.1184681841030804</v>
      </c>
      <c r="E3304" s="1">
        <v>1.2296328650227699E-5</v>
      </c>
      <c r="F3304" s="1">
        <v>4.2939233157459197E-5</v>
      </c>
      <c r="G3304">
        <v>2.5941445056478498</v>
      </c>
      <c r="H3304" s="6" t="s">
        <v>11087</v>
      </c>
    </row>
    <row r="3305" spans="1:18" x14ac:dyDescent="0.3">
      <c r="A3305" s="6" t="s">
        <v>8461</v>
      </c>
      <c r="B3305" s="6">
        <v>-0.75790231415478004</v>
      </c>
      <c r="C3305">
        <v>12.360703600783699</v>
      </c>
      <c r="D3305" s="6">
        <v>-2.67688654772873</v>
      </c>
      <c r="E3305" s="6">
        <v>2.3806613912022202E-2</v>
      </c>
      <c r="F3305" s="6">
        <v>3.6556709752113697E-2</v>
      </c>
      <c r="G3305">
        <v>-4.3743388746062797</v>
      </c>
      <c r="H3305" s="6" t="s">
        <v>8462</v>
      </c>
      <c r="I3305" s="1"/>
      <c r="M3305" s="1"/>
      <c r="N3305" s="1"/>
    </row>
    <row r="3306" spans="1:18" x14ac:dyDescent="0.3">
      <c r="A3306" s="1" t="s">
        <v>9328</v>
      </c>
      <c r="B3306" s="1">
        <v>-0.75831099752112696</v>
      </c>
      <c r="C3306">
        <v>13.090524442025099</v>
      </c>
      <c r="D3306" s="6">
        <v>-6.2757264705131499</v>
      </c>
      <c r="E3306" s="1">
        <v>6.9612248903194896E-6</v>
      </c>
      <c r="F3306" s="1">
        <v>2.5686858186953902E-5</v>
      </c>
      <c r="G3306">
        <v>3.1119587038370198</v>
      </c>
      <c r="H3306" s="6" t="s">
        <v>3587</v>
      </c>
      <c r="M3306" s="1"/>
    </row>
    <row r="3307" spans="1:18" x14ac:dyDescent="0.3">
      <c r="A3307" s="6" t="s">
        <v>9251</v>
      </c>
      <c r="B3307" s="6">
        <v>-0.75927643847021997</v>
      </c>
      <c r="C3307">
        <v>9.8635783629098395</v>
      </c>
      <c r="D3307" s="6">
        <v>-3.1558921574255598</v>
      </c>
      <c r="E3307" s="6">
        <v>7.1726052559271001E-3</v>
      </c>
      <c r="F3307" s="6">
        <v>1.2317012982766801E-2</v>
      </c>
      <c r="G3307">
        <v>-3.6762816232094799</v>
      </c>
      <c r="H3307" s="6" t="s">
        <v>9252</v>
      </c>
    </row>
    <row r="3308" spans="1:18" x14ac:dyDescent="0.3">
      <c r="A3308" s="6" t="s">
        <v>9570</v>
      </c>
      <c r="B3308">
        <v>-0.75980533368927405</v>
      </c>
      <c r="C3308">
        <v>13.2669175786755</v>
      </c>
      <c r="D3308" s="6">
        <v>-2.2763972345841998</v>
      </c>
      <c r="E3308" s="6">
        <v>4.4449291449710097E-2</v>
      </c>
      <c r="F3308">
        <v>6.40303416941536E-2</v>
      </c>
      <c r="G3308">
        <v>-5.1647496501448096</v>
      </c>
      <c r="H3308" s="6" t="s">
        <v>9571</v>
      </c>
    </row>
    <row r="3309" spans="1:18" x14ac:dyDescent="0.3">
      <c r="A3309" s="1" t="s">
        <v>12161</v>
      </c>
      <c r="B3309" s="1">
        <v>-0.76076536972540199</v>
      </c>
      <c r="C3309">
        <v>13.2565586020848</v>
      </c>
      <c r="D3309" s="6">
        <v>-7.0051476421955297</v>
      </c>
      <c r="E3309" s="1">
        <v>1.6919228921827701E-6</v>
      </c>
      <c r="F3309" s="1">
        <v>7.5144464486496797E-6</v>
      </c>
      <c r="G3309">
        <v>4.5690309882921003</v>
      </c>
      <c r="H3309" s="6" t="s">
        <v>1484</v>
      </c>
      <c r="M3309" s="1"/>
    </row>
    <row r="3310" spans="1:18" x14ac:dyDescent="0.3">
      <c r="A3310" s="1" t="s">
        <v>8204</v>
      </c>
      <c r="B3310">
        <v>-0.76108072788180803</v>
      </c>
      <c r="C3310">
        <v>12.1839398268491</v>
      </c>
      <c r="D3310" s="6">
        <v>-5.58233873059865</v>
      </c>
      <c r="E3310" s="1">
        <v>9.6959975545896402E-5</v>
      </c>
      <c r="F3310">
        <v>2.6982983174629599E-4</v>
      </c>
      <c r="G3310">
        <v>0.82096957491173705</v>
      </c>
      <c r="H3310" s="6" t="s">
        <v>4920</v>
      </c>
    </row>
    <row r="3311" spans="1:18" x14ac:dyDescent="0.3">
      <c r="A3311" s="1" t="s">
        <v>8569</v>
      </c>
      <c r="B3311">
        <v>-0.76108906941056798</v>
      </c>
      <c r="C3311">
        <v>12.1582625059983</v>
      </c>
      <c r="D3311" s="6">
        <v>-5.4821360729457602</v>
      </c>
      <c r="E3311" s="1">
        <v>5.3707828640417099E-5</v>
      </c>
      <c r="F3311">
        <v>1.6039198144514501E-4</v>
      </c>
      <c r="G3311">
        <v>1.14886412669932</v>
      </c>
      <c r="H3311" s="6" t="s">
        <v>5237</v>
      </c>
      <c r="M3311" s="1"/>
    </row>
    <row r="3312" spans="1:18" x14ac:dyDescent="0.3">
      <c r="A3312" s="1" t="s">
        <v>11184</v>
      </c>
      <c r="B3312" s="1">
        <v>-0.76110460774558697</v>
      </c>
      <c r="C3312">
        <v>18.8130779087527</v>
      </c>
      <c r="D3312" s="6">
        <v>-8.2302570489148295</v>
      </c>
      <c r="E3312" s="1">
        <v>1.8479226339388301E-7</v>
      </c>
      <c r="F3312" s="1">
        <v>1.14730934321746E-6</v>
      </c>
      <c r="G3312">
        <v>6.85739970332755</v>
      </c>
      <c r="H3312" s="6" t="s">
        <v>5433</v>
      </c>
      <c r="I3312" s="1"/>
      <c r="M3312" s="1"/>
      <c r="N3312" s="1"/>
    </row>
    <row r="3313" spans="1:14" x14ac:dyDescent="0.3">
      <c r="A3313" s="6" t="s">
        <v>6410</v>
      </c>
      <c r="B3313" s="6">
        <v>-0.76153404591865104</v>
      </c>
      <c r="C3313">
        <v>11.5741750101537</v>
      </c>
      <c r="D3313" s="6">
        <v>-3.27452852179937</v>
      </c>
      <c r="E3313" s="1">
        <v>4.8687430552821001E-3</v>
      </c>
      <c r="F3313" s="6">
        <v>8.7427515380625997E-3</v>
      </c>
      <c r="G3313">
        <v>-3.41678697165703</v>
      </c>
      <c r="H3313" s="6" t="s">
        <v>5809</v>
      </c>
      <c r="I3313" s="1"/>
      <c r="M3313" s="1"/>
      <c r="N3313" s="1"/>
    </row>
    <row r="3314" spans="1:14" x14ac:dyDescent="0.3">
      <c r="A3314" s="6" t="s">
        <v>9041</v>
      </c>
      <c r="B3314" s="6">
        <v>-0.76275358544295602</v>
      </c>
      <c r="C3314">
        <v>12.2841593838737</v>
      </c>
      <c r="D3314" s="6">
        <v>-3.57515762476184</v>
      </c>
      <c r="E3314" s="6">
        <v>3.5086936344340802E-3</v>
      </c>
      <c r="F3314" s="6">
        <v>6.5255436076126702E-3</v>
      </c>
      <c r="G3314">
        <v>-2.8759140211492502</v>
      </c>
      <c r="H3314" s="6" t="s">
        <v>9042</v>
      </c>
      <c r="I3314" s="1"/>
      <c r="M3314" s="1"/>
      <c r="N3314" s="1"/>
    </row>
    <row r="3315" spans="1:14" x14ac:dyDescent="0.3">
      <c r="A3315" s="6" t="s">
        <v>14319</v>
      </c>
      <c r="B3315" s="6">
        <v>-0.76351291909609198</v>
      </c>
      <c r="C3315">
        <v>11.6628293820427</v>
      </c>
      <c r="D3315" s="6">
        <v>-3.7187446759918399</v>
      </c>
      <c r="E3315" s="6">
        <v>1.75255611597199E-3</v>
      </c>
      <c r="F3315" s="6">
        <v>3.5339539105224199E-3</v>
      </c>
      <c r="G3315">
        <v>-2.4533715234397202</v>
      </c>
      <c r="H3315" s="6" t="s">
        <v>4775</v>
      </c>
      <c r="I3315" s="1"/>
      <c r="M3315" s="1"/>
      <c r="N3315" s="1"/>
    </row>
    <row r="3316" spans="1:14" x14ac:dyDescent="0.3">
      <c r="A3316" s="1" t="s">
        <v>12138</v>
      </c>
      <c r="B3316">
        <v>-0.76440892984279796</v>
      </c>
      <c r="C3316">
        <v>11.4847850828946</v>
      </c>
      <c r="D3316" s="6">
        <v>-3.2692738424227801</v>
      </c>
      <c r="E3316" s="6">
        <v>5.7367760219293002E-3</v>
      </c>
      <c r="F3316">
        <v>1.0075507134702E-2</v>
      </c>
      <c r="G3316">
        <v>-3.4542178522552498</v>
      </c>
      <c r="H3316" s="6" t="s">
        <v>12139</v>
      </c>
      <c r="M3316" s="1"/>
    </row>
    <row r="3317" spans="1:14" x14ac:dyDescent="0.3">
      <c r="A3317" s="1" t="s">
        <v>9329</v>
      </c>
      <c r="B3317">
        <v>-0.764687414996024</v>
      </c>
      <c r="C3317">
        <v>12.038918015045301</v>
      </c>
      <c r="D3317" s="6">
        <v>-4.4004940592586399</v>
      </c>
      <c r="E3317" s="6">
        <v>3.57998487081848E-4</v>
      </c>
      <c r="F3317">
        <v>8.6159543453667102E-4</v>
      </c>
      <c r="G3317">
        <v>-0.90844464759771903</v>
      </c>
      <c r="H3317" s="6" t="s">
        <v>9330</v>
      </c>
      <c r="M3317" s="1"/>
    </row>
    <row r="3318" spans="1:14" x14ac:dyDescent="0.3">
      <c r="A3318" s="6" t="s">
        <v>11495</v>
      </c>
      <c r="B3318" s="6">
        <v>-0.76494873464892199</v>
      </c>
      <c r="C3318">
        <v>13.522252463949799</v>
      </c>
      <c r="D3318" s="6">
        <v>-2.4368996398681602</v>
      </c>
      <c r="E3318" s="6">
        <v>3.1808348149175998E-2</v>
      </c>
      <c r="F3318" s="6">
        <v>4.7410940389791399E-2</v>
      </c>
      <c r="G3318">
        <v>-4.9638843628553602</v>
      </c>
      <c r="H3318" s="6" t="s">
        <v>5119</v>
      </c>
      <c r="I3318" s="1"/>
      <c r="M3318" s="1"/>
      <c r="N3318" s="1"/>
    </row>
    <row r="3319" spans="1:14" x14ac:dyDescent="0.3">
      <c r="A3319" s="6" t="s">
        <v>12208</v>
      </c>
      <c r="B3319" s="6">
        <v>-0.76528343026401802</v>
      </c>
      <c r="C3319">
        <v>16.285273318689001</v>
      </c>
      <c r="D3319" s="6">
        <v>-4.5890053145149201</v>
      </c>
      <c r="E3319" s="6">
        <v>2.3709629395904399E-4</v>
      </c>
      <c r="F3319" s="6">
        <v>5.9718449856915195E-4</v>
      </c>
      <c r="G3319">
        <v>-0.491937314565495</v>
      </c>
      <c r="H3319" s="6" t="s">
        <v>3405</v>
      </c>
    </row>
    <row r="3320" spans="1:14" x14ac:dyDescent="0.3">
      <c r="A3320" s="1" t="s">
        <v>9736</v>
      </c>
      <c r="B3320" s="1">
        <v>-0.76536964377171102</v>
      </c>
      <c r="C3320">
        <v>15.617443545594099</v>
      </c>
      <c r="D3320" s="6">
        <v>-6.3119281072222302</v>
      </c>
      <c r="E3320" s="1">
        <v>6.4783032538367298E-6</v>
      </c>
      <c r="F3320" s="1">
        <v>2.4248527722806699E-5</v>
      </c>
      <c r="G3320">
        <v>3.1858996397940298</v>
      </c>
      <c r="H3320" s="6" t="s">
        <v>5093</v>
      </c>
      <c r="I3320" s="1"/>
      <c r="M3320" s="1"/>
      <c r="N3320" s="1"/>
    </row>
    <row r="3321" spans="1:14" x14ac:dyDescent="0.3">
      <c r="A3321" s="1" t="s">
        <v>11159</v>
      </c>
      <c r="B3321">
        <v>-0.76732442583571203</v>
      </c>
      <c r="C3321">
        <v>13.702313156550399</v>
      </c>
      <c r="D3321" s="6">
        <v>-4.1658033180924097</v>
      </c>
      <c r="E3321" s="6">
        <v>5.9973819737447402E-4</v>
      </c>
      <c r="F3321">
        <v>1.3571479251830801E-3</v>
      </c>
      <c r="G3321">
        <v>-1.4280971754744101</v>
      </c>
      <c r="H3321" s="6" t="s">
        <v>3407</v>
      </c>
      <c r="M3321" s="1"/>
    </row>
    <row r="3322" spans="1:14" x14ac:dyDescent="0.3">
      <c r="A3322" s="1" t="s">
        <v>8446</v>
      </c>
      <c r="B3322" s="1">
        <v>-0.76748371122730297</v>
      </c>
      <c r="C3322">
        <v>12.9432329507407</v>
      </c>
      <c r="D3322" s="6">
        <v>-6.0127814483820599</v>
      </c>
      <c r="E3322" s="1">
        <v>1.5090768028368299E-5</v>
      </c>
      <c r="F3322" s="1">
        <v>5.1673799478711699E-5</v>
      </c>
      <c r="G3322">
        <v>2.3832105101876402</v>
      </c>
      <c r="H3322" s="6" t="s">
        <v>1057</v>
      </c>
      <c r="I3322" s="1"/>
      <c r="M3322" s="1"/>
      <c r="N3322" s="1"/>
    </row>
    <row r="3323" spans="1:14" x14ac:dyDescent="0.3">
      <c r="A3323" s="1" t="s">
        <v>10214</v>
      </c>
      <c r="B3323" s="1">
        <v>-0.76923073867953395</v>
      </c>
      <c r="C3323">
        <v>13.375728173225299</v>
      </c>
      <c r="D3323" s="6">
        <v>-7.1612693981870601</v>
      </c>
      <c r="E3323" s="1">
        <v>1.26175087633457E-6</v>
      </c>
      <c r="F3323" s="1">
        <v>5.8731331293964596E-6</v>
      </c>
      <c r="G3323">
        <v>4.8717684799960299</v>
      </c>
      <c r="H3323" s="6" t="s">
        <v>3587</v>
      </c>
      <c r="I3323" s="1"/>
      <c r="M3323" s="1"/>
      <c r="N3323" s="1"/>
    </row>
    <row r="3324" spans="1:14" x14ac:dyDescent="0.3">
      <c r="A3324" s="1" t="s">
        <v>7383</v>
      </c>
      <c r="B3324">
        <v>-0.76998062327457495</v>
      </c>
      <c r="C3324">
        <v>12.635862969714699</v>
      </c>
      <c r="D3324" s="6">
        <v>-3.43553261326986</v>
      </c>
      <c r="E3324" s="6">
        <v>4.1346735384884103E-3</v>
      </c>
      <c r="F3324">
        <v>7.5548464742731204E-3</v>
      </c>
      <c r="G3324">
        <v>-3.1269913528307201</v>
      </c>
      <c r="H3324" s="6" t="s">
        <v>7384</v>
      </c>
    </row>
    <row r="3325" spans="1:14" x14ac:dyDescent="0.3">
      <c r="A3325" s="6" t="s">
        <v>10203</v>
      </c>
      <c r="B3325">
        <v>-0.770087811415896</v>
      </c>
      <c r="C3325">
        <v>12.461981040237999</v>
      </c>
      <c r="D3325" s="6">
        <v>-4.75459103711552</v>
      </c>
      <c r="E3325" s="6">
        <v>2.7006347582686897E-4</v>
      </c>
      <c r="F3325">
        <v>6.7009198349894997E-4</v>
      </c>
      <c r="G3325">
        <v>-0.43368200608184598</v>
      </c>
      <c r="H3325" s="6" t="s">
        <v>2322</v>
      </c>
      <c r="M3325" s="1"/>
    </row>
    <row r="3326" spans="1:14" x14ac:dyDescent="0.3">
      <c r="A3326" s="1" t="s">
        <v>14049</v>
      </c>
      <c r="B3326" s="6">
        <v>-0.77034191947974096</v>
      </c>
      <c r="C3326">
        <v>12.293156704050499</v>
      </c>
      <c r="D3326" s="6">
        <v>-5.1469794421931896</v>
      </c>
      <c r="E3326" s="1">
        <v>8.52951727316506E-5</v>
      </c>
      <c r="F3326" s="6">
        <v>2.4041927577811699E-4</v>
      </c>
      <c r="G3326">
        <v>0.60548969459844104</v>
      </c>
      <c r="H3326" s="6" t="s">
        <v>9536</v>
      </c>
      <c r="I3326" s="1"/>
      <c r="M3326" s="1"/>
      <c r="N3326" s="1"/>
    </row>
    <row r="3327" spans="1:14" x14ac:dyDescent="0.3">
      <c r="A3327" s="1" t="s">
        <v>7192</v>
      </c>
      <c r="B3327" s="1">
        <v>-0.77175852597586903</v>
      </c>
      <c r="C3327">
        <v>11.268875727162101</v>
      </c>
      <c r="D3327" s="6">
        <v>-7.1311992276855296</v>
      </c>
      <c r="E3327" s="1">
        <v>1.86621160903253E-6</v>
      </c>
      <c r="F3327" s="1">
        <v>8.1580666980372898E-6</v>
      </c>
      <c r="G3327">
        <v>4.5414600750989003</v>
      </c>
      <c r="H3327" s="6" t="s">
        <v>7193</v>
      </c>
    </row>
    <row r="3328" spans="1:14" x14ac:dyDescent="0.3">
      <c r="A3328" s="1" t="s">
        <v>11452</v>
      </c>
      <c r="B3328" s="1">
        <v>-0.77232913025490102</v>
      </c>
      <c r="C3328">
        <v>12.235799389557</v>
      </c>
      <c r="D3328" s="6">
        <v>-7.2019032242019403</v>
      </c>
      <c r="E3328" s="1">
        <v>1.64459620230976E-6</v>
      </c>
      <c r="F3328" s="1">
        <v>7.3384705035787704E-6</v>
      </c>
      <c r="G3328">
        <v>4.6723039667705999</v>
      </c>
      <c r="H3328" s="6" t="s">
        <v>5848</v>
      </c>
      <c r="I3328" s="1"/>
      <c r="M3328" s="1"/>
      <c r="N3328" s="1"/>
    </row>
    <row r="3329" spans="1:14" x14ac:dyDescent="0.3">
      <c r="A3329" s="1" t="s">
        <v>9553</v>
      </c>
      <c r="B3329" s="6">
        <v>-0.77261291660109199</v>
      </c>
      <c r="C3329">
        <v>12.279712440190499</v>
      </c>
      <c r="D3329" s="6">
        <v>-5.20781154546619</v>
      </c>
      <c r="E3329" s="1">
        <v>6.2608035491088103E-5</v>
      </c>
      <c r="F3329" s="6">
        <v>1.8355037006043099E-4</v>
      </c>
      <c r="G3329">
        <v>0.86145388789313404</v>
      </c>
      <c r="H3329" s="6" t="s">
        <v>9554</v>
      </c>
      <c r="M3329" s="1"/>
    </row>
    <row r="3330" spans="1:14" x14ac:dyDescent="0.3">
      <c r="A3330" s="1" t="s">
        <v>12195</v>
      </c>
      <c r="B3330" s="1">
        <v>-0.77312013655598499</v>
      </c>
      <c r="C3330">
        <v>13.800592339782</v>
      </c>
      <c r="D3330" s="6">
        <v>-8.5941842784796592</v>
      </c>
      <c r="E3330" s="1">
        <v>9.9400648453356595E-8</v>
      </c>
      <c r="F3330" s="1">
        <v>6.83338451248653E-7</v>
      </c>
      <c r="G3330">
        <v>7.4991955499672702</v>
      </c>
      <c r="H3330" s="6" t="s">
        <v>12196</v>
      </c>
      <c r="M3330" s="1"/>
    </row>
    <row r="3331" spans="1:14" x14ac:dyDescent="0.3">
      <c r="A3331" s="6" t="s">
        <v>8433</v>
      </c>
      <c r="B3331" s="6">
        <v>-0.77465003774776198</v>
      </c>
      <c r="C3331">
        <v>9.9026141470625593</v>
      </c>
      <c r="D3331" s="6">
        <v>-3.1299523320323002</v>
      </c>
      <c r="E3331" s="6">
        <v>6.5820758212169796E-3</v>
      </c>
      <c r="F3331" s="6">
        <v>1.1406375986351899E-2</v>
      </c>
      <c r="G3331">
        <v>-3.71374040157664</v>
      </c>
      <c r="H3331" s="6" t="s">
        <v>8434</v>
      </c>
      <c r="M3331" s="1"/>
    </row>
    <row r="3332" spans="1:14" x14ac:dyDescent="0.3">
      <c r="A3332" s="1" t="s">
        <v>11647</v>
      </c>
      <c r="B3332" s="1">
        <v>-0.77504581015170804</v>
      </c>
      <c r="C3332">
        <v>13.6580826075964</v>
      </c>
      <c r="D3332" s="6">
        <v>-5.9569367542067804</v>
      </c>
      <c r="E3332" s="1">
        <v>1.3210002086974599E-5</v>
      </c>
      <c r="F3332" s="1">
        <v>4.5822538463227602E-5</v>
      </c>
      <c r="G3332">
        <v>2.4538031445675599</v>
      </c>
      <c r="H3332" s="6" t="s">
        <v>5195</v>
      </c>
      <c r="M3332" s="1"/>
    </row>
    <row r="3333" spans="1:14" x14ac:dyDescent="0.3">
      <c r="A3333" s="6" t="s">
        <v>6881</v>
      </c>
      <c r="B3333">
        <v>-0.77578344988953096</v>
      </c>
      <c r="C3333">
        <v>11.9550187015532</v>
      </c>
      <c r="D3333" s="6">
        <v>-3.66580502431365</v>
      </c>
      <c r="E3333" s="6">
        <v>1.9642166120805199E-3</v>
      </c>
      <c r="F3333">
        <v>3.9040679417592801E-3</v>
      </c>
      <c r="G3333">
        <v>-2.5670677707013398</v>
      </c>
      <c r="H3333" s="6" t="s">
        <v>4386</v>
      </c>
    </row>
    <row r="3334" spans="1:14" x14ac:dyDescent="0.3">
      <c r="A3334" s="6" t="s">
        <v>12692</v>
      </c>
      <c r="B3334" s="6">
        <v>-0.77724074158817102</v>
      </c>
      <c r="C3334">
        <v>13.228317289082201</v>
      </c>
      <c r="D3334" s="6">
        <v>-2.65045014690262</v>
      </c>
      <c r="E3334" s="6">
        <v>1.64332971376045E-2</v>
      </c>
      <c r="F3334" s="6">
        <v>2.6180159034516402E-2</v>
      </c>
      <c r="G3334">
        <v>-4.6828369359135298</v>
      </c>
      <c r="H3334" s="6" t="s">
        <v>12693</v>
      </c>
      <c r="M3334" s="1"/>
    </row>
    <row r="3335" spans="1:14" x14ac:dyDescent="0.3">
      <c r="A3335" s="1" t="s">
        <v>11448</v>
      </c>
      <c r="B3335" s="1">
        <v>-0.77891879614307802</v>
      </c>
      <c r="C3335">
        <v>13.568289600391401</v>
      </c>
      <c r="D3335" s="6">
        <v>-7.32054007288348</v>
      </c>
      <c r="E3335" s="1">
        <v>9.3858820916545402E-7</v>
      </c>
      <c r="F3335" s="1">
        <v>4.5151945489414302E-6</v>
      </c>
      <c r="G3335">
        <v>5.1772551219252998</v>
      </c>
      <c r="H3335" s="6" t="s">
        <v>11449</v>
      </c>
    </row>
    <row r="3336" spans="1:14" x14ac:dyDescent="0.3">
      <c r="A3336" s="1" t="s">
        <v>8622</v>
      </c>
      <c r="B3336" s="1">
        <v>-0.78030748217392798</v>
      </c>
      <c r="C3336">
        <v>12.888098887451999</v>
      </c>
      <c r="D3336" s="6">
        <v>-8.4781757279695</v>
      </c>
      <c r="E3336" s="1">
        <v>1.2090493804162399E-7</v>
      </c>
      <c r="F3336" s="1">
        <v>8.0719546775866205E-7</v>
      </c>
      <c r="G3336">
        <v>7.2964562303631304</v>
      </c>
      <c r="H3336" s="6" t="s">
        <v>8623</v>
      </c>
    </row>
    <row r="3337" spans="1:14" x14ac:dyDescent="0.3">
      <c r="A3337" s="6" t="s">
        <v>12085</v>
      </c>
      <c r="B3337">
        <v>-0.78050892266773197</v>
      </c>
      <c r="C3337">
        <v>11.226969669565401</v>
      </c>
      <c r="D3337" s="6">
        <v>-3.9949447087618202</v>
      </c>
      <c r="E3337" s="6">
        <v>1.86759005021064E-3</v>
      </c>
      <c r="F3337">
        <v>3.7315971938501401E-3</v>
      </c>
      <c r="G3337">
        <v>-2.12175396005187</v>
      </c>
      <c r="H3337" s="6" t="s">
        <v>2322</v>
      </c>
    </row>
    <row r="3338" spans="1:14" x14ac:dyDescent="0.3">
      <c r="A3338" s="1" t="s">
        <v>9403</v>
      </c>
      <c r="B3338" s="1">
        <v>-0.78086771924832599</v>
      </c>
      <c r="C3338">
        <v>14.7411891191073</v>
      </c>
      <c r="D3338" s="6">
        <v>-9.7282865592104493</v>
      </c>
      <c r="E3338" s="1">
        <v>1.59615920738326E-8</v>
      </c>
      <c r="F3338" s="1">
        <v>1.48097979019124E-7</v>
      </c>
      <c r="G3338">
        <v>9.3934509642348392</v>
      </c>
      <c r="H3338" s="6" t="s">
        <v>9404</v>
      </c>
      <c r="I3338" s="1"/>
      <c r="M3338" s="1"/>
      <c r="N3338" s="1"/>
    </row>
    <row r="3339" spans="1:14" x14ac:dyDescent="0.3">
      <c r="A3339" s="6" t="s">
        <v>10124</v>
      </c>
      <c r="B3339" s="6">
        <v>-0.78245330555839998</v>
      </c>
      <c r="C3339">
        <v>12.529078104705301</v>
      </c>
      <c r="D3339" s="6">
        <v>-3.3757564621941598</v>
      </c>
      <c r="E3339" s="6">
        <v>5.1210829781663698E-3</v>
      </c>
      <c r="F3339" s="6">
        <v>9.1179868832360605E-3</v>
      </c>
      <c r="G3339" s="6">
        <v>-3.2572558037047199</v>
      </c>
      <c r="H3339" s="6" t="s">
        <v>10125</v>
      </c>
      <c r="M3339" s="1"/>
      <c r="N3339" s="1"/>
    </row>
    <row r="3340" spans="1:14" x14ac:dyDescent="0.3">
      <c r="A3340" s="6" t="s">
        <v>11422</v>
      </c>
      <c r="B3340" s="6">
        <v>-0.78385162279889398</v>
      </c>
      <c r="C3340">
        <v>11.0599260023242</v>
      </c>
      <c r="D3340" s="6">
        <v>-3.2735941586692001</v>
      </c>
      <c r="E3340" s="6">
        <v>4.2944545479972297E-3</v>
      </c>
      <c r="F3340" s="6">
        <v>7.8023103562827904E-3</v>
      </c>
      <c r="G3340">
        <v>-3.3849783489351402</v>
      </c>
      <c r="H3340" s="6" t="s">
        <v>11423</v>
      </c>
    </row>
    <row r="3341" spans="1:14" x14ac:dyDescent="0.3">
      <c r="A3341" s="6" t="s">
        <v>11779</v>
      </c>
      <c r="B3341" s="1">
        <v>-0.78429662754222196</v>
      </c>
      <c r="C3341">
        <v>12.8509387897192</v>
      </c>
      <c r="D3341" s="6">
        <v>-4.3029246441345599</v>
      </c>
      <c r="E3341" s="6">
        <v>5.6997500035764405E-4</v>
      </c>
      <c r="F3341" s="1">
        <v>1.29825907681244E-3</v>
      </c>
      <c r="G3341">
        <v>-1.2663749603562999</v>
      </c>
      <c r="H3341" s="6" t="s">
        <v>6263</v>
      </c>
      <c r="I3341" s="1"/>
      <c r="M3341" s="1"/>
      <c r="N3341" s="1"/>
    </row>
    <row r="3342" spans="1:14" x14ac:dyDescent="0.3">
      <c r="A3342" s="1" t="s">
        <v>12531</v>
      </c>
      <c r="B3342" s="1">
        <v>-0.78442933963132699</v>
      </c>
      <c r="C3342">
        <v>16.8029127362168</v>
      </c>
      <c r="D3342" s="6">
        <v>-10.330555898488299</v>
      </c>
      <c r="E3342" s="1">
        <v>6.4135915427671899E-9</v>
      </c>
      <c r="F3342" s="1">
        <v>7.0313216755705595E-8</v>
      </c>
      <c r="G3342">
        <v>10.337961118959701</v>
      </c>
      <c r="H3342" s="6" t="s">
        <v>2156</v>
      </c>
      <c r="M3342" s="1"/>
    </row>
    <row r="3343" spans="1:14" x14ac:dyDescent="0.3">
      <c r="A3343" s="1" t="s">
        <v>9885</v>
      </c>
      <c r="B3343" s="1">
        <v>-0.78691233090822599</v>
      </c>
      <c r="C3343">
        <v>16.264891509489001</v>
      </c>
      <c r="D3343" s="6">
        <v>-6.3367090056784301</v>
      </c>
      <c r="E3343" s="1">
        <v>6.1678149868396803E-6</v>
      </c>
      <c r="F3343" s="1">
        <v>2.3274562713020001E-5</v>
      </c>
      <c r="G3343">
        <v>3.2364182633807799</v>
      </c>
      <c r="H3343" s="6" t="s">
        <v>9886</v>
      </c>
      <c r="I3343" s="1"/>
      <c r="M3343" s="1"/>
      <c r="N3343" s="1"/>
    </row>
    <row r="3344" spans="1:14" x14ac:dyDescent="0.3">
      <c r="A3344" s="1" t="s">
        <v>7356</v>
      </c>
      <c r="B3344" s="1">
        <v>-0.78736171042613601</v>
      </c>
      <c r="C3344">
        <v>16.535425718760902</v>
      </c>
      <c r="D3344" s="6">
        <v>-8.3410069768266606</v>
      </c>
      <c r="E3344" s="1">
        <v>1.52743065691755E-7</v>
      </c>
      <c r="F3344" s="1">
        <v>9.8350480938462005E-7</v>
      </c>
      <c r="G3344">
        <v>7.0545141739780401</v>
      </c>
      <c r="H3344" s="6" t="s">
        <v>7357</v>
      </c>
      <c r="M3344" s="1"/>
    </row>
    <row r="3345" spans="1:15" x14ac:dyDescent="0.3">
      <c r="A3345" s="1" t="s">
        <v>12218</v>
      </c>
      <c r="B3345" s="1">
        <v>-0.78737644383500605</v>
      </c>
      <c r="C3345">
        <v>14.855896101527501</v>
      </c>
      <c r="D3345" s="6">
        <v>-10.8766038653528</v>
      </c>
      <c r="E3345" s="1">
        <v>2.9000862654980801E-9</v>
      </c>
      <c r="F3345" s="1">
        <v>3.8354791689095301E-8</v>
      </c>
      <c r="G3345">
        <v>11.1599991026011</v>
      </c>
      <c r="H3345" s="6" t="s">
        <v>2014</v>
      </c>
      <c r="I3345" s="1"/>
      <c r="M3345" s="1"/>
      <c r="N3345" s="1"/>
    </row>
    <row r="3346" spans="1:15" x14ac:dyDescent="0.3">
      <c r="A3346" s="1" t="s">
        <v>7727</v>
      </c>
      <c r="B3346" s="1">
        <v>-0.78763458183861201</v>
      </c>
      <c r="C3346">
        <v>11.9594938753155</v>
      </c>
      <c r="D3346" s="6">
        <v>-9.9015246198295195</v>
      </c>
      <c r="E3346" s="1">
        <v>1.22298280717376E-8</v>
      </c>
      <c r="F3346" s="1">
        <v>1.17666198029698E-7</v>
      </c>
      <c r="G3346">
        <v>9.6693279172801692</v>
      </c>
      <c r="H3346" s="6" t="s">
        <v>4866</v>
      </c>
    </row>
    <row r="3347" spans="1:15" x14ac:dyDescent="0.3">
      <c r="A3347" s="1" t="s">
        <v>11410</v>
      </c>
      <c r="B3347" s="1">
        <v>-0.78769866027773505</v>
      </c>
      <c r="C3347">
        <v>16.310130235574398</v>
      </c>
      <c r="D3347" s="6">
        <v>-12.843032325280101</v>
      </c>
      <c r="E3347" s="1">
        <v>2.09889603140295E-10</v>
      </c>
      <c r="F3347" s="1">
        <v>4.9557362124195703E-9</v>
      </c>
      <c r="G3347">
        <v>13.8768314009361</v>
      </c>
      <c r="H3347" s="6" t="s">
        <v>499</v>
      </c>
      <c r="I3347" s="1"/>
      <c r="M3347" s="1"/>
      <c r="N3347" s="1"/>
    </row>
    <row r="3348" spans="1:15" x14ac:dyDescent="0.3">
      <c r="A3348" s="1" t="s">
        <v>8729</v>
      </c>
      <c r="B3348" s="1">
        <v>-0.78771249865006399</v>
      </c>
      <c r="C3348">
        <v>15.7760973477798</v>
      </c>
      <c r="D3348" s="6">
        <v>-9.4260530529442299</v>
      </c>
      <c r="E3348" s="1">
        <v>2.56068001246507E-8</v>
      </c>
      <c r="F3348" s="1">
        <v>2.17266658491435E-7</v>
      </c>
      <c r="G3348">
        <v>8.9038074019265405</v>
      </c>
      <c r="H3348" s="6" t="s">
        <v>5835</v>
      </c>
    </row>
    <row r="3349" spans="1:15" x14ac:dyDescent="0.3">
      <c r="A3349" s="1" t="s">
        <v>11383</v>
      </c>
      <c r="B3349" s="1">
        <v>-0.78818143921667505</v>
      </c>
      <c r="C3349">
        <v>12.2532823433068</v>
      </c>
      <c r="D3349" s="6">
        <v>-6.4605959799160297</v>
      </c>
      <c r="E3349" s="1">
        <v>6.40275768132769E-6</v>
      </c>
      <c r="F3349" s="1">
        <v>2.40089005404241E-5</v>
      </c>
      <c r="G3349">
        <v>3.2671554736924699</v>
      </c>
      <c r="H3349" s="6" t="s">
        <v>5305</v>
      </c>
    </row>
    <row r="3350" spans="1:15" x14ac:dyDescent="0.3">
      <c r="A3350" s="1" t="s">
        <v>11362</v>
      </c>
      <c r="B3350" s="1">
        <v>-0.78996230215417795</v>
      </c>
      <c r="C3350">
        <v>14.9769310912615</v>
      </c>
      <c r="D3350" s="6">
        <v>-10.7521513683522</v>
      </c>
      <c r="E3350" s="1">
        <v>3.4659012538332499E-9</v>
      </c>
      <c r="F3350" s="1">
        <v>4.3754377646876799E-8</v>
      </c>
      <c r="G3350">
        <v>10.975418656769</v>
      </c>
      <c r="H3350" s="6" t="s">
        <v>4107</v>
      </c>
      <c r="M3350" s="1"/>
    </row>
    <row r="3351" spans="1:15" x14ac:dyDescent="0.3">
      <c r="A3351" s="6" t="s">
        <v>8121</v>
      </c>
      <c r="B3351" s="6">
        <v>-0.79035997503570998</v>
      </c>
      <c r="C3351" s="6">
        <v>11.124085264311301</v>
      </c>
      <c r="D3351" s="6">
        <v>-4.3877667854811904</v>
      </c>
      <c r="E3351" s="1">
        <v>1.46462543673499E-3</v>
      </c>
      <c r="F3351" s="6">
        <v>3.0101773899546E-3</v>
      </c>
      <c r="G3351" s="6">
        <v>-1.5124525440980101</v>
      </c>
      <c r="H3351" s="6" t="s">
        <v>8120</v>
      </c>
      <c r="I3351" s="1"/>
      <c r="J3351" s="1"/>
      <c r="L3351" s="1"/>
      <c r="M3351" s="1"/>
      <c r="N3351" s="1"/>
      <c r="O3351" s="1"/>
    </row>
    <row r="3352" spans="1:15" x14ac:dyDescent="0.3">
      <c r="A3352" s="1" t="s">
        <v>11972</v>
      </c>
      <c r="B3352" s="6">
        <v>-0.79079400978387504</v>
      </c>
      <c r="C3352">
        <v>13.9701374026872</v>
      </c>
      <c r="D3352" s="6">
        <v>-5.1318870495814997</v>
      </c>
      <c r="E3352" s="1">
        <v>7.3570430887185404E-5</v>
      </c>
      <c r="F3352" s="6">
        <v>2.1148339676047701E-4</v>
      </c>
      <c r="G3352">
        <v>0.696933419951558</v>
      </c>
      <c r="H3352" s="6" t="s">
        <v>5858</v>
      </c>
      <c r="I3352" s="1"/>
      <c r="M3352" s="1"/>
      <c r="N3352" s="1"/>
    </row>
    <row r="3353" spans="1:15" x14ac:dyDescent="0.3">
      <c r="A3353" s="1" t="s">
        <v>8183</v>
      </c>
      <c r="B3353" s="1">
        <v>-0.79106845480337995</v>
      </c>
      <c r="C3353">
        <v>13.5225946132967</v>
      </c>
      <c r="D3353" s="6">
        <v>-7.4000433017141303</v>
      </c>
      <c r="E3353" s="1">
        <v>8.1075385287734595E-7</v>
      </c>
      <c r="F3353" s="1">
        <v>3.9783280931531502E-6</v>
      </c>
      <c r="G3353">
        <v>5.32847549200513</v>
      </c>
      <c r="H3353" s="6" t="s">
        <v>8184</v>
      </c>
    </row>
    <row r="3354" spans="1:15" x14ac:dyDescent="0.3">
      <c r="A3354" s="1" t="s">
        <v>7068</v>
      </c>
      <c r="B3354" s="1">
        <v>-0.79129426066995401</v>
      </c>
      <c r="C3354">
        <v>14.276362013719201</v>
      </c>
      <c r="D3354" s="6">
        <v>-6.8474127566818996</v>
      </c>
      <c r="E3354" s="1">
        <v>2.28330958537215E-6</v>
      </c>
      <c r="F3354" s="1">
        <v>9.7661886372283092E-6</v>
      </c>
      <c r="G3354">
        <v>4.2598667994101902</v>
      </c>
      <c r="H3354" s="6" t="s">
        <v>7067</v>
      </c>
    </row>
    <row r="3355" spans="1:15" x14ac:dyDescent="0.3">
      <c r="A3355" s="1" t="s">
        <v>7060</v>
      </c>
      <c r="B3355">
        <v>-0.79148248747455696</v>
      </c>
      <c r="C3355">
        <v>11.3727947072886</v>
      </c>
      <c r="D3355" s="6">
        <v>-3.2528415811476701</v>
      </c>
      <c r="E3355" s="6">
        <v>5.09434320596148E-3</v>
      </c>
      <c r="F3355">
        <v>9.0813152742984706E-3</v>
      </c>
      <c r="G3355">
        <v>-3.46150334180791</v>
      </c>
      <c r="H3355" s="6" t="s">
        <v>7061</v>
      </c>
    </row>
    <row r="3356" spans="1:15" x14ac:dyDescent="0.3">
      <c r="A3356" s="1" t="s">
        <v>14033</v>
      </c>
      <c r="B3356" s="1">
        <v>-0.79222367794399595</v>
      </c>
      <c r="C3356">
        <v>12.4072662936012</v>
      </c>
      <c r="D3356" s="6">
        <v>-6.1092223452563603</v>
      </c>
      <c r="E3356" s="1">
        <v>9.7112080383213406E-6</v>
      </c>
      <c r="F3356" s="1">
        <v>3.4786666111476099E-5</v>
      </c>
      <c r="G3356">
        <v>2.7697626053721498</v>
      </c>
      <c r="H3356" s="6" t="s">
        <v>14034</v>
      </c>
      <c r="M3356" s="1"/>
    </row>
    <row r="3357" spans="1:15" x14ac:dyDescent="0.3">
      <c r="A3357" s="1" t="s">
        <v>9686</v>
      </c>
      <c r="B3357" s="1">
        <v>-0.79230108587929504</v>
      </c>
      <c r="C3357">
        <v>14.9894871987663</v>
      </c>
      <c r="D3357" s="6">
        <v>-9.4509112589212396</v>
      </c>
      <c r="E3357" s="1">
        <v>2.46207186721317E-8</v>
      </c>
      <c r="F3357" s="1">
        <v>2.10615839811295E-7</v>
      </c>
      <c r="G3357">
        <v>8.9444856587372499</v>
      </c>
      <c r="H3357" s="6" t="s">
        <v>5525</v>
      </c>
    </row>
    <row r="3358" spans="1:15" x14ac:dyDescent="0.3">
      <c r="A3358" s="1" t="s">
        <v>8556</v>
      </c>
      <c r="B3358" s="6">
        <v>-0.792583758925961</v>
      </c>
      <c r="C3358">
        <v>11.872536942217399</v>
      </c>
      <c r="D3358" s="6">
        <v>-4.4342441676075</v>
      </c>
      <c r="E3358" s="6">
        <v>8.6649514363953603E-4</v>
      </c>
      <c r="F3358" s="6">
        <v>1.88403902317448E-3</v>
      </c>
      <c r="G3358">
        <v>-1.32934547754643</v>
      </c>
      <c r="H3358" s="6" t="s">
        <v>8557</v>
      </c>
    </row>
    <row r="3359" spans="1:15" x14ac:dyDescent="0.3">
      <c r="A3359" s="1" t="s">
        <v>11242</v>
      </c>
      <c r="B3359" s="6">
        <v>-0.79384114129041305</v>
      </c>
      <c r="C3359">
        <v>11.907188027798099</v>
      </c>
      <c r="D3359" s="6">
        <v>-3.4802966504526802</v>
      </c>
      <c r="E3359" s="6">
        <v>3.7860247429214698E-3</v>
      </c>
      <c r="F3359" s="6">
        <v>6.9882937877761902E-3</v>
      </c>
      <c r="G3359">
        <v>-3.0386608853429</v>
      </c>
      <c r="H3359" s="6" t="s">
        <v>5640</v>
      </c>
      <c r="M3359" s="1"/>
    </row>
    <row r="3360" spans="1:15" x14ac:dyDescent="0.3">
      <c r="A3360" t="s">
        <v>12425</v>
      </c>
      <c r="B3360">
        <v>-0.79611493455421301</v>
      </c>
      <c r="C3360">
        <v>10.4362366786747</v>
      </c>
      <c r="D3360" s="6">
        <v>-4.2731203536740701</v>
      </c>
      <c r="E3360" s="6">
        <v>6.96455866694479E-4</v>
      </c>
      <c r="F3360">
        <v>1.5515695939300499E-3</v>
      </c>
      <c r="G3360">
        <v>-1.40154292318395</v>
      </c>
      <c r="H3360" s="6" t="s">
        <v>12426</v>
      </c>
    </row>
    <row r="3361" spans="1:14" x14ac:dyDescent="0.3">
      <c r="A3361" s="1" t="s">
        <v>9191</v>
      </c>
      <c r="B3361" s="6">
        <v>-0.79641361621245499</v>
      </c>
      <c r="C3361">
        <v>14.641551017538999</v>
      </c>
      <c r="D3361" s="6">
        <v>-3.0028524208754499</v>
      </c>
      <c r="E3361" s="6">
        <v>7.7442193117518102E-3</v>
      </c>
      <c r="F3361" s="6">
        <v>1.3162961098636501E-2</v>
      </c>
      <c r="G3361">
        <v>-3.9600211536782099</v>
      </c>
      <c r="H3361" s="6" t="s">
        <v>6190</v>
      </c>
      <c r="I3361" s="1"/>
      <c r="M3361" s="1"/>
      <c r="N3361" s="1"/>
    </row>
    <row r="3362" spans="1:14" x14ac:dyDescent="0.3">
      <c r="A3362" s="1" t="s">
        <v>8090</v>
      </c>
      <c r="B3362" s="6">
        <v>-0.79722451655982396</v>
      </c>
      <c r="C3362">
        <v>13.2729488126033</v>
      </c>
      <c r="D3362" s="6">
        <v>-4.7389478014714799</v>
      </c>
      <c r="E3362" s="6">
        <v>1.7116033291982399E-4</v>
      </c>
      <c r="F3362" s="6">
        <v>4.4705576610908299E-4</v>
      </c>
      <c r="G3362">
        <v>-0.16171613517917699</v>
      </c>
      <c r="H3362" s="6" t="s">
        <v>8089</v>
      </c>
      <c r="I3362" s="1"/>
      <c r="M3362" s="1"/>
      <c r="N3362" s="1"/>
    </row>
    <row r="3363" spans="1:14" x14ac:dyDescent="0.3">
      <c r="A3363" s="1" t="s">
        <v>11397</v>
      </c>
      <c r="B3363" s="1">
        <v>-0.79747050612439097</v>
      </c>
      <c r="C3363">
        <v>15.481177702422301</v>
      </c>
      <c r="D3363" s="6">
        <v>-6.5293722431993197</v>
      </c>
      <c r="E3363" s="1">
        <v>4.2220309591080998E-6</v>
      </c>
      <c r="F3363" s="1">
        <v>1.6687837737803001E-5</v>
      </c>
      <c r="G3363">
        <v>3.6265026678885999</v>
      </c>
      <c r="H3363" s="6" t="s">
        <v>606</v>
      </c>
      <c r="I3363" s="1"/>
      <c r="M3363" s="1"/>
      <c r="N3363" s="1"/>
    </row>
    <row r="3364" spans="1:14" x14ac:dyDescent="0.3">
      <c r="A3364" s="1" t="s">
        <v>10083</v>
      </c>
      <c r="B3364" s="1">
        <v>-0.79893664366278105</v>
      </c>
      <c r="C3364">
        <v>13.919685411157401</v>
      </c>
      <c r="D3364" s="6">
        <v>-6.2063031544739404</v>
      </c>
      <c r="E3364" s="1">
        <v>7.9942305589055601E-6</v>
      </c>
      <c r="F3364" s="1">
        <v>2.9137326779003101E-5</v>
      </c>
      <c r="G3364">
        <v>2.96970148494569</v>
      </c>
      <c r="H3364" s="6" t="s">
        <v>10084</v>
      </c>
    </row>
    <row r="3365" spans="1:14" x14ac:dyDescent="0.3">
      <c r="A3365" s="1" t="s">
        <v>11528</v>
      </c>
      <c r="B3365" s="1">
        <v>-0.79962109057386099</v>
      </c>
      <c r="C3365">
        <v>16.940916553466799</v>
      </c>
      <c r="D3365" s="6">
        <v>-6.5074797646517402</v>
      </c>
      <c r="E3365" s="1">
        <v>4.4067322881643802E-6</v>
      </c>
      <c r="F3365" s="1">
        <v>1.7252029003417201E-5</v>
      </c>
      <c r="G3365">
        <v>3.5824180204423599</v>
      </c>
      <c r="H3365" s="6" t="s">
        <v>11529</v>
      </c>
    </row>
    <row r="3366" spans="1:14" x14ac:dyDescent="0.3">
      <c r="A3366" s="1" t="s">
        <v>9111</v>
      </c>
      <c r="B3366" s="1">
        <v>-0.79992213176614302</v>
      </c>
      <c r="C3366">
        <v>14.5474579182016</v>
      </c>
      <c r="D3366" s="6">
        <v>-7.1779359563908196</v>
      </c>
      <c r="E3366" s="1">
        <v>1.2230868676957199E-6</v>
      </c>
      <c r="F3366" s="1">
        <v>5.7267787339498397E-6</v>
      </c>
      <c r="G3366">
        <v>4.9038944413714596</v>
      </c>
      <c r="H3366" s="6" t="s">
        <v>4839</v>
      </c>
      <c r="I3366" s="1"/>
      <c r="M3366" s="1"/>
      <c r="N3366" s="1"/>
    </row>
    <row r="3367" spans="1:14" x14ac:dyDescent="0.3">
      <c r="A3367" s="1" t="s">
        <v>10274</v>
      </c>
      <c r="B3367" s="1">
        <v>-0.80023179468731498</v>
      </c>
      <c r="C3367">
        <v>13.425337579343999</v>
      </c>
      <c r="D3367" s="6">
        <v>-7.1286780700492498</v>
      </c>
      <c r="E3367" s="1">
        <v>1.34107144383688E-6</v>
      </c>
      <c r="F3367" s="1">
        <v>6.1870472148665102E-6</v>
      </c>
      <c r="G3367">
        <v>4.8088391094635901</v>
      </c>
      <c r="H3367" s="6" t="s">
        <v>5737</v>
      </c>
    </row>
    <row r="3368" spans="1:14" x14ac:dyDescent="0.3">
      <c r="A3368" s="6" t="s">
        <v>10474</v>
      </c>
      <c r="B3368" s="6">
        <v>-0.80075152382892001</v>
      </c>
      <c r="C3368">
        <v>11.4000726899489</v>
      </c>
      <c r="D3368" s="6">
        <v>-4.28164694255572</v>
      </c>
      <c r="E3368" s="6">
        <v>1.12844792093338E-3</v>
      </c>
      <c r="F3368" s="6">
        <v>2.3754997668562301E-3</v>
      </c>
      <c r="G3368">
        <v>-1.6025691710369201</v>
      </c>
      <c r="H3368" s="6" t="s">
        <v>10475</v>
      </c>
      <c r="M3368" s="1"/>
    </row>
    <row r="3369" spans="1:14" x14ac:dyDescent="0.3">
      <c r="A3369" s="6" t="s">
        <v>11594</v>
      </c>
      <c r="B3369" s="6">
        <v>-0.80151440059599299</v>
      </c>
      <c r="C3369">
        <v>13.394525147401801</v>
      </c>
      <c r="D3369" s="6">
        <v>-3.7613100704462701</v>
      </c>
      <c r="E3369" s="6">
        <v>1.4657185297130501E-3</v>
      </c>
      <c r="F3369" s="6">
        <v>3.0109259291573702E-3</v>
      </c>
      <c r="G3369">
        <v>-2.3222037278015701</v>
      </c>
      <c r="H3369" s="6" t="s">
        <v>11595</v>
      </c>
      <c r="I3369" s="1"/>
      <c r="M3369" s="1"/>
      <c r="N3369" s="1"/>
    </row>
    <row r="3370" spans="1:14" x14ac:dyDescent="0.3">
      <c r="A3370" s="1" t="s">
        <v>12478</v>
      </c>
      <c r="B3370" s="1">
        <v>-0.80232687947139203</v>
      </c>
      <c r="C3370">
        <v>16.013633808372798</v>
      </c>
      <c r="D3370" s="6">
        <v>-6.5044306760038104</v>
      </c>
      <c r="E3370" s="1">
        <v>4.4331126365229696E-6</v>
      </c>
      <c r="F3370" s="1">
        <v>1.73086665827129E-5</v>
      </c>
      <c r="G3370">
        <v>3.5762731747625698</v>
      </c>
      <c r="H3370" s="6" t="s">
        <v>5584</v>
      </c>
    </row>
    <row r="3371" spans="1:14" x14ac:dyDescent="0.3">
      <c r="A3371" s="6" t="s">
        <v>8425</v>
      </c>
      <c r="B3371" s="6">
        <v>-0.80291935837864004</v>
      </c>
      <c r="C3371">
        <v>15.3106595387453</v>
      </c>
      <c r="D3371" s="6">
        <v>-3.1191542597309798</v>
      </c>
      <c r="E3371" s="6">
        <v>6.0171885803582403E-3</v>
      </c>
      <c r="F3371" s="6">
        <v>1.05105273064035E-2</v>
      </c>
      <c r="G3371">
        <v>-3.7147384512331798</v>
      </c>
      <c r="H3371" s="6" t="s">
        <v>3142</v>
      </c>
      <c r="I3371" s="1"/>
      <c r="M3371" s="1"/>
      <c r="N3371" s="1"/>
    </row>
    <row r="3372" spans="1:14" x14ac:dyDescent="0.3">
      <c r="A3372" s="1" t="s">
        <v>11844</v>
      </c>
      <c r="B3372" s="1">
        <v>-0.80310399726395998</v>
      </c>
      <c r="C3372">
        <v>14.379733117090799</v>
      </c>
      <c r="D3372" s="6">
        <v>-8.2550001836283897</v>
      </c>
      <c r="E3372" s="1">
        <v>1.77069356054969E-7</v>
      </c>
      <c r="F3372" s="1">
        <v>1.11095020681476E-6</v>
      </c>
      <c r="G3372">
        <v>6.9015757699357101</v>
      </c>
      <c r="H3372" s="6" t="s">
        <v>4111</v>
      </c>
      <c r="M3372" s="1"/>
    </row>
    <row r="3373" spans="1:14" x14ac:dyDescent="0.3">
      <c r="A3373" s="6" t="s">
        <v>13887</v>
      </c>
      <c r="B3373" s="6">
        <v>-0.80325197195329101</v>
      </c>
      <c r="C3373">
        <v>14.189327386276601</v>
      </c>
      <c r="D3373" s="6">
        <v>-4.8647362731811201</v>
      </c>
      <c r="E3373" s="1">
        <v>1.3041233434298399E-4</v>
      </c>
      <c r="F3373" s="6">
        <v>3.5043508408309098E-4</v>
      </c>
      <c r="G3373">
        <v>0.11433661567473</v>
      </c>
      <c r="H3373" s="6" t="s">
        <v>8005</v>
      </c>
      <c r="I3373" s="1"/>
      <c r="M3373" s="1"/>
      <c r="N3373" s="1"/>
    </row>
    <row r="3374" spans="1:14" x14ac:dyDescent="0.3">
      <c r="A3374" s="1" t="s">
        <v>12235</v>
      </c>
      <c r="B3374" s="1">
        <v>-0.80407592302971398</v>
      </c>
      <c r="C3374">
        <v>15.7233897288612</v>
      </c>
      <c r="D3374" s="6">
        <v>-7.3587411440080901</v>
      </c>
      <c r="E3374" s="1">
        <v>8.7473400428891899E-7</v>
      </c>
      <c r="F3374" s="1">
        <v>4.2380724631295697E-6</v>
      </c>
      <c r="G3374">
        <v>5.2500215769600604</v>
      </c>
      <c r="H3374" s="6" t="s">
        <v>12236</v>
      </c>
    </row>
    <row r="3375" spans="1:14" x14ac:dyDescent="0.3">
      <c r="A3375" s="6" t="s">
        <v>9270</v>
      </c>
      <c r="B3375" s="6">
        <v>-0.80486656772041298</v>
      </c>
      <c r="C3375">
        <v>11.6118919541795</v>
      </c>
      <c r="D3375" s="6">
        <v>-4.1874641721474202</v>
      </c>
      <c r="E3375" s="6">
        <v>9.5465378560801297E-4</v>
      </c>
      <c r="F3375" s="1">
        <v>2.0468799129402899E-3</v>
      </c>
      <c r="G3375">
        <v>-1.6433885528797501</v>
      </c>
      <c r="H3375" s="6" t="s">
        <v>9271</v>
      </c>
      <c r="I3375" s="1"/>
      <c r="M3375" s="1"/>
      <c r="N3375" s="1"/>
    </row>
    <row r="3376" spans="1:14" x14ac:dyDescent="0.3">
      <c r="A3376" s="6" t="s">
        <v>8990</v>
      </c>
      <c r="B3376">
        <v>-0.80508783853455601</v>
      </c>
      <c r="C3376">
        <v>11.254534032849399</v>
      </c>
      <c r="D3376" s="6">
        <v>-3.1367343824896099</v>
      </c>
      <c r="E3376" s="6">
        <v>6.48980603923503E-3</v>
      </c>
      <c r="F3376">
        <v>1.1260529762371199E-2</v>
      </c>
      <c r="G3376">
        <v>-3.69987485864451</v>
      </c>
      <c r="H3376" s="6" t="s">
        <v>8991</v>
      </c>
      <c r="M3376" s="1"/>
    </row>
    <row r="3377" spans="1:14" x14ac:dyDescent="0.3">
      <c r="A3377" s="6" t="s">
        <v>9668</v>
      </c>
      <c r="B3377" s="6">
        <v>-0.80632812381751695</v>
      </c>
      <c r="C3377">
        <v>11.06450132218</v>
      </c>
      <c r="D3377" s="6">
        <v>-4.5057444409105303</v>
      </c>
      <c r="E3377" s="6">
        <v>9.5717373123821404E-4</v>
      </c>
      <c r="F3377" s="6">
        <v>2.0512272450300402E-3</v>
      </c>
      <c r="G3377">
        <v>-1.3601106846022899</v>
      </c>
      <c r="H3377" s="6" t="s">
        <v>9669</v>
      </c>
      <c r="I3377" s="1"/>
      <c r="M3377" s="1"/>
      <c r="N3377" s="1"/>
    </row>
    <row r="3378" spans="1:14" x14ac:dyDescent="0.3">
      <c r="A3378" s="1" t="s">
        <v>11541</v>
      </c>
      <c r="B3378" s="1">
        <v>-0.80684903876537994</v>
      </c>
      <c r="C3378">
        <v>13.187639424178</v>
      </c>
      <c r="D3378" s="6">
        <v>-9.86766671378121</v>
      </c>
      <c r="E3378" s="1">
        <v>1.2879854471984299E-8</v>
      </c>
      <c r="F3378" s="1">
        <v>1.2306760029882201E-7</v>
      </c>
      <c r="G3378">
        <v>9.6156804457088398</v>
      </c>
      <c r="H3378" s="6" t="s">
        <v>11542</v>
      </c>
      <c r="I3378" s="1"/>
      <c r="M3378" s="1"/>
      <c r="N3378" s="1"/>
    </row>
    <row r="3379" spans="1:14" x14ac:dyDescent="0.3">
      <c r="A3379" s="6" t="s">
        <v>7616</v>
      </c>
      <c r="B3379" s="6">
        <v>-0.80840885403150897</v>
      </c>
      <c r="C3379">
        <v>12.9359412164253</v>
      </c>
      <c r="D3379" s="6">
        <v>-3.1866694315026098</v>
      </c>
      <c r="E3379" s="1">
        <v>5.1936997356288603E-3</v>
      </c>
      <c r="F3379" s="6">
        <v>9.2307820386645992E-3</v>
      </c>
      <c r="G3379">
        <v>-3.5711040848710098</v>
      </c>
      <c r="H3379" s="6" t="s">
        <v>7617</v>
      </c>
      <c r="M3379" s="1"/>
    </row>
    <row r="3380" spans="1:14" x14ac:dyDescent="0.3">
      <c r="A3380" s="6" t="s">
        <v>9868</v>
      </c>
      <c r="B3380" s="6">
        <v>-0.80978514577039995</v>
      </c>
      <c r="C3380">
        <v>12.449266265632399</v>
      </c>
      <c r="D3380" s="6">
        <v>-3.6205014174999399</v>
      </c>
      <c r="E3380" s="6">
        <v>2.00087515910673E-3</v>
      </c>
      <c r="F3380" s="6">
        <v>3.9712462662404198E-3</v>
      </c>
      <c r="G3380">
        <v>-2.6315359685173898</v>
      </c>
      <c r="H3380" s="6" t="s">
        <v>9869</v>
      </c>
      <c r="I3380" s="1"/>
      <c r="M3380" s="1"/>
      <c r="N3380" s="1"/>
    </row>
    <row r="3381" spans="1:14" x14ac:dyDescent="0.3">
      <c r="A3381" s="6" t="s">
        <v>8113</v>
      </c>
      <c r="B3381" s="6">
        <v>-0.81082820676034095</v>
      </c>
      <c r="C3381">
        <v>11.0248802355067</v>
      </c>
      <c r="D3381" s="6">
        <v>-4.8001379391201899</v>
      </c>
      <c r="E3381" s="1">
        <v>1.75025950940247E-4</v>
      </c>
      <c r="F3381" s="6">
        <v>4.56008825276467E-4</v>
      </c>
      <c r="G3381">
        <v>-0.12807041678752501</v>
      </c>
      <c r="H3381" s="6" t="s">
        <v>4802</v>
      </c>
    </row>
    <row r="3382" spans="1:14" x14ac:dyDescent="0.3">
      <c r="A3382" s="1" t="s">
        <v>7982</v>
      </c>
      <c r="B3382" s="6">
        <v>-0.81118277373572001</v>
      </c>
      <c r="C3382">
        <v>9.0311546641975493</v>
      </c>
      <c r="D3382" s="6">
        <v>-1.8233088573559899</v>
      </c>
      <c r="E3382" s="6">
        <v>9.6292901564554403E-2</v>
      </c>
      <c r="F3382" s="6">
        <v>0.12706880833637399</v>
      </c>
      <c r="G3382">
        <v>-5.9549309537650101</v>
      </c>
      <c r="H3382" s="6" t="s">
        <v>7983</v>
      </c>
      <c r="I3382" s="1"/>
      <c r="M3382" s="1"/>
      <c r="N3382" s="1"/>
    </row>
    <row r="3383" spans="1:14" x14ac:dyDescent="0.3">
      <c r="A3383" s="1" t="s">
        <v>9275</v>
      </c>
      <c r="B3383" s="1">
        <v>-0.81248545087111002</v>
      </c>
      <c r="C3383">
        <v>16.2692333633569</v>
      </c>
      <c r="D3383" s="6">
        <v>-7.4114464570141099</v>
      </c>
      <c r="E3383" s="1">
        <v>7.9396100597506604E-7</v>
      </c>
      <c r="F3383" s="1">
        <v>3.9097417859245003E-6</v>
      </c>
      <c r="G3383">
        <v>5.3500957339975797</v>
      </c>
      <c r="H3383" s="6" t="s">
        <v>953</v>
      </c>
      <c r="M3383" s="1"/>
    </row>
    <row r="3384" spans="1:14" x14ac:dyDescent="0.3">
      <c r="A3384" s="1" t="s">
        <v>12070</v>
      </c>
      <c r="B3384" s="1">
        <v>-0.81332515525364701</v>
      </c>
      <c r="C3384">
        <v>16.163679530902499</v>
      </c>
      <c r="D3384" s="6">
        <v>-6.9720333763182802</v>
      </c>
      <c r="E3384" s="1">
        <v>1.80131263476287E-6</v>
      </c>
      <c r="F3384" s="1">
        <v>7.9047423645874299E-6</v>
      </c>
      <c r="G3384">
        <v>4.5044007182521897</v>
      </c>
      <c r="H3384" s="6" t="s">
        <v>5370</v>
      </c>
      <c r="I3384" s="1"/>
      <c r="M3384" s="1"/>
      <c r="N3384" s="1"/>
    </row>
    <row r="3385" spans="1:14" x14ac:dyDescent="0.3">
      <c r="A3385" s="1" t="s">
        <v>12289</v>
      </c>
      <c r="B3385" s="6">
        <v>-0.81341137115672502</v>
      </c>
      <c r="C3385">
        <v>17.009388537782101</v>
      </c>
      <c r="D3385" s="6">
        <v>-5.1068278117971797</v>
      </c>
      <c r="E3385" s="1">
        <v>7.7605054954303694E-5</v>
      </c>
      <c r="F3385" s="6">
        <v>2.2142589952355E-4</v>
      </c>
      <c r="G3385">
        <v>0.64252381366784295</v>
      </c>
      <c r="H3385" s="6" t="s">
        <v>4771</v>
      </c>
      <c r="I3385" s="1"/>
      <c r="M3385" s="1"/>
      <c r="N3385" s="1"/>
    </row>
    <row r="3386" spans="1:14" x14ac:dyDescent="0.3">
      <c r="A3386" s="6" t="s">
        <v>9442</v>
      </c>
      <c r="B3386" s="6">
        <v>-0.814235027091051</v>
      </c>
      <c r="C3386">
        <v>12.3714821637358</v>
      </c>
      <c r="D3386" s="6">
        <v>-2.4668530463621199</v>
      </c>
      <c r="E3386" s="6">
        <v>2.4087442147789E-2</v>
      </c>
      <c r="F3386" s="6">
        <v>3.6919898450216697E-2</v>
      </c>
      <c r="G3386">
        <v>-5.04422748865165</v>
      </c>
      <c r="H3386" s="6" t="s">
        <v>942</v>
      </c>
      <c r="M3386" s="1"/>
    </row>
    <row r="3387" spans="1:14" x14ac:dyDescent="0.3">
      <c r="A3387" s="1" t="s">
        <v>9067</v>
      </c>
      <c r="B3387">
        <v>-0.81425126034978101</v>
      </c>
      <c r="C3387">
        <v>12.427178914769501</v>
      </c>
      <c r="D3387" s="6">
        <v>-5.1613177214155002</v>
      </c>
      <c r="E3387" s="1">
        <v>8.2821349920115099E-5</v>
      </c>
      <c r="F3387">
        <v>2.34238794139307E-4</v>
      </c>
      <c r="G3387">
        <v>0.63558611349822902</v>
      </c>
      <c r="H3387" s="6" t="s">
        <v>9068</v>
      </c>
    </row>
    <row r="3388" spans="1:14" x14ac:dyDescent="0.3">
      <c r="A3388" s="1" t="s">
        <v>10343</v>
      </c>
      <c r="B3388" s="6">
        <v>-0.81448471826501601</v>
      </c>
      <c r="C3388">
        <v>15.182714614728299</v>
      </c>
      <c r="D3388" s="6">
        <v>-4.0122938013531098</v>
      </c>
      <c r="E3388" s="6">
        <v>8.4154738515248597E-4</v>
      </c>
      <c r="F3388" s="6">
        <v>1.83266409124164E-3</v>
      </c>
      <c r="G3388">
        <v>-1.7679886800342099</v>
      </c>
      <c r="H3388" s="6" t="s">
        <v>5103</v>
      </c>
      <c r="I3388" s="1"/>
      <c r="M3388" s="1"/>
      <c r="N3388" s="1"/>
    </row>
    <row r="3389" spans="1:14" x14ac:dyDescent="0.3">
      <c r="A3389" s="1" t="s">
        <v>10589</v>
      </c>
      <c r="B3389" s="6">
        <v>-0.81479849255078896</v>
      </c>
      <c r="C3389">
        <v>12.993620468956101</v>
      </c>
      <c r="D3389" s="6">
        <v>-1.8546374213911001</v>
      </c>
      <c r="E3389" s="6">
        <v>8.3821080598093803E-2</v>
      </c>
      <c r="F3389" s="6">
        <v>0.11246332424208</v>
      </c>
      <c r="G3389">
        <v>-6.0738407726289001</v>
      </c>
      <c r="H3389" s="6" t="s">
        <v>10590</v>
      </c>
      <c r="I3389" s="1"/>
      <c r="M3389" s="1"/>
      <c r="N3389" s="1"/>
    </row>
    <row r="3390" spans="1:14" x14ac:dyDescent="0.3">
      <c r="A3390" s="6" t="s">
        <v>9426</v>
      </c>
      <c r="B3390" s="6">
        <v>-0.81543841933021</v>
      </c>
      <c r="C3390">
        <v>10.988426321669699</v>
      </c>
      <c r="D3390" s="6">
        <v>-3.8340210504158398</v>
      </c>
      <c r="E3390" s="6">
        <v>1.89282165132469E-3</v>
      </c>
      <c r="F3390" s="6">
        <v>3.7747702247097402E-3</v>
      </c>
      <c r="G3390">
        <v>-2.3395373717463399</v>
      </c>
      <c r="H3390" s="6" t="s">
        <v>6149</v>
      </c>
      <c r="I3390" s="1"/>
      <c r="M3390" s="1"/>
      <c r="N3390" s="1"/>
    </row>
    <row r="3391" spans="1:14" x14ac:dyDescent="0.3">
      <c r="A3391" s="6" t="s">
        <v>10942</v>
      </c>
      <c r="B3391">
        <v>-0.81738027829857696</v>
      </c>
      <c r="C3391">
        <v>12.1191194089629</v>
      </c>
      <c r="D3391" s="6">
        <v>-3.3363223087968601</v>
      </c>
      <c r="E3391" s="6">
        <v>4.6197129231840498E-3</v>
      </c>
      <c r="F3391">
        <v>8.3387019228703396E-3</v>
      </c>
      <c r="G3391">
        <v>-3.2084347828908499</v>
      </c>
      <c r="H3391" s="6" t="s">
        <v>10943</v>
      </c>
      <c r="M3391" s="1"/>
    </row>
    <row r="3392" spans="1:14" x14ac:dyDescent="0.3">
      <c r="A3392" s="1" t="s">
        <v>12079</v>
      </c>
      <c r="B3392" s="1">
        <v>-0.81849221105828596</v>
      </c>
      <c r="C3392">
        <v>14.9929701076155</v>
      </c>
      <c r="D3392" s="6">
        <v>-9.6161291846188206</v>
      </c>
      <c r="E3392" s="1">
        <v>1.899893964143E-8</v>
      </c>
      <c r="F3392" s="1">
        <v>1.7021415601332801E-7</v>
      </c>
      <c r="G3392">
        <v>9.2129953723884093</v>
      </c>
      <c r="H3392" s="6" t="s">
        <v>6179</v>
      </c>
    </row>
    <row r="3393" spans="1:14" x14ac:dyDescent="0.3">
      <c r="A3393" s="1" t="s">
        <v>9435</v>
      </c>
      <c r="B3393">
        <v>-0.81926618357439895</v>
      </c>
      <c r="C3393">
        <v>11.2135207794209</v>
      </c>
      <c r="D3393" s="6">
        <v>-3.2473437401089398</v>
      </c>
      <c r="E3393" s="6">
        <v>5.5354127641589696E-3</v>
      </c>
      <c r="F3393">
        <v>9.7755530205537507E-3</v>
      </c>
      <c r="G3393">
        <v>-3.48657875822955</v>
      </c>
      <c r="H3393" s="6" t="s">
        <v>9436</v>
      </c>
    </row>
    <row r="3394" spans="1:14" x14ac:dyDescent="0.3">
      <c r="A3394" s="6" t="s">
        <v>8064</v>
      </c>
      <c r="B3394" s="6">
        <v>-0.82072669291087197</v>
      </c>
      <c r="C3394">
        <v>11.5723946051823</v>
      </c>
      <c r="D3394" s="6">
        <v>-1.3628673646642999</v>
      </c>
      <c r="E3394" s="6">
        <v>0.194911636039341</v>
      </c>
      <c r="F3394" s="6">
        <v>0.240024202110522</v>
      </c>
      <c r="G3394">
        <v>-6.7484358610650999</v>
      </c>
      <c r="H3394" s="6" t="s">
        <v>8065</v>
      </c>
      <c r="I3394" s="1"/>
      <c r="M3394" s="1"/>
      <c r="N3394" s="1"/>
    </row>
    <row r="3395" spans="1:14" x14ac:dyDescent="0.3">
      <c r="A3395" s="6" t="s">
        <v>11947</v>
      </c>
      <c r="B3395">
        <v>-0.82290157393653596</v>
      </c>
      <c r="C3395">
        <v>12.053104201452101</v>
      </c>
      <c r="D3395" s="6">
        <v>-3.3691721771019498</v>
      </c>
      <c r="E3395" s="1">
        <v>3.7182995918736399E-3</v>
      </c>
      <c r="F3395">
        <v>6.8785240229776098E-3</v>
      </c>
      <c r="G3395">
        <v>-3.20016515456342</v>
      </c>
      <c r="H3395" s="6" t="s">
        <v>5349</v>
      </c>
      <c r="M3395" s="1"/>
    </row>
    <row r="3396" spans="1:14" x14ac:dyDescent="0.3">
      <c r="A3396" s="1" t="s">
        <v>11468</v>
      </c>
      <c r="B3396" s="1">
        <v>-0.82314628297574199</v>
      </c>
      <c r="C3396">
        <v>12.0113671661291</v>
      </c>
      <c r="D3396" s="6">
        <v>-7.0059114642044404</v>
      </c>
      <c r="E3396" s="1">
        <v>1.6894826321547999E-6</v>
      </c>
      <c r="F3396" s="1">
        <v>7.5116164840521902E-6</v>
      </c>
      <c r="G3396">
        <v>4.5705200423057404</v>
      </c>
      <c r="H3396" s="6" t="s">
        <v>5406</v>
      </c>
    </row>
    <row r="3397" spans="1:14" x14ac:dyDescent="0.3">
      <c r="A3397" s="1" t="s">
        <v>12670</v>
      </c>
      <c r="B3397" s="1">
        <v>-0.82321737247270499</v>
      </c>
      <c r="C3397">
        <v>20.648754701599302</v>
      </c>
      <c r="D3397" s="6">
        <v>-8.3329609542744993</v>
      </c>
      <c r="E3397" s="1">
        <v>1.5486327265075401E-7</v>
      </c>
      <c r="F3397" s="1">
        <v>9.94083811807457E-7</v>
      </c>
      <c r="G3397">
        <v>7.0402471820364303</v>
      </c>
      <c r="H3397" s="6" t="s">
        <v>891</v>
      </c>
      <c r="I3397" s="1"/>
      <c r="M3397" s="1"/>
      <c r="N3397" s="1"/>
    </row>
    <row r="3398" spans="1:14" x14ac:dyDescent="0.3">
      <c r="A3398" s="1" t="s">
        <v>11514</v>
      </c>
      <c r="B3398" s="1">
        <v>-0.82679027987033904</v>
      </c>
      <c r="C3398">
        <v>12.3738034243864</v>
      </c>
      <c r="D3398" s="6">
        <v>-9.1075461955355497</v>
      </c>
      <c r="E3398" s="1">
        <v>4.2622485493373102E-8</v>
      </c>
      <c r="F3398" s="1">
        <v>3.3566214473609198E-7</v>
      </c>
      <c r="G3398">
        <v>8.3760433370621303</v>
      </c>
      <c r="H3398" s="6" t="s">
        <v>11515</v>
      </c>
      <c r="I3398" s="1"/>
      <c r="M3398" s="1"/>
      <c r="N3398" s="1"/>
    </row>
    <row r="3399" spans="1:14" x14ac:dyDescent="0.3">
      <c r="A3399" s="6" t="s">
        <v>14068</v>
      </c>
      <c r="B3399" s="6">
        <v>-0.82883504091077997</v>
      </c>
      <c r="C3399">
        <v>15.976095087801999</v>
      </c>
      <c r="D3399" s="6">
        <v>-3.9227242459949099</v>
      </c>
      <c r="E3399" s="6">
        <v>1.02575000304347E-3</v>
      </c>
      <c r="F3399" s="6">
        <v>2.1835843192023999E-3</v>
      </c>
      <c r="G3399">
        <v>-1.96607389935361</v>
      </c>
      <c r="H3399" s="6" t="s">
        <v>9710</v>
      </c>
      <c r="I3399" s="1"/>
      <c r="M3399" s="1"/>
      <c r="N3399" s="1"/>
    </row>
    <row r="3400" spans="1:14" x14ac:dyDescent="0.3">
      <c r="A3400" s="1" t="s">
        <v>6637</v>
      </c>
      <c r="B3400" s="6">
        <v>-0.82935298495485599</v>
      </c>
      <c r="C3400">
        <v>13.611460946427499</v>
      </c>
      <c r="D3400" s="6">
        <v>-5.5740607415356704</v>
      </c>
      <c r="E3400" s="1">
        <v>3.5871056206574398E-5</v>
      </c>
      <c r="F3400" s="6">
        <v>1.12104856539311E-4</v>
      </c>
      <c r="G3400">
        <v>1.4929700007702</v>
      </c>
      <c r="H3400" s="6" t="s">
        <v>6638</v>
      </c>
      <c r="I3400" s="1"/>
      <c r="M3400" s="1"/>
      <c r="N3400" s="1"/>
    </row>
    <row r="3401" spans="1:14" x14ac:dyDescent="0.3">
      <c r="A3401" s="1" t="s">
        <v>11951</v>
      </c>
      <c r="B3401" s="1">
        <v>-0.83087682777536798</v>
      </c>
      <c r="C3401">
        <v>15.010230991239601</v>
      </c>
      <c r="D3401" s="6">
        <v>-6.9362483953382403</v>
      </c>
      <c r="E3401" s="1">
        <v>1.9278126412122902E-6</v>
      </c>
      <c r="F3401" s="1">
        <v>8.3833689595933201E-6</v>
      </c>
      <c r="G3401">
        <v>4.4343937587326003</v>
      </c>
      <c r="H3401" s="6" t="s">
        <v>5385</v>
      </c>
      <c r="M3401" s="1"/>
    </row>
    <row r="3402" spans="1:14" x14ac:dyDescent="0.3">
      <c r="A3402" s="1" t="s">
        <v>11993</v>
      </c>
      <c r="B3402">
        <v>-0.83185693837138397</v>
      </c>
      <c r="C3402">
        <v>11.040768928235</v>
      </c>
      <c r="D3402" s="6">
        <v>-3.4261938432836301</v>
      </c>
      <c r="E3402" s="6">
        <v>4.6531867855450397E-3</v>
      </c>
      <c r="F3402">
        <v>8.3954855559032603E-3</v>
      </c>
      <c r="G3402">
        <v>-3.1608506505139999</v>
      </c>
      <c r="H3402" s="6" t="s">
        <v>6042</v>
      </c>
    </row>
    <row r="3403" spans="1:14" x14ac:dyDescent="0.3">
      <c r="A3403" s="1" t="s">
        <v>10451</v>
      </c>
      <c r="B3403" s="1">
        <v>-0.83193101339615305</v>
      </c>
      <c r="C3403">
        <v>16.285995834288698</v>
      </c>
      <c r="D3403" s="6">
        <v>-10.6385205863163</v>
      </c>
      <c r="E3403" s="1">
        <v>4.0839414267654196E-9</v>
      </c>
      <c r="F3403" s="1">
        <v>4.9172543306083002E-8</v>
      </c>
      <c r="G3403">
        <v>10.8054726653433</v>
      </c>
      <c r="H3403" s="6" t="s">
        <v>3269</v>
      </c>
      <c r="I3403" s="1"/>
      <c r="M3403" s="1"/>
      <c r="N3403" s="1"/>
    </row>
    <row r="3404" spans="1:14" x14ac:dyDescent="0.3">
      <c r="A3404" s="1" t="s">
        <v>8503</v>
      </c>
      <c r="B3404" s="6">
        <v>-0.83195074988180795</v>
      </c>
      <c r="C3404">
        <v>8.4087856254253008</v>
      </c>
      <c r="D3404" s="6">
        <v>-3.1739460403033002</v>
      </c>
      <c r="E3404" s="6">
        <v>9.1523856311418496E-3</v>
      </c>
      <c r="F3404" s="6">
        <v>1.5343596997721099E-2</v>
      </c>
      <c r="G3404">
        <v>-3.6670252544516102</v>
      </c>
      <c r="H3404" s="6" t="s">
        <v>5398</v>
      </c>
      <c r="M3404" s="1"/>
    </row>
    <row r="3405" spans="1:14" x14ac:dyDescent="0.3">
      <c r="A3405" s="6" t="s">
        <v>10193</v>
      </c>
      <c r="B3405" s="6">
        <v>-0.83296799766324803</v>
      </c>
      <c r="C3405">
        <v>10.968215736661501</v>
      </c>
      <c r="D3405" s="6">
        <v>-2.5971616310405401</v>
      </c>
      <c r="E3405" s="6">
        <v>2.13885893629942E-2</v>
      </c>
      <c r="F3405" s="6">
        <v>3.3223289815896298E-2</v>
      </c>
      <c r="G3405">
        <v>-4.7458621537012302</v>
      </c>
      <c r="H3405" s="6" t="s">
        <v>5831</v>
      </c>
      <c r="I3405" s="1"/>
      <c r="M3405" s="1"/>
      <c r="N3405" s="1"/>
    </row>
    <row r="3406" spans="1:14" x14ac:dyDescent="0.3">
      <c r="A3406" s="6" t="s">
        <v>12570</v>
      </c>
      <c r="B3406" s="6">
        <v>-0.83310224628489504</v>
      </c>
      <c r="C3406">
        <v>11.8966961475739</v>
      </c>
      <c r="D3406" s="6">
        <v>-3.6846903500496602</v>
      </c>
      <c r="E3406" s="6">
        <v>1.73627662945901E-3</v>
      </c>
      <c r="F3406" s="6">
        <v>3.50621834140874E-3</v>
      </c>
      <c r="G3406">
        <v>-2.4907117240638299</v>
      </c>
      <c r="H3406" s="6" t="s">
        <v>5605</v>
      </c>
      <c r="I3406" s="1"/>
      <c r="M3406" s="1"/>
      <c r="N3406" s="1"/>
    </row>
    <row r="3407" spans="1:14" x14ac:dyDescent="0.3">
      <c r="A3407" s="6" t="s">
        <v>8912</v>
      </c>
      <c r="B3407" s="6">
        <v>-0.834080739393666</v>
      </c>
      <c r="C3407">
        <v>11.6645544878437</v>
      </c>
      <c r="D3407" s="6">
        <v>-0.89991681630461995</v>
      </c>
      <c r="E3407" s="6">
        <v>0.38996588147495997</v>
      </c>
      <c r="F3407" s="6">
        <v>0.44693201161614399</v>
      </c>
      <c r="G3407">
        <v>-6.8894472428318601</v>
      </c>
      <c r="H3407" s="6" t="s">
        <v>8913</v>
      </c>
      <c r="I3407" s="1"/>
      <c r="M3407" s="1"/>
      <c r="N3407" s="1"/>
    </row>
    <row r="3408" spans="1:14" x14ac:dyDescent="0.3">
      <c r="A3408" s="6" t="s">
        <v>10432</v>
      </c>
      <c r="B3408" s="6">
        <v>-0.83532815233247104</v>
      </c>
      <c r="C3408">
        <v>11.14527341883</v>
      </c>
      <c r="D3408" s="6">
        <v>-2.7623282929358002</v>
      </c>
      <c r="E3408" s="6">
        <v>1.5522572660654699E-2</v>
      </c>
      <c r="F3408" s="6">
        <v>2.4862375126600299E-2</v>
      </c>
      <c r="G3408">
        <v>-4.4353391708233101</v>
      </c>
      <c r="H3408" s="6" t="s">
        <v>6296</v>
      </c>
      <c r="M3408" s="1"/>
    </row>
    <row r="3409" spans="1:14" x14ac:dyDescent="0.3">
      <c r="A3409" s="6" t="s">
        <v>10540</v>
      </c>
      <c r="B3409">
        <v>-0.83715228650373397</v>
      </c>
      <c r="C3409">
        <v>11.3405031026202</v>
      </c>
      <c r="D3409" s="6">
        <v>-3.90664474607718</v>
      </c>
      <c r="E3409" s="6">
        <v>2.5797257394057599E-3</v>
      </c>
      <c r="F3409">
        <v>4.9847576207627097E-3</v>
      </c>
      <c r="G3409">
        <v>-2.3077567325496</v>
      </c>
      <c r="H3409" s="6" t="s">
        <v>5833</v>
      </c>
    </row>
    <row r="3410" spans="1:14" x14ac:dyDescent="0.3">
      <c r="A3410" s="1" t="s">
        <v>9862</v>
      </c>
      <c r="B3410" s="1">
        <v>-0.83729462820386202</v>
      </c>
      <c r="C3410">
        <v>14.3166400635166</v>
      </c>
      <c r="D3410" s="6">
        <v>-10.388783439797599</v>
      </c>
      <c r="E3410" s="1">
        <v>5.8845324883625003E-9</v>
      </c>
      <c r="F3410" s="1">
        <v>6.5900436415371399E-8</v>
      </c>
      <c r="G3410">
        <v>10.427139007658999</v>
      </c>
      <c r="H3410" s="6" t="s">
        <v>6168</v>
      </c>
    </row>
    <row r="3411" spans="1:14" x14ac:dyDescent="0.3">
      <c r="A3411" s="1" t="s">
        <v>12110</v>
      </c>
      <c r="B3411">
        <v>-0.83831714761682896</v>
      </c>
      <c r="C3411">
        <v>13.160069816399901</v>
      </c>
      <c r="D3411" s="6">
        <v>-2.2849331876595298</v>
      </c>
      <c r="E3411" s="6">
        <v>3.8811244471898203E-2</v>
      </c>
      <c r="F3411">
        <v>5.6633150427295199E-2</v>
      </c>
      <c r="G3411">
        <v>-5.3136205684056597</v>
      </c>
      <c r="H3411" s="6" t="s">
        <v>5008</v>
      </c>
      <c r="M3411" s="1"/>
    </row>
    <row r="3412" spans="1:14" x14ac:dyDescent="0.3">
      <c r="A3412" s="1" t="s">
        <v>7825</v>
      </c>
      <c r="B3412" s="1">
        <v>-0.84036717050040499</v>
      </c>
      <c r="C3412">
        <v>14.758287319163699</v>
      </c>
      <c r="D3412" s="6">
        <v>-9.3468967010150106</v>
      </c>
      <c r="E3412" s="1">
        <v>2.9031464156385098E-8</v>
      </c>
      <c r="F3412" s="1">
        <v>2.40926453536853E-7</v>
      </c>
      <c r="G3412">
        <v>8.7737848720863898</v>
      </c>
      <c r="H3412" s="6" t="s">
        <v>7826</v>
      </c>
      <c r="I3412" s="1"/>
      <c r="M3412" s="1"/>
      <c r="N3412" s="1"/>
    </row>
    <row r="3413" spans="1:14" x14ac:dyDescent="0.3">
      <c r="A3413" s="1" t="s">
        <v>9951</v>
      </c>
      <c r="B3413" s="1">
        <v>-0.84040490469392803</v>
      </c>
      <c r="C3413">
        <v>16.343074500459899</v>
      </c>
      <c r="D3413" s="6">
        <v>-10.360171837232601</v>
      </c>
      <c r="E3413" s="1">
        <v>6.1385376921595101E-9</v>
      </c>
      <c r="F3413" s="1">
        <v>6.8013691557277899E-8</v>
      </c>
      <c r="G3413">
        <v>10.383365289792099</v>
      </c>
      <c r="H3413" s="6" t="s">
        <v>4087</v>
      </c>
    </row>
    <row r="3414" spans="1:14" x14ac:dyDescent="0.3">
      <c r="A3414" s="6" t="s">
        <v>10079</v>
      </c>
      <c r="B3414" s="6">
        <v>-0.84072908340469299</v>
      </c>
      <c r="C3414">
        <v>12.7642330131769</v>
      </c>
      <c r="D3414" s="6">
        <v>-3.9651967331939502</v>
      </c>
      <c r="E3414" s="6">
        <v>9.3383703454424103E-4</v>
      </c>
      <c r="F3414" s="6">
        <v>2.0053428277893299E-3</v>
      </c>
      <c r="G3414">
        <v>-1.8721760913421099</v>
      </c>
      <c r="H3414" s="6" t="s">
        <v>5637</v>
      </c>
    </row>
    <row r="3415" spans="1:14" x14ac:dyDescent="0.3">
      <c r="A3415" s="1" t="s">
        <v>10729</v>
      </c>
      <c r="B3415" s="1">
        <v>-0.84165220533663498</v>
      </c>
      <c r="C3415">
        <v>13.0140972154921</v>
      </c>
      <c r="D3415" s="6">
        <v>-8.5590121793719902</v>
      </c>
      <c r="E3415" s="1">
        <v>1.05462826845863E-7</v>
      </c>
      <c r="F3415" s="1">
        <v>7.17905452025926E-7</v>
      </c>
      <c r="G3415">
        <v>7.4379090551944502</v>
      </c>
      <c r="H3415" s="6" t="s">
        <v>10730</v>
      </c>
      <c r="I3415" s="1"/>
      <c r="M3415" s="1"/>
      <c r="N3415" s="1"/>
    </row>
    <row r="3416" spans="1:14" x14ac:dyDescent="0.3">
      <c r="A3416" s="1" t="s">
        <v>13828</v>
      </c>
      <c r="B3416" s="1">
        <v>-0.84243725967812799</v>
      </c>
      <c r="C3416">
        <v>17.0790242266653</v>
      </c>
      <c r="D3416" s="6">
        <v>-7.7361659904737703</v>
      </c>
      <c r="E3416" s="1">
        <v>4.4068327420762802E-7</v>
      </c>
      <c r="F3416" s="1">
        <v>2.3567221057111399E-6</v>
      </c>
      <c r="G3416">
        <v>5.9584764936044996</v>
      </c>
      <c r="H3416" s="6" t="s">
        <v>6129</v>
      </c>
      <c r="I3416" s="1"/>
      <c r="M3416" s="1"/>
      <c r="N3416" s="1"/>
    </row>
    <row r="3417" spans="1:14" x14ac:dyDescent="0.3">
      <c r="A3417" s="6" t="s">
        <v>6844</v>
      </c>
      <c r="B3417" s="6">
        <v>-0.84252907299181601</v>
      </c>
      <c r="C3417">
        <v>10.492667866485601</v>
      </c>
      <c r="D3417" s="6">
        <v>-3.0709403094093002</v>
      </c>
      <c r="E3417" s="6">
        <v>9.1495884866968392E-3</v>
      </c>
      <c r="F3417" s="6">
        <v>1.5343596997721099E-2</v>
      </c>
      <c r="G3417">
        <v>-3.8374853607394401</v>
      </c>
      <c r="H3417" s="6" t="s">
        <v>6845</v>
      </c>
    </row>
    <row r="3418" spans="1:14" x14ac:dyDescent="0.3">
      <c r="A3418" s="6" t="s">
        <v>12532</v>
      </c>
      <c r="B3418" s="6">
        <v>-0.84281750660959398</v>
      </c>
      <c r="C3418">
        <v>9.8758720036407297</v>
      </c>
      <c r="D3418" s="6">
        <v>-3.6783260062685499</v>
      </c>
      <c r="E3418" s="6">
        <v>1.76087393075083E-3</v>
      </c>
      <c r="F3418" s="6">
        <v>3.54763439716112E-3</v>
      </c>
      <c r="G3418">
        <v>-2.50468942502977</v>
      </c>
      <c r="H3418" s="6" t="s">
        <v>6303</v>
      </c>
      <c r="I3418" s="1"/>
      <c r="M3418" s="1"/>
      <c r="N3418" s="1"/>
    </row>
    <row r="3419" spans="1:14" x14ac:dyDescent="0.3">
      <c r="A3419" s="1" t="s">
        <v>12519</v>
      </c>
      <c r="B3419" s="1">
        <v>-0.84390133315156601</v>
      </c>
      <c r="C3419" s="1">
        <v>16.0390387429273</v>
      </c>
      <c r="D3419" s="1">
        <v>-8.0050231060429802</v>
      </c>
      <c r="E3419" s="1">
        <v>2.7354532372941701E-7</v>
      </c>
      <c r="F3419" s="1">
        <v>1.58938607901918E-6</v>
      </c>
      <c r="G3419" s="1">
        <v>6.45160053650278</v>
      </c>
      <c r="H3419" s="1" t="s">
        <v>5559</v>
      </c>
    </row>
    <row r="3420" spans="1:14" x14ac:dyDescent="0.3">
      <c r="A3420" s="1" t="s">
        <v>7560</v>
      </c>
      <c r="B3420" s="6">
        <v>-0.84572914464210802</v>
      </c>
      <c r="C3420">
        <v>12.390272113776099</v>
      </c>
      <c r="D3420" s="6">
        <v>-4.21221866930924</v>
      </c>
      <c r="E3420" s="6">
        <v>1.06834985537914E-3</v>
      </c>
      <c r="F3420" s="6">
        <v>2.2638583405439998E-3</v>
      </c>
      <c r="G3420">
        <v>-1.6637038636483901</v>
      </c>
      <c r="H3420" s="6" t="s">
        <v>7561</v>
      </c>
      <c r="I3420" s="1"/>
      <c r="M3420" s="1"/>
      <c r="N3420" s="1"/>
    </row>
    <row r="3421" spans="1:14" x14ac:dyDescent="0.3">
      <c r="A3421" s="1" t="s">
        <v>8239</v>
      </c>
      <c r="B3421" s="1">
        <v>-0.84644796935630495</v>
      </c>
      <c r="C3421">
        <v>18.172286845155</v>
      </c>
      <c r="D3421" s="6">
        <v>-9.3777189857036607</v>
      </c>
      <c r="E3421" s="1">
        <v>2.76442435919488E-8</v>
      </c>
      <c r="F3421" s="1">
        <v>2.30793424457031E-7</v>
      </c>
      <c r="G3421">
        <v>8.8245025548603593</v>
      </c>
      <c r="H3421" s="6" t="s">
        <v>5511</v>
      </c>
      <c r="I3421" s="1"/>
      <c r="M3421" s="1"/>
      <c r="N3421" s="1"/>
    </row>
    <row r="3422" spans="1:14" x14ac:dyDescent="0.3">
      <c r="A3422" s="6" t="s">
        <v>9908</v>
      </c>
      <c r="B3422" s="6">
        <v>-0.84686011456476395</v>
      </c>
      <c r="C3422">
        <v>14.822784489866301</v>
      </c>
      <c r="D3422" s="6">
        <v>-4.3103541287344003</v>
      </c>
      <c r="E3422" s="6">
        <v>4.3631448941386001E-4</v>
      </c>
      <c r="F3422" s="6">
        <v>1.0240485424778301E-3</v>
      </c>
      <c r="G3422">
        <v>-1.10795421640395</v>
      </c>
      <c r="H3422" s="6" t="s">
        <v>9909</v>
      </c>
      <c r="I3422" s="1"/>
      <c r="M3422" s="1"/>
      <c r="N3422" s="1"/>
    </row>
    <row r="3423" spans="1:14" x14ac:dyDescent="0.3">
      <c r="A3423" s="1" t="s">
        <v>9884</v>
      </c>
      <c r="B3423" s="1">
        <v>-0.84726978069696002</v>
      </c>
      <c r="C3423">
        <v>15.2859258568306</v>
      </c>
      <c r="D3423" s="6">
        <v>-7.4053796923812003</v>
      </c>
      <c r="E3423" s="1">
        <v>8.0284971001700501E-7</v>
      </c>
      <c r="F3423" s="1">
        <v>3.9441885518052403E-6</v>
      </c>
      <c r="G3423">
        <v>5.3385953870926697</v>
      </c>
      <c r="H3423" s="6" t="s">
        <v>1858</v>
      </c>
      <c r="I3423" s="1"/>
      <c r="M3423" s="1"/>
      <c r="N3423" s="1"/>
    </row>
    <row r="3424" spans="1:14" x14ac:dyDescent="0.3">
      <c r="A3424" s="1" t="s">
        <v>9788</v>
      </c>
      <c r="B3424" s="6">
        <v>-0.84827911590073202</v>
      </c>
      <c r="C3424">
        <v>15.710064844283099</v>
      </c>
      <c r="D3424" s="6">
        <v>-2.3634368200732201</v>
      </c>
      <c r="E3424" s="6">
        <v>2.9768477512705199E-2</v>
      </c>
      <c r="F3424" s="6">
        <v>4.4690262096551303E-2</v>
      </c>
      <c r="G3424">
        <v>-5.2422445034831604</v>
      </c>
      <c r="H3424" s="6" t="s">
        <v>9789</v>
      </c>
      <c r="I3424" s="1"/>
      <c r="M3424" s="1"/>
      <c r="N3424" s="1"/>
    </row>
    <row r="3425" spans="1:15" x14ac:dyDescent="0.3">
      <c r="A3425" s="1" t="s">
        <v>13800</v>
      </c>
      <c r="B3425" s="6">
        <v>-0.848619869428624</v>
      </c>
      <c r="C3425">
        <v>15.4434507425705</v>
      </c>
      <c r="D3425" s="6">
        <v>-5.3264839993817796</v>
      </c>
      <c r="E3425" s="1">
        <v>4.8714036149429399E-5</v>
      </c>
      <c r="F3425" s="6">
        <v>1.47059909129364E-4</v>
      </c>
      <c r="G3425">
        <v>1.11756325024739</v>
      </c>
      <c r="H3425" s="6" t="s">
        <v>7303</v>
      </c>
      <c r="I3425" s="1"/>
      <c r="M3425" s="1"/>
      <c r="N3425" s="1"/>
    </row>
    <row r="3426" spans="1:15" x14ac:dyDescent="0.3">
      <c r="A3426" s="1" t="s">
        <v>9987</v>
      </c>
      <c r="B3426" s="6">
        <v>-0.84963760432152402</v>
      </c>
      <c r="C3426">
        <v>12.1513504006777</v>
      </c>
      <c r="D3426" s="6">
        <v>-5.7616461026869601</v>
      </c>
      <c r="E3426" s="1">
        <v>5.36375068319908E-5</v>
      </c>
      <c r="F3426" s="6">
        <v>1.6029688196705401E-4</v>
      </c>
      <c r="G3426">
        <v>1.32585502809591</v>
      </c>
      <c r="H3426" s="6" t="s">
        <v>5943</v>
      </c>
      <c r="I3426" s="1"/>
      <c r="M3426" s="1"/>
      <c r="N3426" s="1"/>
    </row>
    <row r="3427" spans="1:15" x14ac:dyDescent="0.3">
      <c r="A3427" s="1" t="s">
        <v>6417</v>
      </c>
      <c r="B3427" s="1">
        <v>-0.84964310046852998</v>
      </c>
      <c r="C3427">
        <v>16.4372566457353</v>
      </c>
      <c r="D3427" s="6">
        <v>-12.614984961482</v>
      </c>
      <c r="E3427" s="1">
        <v>2.7977533094265499E-10</v>
      </c>
      <c r="F3427" s="1">
        <v>6.0079589108613398E-9</v>
      </c>
      <c r="G3427">
        <v>13.5797976194791</v>
      </c>
      <c r="H3427" s="6" t="s">
        <v>4021</v>
      </c>
      <c r="I3427" s="1"/>
      <c r="M3427" s="1"/>
      <c r="N3427" s="1"/>
    </row>
    <row r="3428" spans="1:15" x14ac:dyDescent="0.3">
      <c r="A3428" s="1" t="s">
        <v>8419</v>
      </c>
      <c r="B3428" s="1">
        <v>-0.84983042648914697</v>
      </c>
      <c r="C3428">
        <v>12.818925433899899</v>
      </c>
      <c r="D3428" s="6">
        <v>-7.0704977249657004</v>
      </c>
      <c r="E3428" s="1">
        <v>2.0812771655081799E-6</v>
      </c>
      <c r="F3428" s="1">
        <v>8.98507841606949E-6</v>
      </c>
      <c r="G3428">
        <v>4.4285912373896696</v>
      </c>
      <c r="H3428" s="6" t="s">
        <v>501</v>
      </c>
      <c r="I3428" s="1"/>
      <c r="M3428" s="1"/>
      <c r="N3428" s="1"/>
    </row>
    <row r="3429" spans="1:15" x14ac:dyDescent="0.3">
      <c r="A3429" s="6" t="s">
        <v>7791</v>
      </c>
      <c r="B3429">
        <v>-0.85066070992361598</v>
      </c>
      <c r="C3429">
        <v>11.0037580350184</v>
      </c>
      <c r="D3429" s="6">
        <v>-2.47407451587768</v>
      </c>
      <c r="E3429" s="1">
        <v>2.8305979332014699E-2</v>
      </c>
      <c r="F3429">
        <v>4.2799185204209098E-2</v>
      </c>
      <c r="G3429">
        <v>-4.9429043909708197</v>
      </c>
      <c r="H3429" s="6" t="s">
        <v>7792</v>
      </c>
      <c r="M3429" s="1"/>
    </row>
    <row r="3430" spans="1:15" x14ac:dyDescent="0.3">
      <c r="A3430" s="1" t="s">
        <v>9954</v>
      </c>
      <c r="B3430" s="1">
        <v>-0.85067863772589503</v>
      </c>
      <c r="C3430">
        <v>15.426690840551201</v>
      </c>
      <c r="D3430" s="6">
        <v>-8.3483752834649003</v>
      </c>
      <c r="E3430" s="1">
        <v>1.5082800489203501E-7</v>
      </c>
      <c r="F3430" s="1">
        <v>9.747681538027551E-7</v>
      </c>
      <c r="G3430">
        <v>7.0675721294157903</v>
      </c>
      <c r="H3430" s="6" t="s">
        <v>5721</v>
      </c>
      <c r="M3430" s="1"/>
    </row>
    <row r="3431" spans="1:15" x14ac:dyDescent="0.3">
      <c r="A3431" s="6" t="s">
        <v>12009</v>
      </c>
      <c r="B3431" s="6">
        <v>-0.85097327360277897</v>
      </c>
      <c r="C3431">
        <v>11.8029534505357</v>
      </c>
      <c r="D3431" s="6">
        <v>-3.93491905863775</v>
      </c>
      <c r="E3431" s="6">
        <v>9.984679899542109E-4</v>
      </c>
      <c r="F3431" s="6">
        <v>2.1321146764368502E-3</v>
      </c>
      <c r="G3431">
        <v>-1.9391201662175199</v>
      </c>
      <c r="H3431" s="6" t="s">
        <v>5273</v>
      </c>
      <c r="M3431" s="1"/>
      <c r="O3431" s="1"/>
    </row>
    <row r="3432" spans="1:15" x14ac:dyDescent="0.3">
      <c r="A3432" s="1" t="s">
        <v>10593</v>
      </c>
      <c r="B3432" s="1">
        <v>-0.85124334220836995</v>
      </c>
      <c r="C3432">
        <v>14.1115769689694</v>
      </c>
      <c r="D3432" s="6">
        <v>-10.0336712152553</v>
      </c>
      <c r="E3432" s="1">
        <v>1.00037175205885E-8</v>
      </c>
      <c r="F3432" s="1">
        <v>9.9941216284824302E-8</v>
      </c>
      <c r="G3432">
        <v>9.8774680502550805</v>
      </c>
      <c r="H3432" s="6" t="s">
        <v>10594</v>
      </c>
      <c r="I3432" s="1"/>
      <c r="M3432" s="1"/>
      <c r="N3432" s="1"/>
    </row>
    <row r="3433" spans="1:15" x14ac:dyDescent="0.3">
      <c r="A3433" s="1" t="s">
        <v>10252</v>
      </c>
      <c r="B3433" s="1">
        <v>-0.85409701461894005</v>
      </c>
      <c r="C3433">
        <v>13.8138613683365</v>
      </c>
      <c r="D3433" s="6">
        <v>-7.4542377071545403</v>
      </c>
      <c r="E3433" s="1">
        <v>7.3410212505492E-7</v>
      </c>
      <c r="F3433" s="1">
        <v>3.6669897517731399E-6</v>
      </c>
      <c r="G3433">
        <v>5.4310724247723297</v>
      </c>
      <c r="H3433" s="6" t="s">
        <v>10253</v>
      </c>
      <c r="I3433" s="1"/>
      <c r="M3433" s="1"/>
      <c r="N3433" s="1"/>
    </row>
    <row r="3434" spans="1:15" x14ac:dyDescent="0.3">
      <c r="A3434" s="6" t="s">
        <v>10683</v>
      </c>
      <c r="B3434">
        <v>-0.854206387378037</v>
      </c>
      <c r="C3434">
        <v>11.6070610137809</v>
      </c>
      <c r="D3434" s="6">
        <v>-4.6859560417954098</v>
      </c>
      <c r="E3434" s="6">
        <v>2.6034943383774101E-4</v>
      </c>
      <c r="F3434">
        <v>6.4791860296775996E-4</v>
      </c>
      <c r="G3434">
        <v>-0.46914721737672099</v>
      </c>
      <c r="H3434" s="6" t="s">
        <v>5873</v>
      </c>
    </row>
    <row r="3435" spans="1:15" x14ac:dyDescent="0.3">
      <c r="A3435" s="6" t="s">
        <v>6622</v>
      </c>
      <c r="B3435" s="6">
        <v>-0.85424941117097897</v>
      </c>
      <c r="C3435">
        <v>11.785074920742399</v>
      </c>
      <c r="D3435" s="6">
        <v>-4.8581690241366999</v>
      </c>
      <c r="E3435" s="6">
        <v>1.3227212457309301E-4</v>
      </c>
      <c r="F3435" s="6">
        <v>3.5437020641254299E-4</v>
      </c>
      <c r="G3435">
        <v>9.9949136339614802E-2</v>
      </c>
      <c r="H3435" s="6" t="s">
        <v>1478</v>
      </c>
      <c r="I3435" s="1"/>
      <c r="M3435" s="1"/>
      <c r="N3435" s="1"/>
    </row>
    <row r="3436" spans="1:15" x14ac:dyDescent="0.3">
      <c r="A3436" s="1" t="s">
        <v>6751</v>
      </c>
      <c r="B3436">
        <v>-0.85512692266084001</v>
      </c>
      <c r="C3436">
        <v>11.551529058357801</v>
      </c>
      <c r="D3436" s="6">
        <v>-4.06675471917832</v>
      </c>
      <c r="E3436" s="1">
        <v>1.6447391664836E-3</v>
      </c>
      <c r="F3436">
        <v>3.3391731810773302E-3</v>
      </c>
      <c r="G3436">
        <v>-1.9910681025168799</v>
      </c>
      <c r="H3436" s="6" t="s">
        <v>6752</v>
      </c>
      <c r="M3436" s="1"/>
    </row>
    <row r="3437" spans="1:15" x14ac:dyDescent="0.3">
      <c r="A3437" s="1" t="s">
        <v>7994</v>
      </c>
      <c r="B3437" s="1">
        <v>-0.85600177448972303</v>
      </c>
      <c r="C3437">
        <v>16.1561940158862</v>
      </c>
      <c r="D3437" s="6">
        <v>-12.7894772309453</v>
      </c>
      <c r="E3437" s="1">
        <v>2.2446073982205301E-10</v>
      </c>
      <c r="F3437" s="1">
        <v>5.1663173596611701E-9</v>
      </c>
      <c r="G3437">
        <v>13.8074726557904</v>
      </c>
      <c r="H3437" s="6" t="s">
        <v>2202</v>
      </c>
      <c r="M3437" s="1"/>
    </row>
    <row r="3438" spans="1:15" x14ac:dyDescent="0.3">
      <c r="A3438" s="6" t="s">
        <v>8327</v>
      </c>
      <c r="B3438" s="6">
        <v>-0.85617203752742599</v>
      </c>
      <c r="C3438">
        <v>10.1508272045723</v>
      </c>
      <c r="D3438" s="6">
        <v>-4.9317044060218604</v>
      </c>
      <c r="E3438" s="6">
        <v>4.87067061246766E-4</v>
      </c>
      <c r="F3438" s="6">
        <v>1.1335873615385601E-3</v>
      </c>
      <c r="G3438">
        <v>-0.57271067707839796</v>
      </c>
      <c r="H3438" s="6" t="s">
        <v>8328</v>
      </c>
      <c r="I3438" s="1"/>
      <c r="M3438" s="1"/>
      <c r="N3438" s="1"/>
    </row>
    <row r="3439" spans="1:15" x14ac:dyDescent="0.3">
      <c r="A3439" s="1" t="s">
        <v>11222</v>
      </c>
      <c r="B3439" s="1">
        <v>-0.85618352916120299</v>
      </c>
      <c r="C3439">
        <v>17.827324958576298</v>
      </c>
      <c r="D3439" s="6">
        <v>-9.0299541472175804</v>
      </c>
      <c r="E3439" s="1">
        <v>4.8342980241704E-8</v>
      </c>
      <c r="F3439" s="1">
        <v>3.7158091455154802E-7</v>
      </c>
      <c r="G3439">
        <v>8.2456094077561204</v>
      </c>
      <c r="H3439" s="6" t="s">
        <v>5362</v>
      </c>
      <c r="M3439" s="1"/>
    </row>
    <row r="3440" spans="1:15" x14ac:dyDescent="0.3">
      <c r="A3440" s="1" t="s">
        <v>11226</v>
      </c>
      <c r="B3440" s="6">
        <v>-0.85629114667425599</v>
      </c>
      <c r="C3440">
        <v>11.551032465833501</v>
      </c>
      <c r="D3440" s="6">
        <v>-3.4445289925278799</v>
      </c>
      <c r="E3440" s="6">
        <v>3.4117914745681499E-3</v>
      </c>
      <c r="F3440" s="6">
        <v>6.3595182474500802E-3</v>
      </c>
      <c r="G3440">
        <v>-3.06452396931545</v>
      </c>
      <c r="H3440" s="6" t="s">
        <v>5134</v>
      </c>
      <c r="I3440" s="1"/>
      <c r="M3440" s="1"/>
      <c r="N3440" s="1"/>
    </row>
    <row r="3441" spans="1:14" x14ac:dyDescent="0.3">
      <c r="A3441" s="1" t="s">
        <v>11163</v>
      </c>
      <c r="B3441" s="1">
        <v>-0.85822628372990895</v>
      </c>
      <c r="C3441">
        <v>15.4761843006844</v>
      </c>
      <c r="D3441" s="6">
        <v>-9.3991775867483707</v>
      </c>
      <c r="E3441" s="1">
        <v>2.67195225132194E-8</v>
      </c>
      <c r="F3441" s="1">
        <v>2.2442244110901601E-7</v>
      </c>
      <c r="G3441">
        <v>8.8597454309846295</v>
      </c>
      <c r="H3441" s="6" t="s">
        <v>5295</v>
      </c>
    </row>
    <row r="3442" spans="1:14" x14ac:dyDescent="0.3">
      <c r="A3442" s="6" t="s">
        <v>6436</v>
      </c>
      <c r="B3442" s="6">
        <v>-0.85969421796629097</v>
      </c>
      <c r="C3442">
        <v>12.0408157756944</v>
      </c>
      <c r="D3442" s="6">
        <v>-4.29247646225026</v>
      </c>
      <c r="E3442" s="1">
        <v>6.7013591526761504E-4</v>
      </c>
      <c r="F3442" s="6">
        <v>1.5009603349488601E-3</v>
      </c>
      <c r="G3442">
        <v>-1.3623284166938701</v>
      </c>
      <c r="H3442" s="6" t="s">
        <v>2046</v>
      </c>
      <c r="I3442" s="1"/>
      <c r="M3442" s="1"/>
      <c r="N3442" s="1"/>
    </row>
    <row r="3443" spans="1:14" x14ac:dyDescent="0.3">
      <c r="A3443" s="6" t="s">
        <v>9213</v>
      </c>
      <c r="B3443" s="6">
        <v>-0.860146815921915</v>
      </c>
      <c r="C3443">
        <v>10.9643328557078</v>
      </c>
      <c r="D3443" s="6">
        <v>-4.1273416849979796</v>
      </c>
      <c r="E3443" s="6">
        <v>1.4781931461182701E-3</v>
      </c>
      <c r="F3443" s="6">
        <v>3.03207909735534E-3</v>
      </c>
      <c r="G3443">
        <v>-1.8811261342426699</v>
      </c>
      <c r="H3443" s="6" t="s">
        <v>9214</v>
      </c>
      <c r="I3443" s="1"/>
      <c r="M3443" s="1"/>
      <c r="N3443" s="1"/>
    </row>
    <row r="3444" spans="1:14" x14ac:dyDescent="0.3">
      <c r="A3444" s="1" t="s">
        <v>6496</v>
      </c>
      <c r="B3444" s="1">
        <v>-0.86019935791716096</v>
      </c>
      <c r="C3444">
        <v>18.626409656392799</v>
      </c>
      <c r="D3444" s="6">
        <v>-8.2338859519673999</v>
      </c>
      <c r="E3444" s="1">
        <v>1.8363796276809201E-7</v>
      </c>
      <c r="F3444" s="1">
        <v>1.1418444073013001E-6</v>
      </c>
      <c r="G3444">
        <v>6.8638836722355503</v>
      </c>
      <c r="H3444" s="6" t="s">
        <v>5686</v>
      </c>
      <c r="M3444" s="1"/>
    </row>
    <row r="3445" spans="1:14" x14ac:dyDescent="0.3">
      <c r="A3445" s="6" t="s">
        <v>8694</v>
      </c>
      <c r="B3445" s="6">
        <v>-0.86056094913029701</v>
      </c>
      <c r="C3445">
        <v>12.0141367699973</v>
      </c>
      <c r="D3445" s="6">
        <v>-3.6313137293709898</v>
      </c>
      <c r="E3445" s="6">
        <v>4.1277906044770501E-3</v>
      </c>
      <c r="F3445" s="6">
        <v>7.5455794902375599E-3</v>
      </c>
      <c r="G3445">
        <v>-2.7914728957376398</v>
      </c>
      <c r="H3445" s="6" t="s">
        <v>2779</v>
      </c>
      <c r="I3445" s="1"/>
      <c r="M3445" s="1"/>
      <c r="N3445" s="1"/>
    </row>
    <row r="3446" spans="1:14" x14ac:dyDescent="0.3">
      <c r="A3446" s="1" t="s">
        <v>8081</v>
      </c>
      <c r="B3446">
        <v>-0.86089081502874998</v>
      </c>
      <c r="C3446">
        <v>13.4659829534948</v>
      </c>
      <c r="D3446" s="6">
        <v>-4.6919807814553502</v>
      </c>
      <c r="E3446" s="6">
        <v>1.8951652415514499E-4</v>
      </c>
      <c r="F3446">
        <v>4.8917338267059104E-4</v>
      </c>
      <c r="G3446">
        <v>-0.26502858100551002</v>
      </c>
      <c r="H3446" s="6" t="s">
        <v>3026</v>
      </c>
    </row>
    <row r="3447" spans="1:14" x14ac:dyDescent="0.3">
      <c r="A3447" s="1" t="s">
        <v>9182</v>
      </c>
      <c r="B3447" s="1">
        <v>-0.86125229573885198</v>
      </c>
      <c r="C3447">
        <v>14.4744663892282</v>
      </c>
      <c r="D3447" s="6">
        <v>-11.011511641182</v>
      </c>
      <c r="E3447" s="1">
        <v>2.3947161621993198E-9</v>
      </c>
      <c r="F3447" s="1">
        <v>3.2602573633079602E-8</v>
      </c>
      <c r="G3447">
        <v>11.3582782681981</v>
      </c>
      <c r="H3447" s="6" t="s">
        <v>5124</v>
      </c>
      <c r="I3447" s="1"/>
      <c r="M3447" s="1"/>
      <c r="N3447" s="1"/>
    </row>
    <row r="3448" spans="1:14" x14ac:dyDescent="0.3">
      <c r="A3448" s="1" t="s">
        <v>11571</v>
      </c>
      <c r="B3448" s="6">
        <v>-0.86125573455765703</v>
      </c>
      <c r="C3448">
        <v>11.563947518884</v>
      </c>
      <c r="D3448" s="6">
        <v>-3.4489817031830698</v>
      </c>
      <c r="E3448" s="6">
        <v>4.9879027645720001E-3</v>
      </c>
      <c r="F3448" s="6">
        <v>8.9336212025825194E-3</v>
      </c>
      <c r="G3448">
        <v>-3.12492949041309</v>
      </c>
      <c r="H3448" s="6" t="s">
        <v>11572</v>
      </c>
      <c r="I3448" s="1"/>
      <c r="M3448" s="1"/>
      <c r="N3448" s="1"/>
    </row>
    <row r="3449" spans="1:14" x14ac:dyDescent="0.3">
      <c r="A3449" s="1" t="s">
        <v>7681</v>
      </c>
      <c r="B3449" s="6">
        <v>-0.86211202372071905</v>
      </c>
      <c r="C3449">
        <v>17.882350914168899</v>
      </c>
      <c r="D3449" s="6">
        <v>-5.51398441335889</v>
      </c>
      <c r="E3449" s="1">
        <v>3.2877698644597697E-5</v>
      </c>
      <c r="F3449" s="6">
        <v>1.04000373996503E-4</v>
      </c>
      <c r="G3449">
        <v>1.5194327953912099</v>
      </c>
      <c r="H3449" s="6" t="s">
        <v>7682</v>
      </c>
    </row>
    <row r="3450" spans="1:14" x14ac:dyDescent="0.3">
      <c r="A3450" s="1" t="s">
        <v>8277</v>
      </c>
      <c r="B3450" s="6">
        <v>-0.86339106719941605</v>
      </c>
      <c r="C3450">
        <v>10.597814203473799</v>
      </c>
      <c r="D3450" s="6">
        <v>-4.1810210776340702</v>
      </c>
      <c r="E3450" s="1">
        <v>1.3452536830306501E-3</v>
      </c>
      <c r="F3450" s="6">
        <v>2.7826846293474098E-3</v>
      </c>
      <c r="G3450">
        <v>-1.7839786248346801</v>
      </c>
      <c r="H3450" s="6" t="s">
        <v>8278</v>
      </c>
      <c r="I3450" s="1"/>
      <c r="M3450" s="1"/>
      <c r="N3450" s="1"/>
    </row>
    <row r="3451" spans="1:14" x14ac:dyDescent="0.3">
      <c r="A3451" s="1" t="s">
        <v>12564</v>
      </c>
      <c r="B3451" s="1">
        <v>-0.86355518078054205</v>
      </c>
      <c r="C3451">
        <v>16.049118997435802</v>
      </c>
      <c r="D3451" s="6">
        <v>-5.6122550347939004</v>
      </c>
      <c r="E3451" s="1">
        <v>2.6799902097503199E-5</v>
      </c>
      <c r="F3451" s="1">
        <v>8.66835342687876E-5</v>
      </c>
      <c r="G3451">
        <v>1.7286090650958701</v>
      </c>
      <c r="H3451" s="6" t="s">
        <v>1781</v>
      </c>
      <c r="I3451" s="1"/>
      <c r="M3451" s="1"/>
      <c r="N3451" s="1"/>
    </row>
    <row r="3452" spans="1:14" x14ac:dyDescent="0.3">
      <c r="A3452" s="1" t="s">
        <v>11060</v>
      </c>
      <c r="B3452" s="1">
        <v>-0.86397322256007703</v>
      </c>
      <c r="C3452">
        <v>15.0253983462788</v>
      </c>
      <c r="D3452" s="6">
        <v>-8.9034507320279594</v>
      </c>
      <c r="E3452" s="1">
        <v>5.9453596743440998E-8</v>
      </c>
      <c r="F3452" s="1">
        <v>4.3837820182862901E-7</v>
      </c>
      <c r="G3452">
        <v>8.0313657600436699</v>
      </c>
      <c r="H3452" s="6" t="s">
        <v>501</v>
      </c>
      <c r="M3452" s="1"/>
    </row>
    <row r="3453" spans="1:14" x14ac:dyDescent="0.3">
      <c r="A3453" s="1" t="s">
        <v>12689</v>
      </c>
      <c r="B3453" s="1">
        <v>-0.86421132571288195</v>
      </c>
      <c r="C3453">
        <v>14.123878291176901</v>
      </c>
      <c r="D3453" s="6">
        <v>-7.0280671645120902</v>
      </c>
      <c r="E3453" s="1">
        <v>1.6202667210672001E-6</v>
      </c>
      <c r="F3453" s="1">
        <v>7.2425227038261396E-6</v>
      </c>
      <c r="G3453">
        <v>4.6136782371819196</v>
      </c>
      <c r="H3453" s="6" t="s">
        <v>2366</v>
      </c>
    </row>
    <row r="3454" spans="1:14" x14ac:dyDescent="0.3">
      <c r="A3454" s="1" t="s">
        <v>11983</v>
      </c>
      <c r="B3454" s="6">
        <v>-0.86469367409489295</v>
      </c>
      <c r="C3454">
        <v>10.5444402473432</v>
      </c>
      <c r="D3454" s="6">
        <v>-3.6127869288272101</v>
      </c>
      <c r="E3454" s="6">
        <v>3.70472622480633E-3</v>
      </c>
      <c r="F3454" s="6">
        <v>6.8564591081933203E-3</v>
      </c>
      <c r="G3454">
        <v>-2.8558722367983602</v>
      </c>
      <c r="H3454" s="6" t="s">
        <v>5801</v>
      </c>
      <c r="I3454" s="1"/>
      <c r="M3454" s="1"/>
      <c r="N3454" s="1"/>
    </row>
    <row r="3455" spans="1:14" x14ac:dyDescent="0.3">
      <c r="A3455" s="6" t="s">
        <v>10290</v>
      </c>
      <c r="B3455" s="6">
        <v>-0.86554814923699697</v>
      </c>
      <c r="C3455">
        <v>11.101873591350399</v>
      </c>
      <c r="D3455" s="6">
        <v>-3.79917382940596</v>
      </c>
      <c r="E3455" s="6">
        <v>1.80478429125706E-3</v>
      </c>
      <c r="F3455" s="6">
        <v>3.6252320913099799E-3</v>
      </c>
      <c r="G3455">
        <v>-2.3660893180079698</v>
      </c>
      <c r="H3455" s="6" t="s">
        <v>5532</v>
      </c>
      <c r="I3455" s="1"/>
      <c r="M3455" s="1"/>
      <c r="N3455" s="1"/>
    </row>
    <row r="3456" spans="1:14" x14ac:dyDescent="0.3">
      <c r="A3456" s="1" t="s">
        <v>10061</v>
      </c>
      <c r="B3456" s="1">
        <v>-0.86684371649112002</v>
      </c>
      <c r="C3456">
        <v>16.324742809049901</v>
      </c>
      <c r="D3456" s="6">
        <v>-7.4919116360044304</v>
      </c>
      <c r="E3456" s="1">
        <v>6.8528820575946204E-7</v>
      </c>
      <c r="F3456" s="1">
        <v>3.4521289784690702E-6</v>
      </c>
      <c r="G3456">
        <v>5.50216274273098</v>
      </c>
      <c r="H3456" s="6" t="s">
        <v>10062</v>
      </c>
      <c r="I3456" s="1"/>
      <c r="M3456" s="1"/>
      <c r="N3456" s="1"/>
    </row>
    <row r="3457" spans="1:14" x14ac:dyDescent="0.3">
      <c r="A3457" s="6" t="s">
        <v>11321</v>
      </c>
      <c r="B3457" s="6">
        <v>-0.86874108615426104</v>
      </c>
      <c r="C3457">
        <v>11.740351592044799</v>
      </c>
      <c r="D3457" s="6">
        <v>-4.4167422506028897</v>
      </c>
      <c r="E3457" s="6">
        <v>1.1057914237954101E-3</v>
      </c>
      <c r="F3457" s="6">
        <v>2.3348844761944699E-3</v>
      </c>
      <c r="G3457">
        <v>-1.4292353522010799</v>
      </c>
      <c r="H3457" s="6" t="s">
        <v>3475</v>
      </c>
      <c r="I3457" s="1"/>
      <c r="M3457" s="1"/>
      <c r="N3457" s="1"/>
    </row>
    <row r="3458" spans="1:14" x14ac:dyDescent="0.3">
      <c r="A3458" s="1" t="s">
        <v>14078</v>
      </c>
      <c r="B3458" s="6">
        <v>-0.86910115530661103</v>
      </c>
      <c r="C3458">
        <v>8.8317760520724509</v>
      </c>
      <c r="D3458" s="6">
        <v>-2.3749912773819202</v>
      </c>
      <c r="E3458" s="6">
        <v>3.40378823896825E-2</v>
      </c>
      <c r="F3458" s="6">
        <v>5.0320020594541298E-2</v>
      </c>
      <c r="G3458">
        <v>-5.1332902245350001</v>
      </c>
      <c r="H3458" s="6" t="s">
        <v>14079</v>
      </c>
      <c r="I3458" s="1"/>
      <c r="M3458" s="1"/>
      <c r="N3458" s="1"/>
    </row>
    <row r="3459" spans="1:14" x14ac:dyDescent="0.3">
      <c r="A3459" s="1" t="s">
        <v>8634</v>
      </c>
      <c r="B3459" s="1">
        <v>-0.86939651822648001</v>
      </c>
      <c r="C3459">
        <v>17.168764520667601</v>
      </c>
      <c r="D3459" s="6">
        <v>-7.8474803111133404</v>
      </c>
      <c r="E3459" s="1">
        <v>3.6131179225020103E-7</v>
      </c>
      <c r="F3459" s="1">
        <v>2.02587473285913E-6</v>
      </c>
      <c r="G3459">
        <v>6.1638024059620298</v>
      </c>
      <c r="H3459" s="6" t="s">
        <v>712</v>
      </c>
      <c r="M3459" s="1"/>
    </row>
    <row r="3460" spans="1:14" x14ac:dyDescent="0.3">
      <c r="A3460" s="1" t="s">
        <v>14084</v>
      </c>
      <c r="B3460" s="6">
        <v>-0.86947511981069603</v>
      </c>
      <c r="C3460">
        <v>13.5137464881377</v>
      </c>
      <c r="D3460" s="6">
        <v>-4.9753995848016803</v>
      </c>
      <c r="E3460" s="6">
        <v>1.21523018060596E-4</v>
      </c>
      <c r="F3460" s="6">
        <v>3.29814262697356E-4</v>
      </c>
      <c r="G3460">
        <v>0.243874695880161</v>
      </c>
      <c r="H3460" s="6" t="s">
        <v>14085</v>
      </c>
      <c r="I3460" s="1"/>
      <c r="M3460" s="1"/>
      <c r="N3460" s="1"/>
    </row>
    <row r="3461" spans="1:14" x14ac:dyDescent="0.3">
      <c r="A3461" s="6" t="s">
        <v>9147</v>
      </c>
      <c r="B3461" s="6">
        <v>-0.87049807924437805</v>
      </c>
      <c r="C3461">
        <v>11.694923615634499</v>
      </c>
      <c r="D3461" s="6">
        <v>-4.1965868805653397</v>
      </c>
      <c r="E3461" s="6">
        <v>6.2790711375937695E-4</v>
      </c>
      <c r="F3461" s="6">
        <v>1.4162756014735099E-3</v>
      </c>
      <c r="G3461">
        <v>-1.4232319785638099</v>
      </c>
      <c r="H3461" s="6" t="s">
        <v>9148</v>
      </c>
      <c r="I3461" s="1"/>
      <c r="M3461" s="1"/>
      <c r="N3461" s="1"/>
    </row>
    <row r="3462" spans="1:14" x14ac:dyDescent="0.3">
      <c r="A3462" s="6" t="s">
        <v>10719</v>
      </c>
      <c r="B3462">
        <v>-0.871949110869226</v>
      </c>
      <c r="C3462">
        <v>12.2868954372272</v>
      </c>
      <c r="D3462" s="6">
        <v>-5.0427367573619497</v>
      </c>
      <c r="E3462" s="6">
        <v>5.5466058896060295E-4</v>
      </c>
      <c r="F3462">
        <v>1.2682305233863199E-3</v>
      </c>
      <c r="G3462">
        <v>-0.60455661454832799</v>
      </c>
      <c r="H3462" s="6" t="s">
        <v>10720</v>
      </c>
    </row>
    <row r="3463" spans="1:14" x14ac:dyDescent="0.3">
      <c r="A3463" s="6" t="s">
        <v>9621</v>
      </c>
      <c r="B3463" s="6">
        <v>-0.872574679573072</v>
      </c>
      <c r="C3463">
        <v>15.0511592052503</v>
      </c>
      <c r="D3463" s="6">
        <v>-4.2134987742070296</v>
      </c>
      <c r="E3463" s="6">
        <v>5.3991834243644803E-4</v>
      </c>
      <c r="F3463" s="6">
        <v>1.23996682171458E-3</v>
      </c>
      <c r="G3463">
        <v>-1.32245343839721</v>
      </c>
      <c r="H3463" s="6" t="s">
        <v>9622</v>
      </c>
    </row>
    <row r="3464" spans="1:14" x14ac:dyDescent="0.3">
      <c r="A3464" s="6" t="s">
        <v>7775</v>
      </c>
      <c r="B3464">
        <v>-0.87399919610152899</v>
      </c>
      <c r="C3464">
        <v>10.119865373927199</v>
      </c>
      <c r="D3464" s="6">
        <v>-2.2823581526458199</v>
      </c>
      <c r="E3464" s="1">
        <v>4.3990540919356301E-2</v>
      </c>
      <c r="F3464">
        <v>6.3457269207077005E-2</v>
      </c>
      <c r="G3464">
        <v>-5.1547970549631401</v>
      </c>
      <c r="H3464" s="6" t="s">
        <v>5861</v>
      </c>
      <c r="M3464" s="1"/>
    </row>
    <row r="3465" spans="1:14" x14ac:dyDescent="0.3">
      <c r="A3465" s="6" t="s">
        <v>9718</v>
      </c>
      <c r="B3465">
        <v>-0.87467711235616696</v>
      </c>
      <c r="C3465">
        <v>11.461851206159</v>
      </c>
      <c r="D3465" s="6">
        <v>-3.9708721945093401</v>
      </c>
      <c r="E3465" s="6">
        <v>1.6692881317964901E-3</v>
      </c>
      <c r="F3465">
        <v>3.3857129294372901E-3</v>
      </c>
      <c r="G3465">
        <v>-2.1206522936663599</v>
      </c>
      <c r="H3465" s="6" t="s">
        <v>9719</v>
      </c>
      <c r="M3465" s="1"/>
    </row>
    <row r="3466" spans="1:14" x14ac:dyDescent="0.3">
      <c r="A3466" t="s">
        <v>13980</v>
      </c>
      <c r="B3466">
        <v>-0.87545952940365102</v>
      </c>
      <c r="C3466">
        <v>12.6865938924027</v>
      </c>
      <c r="D3466" s="6">
        <v>-2.95973643303451</v>
      </c>
      <c r="E3466" s="6">
        <v>1.0549141833087399E-2</v>
      </c>
      <c r="F3466">
        <v>1.7495113406306599E-2</v>
      </c>
      <c r="G3466">
        <v>-4.05735684506607</v>
      </c>
      <c r="H3466" s="6" t="s">
        <v>5045</v>
      </c>
    </row>
    <row r="3467" spans="1:14" x14ac:dyDescent="0.3">
      <c r="A3467" s="1" t="s">
        <v>9891</v>
      </c>
      <c r="B3467" s="1">
        <v>-0.87635985009610795</v>
      </c>
      <c r="C3467">
        <v>15.2522184289921</v>
      </c>
      <c r="D3467" s="6">
        <v>-6.3282615027180604</v>
      </c>
      <c r="E3467" s="1">
        <v>6.2718900472153904E-6</v>
      </c>
      <c r="F3467" s="1">
        <v>2.3581853733483099E-5</v>
      </c>
      <c r="G3467">
        <v>3.2192058481812502</v>
      </c>
      <c r="H3467" s="6" t="s">
        <v>4793</v>
      </c>
      <c r="I3467" s="1"/>
      <c r="M3467" s="1"/>
      <c r="N3467" s="1"/>
    </row>
    <row r="3468" spans="1:14" x14ac:dyDescent="0.3">
      <c r="A3468" s="6" t="s">
        <v>14054</v>
      </c>
      <c r="B3468" s="6">
        <v>-0.87670614997734697</v>
      </c>
      <c r="C3468">
        <v>12.454055361998501</v>
      </c>
      <c r="D3468" s="6">
        <v>-3.1930822156250702</v>
      </c>
      <c r="E3468" s="6">
        <v>5.1214808705646597E-3</v>
      </c>
      <c r="F3468" s="6">
        <v>9.1179868832360605E-3</v>
      </c>
      <c r="G3468">
        <v>-3.5574174477803</v>
      </c>
      <c r="H3468" s="6" t="s">
        <v>9609</v>
      </c>
      <c r="I3468" s="1"/>
      <c r="M3468" s="1"/>
      <c r="N3468" s="1"/>
    </row>
    <row r="3469" spans="1:14" x14ac:dyDescent="0.3">
      <c r="A3469" s="1" t="s">
        <v>8094</v>
      </c>
      <c r="B3469">
        <v>-0.87824569467509594</v>
      </c>
      <c r="C3469">
        <v>10.7632821606625</v>
      </c>
      <c r="D3469" s="6">
        <v>-3.5353673896775302</v>
      </c>
      <c r="E3469" s="6">
        <v>3.3974381000024599E-3</v>
      </c>
      <c r="F3469">
        <v>6.3355985338452298E-3</v>
      </c>
      <c r="G3469">
        <v>-2.9299043363357899</v>
      </c>
      <c r="H3469" s="6" t="s">
        <v>8095</v>
      </c>
      <c r="M3469" s="1"/>
    </row>
    <row r="3470" spans="1:14" x14ac:dyDescent="0.3">
      <c r="A3470" s="6" t="s">
        <v>9895</v>
      </c>
      <c r="B3470">
        <v>-0.88013690167425196</v>
      </c>
      <c r="C3470">
        <v>13.114221604804399</v>
      </c>
      <c r="D3470" s="6">
        <v>-3.9282593205062102</v>
      </c>
      <c r="E3470" s="6">
        <v>1.0132755813233099E-3</v>
      </c>
      <c r="F3470">
        <v>2.1592358423493099E-3</v>
      </c>
      <c r="G3470">
        <v>-1.95384061209842</v>
      </c>
      <c r="H3470" s="6" t="s">
        <v>9896</v>
      </c>
      <c r="M3470" s="1"/>
    </row>
    <row r="3471" spans="1:14" x14ac:dyDescent="0.3">
      <c r="A3471" s="1" t="s">
        <v>7152</v>
      </c>
      <c r="B3471" s="6">
        <v>-0.88030500209951001</v>
      </c>
      <c r="C3471">
        <v>10.492820916532599</v>
      </c>
      <c r="D3471" s="6">
        <v>-5.3268519962053302</v>
      </c>
      <c r="E3471" s="6">
        <v>1.9664208688461901E-4</v>
      </c>
      <c r="F3471" s="6">
        <v>5.0568576170451898E-4</v>
      </c>
      <c r="G3471">
        <v>0.214639391734191</v>
      </c>
      <c r="H3471" s="6" t="s">
        <v>7153</v>
      </c>
      <c r="I3471" s="1"/>
      <c r="M3471" s="1"/>
      <c r="N3471" s="1"/>
    </row>
    <row r="3472" spans="1:14" x14ac:dyDescent="0.3">
      <c r="A3472" s="6" t="s">
        <v>7696</v>
      </c>
      <c r="B3472">
        <v>-0.88088421350412505</v>
      </c>
      <c r="C3472">
        <v>16.7470009374413</v>
      </c>
      <c r="D3472" s="6">
        <v>-4.8727752920485399</v>
      </c>
      <c r="E3472" s="1">
        <v>1.2817200958385001E-4</v>
      </c>
      <c r="F3472">
        <v>3.4583198958958498E-4</v>
      </c>
      <c r="G3472">
        <v>0.131944504395269</v>
      </c>
      <c r="H3472" s="6" t="s">
        <v>5964</v>
      </c>
      <c r="M3472" s="1"/>
    </row>
    <row r="3473" spans="1:14" x14ac:dyDescent="0.3">
      <c r="A3473" s="6" t="s">
        <v>8766</v>
      </c>
      <c r="B3473" s="6">
        <v>-0.88180720082313302</v>
      </c>
      <c r="C3473">
        <v>13.5183273469776</v>
      </c>
      <c r="D3473" s="6">
        <v>-3.6789687393057999</v>
      </c>
      <c r="E3473" s="6">
        <v>2.30256652364091E-3</v>
      </c>
      <c r="F3473" s="6">
        <v>4.5035174354404002E-3</v>
      </c>
      <c r="G3473">
        <v>-2.6111677092882299</v>
      </c>
      <c r="H3473" s="6" t="s">
        <v>5356</v>
      </c>
      <c r="I3473" s="1"/>
      <c r="M3473" s="1"/>
      <c r="N3473" s="1"/>
    </row>
    <row r="3474" spans="1:14" x14ac:dyDescent="0.3">
      <c r="A3474" s="1" t="s">
        <v>6945</v>
      </c>
      <c r="B3474" s="1">
        <v>-0.88243838857867596</v>
      </c>
      <c r="C3474">
        <v>14.768776953084201</v>
      </c>
      <c r="D3474" s="6">
        <v>-6.3553912201107003</v>
      </c>
      <c r="E3474" s="1">
        <v>5.9439401168485502E-6</v>
      </c>
      <c r="F3474" s="1">
        <v>2.2634784759406801E-5</v>
      </c>
      <c r="G3474">
        <v>3.2744524223112399</v>
      </c>
      <c r="H3474" s="6" t="s">
        <v>6946</v>
      </c>
    </row>
    <row r="3475" spans="1:14" x14ac:dyDescent="0.3">
      <c r="A3475" s="1" t="s">
        <v>8797</v>
      </c>
      <c r="B3475" s="1">
        <v>-0.88277970062391597</v>
      </c>
      <c r="C3475">
        <v>13.177103380285899</v>
      </c>
      <c r="D3475" s="6">
        <v>-7.35227332358388</v>
      </c>
      <c r="E3475" s="1">
        <v>8.8521900632626897E-7</v>
      </c>
      <c r="F3475" s="1">
        <v>4.2782162185095599E-6</v>
      </c>
      <c r="G3475">
        <v>5.2377152198807098</v>
      </c>
      <c r="H3475" s="6" t="s">
        <v>8798</v>
      </c>
      <c r="I3475" s="1"/>
      <c r="M3475" s="1"/>
      <c r="N3475" s="1"/>
    </row>
    <row r="3476" spans="1:14" x14ac:dyDescent="0.3">
      <c r="A3476" s="1" t="s">
        <v>7071</v>
      </c>
      <c r="B3476" s="1">
        <v>-0.88292488858949403</v>
      </c>
      <c r="C3476">
        <v>13.605970224123601</v>
      </c>
      <c r="D3476" s="6">
        <v>-6.7984056056706201</v>
      </c>
      <c r="E3476" s="1">
        <v>2.5079068034381502E-6</v>
      </c>
      <c r="F3476" s="1">
        <v>1.0617824942198501E-5</v>
      </c>
      <c r="G3476">
        <v>4.1631391360093897</v>
      </c>
      <c r="H3476" s="6" t="s">
        <v>6026</v>
      </c>
      <c r="I3476" s="1"/>
      <c r="M3476" s="1"/>
      <c r="N3476" s="1"/>
    </row>
    <row r="3477" spans="1:14" x14ac:dyDescent="0.3">
      <c r="A3477" s="1" t="s">
        <v>9534</v>
      </c>
      <c r="B3477" s="6">
        <v>-0.88361026634656303</v>
      </c>
      <c r="C3477">
        <v>14.6493904496593</v>
      </c>
      <c r="D3477" s="6">
        <v>-5.3700004852978198</v>
      </c>
      <c r="E3477" s="1">
        <v>4.4449433845534199E-5</v>
      </c>
      <c r="F3477" s="6">
        <v>1.35561011274155E-4</v>
      </c>
      <c r="G3477">
        <v>1.21114371319008</v>
      </c>
      <c r="H3477" s="6" t="s">
        <v>9535</v>
      </c>
      <c r="I3477" s="1"/>
      <c r="M3477" s="1"/>
      <c r="N3477" s="1"/>
    </row>
    <row r="3478" spans="1:14" x14ac:dyDescent="0.3">
      <c r="A3478" s="6" t="s">
        <v>9332</v>
      </c>
      <c r="B3478">
        <v>-0.88374913821992096</v>
      </c>
      <c r="C3478">
        <v>14.0590879920678</v>
      </c>
      <c r="D3478" s="6">
        <v>-4.1351808872279001</v>
      </c>
      <c r="E3478" s="6">
        <v>8.0638420675600896E-4</v>
      </c>
      <c r="F3478">
        <v>1.7653161352314899E-3</v>
      </c>
      <c r="G3478">
        <v>-1.56317028734137</v>
      </c>
      <c r="H3478" s="6" t="s">
        <v>6732</v>
      </c>
    </row>
    <row r="3479" spans="1:14" x14ac:dyDescent="0.3">
      <c r="A3479" s="1" t="s">
        <v>7051</v>
      </c>
      <c r="B3479" s="1">
        <v>-0.88445716883276004</v>
      </c>
      <c r="C3479">
        <v>18.324085950435801</v>
      </c>
      <c r="D3479" s="6">
        <v>-7.2606607429654604</v>
      </c>
      <c r="E3479" s="1">
        <v>1.0486017565927399E-6</v>
      </c>
      <c r="F3479" s="1">
        <v>4.9754839612361797E-6</v>
      </c>
      <c r="G3479">
        <v>5.0628025255360098</v>
      </c>
      <c r="H3479" s="6" t="s">
        <v>5031</v>
      </c>
      <c r="I3479" s="1"/>
      <c r="M3479" s="1"/>
      <c r="N3479" s="1"/>
    </row>
    <row r="3480" spans="1:14" x14ac:dyDescent="0.3">
      <c r="A3480" s="1" t="s">
        <v>10603</v>
      </c>
      <c r="B3480" s="1">
        <v>-0.88468493803858395</v>
      </c>
      <c r="C3480">
        <v>12.7780278197901</v>
      </c>
      <c r="D3480" s="6">
        <v>-6.3402636530611698</v>
      </c>
      <c r="E3480" s="1">
        <v>6.1245563967055399E-6</v>
      </c>
      <c r="F3480" s="1">
        <v>2.31705996576342E-5</v>
      </c>
      <c r="G3480">
        <v>3.2436584094058301</v>
      </c>
      <c r="H3480" s="6" t="s">
        <v>5198</v>
      </c>
      <c r="I3480" s="1"/>
      <c r="M3480" s="1"/>
      <c r="N3480" s="1"/>
    </row>
    <row r="3481" spans="1:14" x14ac:dyDescent="0.3">
      <c r="A3481" s="1" t="s">
        <v>12381</v>
      </c>
      <c r="B3481">
        <v>-0.88623284868806695</v>
      </c>
      <c r="C3481">
        <v>12.2084667714605</v>
      </c>
      <c r="D3481" s="6">
        <v>-5.1213617221820398</v>
      </c>
      <c r="E3481" s="1">
        <v>8.99056942720879E-5</v>
      </c>
      <c r="F3481">
        <v>2.5207084184521199E-4</v>
      </c>
      <c r="G3481">
        <v>0.55166905944296796</v>
      </c>
      <c r="H3481" s="6" t="s">
        <v>10307</v>
      </c>
    </row>
    <row r="3482" spans="1:14" x14ac:dyDescent="0.3">
      <c r="A3482" s="6" t="s">
        <v>10178</v>
      </c>
      <c r="B3482" s="6">
        <v>-0.886990375061664</v>
      </c>
      <c r="C3482">
        <v>12.7401077882083</v>
      </c>
      <c r="D3482" s="6">
        <v>-3.7648271795357502</v>
      </c>
      <c r="E3482" s="6">
        <v>2.8163997478478798E-3</v>
      </c>
      <c r="F3482" s="6">
        <v>5.3772325158268804E-3</v>
      </c>
      <c r="G3482">
        <v>-2.5429180943263701</v>
      </c>
      <c r="H3482" s="6" t="s">
        <v>5731</v>
      </c>
      <c r="I3482" s="1"/>
      <c r="M3482" s="1"/>
      <c r="N3482" s="1"/>
    </row>
    <row r="3483" spans="1:14" x14ac:dyDescent="0.3">
      <c r="A3483" s="1" t="s">
        <v>9558</v>
      </c>
      <c r="B3483" s="1">
        <v>-0.88701447626789298</v>
      </c>
      <c r="C3483">
        <v>12.997451838155399</v>
      </c>
      <c r="D3483" s="6">
        <v>-9.0323866504981396</v>
      </c>
      <c r="E3483" s="1">
        <v>4.8151964008125701E-8</v>
      </c>
      <c r="F3483" s="1">
        <v>3.7079682450619502E-7</v>
      </c>
      <c r="G3483">
        <v>8.2497097097485597</v>
      </c>
      <c r="H3483" s="6" t="s">
        <v>9559</v>
      </c>
    </row>
    <row r="3484" spans="1:14" x14ac:dyDescent="0.3">
      <c r="A3484" s="1" t="s">
        <v>11272</v>
      </c>
      <c r="B3484" s="1">
        <v>-0.88836638294312897</v>
      </c>
      <c r="C3484">
        <v>18.708168115924298</v>
      </c>
      <c r="D3484" s="6">
        <v>-9.5011614556677397</v>
      </c>
      <c r="E3484" s="1">
        <v>2.27467574547366E-8</v>
      </c>
      <c r="F3484" s="1">
        <v>1.9701245645828001E-7</v>
      </c>
      <c r="G3484">
        <v>9.0264919877685497</v>
      </c>
      <c r="H3484" s="6" t="s">
        <v>5581</v>
      </c>
      <c r="I3484" s="1"/>
      <c r="M3484" s="1"/>
      <c r="N3484" s="1"/>
    </row>
    <row r="3485" spans="1:14" x14ac:dyDescent="0.3">
      <c r="A3485" s="1" t="s">
        <v>10757</v>
      </c>
      <c r="B3485" s="6">
        <v>-0.89131841520458899</v>
      </c>
      <c r="C3485" s="1">
        <v>13.1370192112447</v>
      </c>
      <c r="D3485" s="6">
        <v>-3.2722694905517198</v>
      </c>
      <c r="E3485" s="6">
        <v>4.5771162546457099E-3</v>
      </c>
      <c r="F3485" s="1">
        <v>8.2653950224768208E-3</v>
      </c>
      <c r="G3485">
        <v>-3.4049765834601202</v>
      </c>
      <c r="H3485" s="6" t="s">
        <v>5241</v>
      </c>
      <c r="I3485" s="1"/>
      <c r="M3485" s="1"/>
      <c r="N3485" s="1"/>
    </row>
    <row r="3486" spans="1:14" x14ac:dyDescent="0.3">
      <c r="A3486" s="1" t="s">
        <v>9600</v>
      </c>
      <c r="B3486" s="1">
        <v>-0.89218094781269397</v>
      </c>
      <c r="C3486">
        <v>19.144620532274601</v>
      </c>
      <c r="D3486" s="6">
        <v>-8.4191271426329095</v>
      </c>
      <c r="E3486" s="1">
        <v>1.3366534728188599E-7</v>
      </c>
      <c r="F3486" s="1">
        <v>8.7831204538854597E-7</v>
      </c>
      <c r="G3486">
        <v>7.1926010338894004</v>
      </c>
      <c r="H3486" s="6" t="s">
        <v>4055</v>
      </c>
      <c r="I3486" s="1"/>
      <c r="M3486" s="1"/>
      <c r="N3486" s="1"/>
    </row>
    <row r="3487" spans="1:14" x14ac:dyDescent="0.3">
      <c r="A3487" s="6" t="s">
        <v>11393</v>
      </c>
      <c r="B3487">
        <v>-0.89416664308754601</v>
      </c>
      <c r="C3487">
        <v>14.7622747692833</v>
      </c>
      <c r="D3487" s="6">
        <v>-1.80383204219506</v>
      </c>
      <c r="E3487" s="6">
        <v>8.8307790795082997E-2</v>
      </c>
      <c r="F3487">
        <v>0.117762566085889</v>
      </c>
      <c r="G3487">
        <v>-6.2268565608658504</v>
      </c>
      <c r="H3487" s="6" t="s">
        <v>4946</v>
      </c>
      <c r="M3487" s="1"/>
    </row>
    <row r="3488" spans="1:14" x14ac:dyDescent="0.3">
      <c r="A3488" s="1" t="s">
        <v>12360</v>
      </c>
      <c r="B3488" s="6">
        <v>-0.89447719029428496</v>
      </c>
      <c r="C3488">
        <v>12.510472539460199</v>
      </c>
      <c r="D3488" s="6">
        <v>-2.0362533122210502</v>
      </c>
      <c r="E3488" s="6">
        <v>6.9956297711996102E-2</v>
      </c>
      <c r="F3488" s="6">
        <v>9.6120691381324494E-2</v>
      </c>
      <c r="G3488">
        <v>-5.4224164415437501</v>
      </c>
      <c r="H3488" s="6" t="s">
        <v>6276</v>
      </c>
      <c r="M3488" s="1"/>
    </row>
    <row r="3489" spans="1:14" x14ac:dyDescent="0.3">
      <c r="A3489" s="1" t="s">
        <v>7660</v>
      </c>
      <c r="B3489" s="1">
        <v>-0.89501198514397695</v>
      </c>
      <c r="C3489">
        <v>17.447993799561299</v>
      </c>
      <c r="D3489" s="6">
        <v>-7.2798641893280802</v>
      </c>
      <c r="E3489" s="1">
        <v>1.01193007593094E-6</v>
      </c>
      <c r="F3489" s="1">
        <v>4.8179436529466199E-6</v>
      </c>
      <c r="G3489">
        <v>5.0995599954647597</v>
      </c>
      <c r="H3489" s="6" t="s">
        <v>7659</v>
      </c>
    </row>
    <row r="3490" spans="1:14" x14ac:dyDescent="0.3">
      <c r="A3490" s="1" t="s">
        <v>14259</v>
      </c>
      <c r="B3490" s="6">
        <v>-0.89558315357269802</v>
      </c>
      <c r="C3490">
        <v>9.5082508824158207</v>
      </c>
      <c r="D3490" s="6">
        <v>-6.0535656573997301</v>
      </c>
      <c r="E3490" s="6">
        <v>1.39717182245762E-4</v>
      </c>
      <c r="F3490" s="6">
        <v>3.7097627867166698E-4</v>
      </c>
      <c r="G3490">
        <v>0.81116003515671797</v>
      </c>
      <c r="H3490" s="6" t="s">
        <v>3225</v>
      </c>
      <c r="I3490" s="1"/>
      <c r="M3490" s="1"/>
      <c r="N3490" s="1"/>
    </row>
    <row r="3491" spans="1:14" x14ac:dyDescent="0.3">
      <c r="A3491" s="6" t="s">
        <v>7974</v>
      </c>
      <c r="B3491" s="6">
        <v>-0.89625373093555905</v>
      </c>
      <c r="C3491">
        <v>11.1594573764858</v>
      </c>
      <c r="D3491" s="6">
        <v>-2.5397554299721601</v>
      </c>
      <c r="E3491" s="6">
        <v>2.6386875555611301E-2</v>
      </c>
      <c r="F3491" s="6">
        <v>4.0163581865062699E-2</v>
      </c>
      <c r="G3491">
        <v>-4.7829752806489703</v>
      </c>
      <c r="H3491" s="6" t="s">
        <v>5729</v>
      </c>
      <c r="I3491" s="1"/>
      <c r="M3491" s="1"/>
      <c r="N3491" s="1"/>
    </row>
    <row r="3492" spans="1:14" x14ac:dyDescent="0.3">
      <c r="A3492" s="1" t="s">
        <v>7857</v>
      </c>
      <c r="B3492" s="1">
        <v>-0.89641306118223296</v>
      </c>
      <c r="C3492">
        <v>15.7306781553024</v>
      </c>
      <c r="D3492" s="6">
        <v>-7.9061121598981599</v>
      </c>
      <c r="E3492" s="1">
        <v>3.2564175436835701E-7</v>
      </c>
      <c r="F3492" s="1">
        <v>1.8432385172535001E-6</v>
      </c>
      <c r="G3492">
        <v>6.2712930525252304</v>
      </c>
      <c r="H3492" s="6" t="s">
        <v>5250</v>
      </c>
      <c r="I3492" s="1"/>
      <c r="M3492" s="1"/>
      <c r="N3492" s="1"/>
    </row>
    <row r="3493" spans="1:14" x14ac:dyDescent="0.3">
      <c r="A3493" s="6" t="s">
        <v>8109</v>
      </c>
      <c r="B3493" s="6">
        <v>-0.89921086664677596</v>
      </c>
      <c r="C3493">
        <v>12.630268593144599</v>
      </c>
      <c r="D3493" s="6">
        <v>-4.7697411908848899</v>
      </c>
      <c r="E3493" s="1">
        <v>1.60117708627358E-4</v>
      </c>
      <c r="F3493" s="6">
        <v>4.21650046865722E-4</v>
      </c>
      <c r="G3493">
        <v>-9.4048113702172906E-2</v>
      </c>
      <c r="H3493" s="6" t="s">
        <v>8110</v>
      </c>
    </row>
    <row r="3494" spans="1:14" x14ac:dyDescent="0.3">
      <c r="A3494" s="1" t="s">
        <v>11205</v>
      </c>
      <c r="B3494" s="1">
        <v>-0.90158413117588398</v>
      </c>
      <c r="C3494">
        <v>13.820807788729701</v>
      </c>
      <c r="D3494" s="6">
        <v>-8.2379813985254007</v>
      </c>
      <c r="E3494" s="1">
        <v>1.8234428911478299E-7</v>
      </c>
      <c r="F3494" s="1">
        <v>1.13719507253321E-6</v>
      </c>
      <c r="G3494">
        <v>6.8711991871978499</v>
      </c>
      <c r="H3494" s="6" t="s">
        <v>11206</v>
      </c>
      <c r="I3494" s="1"/>
      <c r="M3494" s="1"/>
      <c r="N3494" s="1"/>
    </row>
    <row r="3495" spans="1:14" x14ac:dyDescent="0.3">
      <c r="A3495" s="1" t="s">
        <v>6927</v>
      </c>
      <c r="B3495" s="1">
        <v>-0.90265070033557404</v>
      </c>
      <c r="C3495">
        <v>18.5371280321481</v>
      </c>
      <c r="D3495" s="6">
        <v>-7.2247280539598799</v>
      </c>
      <c r="E3495" s="1">
        <v>1.12097776181963E-6</v>
      </c>
      <c r="F3495" s="1">
        <v>5.2947770473249201E-6</v>
      </c>
      <c r="G3495">
        <v>4.9938909730256196</v>
      </c>
      <c r="H3495" s="6" t="s">
        <v>5344</v>
      </c>
    </row>
    <row r="3496" spans="1:14" x14ac:dyDescent="0.3">
      <c r="A3496" s="1" t="s">
        <v>13811</v>
      </c>
      <c r="B3496" s="1">
        <v>-0.90310064204018303</v>
      </c>
      <c r="C3496">
        <v>15.721694652778099</v>
      </c>
      <c r="D3496" s="6">
        <v>-7.5607330704438898</v>
      </c>
      <c r="E3496" s="1">
        <v>6.0463990944779904E-7</v>
      </c>
      <c r="F3496" s="1">
        <v>3.0983147143413698E-6</v>
      </c>
      <c r="G3496">
        <v>5.6315387899769798</v>
      </c>
      <c r="H3496" s="6" t="s">
        <v>13812</v>
      </c>
      <c r="M3496" s="1"/>
    </row>
    <row r="3497" spans="1:14" x14ac:dyDescent="0.3">
      <c r="A3497" s="1" t="s">
        <v>12508</v>
      </c>
      <c r="B3497" s="1">
        <v>-0.90335695319859299</v>
      </c>
      <c r="C3497">
        <v>15.8266739911485</v>
      </c>
      <c r="D3497" s="6">
        <v>-11.336851269333399</v>
      </c>
      <c r="E3497" s="1">
        <v>1.52006519189781E-9</v>
      </c>
      <c r="F3497" s="1">
        <v>2.3111648136665202E-8</v>
      </c>
      <c r="G3497">
        <v>11.828858511564301</v>
      </c>
      <c r="H3497" s="6" t="s">
        <v>3188</v>
      </c>
      <c r="I3497" s="1"/>
      <c r="M3497" s="1"/>
      <c r="N3497" s="1"/>
    </row>
    <row r="3498" spans="1:14" x14ac:dyDescent="0.3">
      <c r="A3498" s="1" t="s">
        <v>10275</v>
      </c>
      <c r="B3498" s="1">
        <v>-0.90337945132911002</v>
      </c>
      <c r="C3498">
        <v>11.9649733514928</v>
      </c>
      <c r="D3498" s="6">
        <v>-6.6103224549263704</v>
      </c>
      <c r="E3498" s="1">
        <v>6.5995937107317998E-6</v>
      </c>
      <c r="F3498" s="1">
        <v>2.46582129138195E-5</v>
      </c>
      <c r="G3498">
        <v>3.3145245722526799</v>
      </c>
      <c r="H3498" s="6" t="s">
        <v>10276</v>
      </c>
    </row>
    <row r="3499" spans="1:14" x14ac:dyDescent="0.3">
      <c r="A3499" s="6" t="s">
        <v>9097</v>
      </c>
      <c r="B3499">
        <v>-0.90602767845065402</v>
      </c>
      <c r="C3499">
        <v>11.238681028573399</v>
      </c>
      <c r="D3499" s="6">
        <v>-3.4071152177442601</v>
      </c>
      <c r="E3499" s="6">
        <v>3.4273088071753201E-3</v>
      </c>
      <c r="F3499">
        <v>6.3855851926173397E-3</v>
      </c>
      <c r="G3499">
        <v>-3.1196558530099301</v>
      </c>
      <c r="H3499" s="6" t="s">
        <v>9098</v>
      </c>
    </row>
    <row r="3500" spans="1:14" x14ac:dyDescent="0.3">
      <c r="A3500" s="6" t="s">
        <v>11592</v>
      </c>
      <c r="B3500" s="6">
        <v>-0.90623399525506099</v>
      </c>
      <c r="C3500">
        <v>8.9452390032741107</v>
      </c>
      <c r="D3500" s="6">
        <v>-3.23771807647298</v>
      </c>
      <c r="E3500" s="6">
        <v>9.2593347024752196E-3</v>
      </c>
      <c r="F3500" s="6">
        <v>1.5497946311977401E-2</v>
      </c>
      <c r="G3500">
        <v>-3.4217587257612099</v>
      </c>
      <c r="H3500" s="6" t="s">
        <v>11593</v>
      </c>
      <c r="I3500" s="1"/>
      <c r="M3500" s="1"/>
      <c r="N3500" s="1"/>
    </row>
    <row r="3501" spans="1:14" x14ac:dyDescent="0.3">
      <c r="A3501" s="6" t="s">
        <v>6379</v>
      </c>
      <c r="B3501" s="6">
        <v>-0.907125493902045</v>
      </c>
      <c r="C3501">
        <v>14.5804890117989</v>
      </c>
      <c r="D3501" s="6">
        <v>-2.7840304624521099</v>
      </c>
      <c r="E3501" s="1">
        <v>1.2386710304296399E-2</v>
      </c>
      <c r="F3501" s="6">
        <v>2.0212704711202002E-2</v>
      </c>
      <c r="G3501">
        <v>-4.4129070876677599</v>
      </c>
      <c r="H3501" s="6" t="s">
        <v>6380</v>
      </c>
    </row>
    <row r="3502" spans="1:14" x14ac:dyDescent="0.3">
      <c r="A3502" s="1" t="s">
        <v>7405</v>
      </c>
      <c r="B3502" s="1">
        <v>-0.91372948185063396</v>
      </c>
      <c r="C3502">
        <v>18.486647145967499</v>
      </c>
      <c r="D3502" s="6">
        <v>-9.9095538187718297</v>
      </c>
      <c r="E3502" s="1">
        <v>1.20807769983947E-8</v>
      </c>
      <c r="F3502" s="1">
        <v>1.16771501102813E-7</v>
      </c>
      <c r="G3502">
        <v>9.6820309357662406</v>
      </c>
      <c r="H3502" s="6" t="s">
        <v>4803</v>
      </c>
      <c r="I3502" s="1"/>
      <c r="M3502" s="1"/>
      <c r="N3502" s="1"/>
    </row>
    <row r="3503" spans="1:14" x14ac:dyDescent="0.3">
      <c r="A3503" s="6" t="s">
        <v>10472</v>
      </c>
      <c r="B3503" s="6">
        <v>-0.914384613029252</v>
      </c>
      <c r="C3503">
        <v>11.252568048725999</v>
      </c>
      <c r="D3503" s="6">
        <v>-4.7817510748221403</v>
      </c>
      <c r="E3503" s="6">
        <v>1.5601012413486899E-4</v>
      </c>
      <c r="F3503" s="6">
        <v>4.1187463697456598E-4</v>
      </c>
      <c r="G3503">
        <v>-6.7671724380866202E-2</v>
      </c>
      <c r="H3503" s="6" t="s">
        <v>10473</v>
      </c>
      <c r="I3503" s="1"/>
      <c r="M3503" s="1"/>
      <c r="N3503" s="1"/>
    </row>
    <row r="3504" spans="1:14" x14ac:dyDescent="0.3">
      <c r="A3504" s="6" t="s">
        <v>10704</v>
      </c>
      <c r="B3504" s="6">
        <v>-0.914448141112565</v>
      </c>
      <c r="C3504">
        <v>11.979444371138801</v>
      </c>
      <c r="D3504" s="6">
        <v>-2.6067967348286301</v>
      </c>
      <c r="E3504" s="6">
        <v>2.68077937274139E-2</v>
      </c>
      <c r="F3504" s="6">
        <v>4.07446243772248E-2</v>
      </c>
      <c r="G3504">
        <v>-4.6138215715290603</v>
      </c>
      <c r="H3504" s="6" t="s">
        <v>10705</v>
      </c>
      <c r="I3504" s="1"/>
      <c r="M3504" s="1"/>
      <c r="N3504" s="1"/>
    </row>
    <row r="3505" spans="1:14" x14ac:dyDescent="0.3">
      <c r="A3505" s="1" t="s">
        <v>10767</v>
      </c>
      <c r="B3505" s="1">
        <v>-0.915376712680258</v>
      </c>
      <c r="C3505">
        <v>15.0014116755413</v>
      </c>
      <c r="D3505" s="6">
        <v>-8.86938499845904</v>
      </c>
      <c r="E3505" s="1">
        <v>6.2880452832459894E-8</v>
      </c>
      <c r="F3505" s="1">
        <v>4.5957888859653998E-7</v>
      </c>
      <c r="G3505">
        <v>7.97333403830884</v>
      </c>
      <c r="H3505" s="6" t="s">
        <v>4349</v>
      </c>
    </row>
    <row r="3506" spans="1:14" x14ac:dyDescent="0.3">
      <c r="A3506" s="1" t="s">
        <v>7845</v>
      </c>
      <c r="B3506" s="6">
        <v>-0.91563651208426</v>
      </c>
      <c r="C3506">
        <v>16.018835132063099</v>
      </c>
      <c r="D3506" s="6">
        <v>-4.9397655382345604</v>
      </c>
      <c r="E3506" s="1">
        <v>1.10964861823832E-4</v>
      </c>
      <c r="F3506" s="6">
        <v>3.0453202526882901E-4</v>
      </c>
      <c r="G3506">
        <v>0.27850002200405999</v>
      </c>
      <c r="H3506" s="6" t="s">
        <v>5741</v>
      </c>
      <c r="I3506" s="1"/>
      <c r="M3506" s="1"/>
      <c r="N3506" s="1"/>
    </row>
    <row r="3507" spans="1:14" x14ac:dyDescent="0.3">
      <c r="A3507" s="6" t="s">
        <v>13958</v>
      </c>
      <c r="B3507" s="6">
        <v>-0.91643275198256902</v>
      </c>
      <c r="C3507">
        <v>11.857183475471601</v>
      </c>
      <c r="D3507" s="6">
        <v>-3.4557280278577398</v>
      </c>
      <c r="E3507" s="6">
        <v>3.0872687684274499E-3</v>
      </c>
      <c r="F3507" s="6">
        <v>5.8276219706700303E-3</v>
      </c>
      <c r="G3507">
        <v>-3.0162757746637001</v>
      </c>
      <c r="H3507" s="6" t="s">
        <v>13959</v>
      </c>
      <c r="I3507" s="1"/>
      <c r="M3507" s="1"/>
      <c r="N3507" s="1"/>
    </row>
    <row r="3508" spans="1:14" x14ac:dyDescent="0.3">
      <c r="A3508" s="1" t="s">
        <v>7426</v>
      </c>
      <c r="B3508" s="1">
        <v>-0.91770312203913895</v>
      </c>
      <c r="C3508">
        <v>17.8185628342619</v>
      </c>
      <c r="D3508" s="6">
        <v>-10.1416845396495</v>
      </c>
      <c r="E3508" s="1">
        <v>8.5005843823176406E-9</v>
      </c>
      <c r="F3508" s="1">
        <v>8.7440579103050098E-8</v>
      </c>
      <c r="G3508">
        <v>10.0461375291181</v>
      </c>
      <c r="H3508" s="6" t="s">
        <v>5896</v>
      </c>
      <c r="I3508" s="1"/>
      <c r="M3508" s="1"/>
      <c r="N3508" s="1"/>
    </row>
    <row r="3509" spans="1:14" x14ac:dyDescent="0.3">
      <c r="A3509" s="1" t="s">
        <v>7129</v>
      </c>
      <c r="B3509">
        <v>-0.92027867179057499</v>
      </c>
      <c r="C3509">
        <v>12.761189361937101</v>
      </c>
      <c r="D3509" s="6">
        <v>-5.2211969361925101</v>
      </c>
      <c r="E3509" s="1">
        <v>7.3260999656871902E-5</v>
      </c>
      <c r="F3509">
        <v>2.10777157852575E-4</v>
      </c>
      <c r="G3509">
        <v>0.76106020249468798</v>
      </c>
      <c r="H3509" s="6" t="s">
        <v>7130</v>
      </c>
    </row>
    <row r="3510" spans="1:14" x14ac:dyDescent="0.3">
      <c r="A3510" s="6" t="s">
        <v>7721</v>
      </c>
      <c r="B3510">
        <v>-0.92228259679967195</v>
      </c>
      <c r="C3510">
        <v>12.499680463132</v>
      </c>
      <c r="D3510" s="6">
        <v>-3.7884227285010899</v>
      </c>
      <c r="E3510" s="6">
        <v>2.3476028003388198E-3</v>
      </c>
      <c r="F3510">
        <v>4.5829959073156101E-3</v>
      </c>
      <c r="G3510">
        <v>-2.4682568731188899</v>
      </c>
      <c r="H3510" s="6" t="s">
        <v>7722</v>
      </c>
      <c r="M3510" s="1"/>
    </row>
    <row r="3511" spans="1:14" x14ac:dyDescent="0.3">
      <c r="A3511" s="1" t="s">
        <v>7481</v>
      </c>
      <c r="B3511" s="1">
        <v>-0.92270442105350803</v>
      </c>
      <c r="C3511">
        <v>13.695439846499101</v>
      </c>
      <c r="D3511" s="6">
        <v>-7.7043201684258902</v>
      </c>
      <c r="E3511" s="1">
        <v>4.6658528187534199E-7</v>
      </c>
      <c r="F3511" s="1">
        <v>2.4824958930940899E-6</v>
      </c>
      <c r="G3511">
        <v>5.8994326021031096</v>
      </c>
      <c r="H3511" s="6" t="s">
        <v>5744</v>
      </c>
      <c r="I3511" s="1"/>
      <c r="M3511" s="1"/>
      <c r="N3511" s="1"/>
    </row>
    <row r="3512" spans="1:14" x14ac:dyDescent="0.3">
      <c r="A3512" s="6" t="s">
        <v>7905</v>
      </c>
      <c r="B3512" s="6">
        <v>-0.92314695691387905</v>
      </c>
      <c r="C3512">
        <v>11.3495532334847</v>
      </c>
      <c r="D3512" s="6">
        <v>-4.0678371848472201</v>
      </c>
      <c r="E3512" s="1">
        <v>1.0499483367526099E-3</v>
      </c>
      <c r="F3512" s="6">
        <v>2.2294010045419898E-3</v>
      </c>
      <c r="G3512">
        <v>-1.81852590399161</v>
      </c>
      <c r="H3512" s="6" t="s">
        <v>7906</v>
      </c>
      <c r="I3512" s="1"/>
      <c r="M3512" s="1"/>
      <c r="N3512" s="1"/>
    </row>
    <row r="3513" spans="1:14" x14ac:dyDescent="0.3">
      <c r="A3513" s="1" t="s">
        <v>11766</v>
      </c>
      <c r="B3513" s="6">
        <v>-0.92368609894688103</v>
      </c>
      <c r="C3513">
        <v>17.204621348233399</v>
      </c>
      <c r="D3513" s="6">
        <v>-5.1838475229940304</v>
      </c>
      <c r="E3513" s="1">
        <v>6.5874613571244905E-5</v>
      </c>
      <c r="F3513" s="6">
        <v>1.92075371427089E-4</v>
      </c>
      <c r="G3513">
        <v>0.80958084903905603</v>
      </c>
      <c r="H3513" s="6" t="s">
        <v>5848</v>
      </c>
      <c r="I3513" s="1"/>
      <c r="M3513" s="1"/>
      <c r="N3513" s="1"/>
    </row>
    <row r="3514" spans="1:14" x14ac:dyDescent="0.3">
      <c r="A3514" s="6" t="s">
        <v>8299</v>
      </c>
      <c r="B3514">
        <v>-0.92474664867009804</v>
      </c>
      <c r="C3514">
        <v>10.908422171971001</v>
      </c>
      <c r="D3514" s="6">
        <v>-1.9291126660712501</v>
      </c>
      <c r="E3514" s="1">
        <v>8.3466631283023396E-2</v>
      </c>
      <c r="F3514">
        <v>0.112023835671738</v>
      </c>
      <c r="G3514">
        <v>-5.5881208509119604</v>
      </c>
      <c r="H3514" s="6" t="s">
        <v>8300</v>
      </c>
    </row>
    <row r="3515" spans="1:14" x14ac:dyDescent="0.3">
      <c r="A3515" s="1" t="s">
        <v>8362</v>
      </c>
      <c r="B3515" s="6">
        <v>-0.92498517447367901</v>
      </c>
      <c r="C3515">
        <v>13.0637511253739</v>
      </c>
      <c r="D3515" s="6">
        <v>-5.3082504018746404</v>
      </c>
      <c r="E3515" s="1">
        <v>5.0623631823052502E-5</v>
      </c>
      <c r="F3515" s="6">
        <v>1.5216309536424E-4</v>
      </c>
      <c r="G3515">
        <v>1.0782984835859799</v>
      </c>
      <c r="H3515" s="6" t="s">
        <v>8363</v>
      </c>
    </row>
    <row r="3516" spans="1:14" x14ac:dyDescent="0.3">
      <c r="A3516" s="6" t="s">
        <v>9272</v>
      </c>
      <c r="B3516" s="6">
        <v>-0.92548437437795406</v>
      </c>
      <c r="C3516">
        <v>13.3260473099614</v>
      </c>
      <c r="D3516" s="6">
        <v>-5.0028937888729299</v>
      </c>
      <c r="E3516" s="6">
        <v>3.32610921674693E-4</v>
      </c>
      <c r="F3516" s="6">
        <v>8.0890665481422701E-4</v>
      </c>
      <c r="G3516">
        <v>-0.33418383706173499</v>
      </c>
      <c r="H3516" s="6" t="s">
        <v>9273</v>
      </c>
      <c r="I3516" s="1"/>
      <c r="M3516" s="1"/>
      <c r="N3516" s="1"/>
    </row>
    <row r="3517" spans="1:14" x14ac:dyDescent="0.3">
      <c r="A3517" s="1" t="s">
        <v>7697</v>
      </c>
      <c r="B3517" s="6">
        <v>-0.92625963219949403</v>
      </c>
      <c r="C3517">
        <v>12.493097571097399</v>
      </c>
      <c r="D3517" s="6">
        <v>-2.5761770049158499</v>
      </c>
      <c r="E3517" s="6">
        <v>2.2272734004701599E-2</v>
      </c>
      <c r="F3517" s="6">
        <v>3.4480940120247799E-2</v>
      </c>
      <c r="G3517">
        <v>-4.7848694848795503</v>
      </c>
      <c r="H3517" s="6" t="s">
        <v>7698</v>
      </c>
      <c r="I3517" s="1"/>
      <c r="M3517" s="1"/>
      <c r="N3517" s="1"/>
    </row>
    <row r="3518" spans="1:14" x14ac:dyDescent="0.3">
      <c r="A3518" s="6" t="s">
        <v>8319</v>
      </c>
      <c r="B3518">
        <v>-0.92629309999367704</v>
      </c>
      <c r="C3518">
        <v>11.2665587217825</v>
      </c>
      <c r="D3518" s="6">
        <v>-3.76038894089502</v>
      </c>
      <c r="E3518" s="1">
        <v>1.7610436709863599E-3</v>
      </c>
      <c r="F3518">
        <v>3.54763439716112E-3</v>
      </c>
      <c r="G3518">
        <v>-2.4043673880585099</v>
      </c>
      <c r="H3518" s="6" t="s">
        <v>3225</v>
      </c>
      <c r="M3518" s="1"/>
    </row>
    <row r="3519" spans="1:14" x14ac:dyDescent="0.3">
      <c r="A3519" s="1" t="s">
        <v>7568</v>
      </c>
      <c r="B3519" s="1">
        <v>-0.92676568506157697</v>
      </c>
      <c r="C3519">
        <v>14.8396012368489</v>
      </c>
      <c r="D3519" s="6">
        <v>-9.1499058127635706</v>
      </c>
      <c r="E3519" s="1">
        <v>3.9802540206338399E-8</v>
      </c>
      <c r="F3519" s="1">
        <v>3.1705044454991498E-7</v>
      </c>
      <c r="G3519">
        <v>8.4469401966607194</v>
      </c>
      <c r="H3519" s="6" t="s">
        <v>7569</v>
      </c>
      <c r="I3519" s="1"/>
      <c r="M3519" s="1"/>
      <c r="N3519" s="1"/>
    </row>
    <row r="3520" spans="1:14" x14ac:dyDescent="0.3">
      <c r="A3520" s="1" t="s">
        <v>7723</v>
      </c>
      <c r="B3520" s="1">
        <v>-0.927507499755581</v>
      </c>
      <c r="C3520">
        <v>17.762962447625601</v>
      </c>
      <c r="D3520" s="6">
        <v>-8.2203015096927707</v>
      </c>
      <c r="E3520" s="1">
        <v>1.8799799601939499E-7</v>
      </c>
      <c r="F3520" s="1">
        <v>1.15857936600118E-6</v>
      </c>
      <c r="G3520">
        <v>6.8396027876066396</v>
      </c>
      <c r="H3520" s="6" t="s">
        <v>5155</v>
      </c>
      <c r="I3520" s="1"/>
      <c r="M3520" s="1"/>
      <c r="N3520" s="1"/>
    </row>
    <row r="3521" spans="1:14" x14ac:dyDescent="0.3">
      <c r="A3521" s="1" t="s">
        <v>14408</v>
      </c>
      <c r="B3521">
        <v>-0.92820647896109598</v>
      </c>
      <c r="C3521">
        <v>12.025039259630599</v>
      </c>
      <c r="D3521" s="6">
        <v>-4.1077434563605397</v>
      </c>
      <c r="E3521" s="1">
        <v>1.5300636364830201E-3</v>
      </c>
      <c r="F3521">
        <v>3.1307687178724198E-3</v>
      </c>
      <c r="G3521">
        <v>-1.9166561114490701</v>
      </c>
      <c r="H3521" s="6" t="s">
        <v>14409</v>
      </c>
      <c r="M3521" s="1"/>
    </row>
    <row r="3522" spans="1:14" x14ac:dyDescent="0.3">
      <c r="A3522" s="1" t="s">
        <v>12619</v>
      </c>
      <c r="B3522" s="1">
        <v>-0.930288799908919</v>
      </c>
      <c r="C3522">
        <v>17.5865173979719</v>
      </c>
      <c r="D3522" s="6">
        <v>-8.9815443957388101</v>
      </c>
      <c r="E3522" s="1">
        <v>5.2313760690123903E-8</v>
      </c>
      <c r="F3522" s="1">
        <v>3.9553380587124499E-7</v>
      </c>
      <c r="G3522">
        <v>8.1638570159762107</v>
      </c>
      <c r="H3522" s="6" t="s">
        <v>5290</v>
      </c>
      <c r="I3522" s="1"/>
      <c r="M3522" s="1"/>
      <c r="N3522" s="1"/>
    </row>
    <row r="3523" spans="1:14" x14ac:dyDescent="0.3">
      <c r="A3523" s="6" t="s">
        <v>7206</v>
      </c>
      <c r="B3523">
        <v>-0.93049570655129799</v>
      </c>
      <c r="C3523">
        <v>10.079919358772299</v>
      </c>
      <c r="D3523" s="6">
        <v>-3.7078569735741298</v>
      </c>
      <c r="E3523" s="1">
        <v>4.2744566832299104E-3</v>
      </c>
      <c r="F3523">
        <v>7.7718498830713799E-3</v>
      </c>
      <c r="G3523">
        <v>-2.7452799547081002</v>
      </c>
      <c r="H3523" s="6" t="s">
        <v>7207</v>
      </c>
    </row>
    <row r="3524" spans="1:14" x14ac:dyDescent="0.3">
      <c r="A3524" s="1" t="s">
        <v>9389</v>
      </c>
      <c r="B3524" s="1">
        <v>-0.93067762751791405</v>
      </c>
      <c r="C3524">
        <v>15.635863683547299</v>
      </c>
      <c r="D3524" s="6">
        <v>-9.3420072341803202</v>
      </c>
      <c r="E3524" s="1">
        <v>2.9258130538492499E-8</v>
      </c>
      <c r="F3524" s="1">
        <v>2.4232479487745502E-7</v>
      </c>
      <c r="G3524">
        <v>8.7657288731549592</v>
      </c>
      <c r="H3524" s="6" t="s">
        <v>5823</v>
      </c>
      <c r="I3524" s="1"/>
      <c r="M3524" s="1"/>
      <c r="N3524" s="1"/>
    </row>
    <row r="3525" spans="1:14" x14ac:dyDescent="0.3">
      <c r="A3525" s="1" t="s">
        <v>6910</v>
      </c>
      <c r="B3525" s="6">
        <v>-0.93080731223998603</v>
      </c>
      <c r="C3525">
        <v>15.585961254436199</v>
      </c>
      <c r="D3525" s="6">
        <v>-3.0649585116267399</v>
      </c>
      <c r="E3525" s="1">
        <v>6.7693402809765003E-3</v>
      </c>
      <c r="F3525" s="6">
        <v>1.1711408476141201E-2</v>
      </c>
      <c r="G3525">
        <v>-3.8293925224998602</v>
      </c>
      <c r="H3525" s="6" t="s">
        <v>6738</v>
      </c>
      <c r="I3525" s="1"/>
      <c r="M3525" s="1"/>
      <c r="N3525" s="1"/>
    </row>
    <row r="3526" spans="1:14" x14ac:dyDescent="0.3">
      <c r="A3526" s="1" t="s">
        <v>12039</v>
      </c>
      <c r="B3526" s="1">
        <v>-0.93092860971214497</v>
      </c>
      <c r="C3526">
        <v>12.9218589037217</v>
      </c>
      <c r="D3526" s="6">
        <v>-9.2103914769537099</v>
      </c>
      <c r="E3526" s="1">
        <v>3.6109527316701902E-8</v>
      </c>
      <c r="F3526" s="1">
        <v>2.9382403358040099E-7</v>
      </c>
      <c r="G3526">
        <v>8.5477960706536997</v>
      </c>
      <c r="H3526" s="6" t="s">
        <v>795</v>
      </c>
      <c r="I3526" s="1"/>
      <c r="M3526" s="1"/>
      <c r="N3526" s="1"/>
    </row>
    <row r="3527" spans="1:14" x14ac:dyDescent="0.3">
      <c r="A3527" s="1" t="s">
        <v>12719</v>
      </c>
      <c r="B3527" s="6">
        <v>-0.93144533998477097</v>
      </c>
      <c r="C3527">
        <v>11.9412229989482</v>
      </c>
      <c r="D3527" s="6">
        <v>-3.92036839162115</v>
      </c>
      <c r="E3527" s="1">
        <v>1.4127568135325801E-3</v>
      </c>
      <c r="F3527" s="6">
        <v>2.9107541469716798E-3</v>
      </c>
      <c r="G3527">
        <v>-2.1089897910989701</v>
      </c>
      <c r="H3527" s="6" t="s">
        <v>1929</v>
      </c>
      <c r="I3527" s="1"/>
      <c r="M3527" s="1"/>
      <c r="N3527" s="1"/>
    </row>
    <row r="3528" spans="1:14" x14ac:dyDescent="0.3">
      <c r="A3528" s="1" t="s">
        <v>14268</v>
      </c>
      <c r="B3528" s="1">
        <v>-0.93212386436693795</v>
      </c>
      <c r="C3528">
        <v>13.7134105349639</v>
      </c>
      <c r="D3528" s="6">
        <v>-6.0036300405229399</v>
      </c>
      <c r="E3528" s="1">
        <v>1.5361825983867201E-5</v>
      </c>
      <c r="F3528" s="1">
        <v>5.2371004131579997E-5</v>
      </c>
      <c r="G3528">
        <v>2.36487970155807</v>
      </c>
      <c r="H3528" s="6" t="s">
        <v>4775</v>
      </c>
      <c r="I3528" s="1"/>
      <c r="M3528" s="1"/>
      <c r="N3528" s="1"/>
    </row>
    <row r="3529" spans="1:14" x14ac:dyDescent="0.3">
      <c r="A3529" s="6" t="s">
        <v>8347</v>
      </c>
      <c r="B3529" s="6">
        <v>-0.93312052219143005</v>
      </c>
      <c r="C3529">
        <v>11.003206245404201</v>
      </c>
      <c r="D3529" s="6">
        <v>-5.3448520031764302</v>
      </c>
      <c r="E3529" s="6">
        <v>2.5921786213763901E-4</v>
      </c>
      <c r="F3529" s="6">
        <v>6.4548811336844305E-4</v>
      </c>
      <c r="G3529">
        <v>2.8810812102142001E-2</v>
      </c>
      <c r="H3529" s="6" t="s">
        <v>2958</v>
      </c>
      <c r="I3529" s="1"/>
      <c r="M3529" s="1"/>
      <c r="N3529" s="1"/>
    </row>
    <row r="3530" spans="1:14" x14ac:dyDescent="0.3">
      <c r="A3530" s="6" t="s">
        <v>11888</v>
      </c>
      <c r="B3530" s="6">
        <v>-0.93698486521337399</v>
      </c>
      <c r="C3530">
        <v>14.451365061283401</v>
      </c>
      <c r="D3530" s="6">
        <v>-4.6064428479186699</v>
      </c>
      <c r="E3530" s="6">
        <v>2.28258366962867E-4</v>
      </c>
      <c r="F3530" s="6">
        <v>5.7877319340675999E-4</v>
      </c>
      <c r="G3530">
        <v>-0.45347805680236303</v>
      </c>
      <c r="H3530" s="6" t="s">
        <v>11889</v>
      </c>
      <c r="I3530" s="1"/>
      <c r="M3530" s="1"/>
      <c r="N3530" s="1"/>
    </row>
    <row r="3531" spans="1:14" x14ac:dyDescent="0.3">
      <c r="A3531" s="6" t="s">
        <v>7532</v>
      </c>
      <c r="B3531" s="6">
        <v>-0.93722157675329498</v>
      </c>
      <c r="C3531">
        <v>10.9435859785546</v>
      </c>
      <c r="D3531" s="6">
        <v>-4.9793543499174602</v>
      </c>
      <c r="E3531" s="6">
        <v>1.20531161624926E-4</v>
      </c>
      <c r="F3531" s="6">
        <v>3.2785290514282203E-4</v>
      </c>
      <c r="G3531">
        <v>0.25223887807855899</v>
      </c>
      <c r="H3531" s="6" t="s">
        <v>5728</v>
      </c>
      <c r="I3531" s="1"/>
      <c r="M3531" s="1"/>
      <c r="N3531" s="1"/>
    </row>
    <row r="3532" spans="1:14" x14ac:dyDescent="0.3">
      <c r="A3532" s="6" t="s">
        <v>6958</v>
      </c>
      <c r="B3532" s="6">
        <v>-0.93856477801699301</v>
      </c>
      <c r="C3532">
        <v>12.7649361912988</v>
      </c>
      <c r="D3532" s="6">
        <v>-2.8248178081709399</v>
      </c>
      <c r="E3532" s="1">
        <v>1.23731521996867E-2</v>
      </c>
      <c r="F3532" s="6">
        <v>2.0198492188046601E-2</v>
      </c>
      <c r="G3532">
        <v>-4.3292858485391497</v>
      </c>
      <c r="H3532" s="6" t="s">
        <v>6959</v>
      </c>
      <c r="I3532" s="1"/>
      <c r="M3532" s="1"/>
      <c r="N3532" s="1"/>
    </row>
    <row r="3533" spans="1:14" x14ac:dyDescent="0.3">
      <c r="A3533" s="1" t="s">
        <v>9972</v>
      </c>
      <c r="B3533" s="1">
        <v>-0.94118378846488504</v>
      </c>
      <c r="C3533">
        <v>15.5639158821166</v>
      </c>
      <c r="D3533" s="6">
        <v>-7.7792961560167599</v>
      </c>
      <c r="E3533" s="1">
        <v>4.0796767835034798E-7</v>
      </c>
      <c r="F3533" s="1">
        <v>2.2245986230465301E-6</v>
      </c>
      <c r="G3533">
        <v>6.0382275398246996</v>
      </c>
      <c r="H3533" s="6" t="s">
        <v>5376</v>
      </c>
      <c r="I3533" s="1"/>
      <c r="M3533" s="1"/>
      <c r="N3533" s="1"/>
    </row>
    <row r="3534" spans="1:14" x14ac:dyDescent="0.3">
      <c r="A3534" s="1" t="s">
        <v>6427</v>
      </c>
      <c r="B3534" s="1">
        <v>-0.94241742119607597</v>
      </c>
      <c r="C3534">
        <v>16.530977656729402</v>
      </c>
      <c r="D3534" s="6">
        <v>-6.9134505569484102</v>
      </c>
      <c r="E3534" s="1">
        <v>2.0131800275513199E-6</v>
      </c>
      <c r="F3534" s="1">
        <v>8.7181995787721508E-6</v>
      </c>
      <c r="G3534">
        <v>4.38970499909012</v>
      </c>
      <c r="H3534" s="6" t="s">
        <v>6428</v>
      </c>
      <c r="I3534" s="1"/>
      <c r="M3534" s="1"/>
      <c r="N3534" s="1"/>
    </row>
    <row r="3535" spans="1:14" x14ac:dyDescent="0.3">
      <c r="A3535" s="6" t="s">
        <v>11371</v>
      </c>
      <c r="B3535" s="6">
        <v>-0.94685961232410198</v>
      </c>
      <c r="C3535">
        <v>13.0963353511933</v>
      </c>
      <c r="D3535" s="6">
        <v>-2.97832847669144</v>
      </c>
      <c r="E3535" s="6">
        <v>8.1656560512324596E-3</v>
      </c>
      <c r="F3535" s="6">
        <v>1.3817271774749999E-2</v>
      </c>
      <c r="G3535">
        <v>-4.01136641304074</v>
      </c>
      <c r="H3535" s="6" t="s">
        <v>5466</v>
      </c>
      <c r="I3535" s="1"/>
      <c r="M3535" s="1"/>
      <c r="N3535" s="1"/>
    </row>
    <row r="3536" spans="1:14" x14ac:dyDescent="0.3">
      <c r="A3536" s="6" t="s">
        <v>8727</v>
      </c>
      <c r="B3536" s="6">
        <v>-0.94751202739107199</v>
      </c>
      <c r="C3536">
        <v>9.6272962393420798</v>
      </c>
      <c r="D3536" s="6">
        <v>-4.5817695775663099</v>
      </c>
      <c r="E3536" s="1">
        <v>6.7310991552617296E-4</v>
      </c>
      <c r="F3536" s="6">
        <v>1.5058233105930199E-3</v>
      </c>
      <c r="G3536">
        <v>-1.06753747138543</v>
      </c>
      <c r="H3536" s="6" t="s">
        <v>8728</v>
      </c>
      <c r="I3536" s="1"/>
      <c r="M3536" s="1"/>
      <c r="N3536" s="1"/>
    </row>
    <row r="3537" spans="1:14" x14ac:dyDescent="0.3">
      <c r="A3537" s="6" t="s">
        <v>8907</v>
      </c>
      <c r="B3537" s="6">
        <v>-0.94774250908198199</v>
      </c>
      <c r="C3537">
        <v>11.514305585706101</v>
      </c>
      <c r="D3537" s="6">
        <v>-5.0035465063368703</v>
      </c>
      <c r="E3537" s="6">
        <v>1.3747940807645601E-4</v>
      </c>
      <c r="F3537" s="6">
        <v>3.6620154350800198E-4</v>
      </c>
      <c r="G3537">
        <v>0.18371684249995299</v>
      </c>
      <c r="H3537" s="6" t="s">
        <v>435</v>
      </c>
      <c r="M3537" s="1"/>
    </row>
    <row r="3538" spans="1:14" x14ac:dyDescent="0.3">
      <c r="A3538" s="1" t="s">
        <v>12361</v>
      </c>
      <c r="B3538" s="1">
        <v>-0.94777005971869999</v>
      </c>
      <c r="C3538">
        <v>12.049731911373801</v>
      </c>
      <c r="D3538" s="6">
        <v>-6.6632089837828596</v>
      </c>
      <c r="E3538" s="1">
        <v>4.3832083141451197E-6</v>
      </c>
      <c r="F3538" s="1">
        <v>1.72105992806113E-5</v>
      </c>
      <c r="G3538">
        <v>3.65849414205353</v>
      </c>
      <c r="H3538" s="6" t="s">
        <v>12362</v>
      </c>
      <c r="I3538" s="1"/>
      <c r="M3538" s="1"/>
      <c r="N3538" s="1"/>
    </row>
    <row r="3539" spans="1:14" x14ac:dyDescent="0.3">
      <c r="A3539" s="1" t="s">
        <v>9267</v>
      </c>
      <c r="B3539" s="1">
        <v>-0.948703921471441</v>
      </c>
      <c r="C3539">
        <v>14.555458489504</v>
      </c>
      <c r="D3539" s="6">
        <v>-9.6774060402763595</v>
      </c>
      <c r="E3539" s="1">
        <v>1.7271114509976299E-8</v>
      </c>
      <c r="F3539" s="1">
        <v>1.5918465276230399E-7</v>
      </c>
      <c r="G3539">
        <v>9.3117680032445698</v>
      </c>
      <c r="H3539" s="6" t="s">
        <v>9268</v>
      </c>
    </row>
    <row r="3540" spans="1:14" x14ac:dyDescent="0.3">
      <c r="A3540" s="1" t="s">
        <v>9566</v>
      </c>
      <c r="B3540" s="1">
        <v>-0.94906553464579202</v>
      </c>
      <c r="C3540">
        <v>12.9045890992866</v>
      </c>
      <c r="D3540" s="6">
        <v>-10.930554533979301</v>
      </c>
      <c r="E3540" s="1">
        <v>2.6857319975929601E-9</v>
      </c>
      <c r="F3540" s="1">
        <v>3.5976718655859399E-8</v>
      </c>
      <c r="G3540">
        <v>11.2395167920816</v>
      </c>
      <c r="H3540" s="6" t="s">
        <v>5983</v>
      </c>
      <c r="I3540" s="1"/>
      <c r="M3540" s="1"/>
      <c r="N3540" s="1"/>
    </row>
    <row r="3541" spans="1:14" x14ac:dyDescent="0.3">
      <c r="A3541" s="1" t="s">
        <v>12544</v>
      </c>
      <c r="B3541" s="1">
        <v>-0.95081082775761905</v>
      </c>
      <c r="C3541">
        <v>15.068315289806399</v>
      </c>
      <c r="D3541" s="6">
        <v>-10.8906290829905</v>
      </c>
      <c r="E3541" s="1">
        <v>2.8426905480145101E-9</v>
      </c>
      <c r="F3541" s="1">
        <v>3.7715442111555602E-8</v>
      </c>
      <c r="G3541">
        <v>11.180699695104799</v>
      </c>
      <c r="H3541" s="6" t="s">
        <v>5510</v>
      </c>
      <c r="I3541" s="1"/>
      <c r="M3541" s="1"/>
      <c r="N3541" s="1"/>
    </row>
    <row r="3542" spans="1:14" x14ac:dyDescent="0.3">
      <c r="A3542" s="1" t="s">
        <v>8371</v>
      </c>
      <c r="B3542" s="1">
        <v>-0.95089203233699304</v>
      </c>
      <c r="C3542">
        <v>12.900713351289699</v>
      </c>
      <c r="D3542" s="6">
        <v>-10.640661034946101</v>
      </c>
      <c r="E3542" s="1">
        <v>4.07128859030328E-9</v>
      </c>
      <c r="F3542" s="1">
        <v>4.9172543306083002E-8</v>
      </c>
      <c r="G3542">
        <v>10.808686503737301</v>
      </c>
      <c r="H3542" s="6" t="s">
        <v>8372</v>
      </c>
      <c r="I3542" s="1"/>
      <c r="M3542" s="1"/>
      <c r="N3542" s="1"/>
    </row>
    <row r="3543" spans="1:14" x14ac:dyDescent="0.3">
      <c r="A3543" s="1" t="s">
        <v>12209</v>
      </c>
      <c r="B3543" s="6">
        <v>-0.95114206722555905</v>
      </c>
      <c r="C3543">
        <v>12.860235534530901</v>
      </c>
      <c r="D3543" s="6">
        <v>-3.8596428923344699</v>
      </c>
      <c r="E3543" s="6">
        <v>2.7936289729541298E-3</v>
      </c>
      <c r="F3543" s="6">
        <v>5.3386505969389396E-3</v>
      </c>
      <c r="G3543">
        <v>-2.3899431472695101</v>
      </c>
      <c r="H3543" s="6" t="s">
        <v>4953</v>
      </c>
      <c r="I3543" s="1"/>
      <c r="M3543" s="1"/>
      <c r="N3543" s="1"/>
    </row>
    <row r="3544" spans="1:14" x14ac:dyDescent="0.3">
      <c r="A3544" s="1" t="s">
        <v>9814</v>
      </c>
      <c r="B3544" s="1">
        <v>-0.95161247940625904</v>
      </c>
      <c r="C3544">
        <v>14.9661736119075</v>
      </c>
      <c r="D3544" s="6">
        <v>-8.7947564952009696</v>
      </c>
      <c r="E3544" s="1">
        <v>7.1129003245748E-8</v>
      </c>
      <c r="F3544" s="1">
        <v>5.1002311105298802E-7</v>
      </c>
      <c r="G3544">
        <v>7.8456974642970199</v>
      </c>
      <c r="H3544" s="6" t="s">
        <v>2860</v>
      </c>
      <c r="I3544" s="1"/>
      <c r="M3544" s="1"/>
      <c r="N3544" s="1"/>
    </row>
    <row r="3545" spans="1:14" x14ac:dyDescent="0.3">
      <c r="A3545" s="1" t="s">
        <v>10901</v>
      </c>
      <c r="B3545">
        <v>-0.95406141552428303</v>
      </c>
      <c r="C3545">
        <v>10.7606836729321</v>
      </c>
      <c r="D3545" s="6">
        <v>-2.8209505996524999</v>
      </c>
      <c r="E3545" s="6">
        <v>1.8654713642579101E-2</v>
      </c>
      <c r="F3545">
        <v>2.93820555897862E-2</v>
      </c>
      <c r="G3545">
        <v>-4.1307268202671699</v>
      </c>
      <c r="H3545" s="6" t="s">
        <v>10902</v>
      </c>
    </row>
    <row r="3546" spans="1:14" x14ac:dyDescent="0.3">
      <c r="A3546" s="6" t="s">
        <v>8570</v>
      </c>
      <c r="B3546" s="6">
        <v>-0.954843939058726</v>
      </c>
      <c r="C3546">
        <v>13.2298838142781</v>
      </c>
      <c r="D3546" s="6">
        <v>-4.9326745336669902</v>
      </c>
      <c r="E3546" s="6">
        <v>1.1266882362415E-4</v>
      </c>
      <c r="F3546" s="6">
        <v>3.08395741930493E-4</v>
      </c>
      <c r="G3546">
        <v>0.26300193869768801</v>
      </c>
      <c r="H3546" s="6" t="s">
        <v>6070</v>
      </c>
      <c r="I3546" s="1"/>
      <c r="M3546" s="1"/>
      <c r="N3546" s="1"/>
    </row>
    <row r="3547" spans="1:14" x14ac:dyDescent="0.3">
      <c r="A3547" s="1" t="s">
        <v>10261</v>
      </c>
      <c r="B3547" s="6">
        <v>-0.95672306904048199</v>
      </c>
      <c r="C3547">
        <v>12.2997369411913</v>
      </c>
      <c r="D3547" s="6">
        <v>-4.3638508426719902</v>
      </c>
      <c r="E3547" s="6">
        <v>4.3947239818497099E-4</v>
      </c>
      <c r="F3547" s="6">
        <v>1.02971991610719E-3</v>
      </c>
      <c r="G3547">
        <v>-1.0627390374024499</v>
      </c>
      <c r="H3547" s="6" t="s">
        <v>4939</v>
      </c>
      <c r="M3547" s="1"/>
    </row>
    <row r="3548" spans="1:14" x14ac:dyDescent="0.3">
      <c r="A3548" s="1" t="s">
        <v>9889</v>
      </c>
      <c r="B3548" s="1">
        <v>-0.95703625213243104</v>
      </c>
      <c r="C3548">
        <v>13.879438613542099</v>
      </c>
      <c r="D3548" s="6">
        <v>-5.9600391073142296</v>
      </c>
      <c r="E3548" s="1">
        <v>1.3127060597821901E-5</v>
      </c>
      <c r="F3548" s="1">
        <v>4.5610787698520402E-5</v>
      </c>
      <c r="G3548">
        <v>2.4602677592226798</v>
      </c>
      <c r="H3548" s="6" t="s">
        <v>9890</v>
      </c>
      <c r="M3548" s="1"/>
    </row>
    <row r="3549" spans="1:14" x14ac:dyDescent="0.3">
      <c r="A3549" s="1" t="s">
        <v>9418</v>
      </c>
      <c r="B3549" s="6">
        <v>-0.95793259346814696</v>
      </c>
      <c r="C3549">
        <v>18.610166156910399</v>
      </c>
      <c r="D3549" s="6">
        <v>-3.8418228475741998</v>
      </c>
      <c r="E3549" s="6">
        <v>1.2266683503479299E-3</v>
      </c>
      <c r="F3549" s="6">
        <v>2.5589886567598699E-3</v>
      </c>
      <c r="G3549">
        <v>-2.1447318090965002</v>
      </c>
      <c r="H3549" s="6" t="s">
        <v>9419</v>
      </c>
    </row>
    <row r="3550" spans="1:14" x14ac:dyDescent="0.3">
      <c r="A3550" s="1" t="s">
        <v>11275</v>
      </c>
      <c r="B3550" s="6">
        <v>-0.95850770846692701</v>
      </c>
      <c r="C3550">
        <v>11.6016652954235</v>
      </c>
      <c r="D3550" s="6">
        <v>-5.3231604527097298</v>
      </c>
      <c r="E3550" s="1">
        <v>5.9509212365202201E-5</v>
      </c>
      <c r="F3550" s="6">
        <v>1.75581248804051E-4</v>
      </c>
      <c r="G3550">
        <v>0.97390132829171205</v>
      </c>
      <c r="H3550" s="6" t="s">
        <v>5395</v>
      </c>
      <c r="I3550" s="1"/>
      <c r="M3550" s="1"/>
      <c r="N3550" s="1"/>
    </row>
    <row r="3551" spans="1:14" x14ac:dyDescent="0.3">
      <c r="A3551" s="1" t="s">
        <v>7751</v>
      </c>
      <c r="B3551" s="1">
        <v>-0.95993569265520595</v>
      </c>
      <c r="C3551">
        <v>15.9438268187956</v>
      </c>
      <c r="D3551" s="6">
        <v>-10.362788656902501</v>
      </c>
      <c r="E3551" s="1">
        <v>6.1148360852738098E-9</v>
      </c>
      <c r="F3551" s="1">
        <v>6.7931752350001799E-8</v>
      </c>
      <c r="G3551">
        <v>10.387372537531</v>
      </c>
      <c r="H3551" s="6" t="s">
        <v>7752</v>
      </c>
      <c r="I3551" s="1"/>
      <c r="M3551" s="1"/>
      <c r="N3551" s="1"/>
    </row>
    <row r="3552" spans="1:14" x14ac:dyDescent="0.3">
      <c r="A3552" s="1" t="s">
        <v>8058</v>
      </c>
      <c r="B3552" s="1">
        <v>-0.96124686318744101</v>
      </c>
      <c r="C3552">
        <v>15.708883084921499</v>
      </c>
      <c r="D3552" s="6">
        <v>-10.1359524433655</v>
      </c>
      <c r="E3552" s="1">
        <v>8.5740833866790698E-9</v>
      </c>
      <c r="F3552" s="1">
        <v>8.7852593340373895E-8</v>
      </c>
      <c r="G3552">
        <v>10.037219236432801</v>
      </c>
      <c r="H3552" s="6" t="s">
        <v>8059</v>
      </c>
      <c r="I3552" s="1"/>
      <c r="M3552" s="1"/>
      <c r="N3552" s="1"/>
    </row>
    <row r="3553" spans="1:14" x14ac:dyDescent="0.3">
      <c r="A3553" s="1" t="s">
        <v>14028</v>
      </c>
      <c r="B3553" s="1">
        <v>-0.96186971553962897</v>
      </c>
      <c r="C3553">
        <v>13.0133919251683</v>
      </c>
      <c r="D3553" s="6">
        <v>-12.2754713215104</v>
      </c>
      <c r="E3553" s="1">
        <v>4.3257979307491201E-10</v>
      </c>
      <c r="F3553" s="1">
        <v>8.79086545341504E-9</v>
      </c>
      <c r="G3553">
        <v>13.1292372292039</v>
      </c>
      <c r="H3553" s="6" t="s">
        <v>9369</v>
      </c>
    </row>
    <row r="3554" spans="1:14" x14ac:dyDescent="0.3">
      <c r="A3554" s="6" t="s">
        <v>7488</v>
      </c>
      <c r="B3554" s="6">
        <v>-0.96225868540897297</v>
      </c>
      <c r="C3554">
        <v>13.574260180026</v>
      </c>
      <c r="D3554" s="6">
        <v>-3.2790275836728502</v>
      </c>
      <c r="E3554" s="1">
        <v>4.5113376605599798E-3</v>
      </c>
      <c r="F3554" s="6">
        <v>8.1572190511687796E-3</v>
      </c>
      <c r="G3554">
        <v>-3.3907329599800198</v>
      </c>
      <c r="H3554" s="6" t="s">
        <v>5487</v>
      </c>
    </row>
    <row r="3555" spans="1:14" x14ac:dyDescent="0.3">
      <c r="A3555" s="6" t="s">
        <v>8597</v>
      </c>
      <c r="B3555" s="6">
        <v>-0.96314222851731701</v>
      </c>
      <c r="C3555">
        <v>13.1294222555541</v>
      </c>
      <c r="D3555" s="6">
        <v>-3.2017842429637802</v>
      </c>
      <c r="E3555" s="6">
        <v>7.8372556220951996E-3</v>
      </c>
      <c r="F3555" s="6">
        <v>1.33048112965153E-2</v>
      </c>
      <c r="G3555">
        <v>-3.5811379824112501</v>
      </c>
      <c r="H3555" s="6" t="s">
        <v>5902</v>
      </c>
      <c r="I3555" s="1"/>
      <c r="M3555" s="1"/>
      <c r="N3555" s="1"/>
    </row>
    <row r="3556" spans="1:14" x14ac:dyDescent="0.3">
      <c r="A3556" s="1" t="s">
        <v>8230</v>
      </c>
      <c r="B3556" s="1">
        <v>-0.963245485723489</v>
      </c>
      <c r="C3556">
        <v>11.381164022167001</v>
      </c>
      <c r="D3556" s="6">
        <v>-5.8436228383714299</v>
      </c>
      <c r="E3556" s="1">
        <v>1.6641139116819602E-5</v>
      </c>
      <c r="F3556" s="1">
        <v>5.6180701426799199E-5</v>
      </c>
      <c r="G3556">
        <v>2.21690173511857</v>
      </c>
      <c r="H3556" s="6" t="s">
        <v>8231</v>
      </c>
      <c r="I3556" s="1"/>
      <c r="M3556" s="1"/>
      <c r="N3556" s="1"/>
    </row>
    <row r="3557" spans="1:14" x14ac:dyDescent="0.3">
      <c r="A3557" s="1" t="s">
        <v>6957</v>
      </c>
      <c r="B3557" s="1">
        <v>-0.96655022356251097</v>
      </c>
      <c r="C3557">
        <v>12.9247025223095</v>
      </c>
      <c r="D3557" s="6">
        <v>-6.6037302780903904</v>
      </c>
      <c r="E3557" s="1">
        <v>4.8961183648195397E-6</v>
      </c>
      <c r="F3557" s="1">
        <v>1.8974166611942499E-5</v>
      </c>
      <c r="G3557">
        <v>3.54417762889832</v>
      </c>
      <c r="H3557" s="6" t="s">
        <v>6077</v>
      </c>
      <c r="I3557" s="1"/>
      <c r="M3557" s="1"/>
      <c r="N3557" s="1"/>
    </row>
    <row r="3558" spans="1:14" x14ac:dyDescent="0.3">
      <c r="A3558" s="1" t="s">
        <v>12585</v>
      </c>
      <c r="B3558" s="1">
        <v>-0.96814047291160898</v>
      </c>
      <c r="C3558">
        <v>14.255822008211201</v>
      </c>
      <c r="D3558" s="6">
        <v>-6.0499757868227402</v>
      </c>
      <c r="E3558" s="1">
        <v>1.09422131755975E-5</v>
      </c>
      <c r="F3558" s="1">
        <v>3.8755968703426201E-5</v>
      </c>
      <c r="G3558">
        <v>2.6471732674008699</v>
      </c>
      <c r="H3558" s="6" t="s">
        <v>5312</v>
      </c>
      <c r="I3558" s="1"/>
      <c r="M3558" s="1"/>
      <c r="N3558" s="1"/>
    </row>
    <row r="3559" spans="1:14" x14ac:dyDescent="0.3">
      <c r="A3559" s="1" t="s">
        <v>7692</v>
      </c>
      <c r="B3559">
        <v>-0.96815097564804398</v>
      </c>
      <c r="C3559">
        <v>13.5823214505759</v>
      </c>
      <c r="D3559" s="6">
        <v>-5.39004281431985</v>
      </c>
      <c r="E3559" s="1">
        <v>4.2616030886102202E-5</v>
      </c>
      <c r="F3559">
        <v>1.3054292990551599E-4</v>
      </c>
      <c r="G3559">
        <v>1.25418182540594</v>
      </c>
      <c r="H3559" s="6" t="s">
        <v>7693</v>
      </c>
    </row>
    <row r="3560" spans="1:14" x14ac:dyDescent="0.3">
      <c r="A3560" s="1" t="s">
        <v>13869</v>
      </c>
      <c r="B3560" s="1">
        <v>-0.96886487221980899</v>
      </c>
      <c r="C3560">
        <v>12.07838800771</v>
      </c>
      <c r="D3560" s="6">
        <v>-5.9019209380733599</v>
      </c>
      <c r="E3560" s="1">
        <v>1.87368602123711E-5</v>
      </c>
      <c r="F3560" s="1">
        <v>6.2747395212811805E-5</v>
      </c>
      <c r="G3560">
        <v>2.1604499765830099</v>
      </c>
      <c r="H3560" s="6" t="s">
        <v>7893</v>
      </c>
      <c r="I3560" s="1"/>
      <c r="M3560" s="1"/>
      <c r="N3560" s="1"/>
    </row>
    <row r="3561" spans="1:14" x14ac:dyDescent="0.3">
      <c r="A3561" s="1" t="s">
        <v>10300</v>
      </c>
      <c r="B3561" s="1">
        <v>-0.96920218420637605</v>
      </c>
      <c r="C3561">
        <v>10.9534565802683</v>
      </c>
      <c r="D3561" s="6">
        <v>-5.8382277250983696</v>
      </c>
      <c r="E3561" s="1">
        <v>2.72004131216621E-5</v>
      </c>
      <c r="F3561" s="1">
        <v>8.7842574468871605E-5</v>
      </c>
      <c r="G3561">
        <v>1.84996267707801</v>
      </c>
      <c r="H3561" s="6" t="s">
        <v>10301</v>
      </c>
      <c r="I3561" s="1"/>
      <c r="M3561" s="1"/>
      <c r="N3561" s="1"/>
    </row>
    <row r="3562" spans="1:14" x14ac:dyDescent="0.3">
      <c r="A3562" s="1" t="s">
        <v>12470</v>
      </c>
      <c r="B3562" s="1">
        <v>-0.97044794641643894</v>
      </c>
      <c r="C3562">
        <v>12.031765100411601</v>
      </c>
      <c r="D3562" s="6">
        <v>-5.9560943429352298</v>
      </c>
      <c r="E3562" s="1">
        <v>2.8676180589415801E-5</v>
      </c>
      <c r="F3562" s="1">
        <v>9.1966873237495301E-5</v>
      </c>
      <c r="G3562">
        <v>1.8792528761507199</v>
      </c>
      <c r="H3562" s="6" t="s">
        <v>6000</v>
      </c>
      <c r="I3562" s="1"/>
      <c r="M3562" s="1"/>
      <c r="N3562" s="1"/>
    </row>
    <row r="3563" spans="1:14" x14ac:dyDescent="0.3">
      <c r="A3563" s="1" t="s">
        <v>12193</v>
      </c>
      <c r="B3563" s="1">
        <v>-0.97097805065559195</v>
      </c>
      <c r="C3563" s="1">
        <v>13.093074021180801</v>
      </c>
      <c r="D3563" s="1">
        <v>-5.8263628655551196</v>
      </c>
      <c r="E3563" s="1">
        <v>1.7239332697426499E-5</v>
      </c>
      <c r="F3563" s="1">
        <v>5.8106035612846801E-5</v>
      </c>
      <c r="G3563" s="1">
        <v>2.18068499905548</v>
      </c>
      <c r="H3563" s="1" t="s">
        <v>5160</v>
      </c>
    </row>
    <row r="3564" spans="1:14" x14ac:dyDescent="0.3">
      <c r="A3564" s="6" t="s">
        <v>10153</v>
      </c>
      <c r="B3564" s="6">
        <v>-0.97215018186694202</v>
      </c>
      <c r="C3564">
        <v>11.5359755470945</v>
      </c>
      <c r="D3564" s="6">
        <v>-3.7918640098978398</v>
      </c>
      <c r="E3564" s="6">
        <v>3.1350649051592001E-3</v>
      </c>
      <c r="F3564" s="6">
        <v>5.9017986420665299E-3</v>
      </c>
      <c r="G3564">
        <v>-2.5087624058339002</v>
      </c>
      <c r="H3564" s="6" t="s">
        <v>4761</v>
      </c>
      <c r="I3564" s="1"/>
      <c r="M3564" s="1"/>
      <c r="N3564" s="1"/>
    </row>
    <row r="3565" spans="1:14" x14ac:dyDescent="0.3">
      <c r="A3565" s="1" t="s">
        <v>11799</v>
      </c>
      <c r="B3565" s="6">
        <v>-0.97243368846996403</v>
      </c>
      <c r="C3565">
        <v>13.0298920928599</v>
      </c>
      <c r="D3565" s="6">
        <v>-5.6065373882913301</v>
      </c>
      <c r="E3565" s="1">
        <v>4.2266037343548797E-5</v>
      </c>
      <c r="F3565" s="6">
        <v>1.2975704611144001E-4</v>
      </c>
      <c r="G3565">
        <v>1.3955391545560401</v>
      </c>
      <c r="H3565" s="6" t="s">
        <v>11800</v>
      </c>
      <c r="I3565" s="1"/>
      <c r="M3565" s="1"/>
      <c r="N3565" s="1"/>
    </row>
    <row r="3566" spans="1:14" x14ac:dyDescent="0.3">
      <c r="A3566" s="1" t="s">
        <v>10318</v>
      </c>
      <c r="B3566" s="1">
        <v>-0.97269626962088296</v>
      </c>
      <c r="C3566">
        <v>12.3724228790803</v>
      </c>
      <c r="D3566" s="6">
        <v>-5.7213091719670803</v>
      </c>
      <c r="E3566" s="1">
        <v>2.13907373411003E-5</v>
      </c>
      <c r="F3566" s="1">
        <v>7.06131630451853E-5</v>
      </c>
      <c r="G3566">
        <v>1.9595129771206301</v>
      </c>
      <c r="H3566" s="6" t="s">
        <v>10319</v>
      </c>
      <c r="I3566" s="1"/>
      <c r="M3566" s="1"/>
      <c r="N3566" s="1"/>
    </row>
    <row r="3567" spans="1:14" x14ac:dyDescent="0.3">
      <c r="A3567" s="6" t="s">
        <v>10950</v>
      </c>
      <c r="B3567" s="6">
        <v>-0.97383074738202202</v>
      </c>
      <c r="C3567">
        <v>13.5233959971514</v>
      </c>
      <c r="D3567" s="6">
        <v>-3.8633381938381102</v>
      </c>
      <c r="E3567" s="6">
        <v>1.16967387194462E-3</v>
      </c>
      <c r="F3567" s="6">
        <v>2.4486740454880899E-3</v>
      </c>
      <c r="G3567">
        <v>-2.0972473179403299</v>
      </c>
      <c r="H3567" s="6" t="s">
        <v>4575</v>
      </c>
      <c r="I3567" s="1"/>
      <c r="M3567" s="1"/>
      <c r="N3567" s="1"/>
    </row>
    <row r="3568" spans="1:14" x14ac:dyDescent="0.3">
      <c r="A3568" s="1" t="s">
        <v>12244</v>
      </c>
      <c r="B3568" s="1">
        <v>-0.97518541908360501</v>
      </c>
      <c r="C3568">
        <v>16.916891335720901</v>
      </c>
      <c r="D3568" s="6">
        <v>-8.5653402007639592</v>
      </c>
      <c r="E3568" s="1">
        <v>1.04344314793152E-7</v>
      </c>
      <c r="F3568" s="1">
        <v>7.1379050152425802E-7</v>
      </c>
      <c r="G3568">
        <v>7.4489470767174</v>
      </c>
      <c r="H3568" s="6" t="s">
        <v>501</v>
      </c>
      <c r="I3568" s="1"/>
      <c r="M3568" s="1"/>
      <c r="N3568" s="1"/>
    </row>
    <row r="3569" spans="1:14" x14ac:dyDescent="0.3">
      <c r="A3569" s="1" t="s">
        <v>7535</v>
      </c>
      <c r="B3569" s="1">
        <v>-0.97722184631384201</v>
      </c>
      <c r="C3569">
        <v>16.649788298214499</v>
      </c>
      <c r="D3569" s="1">
        <v>-7.3709626541522804</v>
      </c>
      <c r="E3569" s="1">
        <v>8.5527269444013202E-7</v>
      </c>
      <c r="F3569" s="1">
        <v>4.1673287076462996E-6</v>
      </c>
      <c r="G3569">
        <v>5.2732602369638899</v>
      </c>
      <c r="H3569" s="6" t="s">
        <v>770</v>
      </c>
    </row>
    <row r="3570" spans="1:14" x14ac:dyDescent="0.3">
      <c r="A3570" s="1" t="s">
        <v>12460</v>
      </c>
      <c r="B3570" s="1">
        <v>-0.97792467879479394</v>
      </c>
      <c r="C3570">
        <v>12.514467640369499</v>
      </c>
      <c r="D3570" s="6">
        <v>-8.2351170778954899</v>
      </c>
      <c r="E3570" s="1">
        <v>1.8324807024665199E-7</v>
      </c>
      <c r="F3570" s="1">
        <v>1.1411232595628599E-6</v>
      </c>
      <c r="G3570">
        <v>6.8660830069374503</v>
      </c>
      <c r="H3570" s="6" t="s">
        <v>4939</v>
      </c>
      <c r="I3570" s="1"/>
      <c r="M3570" s="1"/>
      <c r="N3570" s="1"/>
    </row>
    <row r="3571" spans="1:14" x14ac:dyDescent="0.3">
      <c r="A3571" s="1" t="s">
        <v>9335</v>
      </c>
      <c r="B3571" s="1">
        <v>-0.97874571375582797</v>
      </c>
      <c r="C3571">
        <v>17.704120980273998</v>
      </c>
      <c r="D3571" s="6">
        <v>-9.0134945243485305</v>
      </c>
      <c r="E3571" s="1">
        <v>4.9656487015016701E-8</v>
      </c>
      <c r="F3571" s="1">
        <v>3.8027375901573399E-7</v>
      </c>
      <c r="G3571">
        <v>8.2178454477173304</v>
      </c>
      <c r="H3571" s="6" t="s">
        <v>5947</v>
      </c>
      <c r="I3571" s="1"/>
      <c r="M3571" s="1"/>
      <c r="N3571" s="1"/>
    </row>
    <row r="3572" spans="1:14" x14ac:dyDescent="0.3">
      <c r="A3572" s="1" t="s">
        <v>10949</v>
      </c>
      <c r="B3572" s="1">
        <v>-0.97897774971524898</v>
      </c>
      <c r="C3572">
        <v>18.421543260261998</v>
      </c>
      <c r="D3572" s="6">
        <v>-9.4107696464050594</v>
      </c>
      <c r="E3572" s="1">
        <v>2.6233499072716899E-8</v>
      </c>
      <c r="F3572" s="1">
        <v>2.2123230189663701E-7</v>
      </c>
      <c r="G3572">
        <v>8.8787610027468205</v>
      </c>
      <c r="H3572" s="6" t="s">
        <v>5358</v>
      </c>
      <c r="I3572" s="1"/>
      <c r="M3572" s="1"/>
      <c r="N3572" s="1"/>
    </row>
    <row r="3573" spans="1:14" x14ac:dyDescent="0.3">
      <c r="A3573" s="1" t="s">
        <v>6700</v>
      </c>
      <c r="B3573" s="1">
        <v>-0.97921615673323703</v>
      </c>
      <c r="C3573">
        <v>18.4633542689369</v>
      </c>
      <c r="D3573" s="6">
        <v>-11.5092448184147</v>
      </c>
      <c r="E3573" s="1">
        <v>1.19957797094209E-9</v>
      </c>
      <c r="F3573" s="1">
        <v>1.90016799503603E-8</v>
      </c>
      <c r="G3573">
        <v>12.0739610114634</v>
      </c>
      <c r="H3573" s="6" t="s">
        <v>2131</v>
      </c>
      <c r="I3573" s="1"/>
      <c r="M3573" s="1"/>
      <c r="N3573" s="1"/>
    </row>
    <row r="3574" spans="1:14" x14ac:dyDescent="0.3">
      <c r="A3574" s="1" t="s">
        <v>11811</v>
      </c>
      <c r="B3574" s="1">
        <v>-0.97971611502928702</v>
      </c>
      <c r="C3574" s="6">
        <v>12.7077958819517</v>
      </c>
      <c r="D3574" s="6">
        <v>-7.67658341495682</v>
      </c>
      <c r="E3574" s="1">
        <v>7.1615472719478403E-7</v>
      </c>
      <c r="F3574" s="1">
        <v>3.5902534217731298E-6</v>
      </c>
      <c r="G3574" s="6">
        <v>5.5334173469272203</v>
      </c>
      <c r="H3574" s="6" t="s">
        <v>5705</v>
      </c>
      <c r="I3574" s="1"/>
      <c r="M3574" s="1"/>
      <c r="N3574" s="1"/>
    </row>
    <row r="3575" spans="1:14" x14ac:dyDescent="0.3">
      <c r="A3575" s="1" t="s">
        <v>10279</v>
      </c>
      <c r="B3575" s="1">
        <v>-0.97987501168142399</v>
      </c>
      <c r="C3575">
        <v>14.7693903991601</v>
      </c>
      <c r="D3575" s="6">
        <v>-8.1470298073394307</v>
      </c>
      <c r="E3575" s="1">
        <v>2.1345069093873899E-7</v>
      </c>
      <c r="F3575" s="1">
        <v>1.28826157440355E-6</v>
      </c>
      <c r="G3575">
        <v>6.70822269665336</v>
      </c>
      <c r="H3575" s="6" t="s">
        <v>3969</v>
      </c>
      <c r="I3575" s="1"/>
      <c r="M3575" s="1"/>
      <c r="N3575" s="1"/>
    </row>
    <row r="3576" spans="1:14" x14ac:dyDescent="0.3">
      <c r="A3576" s="6" t="s">
        <v>9107</v>
      </c>
      <c r="B3576">
        <v>-0.98128668972328903</v>
      </c>
      <c r="C3576">
        <v>16.348190518803499</v>
      </c>
      <c r="D3576" s="6">
        <v>-4.4643884020878204</v>
      </c>
      <c r="E3576" s="6">
        <v>3.11249155796056E-4</v>
      </c>
      <c r="F3576">
        <v>7.6274351943904199E-4</v>
      </c>
      <c r="G3576">
        <v>-0.76714053406996596</v>
      </c>
      <c r="H3576" s="6" t="s">
        <v>9108</v>
      </c>
    </row>
    <row r="3577" spans="1:14" x14ac:dyDescent="0.3">
      <c r="A3577" s="1" t="s">
        <v>12715</v>
      </c>
      <c r="B3577" s="6">
        <v>-0.98231385606986199</v>
      </c>
      <c r="C3577">
        <v>12.033608966948901</v>
      </c>
      <c r="D3577" s="6">
        <v>-5.4598910364524897</v>
      </c>
      <c r="E3577" s="1">
        <v>4.5119213170225998E-5</v>
      </c>
      <c r="F3577" s="6">
        <v>1.37302149062938E-4</v>
      </c>
      <c r="G3577">
        <v>1.2806266744480901</v>
      </c>
      <c r="H3577" s="6" t="s">
        <v>12716</v>
      </c>
      <c r="I3577" s="1"/>
      <c r="M3577" s="1"/>
      <c r="N3577" s="1"/>
    </row>
    <row r="3578" spans="1:14" x14ac:dyDescent="0.3">
      <c r="A3578" s="1" t="s">
        <v>6628</v>
      </c>
      <c r="B3578" s="1">
        <v>-0.98278510057276902</v>
      </c>
      <c r="C3578">
        <v>15.726748667968099</v>
      </c>
      <c r="D3578" s="6">
        <v>-8.46522175481158</v>
      </c>
      <c r="E3578" s="1">
        <v>1.23591063190231E-7</v>
      </c>
      <c r="F3578" s="1">
        <v>8.2118081220176095E-7</v>
      </c>
      <c r="G3578">
        <v>7.2737109221514604</v>
      </c>
      <c r="H3578" s="6" t="s">
        <v>4855</v>
      </c>
      <c r="I3578" s="1"/>
      <c r="M3578" s="1"/>
      <c r="N3578" s="1"/>
    </row>
    <row r="3579" spans="1:14" x14ac:dyDescent="0.3">
      <c r="A3579" s="1" t="s">
        <v>13945</v>
      </c>
      <c r="B3579" s="6">
        <v>-0.98287573682283702</v>
      </c>
      <c r="C3579">
        <v>14.793745086915401</v>
      </c>
      <c r="D3579" s="6">
        <v>-4.8772004221374896</v>
      </c>
      <c r="E3579" s="6">
        <v>1.2695560069812199E-4</v>
      </c>
      <c r="F3579" s="6">
        <v>3.4299418450608099E-4</v>
      </c>
      <c r="G3579">
        <v>0.14163502044912701</v>
      </c>
      <c r="H3579" s="6" t="s">
        <v>8637</v>
      </c>
      <c r="I3579" s="1"/>
      <c r="M3579" s="1"/>
      <c r="N3579" s="1"/>
    </row>
    <row r="3580" spans="1:14" x14ac:dyDescent="0.3">
      <c r="A3580" s="1" t="s">
        <v>9892</v>
      </c>
      <c r="B3580" s="1">
        <v>-0.98314030044537204</v>
      </c>
      <c r="C3580" s="6">
        <v>12.872894961866299</v>
      </c>
      <c r="D3580" s="6">
        <v>-7.216551906436</v>
      </c>
      <c r="E3580" s="1">
        <v>1.1381596353375699E-6</v>
      </c>
      <c r="F3580" s="1">
        <v>5.3637704081632601E-6</v>
      </c>
      <c r="G3580" s="6">
        <v>4.9781866747943901</v>
      </c>
      <c r="H3580" s="6" t="s">
        <v>6002</v>
      </c>
      <c r="M3580" s="1"/>
      <c r="N3580" s="1"/>
    </row>
    <row r="3581" spans="1:14" x14ac:dyDescent="0.3">
      <c r="A3581" s="1" t="s">
        <v>7520</v>
      </c>
      <c r="B3581" s="1">
        <v>-0.98359630631572204</v>
      </c>
      <c r="C3581">
        <v>18.748874146125299</v>
      </c>
      <c r="D3581" s="6">
        <v>-13.5535851514621</v>
      </c>
      <c r="E3581" s="1">
        <v>8.7984317909730401E-11</v>
      </c>
      <c r="F3581" s="1">
        <v>2.5284649650014598E-9</v>
      </c>
      <c r="G3581">
        <v>14.7747225104803</v>
      </c>
      <c r="H3581" s="6" t="s">
        <v>1208</v>
      </c>
      <c r="I3581" s="1"/>
      <c r="M3581" s="1"/>
      <c r="N3581" s="1"/>
    </row>
    <row r="3582" spans="1:14" x14ac:dyDescent="0.3">
      <c r="A3582" s="6" t="s">
        <v>13873</v>
      </c>
      <c r="B3582" s="6">
        <v>-0.98472261441051101</v>
      </c>
      <c r="C3582">
        <v>17.649064704620098</v>
      </c>
      <c r="D3582" s="6">
        <v>-3.8162231885900999</v>
      </c>
      <c r="E3582" s="6">
        <v>2.228335724792E-3</v>
      </c>
      <c r="F3582" s="6">
        <v>4.37270213352965E-3</v>
      </c>
      <c r="G3582">
        <v>-2.4287523881587898</v>
      </c>
      <c r="H3582" s="6" t="s">
        <v>13874</v>
      </c>
      <c r="I3582" s="1"/>
      <c r="M3582" s="1"/>
      <c r="N3582" s="1"/>
    </row>
    <row r="3583" spans="1:14" x14ac:dyDescent="0.3">
      <c r="A3583" s="1" t="s">
        <v>7874</v>
      </c>
      <c r="B3583" s="1">
        <v>-0.98584726268926903</v>
      </c>
      <c r="C3583">
        <v>18.401587760502402</v>
      </c>
      <c r="D3583" s="6">
        <v>-10.8099873101683</v>
      </c>
      <c r="E3583" s="1">
        <v>3.1897808309763898E-9</v>
      </c>
      <c r="F3583" s="1">
        <v>4.0888082897992701E-8</v>
      </c>
      <c r="G3583">
        <v>11.061397883988599</v>
      </c>
      <c r="H3583" s="6" t="s">
        <v>5225</v>
      </c>
      <c r="I3583" s="1"/>
      <c r="M3583" s="1"/>
      <c r="N3583" s="1"/>
    </row>
    <row r="3584" spans="1:14" x14ac:dyDescent="0.3">
      <c r="A3584" s="6" t="s">
        <v>12118</v>
      </c>
      <c r="B3584" s="6">
        <v>-0.98616090003838897</v>
      </c>
      <c r="C3584">
        <v>11.081138970093701</v>
      </c>
      <c r="D3584" s="6">
        <v>-5.0254731427500996</v>
      </c>
      <c r="E3584" s="6">
        <v>3.2049425122369999E-4</v>
      </c>
      <c r="F3584" s="6">
        <v>7.8172075561939904E-4</v>
      </c>
      <c r="G3584">
        <v>-0.295486247189372</v>
      </c>
      <c r="H3584" s="6" t="s">
        <v>12119</v>
      </c>
      <c r="I3584" s="1"/>
      <c r="M3584" s="1"/>
      <c r="N3584" s="1"/>
    </row>
    <row r="3585" spans="1:14" x14ac:dyDescent="0.3">
      <c r="A3585" s="1" t="s">
        <v>7571</v>
      </c>
      <c r="B3585" s="1">
        <v>-0.98866527442720398</v>
      </c>
      <c r="C3585">
        <v>15.128845481951799</v>
      </c>
      <c r="D3585" s="6">
        <v>-11.8105390133461</v>
      </c>
      <c r="E3585" s="1">
        <v>7.9827039749777203E-10</v>
      </c>
      <c r="F3585" s="1">
        <v>1.39146212383921E-8</v>
      </c>
      <c r="G3585">
        <v>12.4954500590261</v>
      </c>
      <c r="H3585" s="6" t="s">
        <v>7572</v>
      </c>
      <c r="I3585" s="1"/>
      <c r="M3585" s="1"/>
      <c r="N3585" s="1"/>
    </row>
    <row r="3586" spans="1:14" x14ac:dyDescent="0.3">
      <c r="A3586" s="1" t="s">
        <v>11340</v>
      </c>
      <c r="B3586" s="1">
        <v>-0.98928834780265995</v>
      </c>
      <c r="C3586">
        <v>12.640343055935199</v>
      </c>
      <c r="D3586" s="6">
        <v>-8.1042691358791501</v>
      </c>
      <c r="E3586" s="1">
        <v>2.2994189461713899E-7</v>
      </c>
      <c r="F3586" s="1">
        <v>1.36848276139286E-6</v>
      </c>
      <c r="G3586">
        <v>6.6312270333368897</v>
      </c>
      <c r="H3586" s="6" t="s">
        <v>5139</v>
      </c>
    </row>
    <row r="3587" spans="1:14" x14ac:dyDescent="0.3">
      <c r="A3587" s="6" t="s">
        <v>7344</v>
      </c>
      <c r="B3587">
        <v>-0.98948304108470397</v>
      </c>
      <c r="C3587">
        <v>10.6829554150383</v>
      </c>
      <c r="D3587" s="6">
        <v>-3.0052772569049</v>
      </c>
      <c r="E3587" s="6">
        <v>1.2317525012348099E-2</v>
      </c>
      <c r="F3587">
        <v>2.0131349235559998E-2</v>
      </c>
      <c r="G3587">
        <v>-3.9019165318254898</v>
      </c>
      <c r="H3587" s="6" t="s">
        <v>7345</v>
      </c>
      <c r="M3587" s="1"/>
    </row>
    <row r="3588" spans="1:14" x14ac:dyDescent="0.3">
      <c r="A3588" t="s">
        <v>12406</v>
      </c>
      <c r="B3588" s="6">
        <v>-0.98970411681531101</v>
      </c>
      <c r="C3588" s="6">
        <v>12.257167955921499</v>
      </c>
      <c r="D3588" s="6">
        <v>-5.2623114779851203</v>
      </c>
      <c r="E3588" s="6">
        <v>1.29147061004157E-4</v>
      </c>
      <c r="F3588" s="6">
        <v>3.4801206736307798E-4</v>
      </c>
      <c r="G3588" s="6">
        <v>0.41441211002577599</v>
      </c>
      <c r="H3588" s="6" t="s">
        <v>5173</v>
      </c>
      <c r="N3588" s="1"/>
    </row>
    <row r="3589" spans="1:14" x14ac:dyDescent="0.3">
      <c r="A3589" s="1" t="s">
        <v>6409</v>
      </c>
      <c r="B3589" s="1">
        <v>-0.99092950820307701</v>
      </c>
      <c r="C3589" s="6">
        <v>15.929192584090201</v>
      </c>
      <c r="D3589" s="6">
        <v>-10.735496077562599</v>
      </c>
      <c r="E3589" s="1">
        <v>3.5499822775488798E-9</v>
      </c>
      <c r="F3589" s="1">
        <v>4.4412090595401299E-8</v>
      </c>
      <c r="G3589" s="6">
        <v>10.9505939554286</v>
      </c>
      <c r="H3589" s="6" t="s">
        <v>6408</v>
      </c>
      <c r="I3589" s="1"/>
      <c r="M3589" s="1"/>
      <c r="N3589" s="1"/>
    </row>
    <row r="3590" spans="1:14" x14ac:dyDescent="0.3">
      <c r="A3590" s="1" t="s">
        <v>11463</v>
      </c>
      <c r="B3590" s="1">
        <v>-0.99134456613136401</v>
      </c>
      <c r="C3590">
        <v>13.1075132861895</v>
      </c>
      <c r="D3590" s="6">
        <v>-11.346161252810999</v>
      </c>
      <c r="E3590" s="1">
        <v>1.50064499858532E-9</v>
      </c>
      <c r="F3590" s="1">
        <v>2.2899952615774501E-8</v>
      </c>
      <c r="G3590">
        <v>11.842169460591601</v>
      </c>
      <c r="H3590" s="6" t="s">
        <v>1656</v>
      </c>
      <c r="I3590" s="1"/>
      <c r="M3590" s="1"/>
      <c r="N3590" s="1"/>
    </row>
    <row r="3591" spans="1:14" x14ac:dyDescent="0.3">
      <c r="A3591" s="1" t="s">
        <v>7117</v>
      </c>
      <c r="B3591" s="1">
        <v>-0.99283097494912598</v>
      </c>
      <c r="C3591">
        <v>18.735900182897101</v>
      </c>
      <c r="D3591" s="6">
        <v>-8.6424418628125306</v>
      </c>
      <c r="E3591" s="1">
        <v>9.1669016169382704E-8</v>
      </c>
      <c r="F3591" s="1">
        <v>6.3437395575024597E-7</v>
      </c>
      <c r="G3591">
        <v>7.5830276637388403</v>
      </c>
      <c r="H3591" s="6" t="s">
        <v>5927</v>
      </c>
      <c r="I3591" s="1"/>
      <c r="M3591" s="1"/>
      <c r="N3591" s="1"/>
    </row>
    <row r="3592" spans="1:14" x14ac:dyDescent="0.3">
      <c r="A3592" s="1" t="s">
        <v>12048</v>
      </c>
      <c r="B3592" s="1">
        <v>-0.99319882355875</v>
      </c>
      <c r="C3592">
        <v>13.0512713186765</v>
      </c>
      <c r="D3592" s="6">
        <v>-13.4247246000694</v>
      </c>
      <c r="E3592" s="1">
        <v>1.02717801364895E-10</v>
      </c>
      <c r="F3592" s="1">
        <v>2.7430920543984102E-9</v>
      </c>
      <c r="G3592">
        <v>14.6149042877316</v>
      </c>
      <c r="H3592" s="6" t="s">
        <v>4573</v>
      </c>
      <c r="I3592" s="1"/>
      <c r="M3592" s="1"/>
      <c r="N3592" s="1"/>
    </row>
    <row r="3593" spans="1:14" x14ac:dyDescent="0.3">
      <c r="A3593" s="1" t="s">
        <v>11249</v>
      </c>
      <c r="B3593" s="1">
        <v>-0.99421455759389399</v>
      </c>
      <c r="C3593">
        <v>15.266707389933799</v>
      </c>
      <c r="D3593" s="6">
        <v>-10.2629887207409</v>
      </c>
      <c r="E3593" s="1">
        <v>7.0905774452579602E-9</v>
      </c>
      <c r="F3593" s="1">
        <v>7.5936621174664998E-8</v>
      </c>
      <c r="G3593">
        <v>10.2340149402302</v>
      </c>
      <c r="H3593" s="6" t="s">
        <v>501</v>
      </c>
      <c r="I3593" s="1"/>
      <c r="M3593" s="1"/>
      <c r="N3593" s="1"/>
    </row>
    <row r="3594" spans="1:14" x14ac:dyDescent="0.3">
      <c r="A3594" s="6" t="s">
        <v>9659</v>
      </c>
      <c r="B3594" s="6">
        <v>-0.99425628527642795</v>
      </c>
      <c r="C3594">
        <v>15.826148130233401</v>
      </c>
      <c r="D3594" s="6">
        <v>-3.6805329999740599</v>
      </c>
      <c r="E3594" s="6">
        <v>1.7523051268643699E-3</v>
      </c>
      <c r="F3594" s="6">
        <v>3.5339539105224199E-3</v>
      </c>
      <c r="G3594">
        <v>-2.4998426675779601</v>
      </c>
      <c r="H3594" s="6" t="s">
        <v>9660</v>
      </c>
      <c r="M3594" s="1"/>
    </row>
    <row r="3595" spans="1:14" x14ac:dyDescent="0.3">
      <c r="A3595" s="1" t="s">
        <v>9409</v>
      </c>
      <c r="B3595" s="1">
        <v>-0.99488047352935605</v>
      </c>
      <c r="C3595">
        <v>18.983968681314501</v>
      </c>
      <c r="D3595" s="6">
        <v>-11.148593796013699</v>
      </c>
      <c r="E3595" s="1">
        <v>1.9749034580952301E-9</v>
      </c>
      <c r="F3595" s="1">
        <v>2.7889653581100699E-8</v>
      </c>
      <c r="G3595">
        <v>11.5578525824767</v>
      </c>
      <c r="H3595" s="6" t="s">
        <v>6057</v>
      </c>
      <c r="I3595" s="1"/>
      <c r="M3595" s="1"/>
      <c r="N3595" s="1"/>
    </row>
    <row r="3596" spans="1:14" x14ac:dyDescent="0.3">
      <c r="A3596" s="1" t="s">
        <v>11214</v>
      </c>
      <c r="B3596" s="1">
        <v>-0.99579325351598402</v>
      </c>
      <c r="C3596">
        <v>17.414793215759701</v>
      </c>
      <c r="D3596" s="6">
        <v>-10.3837555926855</v>
      </c>
      <c r="E3596" s="1">
        <v>5.9283576681542802E-9</v>
      </c>
      <c r="F3596" s="1">
        <v>6.6213238727964403E-8</v>
      </c>
      <c r="G3596">
        <v>10.419453203659501</v>
      </c>
      <c r="H3596" s="6" t="s">
        <v>4275</v>
      </c>
      <c r="I3596" s="1"/>
      <c r="M3596" s="1"/>
      <c r="N3596" s="1"/>
    </row>
    <row r="3597" spans="1:14" x14ac:dyDescent="0.3">
      <c r="A3597" s="1" t="s">
        <v>11506</v>
      </c>
      <c r="B3597" s="1">
        <v>-0.99834799612931502</v>
      </c>
      <c r="C3597">
        <v>15.1393307562854</v>
      </c>
      <c r="D3597" s="6">
        <v>-9.0615846359285808</v>
      </c>
      <c r="E3597" s="1">
        <v>4.5919738483880997E-8</v>
      </c>
      <c r="F3597" s="1">
        <v>3.5491953714999701E-7</v>
      </c>
      <c r="G3597">
        <v>8.2988700263096593</v>
      </c>
      <c r="H3597" s="6" t="s">
        <v>11507</v>
      </c>
      <c r="I3597" s="1"/>
      <c r="M3597" s="1"/>
      <c r="N3597" s="1"/>
    </row>
    <row r="3598" spans="1:14" x14ac:dyDescent="0.3">
      <c r="A3598" s="1" t="s">
        <v>6439</v>
      </c>
      <c r="B3598" s="1">
        <v>-0.99966633045342901</v>
      </c>
      <c r="C3598">
        <v>18.622122930117499</v>
      </c>
      <c r="D3598" s="6">
        <v>-9.8039174562005993</v>
      </c>
      <c r="E3598" s="1">
        <v>1.42038602145823E-8</v>
      </c>
      <c r="F3598" s="1">
        <v>1.34484731031704E-7</v>
      </c>
      <c r="G3598">
        <v>9.5143148568035407</v>
      </c>
      <c r="H3598" s="6" t="s">
        <v>5310</v>
      </c>
      <c r="I3598" s="1"/>
      <c r="M3598" s="1"/>
      <c r="N3598" s="1"/>
    </row>
    <row r="3599" spans="1:14" x14ac:dyDescent="0.3">
      <c r="A3599" s="1" t="s">
        <v>10186</v>
      </c>
      <c r="B3599" s="1">
        <v>-1.00164149065526</v>
      </c>
      <c r="C3599">
        <v>14.5683841369526</v>
      </c>
      <c r="D3599" s="6">
        <v>-6.1992975337479699</v>
      </c>
      <c r="E3599" s="1">
        <v>8.1069225487994995E-6</v>
      </c>
      <c r="F3599" s="1">
        <v>2.9496453570566499E-5</v>
      </c>
      <c r="G3599">
        <v>2.95531253370461</v>
      </c>
      <c r="H3599" s="6" t="s">
        <v>10187</v>
      </c>
      <c r="M3599" s="1"/>
    </row>
    <row r="3600" spans="1:14" x14ac:dyDescent="0.3">
      <c r="A3600" s="6" t="s">
        <v>11936</v>
      </c>
      <c r="B3600" s="6">
        <v>-1.0016435924113301</v>
      </c>
      <c r="C3600">
        <v>12.175529261165901</v>
      </c>
      <c r="D3600" s="6">
        <v>-3.50387840147242</v>
      </c>
      <c r="E3600" s="6">
        <v>4.0156120832807599E-3</v>
      </c>
      <c r="F3600" s="6">
        <v>7.3663760189113404E-3</v>
      </c>
      <c r="G3600">
        <v>-3.01227606929963</v>
      </c>
      <c r="H3600" s="6" t="s">
        <v>5254</v>
      </c>
      <c r="I3600" s="1"/>
      <c r="M3600" s="1"/>
      <c r="N3600" s="1"/>
    </row>
    <row r="3601" spans="1:14" x14ac:dyDescent="0.3">
      <c r="A3601" s="1" t="s">
        <v>9779</v>
      </c>
      <c r="B3601" s="6">
        <v>-1.0021134282488999</v>
      </c>
      <c r="C3601" s="6">
        <v>11.962178398956</v>
      </c>
      <c r="D3601" s="6">
        <v>-5.7588832305515902</v>
      </c>
      <c r="E3601" s="1">
        <v>3.1606603886961401E-5</v>
      </c>
      <c r="F3601" s="6">
        <v>1.00437156211351E-4</v>
      </c>
      <c r="G3601" s="6">
        <v>1.69508732192304</v>
      </c>
      <c r="H3601" s="6" t="s">
        <v>5767</v>
      </c>
      <c r="I3601" s="1"/>
      <c r="M3601" s="1"/>
      <c r="N3601" s="1"/>
    </row>
    <row r="3602" spans="1:14" x14ac:dyDescent="0.3">
      <c r="A3602" s="1" t="s">
        <v>8403</v>
      </c>
      <c r="B3602" s="1">
        <v>-1.00234912197785</v>
      </c>
      <c r="C3602">
        <v>16.6098809537907</v>
      </c>
      <c r="D3602" s="6">
        <v>-8.8845935577222299</v>
      </c>
      <c r="E3602" s="1">
        <v>6.1325722909602596E-8</v>
      </c>
      <c r="F3602" s="1">
        <v>4.4979394655176798E-7</v>
      </c>
      <c r="G3602">
        <v>7.9992599753116398</v>
      </c>
      <c r="H3602" s="6" t="s">
        <v>5923</v>
      </c>
      <c r="I3602" s="1"/>
      <c r="M3602" s="1"/>
      <c r="N3602" s="1"/>
    </row>
    <row r="3603" spans="1:14" x14ac:dyDescent="0.3">
      <c r="A3603" s="1" t="s">
        <v>11713</v>
      </c>
      <c r="B3603" s="1">
        <v>-1.0032141497890601</v>
      </c>
      <c r="C3603">
        <v>17.4741200678917</v>
      </c>
      <c r="D3603" s="6">
        <v>-9.0001076789831007</v>
      </c>
      <c r="E3603" s="1">
        <v>5.0752269345515201E-8</v>
      </c>
      <c r="F3603" s="1">
        <v>3.8740475677354297E-7</v>
      </c>
      <c r="G3603">
        <v>8.1952400410089297</v>
      </c>
      <c r="H3603" s="6" t="s">
        <v>5564</v>
      </c>
      <c r="I3603" s="1"/>
      <c r="M3603" s="1"/>
      <c r="N3603" s="1"/>
    </row>
    <row r="3604" spans="1:14" x14ac:dyDescent="0.3">
      <c r="A3604" s="6" t="s">
        <v>11271</v>
      </c>
      <c r="B3604" s="6">
        <v>-1.0040319481276001</v>
      </c>
      <c r="C3604">
        <v>11.613993706819</v>
      </c>
      <c r="D3604" s="6">
        <v>-3.5450045547277802</v>
      </c>
      <c r="E3604" s="6">
        <v>4.1889097479839797E-3</v>
      </c>
      <c r="F3604" s="6">
        <v>7.6438887473067301E-3</v>
      </c>
      <c r="G3604">
        <v>-2.9809112568712899</v>
      </c>
      <c r="H3604" s="6" t="s">
        <v>6158</v>
      </c>
      <c r="I3604" s="1"/>
      <c r="M3604" s="1"/>
      <c r="N3604" s="1"/>
    </row>
    <row r="3605" spans="1:14" x14ac:dyDescent="0.3">
      <c r="A3605" s="6" t="s">
        <v>8872</v>
      </c>
      <c r="B3605" s="6">
        <v>-1.0053375457103799</v>
      </c>
      <c r="C3605">
        <v>13.5067986820721</v>
      </c>
      <c r="D3605" s="6">
        <v>-4.31506644749979</v>
      </c>
      <c r="E3605" s="6">
        <v>4.3182034257133401E-4</v>
      </c>
      <c r="F3605" s="6">
        <v>1.0146438506216499E-3</v>
      </c>
      <c r="G3605">
        <v>-1.09752069242839</v>
      </c>
      <c r="H3605" s="6" t="s">
        <v>6015</v>
      </c>
      <c r="I3605" s="1"/>
      <c r="M3605" s="1"/>
      <c r="N3605" s="1"/>
    </row>
    <row r="3606" spans="1:14" x14ac:dyDescent="0.3">
      <c r="A3606" s="1" t="s">
        <v>9000</v>
      </c>
      <c r="B3606" s="1">
        <v>-1.00593061107516</v>
      </c>
      <c r="C3606" s="6">
        <v>12.359108370948301</v>
      </c>
      <c r="D3606" s="6">
        <v>-6.5804285924492403</v>
      </c>
      <c r="E3606" s="1">
        <v>3.8217660588366999E-6</v>
      </c>
      <c r="F3606" s="1">
        <v>1.5353401543986199E-5</v>
      </c>
      <c r="G3606" s="6">
        <v>3.72907235022195</v>
      </c>
      <c r="H3606" s="6" t="s">
        <v>9001</v>
      </c>
      <c r="I3606" s="1"/>
      <c r="J3606" s="1"/>
      <c r="M3606" s="1"/>
      <c r="N3606" s="1"/>
    </row>
    <row r="3607" spans="1:14" x14ac:dyDescent="0.3">
      <c r="A3607" s="1" t="s">
        <v>12088</v>
      </c>
      <c r="B3607">
        <v>-1.0081775356793301</v>
      </c>
      <c r="C3607">
        <v>12.6700987754898</v>
      </c>
      <c r="D3607" s="6">
        <v>-5.4231771263324102</v>
      </c>
      <c r="E3607" s="1">
        <v>6.0207920003375397E-5</v>
      </c>
      <c r="F3607">
        <v>1.77513230526583E-4</v>
      </c>
      <c r="G3607">
        <v>1.03132161379567</v>
      </c>
      <c r="H3607" s="1" t="s">
        <v>5179</v>
      </c>
    </row>
    <row r="3608" spans="1:14" x14ac:dyDescent="0.3">
      <c r="A3608" s="1" t="s">
        <v>13921</v>
      </c>
      <c r="B3608" s="1">
        <v>-1.00828576342725</v>
      </c>
      <c r="C3608">
        <v>11.2856892254163</v>
      </c>
      <c r="D3608" s="6">
        <v>-6.6072239697340898</v>
      </c>
      <c r="E3608" s="1">
        <v>6.6361252241908999E-6</v>
      </c>
      <c r="F3608" s="1">
        <v>2.4743081677848401E-5</v>
      </c>
      <c r="G3608">
        <v>3.3088051308234001</v>
      </c>
      <c r="H3608" s="6" t="s">
        <v>8438</v>
      </c>
    </row>
    <row r="3609" spans="1:14" x14ac:dyDescent="0.3">
      <c r="A3609" s="1" t="s">
        <v>7313</v>
      </c>
      <c r="B3609" s="1">
        <v>-1.0091565177577599</v>
      </c>
      <c r="C3609">
        <v>14.237137062273201</v>
      </c>
      <c r="D3609" s="6">
        <v>-8.3700479181908403</v>
      </c>
      <c r="E3609" s="1">
        <v>1.45339031621901E-7</v>
      </c>
      <c r="F3609" s="1">
        <v>9.4459033656293504E-7</v>
      </c>
      <c r="G3609">
        <v>7.1059393267359097</v>
      </c>
      <c r="H3609" s="6" t="s">
        <v>5038</v>
      </c>
      <c r="I3609" s="1"/>
      <c r="M3609" s="1"/>
      <c r="N3609" s="1"/>
    </row>
    <row r="3610" spans="1:14" x14ac:dyDescent="0.3">
      <c r="A3610" s="1" t="s">
        <v>11293</v>
      </c>
      <c r="B3610" s="1">
        <v>-1.0093194803366901</v>
      </c>
      <c r="C3610">
        <v>12.8625876313037</v>
      </c>
      <c r="D3610" s="6">
        <v>-9.4587233974965894</v>
      </c>
      <c r="E3610" s="1">
        <v>2.4319094007284501E-8</v>
      </c>
      <c r="F3610" s="1">
        <v>2.08893496153294E-7</v>
      </c>
      <c r="G3610">
        <v>8.9572543883356506</v>
      </c>
      <c r="H3610" s="6" t="s">
        <v>5070</v>
      </c>
      <c r="I3610" s="1"/>
      <c r="M3610" s="1"/>
      <c r="N3610" s="1"/>
    </row>
    <row r="3611" spans="1:14" x14ac:dyDescent="0.3">
      <c r="A3611" s="1" t="s">
        <v>9333</v>
      </c>
      <c r="B3611" s="1">
        <v>-1.01147476508859</v>
      </c>
      <c r="C3611">
        <v>14.1502879378366</v>
      </c>
      <c r="D3611" s="6">
        <v>-9.1591780766536708</v>
      </c>
      <c r="E3611" s="1">
        <v>3.9211714962430501E-8</v>
      </c>
      <c r="F3611" s="1">
        <v>3.14751453821745E-7</v>
      </c>
      <c r="G3611">
        <v>8.4624299299456798</v>
      </c>
      <c r="H3611" s="6" t="s">
        <v>9334</v>
      </c>
      <c r="I3611" s="1"/>
      <c r="M3611" s="1"/>
      <c r="N3611" s="1"/>
    </row>
    <row r="3612" spans="1:14" x14ac:dyDescent="0.3">
      <c r="A3612" s="1" t="s">
        <v>6632</v>
      </c>
      <c r="B3612" s="1">
        <v>-1.0122792309737001</v>
      </c>
      <c r="C3612">
        <v>16.486016087841001</v>
      </c>
      <c r="D3612" s="6">
        <v>-8.7019567569533702</v>
      </c>
      <c r="E3612" s="1">
        <v>8.2989862323154696E-8</v>
      </c>
      <c r="F3612" s="1">
        <v>5.8403229232220696E-7</v>
      </c>
      <c r="G3612">
        <v>7.6860100419148596</v>
      </c>
      <c r="H3612" s="6" t="s">
        <v>5481</v>
      </c>
      <c r="I3612" s="1"/>
      <c r="M3612" s="1"/>
      <c r="N3612" s="1"/>
    </row>
    <row r="3613" spans="1:14" x14ac:dyDescent="0.3">
      <c r="A3613" s="1" t="s">
        <v>7538</v>
      </c>
      <c r="B3613" s="1">
        <v>-1.0134479198103801</v>
      </c>
      <c r="C3613">
        <v>15.556996486915599</v>
      </c>
      <c r="D3613" s="6">
        <v>-6.74799400649262</v>
      </c>
      <c r="E3613" s="1">
        <v>2.7629543542842298E-6</v>
      </c>
      <c r="F3613" s="1">
        <v>1.1568309386882501E-5</v>
      </c>
      <c r="G3613">
        <v>4.0633080652550602</v>
      </c>
      <c r="H3613" s="6" t="s">
        <v>7539</v>
      </c>
    </row>
    <row r="3614" spans="1:14" x14ac:dyDescent="0.3">
      <c r="A3614" s="6" t="s">
        <v>11078</v>
      </c>
      <c r="B3614" s="6">
        <v>-1.0150072253309199</v>
      </c>
      <c r="C3614">
        <v>12.180060571489699</v>
      </c>
      <c r="D3614" s="6">
        <v>-3.82721652042581</v>
      </c>
      <c r="E3614" s="6">
        <v>1.26693665287546E-3</v>
      </c>
      <c r="F3614" s="6">
        <v>2.6324479281192802E-3</v>
      </c>
      <c r="G3614">
        <v>-2.1769548551649298</v>
      </c>
      <c r="H3614" s="6" t="s">
        <v>11079</v>
      </c>
      <c r="I3614" s="1"/>
      <c r="M3614" s="1"/>
      <c r="N3614" s="1"/>
    </row>
    <row r="3615" spans="1:14" x14ac:dyDescent="0.3">
      <c r="A3615" s="1" t="s">
        <v>8736</v>
      </c>
      <c r="B3615" s="1">
        <v>-1.0151130284938199</v>
      </c>
      <c r="C3615">
        <v>14.6981016837284</v>
      </c>
      <c r="D3615" s="6">
        <v>-7.4080944803701696</v>
      </c>
      <c r="E3615" s="1">
        <v>7.9885942094984396E-7</v>
      </c>
      <c r="F3615" s="1">
        <v>3.9292188284262699E-6</v>
      </c>
      <c r="G3615">
        <v>5.34374223154839</v>
      </c>
      <c r="H3615" s="6" t="s">
        <v>5851</v>
      </c>
      <c r="I3615" s="1"/>
      <c r="M3615" s="1"/>
      <c r="N3615" s="1"/>
    </row>
    <row r="3616" spans="1:14" x14ac:dyDescent="0.3">
      <c r="A3616" s="1" t="s">
        <v>9742</v>
      </c>
      <c r="B3616" s="1">
        <v>-1.01625920214127</v>
      </c>
      <c r="C3616">
        <v>14.1272590799536</v>
      </c>
      <c r="D3616" s="6">
        <v>-11.8730437361273</v>
      </c>
      <c r="E3616" s="1">
        <v>7.34345231956311E-10</v>
      </c>
      <c r="F3616" s="1">
        <v>1.30932899558855E-8</v>
      </c>
      <c r="G3616">
        <v>12.5818139248099</v>
      </c>
      <c r="H3616" s="6" t="s">
        <v>4823</v>
      </c>
      <c r="I3616" s="1"/>
      <c r="M3616" s="1"/>
      <c r="N3616" s="1"/>
    </row>
    <row r="3617" spans="1:14" x14ac:dyDescent="0.3">
      <c r="A3617" s="1" t="s">
        <v>7803</v>
      </c>
      <c r="B3617" s="1">
        <v>-1.01713316371895</v>
      </c>
      <c r="C3617">
        <v>18.3444196542398</v>
      </c>
      <c r="D3617" s="6">
        <v>-7.6950050726924104</v>
      </c>
      <c r="E3617" s="1">
        <v>4.7445773336958002E-7</v>
      </c>
      <c r="F3617" s="1">
        <v>2.5115513560580302E-6</v>
      </c>
      <c r="G3617">
        <v>5.8821364353092997</v>
      </c>
      <c r="H3617" s="6" t="s">
        <v>5248</v>
      </c>
      <c r="I3617" s="1"/>
      <c r="M3617" s="1"/>
      <c r="N3617" s="1"/>
    </row>
    <row r="3618" spans="1:14" x14ac:dyDescent="0.3">
      <c r="A3618" s="1" t="s">
        <v>8926</v>
      </c>
      <c r="B3618" s="1">
        <v>-1.01817724711657</v>
      </c>
      <c r="C3618">
        <v>17.451424557355899</v>
      </c>
      <c r="D3618" s="6">
        <v>-9.2566820596126007</v>
      </c>
      <c r="E3618" s="1">
        <v>3.35261608044783E-8</v>
      </c>
      <c r="F3618" s="1">
        <v>2.7548320692595001E-7</v>
      </c>
      <c r="G3618">
        <v>8.6246831828131398</v>
      </c>
      <c r="H3618" s="6" t="s">
        <v>4955</v>
      </c>
      <c r="I3618" s="1"/>
      <c r="M3618" s="1"/>
      <c r="N3618" s="1"/>
    </row>
    <row r="3619" spans="1:14" x14ac:dyDescent="0.3">
      <c r="A3619" s="1" t="s">
        <v>6848</v>
      </c>
      <c r="B3619" s="1">
        <v>-1.0187102544914399</v>
      </c>
      <c r="C3619">
        <v>16.961570538026201</v>
      </c>
      <c r="D3619" s="6">
        <v>-8.4253666816845296</v>
      </c>
      <c r="E3619" s="1">
        <v>1.32252945575225E-7</v>
      </c>
      <c r="F3619" s="1">
        <v>8.7316287046971201E-7</v>
      </c>
      <c r="G3619">
        <v>7.2035963233299602</v>
      </c>
      <c r="H3619" s="6" t="s">
        <v>1007</v>
      </c>
    </row>
    <row r="3620" spans="1:14" x14ac:dyDescent="0.3">
      <c r="A3620" s="1" t="s">
        <v>12624</v>
      </c>
      <c r="B3620" s="1">
        <v>-1.01905957932095</v>
      </c>
      <c r="C3620">
        <v>18.089093258716101</v>
      </c>
      <c r="D3620" s="6">
        <v>-10.2309596025116</v>
      </c>
      <c r="E3620" s="1">
        <v>7.4372652459157999E-9</v>
      </c>
      <c r="F3620" s="1">
        <v>7.8439612694899294E-8</v>
      </c>
      <c r="G3620">
        <v>10.1845658086224</v>
      </c>
      <c r="H3620" s="6" t="s">
        <v>5243</v>
      </c>
      <c r="I3620" s="1"/>
      <c r="M3620" s="1"/>
      <c r="N3620" s="1"/>
    </row>
    <row r="3621" spans="1:14" x14ac:dyDescent="0.3">
      <c r="A3621" s="1" t="s">
        <v>9460</v>
      </c>
      <c r="B3621" s="1">
        <v>-1.02445935353609</v>
      </c>
      <c r="C3621">
        <v>18.450170574643899</v>
      </c>
      <c r="D3621" s="6">
        <v>-10.6015488036668</v>
      </c>
      <c r="E3621" s="1">
        <v>4.3091209504762496E-9</v>
      </c>
      <c r="F3621" s="1">
        <v>5.1144723303943202E-8</v>
      </c>
      <c r="G3621">
        <v>10.7498836542304</v>
      </c>
      <c r="H3621" s="6" t="s">
        <v>5234</v>
      </c>
      <c r="I3621" s="1"/>
      <c r="M3621" s="1"/>
      <c r="N3621" s="1"/>
    </row>
    <row r="3622" spans="1:14" x14ac:dyDescent="0.3">
      <c r="A3622" s="1" t="s">
        <v>8486</v>
      </c>
      <c r="B3622">
        <v>-1.0253273118628701</v>
      </c>
      <c r="C3622">
        <v>11.5994899077255</v>
      </c>
      <c r="D3622" s="6">
        <v>-5.4474659127100704</v>
      </c>
      <c r="E3622" s="1">
        <v>3.7781013974877302E-5</v>
      </c>
      <c r="F3622">
        <v>1.17284429373576E-4</v>
      </c>
      <c r="G3622">
        <v>1.3772687539005299</v>
      </c>
      <c r="H3622" s="6" t="s">
        <v>8487</v>
      </c>
    </row>
    <row r="3623" spans="1:14" x14ac:dyDescent="0.3">
      <c r="A3623" s="1" t="s">
        <v>10486</v>
      </c>
      <c r="B3623" s="1">
        <v>-1.02663182055951</v>
      </c>
      <c r="C3623">
        <v>15.0718670298284</v>
      </c>
      <c r="D3623" s="6">
        <v>-6.1962935899748199</v>
      </c>
      <c r="E3623" s="1">
        <v>8.1557454146147404E-6</v>
      </c>
      <c r="F3623" s="1">
        <v>2.9622349954041001E-5</v>
      </c>
      <c r="G3623">
        <v>2.9491408116178501</v>
      </c>
      <c r="H3623" s="6" t="s">
        <v>6007</v>
      </c>
      <c r="M3623" s="1"/>
    </row>
    <row r="3624" spans="1:14" x14ac:dyDescent="0.3">
      <c r="A3624" s="1" t="s">
        <v>8325</v>
      </c>
      <c r="B3624" s="6">
        <v>-1.0281328414225399</v>
      </c>
      <c r="C3624">
        <v>16.9982740782017</v>
      </c>
      <c r="D3624" s="6">
        <v>-4.9116650685038099</v>
      </c>
      <c r="E3624" s="6">
        <v>1.17875890086347E-4</v>
      </c>
      <c r="F3624" s="6">
        <v>3.2180272483599E-4</v>
      </c>
      <c r="G3624">
        <v>0.21706256095651499</v>
      </c>
      <c r="H3624" s="6" t="s">
        <v>3077</v>
      </c>
      <c r="I3624" s="1"/>
      <c r="M3624" s="1"/>
      <c r="N3624" s="1"/>
    </row>
    <row r="3625" spans="1:14" x14ac:dyDescent="0.3">
      <c r="A3625" s="1" t="s">
        <v>12248</v>
      </c>
      <c r="B3625" s="1">
        <v>-1.02845162691519</v>
      </c>
      <c r="C3625">
        <v>18.293275908954399</v>
      </c>
      <c r="D3625" s="6">
        <v>-10.279847552354999</v>
      </c>
      <c r="E3625" s="1">
        <v>6.9149369454586303E-9</v>
      </c>
      <c r="F3625" s="1">
        <v>7.45618052657769E-8</v>
      </c>
      <c r="G3625">
        <v>10.2599976356375</v>
      </c>
      <c r="H3625" s="6" t="s">
        <v>1130</v>
      </c>
    </row>
    <row r="3626" spans="1:14" x14ac:dyDescent="0.3">
      <c r="A3626" s="6" t="s">
        <v>12276</v>
      </c>
      <c r="B3626">
        <v>-1.0285246733654101</v>
      </c>
      <c r="C3626">
        <v>16.255539403867601</v>
      </c>
      <c r="D3626" s="6">
        <v>-3.9953232644719199</v>
      </c>
      <c r="E3626" s="6">
        <v>8.7369622292659903E-4</v>
      </c>
      <c r="F3626">
        <v>1.89586594662764E-3</v>
      </c>
      <c r="G3626">
        <v>-1.80553768118018</v>
      </c>
      <c r="H3626" s="6" t="s">
        <v>5434</v>
      </c>
      <c r="M3626" s="1"/>
    </row>
    <row r="3627" spans="1:14" x14ac:dyDescent="0.3">
      <c r="A3627" s="1" t="s">
        <v>7985</v>
      </c>
      <c r="B3627" s="1">
        <v>-1.0286097269813499</v>
      </c>
      <c r="C3627">
        <v>13.407739631038501</v>
      </c>
      <c r="D3627" s="6">
        <v>-11.615351600519601</v>
      </c>
      <c r="E3627" s="1">
        <v>1.0383136104434901E-9</v>
      </c>
      <c r="F3627" s="1">
        <v>1.70972905182118E-8</v>
      </c>
      <c r="G3627">
        <v>12.223385462712899</v>
      </c>
      <c r="H3627" s="6" t="s">
        <v>7986</v>
      </c>
      <c r="I3627" s="1"/>
      <c r="M3627" s="1"/>
      <c r="N3627" s="1"/>
    </row>
    <row r="3628" spans="1:14" x14ac:dyDescent="0.3">
      <c r="A3628" s="1" t="s">
        <v>14257</v>
      </c>
      <c r="B3628" s="1">
        <v>-1.0316122444415099</v>
      </c>
      <c r="C3628">
        <v>12.226485366837601</v>
      </c>
      <c r="D3628" s="6">
        <v>-6.3002978790285402</v>
      </c>
      <c r="E3628" s="1">
        <v>6.6295523007145902E-6</v>
      </c>
      <c r="F3628" s="1">
        <v>2.4743081677848401E-5</v>
      </c>
      <c r="G3628">
        <v>3.1621632661274002</v>
      </c>
      <c r="H3628" s="6" t="s">
        <v>10995</v>
      </c>
    </row>
    <row r="3629" spans="1:14" x14ac:dyDescent="0.3">
      <c r="A3629" s="1" t="s">
        <v>9792</v>
      </c>
      <c r="B3629" s="1">
        <v>-1.0318744270361699</v>
      </c>
      <c r="C3629">
        <v>13.676413169882901</v>
      </c>
      <c r="D3629" s="6">
        <v>-9.1880110014434599</v>
      </c>
      <c r="E3629" s="1">
        <v>3.7432377703217703E-8</v>
      </c>
      <c r="F3629" s="1">
        <v>3.0280249613903902E-7</v>
      </c>
      <c r="G3629">
        <v>8.5105298532563207</v>
      </c>
      <c r="H3629" s="6" t="s">
        <v>9793</v>
      </c>
      <c r="I3629" s="1"/>
      <c r="M3629" s="1"/>
      <c r="N3629" s="1"/>
    </row>
    <row r="3630" spans="1:14" x14ac:dyDescent="0.3">
      <c r="A3630" s="6" t="s">
        <v>11990</v>
      </c>
      <c r="B3630" s="6">
        <v>-1.0323316501456301</v>
      </c>
      <c r="C3630">
        <v>12.469347321325801</v>
      </c>
      <c r="D3630" s="6">
        <v>-5.3501538870112997</v>
      </c>
      <c r="E3630" s="6">
        <v>1.8945461441944E-4</v>
      </c>
      <c r="F3630" s="6">
        <v>4.8917338267059104E-4</v>
      </c>
      <c r="G3630">
        <v>0.253577363163695</v>
      </c>
      <c r="H3630" s="6" t="s">
        <v>5235</v>
      </c>
      <c r="I3630" s="1"/>
      <c r="M3630" s="1"/>
      <c r="N3630" s="1"/>
    </row>
    <row r="3631" spans="1:14" x14ac:dyDescent="0.3">
      <c r="A3631" s="1" t="s">
        <v>12104</v>
      </c>
      <c r="B3631" s="1">
        <v>-1.03502110455385</v>
      </c>
      <c r="C3631">
        <v>18.252453293004201</v>
      </c>
      <c r="D3631" s="6">
        <v>-12.147380403421201</v>
      </c>
      <c r="E3631" s="1">
        <v>5.1116611444405001E-10</v>
      </c>
      <c r="F3631" s="1">
        <v>9.8458705147569495E-9</v>
      </c>
      <c r="G3631">
        <v>12.956594361678601</v>
      </c>
      <c r="H3631" s="6" t="s">
        <v>2886</v>
      </c>
    </row>
    <row r="3632" spans="1:14" x14ac:dyDescent="0.3">
      <c r="A3632" s="1" t="s">
        <v>9313</v>
      </c>
      <c r="B3632" s="1">
        <v>-1.0354642847002</v>
      </c>
      <c r="C3632">
        <v>17.147499509653201</v>
      </c>
      <c r="D3632" s="6">
        <v>-10.7156189342824</v>
      </c>
      <c r="E3632" s="1">
        <v>3.6531353986752002E-9</v>
      </c>
      <c r="F3632" s="1">
        <v>4.54297375250175E-8</v>
      </c>
      <c r="G3632">
        <v>10.920929004156999</v>
      </c>
      <c r="H3632" s="6" t="s">
        <v>4841</v>
      </c>
      <c r="I3632" s="1"/>
      <c r="M3632" s="1"/>
      <c r="N3632" s="1"/>
    </row>
    <row r="3633" spans="1:15" x14ac:dyDescent="0.3">
      <c r="A3633" s="1" t="s">
        <v>10624</v>
      </c>
      <c r="B3633" s="1">
        <v>-1.03619131787328</v>
      </c>
      <c r="C3633">
        <v>14.8375414452091</v>
      </c>
      <c r="D3633" s="6">
        <v>-7.7773146503595001</v>
      </c>
      <c r="E3633" s="1">
        <v>4.0941384610798102E-7</v>
      </c>
      <c r="F3633" s="1">
        <v>2.2295661214194101E-6</v>
      </c>
      <c r="G3633">
        <v>6.0345689886182896</v>
      </c>
      <c r="H3633" s="6" t="s">
        <v>2912</v>
      </c>
    </row>
    <row r="3634" spans="1:15" x14ac:dyDescent="0.3">
      <c r="A3634" s="1" t="s">
        <v>8922</v>
      </c>
      <c r="B3634">
        <v>-1.0381237203676601</v>
      </c>
      <c r="C3634">
        <v>11.0776761982967</v>
      </c>
      <c r="D3634" s="6">
        <v>-3.8537393397250099</v>
      </c>
      <c r="E3634" s="6">
        <v>1.8214415446242899E-3</v>
      </c>
      <c r="F3634">
        <v>3.6551664137306301E-3</v>
      </c>
      <c r="G3634">
        <v>-2.3005830051837401</v>
      </c>
      <c r="H3634" s="6" t="s">
        <v>1186</v>
      </c>
    </row>
    <row r="3635" spans="1:15" x14ac:dyDescent="0.3">
      <c r="A3635" s="1" t="s">
        <v>12539</v>
      </c>
      <c r="B3635" s="1">
        <v>-1.0382309909006899</v>
      </c>
      <c r="C3635">
        <v>18.893448357753901</v>
      </c>
      <c r="D3635" s="6">
        <v>-10.488771175518901</v>
      </c>
      <c r="E3635" s="1">
        <v>5.0800164725118603E-9</v>
      </c>
      <c r="F3635" s="1">
        <v>5.9115498951073803E-8</v>
      </c>
      <c r="G3635">
        <v>10.5794166960246</v>
      </c>
      <c r="H3635" s="6" t="s">
        <v>4007</v>
      </c>
      <c r="I3635" s="1"/>
      <c r="M3635" s="1"/>
      <c r="N3635" s="1"/>
    </row>
    <row r="3636" spans="1:15" x14ac:dyDescent="0.3">
      <c r="A3636" s="1" t="s">
        <v>7720</v>
      </c>
      <c r="B3636" s="1">
        <v>-1.03826890119497</v>
      </c>
      <c r="C3636" s="6">
        <v>17.783294302488901</v>
      </c>
      <c r="D3636" s="6">
        <v>-12.7143743045885</v>
      </c>
      <c r="E3636" s="1">
        <v>2.4670968271572002E-10</v>
      </c>
      <c r="F3636" s="1">
        <v>5.4669815861366401E-9</v>
      </c>
      <c r="G3636">
        <v>13.709798167955601</v>
      </c>
      <c r="H3636" s="6" t="s">
        <v>6024</v>
      </c>
      <c r="I3636" s="1"/>
      <c r="J3636" s="1"/>
      <c r="L3636" s="1"/>
      <c r="M3636" s="1"/>
      <c r="N3636" s="1"/>
      <c r="O3636" s="1"/>
    </row>
    <row r="3637" spans="1:15" x14ac:dyDescent="0.3">
      <c r="A3637" s="1" t="s">
        <v>12580</v>
      </c>
      <c r="B3637" s="1">
        <v>-1.03840016259935</v>
      </c>
      <c r="C3637">
        <v>17.530816683201099</v>
      </c>
      <c r="D3637" s="6">
        <v>-10.850673114205399</v>
      </c>
      <c r="E3637" s="1">
        <v>3.0094269029317302E-9</v>
      </c>
      <c r="F3637" s="1">
        <v>3.9219974994343102E-8</v>
      </c>
      <c r="G3637">
        <v>11.12167290128</v>
      </c>
      <c r="H3637" s="6" t="s">
        <v>6099</v>
      </c>
      <c r="I3637" s="1"/>
      <c r="M3637" s="1"/>
      <c r="N3637" s="1"/>
    </row>
    <row r="3638" spans="1:15" x14ac:dyDescent="0.3">
      <c r="A3638" s="6" t="s">
        <v>8174</v>
      </c>
      <c r="B3638" s="6">
        <v>-1.03886280263608</v>
      </c>
      <c r="C3638">
        <v>11.1313665388664</v>
      </c>
      <c r="D3638" s="6">
        <v>-2.6816697014755899</v>
      </c>
      <c r="E3638" s="6">
        <v>2.0362397117665201E-2</v>
      </c>
      <c r="F3638" s="6">
        <v>3.1810188227447002E-2</v>
      </c>
      <c r="G3638">
        <v>-4.5299696740200597</v>
      </c>
      <c r="H3638" s="6" t="s">
        <v>5014</v>
      </c>
      <c r="I3638" s="1"/>
      <c r="M3638" s="1"/>
      <c r="N3638" s="1"/>
    </row>
    <row r="3639" spans="1:15" x14ac:dyDescent="0.3">
      <c r="A3639" s="1" t="s">
        <v>11705</v>
      </c>
      <c r="B3639" s="1">
        <v>-1.03912646293785</v>
      </c>
      <c r="C3639">
        <v>17.76920281128</v>
      </c>
      <c r="D3639" s="6">
        <v>-11.1239005782414</v>
      </c>
      <c r="E3639" s="1">
        <v>2.0444024870092501E-9</v>
      </c>
      <c r="F3639" s="1">
        <v>2.84848854878947E-8</v>
      </c>
      <c r="G3639">
        <v>11.522042648125</v>
      </c>
      <c r="H3639" s="6" t="s">
        <v>4828</v>
      </c>
      <c r="I3639" s="1"/>
      <c r="M3639" s="1"/>
      <c r="N3639" s="1"/>
    </row>
    <row r="3640" spans="1:15" x14ac:dyDescent="0.3">
      <c r="A3640" s="1" t="s">
        <v>7553</v>
      </c>
      <c r="B3640" s="1">
        <v>-1.04224967385447</v>
      </c>
      <c r="C3640">
        <v>17.6839975206052</v>
      </c>
      <c r="D3640" s="6">
        <v>-8.9466943327308392</v>
      </c>
      <c r="E3640" s="1">
        <v>5.53823793571478E-8</v>
      </c>
      <c r="F3640" s="1">
        <v>4.1571710342680602E-7</v>
      </c>
      <c r="G3640">
        <v>8.1048247359372496</v>
      </c>
      <c r="H3640" s="6" t="s">
        <v>6051</v>
      </c>
    </row>
    <row r="3641" spans="1:15" x14ac:dyDescent="0.3">
      <c r="A3641" s="1" t="s">
        <v>11343</v>
      </c>
      <c r="B3641" s="1">
        <v>-1.04360410377157</v>
      </c>
      <c r="C3641">
        <v>17.227369574057899</v>
      </c>
      <c r="D3641" s="6">
        <v>-8.9576820366938499</v>
      </c>
      <c r="E3641" s="1">
        <v>5.4395084576334702E-8</v>
      </c>
      <c r="F3641" s="1">
        <v>4.0960737998466701E-7</v>
      </c>
      <c r="G3641">
        <v>8.1234529306094707</v>
      </c>
      <c r="H3641" s="6" t="s">
        <v>3708</v>
      </c>
    </row>
    <row r="3642" spans="1:15" x14ac:dyDescent="0.3">
      <c r="A3642" s="1" t="s">
        <v>10520</v>
      </c>
      <c r="B3642" s="1">
        <v>-1.04417420985667</v>
      </c>
      <c r="C3642">
        <v>14.522841813344201</v>
      </c>
      <c r="D3642" s="6">
        <v>-8.9964232109856006</v>
      </c>
      <c r="E3642" s="1">
        <v>5.1058275954351801E-8</v>
      </c>
      <c r="F3642" s="1">
        <v>3.8815470369676899E-7</v>
      </c>
      <c r="G3642">
        <v>8.1890144704451302</v>
      </c>
      <c r="H3642" s="6" t="s">
        <v>6090</v>
      </c>
      <c r="I3642" s="1"/>
      <c r="M3642" s="1"/>
      <c r="N3642" s="1"/>
    </row>
    <row r="3643" spans="1:15" x14ac:dyDescent="0.3">
      <c r="A3643" s="6" t="s">
        <v>11260</v>
      </c>
      <c r="B3643" s="6">
        <v>-1.0468505207727501</v>
      </c>
      <c r="C3643">
        <v>9.9515199738848104</v>
      </c>
      <c r="D3643" s="6">
        <v>-4.5645642244361202</v>
      </c>
      <c r="E3643" s="6">
        <v>8.7060812103086397E-4</v>
      </c>
      <c r="F3643" s="6">
        <v>1.89199448733155E-3</v>
      </c>
      <c r="G3643">
        <v>-1.17997276738024</v>
      </c>
      <c r="H3643" s="6" t="s">
        <v>11261</v>
      </c>
      <c r="I3643" s="1"/>
      <c r="M3643" s="1"/>
      <c r="N3643" s="1"/>
    </row>
    <row r="3644" spans="1:15" x14ac:dyDescent="0.3">
      <c r="A3644" s="1" t="s">
        <v>7198</v>
      </c>
      <c r="B3644" s="1">
        <v>-1.0473610744504001</v>
      </c>
      <c r="C3644">
        <v>15.8481601462592</v>
      </c>
      <c r="D3644" s="6">
        <v>-11.1873044376549</v>
      </c>
      <c r="E3644" s="1">
        <v>1.8708969966565001E-9</v>
      </c>
      <c r="F3644" s="1">
        <v>2.6784044288903699E-8</v>
      </c>
      <c r="G3644">
        <v>11.6138671792714</v>
      </c>
      <c r="H3644" s="6" t="s">
        <v>1585</v>
      </c>
      <c r="I3644" s="1"/>
      <c r="M3644" s="1"/>
      <c r="N3644" s="1"/>
    </row>
    <row r="3645" spans="1:15" x14ac:dyDescent="0.3">
      <c r="A3645" s="1" t="s">
        <v>13917</v>
      </c>
      <c r="B3645">
        <v>-1.04815929655884</v>
      </c>
      <c r="C3645">
        <v>10.5292587808809</v>
      </c>
      <c r="D3645" s="6">
        <v>-2.56199221682503</v>
      </c>
      <c r="E3645" s="1">
        <v>2.8921340992784501E-2</v>
      </c>
      <c r="F3645">
        <v>4.3575517748983897E-2</v>
      </c>
      <c r="G3645">
        <v>-4.6890275207102201</v>
      </c>
      <c r="H3645" s="6" t="s">
        <v>13918</v>
      </c>
      <c r="M3645" s="1"/>
    </row>
    <row r="3646" spans="1:15" x14ac:dyDescent="0.3">
      <c r="A3646" s="1" t="s">
        <v>8525</v>
      </c>
      <c r="B3646" s="1">
        <v>-1.0487877346693799</v>
      </c>
      <c r="C3646">
        <v>16.961798892784099</v>
      </c>
      <c r="D3646" s="6">
        <v>-12.434385045796001</v>
      </c>
      <c r="E3646" s="1">
        <v>3.5234145109825002E-10</v>
      </c>
      <c r="F3646" s="1">
        <v>7.3392724263765501E-9</v>
      </c>
      <c r="G3646">
        <v>13.3413879276539</v>
      </c>
      <c r="H3646" s="6" t="s">
        <v>8524</v>
      </c>
      <c r="I3646" s="1"/>
      <c r="M3646" s="1"/>
      <c r="N3646" s="1"/>
    </row>
    <row r="3647" spans="1:15" x14ac:dyDescent="0.3">
      <c r="A3647" s="1" t="s">
        <v>7700</v>
      </c>
      <c r="B3647" s="6">
        <v>-1.04903899591608</v>
      </c>
      <c r="C3647">
        <v>13.806150335039099</v>
      </c>
      <c r="D3647" s="6">
        <v>-5.5042001774828799</v>
      </c>
      <c r="E3647" s="1">
        <v>3.3555772020757503E-5</v>
      </c>
      <c r="F3647" s="6">
        <v>1.05743832253007E-4</v>
      </c>
      <c r="G3647">
        <v>1.4985504986896201</v>
      </c>
      <c r="H3647" s="6" t="s">
        <v>4954</v>
      </c>
      <c r="I3647" s="1"/>
      <c r="M3647" s="1"/>
      <c r="N3647" s="1"/>
    </row>
    <row r="3648" spans="1:15" x14ac:dyDescent="0.3">
      <c r="A3648" s="1" t="s">
        <v>11865</v>
      </c>
      <c r="B3648" s="1">
        <v>-1.0492081102383499</v>
      </c>
      <c r="C3648">
        <v>13.204825500855801</v>
      </c>
      <c r="D3648" s="6">
        <v>-6.8573127659009501</v>
      </c>
      <c r="E3648" s="1">
        <v>2.2405298969929598E-6</v>
      </c>
      <c r="F3648" s="1">
        <v>9.5930601756142706E-6</v>
      </c>
      <c r="G3648">
        <v>4.2793682735825804</v>
      </c>
      <c r="H3648" s="6" t="s">
        <v>11866</v>
      </c>
      <c r="I3648" s="1"/>
      <c r="M3648" s="1"/>
      <c r="N3648" s="1"/>
    </row>
    <row r="3649" spans="1:18" x14ac:dyDescent="0.3">
      <c r="A3649" s="1" t="s">
        <v>8686</v>
      </c>
      <c r="B3649" s="6">
        <v>-1.0492368038620801</v>
      </c>
      <c r="C3649">
        <v>12.721841519010701</v>
      </c>
      <c r="D3649" s="6">
        <v>-5.2635933757051401</v>
      </c>
      <c r="E3649" s="1">
        <v>6.7184017458409094E-5</v>
      </c>
      <c r="F3649" s="6">
        <v>1.9504433221723499E-4</v>
      </c>
      <c r="G3649">
        <v>0.84968694009307699</v>
      </c>
      <c r="H3649" s="6" t="s">
        <v>8687</v>
      </c>
      <c r="I3649" s="1"/>
      <c r="M3649" s="1"/>
      <c r="N3649" s="1"/>
    </row>
    <row r="3650" spans="1:18" x14ac:dyDescent="0.3">
      <c r="A3650" s="1" t="s">
        <v>10033</v>
      </c>
      <c r="B3650" s="1">
        <v>-1.04946711342782</v>
      </c>
      <c r="C3650">
        <v>12.3534425726499</v>
      </c>
      <c r="D3650" s="6">
        <v>-7.8067226358180601</v>
      </c>
      <c r="E3650" s="1">
        <v>3.8848843861181402E-7</v>
      </c>
      <c r="F3650" s="1">
        <v>2.13514885917786E-6</v>
      </c>
      <c r="G3650">
        <v>6.0888129471066899</v>
      </c>
      <c r="H3650" s="6" t="s">
        <v>10034</v>
      </c>
      <c r="I3650" s="1"/>
      <c r="M3650" s="1"/>
      <c r="N3650" s="1"/>
    </row>
    <row r="3651" spans="1:18" x14ac:dyDescent="0.3">
      <c r="A3651" s="6" t="s">
        <v>10010</v>
      </c>
      <c r="B3651" s="6">
        <v>-1.04982370522374</v>
      </c>
      <c r="C3651">
        <v>12.3849224382472</v>
      </c>
      <c r="D3651" s="6">
        <v>-4.8307445126160502</v>
      </c>
      <c r="E3651" s="6">
        <v>1.9432770180772101E-4</v>
      </c>
      <c r="F3651" s="6">
        <v>5.0035179587822401E-4</v>
      </c>
      <c r="G3651">
        <v>-0.17043152186574001</v>
      </c>
      <c r="H3651" s="6" t="s">
        <v>10011</v>
      </c>
      <c r="I3651" s="1"/>
      <c r="M3651" s="1"/>
      <c r="N3651" s="1"/>
    </row>
    <row r="3652" spans="1:18" x14ac:dyDescent="0.3">
      <c r="A3652" s="1" t="s">
        <v>6611</v>
      </c>
      <c r="B3652" s="1">
        <v>-1.05110358169396</v>
      </c>
      <c r="C3652">
        <v>16.999134235916099</v>
      </c>
      <c r="D3652" s="6">
        <v>-11.198558202291901</v>
      </c>
      <c r="E3652" s="1">
        <v>1.8417510361473499E-9</v>
      </c>
      <c r="F3652" s="1">
        <v>2.6549255420726099E-8</v>
      </c>
      <c r="G3652">
        <v>11.630123286675399</v>
      </c>
      <c r="H3652" s="6" t="s">
        <v>5104</v>
      </c>
      <c r="I3652" s="1"/>
      <c r="M3652" s="1"/>
      <c r="N3652" s="1"/>
    </row>
    <row r="3653" spans="1:18" x14ac:dyDescent="0.3">
      <c r="A3653" s="6" t="s">
        <v>10736</v>
      </c>
      <c r="B3653" s="6">
        <v>-1.05291716452713</v>
      </c>
      <c r="C3653">
        <v>13.4630829655122</v>
      </c>
      <c r="D3653" s="6">
        <v>-3.9295328784041801</v>
      </c>
      <c r="E3653" s="6">
        <v>1.0104269561255401E-3</v>
      </c>
      <c r="F3653" s="6">
        <v>2.1542675021591698E-3</v>
      </c>
      <c r="G3653">
        <v>-1.9510257105721001</v>
      </c>
      <c r="H3653" s="6" t="s">
        <v>4263</v>
      </c>
      <c r="I3653" s="1"/>
      <c r="M3653" s="1"/>
      <c r="N3653" s="1"/>
    </row>
    <row r="3654" spans="1:18" x14ac:dyDescent="0.3">
      <c r="A3654" s="1" t="s">
        <v>8650</v>
      </c>
      <c r="B3654" s="1">
        <v>-1.0529176853636499</v>
      </c>
      <c r="C3654">
        <v>11.9492442668923</v>
      </c>
      <c r="D3654" s="6">
        <v>-6.09182799968774</v>
      </c>
      <c r="E3654" s="1">
        <v>1.00570346000404E-5</v>
      </c>
      <c r="F3654" s="1">
        <v>3.5901976130049899E-5</v>
      </c>
      <c r="G3654" s="6">
        <v>2.7338158354517899</v>
      </c>
      <c r="H3654" s="6" t="s">
        <v>8651</v>
      </c>
      <c r="I3654" s="1"/>
      <c r="M3654" s="1"/>
      <c r="N3654" s="1"/>
    </row>
    <row r="3655" spans="1:18" x14ac:dyDescent="0.3">
      <c r="A3655" s="1" t="s">
        <v>6444</v>
      </c>
      <c r="B3655" s="6">
        <v>-1.05646144241868</v>
      </c>
      <c r="C3655">
        <v>13.991312757573899</v>
      </c>
      <c r="D3655" s="6">
        <v>-4.2451076535273797</v>
      </c>
      <c r="E3655" s="6">
        <v>5.0362765418385605E-4</v>
      </c>
      <c r="F3655" s="6">
        <v>1.16691479829252E-3</v>
      </c>
      <c r="G3655">
        <v>-1.2524432568954</v>
      </c>
      <c r="H3655" s="6" t="s">
        <v>6445</v>
      </c>
      <c r="M3655" s="1"/>
    </row>
    <row r="3656" spans="1:18" x14ac:dyDescent="0.3">
      <c r="A3656" s="1" t="s">
        <v>9261</v>
      </c>
      <c r="B3656" s="1">
        <v>-1.0577211194424201</v>
      </c>
      <c r="C3656">
        <v>16.404445526623899</v>
      </c>
      <c r="D3656" s="6">
        <v>-7.5483497558538799</v>
      </c>
      <c r="E3656" s="1">
        <v>6.1838746704617996E-7</v>
      </c>
      <c r="F3656" s="1">
        <v>3.14554601674528E-6</v>
      </c>
      <c r="G3656">
        <v>5.6083062753683501</v>
      </c>
      <c r="H3656" s="6" t="s">
        <v>3905</v>
      </c>
      <c r="M3656" s="1"/>
    </row>
    <row r="3657" spans="1:18" x14ac:dyDescent="0.3">
      <c r="A3657" s="1" t="s">
        <v>6856</v>
      </c>
      <c r="B3657" s="6">
        <v>-1.0579291596276801</v>
      </c>
      <c r="C3657">
        <v>9.5931831546658692</v>
      </c>
      <c r="D3657" s="6">
        <v>-2.9547670365240699</v>
      </c>
      <c r="E3657" s="1">
        <v>1.34660042073912E-2</v>
      </c>
      <c r="F3657" s="6">
        <v>2.1769256316644101E-2</v>
      </c>
      <c r="G3657">
        <v>-3.9913204211019999</v>
      </c>
      <c r="H3657" s="6" t="s">
        <v>6857</v>
      </c>
      <c r="I3657" s="1"/>
      <c r="M3657" s="1"/>
      <c r="N3657" s="1"/>
    </row>
    <row r="3658" spans="1:18" x14ac:dyDescent="0.3">
      <c r="A3658" s="1" t="s">
        <v>8201</v>
      </c>
      <c r="B3658" s="1">
        <v>-1.0584239988816</v>
      </c>
      <c r="C3658">
        <v>17.714001688883599</v>
      </c>
      <c r="D3658" s="6">
        <v>-10.213275536432601</v>
      </c>
      <c r="E3658" s="1">
        <v>7.63624710503202E-9</v>
      </c>
      <c r="F3658" s="1">
        <v>8.0306446394000096E-8</v>
      </c>
      <c r="G3658">
        <v>10.157215270886001</v>
      </c>
      <c r="H3658" s="6" t="s">
        <v>191</v>
      </c>
      <c r="I3658" s="1"/>
      <c r="M3658" s="1"/>
      <c r="N3658" s="1"/>
    </row>
    <row r="3659" spans="1:18" x14ac:dyDescent="0.3">
      <c r="A3659" s="1" t="s">
        <v>8192</v>
      </c>
      <c r="B3659" s="1">
        <v>-1.0589238337009199</v>
      </c>
      <c r="C3659" s="6">
        <v>12.322315893271499</v>
      </c>
      <c r="D3659" s="6">
        <v>-7.30892775646128</v>
      </c>
      <c r="E3659" s="1">
        <v>2.9007421857073801E-6</v>
      </c>
      <c r="F3659" s="1">
        <v>1.2036346559419299E-5</v>
      </c>
      <c r="G3659" s="6">
        <v>4.2607437185206196</v>
      </c>
      <c r="H3659" s="6" t="s">
        <v>8193</v>
      </c>
      <c r="I3659" s="1"/>
      <c r="M3659" s="1"/>
      <c r="N3659" s="1"/>
    </row>
    <row r="3660" spans="1:18" x14ac:dyDescent="0.3">
      <c r="A3660" s="1" t="s">
        <v>12215</v>
      </c>
      <c r="B3660" s="1">
        <v>-1.06077562459833</v>
      </c>
      <c r="C3660">
        <v>12.384023906165</v>
      </c>
      <c r="D3660" s="6">
        <v>-10.7242613289595</v>
      </c>
      <c r="E3660" s="1">
        <v>2.4215789776119698E-8</v>
      </c>
      <c r="F3660" s="1">
        <v>2.08435909519245E-7</v>
      </c>
      <c r="G3660">
        <v>9.2527681804275108</v>
      </c>
      <c r="H3660" s="6" t="s">
        <v>12216</v>
      </c>
      <c r="I3660" s="1"/>
      <c r="M3660" s="1"/>
      <c r="N3660" s="1"/>
    </row>
    <row r="3661" spans="1:18" x14ac:dyDescent="0.3">
      <c r="A3661" s="6" t="s">
        <v>11597</v>
      </c>
      <c r="B3661" s="6">
        <v>-1.06137246283877</v>
      </c>
      <c r="C3661">
        <v>12.0276240595453</v>
      </c>
      <c r="D3661" s="6">
        <v>-3.3467199647129302</v>
      </c>
      <c r="E3661" s="6">
        <v>7.7250281749122801E-3</v>
      </c>
      <c r="F3661" s="6">
        <v>1.31375573455475E-2</v>
      </c>
      <c r="G3661">
        <v>-3.2365442666818698</v>
      </c>
      <c r="H3661" s="6" t="s">
        <v>5533</v>
      </c>
      <c r="I3661" s="1"/>
      <c r="M3661" s="1"/>
      <c r="N3661" s="1"/>
    </row>
    <row r="3662" spans="1:18" x14ac:dyDescent="0.3">
      <c r="A3662" s="1" t="s">
        <v>11730</v>
      </c>
      <c r="B3662" s="1">
        <v>-1.0613894433856299</v>
      </c>
      <c r="C3662">
        <v>13.920139511418901</v>
      </c>
      <c r="D3662" s="6">
        <v>-7.9912131731654297</v>
      </c>
      <c r="E3662" s="1">
        <v>2.8026360909082201E-7</v>
      </c>
      <c r="F3662" s="1">
        <v>1.6126770655695699E-6</v>
      </c>
      <c r="G3662">
        <v>6.4265033609035402</v>
      </c>
      <c r="H3662" s="6" t="s">
        <v>1697</v>
      </c>
    </row>
    <row r="3663" spans="1:18" x14ac:dyDescent="0.3">
      <c r="A3663" s="1" t="s">
        <v>7485</v>
      </c>
      <c r="B3663" s="1">
        <v>-1.0617854223427401</v>
      </c>
      <c r="C3663" s="6">
        <v>13.353914655114099</v>
      </c>
      <c r="D3663" s="6">
        <v>-6.5818182466587798</v>
      </c>
      <c r="E3663" s="1">
        <v>5.1004690283373499E-6</v>
      </c>
      <c r="F3663" s="1">
        <v>1.9656386653148399E-5</v>
      </c>
      <c r="G3663" s="6">
        <v>3.5019448310191601</v>
      </c>
      <c r="H3663" s="6" t="s">
        <v>7486</v>
      </c>
      <c r="I3663" s="1"/>
      <c r="J3663" s="1"/>
      <c r="K3663" s="1"/>
      <c r="L3663" s="1"/>
      <c r="M3663" s="1"/>
      <c r="N3663" s="1"/>
      <c r="O3663" s="1"/>
      <c r="Q3663" s="1"/>
      <c r="R3663" s="1"/>
    </row>
    <row r="3664" spans="1:18" x14ac:dyDescent="0.3">
      <c r="A3664" s="1" t="s">
        <v>11770</v>
      </c>
      <c r="B3664" s="1">
        <v>-1.063054394691</v>
      </c>
      <c r="C3664">
        <v>12.3403451010614</v>
      </c>
      <c r="D3664" s="6">
        <v>-5.9832350923950797</v>
      </c>
      <c r="E3664" s="1">
        <v>1.59841965956225E-5</v>
      </c>
      <c r="F3664" s="1">
        <v>5.4226517115116799E-5</v>
      </c>
      <c r="G3664">
        <v>2.3239898155865601</v>
      </c>
      <c r="H3664" s="6" t="s">
        <v>5994</v>
      </c>
      <c r="I3664" s="1"/>
      <c r="M3664" s="1"/>
      <c r="N3664" s="1"/>
    </row>
    <row r="3665" spans="1:18" x14ac:dyDescent="0.3">
      <c r="A3665" s="6" t="s">
        <v>13970</v>
      </c>
      <c r="B3665" s="6">
        <v>-1.0640305497860001</v>
      </c>
      <c r="C3665">
        <v>13.7844600882091</v>
      </c>
      <c r="D3665" s="6">
        <v>-4.6665061020683298</v>
      </c>
      <c r="E3665" s="6">
        <v>2.00298660786595E-4</v>
      </c>
      <c r="F3665" s="6">
        <v>5.1350413589966502E-4</v>
      </c>
      <c r="G3665">
        <v>-0.32111413082001</v>
      </c>
      <c r="H3665" s="6" t="s">
        <v>2555</v>
      </c>
      <c r="I3665" s="1"/>
      <c r="M3665" s="1"/>
      <c r="N3665" s="1"/>
    </row>
    <row r="3666" spans="1:18" x14ac:dyDescent="0.3">
      <c r="A3666" s="6" t="s">
        <v>8962</v>
      </c>
      <c r="B3666" s="6">
        <v>-1.0650011944815201</v>
      </c>
      <c r="C3666">
        <v>12.5503293929474</v>
      </c>
      <c r="D3666" s="6">
        <v>-3.5888136233963199</v>
      </c>
      <c r="E3666" s="6">
        <v>4.4415250599392098E-3</v>
      </c>
      <c r="F3666" s="6">
        <v>8.0379641180307292E-3</v>
      </c>
      <c r="G3666">
        <v>-2.8665650420703201</v>
      </c>
      <c r="H3666" s="6" t="s">
        <v>5966</v>
      </c>
      <c r="I3666" s="1"/>
      <c r="M3666" s="1"/>
      <c r="N3666" s="1"/>
    </row>
    <row r="3667" spans="1:18" x14ac:dyDescent="0.3">
      <c r="A3667" s="6" t="s">
        <v>12694</v>
      </c>
      <c r="B3667" s="6">
        <v>-1.0668942854233301</v>
      </c>
      <c r="C3667">
        <v>16.148727523748502</v>
      </c>
      <c r="D3667" s="6">
        <v>-4.1815662498289301</v>
      </c>
      <c r="E3667" s="1">
        <v>5.7926275919337905E-4</v>
      </c>
      <c r="F3667" s="6">
        <v>1.31581715092673E-3</v>
      </c>
      <c r="G3667">
        <v>-1.39318304078037</v>
      </c>
      <c r="H3667" s="6" t="s">
        <v>12695</v>
      </c>
      <c r="I3667" s="1"/>
      <c r="M3667" s="1"/>
      <c r="N3667" s="1"/>
    </row>
    <row r="3668" spans="1:18" x14ac:dyDescent="0.3">
      <c r="A3668" s="1" t="s">
        <v>10148</v>
      </c>
      <c r="B3668" s="1">
        <v>-1.0668992626249501</v>
      </c>
      <c r="C3668">
        <v>17.3341862029583</v>
      </c>
      <c r="D3668" s="6">
        <v>-9.7852632943217106</v>
      </c>
      <c r="E3668" s="1">
        <v>1.46176742444557E-8</v>
      </c>
      <c r="F3668" s="1">
        <v>1.3777654050317299E-7</v>
      </c>
      <c r="G3668">
        <v>9.48456532227328</v>
      </c>
      <c r="H3668" s="6" t="s">
        <v>4782</v>
      </c>
      <c r="I3668" s="1"/>
      <c r="M3668" s="1"/>
      <c r="N3668" s="1"/>
    </row>
    <row r="3669" spans="1:18" x14ac:dyDescent="0.3">
      <c r="A3669" s="1" t="s">
        <v>7395</v>
      </c>
      <c r="B3669" s="6">
        <v>-1.0678149397290599</v>
      </c>
      <c r="C3669">
        <v>12.131106405199301</v>
      </c>
      <c r="D3669" s="6">
        <v>-4.7701817847575896</v>
      </c>
      <c r="E3669" s="1">
        <v>1.8634549961525401E-4</v>
      </c>
      <c r="F3669" s="6">
        <v>4.8218344807276402E-4</v>
      </c>
      <c r="G3669">
        <v>-0.19187876854097399</v>
      </c>
      <c r="H3669" s="6" t="s">
        <v>5990</v>
      </c>
    </row>
    <row r="3670" spans="1:18" x14ac:dyDescent="0.3">
      <c r="A3670" s="1" t="s">
        <v>12390</v>
      </c>
      <c r="B3670" s="1">
        <v>-1.06807381234164</v>
      </c>
      <c r="C3670">
        <v>13.732688816969601</v>
      </c>
      <c r="D3670" s="6">
        <v>-11.9680654972891</v>
      </c>
      <c r="E3670" s="1">
        <v>6.4726157312949098E-10</v>
      </c>
      <c r="F3670" s="1">
        <v>1.1878818121839001E-8</v>
      </c>
      <c r="G3670">
        <v>12.712410281232099</v>
      </c>
      <c r="H3670" s="6" t="s">
        <v>12391</v>
      </c>
      <c r="I3670" s="1"/>
      <c r="M3670" s="1"/>
      <c r="N3670" s="1"/>
    </row>
    <row r="3671" spans="1:18" x14ac:dyDescent="0.3">
      <c r="A3671" s="1" t="s">
        <v>11600</v>
      </c>
      <c r="B3671" s="1">
        <v>-1.07437552252726</v>
      </c>
      <c r="C3671">
        <v>16.9117190126934</v>
      </c>
      <c r="D3671" s="6">
        <v>-6.5762550939933702</v>
      </c>
      <c r="E3671" s="1">
        <v>3.8529584658238596E-6</v>
      </c>
      <c r="F3671" s="1">
        <v>1.5434062469829001E-5</v>
      </c>
      <c r="G3671">
        <v>3.72070073334999</v>
      </c>
      <c r="H3671" s="6" t="s">
        <v>5804</v>
      </c>
      <c r="I3671" s="1"/>
      <c r="M3671" s="1"/>
      <c r="N3671" s="1"/>
    </row>
    <row r="3672" spans="1:18" x14ac:dyDescent="0.3">
      <c r="A3672" s="1" t="s">
        <v>6916</v>
      </c>
      <c r="B3672" s="1">
        <v>-1.07452120379919</v>
      </c>
      <c r="C3672">
        <v>17.133040564861599</v>
      </c>
      <c r="D3672" s="6">
        <v>-7.6611388980590904</v>
      </c>
      <c r="E3672" s="1">
        <v>5.0426394726981595E-7</v>
      </c>
      <c r="F3672" s="1">
        <v>2.6424699425485001E-6</v>
      </c>
      <c r="G3672">
        <v>5.8191568763877504</v>
      </c>
      <c r="H3672" s="6" t="s">
        <v>6917</v>
      </c>
      <c r="I3672" s="1"/>
      <c r="M3672" s="1"/>
      <c r="N3672" s="1"/>
    </row>
    <row r="3673" spans="1:18" x14ac:dyDescent="0.3">
      <c r="A3673" s="1" t="s">
        <v>8700</v>
      </c>
      <c r="B3673" s="1">
        <v>-1.07556632170105</v>
      </c>
      <c r="C3673">
        <v>18.070690384299901</v>
      </c>
      <c r="D3673" s="6">
        <v>-11.4559392801643</v>
      </c>
      <c r="E3673" s="1">
        <v>1.2903196820946401E-9</v>
      </c>
      <c r="F3673" s="1">
        <v>2.0284799228703E-8</v>
      </c>
      <c r="G3673">
        <v>11.9984830271436</v>
      </c>
      <c r="H3673" s="6" t="s">
        <v>6304</v>
      </c>
      <c r="I3673" s="1"/>
      <c r="M3673" s="1"/>
      <c r="N3673" s="1"/>
    </row>
    <row r="3674" spans="1:18" x14ac:dyDescent="0.3">
      <c r="A3674" s="1" t="s">
        <v>6418</v>
      </c>
      <c r="B3674" s="1">
        <v>-1.0756841076927099</v>
      </c>
      <c r="C3674">
        <v>19.779336730971298</v>
      </c>
      <c r="D3674" s="6">
        <v>-9.1818291745012992</v>
      </c>
      <c r="E3674" s="1">
        <v>3.7806629939755599E-8</v>
      </c>
      <c r="F3674" s="1">
        <v>3.05237248699654E-7</v>
      </c>
      <c r="G3674">
        <v>8.5002256523637101</v>
      </c>
      <c r="H3674" s="6" t="s">
        <v>891</v>
      </c>
      <c r="I3674" s="1"/>
      <c r="M3674" s="1"/>
      <c r="N3674" s="1"/>
    </row>
    <row r="3675" spans="1:18" x14ac:dyDescent="0.3">
      <c r="A3675" s="1" t="s">
        <v>14254</v>
      </c>
      <c r="B3675" s="1">
        <v>-1.0762197020815101</v>
      </c>
      <c r="C3675" s="6">
        <v>13.4283796852043</v>
      </c>
      <c r="D3675" s="6">
        <v>-7.3666314492981204</v>
      </c>
      <c r="E3675" s="1">
        <v>8.6211760497040201E-7</v>
      </c>
      <c r="F3675" s="1">
        <v>4.1859929397513904E-6</v>
      </c>
      <c r="G3675" s="6">
        <v>5.2650269280147102</v>
      </c>
      <c r="H3675" s="6" t="s">
        <v>10976</v>
      </c>
      <c r="I3675" s="1"/>
      <c r="J3675" s="1"/>
      <c r="K3675" s="1"/>
      <c r="L3675" s="1"/>
      <c r="M3675" s="1"/>
      <c r="N3675" s="1"/>
      <c r="O3675" s="1"/>
      <c r="P3675" s="1"/>
      <c r="Q3675" s="1"/>
      <c r="R3675" s="1"/>
    </row>
    <row r="3676" spans="1:18" x14ac:dyDescent="0.3">
      <c r="A3676" s="1" t="s">
        <v>7882</v>
      </c>
      <c r="B3676" s="1">
        <v>-1.0768803120539301</v>
      </c>
      <c r="C3676">
        <v>13.897973878333399</v>
      </c>
      <c r="D3676" s="6">
        <v>-7.3755972132572696</v>
      </c>
      <c r="E3676" s="1">
        <v>8.4801092229784896E-7</v>
      </c>
      <c r="F3676" s="1">
        <v>4.1416336486434202E-6</v>
      </c>
      <c r="G3676">
        <v>5.2820674221296304</v>
      </c>
      <c r="H3676" s="6" t="s">
        <v>4913</v>
      </c>
      <c r="I3676" s="1"/>
      <c r="M3676" s="1"/>
      <c r="N3676" s="1"/>
    </row>
    <row r="3677" spans="1:18" x14ac:dyDescent="0.3">
      <c r="A3677" s="6" t="s">
        <v>11937</v>
      </c>
      <c r="B3677">
        <v>-1.07765890952695</v>
      </c>
      <c r="C3677">
        <v>13.0712139600521</v>
      </c>
      <c r="D3677" s="6">
        <v>-3.9088122737746098</v>
      </c>
      <c r="E3677" s="6">
        <v>1.0577876792877299E-3</v>
      </c>
      <c r="F3677">
        <v>2.2437594052508499E-3</v>
      </c>
      <c r="G3677">
        <v>-1.99681613973685</v>
      </c>
      <c r="H3677" s="6" t="s">
        <v>4868</v>
      </c>
    </row>
    <row r="3678" spans="1:18" x14ac:dyDescent="0.3">
      <c r="A3678" s="6" t="s">
        <v>10131</v>
      </c>
      <c r="B3678" s="6">
        <v>-1.07810510130474</v>
      </c>
      <c r="C3678">
        <v>18.189364046298799</v>
      </c>
      <c r="D3678" s="6">
        <v>-3.7960787883587099</v>
      </c>
      <c r="E3678" s="6">
        <v>1.3572493295188101E-3</v>
      </c>
      <c r="F3678" s="6">
        <v>2.8047126521703099E-3</v>
      </c>
      <c r="G3678">
        <v>-2.2456096393542402</v>
      </c>
      <c r="H3678" s="6" t="s">
        <v>10132</v>
      </c>
      <c r="I3678" s="1"/>
      <c r="M3678" s="1"/>
      <c r="N3678" s="1"/>
    </row>
    <row r="3679" spans="1:18" x14ac:dyDescent="0.3">
      <c r="A3679" s="6" t="s">
        <v>8297</v>
      </c>
      <c r="B3679">
        <v>-1.07975071652171</v>
      </c>
      <c r="C3679">
        <v>12.4831685490743</v>
      </c>
      <c r="D3679" s="6">
        <v>-5.3655617082961804</v>
      </c>
      <c r="E3679" s="6">
        <v>3.5158291435954698E-4</v>
      </c>
      <c r="F3679">
        <v>8.4811489358533503E-4</v>
      </c>
      <c r="G3679">
        <v>-1.20095479159774E-2</v>
      </c>
      <c r="H3679" s="6" t="s">
        <v>5536</v>
      </c>
    </row>
    <row r="3680" spans="1:18" x14ac:dyDescent="0.3">
      <c r="A3680" s="1" t="s">
        <v>12023</v>
      </c>
      <c r="B3680" s="1">
        <v>-1.08106581819995</v>
      </c>
      <c r="C3680">
        <v>17.6432227356031</v>
      </c>
      <c r="D3680" s="6">
        <v>-12.1685973289489</v>
      </c>
      <c r="E3680" s="1">
        <v>4.9717787789943098E-10</v>
      </c>
      <c r="F3680" s="1">
        <v>9.6336885550187393E-9</v>
      </c>
      <c r="G3680">
        <v>12.985293003129</v>
      </c>
      <c r="H3680" s="6" t="s">
        <v>5486</v>
      </c>
      <c r="I3680" s="1"/>
      <c r="M3680" s="1"/>
      <c r="N3680" s="1"/>
    </row>
    <row r="3681" spans="1:14" x14ac:dyDescent="0.3">
      <c r="A3681" s="1" t="s">
        <v>12227</v>
      </c>
      <c r="B3681" s="1">
        <v>-1.0811836175437699</v>
      </c>
      <c r="C3681">
        <v>16.823673924854599</v>
      </c>
      <c r="D3681" s="6">
        <v>-9.7874234942234093</v>
      </c>
      <c r="E3681" s="1">
        <v>1.4569114051402401E-8</v>
      </c>
      <c r="F3681" s="1">
        <v>1.37630224803044E-7</v>
      </c>
      <c r="G3681" s="6">
        <v>9.4880124436140996</v>
      </c>
      <c r="H3681" s="6" t="s">
        <v>5594</v>
      </c>
      <c r="I3681" s="1"/>
      <c r="M3681" s="1"/>
      <c r="N3681" s="1"/>
    </row>
    <row r="3682" spans="1:14" x14ac:dyDescent="0.3">
      <c r="A3682" s="1" t="s">
        <v>8085</v>
      </c>
      <c r="B3682">
        <v>-1.08177333359905</v>
      </c>
      <c r="C3682">
        <v>17.252173113552601</v>
      </c>
      <c r="D3682" s="6">
        <v>-5.2629579085049896</v>
      </c>
      <c r="E3682" s="1">
        <v>5.5706357611613802E-5</v>
      </c>
      <c r="F3682">
        <v>1.6576620414998801E-4</v>
      </c>
      <c r="G3682">
        <v>0.98062853724409704</v>
      </c>
      <c r="H3682" s="6" t="s">
        <v>6017</v>
      </c>
      <c r="M3682" s="1"/>
    </row>
    <row r="3683" spans="1:14" x14ac:dyDescent="0.3">
      <c r="A3683" s="1" t="s">
        <v>12487</v>
      </c>
      <c r="B3683" s="1">
        <v>-1.0837969500620399</v>
      </c>
      <c r="C3683">
        <v>16.565275016320399</v>
      </c>
      <c r="D3683" s="6">
        <v>-8.8341959898927893</v>
      </c>
      <c r="E3683" s="1">
        <v>6.6637701066181402E-8</v>
      </c>
      <c r="F3683" s="1">
        <v>4.8448981263824004E-7</v>
      </c>
      <c r="G3683">
        <v>7.9132371400792998</v>
      </c>
      <c r="H3683" s="6" t="s">
        <v>5494</v>
      </c>
    </row>
    <row r="3684" spans="1:14" x14ac:dyDescent="0.3">
      <c r="A3684" s="1" t="s">
        <v>8323</v>
      </c>
      <c r="B3684">
        <v>-1.08379883305819</v>
      </c>
      <c r="C3684">
        <v>11.69745325207</v>
      </c>
      <c r="D3684" s="6">
        <v>-5.13013936394709</v>
      </c>
      <c r="E3684" s="1">
        <v>7.3844721295875804E-5</v>
      </c>
      <c r="F3684">
        <v>2.1175845677662199E-4</v>
      </c>
      <c r="G3684">
        <v>0.693140496987532</v>
      </c>
      <c r="H3684" s="6" t="s">
        <v>5244</v>
      </c>
      <c r="M3684" s="1"/>
    </row>
    <row r="3685" spans="1:14" x14ac:dyDescent="0.3">
      <c r="A3685" s="1" t="s">
        <v>7707</v>
      </c>
      <c r="B3685" s="1">
        <v>-1.08711351474409</v>
      </c>
      <c r="C3685">
        <v>12.563071947285501</v>
      </c>
      <c r="D3685" s="6">
        <v>-8.34802584643265</v>
      </c>
      <c r="E3685" s="1">
        <v>1.5091825712980701E-7</v>
      </c>
      <c r="F3685" s="1">
        <v>9.747681538027551E-7</v>
      </c>
      <c r="G3685">
        <v>7.0669530227944302</v>
      </c>
      <c r="H3685" s="6" t="s">
        <v>6107</v>
      </c>
      <c r="I3685" s="1"/>
      <c r="M3685" s="1"/>
      <c r="N3685" s="1"/>
    </row>
    <row r="3686" spans="1:14" x14ac:dyDescent="0.3">
      <c r="A3686" s="1" t="s">
        <v>12550</v>
      </c>
      <c r="B3686" s="1">
        <v>-1.08779574498164</v>
      </c>
      <c r="C3686">
        <v>18.076686789552099</v>
      </c>
      <c r="D3686" s="6">
        <v>-11.126664710021799</v>
      </c>
      <c r="E3686" s="1">
        <v>2.03649689931065E-9</v>
      </c>
      <c r="F3686" s="1">
        <v>2.8469953297074401E-8</v>
      </c>
      <c r="G3686">
        <v>11.526054224644</v>
      </c>
      <c r="H3686" s="6" t="s">
        <v>12551</v>
      </c>
    </row>
    <row r="3687" spans="1:14" x14ac:dyDescent="0.3">
      <c r="A3687" s="1" t="s">
        <v>8460</v>
      </c>
      <c r="B3687" s="1">
        <v>-1.0890601828689701</v>
      </c>
      <c r="C3687">
        <v>12.495614630315499</v>
      </c>
      <c r="D3687" s="6">
        <v>-7.2405853099034898</v>
      </c>
      <c r="E3687" s="1">
        <v>1.5351354903205401E-6</v>
      </c>
      <c r="F3687" s="1">
        <v>6.9439462026877198E-6</v>
      </c>
      <c r="G3687">
        <v>4.7436046160278602</v>
      </c>
      <c r="H3687" s="6" t="s">
        <v>5919</v>
      </c>
      <c r="I3687" s="1"/>
      <c r="M3687" s="1"/>
      <c r="N3687" s="1"/>
    </row>
    <row r="3688" spans="1:14" x14ac:dyDescent="0.3">
      <c r="A3688" s="1" t="s">
        <v>12474</v>
      </c>
      <c r="B3688" s="1">
        <v>-1.09027414873177</v>
      </c>
      <c r="C3688">
        <v>17.0262597497161</v>
      </c>
      <c r="D3688" s="6">
        <v>-6.6449556392525304</v>
      </c>
      <c r="E3688" s="1">
        <v>3.3714229914011901E-6</v>
      </c>
      <c r="F3688" s="1">
        <v>1.3756462470301101E-5</v>
      </c>
      <c r="G3688">
        <v>3.8582176613427301</v>
      </c>
      <c r="H3688" s="6" t="s">
        <v>12475</v>
      </c>
      <c r="I3688" s="1"/>
      <c r="M3688" s="1"/>
      <c r="N3688" s="1"/>
    </row>
    <row r="3689" spans="1:14" x14ac:dyDescent="0.3">
      <c r="A3689" s="1" t="s">
        <v>9633</v>
      </c>
      <c r="B3689" s="1">
        <v>-1.09368532087185</v>
      </c>
      <c r="C3689">
        <v>14.972610360884101</v>
      </c>
      <c r="D3689" s="6">
        <v>-11.7027583792642</v>
      </c>
      <c r="E3689" s="1">
        <v>9.2260066884011895E-10</v>
      </c>
      <c r="F3689" s="1">
        <v>1.5817096240279599E-8</v>
      </c>
      <c r="G3689">
        <v>12.3456652544479</v>
      </c>
      <c r="H3689" s="6" t="s">
        <v>2005</v>
      </c>
      <c r="M3689" s="1"/>
    </row>
    <row r="3690" spans="1:14" x14ac:dyDescent="0.3">
      <c r="A3690" s="1" t="s">
        <v>10166</v>
      </c>
      <c r="B3690" s="1">
        <v>-1.0957007856425101</v>
      </c>
      <c r="C3690">
        <v>16.939338017451</v>
      </c>
      <c r="D3690" s="6">
        <v>-8.8405776238862401</v>
      </c>
      <c r="E3690" s="1">
        <v>6.5939288996179096E-8</v>
      </c>
      <c r="F3690" s="1">
        <v>4.8025013629035299E-7</v>
      </c>
      <c r="G3690">
        <v>7.9241473541529102</v>
      </c>
      <c r="H3690" s="6" t="s">
        <v>558</v>
      </c>
      <c r="I3690" s="1"/>
      <c r="M3690" s="1"/>
      <c r="N3690" s="1"/>
    </row>
    <row r="3691" spans="1:14" x14ac:dyDescent="0.3">
      <c r="A3691" s="6" t="s">
        <v>9616</v>
      </c>
      <c r="B3691" s="6">
        <v>-1.09588345330965</v>
      </c>
      <c r="C3691">
        <v>12.384950813224</v>
      </c>
      <c r="D3691" s="6">
        <v>-3.9727950050329799</v>
      </c>
      <c r="E3691" s="6">
        <v>1.6633259192157101E-3</v>
      </c>
      <c r="F3691" s="6">
        <v>3.3752634093778102E-3</v>
      </c>
      <c r="G3691">
        <v>-2.11699740362541</v>
      </c>
      <c r="H3691" s="6" t="s">
        <v>9617</v>
      </c>
      <c r="I3691" s="1"/>
      <c r="M3691" s="1"/>
      <c r="N3691" s="1"/>
    </row>
    <row r="3692" spans="1:14" x14ac:dyDescent="0.3">
      <c r="A3692" s="1" t="s">
        <v>9711</v>
      </c>
      <c r="B3692" s="1">
        <v>-1.10040631221393</v>
      </c>
      <c r="C3692">
        <v>13.1608497979429</v>
      </c>
      <c r="D3692" s="6">
        <v>-5.6981307255263598</v>
      </c>
      <c r="E3692" s="1">
        <v>2.8009181323369001E-5</v>
      </c>
      <c r="F3692" s="1">
        <v>9.0105211886606194E-5</v>
      </c>
      <c r="G3692">
        <v>1.7470514562377</v>
      </c>
      <c r="H3692" s="6" t="s">
        <v>5798</v>
      </c>
      <c r="I3692" s="1"/>
      <c r="M3692" s="1"/>
      <c r="N3692" s="1"/>
    </row>
    <row r="3693" spans="1:14" x14ac:dyDescent="0.3">
      <c r="A3693" s="1" t="s">
        <v>11211</v>
      </c>
      <c r="B3693" s="1">
        <v>-1.10040911603917</v>
      </c>
      <c r="C3693">
        <v>14.865957974554201</v>
      </c>
      <c r="D3693" s="6">
        <v>-8.9045578801112093</v>
      </c>
      <c r="E3693" s="1">
        <v>5.93455529415665E-8</v>
      </c>
      <c r="F3693" s="1">
        <v>4.3835739991944299E-7</v>
      </c>
      <c r="G3693">
        <v>8.0332493920402293</v>
      </c>
      <c r="H3693" s="6" t="s">
        <v>4769</v>
      </c>
      <c r="I3693" s="1"/>
      <c r="M3693" s="1"/>
      <c r="N3693" s="1"/>
    </row>
    <row r="3694" spans="1:14" x14ac:dyDescent="0.3">
      <c r="A3694" s="1" t="s">
        <v>10483</v>
      </c>
      <c r="B3694" s="1">
        <v>-1.1044520659164301</v>
      </c>
      <c r="C3694">
        <v>12.960470682196201</v>
      </c>
      <c r="D3694" s="6">
        <v>-8.2454998406762705</v>
      </c>
      <c r="E3694" s="1">
        <v>1.7999403865905201E-7</v>
      </c>
      <c r="F3694" s="1">
        <v>1.1242206372617899E-6</v>
      </c>
      <c r="G3694">
        <v>6.88462338000864</v>
      </c>
      <c r="H3694" s="6" t="s">
        <v>4851</v>
      </c>
      <c r="I3694" s="1"/>
      <c r="M3694" s="1"/>
      <c r="N3694" s="1"/>
    </row>
    <row r="3695" spans="1:14" x14ac:dyDescent="0.3">
      <c r="A3695" s="1" t="s">
        <v>7965</v>
      </c>
      <c r="B3695" s="1">
        <v>-1.10598573145792</v>
      </c>
      <c r="C3695">
        <v>17.338622093454799</v>
      </c>
      <c r="D3695" s="6">
        <v>-9.5729863809655509</v>
      </c>
      <c r="E3695" s="1">
        <v>2.0323312583006901E-8</v>
      </c>
      <c r="F3695" s="1">
        <v>1.80526482347136E-7</v>
      </c>
      <c r="G3695">
        <v>9.1431900392142609</v>
      </c>
      <c r="H3695" s="6" t="s">
        <v>5756</v>
      </c>
    </row>
    <row r="3696" spans="1:14" x14ac:dyDescent="0.3">
      <c r="A3696" s="1" t="s">
        <v>12352</v>
      </c>
      <c r="B3696" s="1">
        <v>-1.10666820939086</v>
      </c>
      <c r="C3696" s="6">
        <v>15.456580056300901</v>
      </c>
      <c r="D3696" s="6">
        <v>-6.7029851554296096</v>
      </c>
      <c r="E3696" s="1">
        <v>3.0133867319946501E-6</v>
      </c>
      <c r="F3696" s="1">
        <v>1.2438773111900099E-5</v>
      </c>
      <c r="G3696" s="6">
        <v>3.97389292551102</v>
      </c>
      <c r="H3696" s="6" t="s">
        <v>12353</v>
      </c>
      <c r="N3696" s="1"/>
    </row>
    <row r="3697" spans="1:15" x14ac:dyDescent="0.3">
      <c r="A3697" s="1" t="s">
        <v>8413</v>
      </c>
      <c r="B3697" s="1">
        <v>-1.1074785714211901</v>
      </c>
      <c r="C3697">
        <v>14.456339909404001</v>
      </c>
      <c r="D3697" s="6">
        <v>-8.8128575601936703</v>
      </c>
      <c r="E3697" s="1">
        <v>6.9029656086577196E-8</v>
      </c>
      <c r="F3697" s="1">
        <v>4.9582335733910499E-7</v>
      </c>
      <c r="G3697">
        <v>7.8767194636375404</v>
      </c>
      <c r="H3697" s="6" t="s">
        <v>8414</v>
      </c>
      <c r="I3697" s="1"/>
      <c r="M3697" s="1"/>
      <c r="N3697" s="1"/>
    </row>
    <row r="3698" spans="1:15" x14ac:dyDescent="0.3">
      <c r="A3698" s="6" t="s">
        <v>8731</v>
      </c>
      <c r="B3698" s="1">
        <v>-1.10780338538751</v>
      </c>
      <c r="C3698" s="1">
        <v>12.2515578461087</v>
      </c>
      <c r="D3698" s="1">
        <v>-3.28528317854785</v>
      </c>
      <c r="E3698" s="6">
        <v>7.5289344632053397E-3</v>
      </c>
      <c r="F3698" s="1">
        <v>1.2841844487430301E-2</v>
      </c>
      <c r="G3698">
        <v>-3.4048498140399701</v>
      </c>
      <c r="H3698" s="6" t="s">
        <v>8732</v>
      </c>
    </row>
    <row r="3699" spans="1:15" x14ac:dyDescent="0.3">
      <c r="A3699" s="1" t="s">
        <v>10606</v>
      </c>
      <c r="B3699" s="6">
        <v>-1.1086571904903599</v>
      </c>
      <c r="C3699">
        <v>10.2854646169147</v>
      </c>
      <c r="D3699" s="6">
        <v>-4.5910197556301302</v>
      </c>
      <c r="E3699" s="6">
        <v>6.6259757056369201E-4</v>
      </c>
      <c r="F3699" s="6">
        <v>1.4872745037544999E-3</v>
      </c>
      <c r="G3699">
        <v>-1.05120201320998</v>
      </c>
      <c r="H3699" s="6" t="s">
        <v>10607</v>
      </c>
      <c r="I3699" s="1"/>
      <c r="M3699" s="1"/>
      <c r="N3699" s="1"/>
    </row>
    <row r="3700" spans="1:15" x14ac:dyDescent="0.3">
      <c r="A3700" s="1" t="s">
        <v>7773</v>
      </c>
      <c r="B3700" s="1">
        <v>-1.1100921988246799</v>
      </c>
      <c r="C3700">
        <v>12.1721965507443</v>
      </c>
      <c r="D3700" s="6">
        <v>-6.4378701193593999</v>
      </c>
      <c r="E3700" s="1">
        <v>2.4681076197700801E-5</v>
      </c>
      <c r="F3700" s="1">
        <v>8.0203871637770402E-5</v>
      </c>
      <c r="G3700">
        <v>2.2507876139404801</v>
      </c>
      <c r="H3700" s="6" t="s">
        <v>7774</v>
      </c>
    </row>
    <row r="3701" spans="1:15" x14ac:dyDescent="0.3">
      <c r="A3701" s="1" t="s">
        <v>11114</v>
      </c>
      <c r="B3701" s="1">
        <v>-1.1115602257672199</v>
      </c>
      <c r="C3701">
        <v>12.736493070503199</v>
      </c>
      <c r="D3701" s="6">
        <v>-9.6318323842901705</v>
      </c>
      <c r="E3701" s="1">
        <v>1.8539588835951801E-8</v>
      </c>
      <c r="F3701" s="1">
        <v>1.6790418932733799E-7</v>
      </c>
      <c r="G3701">
        <v>9.2383492040152593</v>
      </c>
      <c r="H3701" s="6" t="s">
        <v>4995</v>
      </c>
      <c r="I3701" s="1"/>
      <c r="M3701" s="1"/>
      <c r="N3701" s="1"/>
    </row>
    <row r="3702" spans="1:15" x14ac:dyDescent="0.3">
      <c r="A3702" s="1" t="s">
        <v>8217</v>
      </c>
      <c r="B3702" s="1">
        <v>-1.1128296671556901</v>
      </c>
      <c r="C3702">
        <v>11.6430415454484</v>
      </c>
      <c r="D3702" s="6">
        <v>-10.6616956683054</v>
      </c>
      <c r="E3702" s="1">
        <v>5.1859356600003897E-8</v>
      </c>
      <c r="F3702" s="1">
        <v>3.9281105381021099E-7</v>
      </c>
      <c r="G3702">
        <v>8.5793075700259198</v>
      </c>
      <c r="H3702" s="6" t="s">
        <v>8218</v>
      </c>
      <c r="I3702" s="1"/>
      <c r="M3702" s="1"/>
      <c r="N3702" s="1"/>
    </row>
    <row r="3703" spans="1:15" x14ac:dyDescent="0.3">
      <c r="A3703" s="1" t="s">
        <v>14333</v>
      </c>
      <c r="B3703" s="1">
        <v>-1.11354865537085</v>
      </c>
      <c r="C3703">
        <v>12.403825739581601</v>
      </c>
      <c r="D3703" s="6">
        <v>-8.0011154573494299</v>
      </c>
      <c r="E3703" s="1">
        <v>2.7542912333250302E-7</v>
      </c>
      <c r="F3703" s="1">
        <v>1.59810268496268E-6</v>
      </c>
      <c r="G3703">
        <v>6.4445016002411997</v>
      </c>
      <c r="H3703" s="6" t="s">
        <v>14334</v>
      </c>
    </row>
    <row r="3704" spans="1:15" x14ac:dyDescent="0.3">
      <c r="A3704" s="1" t="s">
        <v>6423</v>
      </c>
      <c r="B3704" s="1">
        <v>-1.1136766926074799</v>
      </c>
      <c r="C3704" s="1">
        <v>16.730236785659201</v>
      </c>
      <c r="D3704" s="1">
        <v>-11.088826871237799</v>
      </c>
      <c r="E3704" s="1">
        <v>2.1475588115923002E-9</v>
      </c>
      <c r="F3704" s="1">
        <v>2.9819362273931799E-8</v>
      </c>
      <c r="G3704" s="1">
        <v>11.471073327035599</v>
      </c>
      <c r="H3704" s="1" t="s">
        <v>3925</v>
      </c>
      <c r="I3704" s="1"/>
      <c r="M3704" s="1"/>
      <c r="N3704" s="1"/>
    </row>
    <row r="3705" spans="1:15" x14ac:dyDescent="0.3">
      <c r="A3705" s="6" t="s">
        <v>12335</v>
      </c>
      <c r="B3705" s="6">
        <v>-1.1139615363170801</v>
      </c>
      <c r="C3705">
        <v>14.1614710700507</v>
      </c>
      <c r="D3705" s="6">
        <v>-3.4946977917446902</v>
      </c>
      <c r="E3705" s="1">
        <v>2.6412114313862701E-3</v>
      </c>
      <c r="F3705" s="6">
        <v>5.0823495718961701E-3</v>
      </c>
      <c r="G3705">
        <v>-2.9064301368682202</v>
      </c>
      <c r="H3705" s="6" t="s">
        <v>12336</v>
      </c>
      <c r="I3705" s="1"/>
      <c r="M3705" s="1"/>
      <c r="N3705" s="1"/>
    </row>
    <row r="3706" spans="1:15" x14ac:dyDescent="0.3">
      <c r="A3706" s="1" t="s">
        <v>9026</v>
      </c>
      <c r="B3706" s="1">
        <v>-1.1139709247938001</v>
      </c>
      <c r="C3706">
        <v>14.190289175709101</v>
      </c>
      <c r="D3706" s="6">
        <v>-13.0681835404244</v>
      </c>
      <c r="E3706" s="1">
        <v>1.5867959069214699E-10</v>
      </c>
      <c r="F3706" s="1">
        <v>3.9348760406159796E-9</v>
      </c>
      <c r="G3706">
        <v>14.165797167196001</v>
      </c>
      <c r="H3706" s="6" t="s">
        <v>5079</v>
      </c>
      <c r="M3706" s="1"/>
    </row>
    <row r="3707" spans="1:15" x14ac:dyDescent="0.3">
      <c r="A3707" s="1" t="s">
        <v>10060</v>
      </c>
      <c r="B3707" s="1">
        <v>-1.1144018681293</v>
      </c>
      <c r="C3707" s="6">
        <v>16.620808131668799</v>
      </c>
      <c r="D3707" s="6">
        <v>-11.602779350597499</v>
      </c>
      <c r="E3707" s="1">
        <v>1.05617109736702E-9</v>
      </c>
      <c r="F3707" s="1">
        <v>1.73228692583897E-8</v>
      </c>
      <c r="G3707" s="6">
        <v>12.205737183571101</v>
      </c>
      <c r="H3707" s="6" t="s">
        <v>5550</v>
      </c>
      <c r="I3707" s="1"/>
      <c r="J3707" s="1"/>
      <c r="L3707" s="1"/>
      <c r="M3707" s="1"/>
      <c r="N3707" s="1"/>
      <c r="O3707" s="1"/>
    </row>
    <row r="3708" spans="1:15" x14ac:dyDescent="0.3">
      <c r="A3708" s="1" t="s">
        <v>12405</v>
      </c>
      <c r="B3708" s="6">
        <v>-1.1145235423145099</v>
      </c>
      <c r="C3708">
        <v>16.2802781676431</v>
      </c>
      <c r="D3708" s="6">
        <v>-4.2713915185804998</v>
      </c>
      <c r="E3708" s="6">
        <v>4.75332464012099E-4</v>
      </c>
      <c r="F3708" s="6">
        <v>1.10813376892804E-3</v>
      </c>
      <c r="G3708">
        <v>-1.1942321493250301</v>
      </c>
      <c r="H3708" s="6" t="s">
        <v>1059</v>
      </c>
      <c r="I3708" s="1"/>
      <c r="M3708" s="1"/>
      <c r="N3708" s="1"/>
    </row>
    <row r="3709" spans="1:15" x14ac:dyDescent="0.3">
      <c r="A3709" s="1" t="s">
        <v>7290</v>
      </c>
      <c r="B3709" s="1">
        <v>-1.11483631623152</v>
      </c>
      <c r="C3709">
        <v>14.6309129123532</v>
      </c>
      <c r="D3709" s="6">
        <v>-6.6741666048396997</v>
      </c>
      <c r="E3709" s="1">
        <v>3.18598975640489E-6</v>
      </c>
      <c r="F3709" s="1">
        <v>1.30509668880853E-5</v>
      </c>
      <c r="G3709">
        <v>3.9165016684646101</v>
      </c>
      <c r="H3709" s="6" t="s">
        <v>7291</v>
      </c>
      <c r="I3709" s="1"/>
      <c r="M3709" s="1"/>
      <c r="N3709" s="1"/>
    </row>
    <row r="3710" spans="1:15" x14ac:dyDescent="0.3">
      <c r="A3710" s="1" t="s">
        <v>9977</v>
      </c>
      <c r="B3710" s="6">
        <v>-1.1149678102429901</v>
      </c>
      <c r="C3710" s="6">
        <v>11.9661364532337</v>
      </c>
      <c r="D3710" s="6">
        <v>-5.8742955903777103</v>
      </c>
      <c r="E3710" s="6">
        <v>1.19674103573738E-4</v>
      </c>
      <c r="F3710" s="6">
        <v>3.2607084073786401E-4</v>
      </c>
      <c r="G3710" s="6">
        <v>0.90274895341856598</v>
      </c>
      <c r="H3710" s="6" t="s">
        <v>5339</v>
      </c>
      <c r="I3710" s="1"/>
      <c r="M3710" s="1"/>
      <c r="N3710" s="1"/>
    </row>
    <row r="3711" spans="1:15" x14ac:dyDescent="0.3">
      <c r="A3711" s="1" t="s">
        <v>7457</v>
      </c>
      <c r="B3711" s="1">
        <v>-1.11523519534407</v>
      </c>
      <c r="C3711">
        <v>16.588997344984001</v>
      </c>
      <c r="D3711" s="6">
        <v>-12.144860105112199</v>
      </c>
      <c r="E3711" s="1">
        <v>5.1285499320745501E-10</v>
      </c>
      <c r="F3711" s="1">
        <v>9.8458705147569495E-9</v>
      </c>
      <c r="G3711">
        <v>12.9531826241994</v>
      </c>
      <c r="H3711" s="6" t="s">
        <v>4005</v>
      </c>
      <c r="I3711" s="1"/>
      <c r="M3711" s="1"/>
      <c r="N3711" s="1"/>
    </row>
    <row r="3712" spans="1:15" x14ac:dyDescent="0.3">
      <c r="A3712" s="6" t="s">
        <v>10684</v>
      </c>
      <c r="B3712" s="6">
        <v>-1.11600033642906</v>
      </c>
      <c r="C3712">
        <v>15.9892830380492</v>
      </c>
      <c r="D3712" s="6">
        <v>-4.0096046806752703</v>
      </c>
      <c r="E3712" s="6">
        <v>8.4656123905582203E-4</v>
      </c>
      <c r="F3712" s="6">
        <v>1.8426197084151299E-3</v>
      </c>
      <c r="G3712">
        <v>-1.7739391145388701</v>
      </c>
      <c r="H3712" s="6" t="s">
        <v>4879</v>
      </c>
      <c r="I3712" s="1"/>
      <c r="M3712" s="1"/>
      <c r="N3712" s="1"/>
    </row>
    <row r="3713" spans="1:14" x14ac:dyDescent="0.3">
      <c r="A3713" s="1" t="s">
        <v>11389</v>
      </c>
      <c r="B3713" s="1">
        <v>-1.1163415299083099</v>
      </c>
      <c r="C3713">
        <v>15.1902954889431</v>
      </c>
      <c r="D3713" s="6">
        <v>-5.7426777687762502</v>
      </c>
      <c r="E3713" s="1">
        <v>2.0469940213464E-5</v>
      </c>
      <c r="F3713" s="1">
        <v>6.7896314434148994E-5</v>
      </c>
      <c r="G3713">
        <v>2.0046024045764401</v>
      </c>
      <c r="H3713" s="6" t="s">
        <v>5020</v>
      </c>
      <c r="I3713" s="1"/>
      <c r="M3713" s="1"/>
      <c r="N3713" s="1"/>
    </row>
    <row r="3714" spans="1:14" x14ac:dyDescent="0.3">
      <c r="A3714" s="1" t="s">
        <v>12233</v>
      </c>
      <c r="B3714" s="6">
        <v>-1.11671754494325</v>
      </c>
      <c r="C3714">
        <v>12.673034040299401</v>
      </c>
      <c r="D3714" s="6">
        <v>-5.3168326018481</v>
      </c>
      <c r="E3714" s="1">
        <v>4.9715438772661197E-5</v>
      </c>
      <c r="F3714" s="6">
        <v>1.4954116817827201E-4</v>
      </c>
      <c r="G3714">
        <v>1.0967835925074001</v>
      </c>
      <c r="H3714" s="6" t="s">
        <v>12234</v>
      </c>
      <c r="I3714" s="1"/>
      <c r="M3714" s="1"/>
      <c r="N3714" s="1"/>
    </row>
    <row r="3715" spans="1:14" x14ac:dyDescent="0.3">
      <c r="A3715" s="6" t="s">
        <v>13768</v>
      </c>
      <c r="B3715" s="6">
        <v>-1.1177402017306</v>
      </c>
      <c r="C3715">
        <v>12.0629037176155</v>
      </c>
      <c r="D3715" s="6">
        <v>-3.7029624573261999</v>
      </c>
      <c r="E3715" s="6">
        <v>2.44535080149651E-3</v>
      </c>
      <c r="F3715" s="6">
        <v>4.7537710868102902E-3</v>
      </c>
      <c r="G3715">
        <v>-2.5986031011831199</v>
      </c>
      <c r="H3715" s="6" t="s">
        <v>6718</v>
      </c>
      <c r="I3715" s="1"/>
      <c r="M3715" s="1"/>
      <c r="N3715" s="1"/>
    </row>
    <row r="3716" spans="1:14" x14ac:dyDescent="0.3">
      <c r="A3716" s="1" t="s">
        <v>11500</v>
      </c>
      <c r="B3716" s="1">
        <v>-1.1178147702643699</v>
      </c>
      <c r="C3716">
        <v>13.1660038537002</v>
      </c>
      <c r="D3716" s="6">
        <v>-8.5410221400094102</v>
      </c>
      <c r="E3716" s="1">
        <v>1.08711561176974E-7</v>
      </c>
      <c r="F3716" s="1">
        <v>7.3760971313236501E-7</v>
      </c>
      <c r="G3716">
        <v>7.4065010304378696</v>
      </c>
      <c r="H3716" s="6" t="s">
        <v>4893</v>
      </c>
      <c r="I3716" s="1"/>
      <c r="M3716" s="1"/>
      <c r="N3716" s="1"/>
    </row>
    <row r="3717" spans="1:14" x14ac:dyDescent="0.3">
      <c r="A3717" s="1" t="s">
        <v>6822</v>
      </c>
      <c r="B3717" s="1">
        <v>-1.1181357341543201</v>
      </c>
      <c r="C3717">
        <v>18.0713291979378</v>
      </c>
      <c r="D3717" s="6">
        <v>-9.6519793159099194</v>
      </c>
      <c r="E3717" s="1">
        <v>1.7967209980322699E-8</v>
      </c>
      <c r="F3717" s="1">
        <v>1.64870918013269E-7</v>
      </c>
      <c r="G3717">
        <v>9.2708355856256208</v>
      </c>
      <c r="H3717" s="6" t="s">
        <v>5061</v>
      </c>
      <c r="I3717" s="1"/>
      <c r="M3717" s="1"/>
      <c r="N3717" s="1"/>
    </row>
    <row r="3718" spans="1:14" x14ac:dyDescent="0.3">
      <c r="A3718" s="1" t="s">
        <v>11714</v>
      </c>
      <c r="B3718" s="6">
        <v>-1.11816823907479</v>
      </c>
      <c r="C3718">
        <v>16.2293821959944</v>
      </c>
      <c r="D3718" s="6">
        <v>-4.1925920615870798</v>
      </c>
      <c r="E3718" s="6">
        <v>5.6536103300935405E-4</v>
      </c>
      <c r="F3718" s="6">
        <v>1.28915931226982E-3</v>
      </c>
      <c r="G3718">
        <v>-1.3687611516691001</v>
      </c>
      <c r="H3718" s="6" t="s">
        <v>5397</v>
      </c>
      <c r="I3718" s="1"/>
      <c r="M3718" s="1"/>
      <c r="N3718" s="1"/>
    </row>
    <row r="3719" spans="1:14" x14ac:dyDescent="0.3">
      <c r="A3719" s="1" t="s">
        <v>9413</v>
      </c>
      <c r="B3719" s="6">
        <v>-1.1211281452972499</v>
      </c>
      <c r="C3719">
        <v>11.9155850405821</v>
      </c>
      <c r="D3719" s="6">
        <v>-3.1750833799383398</v>
      </c>
      <c r="E3719" s="6">
        <v>7.5029723378535603E-3</v>
      </c>
      <c r="F3719" s="6">
        <v>1.2810402770286E-2</v>
      </c>
      <c r="G3719">
        <v>-3.63987524855066</v>
      </c>
      <c r="H3719" s="6" t="s">
        <v>1937</v>
      </c>
      <c r="I3719" s="1"/>
      <c r="M3719" s="1"/>
      <c r="N3719" s="1"/>
    </row>
    <row r="3720" spans="1:14" x14ac:dyDescent="0.3">
      <c r="A3720" s="1" t="s">
        <v>11179</v>
      </c>
      <c r="B3720" s="1">
        <v>-1.1243839397041899</v>
      </c>
      <c r="C3720">
        <v>18.493265715788102</v>
      </c>
      <c r="D3720" s="6">
        <v>-12.9221416303378</v>
      </c>
      <c r="E3720" s="1">
        <v>1.90157631759414E-10</v>
      </c>
      <c r="F3720" s="1">
        <v>4.5268382509126701E-9</v>
      </c>
      <c r="G3720">
        <v>13.9788438124141</v>
      </c>
      <c r="H3720" s="6" t="s">
        <v>4925</v>
      </c>
    </row>
    <row r="3721" spans="1:14" x14ac:dyDescent="0.3">
      <c r="A3721" s="6" t="s">
        <v>10916</v>
      </c>
      <c r="B3721" s="6">
        <v>-1.12554063013968</v>
      </c>
      <c r="C3721">
        <v>9.8124744325345095</v>
      </c>
      <c r="D3721" s="6">
        <v>-2.6834284878864798</v>
      </c>
      <c r="E3721" s="6">
        <v>2.3544271242307301E-2</v>
      </c>
      <c r="F3721" s="6">
        <v>3.6207247691196903E-2</v>
      </c>
      <c r="G3721">
        <v>-4.3633114320952604</v>
      </c>
      <c r="H3721" s="6" t="s">
        <v>10917</v>
      </c>
      <c r="I3721" s="1"/>
      <c r="M3721" s="1"/>
      <c r="N3721" s="1"/>
    </row>
    <row r="3722" spans="1:14" x14ac:dyDescent="0.3">
      <c r="A3722" s="1" t="s">
        <v>12586</v>
      </c>
      <c r="B3722" s="1">
        <v>-1.1266444280697201</v>
      </c>
      <c r="C3722" s="1">
        <v>15.9327915008283</v>
      </c>
      <c r="D3722" s="1">
        <v>-11.232626653438199</v>
      </c>
      <c r="E3722" s="1">
        <v>1.75638583281672E-9</v>
      </c>
      <c r="F3722" s="1">
        <v>2.5495133726531198E-8</v>
      </c>
      <c r="G3722" s="1">
        <v>11.6792581483502</v>
      </c>
      <c r="H3722" s="1" t="s">
        <v>2417</v>
      </c>
      <c r="I3722" s="1"/>
      <c r="M3722" s="1"/>
      <c r="N3722" s="1"/>
    </row>
    <row r="3723" spans="1:14" x14ac:dyDescent="0.3">
      <c r="A3723" s="1" t="s">
        <v>12016</v>
      </c>
      <c r="B3723" s="1">
        <v>-1.1292957921962901</v>
      </c>
      <c r="C3723">
        <v>12.6592364832731</v>
      </c>
      <c r="D3723" s="6">
        <v>-7.5630240592295497</v>
      </c>
      <c r="E3723" s="1">
        <v>6.0213158593990401E-7</v>
      </c>
      <c r="F3723" s="1">
        <v>3.0892613140709901E-6</v>
      </c>
      <c r="G3723">
        <v>5.6358347048594997</v>
      </c>
      <c r="H3723" s="6" t="s">
        <v>4870</v>
      </c>
      <c r="I3723" s="1"/>
      <c r="M3723" s="1"/>
      <c r="N3723" s="1"/>
    </row>
    <row r="3724" spans="1:14" x14ac:dyDescent="0.3">
      <c r="A3724" s="1" t="s">
        <v>8431</v>
      </c>
      <c r="B3724" s="1">
        <v>-1.1301775346109999</v>
      </c>
      <c r="C3724">
        <v>13.111268014815501</v>
      </c>
      <c r="D3724" s="6">
        <v>-6.0483295774433401</v>
      </c>
      <c r="E3724" s="1">
        <v>1.09786316954956E-5</v>
      </c>
      <c r="F3724" s="1">
        <v>3.8825958950284301E-5</v>
      </c>
      <c r="G3724">
        <v>2.6437609153629</v>
      </c>
      <c r="H3724" s="6" t="s">
        <v>5032</v>
      </c>
      <c r="I3724" s="1"/>
      <c r="M3724" s="1"/>
      <c r="N3724" s="1"/>
    </row>
    <row r="3725" spans="1:14" x14ac:dyDescent="0.3">
      <c r="A3725" s="1" t="s">
        <v>8186</v>
      </c>
      <c r="B3725" s="1">
        <v>-1.13105348703558</v>
      </c>
      <c r="C3725">
        <v>11.1470112366395</v>
      </c>
      <c r="D3725" s="6">
        <v>-6.3278288083080803</v>
      </c>
      <c r="E3725" s="1">
        <v>2.0648338738494099E-5</v>
      </c>
      <c r="F3725" s="1">
        <v>6.8433555437204599E-5</v>
      </c>
      <c r="G3725">
        <v>2.3194390544806698</v>
      </c>
      <c r="H3725" s="6" t="s">
        <v>8187</v>
      </c>
    </row>
    <row r="3726" spans="1:14" x14ac:dyDescent="0.3">
      <c r="A3726" s="1" t="s">
        <v>6730</v>
      </c>
      <c r="B3726" s="1">
        <v>-1.1325180324725499</v>
      </c>
      <c r="C3726">
        <v>18.046165377282701</v>
      </c>
      <c r="D3726" s="6">
        <v>-10.1944753829271</v>
      </c>
      <c r="E3726" s="1">
        <v>7.8539150394425307E-9</v>
      </c>
      <c r="F3726" s="1">
        <v>8.2003533970720706E-8</v>
      </c>
      <c r="G3726">
        <v>10.128100681760699</v>
      </c>
      <c r="H3726" s="6" t="s">
        <v>596</v>
      </c>
    </row>
    <row r="3727" spans="1:14" x14ac:dyDescent="0.3">
      <c r="A3727" s="1" t="s">
        <v>11605</v>
      </c>
      <c r="B3727" s="1">
        <v>-1.1334552534270099</v>
      </c>
      <c r="C3727" s="1">
        <v>16.1332205174586</v>
      </c>
      <c r="D3727" s="1">
        <v>-12.2177877552753</v>
      </c>
      <c r="E3727" s="1">
        <v>4.6627084041650705E-10</v>
      </c>
      <c r="F3727" s="1">
        <v>9.20608683021406E-9</v>
      </c>
      <c r="G3727" s="1">
        <v>13.0516730939678</v>
      </c>
      <c r="H3727" s="1" t="s">
        <v>6299</v>
      </c>
      <c r="I3727" s="1"/>
      <c r="M3727" s="1"/>
      <c r="N3727" s="1"/>
    </row>
    <row r="3728" spans="1:14" x14ac:dyDescent="0.3">
      <c r="A3728" s="6" t="s">
        <v>10309</v>
      </c>
      <c r="B3728" s="6">
        <v>-1.1342465091159999</v>
      </c>
      <c r="C3728">
        <v>12.6179871540399</v>
      </c>
      <c r="D3728" s="6">
        <v>-4.8645424829608697</v>
      </c>
      <c r="E3728" s="6">
        <v>1.3046683039195201E-4</v>
      </c>
      <c r="F3728" s="6">
        <v>3.5043508408309098E-4</v>
      </c>
      <c r="G3728">
        <v>0.113912102771526</v>
      </c>
      <c r="H3728" s="6" t="s">
        <v>10310</v>
      </c>
      <c r="I3728" s="1"/>
      <c r="M3728" s="1"/>
      <c r="N3728" s="1"/>
    </row>
    <row r="3729" spans="1:18" x14ac:dyDescent="0.3">
      <c r="A3729" s="1" t="s">
        <v>7329</v>
      </c>
      <c r="B3729" s="1">
        <v>-1.1344373556857701</v>
      </c>
      <c r="C3729">
        <v>16.875458352810899</v>
      </c>
      <c r="D3729" s="6">
        <v>-13.500804519286101</v>
      </c>
      <c r="E3729" s="1">
        <v>9.3730729178095201E-11</v>
      </c>
      <c r="F3729" s="1">
        <v>2.6206860252076802E-9</v>
      </c>
      <c r="G3729">
        <v>14.709419704353</v>
      </c>
      <c r="H3729" s="6" t="s">
        <v>5004</v>
      </c>
      <c r="I3729" s="1"/>
      <c r="M3729" s="1"/>
      <c r="N3729" s="1"/>
    </row>
    <row r="3730" spans="1:18" x14ac:dyDescent="0.3">
      <c r="A3730" s="1" t="s">
        <v>9917</v>
      </c>
      <c r="B3730" s="1">
        <v>-1.13658966333184</v>
      </c>
      <c r="C3730">
        <v>13.9945974814715</v>
      </c>
      <c r="D3730" s="6">
        <v>-6.0711751139985397</v>
      </c>
      <c r="E3730" s="1">
        <v>1.0484214945530401E-5</v>
      </c>
      <c r="F3730" s="1">
        <v>3.7299094332262701E-5</v>
      </c>
      <c r="G3730">
        <v>2.6910868992910002</v>
      </c>
      <c r="H3730" s="6" t="s">
        <v>5844</v>
      </c>
      <c r="I3730" s="1"/>
      <c r="M3730" s="1"/>
      <c r="N3730" s="1"/>
    </row>
    <row r="3731" spans="1:18" x14ac:dyDescent="0.3">
      <c r="A3731" s="1" t="s">
        <v>9665</v>
      </c>
      <c r="B3731" s="1">
        <v>-1.13713868194302</v>
      </c>
      <c r="C3731">
        <v>14.609504736847599</v>
      </c>
      <c r="D3731" s="6">
        <v>-6.0069718839436099</v>
      </c>
      <c r="E3731" s="1">
        <v>1.1935821051731E-5</v>
      </c>
      <c r="F3731" s="1">
        <v>4.1891011374483003E-5</v>
      </c>
      <c r="G3731">
        <v>2.5579246232283399</v>
      </c>
      <c r="H3731" s="6" t="s">
        <v>5118</v>
      </c>
      <c r="I3731" s="1"/>
      <c r="M3731" s="1"/>
      <c r="N3731" s="1"/>
    </row>
    <row r="3732" spans="1:18" x14ac:dyDescent="0.3">
      <c r="A3732" s="6" t="s">
        <v>12334</v>
      </c>
      <c r="B3732" s="6">
        <v>-1.1397065964697799</v>
      </c>
      <c r="C3732">
        <v>12.6483631869514</v>
      </c>
      <c r="D3732" s="6">
        <v>-4.6162255913497399</v>
      </c>
      <c r="E3732" s="6">
        <v>2.57499612893297E-4</v>
      </c>
      <c r="F3732" s="6">
        <v>6.4197689246766796E-4</v>
      </c>
      <c r="G3732">
        <v>-0.52076953957682703</v>
      </c>
      <c r="H3732" s="6" t="s">
        <v>9874</v>
      </c>
      <c r="I3732" s="1"/>
      <c r="M3732" s="1"/>
      <c r="N3732" s="1"/>
    </row>
    <row r="3733" spans="1:18" x14ac:dyDescent="0.3">
      <c r="A3733" s="1" t="s">
        <v>10339</v>
      </c>
      <c r="B3733" s="1">
        <v>-1.1408309274513799</v>
      </c>
      <c r="C3733">
        <v>12.8949112136699</v>
      </c>
      <c r="D3733" s="6">
        <v>-9.6340490909648704</v>
      </c>
      <c r="E3733" s="1">
        <v>1.8475687868300299E-8</v>
      </c>
      <c r="F3733" s="1">
        <v>1.6769001232971401E-7</v>
      </c>
      <c r="G3733">
        <v>9.2419259013192203</v>
      </c>
      <c r="H3733" s="6" t="s">
        <v>10340</v>
      </c>
    </row>
    <row r="3734" spans="1:18" x14ac:dyDescent="0.3">
      <c r="A3734" s="1" t="s">
        <v>9295</v>
      </c>
      <c r="B3734" s="6">
        <v>-1.14523873020529</v>
      </c>
      <c r="C3734">
        <v>11.578703636477</v>
      </c>
      <c r="D3734" s="6">
        <v>-4.2810487434148703</v>
      </c>
      <c r="E3734" s="6">
        <v>5.9628882701318303E-4</v>
      </c>
      <c r="F3734" s="6">
        <v>1.35011107846649E-3</v>
      </c>
      <c r="G3734">
        <v>-1.3121437182659701</v>
      </c>
      <c r="H3734" s="6" t="s">
        <v>5735</v>
      </c>
      <c r="I3734" s="1"/>
      <c r="M3734" s="1"/>
      <c r="N3734" s="1"/>
    </row>
    <row r="3735" spans="1:18" x14ac:dyDescent="0.3">
      <c r="A3735" s="6" t="s">
        <v>7212</v>
      </c>
      <c r="B3735" s="6">
        <v>-1.1460726911055299</v>
      </c>
      <c r="C3735">
        <v>10.0842467481084</v>
      </c>
      <c r="D3735" s="6">
        <v>-4.3477648953886199</v>
      </c>
      <c r="E3735" s="6">
        <v>1.0060569663053901E-3</v>
      </c>
      <c r="F3735" s="6">
        <v>2.1471482180472601E-3</v>
      </c>
      <c r="G3735">
        <v>-1.4838971065028399</v>
      </c>
      <c r="H3735" s="6" t="s">
        <v>7213</v>
      </c>
      <c r="I3735" s="1"/>
      <c r="M3735" s="1"/>
      <c r="N3735" s="1"/>
    </row>
    <row r="3736" spans="1:18" x14ac:dyDescent="0.3">
      <c r="A3736" s="1" t="s">
        <v>11262</v>
      </c>
      <c r="B3736" s="1">
        <v>-1.14637967189489</v>
      </c>
      <c r="C3736">
        <v>14.3059396179106</v>
      </c>
      <c r="D3736" s="6">
        <v>-10.463675943117901</v>
      </c>
      <c r="E3736" s="1">
        <v>5.2704451992474301E-9</v>
      </c>
      <c r="F3736" s="1">
        <v>6.0990763055735596E-8</v>
      </c>
      <c r="G3736">
        <v>10.541299015701</v>
      </c>
      <c r="H3736" s="6" t="s">
        <v>11263</v>
      </c>
      <c r="I3736" s="1"/>
      <c r="M3736" s="1"/>
      <c r="N3736" s="1"/>
    </row>
    <row r="3737" spans="1:18" x14ac:dyDescent="0.3">
      <c r="A3737" s="1" t="s">
        <v>6548</v>
      </c>
      <c r="B3737" s="1">
        <v>-1.1467298501658401</v>
      </c>
      <c r="C3737">
        <v>13.5862623774449</v>
      </c>
      <c r="D3737" s="6">
        <v>-7.0461355643231398</v>
      </c>
      <c r="E3737" s="1">
        <v>1.5660017345868601E-6</v>
      </c>
      <c r="F3737" s="1">
        <v>7.0605662622173999E-6</v>
      </c>
      <c r="G3737">
        <v>4.6488261112119398</v>
      </c>
      <c r="H3737" s="6" t="s">
        <v>6549</v>
      </c>
      <c r="I3737" s="1"/>
      <c r="M3737" s="1"/>
      <c r="N3737" s="1"/>
    </row>
    <row r="3738" spans="1:18" x14ac:dyDescent="0.3">
      <c r="A3738" s="1" t="s">
        <v>10477</v>
      </c>
      <c r="B3738" s="1">
        <v>-1.14728459133945</v>
      </c>
      <c r="C3738">
        <v>15.505618932917899</v>
      </c>
      <c r="D3738" s="6">
        <v>-11.867008450467599</v>
      </c>
      <c r="E3738" s="1">
        <v>7.40276363527305E-10</v>
      </c>
      <c r="F3738" s="1">
        <v>1.3123367363637201E-8</v>
      </c>
      <c r="G3738">
        <v>12.5734907880903</v>
      </c>
      <c r="H3738" s="6" t="s">
        <v>1433</v>
      </c>
    </row>
    <row r="3739" spans="1:18" x14ac:dyDescent="0.3">
      <c r="A3739" s="1" t="s">
        <v>14134</v>
      </c>
      <c r="B3739" s="1">
        <v>-1.14840531542619</v>
      </c>
      <c r="C3739" s="6">
        <v>15.7688190866473</v>
      </c>
      <c r="D3739" s="6">
        <v>-9.5105149239155296</v>
      </c>
      <c r="E3739" s="1">
        <v>2.24147404902935E-8</v>
      </c>
      <c r="F3739" s="1">
        <v>1.9545673893928601E-7</v>
      </c>
      <c r="G3739" s="6">
        <v>9.0417235194368306</v>
      </c>
      <c r="H3739" s="6" t="s">
        <v>5678</v>
      </c>
      <c r="I3739" s="1"/>
      <c r="J3739" s="1"/>
      <c r="L3739" s="1"/>
      <c r="M3739" s="1"/>
      <c r="N3739" s="1"/>
      <c r="O3739" s="1"/>
      <c r="R3739" s="1"/>
    </row>
    <row r="3740" spans="1:18" x14ac:dyDescent="0.3">
      <c r="A3740" s="1" t="s">
        <v>9630</v>
      </c>
      <c r="B3740">
        <v>-1.14892336086837</v>
      </c>
      <c r="C3740">
        <v>11.000668396022499</v>
      </c>
      <c r="D3740" s="6">
        <v>-3.7184563064548701</v>
      </c>
      <c r="E3740" s="6">
        <v>4.2017696508790704E-3</v>
      </c>
      <c r="F3740">
        <v>7.6606443612963699E-3</v>
      </c>
      <c r="G3740">
        <v>-2.60959188753356</v>
      </c>
      <c r="H3740" s="6" t="s">
        <v>9629</v>
      </c>
    </row>
    <row r="3741" spans="1:18" x14ac:dyDescent="0.3">
      <c r="A3741" s="6" t="s">
        <v>11782</v>
      </c>
      <c r="B3741" s="6">
        <v>-1.1493513500722901</v>
      </c>
      <c r="C3741">
        <v>11.554344193091501</v>
      </c>
      <c r="D3741" s="6">
        <v>-4.7672836258856597</v>
      </c>
      <c r="E3741" s="6">
        <v>3.1893035679981E-4</v>
      </c>
      <c r="F3741" s="6">
        <v>7.7881821009848095E-4</v>
      </c>
      <c r="G3741">
        <v>-0.51907392325008705</v>
      </c>
      <c r="H3741" s="6" t="s">
        <v>4947</v>
      </c>
      <c r="I3741" s="1"/>
      <c r="M3741" s="1"/>
      <c r="N3741" s="1"/>
    </row>
    <row r="3742" spans="1:18" x14ac:dyDescent="0.3">
      <c r="A3742" s="1" t="s">
        <v>7843</v>
      </c>
      <c r="B3742" s="1">
        <v>-1.1538572707228001</v>
      </c>
      <c r="C3742">
        <v>12.9889990619687</v>
      </c>
      <c r="D3742" s="6">
        <v>-13.854337272547999</v>
      </c>
      <c r="E3742" s="1">
        <v>6.1591881074678703E-11</v>
      </c>
      <c r="F3742" s="1">
        <v>1.9148640041575501E-9</v>
      </c>
      <c r="G3742">
        <v>15.1427076486884</v>
      </c>
      <c r="H3742" s="6" t="s">
        <v>7844</v>
      </c>
      <c r="I3742" s="1"/>
      <c r="M3742" s="1"/>
      <c r="N3742" s="1"/>
    </row>
    <row r="3743" spans="1:18" x14ac:dyDescent="0.3">
      <c r="A3743" s="1" t="s">
        <v>12369</v>
      </c>
      <c r="B3743" s="1">
        <v>-1.1544725784938199</v>
      </c>
      <c r="C3743">
        <v>14.110843488697</v>
      </c>
      <c r="D3743" s="6">
        <v>-11.884884711426301</v>
      </c>
      <c r="E3743" s="1">
        <v>7.2285310054861503E-10</v>
      </c>
      <c r="F3743" s="1">
        <v>1.29801983486445E-8</v>
      </c>
      <c r="G3743">
        <v>12.598133703416901</v>
      </c>
      <c r="H3743" s="6" t="s">
        <v>5747</v>
      </c>
      <c r="I3743" s="1"/>
      <c r="M3743" s="1"/>
      <c r="N3743" s="1"/>
    </row>
    <row r="3744" spans="1:18" x14ac:dyDescent="0.3">
      <c r="A3744" s="1" t="s">
        <v>6594</v>
      </c>
      <c r="B3744" s="1">
        <v>-1.1558958292956401</v>
      </c>
      <c r="C3744">
        <v>19.729864974031901</v>
      </c>
      <c r="D3744" s="6">
        <v>-9.5068060605958795</v>
      </c>
      <c r="E3744" s="1">
        <v>2.2545781991947501E-8</v>
      </c>
      <c r="F3744" s="1">
        <v>1.9608711436002801E-7</v>
      </c>
      <c r="G3744">
        <v>9.0356851055824698</v>
      </c>
      <c r="H3744" s="6" t="s">
        <v>6208</v>
      </c>
      <c r="M3744" s="1"/>
    </row>
    <row r="3745" spans="1:15" x14ac:dyDescent="0.3">
      <c r="A3745" s="1" t="s">
        <v>10685</v>
      </c>
      <c r="B3745" s="6">
        <v>-1.1566666363420299</v>
      </c>
      <c r="C3745">
        <v>10.806369142841101</v>
      </c>
      <c r="D3745" s="6">
        <v>-5.5300590353899004</v>
      </c>
      <c r="E3745" s="1">
        <v>6.2149125879001197E-5</v>
      </c>
      <c r="F3745" s="6">
        <v>1.82361573606256E-4</v>
      </c>
      <c r="G3745">
        <v>1.0788226182324601</v>
      </c>
      <c r="H3745" s="6" t="s">
        <v>10686</v>
      </c>
      <c r="I3745" s="1"/>
      <c r="M3745" s="1"/>
      <c r="N3745" s="1"/>
    </row>
    <row r="3746" spans="1:15" x14ac:dyDescent="0.3">
      <c r="A3746" s="1" t="s">
        <v>10830</v>
      </c>
      <c r="B3746" s="1">
        <v>-1.1573627942174201</v>
      </c>
      <c r="C3746">
        <v>12.701192569148301</v>
      </c>
      <c r="D3746" s="6">
        <v>-8.5369754923037</v>
      </c>
      <c r="E3746" s="1">
        <v>1.09456614785846E-7</v>
      </c>
      <c r="F3746" s="1">
        <v>7.4145732877696502E-7</v>
      </c>
      <c r="G3746">
        <v>7.3994304851311501</v>
      </c>
      <c r="H3746" s="6" t="s">
        <v>5207</v>
      </c>
      <c r="I3746" s="1"/>
      <c r="M3746" s="1"/>
      <c r="N3746" s="1"/>
    </row>
    <row r="3747" spans="1:15" x14ac:dyDescent="0.3">
      <c r="A3747" s="1" t="s">
        <v>12342</v>
      </c>
      <c r="B3747" s="1">
        <v>-1.15952557798161</v>
      </c>
      <c r="C3747">
        <v>12.9082879874792</v>
      </c>
      <c r="D3747" s="6">
        <v>-6.8940036172264403</v>
      </c>
      <c r="E3747" s="1">
        <v>2.8661120885319399E-6</v>
      </c>
      <c r="F3747" s="1">
        <v>1.19282946661579E-5</v>
      </c>
      <c r="G3747">
        <v>4.0976067033632502</v>
      </c>
      <c r="H3747" s="6" t="s">
        <v>6155</v>
      </c>
      <c r="I3747" s="1"/>
      <c r="M3747" s="1"/>
      <c r="N3747" s="1"/>
    </row>
    <row r="3748" spans="1:15" x14ac:dyDescent="0.3">
      <c r="A3748" s="6" t="s">
        <v>8014</v>
      </c>
      <c r="B3748" s="6">
        <v>-1.1610093528444601</v>
      </c>
      <c r="C3748">
        <v>10.860336894447601</v>
      </c>
      <c r="D3748" s="6">
        <v>-3.42262799788474</v>
      </c>
      <c r="E3748" s="6">
        <v>5.2332600025760496E-3</v>
      </c>
      <c r="F3748" s="6">
        <v>9.2931633293827001E-3</v>
      </c>
      <c r="G3748">
        <v>-3.1735877451817802</v>
      </c>
      <c r="H3748" s="6" t="s">
        <v>8013</v>
      </c>
    </row>
    <row r="3749" spans="1:15" x14ac:dyDescent="0.3">
      <c r="A3749" s="1" t="s">
        <v>7557</v>
      </c>
      <c r="B3749" s="1">
        <v>-1.16136956604008</v>
      </c>
      <c r="C3749">
        <v>16.502644069478698</v>
      </c>
      <c r="D3749" s="6">
        <v>-11.0796305667445</v>
      </c>
      <c r="E3749" s="1">
        <v>2.1754999284780498E-9</v>
      </c>
      <c r="F3749" s="1">
        <v>2.99113290496355E-8</v>
      </c>
      <c r="G3749">
        <v>11.457688630449899</v>
      </c>
      <c r="H3749" s="6" t="s">
        <v>4355</v>
      </c>
      <c r="I3749" s="1"/>
      <c r="M3749" s="1"/>
      <c r="N3749" s="1"/>
    </row>
    <row r="3750" spans="1:15" x14ac:dyDescent="0.3">
      <c r="A3750" s="1" t="s">
        <v>12594</v>
      </c>
      <c r="B3750" s="1">
        <v>-1.1618888244191099</v>
      </c>
      <c r="C3750">
        <v>11.956119003741399</v>
      </c>
      <c r="D3750" s="6">
        <v>-6.7969617418531101</v>
      </c>
      <c r="E3750" s="1">
        <v>4.7441983010010401E-6</v>
      </c>
      <c r="F3750" s="1">
        <v>1.84886156426289E-5</v>
      </c>
      <c r="G3750">
        <v>3.6566556543819102</v>
      </c>
      <c r="H3750" s="6" t="s">
        <v>6221</v>
      </c>
      <c r="I3750" s="1"/>
      <c r="M3750" s="1"/>
      <c r="N3750" s="1"/>
    </row>
    <row r="3751" spans="1:15" x14ac:dyDescent="0.3">
      <c r="A3751" s="1" t="s">
        <v>9690</v>
      </c>
      <c r="B3751" s="1">
        <v>-1.163681188327</v>
      </c>
      <c r="C3751">
        <v>12.8963455967955</v>
      </c>
      <c r="D3751" s="6">
        <v>-10.4020970817984</v>
      </c>
      <c r="E3751" s="1">
        <v>5.7701161355949602E-9</v>
      </c>
      <c r="F3751" s="1">
        <v>6.49683887051043E-8</v>
      </c>
      <c r="G3751">
        <v>10.4474776145261</v>
      </c>
      <c r="H3751" s="6" t="s">
        <v>9691</v>
      </c>
      <c r="I3751" s="1"/>
      <c r="M3751" s="1"/>
      <c r="N3751" s="1"/>
    </row>
    <row r="3752" spans="1:15" x14ac:dyDescent="0.3">
      <c r="A3752" s="1" t="s">
        <v>9743</v>
      </c>
      <c r="B3752" s="1">
        <v>-1.1647020668955199</v>
      </c>
      <c r="C3752">
        <v>12.536848074270999</v>
      </c>
      <c r="D3752" s="6">
        <v>-6.29202381851103</v>
      </c>
      <c r="E3752" s="1">
        <v>3.0942194859475001E-5</v>
      </c>
      <c r="F3752" s="1">
        <v>9.8551363749673502E-5</v>
      </c>
      <c r="G3752">
        <v>2.0141272955808902</v>
      </c>
      <c r="H3752" s="6" t="s">
        <v>6293</v>
      </c>
      <c r="I3752" s="1"/>
      <c r="M3752" s="1"/>
      <c r="N3752" s="1"/>
    </row>
    <row r="3753" spans="1:15" x14ac:dyDescent="0.3">
      <c r="A3753" s="1" t="s">
        <v>10035</v>
      </c>
      <c r="B3753" s="1">
        <v>-1.1647125968662599</v>
      </c>
      <c r="C3753">
        <v>12.7111079863001</v>
      </c>
      <c r="D3753" s="6">
        <v>-6.0647702712277596</v>
      </c>
      <c r="E3753" s="1">
        <v>1.06204630130515E-5</v>
      </c>
      <c r="F3753" s="1">
        <v>3.7751577570283699E-5</v>
      </c>
      <c r="G3753">
        <v>2.67782527577145</v>
      </c>
      <c r="H3753" s="6" t="s">
        <v>10036</v>
      </c>
      <c r="I3753" s="1"/>
      <c r="M3753" s="1"/>
      <c r="N3753" s="1"/>
    </row>
    <row r="3754" spans="1:15" x14ac:dyDescent="0.3">
      <c r="A3754" s="6" t="s">
        <v>9233</v>
      </c>
      <c r="B3754" s="6">
        <v>-1.1672102055648099</v>
      </c>
      <c r="C3754">
        <v>12.066662636782199</v>
      </c>
      <c r="D3754" s="6">
        <v>-3.0498732450213399</v>
      </c>
      <c r="E3754" s="6">
        <v>1.26804471536864E-2</v>
      </c>
      <c r="F3754" s="6">
        <v>2.0611292564282999E-2</v>
      </c>
      <c r="G3754">
        <v>-3.74152400040292</v>
      </c>
      <c r="H3754" s="6" t="s">
        <v>9234</v>
      </c>
      <c r="I3754" s="1"/>
      <c r="M3754" s="1"/>
      <c r="N3754" s="1"/>
    </row>
    <row r="3755" spans="1:15" x14ac:dyDescent="0.3">
      <c r="A3755" s="1" t="s">
        <v>10059</v>
      </c>
      <c r="B3755" s="1">
        <v>-1.1686301901984499</v>
      </c>
      <c r="C3755">
        <v>18.330408289450698</v>
      </c>
      <c r="D3755" s="6">
        <v>-13.228017238632599</v>
      </c>
      <c r="E3755" s="1">
        <v>1.3041575508511E-10</v>
      </c>
      <c r="F3755" s="1">
        <v>3.3668454385740202E-9</v>
      </c>
      <c r="G3755">
        <v>14.368396860015901</v>
      </c>
      <c r="H3755" s="6" t="s">
        <v>5738</v>
      </c>
      <c r="I3755" s="1"/>
      <c r="M3755" s="1"/>
      <c r="N3755" s="1"/>
    </row>
    <row r="3756" spans="1:15" x14ac:dyDescent="0.3">
      <c r="A3756" s="1" t="s">
        <v>12004</v>
      </c>
      <c r="B3756" s="1">
        <v>-1.1709334176149799</v>
      </c>
      <c r="C3756">
        <v>18.531659886735699</v>
      </c>
      <c r="D3756" s="6">
        <v>-10.1973147230633</v>
      </c>
      <c r="E3756" s="1">
        <v>7.8206288582962602E-9</v>
      </c>
      <c r="F3756" s="1">
        <v>8.1861155335834694E-8</v>
      </c>
      <c r="G3756">
        <v>10.1325002912914</v>
      </c>
      <c r="H3756" s="6" t="s">
        <v>5127</v>
      </c>
    </row>
    <row r="3757" spans="1:15" x14ac:dyDescent="0.3">
      <c r="A3757" s="1" t="s">
        <v>9307</v>
      </c>
      <c r="B3757" s="6">
        <v>-1.1722868392433901</v>
      </c>
      <c r="C3757">
        <v>11.883262537802</v>
      </c>
      <c r="D3757" s="6">
        <v>-2.1128461469308402</v>
      </c>
      <c r="E3757" s="6">
        <v>6.1599767596221502E-2</v>
      </c>
      <c r="F3757" s="6">
        <v>8.5885084272375706E-2</v>
      </c>
      <c r="G3757">
        <v>-5.3017802698647003</v>
      </c>
      <c r="H3757" s="6" t="s">
        <v>5878</v>
      </c>
      <c r="I3757" s="1"/>
      <c r="M3757" s="1"/>
      <c r="N3757" s="1"/>
    </row>
    <row r="3758" spans="1:15" x14ac:dyDescent="0.3">
      <c r="A3758" s="6" t="s">
        <v>12684</v>
      </c>
      <c r="B3758" s="6">
        <v>-1.1725271820447101</v>
      </c>
      <c r="C3758" s="6">
        <v>17.336376709440401</v>
      </c>
      <c r="D3758" s="6">
        <v>-3.83782639991274</v>
      </c>
      <c r="E3758" s="6">
        <v>1.23755717176834E-3</v>
      </c>
      <c r="F3758" s="6">
        <v>2.5752563324609999E-3</v>
      </c>
      <c r="G3758" s="6">
        <v>-2.1535494697959199</v>
      </c>
      <c r="H3758" s="6" t="s">
        <v>12685</v>
      </c>
      <c r="I3758" s="1"/>
      <c r="J3758" s="1"/>
      <c r="L3758" s="1"/>
      <c r="M3758" s="1"/>
      <c r="N3758" s="1"/>
      <c r="O3758" s="1"/>
    </row>
    <row r="3759" spans="1:15" x14ac:dyDescent="0.3">
      <c r="A3759" s="1" t="s">
        <v>7714</v>
      </c>
      <c r="B3759" s="1">
        <v>-1.17332651102251</v>
      </c>
      <c r="C3759">
        <v>12.420422129832501</v>
      </c>
      <c r="D3759" s="6">
        <v>-7.09992301139898</v>
      </c>
      <c r="E3759" s="1">
        <v>2.8044767490317102E-6</v>
      </c>
      <c r="F3759" s="1">
        <v>1.1706863864194501E-5</v>
      </c>
      <c r="G3759">
        <v>4.2020218523770696</v>
      </c>
      <c r="H3759" s="6" t="s">
        <v>7715</v>
      </c>
    </row>
    <row r="3760" spans="1:15" x14ac:dyDescent="0.3">
      <c r="A3760" s="1" t="s">
        <v>7661</v>
      </c>
      <c r="B3760" s="6">
        <v>-1.17385004154322</v>
      </c>
      <c r="C3760" s="6">
        <v>12.123974419895999</v>
      </c>
      <c r="D3760" s="6">
        <v>-5.5321635620967697</v>
      </c>
      <c r="E3760" s="1">
        <v>3.16549699055159E-5</v>
      </c>
      <c r="F3760" s="6">
        <v>1.0051418035547201E-4</v>
      </c>
      <c r="G3760" s="6">
        <v>1.5582056184225299</v>
      </c>
      <c r="H3760" s="6" t="s">
        <v>7662</v>
      </c>
      <c r="I3760" s="1"/>
      <c r="J3760" s="1"/>
      <c r="L3760" s="1"/>
      <c r="M3760" s="1"/>
      <c r="N3760" s="1"/>
      <c r="O3760" s="1"/>
    </row>
    <row r="3761" spans="1:14" x14ac:dyDescent="0.3">
      <c r="A3761" s="1" t="s">
        <v>7991</v>
      </c>
      <c r="B3761" s="6">
        <v>-1.1776104496167601</v>
      </c>
      <c r="C3761">
        <v>15.8804552521638</v>
      </c>
      <c r="D3761" s="6">
        <v>-4.4146691672097402</v>
      </c>
      <c r="E3761" s="1">
        <v>3.4704746855532102E-4</v>
      </c>
      <c r="F3761" s="6">
        <v>8.3911767498634103E-4</v>
      </c>
      <c r="G3761">
        <v>-0.877086409812177</v>
      </c>
      <c r="H3761" s="6" t="s">
        <v>3182</v>
      </c>
    </row>
    <row r="3762" spans="1:14" x14ac:dyDescent="0.3">
      <c r="A3762" s="1" t="s">
        <v>6936</v>
      </c>
      <c r="B3762" s="1">
        <v>-1.1808303361972301</v>
      </c>
      <c r="C3762">
        <v>12.523195109040801</v>
      </c>
      <c r="D3762" s="6">
        <v>-8.9638816239481791</v>
      </c>
      <c r="E3762" s="1">
        <v>2.4280681042107999E-7</v>
      </c>
      <c r="F3762" s="1">
        <v>1.43276653288133E-6</v>
      </c>
      <c r="G3762">
        <v>6.8479759094693904</v>
      </c>
      <c r="H3762" s="6" t="s">
        <v>6937</v>
      </c>
      <c r="I3762" s="1"/>
      <c r="M3762" s="1"/>
      <c r="N3762" s="1"/>
    </row>
    <row r="3763" spans="1:14" x14ac:dyDescent="0.3">
      <c r="A3763" s="6" t="s">
        <v>7648</v>
      </c>
      <c r="B3763" s="6">
        <v>-1.18196910771226</v>
      </c>
      <c r="C3763">
        <v>13.4573123533418</v>
      </c>
      <c r="D3763" s="6">
        <v>-4.8460239121170696</v>
      </c>
      <c r="E3763" s="6">
        <v>1.3578310621471801E-4</v>
      </c>
      <c r="F3763" s="6">
        <v>3.6237823221685897E-4</v>
      </c>
      <c r="G3763">
        <v>7.3334182296033404E-2</v>
      </c>
      <c r="H3763" s="6" t="s">
        <v>5711</v>
      </c>
      <c r="I3763" s="1"/>
      <c r="M3763" s="1"/>
      <c r="N3763" s="1"/>
    </row>
    <row r="3764" spans="1:14" x14ac:dyDescent="0.3">
      <c r="A3764" s="1" t="s">
        <v>13998</v>
      </c>
      <c r="B3764" s="1">
        <v>-1.18210100794843</v>
      </c>
      <c r="C3764">
        <v>16.067947795123398</v>
      </c>
      <c r="D3764" s="6">
        <v>-8.9373846647429005</v>
      </c>
      <c r="E3764" s="1">
        <v>5.6233547050577903E-8</v>
      </c>
      <c r="F3764" s="1">
        <v>4.20590587096423E-7</v>
      </c>
      <c r="G3764">
        <v>8.0890297405274296</v>
      </c>
      <c r="H3764" s="6" t="s">
        <v>13999</v>
      </c>
      <c r="I3764" s="1"/>
      <c r="M3764" s="1"/>
      <c r="N3764" s="1"/>
    </row>
    <row r="3765" spans="1:14" x14ac:dyDescent="0.3">
      <c r="A3765" s="1" t="s">
        <v>11731</v>
      </c>
      <c r="B3765" s="1">
        <v>-1.1824367333072501</v>
      </c>
      <c r="C3765">
        <v>12.032997810420399</v>
      </c>
      <c r="D3765" s="6">
        <v>-9.1275516687375102</v>
      </c>
      <c r="E3765" s="1">
        <v>6.7472916848843504E-8</v>
      </c>
      <c r="F3765" s="1">
        <v>4.8773065005282501E-7</v>
      </c>
      <c r="G3765">
        <v>7.9841268383275397</v>
      </c>
      <c r="H3765" s="6" t="s">
        <v>5081</v>
      </c>
      <c r="I3765" s="1"/>
      <c r="M3765" s="1"/>
      <c r="N3765" s="1"/>
    </row>
    <row r="3766" spans="1:14" x14ac:dyDescent="0.3">
      <c r="A3766" s="1" t="s">
        <v>9195</v>
      </c>
      <c r="B3766" s="6">
        <v>-1.1829503231335701</v>
      </c>
      <c r="C3766">
        <v>17.3166889538779</v>
      </c>
      <c r="D3766" s="6">
        <v>-4.1059285111567601</v>
      </c>
      <c r="E3766" s="6">
        <v>6.84389578756225E-4</v>
      </c>
      <c r="F3766" s="6">
        <v>1.52671046197751E-3</v>
      </c>
      <c r="G3766">
        <v>-1.5607047192304899</v>
      </c>
      <c r="H3766" s="6" t="s">
        <v>9196</v>
      </c>
      <c r="I3766" s="1"/>
      <c r="M3766" s="1"/>
      <c r="N3766" s="1"/>
    </row>
    <row r="3767" spans="1:14" x14ac:dyDescent="0.3">
      <c r="A3767" s="1" t="s">
        <v>9033</v>
      </c>
      <c r="B3767" s="1">
        <v>-1.1847099253589</v>
      </c>
      <c r="C3767">
        <v>19.1976473644227</v>
      </c>
      <c r="D3767" s="6">
        <v>-10.7966102292594</v>
      </c>
      <c r="E3767" s="1">
        <v>3.2515266026276401E-9</v>
      </c>
      <c r="F3767" s="1">
        <v>4.1424647787604797E-8</v>
      </c>
      <c r="G3767">
        <v>11.041542467059401</v>
      </c>
      <c r="H3767" s="6" t="s">
        <v>9034</v>
      </c>
      <c r="I3767" s="1"/>
      <c r="M3767" s="1"/>
      <c r="N3767" s="1"/>
    </row>
    <row r="3768" spans="1:14" x14ac:dyDescent="0.3">
      <c r="A3768" s="1" t="s">
        <v>6343</v>
      </c>
      <c r="B3768" s="6">
        <v>-1.1851210815396001</v>
      </c>
      <c r="C3768">
        <v>17.860812645758902</v>
      </c>
      <c r="D3768" s="6">
        <v>-6.42468414890027</v>
      </c>
      <c r="E3768" s="1">
        <v>8.7207668153539393E-5</v>
      </c>
      <c r="F3768" s="6">
        <v>2.4531204964729601E-4</v>
      </c>
      <c r="G3768">
        <v>1.35788368404496</v>
      </c>
      <c r="H3768" s="6" t="s">
        <v>2836</v>
      </c>
      <c r="I3768" s="1"/>
      <c r="M3768" s="1"/>
      <c r="N3768" s="1"/>
    </row>
    <row r="3769" spans="1:14" x14ac:dyDescent="0.3">
      <c r="A3769" s="6" t="s">
        <v>10055</v>
      </c>
      <c r="B3769" s="6">
        <v>-1.1857213232667301</v>
      </c>
      <c r="C3769" s="6">
        <v>12.955978186302501</v>
      </c>
      <c r="D3769" s="6">
        <v>-2.77366568421305</v>
      </c>
      <c r="E3769" s="6">
        <v>1.3740672346653399E-2</v>
      </c>
      <c r="F3769" s="6">
        <v>2.2187457750448902E-2</v>
      </c>
      <c r="G3769" s="6">
        <v>-4.43060338576141</v>
      </c>
      <c r="H3769" s="6" t="s">
        <v>6237</v>
      </c>
      <c r="M3769" s="1"/>
    </row>
    <row r="3770" spans="1:14" x14ac:dyDescent="0.3">
      <c r="A3770" s="1" t="s">
        <v>12623</v>
      </c>
      <c r="B3770" s="1">
        <v>-1.18924729462629</v>
      </c>
      <c r="C3770">
        <v>16.803032486959701</v>
      </c>
      <c r="D3770" s="6">
        <v>-9.6427286109365191</v>
      </c>
      <c r="E3770" s="1">
        <v>1.8227693210873499E-8</v>
      </c>
      <c r="F3770" s="1">
        <v>1.6652756560635701E-7</v>
      </c>
      <c r="G3770">
        <v>9.2559249509470298</v>
      </c>
      <c r="H3770" s="6" t="s">
        <v>5625</v>
      </c>
      <c r="M3770" s="1"/>
    </row>
    <row r="3771" spans="1:14" x14ac:dyDescent="0.3">
      <c r="A3771" s="1" t="s">
        <v>12075</v>
      </c>
      <c r="B3771" s="1">
        <v>-1.1910490854033999</v>
      </c>
      <c r="C3771">
        <v>18.257998244474798</v>
      </c>
      <c r="D3771" s="6">
        <v>-12.840508877595999</v>
      </c>
      <c r="E3771" s="1">
        <v>2.10553362841638E-10</v>
      </c>
      <c r="F3771" s="1">
        <v>4.9557362124195703E-9</v>
      </c>
      <c r="G3771">
        <v>13.873568736603501</v>
      </c>
      <c r="H3771" s="6" t="s">
        <v>5556</v>
      </c>
      <c r="I3771" s="1"/>
      <c r="M3771" s="1"/>
      <c r="N3771" s="1"/>
    </row>
    <row r="3772" spans="1:14" x14ac:dyDescent="0.3">
      <c r="A3772" s="1" t="s">
        <v>7596</v>
      </c>
      <c r="B3772" s="1">
        <v>-1.19154440341004</v>
      </c>
      <c r="C3772">
        <v>12.855523704256001</v>
      </c>
      <c r="D3772" s="6">
        <v>-10.8336571976582</v>
      </c>
      <c r="E3772" s="1">
        <v>3.0835192029123998E-9</v>
      </c>
      <c r="F3772" s="1">
        <v>3.9894226706003297E-8</v>
      </c>
      <c r="G3772">
        <v>11.0964851539558</v>
      </c>
      <c r="H3772" s="6" t="s">
        <v>7597</v>
      </c>
      <c r="I3772" s="1"/>
      <c r="M3772" s="1"/>
      <c r="N3772" s="1"/>
    </row>
    <row r="3773" spans="1:14" x14ac:dyDescent="0.3">
      <c r="A3773" s="1" t="s">
        <v>7594</v>
      </c>
      <c r="B3773" s="1">
        <v>-1.1919102802772099</v>
      </c>
      <c r="C3773">
        <v>11.843365523010901</v>
      </c>
      <c r="D3773" s="6">
        <v>-5.8998689469831103</v>
      </c>
      <c r="E3773" s="1">
        <v>2.42200360640857E-5</v>
      </c>
      <c r="F3773" s="1">
        <v>7.8952011144742693E-5</v>
      </c>
      <c r="G3773">
        <v>1.9697363800954899</v>
      </c>
      <c r="H3773" s="6" t="s">
        <v>7595</v>
      </c>
      <c r="I3773" s="1"/>
      <c r="M3773" s="1"/>
      <c r="N3773" s="1"/>
    </row>
    <row r="3774" spans="1:14" x14ac:dyDescent="0.3">
      <c r="A3774" s="1" t="s">
        <v>8449</v>
      </c>
      <c r="B3774" s="1">
        <v>-1.1929072458085399</v>
      </c>
      <c r="C3774" s="1">
        <v>14.266359409121</v>
      </c>
      <c r="D3774" s="1">
        <v>-5.4839430410217203</v>
      </c>
      <c r="E3774" s="1">
        <v>3.5005693429304199E-5</v>
      </c>
      <c r="F3774" s="1">
        <v>1.09897301301041E-4</v>
      </c>
      <c r="G3774" s="1">
        <v>1.4552845058802999</v>
      </c>
      <c r="H3774" s="1" t="s">
        <v>4769</v>
      </c>
      <c r="I3774" s="1"/>
      <c r="M3774" s="1"/>
      <c r="N3774" s="1"/>
    </row>
    <row r="3775" spans="1:14" x14ac:dyDescent="0.3">
      <c r="A3775" s="1" t="s">
        <v>9114</v>
      </c>
      <c r="B3775" s="1">
        <v>-1.1984643904552099</v>
      </c>
      <c r="C3775">
        <v>12.019287411462599</v>
      </c>
      <c r="D3775" s="6">
        <v>-6.0072974964458696</v>
      </c>
      <c r="E3775" s="1">
        <v>1.5252598412383399E-5</v>
      </c>
      <c r="F3775" s="1">
        <v>5.2083872939335403E-5</v>
      </c>
      <c r="G3775">
        <v>2.3722270883734402</v>
      </c>
      <c r="H3775" s="6" t="s">
        <v>9115</v>
      </c>
      <c r="I3775" s="1"/>
      <c r="M3775" s="1"/>
      <c r="N3775" s="1"/>
    </row>
    <row r="3776" spans="1:14" x14ac:dyDescent="0.3">
      <c r="A3776" s="1" t="s">
        <v>7554</v>
      </c>
      <c r="B3776" s="6">
        <v>-1.20445207565898</v>
      </c>
      <c r="C3776">
        <v>11.477393913587401</v>
      </c>
      <c r="D3776" s="6">
        <v>-2.5911919316851701</v>
      </c>
      <c r="E3776" s="1">
        <v>2.7525839253412399E-2</v>
      </c>
      <c r="F3776" s="6">
        <v>4.1729492841963603E-2</v>
      </c>
      <c r="G3776">
        <v>-4.5184048597548703</v>
      </c>
      <c r="H3776" s="6" t="s">
        <v>5700</v>
      </c>
      <c r="I3776" s="1"/>
      <c r="M3776" s="1"/>
      <c r="N3776" s="1"/>
    </row>
    <row r="3777" spans="1:14" x14ac:dyDescent="0.3">
      <c r="A3777" s="1" t="s">
        <v>8093</v>
      </c>
      <c r="B3777" s="1">
        <v>-1.21104309912348</v>
      </c>
      <c r="C3777">
        <v>13.3608411757433</v>
      </c>
      <c r="D3777" s="6">
        <v>-7.14417469600982</v>
      </c>
      <c r="E3777" s="1">
        <v>1.30272914969681E-6</v>
      </c>
      <c r="F3777" s="1">
        <v>6.0503563407323499E-6</v>
      </c>
      <c r="G3777">
        <v>4.83877866520913</v>
      </c>
      <c r="H3777" s="6" t="s">
        <v>8092</v>
      </c>
      <c r="I3777" s="1"/>
      <c r="M3777" s="1"/>
      <c r="N3777" s="1"/>
    </row>
    <row r="3778" spans="1:14" x14ac:dyDescent="0.3">
      <c r="A3778" s="1" t="s">
        <v>11299</v>
      </c>
      <c r="B3778" s="1">
        <v>-1.2117038850717099</v>
      </c>
      <c r="C3778">
        <v>14.1244154624905</v>
      </c>
      <c r="D3778" s="6">
        <v>-7.7410597994510599</v>
      </c>
      <c r="E3778" s="1">
        <v>4.3683757605718498E-7</v>
      </c>
      <c r="F3778" s="1">
        <v>2.3443569312064801E-6</v>
      </c>
      <c r="G3778">
        <v>5.9675379438562803</v>
      </c>
      <c r="H3778" s="6" t="s">
        <v>679</v>
      </c>
      <c r="I3778" s="1"/>
      <c r="M3778" s="1"/>
      <c r="N3778" s="1"/>
    </row>
    <row r="3779" spans="1:14" x14ac:dyDescent="0.3">
      <c r="A3779" s="1" t="s">
        <v>10075</v>
      </c>
      <c r="B3779">
        <v>-1.2125281310492599</v>
      </c>
      <c r="C3779" s="6">
        <v>11.284800365926801</v>
      </c>
      <c r="D3779" s="6">
        <v>-5.5516592008038597</v>
      </c>
      <c r="E3779" s="1">
        <v>7.7293041015159998E-5</v>
      </c>
      <c r="F3779">
        <v>2.20852406631795E-4</v>
      </c>
      <c r="G3779">
        <v>0.94646707343499203</v>
      </c>
      <c r="H3779" s="6" t="s">
        <v>5050</v>
      </c>
    </row>
    <row r="3780" spans="1:14" x14ac:dyDescent="0.3">
      <c r="A3780" s="1" t="s">
        <v>6642</v>
      </c>
      <c r="B3780" s="1">
        <v>-1.2143755802067</v>
      </c>
      <c r="C3780">
        <v>10.2999730312649</v>
      </c>
      <c r="D3780" s="6">
        <v>-7.2896932807957002</v>
      </c>
      <c r="E3780" s="1">
        <v>2.9916041407170198E-6</v>
      </c>
      <c r="F3780" s="1">
        <v>1.23641099704634E-5</v>
      </c>
      <c r="G3780">
        <v>4.2286106816950202</v>
      </c>
      <c r="H3780" s="6" t="s">
        <v>6643</v>
      </c>
      <c r="M3780" s="1"/>
    </row>
    <row r="3781" spans="1:14" x14ac:dyDescent="0.3">
      <c r="A3781" s="1" t="s">
        <v>10112</v>
      </c>
      <c r="B3781" s="1">
        <v>-1.21872178490233</v>
      </c>
      <c r="C3781">
        <v>18.155597898690701</v>
      </c>
      <c r="D3781" s="6">
        <v>-10.2876856810242</v>
      </c>
      <c r="E3781" s="1">
        <v>6.83483496954341E-9</v>
      </c>
      <c r="F3781" s="1">
        <v>7.4150839799786004E-8</v>
      </c>
      <c r="G3781">
        <v>10.272067070336</v>
      </c>
      <c r="H3781" s="6" t="s">
        <v>5212</v>
      </c>
      <c r="M3781" s="1"/>
    </row>
    <row r="3782" spans="1:14" x14ac:dyDescent="0.3">
      <c r="A3782" s="6" t="s">
        <v>10507</v>
      </c>
      <c r="B3782" s="6">
        <v>-1.2192607810431799</v>
      </c>
      <c r="C3782">
        <v>10.3049928103726</v>
      </c>
      <c r="D3782" s="6">
        <v>-4.2828405082985697</v>
      </c>
      <c r="E3782" s="6">
        <v>4.6351472828112301E-4</v>
      </c>
      <c r="F3782" s="6">
        <v>1.08300749187838E-3</v>
      </c>
      <c r="G3782">
        <v>-1.16887792716001</v>
      </c>
      <c r="H3782" s="6" t="s">
        <v>5101</v>
      </c>
      <c r="I3782" s="1"/>
      <c r="M3782" s="1"/>
      <c r="N3782" s="1"/>
    </row>
    <row r="3783" spans="1:14" x14ac:dyDescent="0.3">
      <c r="A3783" s="1" t="s">
        <v>8493</v>
      </c>
      <c r="B3783" s="1">
        <v>-1.21938586828261</v>
      </c>
      <c r="C3783">
        <v>12.5705889507152</v>
      </c>
      <c r="D3783" s="6">
        <v>-6.8582039832496697</v>
      </c>
      <c r="E3783" s="1">
        <v>4.2616142218744698E-6</v>
      </c>
      <c r="F3783" s="1">
        <v>1.68283268704541E-5</v>
      </c>
      <c r="G3783">
        <v>3.7678967676563899</v>
      </c>
      <c r="H3783" s="6" t="s">
        <v>8494</v>
      </c>
      <c r="I3783" s="1"/>
      <c r="M3783" s="1"/>
      <c r="N3783" s="1"/>
    </row>
    <row r="3784" spans="1:14" x14ac:dyDescent="0.3">
      <c r="A3784" s="1" t="s">
        <v>6404</v>
      </c>
      <c r="B3784" s="1">
        <v>-1.21962310024833</v>
      </c>
      <c r="C3784">
        <v>13.176292713157901</v>
      </c>
      <c r="D3784" s="6">
        <v>-8.8258687345064892</v>
      </c>
      <c r="E3784" s="1">
        <v>6.7560684388239997E-8</v>
      </c>
      <c r="F3784" s="1">
        <v>4.8773065005282501E-7</v>
      </c>
      <c r="G3784">
        <v>7.8989929963999597</v>
      </c>
      <c r="H3784" s="6" t="s">
        <v>5633</v>
      </c>
      <c r="I3784" s="1"/>
      <c r="M3784" s="1"/>
      <c r="N3784" s="1"/>
    </row>
    <row r="3785" spans="1:14" x14ac:dyDescent="0.3">
      <c r="A3785" s="1" t="s">
        <v>7035</v>
      </c>
      <c r="B3785" s="6">
        <v>-1.2200463374783801</v>
      </c>
      <c r="C3785">
        <v>14.710789094758301</v>
      </c>
      <c r="D3785" s="6">
        <v>-3.8660593649941699</v>
      </c>
      <c r="E3785" s="6">
        <v>1.1626569212529799E-3</v>
      </c>
      <c r="F3785" s="6">
        <v>2.4364329647585002E-3</v>
      </c>
      <c r="G3785">
        <v>-2.0912400960716702</v>
      </c>
      <c r="H3785" s="6" t="s">
        <v>4801</v>
      </c>
      <c r="I3785" s="1"/>
      <c r="M3785" s="1"/>
      <c r="N3785" s="1"/>
    </row>
    <row r="3786" spans="1:14" x14ac:dyDescent="0.3">
      <c r="A3786" s="1" t="s">
        <v>7009</v>
      </c>
      <c r="B3786" s="1">
        <v>-1.2200716269932399</v>
      </c>
      <c r="C3786">
        <v>15.5782222505931</v>
      </c>
      <c r="D3786" s="6">
        <v>-7.4265904807588603</v>
      </c>
      <c r="E3786" s="1">
        <v>7.7221652135110595E-7</v>
      </c>
      <c r="F3786" s="1">
        <v>3.8161969489308497E-6</v>
      </c>
      <c r="G3786">
        <v>5.3787817442225396</v>
      </c>
      <c r="H3786" s="6" t="s">
        <v>7010</v>
      </c>
      <c r="I3786" s="1"/>
      <c r="M3786" s="1"/>
      <c r="N3786" s="1"/>
    </row>
    <row r="3787" spans="1:14" x14ac:dyDescent="0.3">
      <c r="A3787" s="6" t="s">
        <v>12516</v>
      </c>
      <c r="B3787" s="6">
        <v>-1.2211590523559801</v>
      </c>
      <c r="C3787">
        <v>12.417532273989201</v>
      </c>
      <c r="D3787" s="6">
        <v>-4.9841504383632298</v>
      </c>
      <c r="E3787" s="1">
        <v>1.7345740599303801E-4</v>
      </c>
      <c r="F3787" s="6">
        <v>4.5220741342381199E-4</v>
      </c>
      <c r="G3787">
        <v>2.0835010999665102E-2</v>
      </c>
      <c r="H3787" s="6" t="s">
        <v>6330</v>
      </c>
      <c r="I3787" s="1"/>
      <c r="M3787" s="1"/>
      <c r="N3787" s="1"/>
    </row>
    <row r="3788" spans="1:14" x14ac:dyDescent="0.3">
      <c r="A3788" s="1" t="s">
        <v>9714</v>
      </c>
      <c r="B3788" s="6">
        <v>-1.2245174607412901</v>
      </c>
      <c r="C3788">
        <v>9.7696050683359097</v>
      </c>
      <c r="D3788" s="6">
        <v>-5.7930993584570603</v>
      </c>
      <c r="E3788" s="1">
        <v>9.4717853479355503E-5</v>
      </c>
      <c r="F3788" s="6">
        <v>2.6394286126755502E-4</v>
      </c>
      <c r="G3788">
        <v>0.97965860270511995</v>
      </c>
      <c r="H3788" s="6" t="s">
        <v>9715</v>
      </c>
      <c r="I3788" s="1"/>
      <c r="M3788" s="1"/>
      <c r="N3788" s="1"/>
    </row>
    <row r="3789" spans="1:14" x14ac:dyDescent="0.3">
      <c r="A3789" s="1" t="s">
        <v>11016</v>
      </c>
      <c r="B3789" s="1">
        <v>-1.2245910838528999</v>
      </c>
      <c r="C3789">
        <v>13.9475798301811</v>
      </c>
      <c r="D3789" s="6">
        <v>-10.449817503392801</v>
      </c>
      <c r="E3789" s="1">
        <v>5.3787991565972503E-9</v>
      </c>
      <c r="F3789" s="1">
        <v>6.1900765984486596E-8</v>
      </c>
      <c r="G3789">
        <v>10.520220058104799</v>
      </c>
      <c r="H3789" s="6" t="s">
        <v>11017</v>
      </c>
      <c r="I3789" s="1"/>
      <c r="M3789" s="1"/>
      <c r="N3789" s="1"/>
    </row>
    <row r="3790" spans="1:14" x14ac:dyDescent="0.3">
      <c r="A3790" s="1" t="s">
        <v>8863</v>
      </c>
      <c r="B3790" s="1">
        <v>-1.22506578336945</v>
      </c>
      <c r="C3790">
        <v>11.7947976662683</v>
      </c>
      <c r="D3790" s="6">
        <v>-6.9771542079748299</v>
      </c>
      <c r="E3790" s="1">
        <v>3.4651231970900001E-6</v>
      </c>
      <c r="F3790" s="1">
        <v>1.40973664444111E-5</v>
      </c>
      <c r="G3790">
        <v>3.9825141997934201</v>
      </c>
      <c r="H3790" s="6" t="s">
        <v>8864</v>
      </c>
      <c r="I3790" s="1"/>
      <c r="M3790" s="1"/>
      <c r="N3790" s="1"/>
    </row>
    <row r="3791" spans="1:14" x14ac:dyDescent="0.3">
      <c r="A3791" s="1" t="s">
        <v>6579</v>
      </c>
      <c r="B3791" s="1">
        <v>-1.22706326434038</v>
      </c>
      <c r="C3791">
        <v>14.5096333504885</v>
      </c>
      <c r="D3791" s="6">
        <v>-7.68241886603629</v>
      </c>
      <c r="E3791" s="1">
        <v>4.8531496904194901E-7</v>
      </c>
      <c r="F3791" s="1">
        <v>2.5625122446498898E-6</v>
      </c>
      <c r="G3791">
        <v>5.8587481839665996</v>
      </c>
      <c r="H3791" s="6" t="s">
        <v>2125</v>
      </c>
    </row>
    <row r="3792" spans="1:14" x14ac:dyDescent="0.3">
      <c r="A3792" s="6" t="s">
        <v>6499</v>
      </c>
      <c r="B3792" s="6">
        <v>-1.2287507223055301</v>
      </c>
      <c r="C3792">
        <v>12.9187303604495</v>
      </c>
      <c r="D3792" s="6">
        <v>-2.74735167937847</v>
      </c>
      <c r="E3792" s="1">
        <v>1.3390987001093599E-2</v>
      </c>
      <c r="F3792" s="6">
        <v>2.1673213615600598E-2</v>
      </c>
      <c r="G3792">
        <v>-4.48756158872665</v>
      </c>
      <c r="H3792" s="6" t="s">
        <v>6500</v>
      </c>
      <c r="M3792" s="1"/>
    </row>
    <row r="3793" spans="1:18" x14ac:dyDescent="0.3">
      <c r="A3793" s="6" t="s">
        <v>10536</v>
      </c>
      <c r="B3793" s="6">
        <v>-1.22981089029919</v>
      </c>
      <c r="C3793">
        <v>12.7003628518822</v>
      </c>
      <c r="D3793" s="6">
        <v>-4.3467699422368602</v>
      </c>
      <c r="E3793" s="6">
        <v>5.2073806512863304E-4</v>
      </c>
      <c r="F3793" s="6">
        <v>1.20321396523898E-3</v>
      </c>
      <c r="G3793">
        <v>-1.1747035750684101</v>
      </c>
      <c r="H3793" s="6" t="s">
        <v>10537</v>
      </c>
      <c r="I3793" s="1"/>
      <c r="M3793" s="1"/>
      <c r="N3793" s="1"/>
    </row>
    <row r="3794" spans="1:18" x14ac:dyDescent="0.3">
      <c r="A3794" s="6" t="s">
        <v>10997</v>
      </c>
      <c r="B3794">
        <v>-1.2314516491959999</v>
      </c>
      <c r="C3794">
        <v>14.4406063406675</v>
      </c>
      <c r="D3794" s="6">
        <v>-4.3813547792658598</v>
      </c>
      <c r="E3794" s="6">
        <v>3.7334212788129001E-4</v>
      </c>
      <c r="F3794">
        <v>8.9131421475842701E-4</v>
      </c>
      <c r="G3794">
        <v>-0.95079237646917203</v>
      </c>
      <c r="H3794" s="6" t="s">
        <v>10998</v>
      </c>
    </row>
    <row r="3795" spans="1:18" x14ac:dyDescent="0.3">
      <c r="A3795" s="1" t="s">
        <v>12605</v>
      </c>
      <c r="B3795" s="1">
        <v>-1.23730944362569</v>
      </c>
      <c r="C3795">
        <v>14.6769953963419</v>
      </c>
      <c r="D3795" s="6">
        <v>-12.256999681249599</v>
      </c>
      <c r="E3795" s="1">
        <v>4.4308107209234901E-10</v>
      </c>
      <c r="F3795" s="1">
        <v>8.8744026266188804E-9</v>
      </c>
      <c r="G3795">
        <v>13.1044318092569</v>
      </c>
      <c r="H3795" s="6" t="s">
        <v>1921</v>
      </c>
      <c r="I3795" s="1"/>
      <c r="M3795" s="1"/>
      <c r="N3795" s="1"/>
    </row>
    <row r="3796" spans="1:18" x14ac:dyDescent="0.3">
      <c r="A3796" s="1" t="s">
        <v>9172</v>
      </c>
      <c r="B3796" s="1">
        <v>-1.2384644819550701</v>
      </c>
      <c r="C3796" s="6">
        <v>16.0389476609177</v>
      </c>
      <c r="D3796" s="6">
        <v>-9.7096950087344993</v>
      </c>
      <c r="E3796" s="1">
        <v>1.64276062346514E-8</v>
      </c>
      <c r="F3796" s="1">
        <v>1.5208312794123999E-7</v>
      </c>
      <c r="G3796" s="6">
        <v>9.3636391140364807</v>
      </c>
      <c r="H3796" s="6" t="s">
        <v>5870</v>
      </c>
      <c r="I3796" s="1"/>
      <c r="M3796" s="1"/>
      <c r="N3796" s="1"/>
    </row>
    <row r="3797" spans="1:18" x14ac:dyDescent="0.3">
      <c r="A3797" s="1" t="s">
        <v>7143</v>
      </c>
      <c r="B3797">
        <v>-1.2386612163492401</v>
      </c>
      <c r="C3797">
        <v>11.4489998842924</v>
      </c>
      <c r="D3797" s="6">
        <v>-3.01626258437443</v>
      </c>
      <c r="E3797" s="1">
        <v>1.0153878833413E-2</v>
      </c>
      <c r="F3797">
        <v>1.69136582247096E-2</v>
      </c>
      <c r="G3797">
        <v>-3.9408651442262599</v>
      </c>
      <c r="H3797" s="6" t="s">
        <v>4880</v>
      </c>
    </row>
    <row r="3798" spans="1:18" x14ac:dyDescent="0.3">
      <c r="A3798" s="1" t="s">
        <v>6624</v>
      </c>
      <c r="B3798" s="1">
        <v>-1.24048325683292</v>
      </c>
      <c r="C3798">
        <v>13.1536846429962</v>
      </c>
      <c r="D3798" s="6">
        <v>-8.3122601037669792</v>
      </c>
      <c r="E3798" s="1">
        <v>2.4635382333546801E-7</v>
      </c>
      <c r="F3798" s="1">
        <v>1.4475458787243399E-6</v>
      </c>
      <c r="G3798">
        <v>6.6400152023410097</v>
      </c>
      <c r="H3798" s="6" t="s">
        <v>6625</v>
      </c>
      <c r="I3798" s="1"/>
      <c r="M3798" s="1"/>
      <c r="N3798" s="1"/>
    </row>
    <row r="3799" spans="1:18" x14ac:dyDescent="0.3">
      <c r="A3799" s="6" t="s">
        <v>12483</v>
      </c>
      <c r="B3799" s="6">
        <v>-1.24060239537813</v>
      </c>
      <c r="C3799">
        <v>13.2510488863104</v>
      </c>
      <c r="D3799" s="6">
        <v>-4.44341600176823</v>
      </c>
      <c r="E3799" s="6">
        <v>3.7111361939128702E-4</v>
      </c>
      <c r="F3799" s="6">
        <v>8.87010521161274E-4</v>
      </c>
      <c r="G3799">
        <v>-0.89156286416578701</v>
      </c>
      <c r="H3799" s="6" t="s">
        <v>4575</v>
      </c>
      <c r="I3799" s="1"/>
      <c r="M3799" s="1"/>
      <c r="N3799" s="1"/>
    </row>
    <row r="3800" spans="1:18" x14ac:dyDescent="0.3">
      <c r="A3800" s="1" t="s">
        <v>11426</v>
      </c>
      <c r="B3800" s="1">
        <v>-1.2418489870284199</v>
      </c>
      <c r="C3800">
        <v>14.164671276276399</v>
      </c>
      <c r="D3800" s="6">
        <v>-6.0638136224402102</v>
      </c>
      <c r="E3800" s="1">
        <v>1.0640969823573599E-5</v>
      </c>
      <c r="F3800" s="1">
        <v>3.7792225306911698E-5</v>
      </c>
      <c r="G3800">
        <v>2.6758440456999799</v>
      </c>
      <c r="H3800" s="6" t="s">
        <v>11427</v>
      </c>
      <c r="I3800" s="1"/>
      <c r="M3800" s="1"/>
      <c r="N3800" s="1"/>
    </row>
    <row r="3801" spans="1:18" x14ac:dyDescent="0.3">
      <c r="A3801" s="1" t="s">
        <v>12112</v>
      </c>
      <c r="B3801" s="1">
        <v>-1.24280867757897</v>
      </c>
      <c r="C3801">
        <v>13.5957357435028</v>
      </c>
      <c r="D3801" s="6">
        <v>-12.720572224560801</v>
      </c>
      <c r="E3801" s="1">
        <v>2.4478871879189101E-10</v>
      </c>
      <c r="F3801" s="1">
        <v>5.4669815861366401E-9</v>
      </c>
      <c r="G3801">
        <v>13.7178769905465</v>
      </c>
      <c r="H3801" s="6" t="s">
        <v>4825</v>
      </c>
      <c r="I3801" s="1"/>
      <c r="M3801" s="1"/>
      <c r="N3801" s="1"/>
    </row>
    <row r="3802" spans="1:18" x14ac:dyDescent="0.3">
      <c r="A3802" s="1" t="s">
        <v>8971</v>
      </c>
      <c r="B3802" s="1">
        <v>-1.24297947392807</v>
      </c>
      <c r="C3802">
        <v>13.220520395158401</v>
      </c>
      <c r="D3802" s="6">
        <v>-7.3145896256390399</v>
      </c>
      <c r="E3802" s="1">
        <v>9.4896260899551299E-7</v>
      </c>
      <c r="F3802" s="1">
        <v>4.5545832132204001E-6</v>
      </c>
      <c r="G3802">
        <v>5.16590297520042</v>
      </c>
      <c r="H3802" s="6" t="s">
        <v>8972</v>
      </c>
      <c r="I3802" s="1"/>
      <c r="M3802" s="1"/>
      <c r="N3802" s="1"/>
    </row>
    <row r="3803" spans="1:18" x14ac:dyDescent="0.3">
      <c r="A3803" s="1" t="s">
        <v>12556</v>
      </c>
      <c r="B3803" s="1">
        <v>-1.2445876757626899</v>
      </c>
      <c r="C3803">
        <v>11.0038588566165</v>
      </c>
      <c r="D3803" s="6">
        <v>-7.4648493170254504</v>
      </c>
      <c r="E3803" s="1">
        <v>3.4641988162814798E-6</v>
      </c>
      <c r="F3803" s="1">
        <v>1.40973664444111E-5</v>
      </c>
      <c r="G3803">
        <v>4.1836479655489196</v>
      </c>
      <c r="H3803" s="6" t="s">
        <v>6035</v>
      </c>
      <c r="I3803" s="1"/>
      <c r="M3803" s="1"/>
      <c r="N3803" s="1"/>
    </row>
    <row r="3804" spans="1:18" x14ac:dyDescent="0.3">
      <c r="A3804" s="1" t="s">
        <v>10934</v>
      </c>
      <c r="B3804" s="1">
        <v>-1.24670178882976</v>
      </c>
      <c r="C3804" s="6">
        <v>15.546462320811001</v>
      </c>
      <c r="D3804" s="6">
        <v>-11.1891345410348</v>
      </c>
      <c r="E3804" s="1">
        <v>1.8661244874660299E-9</v>
      </c>
      <c r="F3804" s="1">
        <v>2.6784044288903699E-8</v>
      </c>
      <c r="G3804" s="6">
        <v>11.6165116338418</v>
      </c>
      <c r="H3804" s="6" t="s">
        <v>2478</v>
      </c>
      <c r="I3804" s="1"/>
      <c r="J3804" s="1"/>
      <c r="K3804" s="1"/>
      <c r="L3804" s="1"/>
      <c r="M3804" s="1"/>
      <c r="N3804" s="1"/>
      <c r="O3804" s="1"/>
      <c r="P3804" s="1"/>
      <c r="R3804" s="1"/>
    </row>
    <row r="3805" spans="1:18" x14ac:dyDescent="0.3">
      <c r="A3805" s="1" t="s">
        <v>10679</v>
      </c>
      <c r="B3805" s="1">
        <v>-1.2491698786446099</v>
      </c>
      <c r="C3805">
        <v>12.7501451044315</v>
      </c>
      <c r="D3805" s="6">
        <v>-9.5170661673907802</v>
      </c>
      <c r="E3805" s="1">
        <v>6.4375956022427003E-8</v>
      </c>
      <c r="F3805" s="1">
        <v>4.6968517125994898E-7</v>
      </c>
      <c r="G3805">
        <v>8.1270567597152894</v>
      </c>
      <c r="H3805" s="6" t="s">
        <v>5067</v>
      </c>
      <c r="I3805" s="1"/>
      <c r="M3805" s="1"/>
      <c r="N3805" s="1"/>
    </row>
    <row r="3806" spans="1:18" x14ac:dyDescent="0.3">
      <c r="A3806" s="6" t="s">
        <v>12651</v>
      </c>
      <c r="B3806">
        <v>-1.2500382200437601</v>
      </c>
      <c r="C3806">
        <v>15.066075796727301</v>
      </c>
      <c r="D3806" s="6">
        <v>-4.4303812659049804</v>
      </c>
      <c r="E3806" s="6">
        <v>3.35304953608443E-4</v>
      </c>
      <c r="F3806">
        <v>8.1498275188609897E-4</v>
      </c>
      <c r="G3806">
        <v>-0.84233414154297404</v>
      </c>
      <c r="H3806" s="6" t="s">
        <v>3877</v>
      </c>
      <c r="M3806" s="1"/>
    </row>
    <row r="3807" spans="1:18" x14ac:dyDescent="0.3">
      <c r="A3807" s="1" t="s">
        <v>11773</v>
      </c>
      <c r="B3807" s="1">
        <v>-1.2510353220431301</v>
      </c>
      <c r="C3807">
        <v>13.9131946617614</v>
      </c>
      <c r="D3807" s="6">
        <v>-10.922874004226699</v>
      </c>
      <c r="E3807" s="1">
        <v>2.7152048074419299E-9</v>
      </c>
      <c r="F3807" s="1">
        <v>3.6254946242958602E-8</v>
      </c>
      <c r="G3807">
        <v>11.2282147941554</v>
      </c>
      <c r="H3807" s="6" t="s">
        <v>5841</v>
      </c>
      <c r="I3807" s="1"/>
      <c r="M3807" s="1"/>
      <c r="N3807" s="1"/>
    </row>
    <row r="3808" spans="1:18" x14ac:dyDescent="0.3">
      <c r="A3808" s="1" t="s">
        <v>8140</v>
      </c>
      <c r="B3808" s="1">
        <v>-1.2518104721924299</v>
      </c>
      <c r="C3808">
        <v>14.330319661558599</v>
      </c>
      <c r="D3808" s="6">
        <v>-8.2247404528488701</v>
      </c>
      <c r="E3808" s="1">
        <v>1.8656152836452601E-7</v>
      </c>
      <c r="F3808" s="1">
        <v>1.1560751908206699E-6</v>
      </c>
      <c r="G3808">
        <v>6.8475396086983196</v>
      </c>
      <c r="H3808" s="6" t="s">
        <v>8141</v>
      </c>
      <c r="I3808" s="1"/>
      <c r="M3808" s="1"/>
      <c r="N3808" s="1"/>
    </row>
    <row r="3809" spans="1:14" x14ac:dyDescent="0.3">
      <c r="A3809" s="1" t="s">
        <v>7579</v>
      </c>
      <c r="B3809" s="1">
        <v>-1.25247883925349</v>
      </c>
      <c r="C3809">
        <v>15.500118625694</v>
      </c>
      <c r="D3809" s="6">
        <v>-8.2179961826779202</v>
      </c>
      <c r="E3809" s="1">
        <v>1.8874855960757399E-7</v>
      </c>
      <c r="F3809" s="1">
        <v>1.1614867050593101E-6</v>
      </c>
      <c r="G3809">
        <v>6.8354798575180302</v>
      </c>
      <c r="H3809" s="6" t="s">
        <v>6030</v>
      </c>
      <c r="I3809" s="1"/>
      <c r="M3809" s="1"/>
      <c r="N3809" s="1"/>
    </row>
    <row r="3810" spans="1:14" x14ac:dyDescent="0.3">
      <c r="A3810" s="1" t="s">
        <v>12418</v>
      </c>
      <c r="B3810" s="1">
        <v>-1.25432236094927</v>
      </c>
      <c r="C3810">
        <v>13.252504847853</v>
      </c>
      <c r="D3810" s="6">
        <v>-5.7861423878618998</v>
      </c>
      <c r="E3810" s="1">
        <v>1.87208092536127E-5</v>
      </c>
      <c r="F3810" s="1">
        <v>6.27440799280373E-5</v>
      </c>
      <c r="G3810">
        <v>2.0961566644105001</v>
      </c>
      <c r="H3810" s="6" t="s">
        <v>12419</v>
      </c>
      <c r="I3810" s="1"/>
      <c r="M3810" s="1"/>
      <c r="N3810" s="1"/>
    </row>
    <row r="3811" spans="1:14" x14ac:dyDescent="0.3">
      <c r="A3811" s="1" t="s">
        <v>7649</v>
      </c>
      <c r="B3811" s="1">
        <v>-1.2559901641533699</v>
      </c>
      <c r="C3811">
        <v>16.259963428598098</v>
      </c>
      <c r="D3811" s="6">
        <v>-7.3586516884899797</v>
      </c>
      <c r="E3811" s="1">
        <v>8.7487813689184498E-7</v>
      </c>
      <c r="F3811" s="1">
        <v>4.2380724631295697E-6</v>
      </c>
      <c r="G3811">
        <v>5.2498514076148002</v>
      </c>
      <c r="H3811" s="6" t="s">
        <v>4794</v>
      </c>
    </row>
    <row r="3812" spans="1:14" x14ac:dyDescent="0.3">
      <c r="A3812" s="6" t="s">
        <v>6373</v>
      </c>
      <c r="B3812" s="6">
        <v>-1.2560091427434199</v>
      </c>
      <c r="C3812">
        <v>11.3174905477858</v>
      </c>
      <c r="D3812" s="6">
        <v>-4.2900405592934803</v>
      </c>
      <c r="E3812" s="1">
        <v>6.7339146126615599E-4</v>
      </c>
      <c r="F3812" s="6">
        <v>1.5058233105930199E-3</v>
      </c>
      <c r="G3812">
        <v>-1.3672623068952801</v>
      </c>
      <c r="H3812" s="6" t="s">
        <v>6374</v>
      </c>
      <c r="I3812" s="1"/>
      <c r="M3812" s="1"/>
      <c r="N3812" s="1"/>
    </row>
    <row r="3813" spans="1:14" x14ac:dyDescent="0.3">
      <c r="A3813" s="1" t="s">
        <v>11059</v>
      </c>
      <c r="B3813" s="6">
        <v>-1.25775292657694</v>
      </c>
      <c r="C3813">
        <v>11.4052971561585</v>
      </c>
      <c r="D3813" s="6">
        <v>-3.6818391644095501</v>
      </c>
      <c r="E3813" s="6">
        <v>4.4585054813552601E-3</v>
      </c>
      <c r="F3813" s="6">
        <v>8.0651905494251094E-3</v>
      </c>
      <c r="G3813">
        <v>-2.6709169142595899</v>
      </c>
      <c r="H3813" s="6" t="s">
        <v>5884</v>
      </c>
      <c r="I3813" s="1"/>
      <c r="M3813" s="1"/>
      <c r="N3813" s="1"/>
    </row>
    <row r="3814" spans="1:14" x14ac:dyDescent="0.3">
      <c r="A3814" s="1" t="s">
        <v>9326</v>
      </c>
      <c r="B3814" s="6">
        <v>-1.2584276514678601</v>
      </c>
      <c r="C3814">
        <v>11.399216574588801</v>
      </c>
      <c r="D3814" s="6">
        <v>-3.8607148607125401</v>
      </c>
      <c r="E3814" s="6">
        <v>2.0502083758061102E-3</v>
      </c>
      <c r="F3814" s="6">
        <v>4.0614208719012201E-3</v>
      </c>
      <c r="G3814">
        <v>-2.3303517090749701</v>
      </c>
      <c r="H3814" s="6" t="s">
        <v>9064</v>
      </c>
      <c r="I3814" s="1"/>
      <c r="M3814" s="1"/>
      <c r="N3814" s="1"/>
    </row>
    <row r="3815" spans="1:14" x14ac:dyDescent="0.3">
      <c r="A3815" s="1" t="s">
        <v>11363</v>
      </c>
      <c r="B3815" s="6">
        <v>-1.2598782279521901</v>
      </c>
      <c r="C3815">
        <v>12.3307464640388</v>
      </c>
      <c r="D3815" s="6">
        <v>-3.75581685072892</v>
      </c>
      <c r="E3815" s="6">
        <v>2.86236925697752E-3</v>
      </c>
      <c r="F3815" s="6">
        <v>5.4550001484759197E-3</v>
      </c>
      <c r="G3815">
        <v>-2.55947128170838</v>
      </c>
      <c r="H3815" s="6" t="s">
        <v>5982</v>
      </c>
      <c r="I3815" s="1"/>
      <c r="M3815" s="1"/>
      <c r="N3815" s="1"/>
    </row>
    <row r="3816" spans="1:14" x14ac:dyDescent="0.3">
      <c r="A3816" s="1" t="s">
        <v>12464</v>
      </c>
      <c r="B3816" s="1">
        <v>-1.2602247837471201</v>
      </c>
      <c r="C3816">
        <v>13.842220275739701</v>
      </c>
      <c r="D3816" s="6">
        <v>-8.6827122712100095</v>
      </c>
      <c r="E3816" s="1">
        <v>8.5698339748005203E-8</v>
      </c>
      <c r="F3816" s="1">
        <v>6.0003240905914197E-7</v>
      </c>
      <c r="G3816">
        <v>7.6527590117859399</v>
      </c>
      <c r="H3816" s="6" t="s">
        <v>5384</v>
      </c>
    </row>
    <row r="3817" spans="1:14" x14ac:dyDescent="0.3">
      <c r="A3817" s="1" t="s">
        <v>6626</v>
      </c>
      <c r="B3817" s="6">
        <v>-1.2624898856689999</v>
      </c>
      <c r="C3817">
        <v>11.7458476805578</v>
      </c>
      <c r="D3817" s="6">
        <v>-3.75889962479663</v>
      </c>
      <c r="E3817" s="6">
        <v>3.9360819552210196E-3</v>
      </c>
      <c r="F3817" s="6">
        <v>7.2236640640752402E-3</v>
      </c>
      <c r="G3817">
        <v>-2.5419907967855999</v>
      </c>
      <c r="H3817" s="6" t="s">
        <v>4973</v>
      </c>
      <c r="I3817" s="1"/>
      <c r="M3817" s="1"/>
      <c r="N3817" s="1"/>
    </row>
    <row r="3818" spans="1:14" x14ac:dyDescent="0.3">
      <c r="A3818" s="1" t="s">
        <v>6755</v>
      </c>
      <c r="B3818" s="1">
        <v>-1.2626166709514099</v>
      </c>
      <c r="C3818">
        <v>18.1616641637602</v>
      </c>
      <c r="D3818" s="6">
        <v>-13.4285213890505</v>
      </c>
      <c r="E3818" s="1">
        <v>1.0224847962508E-10</v>
      </c>
      <c r="F3818" s="1">
        <v>2.7430920543984102E-9</v>
      </c>
      <c r="G3818">
        <v>14.619631945991401</v>
      </c>
      <c r="H3818" s="6" t="s">
        <v>6034</v>
      </c>
      <c r="I3818" s="1"/>
      <c r="M3818" s="1"/>
      <c r="N3818" s="1"/>
    </row>
    <row r="3819" spans="1:14" x14ac:dyDescent="0.3">
      <c r="A3819" s="6" t="s">
        <v>8699</v>
      </c>
      <c r="B3819" s="6">
        <v>-1.2629267235753401</v>
      </c>
      <c r="C3819">
        <v>15.812713929578599</v>
      </c>
      <c r="D3819" s="6">
        <v>-2.41956805630379</v>
      </c>
      <c r="E3819" s="6">
        <v>2.6545561394707699E-2</v>
      </c>
      <c r="F3819" s="6">
        <v>4.0375614739084402E-2</v>
      </c>
      <c r="G3819">
        <v>-5.13529557279427</v>
      </c>
      <c r="H3819" s="6" t="s">
        <v>13</v>
      </c>
      <c r="I3819" s="1"/>
      <c r="M3819" s="1"/>
      <c r="N3819" s="1"/>
    </row>
    <row r="3820" spans="1:14" x14ac:dyDescent="0.3">
      <c r="A3820" s="1" t="s">
        <v>12649</v>
      </c>
      <c r="B3820" s="6">
        <v>-1.2638090315999599</v>
      </c>
      <c r="C3820">
        <v>14.8052357804837</v>
      </c>
      <c r="D3820" s="6">
        <v>-5.30169283096218</v>
      </c>
      <c r="E3820" s="1">
        <v>5.1329026637041899E-5</v>
      </c>
      <c r="F3820" s="6">
        <v>1.53839370481954E-4</v>
      </c>
      <c r="G3820">
        <v>1.06416949238861</v>
      </c>
      <c r="H3820" s="6" t="s">
        <v>371</v>
      </c>
      <c r="I3820" s="1"/>
      <c r="M3820" s="1"/>
      <c r="N3820" s="1"/>
    </row>
    <row r="3821" spans="1:14" x14ac:dyDescent="0.3">
      <c r="A3821" s="1" t="s">
        <v>7955</v>
      </c>
      <c r="B3821" s="1">
        <v>-1.2639591401753301</v>
      </c>
      <c r="C3821">
        <v>18.318334971090199</v>
      </c>
      <c r="D3821" s="6">
        <v>-11.1991693348906</v>
      </c>
      <c r="E3821" s="1">
        <v>1.84018197237648E-9</v>
      </c>
      <c r="F3821" s="1">
        <v>2.6549255420726099E-8</v>
      </c>
      <c r="G3821">
        <v>11.6310057074017</v>
      </c>
      <c r="H3821" s="6" t="s">
        <v>2910</v>
      </c>
      <c r="I3821" s="1"/>
      <c r="M3821" s="1"/>
      <c r="N3821" s="1"/>
    </row>
    <row r="3822" spans="1:14" x14ac:dyDescent="0.3">
      <c r="A3822" s="6" t="s">
        <v>8310</v>
      </c>
      <c r="B3822">
        <v>-1.2641786478997099</v>
      </c>
      <c r="C3822">
        <v>12.3110877406685</v>
      </c>
      <c r="D3822" s="6">
        <v>-4.6721445764386997</v>
      </c>
      <c r="E3822" s="6">
        <v>7.3293174679812403E-4</v>
      </c>
      <c r="F3822">
        <v>1.61469786206292E-3</v>
      </c>
      <c r="G3822">
        <v>-1.0002446769650599</v>
      </c>
      <c r="H3822" s="6" t="s">
        <v>6372</v>
      </c>
    </row>
    <row r="3823" spans="1:14" x14ac:dyDescent="0.3">
      <c r="A3823" s="1" t="s">
        <v>7770</v>
      </c>
      <c r="B3823" s="1">
        <v>-1.26582488244976</v>
      </c>
      <c r="C3823">
        <v>11.4599108113513</v>
      </c>
      <c r="D3823" s="6">
        <v>-10.0687502398637</v>
      </c>
      <c r="E3823" s="1">
        <v>9.4871661601815197E-9</v>
      </c>
      <c r="F3823" s="1">
        <v>9.6794752221996405E-8</v>
      </c>
      <c r="G3823">
        <v>9.9323892510577991</v>
      </c>
      <c r="H3823" s="6" t="s">
        <v>7771</v>
      </c>
      <c r="I3823" s="1"/>
      <c r="M3823" s="1"/>
      <c r="N3823" s="1"/>
    </row>
    <row r="3824" spans="1:14" x14ac:dyDescent="0.3">
      <c r="A3824" s="1" t="s">
        <v>7338</v>
      </c>
      <c r="B3824" s="1">
        <v>-1.26723054680448</v>
      </c>
      <c r="C3824">
        <v>13.6294119584217</v>
      </c>
      <c r="D3824" s="6">
        <v>-7.1259623329610298</v>
      </c>
      <c r="E3824" s="1">
        <v>1.34791062071057E-6</v>
      </c>
      <c r="F3824" s="1">
        <v>6.20485706727097E-6</v>
      </c>
      <c r="G3824">
        <v>4.8035889876187898</v>
      </c>
      <c r="H3824" s="6" t="s">
        <v>7339</v>
      </c>
      <c r="I3824" s="1"/>
      <c r="M3824" s="1"/>
      <c r="N3824" s="1"/>
    </row>
    <row r="3825" spans="1:18" x14ac:dyDescent="0.3">
      <c r="A3825" s="1" t="s">
        <v>7838</v>
      </c>
      <c r="B3825" s="1">
        <v>-1.2675971732439599</v>
      </c>
      <c r="C3825">
        <v>13.005828437636</v>
      </c>
      <c r="D3825" s="6">
        <v>-7.93095531156467</v>
      </c>
      <c r="E3825" s="1">
        <v>3.1165336089482601E-7</v>
      </c>
      <c r="F3825" s="1">
        <v>1.7688663508008801E-6</v>
      </c>
      <c r="G3825">
        <v>6.3167015001931901</v>
      </c>
      <c r="H3825" s="6" t="s">
        <v>501</v>
      </c>
      <c r="I3825" s="1"/>
      <c r="M3825" s="1"/>
      <c r="N3825" s="1"/>
    </row>
    <row r="3826" spans="1:18" x14ac:dyDescent="0.3">
      <c r="A3826" s="1" t="s">
        <v>10423</v>
      </c>
      <c r="B3826" s="1">
        <v>-1.2681731515407699</v>
      </c>
      <c r="C3826">
        <v>13.707418959647701</v>
      </c>
      <c r="D3826" s="6">
        <v>-5.6606461173470697</v>
      </c>
      <c r="E3826" s="1">
        <v>2.4244286495047501E-5</v>
      </c>
      <c r="F3826" s="1">
        <v>7.8969270944775495E-5</v>
      </c>
      <c r="G3826">
        <v>1.8312309488062599</v>
      </c>
      <c r="H3826" s="6" t="s">
        <v>10424</v>
      </c>
      <c r="M3826" s="1"/>
    </row>
    <row r="3827" spans="1:18" x14ac:dyDescent="0.3">
      <c r="A3827" s="1" t="s">
        <v>13846</v>
      </c>
      <c r="B3827" s="6">
        <v>-1.2707748344096801</v>
      </c>
      <c r="C3827">
        <v>12.687914015678199</v>
      </c>
      <c r="D3827" s="6">
        <v>-5.24008430091357</v>
      </c>
      <c r="E3827" s="1">
        <v>7.0486814842092904E-5</v>
      </c>
      <c r="F3827" s="6">
        <v>2.0363943871855699E-4</v>
      </c>
      <c r="G3827">
        <v>0.80056499582581298</v>
      </c>
      <c r="H3827" s="6" t="s">
        <v>6039</v>
      </c>
      <c r="I3827" s="1"/>
      <c r="M3827" s="1"/>
      <c r="N3827" s="1"/>
    </row>
    <row r="3828" spans="1:18" x14ac:dyDescent="0.3">
      <c r="A3828" s="1" t="s">
        <v>10656</v>
      </c>
      <c r="B3828" s="1">
        <v>-1.2712956712057699</v>
      </c>
      <c r="C3828">
        <v>13.661376199764399</v>
      </c>
      <c r="D3828" s="6">
        <v>-7.2686796358542898</v>
      </c>
      <c r="E3828" s="1">
        <v>1.03312339508011E-6</v>
      </c>
      <c r="F3828" s="1">
        <v>4.9076306315891996E-6</v>
      </c>
      <c r="G3828">
        <v>5.0781575510960204</v>
      </c>
      <c r="H3828" s="6" t="s">
        <v>10657</v>
      </c>
      <c r="I3828" s="1"/>
      <c r="M3828" s="1"/>
      <c r="N3828" s="1"/>
    </row>
    <row r="3829" spans="1:18" x14ac:dyDescent="0.3">
      <c r="A3829" s="6" t="s">
        <v>10675</v>
      </c>
      <c r="B3829" s="6">
        <v>-1.2713283608250701</v>
      </c>
      <c r="C3829">
        <v>11.933811634070899</v>
      </c>
      <c r="D3829" s="6">
        <v>-3.8971364456135</v>
      </c>
      <c r="E3829" s="6">
        <v>3.15324106812012E-3</v>
      </c>
      <c r="F3829" s="6">
        <v>5.9306556613040202E-3</v>
      </c>
      <c r="G3829">
        <v>-2.3120511817015901</v>
      </c>
      <c r="H3829" s="6" t="s">
        <v>10674</v>
      </c>
      <c r="I3829" s="1"/>
      <c r="M3829" s="1"/>
      <c r="N3829" s="1"/>
    </row>
    <row r="3830" spans="1:18" x14ac:dyDescent="0.3">
      <c r="A3830" s="1" t="s">
        <v>7508</v>
      </c>
      <c r="B3830" s="1">
        <v>-1.27402522397264</v>
      </c>
      <c r="C3830">
        <v>14.5714093033738</v>
      </c>
      <c r="D3830" s="6">
        <v>-9.3182604142199299</v>
      </c>
      <c r="E3830" s="1">
        <v>3.0385613024709801E-8</v>
      </c>
      <c r="F3830" s="1">
        <v>2.50666265071171E-7</v>
      </c>
      <c r="G3830">
        <v>8.7265623238102297</v>
      </c>
      <c r="H3830" s="6" t="s">
        <v>5611</v>
      </c>
      <c r="I3830" s="1"/>
      <c r="M3830" s="1"/>
      <c r="N3830" s="1"/>
    </row>
    <row r="3831" spans="1:18" x14ac:dyDescent="0.3">
      <c r="A3831" s="1" t="s">
        <v>11324</v>
      </c>
      <c r="B3831" s="1">
        <v>-1.27580807761693</v>
      </c>
      <c r="C3831">
        <v>11.367234672299499</v>
      </c>
      <c r="D3831" s="6">
        <v>-9.5183613505253</v>
      </c>
      <c r="E3831" s="1">
        <v>7.4643534530462E-7</v>
      </c>
      <c r="F3831" s="1">
        <v>3.7241313156156302E-6</v>
      </c>
      <c r="G3831">
        <v>6.0760458551601904</v>
      </c>
      <c r="H3831" s="6" t="s">
        <v>11325</v>
      </c>
      <c r="I3831" s="1"/>
      <c r="M3831" s="1"/>
      <c r="N3831" s="1"/>
    </row>
    <row r="3832" spans="1:18" x14ac:dyDescent="0.3">
      <c r="A3832" s="1" t="s">
        <v>7964</v>
      </c>
      <c r="B3832" s="1">
        <v>-1.27612015730649</v>
      </c>
      <c r="C3832">
        <v>13.3183615997642</v>
      </c>
      <c r="D3832" s="6">
        <v>-13.8215301253493</v>
      </c>
      <c r="E3832" s="1">
        <v>6.4014868770543103E-11</v>
      </c>
      <c r="F3832" s="1">
        <v>1.9754514318376502E-9</v>
      </c>
      <c r="G3832">
        <v>15.102903365656299</v>
      </c>
      <c r="H3832" s="6" t="s">
        <v>501</v>
      </c>
      <c r="I3832" s="1"/>
      <c r="M3832" s="1"/>
      <c r="N3832" s="1"/>
    </row>
    <row r="3833" spans="1:18" x14ac:dyDescent="0.3">
      <c r="A3833" s="1" t="s">
        <v>10982</v>
      </c>
      <c r="B3833" s="1">
        <v>-1.2782727993062299</v>
      </c>
      <c r="C3833">
        <v>13.269452532620299</v>
      </c>
      <c r="D3833" s="6">
        <v>-6.1765288134593304</v>
      </c>
      <c r="E3833" s="1">
        <v>8.4846485719675405E-6</v>
      </c>
      <c r="F3833" s="1">
        <v>3.0630022487709499E-5</v>
      </c>
      <c r="G3833">
        <v>2.9085052546909802</v>
      </c>
      <c r="H3833" s="6" t="s">
        <v>5314</v>
      </c>
      <c r="I3833" s="1"/>
      <c r="M3833" s="1"/>
      <c r="N3833" s="1"/>
    </row>
    <row r="3834" spans="1:18" x14ac:dyDescent="0.3">
      <c r="A3834" s="1" t="s">
        <v>8150</v>
      </c>
      <c r="B3834" s="1">
        <v>-1.2813613361349001</v>
      </c>
      <c r="C3834" s="6">
        <v>12.0098069121943</v>
      </c>
      <c r="D3834" s="6">
        <v>-7.0169537977788297</v>
      </c>
      <c r="E3834" s="1">
        <v>2.2924168547246602E-6</v>
      </c>
      <c r="F3834" s="1">
        <v>9.7950857608030292E-6</v>
      </c>
      <c r="G3834" s="6">
        <v>4.3286205693539399</v>
      </c>
      <c r="H3834" s="6" t="s">
        <v>8151</v>
      </c>
      <c r="I3834" s="1"/>
      <c r="J3834" s="1"/>
      <c r="L3834" s="1"/>
      <c r="M3834" s="1"/>
      <c r="N3834" s="1"/>
      <c r="R3834" s="1"/>
    </row>
    <row r="3835" spans="1:18" x14ac:dyDescent="0.3">
      <c r="A3835" s="1" t="s">
        <v>11301</v>
      </c>
      <c r="B3835" s="1">
        <v>-1.28246286124246</v>
      </c>
      <c r="C3835">
        <v>14.4678881704837</v>
      </c>
      <c r="D3835" s="6">
        <v>-17.939610928893199</v>
      </c>
      <c r="E3835" s="1">
        <v>8.5101341735285204E-13</v>
      </c>
      <c r="F3835" s="1">
        <v>6.5654109197999704E-11</v>
      </c>
      <c r="G3835">
        <v>19.540316385502699</v>
      </c>
      <c r="H3835" s="6" t="s">
        <v>501</v>
      </c>
      <c r="I3835" s="1"/>
      <c r="M3835" s="1"/>
      <c r="N3835" s="1"/>
    </row>
    <row r="3836" spans="1:18" x14ac:dyDescent="0.3">
      <c r="A3836" s="6" t="s">
        <v>10231</v>
      </c>
      <c r="B3836" s="6">
        <v>-1.28269735401575</v>
      </c>
      <c r="C3836">
        <v>11.827032018988399</v>
      </c>
      <c r="D3836" s="6">
        <v>-3.2849203278022499</v>
      </c>
      <c r="E3836" s="6">
        <v>7.53371769737873E-3</v>
      </c>
      <c r="F3836" s="6">
        <v>1.2841844487430301E-2</v>
      </c>
      <c r="G3836">
        <v>-3.4054944810902001</v>
      </c>
      <c r="H3836" s="6" t="s">
        <v>10232</v>
      </c>
      <c r="I3836" s="1"/>
      <c r="M3836" s="1"/>
      <c r="N3836" s="1"/>
    </row>
    <row r="3837" spans="1:18" x14ac:dyDescent="0.3">
      <c r="A3837" s="1" t="s">
        <v>8598</v>
      </c>
      <c r="B3837" s="1">
        <v>-1.28372700403046</v>
      </c>
      <c r="C3837">
        <v>12.4594969295865</v>
      </c>
      <c r="D3837" s="6">
        <v>-6.0827432360044202</v>
      </c>
      <c r="E3837" s="1">
        <v>1.31754478472655E-5</v>
      </c>
      <c r="F3837" s="1">
        <v>4.5740763109756598E-5</v>
      </c>
      <c r="G3837">
        <v>2.5230008656368001</v>
      </c>
      <c r="H3837" s="6" t="s">
        <v>8599</v>
      </c>
    </row>
    <row r="3838" spans="1:18" x14ac:dyDescent="0.3">
      <c r="A3838" s="1" t="s">
        <v>12358</v>
      </c>
      <c r="B3838" s="1">
        <v>-1.2898292967270399</v>
      </c>
      <c r="C3838">
        <v>13.0298859838417</v>
      </c>
      <c r="D3838" s="6">
        <v>-8.5101089160450698</v>
      </c>
      <c r="E3838" s="1">
        <v>1.14540313121273E-7</v>
      </c>
      <c r="F3838" s="1">
        <v>7.7088036262233101E-7</v>
      </c>
      <c r="G3838">
        <v>7.3524346382845396</v>
      </c>
      <c r="H3838" s="6" t="s">
        <v>12359</v>
      </c>
      <c r="I3838" s="1"/>
      <c r="M3838" s="1"/>
      <c r="N3838" s="1"/>
    </row>
    <row r="3839" spans="1:18" x14ac:dyDescent="0.3">
      <c r="A3839" s="6" t="s">
        <v>11006</v>
      </c>
      <c r="B3839" s="6">
        <v>-1.29725846817067</v>
      </c>
      <c r="C3839">
        <v>10.7961666852859</v>
      </c>
      <c r="D3839" s="6">
        <v>-4.3700601988183996</v>
      </c>
      <c r="E3839" s="6">
        <v>9.6797211691688199E-4</v>
      </c>
      <c r="F3839" s="6">
        <v>2.0733017167484501E-3</v>
      </c>
      <c r="G3839">
        <v>-1.4439784821455299</v>
      </c>
      <c r="H3839" s="6" t="s">
        <v>11007</v>
      </c>
      <c r="I3839" s="1"/>
      <c r="M3839" s="1"/>
      <c r="N3839" s="1"/>
    </row>
    <row r="3840" spans="1:18" x14ac:dyDescent="0.3">
      <c r="A3840" s="6" t="s">
        <v>10924</v>
      </c>
      <c r="B3840" s="6">
        <v>-1.2987910586407501</v>
      </c>
      <c r="C3840">
        <v>14.9501157938017</v>
      </c>
      <c r="D3840" s="6">
        <v>-3.67376887962567</v>
      </c>
      <c r="E3840" s="6">
        <v>1.77869962146962E-3</v>
      </c>
      <c r="F3840" s="6">
        <v>3.5814705766275701E-3</v>
      </c>
      <c r="G3840">
        <v>-2.5146960796856499</v>
      </c>
      <c r="H3840" s="6" t="s">
        <v>2001</v>
      </c>
      <c r="I3840" s="1"/>
      <c r="M3840" s="1"/>
      <c r="N3840" s="1"/>
    </row>
    <row r="3841" spans="1:14" x14ac:dyDescent="0.3">
      <c r="A3841" s="6" t="s">
        <v>11025</v>
      </c>
      <c r="B3841">
        <v>-1.29898358018561</v>
      </c>
      <c r="C3841">
        <v>12.9742055452564</v>
      </c>
      <c r="D3841" s="6">
        <v>-3.5276697596103301</v>
      </c>
      <c r="E3841" s="6">
        <v>2.4559727373616299E-3</v>
      </c>
      <c r="F3841">
        <v>4.7721932947054702E-3</v>
      </c>
      <c r="G3841">
        <v>-2.8345398230192602</v>
      </c>
      <c r="H3841" s="6" t="s">
        <v>11026</v>
      </c>
      <c r="M3841" s="1"/>
    </row>
    <row r="3842" spans="1:14" x14ac:dyDescent="0.3">
      <c r="A3842" s="6" t="s">
        <v>11318</v>
      </c>
      <c r="B3842" s="6">
        <v>-1.29955776883833</v>
      </c>
      <c r="C3842">
        <v>13.109152456424001</v>
      </c>
      <c r="D3842" s="6">
        <v>-3.13338294397975</v>
      </c>
      <c r="E3842" s="6">
        <v>1.10227524781891E-2</v>
      </c>
      <c r="F3842" s="6">
        <v>1.8229768489136801E-2</v>
      </c>
      <c r="G3842">
        <v>-3.5993267090430998</v>
      </c>
      <c r="H3842" s="6" t="s">
        <v>5416</v>
      </c>
      <c r="I3842" s="1"/>
      <c r="M3842" s="1"/>
      <c r="N3842" s="1"/>
    </row>
    <row r="3843" spans="1:14" x14ac:dyDescent="0.3">
      <c r="A3843" s="6" t="s">
        <v>9823</v>
      </c>
      <c r="B3843" s="6">
        <v>-1.30140963416595</v>
      </c>
      <c r="C3843">
        <v>16.559592434746499</v>
      </c>
      <c r="D3843" s="6">
        <v>-3.5423788011332999</v>
      </c>
      <c r="E3843" s="6">
        <v>2.3775492208509301E-3</v>
      </c>
      <c r="F3843" s="6">
        <v>4.6392833976885098E-3</v>
      </c>
      <c r="G3843">
        <v>-2.80243129503515</v>
      </c>
      <c r="H3843" s="6" t="s">
        <v>9824</v>
      </c>
      <c r="I3843" s="1"/>
      <c r="M3843" s="1"/>
      <c r="N3843" s="1"/>
    </row>
    <row r="3844" spans="1:14" x14ac:dyDescent="0.3">
      <c r="A3844" s="1" t="s">
        <v>10697</v>
      </c>
      <c r="B3844" s="1">
        <v>-1.30252965718755</v>
      </c>
      <c r="C3844">
        <v>12.254837056497999</v>
      </c>
      <c r="D3844" s="6">
        <v>-9.4324375222071293</v>
      </c>
      <c r="E3844" s="1">
        <v>2.5349660049950601E-8</v>
      </c>
      <c r="F3844" s="1">
        <v>2.15523844424682E-7</v>
      </c>
      <c r="G3844">
        <v>8.9142620255991005</v>
      </c>
      <c r="H3844" s="6" t="s">
        <v>5604</v>
      </c>
      <c r="I3844" s="1"/>
      <c r="M3844" s="1"/>
      <c r="N3844" s="1"/>
    </row>
    <row r="3845" spans="1:14" x14ac:dyDescent="0.3">
      <c r="A3845" s="1" t="s">
        <v>14088</v>
      </c>
      <c r="B3845" s="1">
        <v>-1.3034268135725999</v>
      </c>
      <c r="C3845">
        <v>13.502981224219701</v>
      </c>
      <c r="D3845" s="6">
        <v>-8.3049441596066398</v>
      </c>
      <c r="E3845" s="1">
        <v>6.2651481331638799E-7</v>
      </c>
      <c r="F3845" s="1">
        <v>3.1830008686293599E-6</v>
      </c>
      <c r="G3845">
        <v>5.8587892336665304</v>
      </c>
      <c r="H3845" s="6" t="s">
        <v>10021</v>
      </c>
      <c r="I3845" s="1"/>
      <c r="M3845" s="1"/>
      <c r="N3845" s="1"/>
    </row>
    <row r="3846" spans="1:14" x14ac:dyDescent="0.3">
      <c r="A3846" s="1" t="s">
        <v>12347</v>
      </c>
      <c r="B3846" s="1">
        <v>-1.30508145717225</v>
      </c>
      <c r="C3846">
        <v>13.535739834410601</v>
      </c>
      <c r="D3846" s="6">
        <v>-10.5476093234254</v>
      </c>
      <c r="E3846" s="1">
        <v>4.6612660575939299E-9</v>
      </c>
      <c r="F3846" s="1">
        <v>5.45472876290346E-8</v>
      </c>
      <c r="G3846">
        <v>10.668522044356299</v>
      </c>
      <c r="H3846" s="6" t="s">
        <v>6134</v>
      </c>
      <c r="I3846" s="1"/>
      <c r="M3846" s="1"/>
      <c r="N3846" s="1"/>
    </row>
    <row r="3847" spans="1:14" x14ac:dyDescent="0.3">
      <c r="A3847" s="6" t="s">
        <v>9853</v>
      </c>
      <c r="B3847" s="6">
        <v>-1.3089205793565799</v>
      </c>
      <c r="C3847">
        <v>12.328940510457899</v>
      </c>
      <c r="D3847" s="6">
        <v>-3.7577067440829701</v>
      </c>
      <c r="E3847" s="6">
        <v>1.6115052547385901E-3</v>
      </c>
      <c r="F3847" s="6">
        <v>3.2764914061693298E-3</v>
      </c>
      <c r="G3847">
        <v>-2.3695986326142502</v>
      </c>
      <c r="H3847" s="6" t="s">
        <v>9854</v>
      </c>
      <c r="I3847" s="1"/>
      <c r="M3847" s="1"/>
      <c r="N3847" s="1"/>
    </row>
    <row r="3848" spans="1:14" x14ac:dyDescent="0.3">
      <c r="A3848" s="1" t="s">
        <v>12650</v>
      </c>
      <c r="B3848" s="1">
        <v>-1.3090218611896201</v>
      </c>
      <c r="C3848">
        <v>18.194814134049601</v>
      </c>
      <c r="D3848" s="6">
        <v>-13.6157271355742</v>
      </c>
      <c r="E3848" s="1">
        <v>8.1690079570091099E-11</v>
      </c>
      <c r="F3848" s="1">
        <v>2.4136232020496402E-9</v>
      </c>
      <c r="G3848">
        <v>14.8513286183408</v>
      </c>
      <c r="H3848" s="6" t="s">
        <v>6008</v>
      </c>
      <c r="I3848" s="1"/>
      <c r="M3848" s="1"/>
      <c r="N3848" s="1"/>
    </row>
    <row r="3849" spans="1:14" x14ac:dyDescent="0.3">
      <c r="A3849" s="1" t="s">
        <v>12479</v>
      </c>
      <c r="B3849" s="1">
        <v>-1.3101539171947501</v>
      </c>
      <c r="C3849">
        <v>16.988648863889502</v>
      </c>
      <c r="D3849" s="6">
        <v>-14.628336703844999</v>
      </c>
      <c r="E3849" s="1">
        <v>2.53273277077167E-11</v>
      </c>
      <c r="F3849" s="1">
        <v>9.6801511220502494E-10</v>
      </c>
      <c r="G3849">
        <v>16.0587170640325</v>
      </c>
      <c r="H3849" s="6" t="s">
        <v>1283</v>
      </c>
      <c r="I3849" s="1"/>
      <c r="M3849" s="1"/>
      <c r="N3849" s="1"/>
    </row>
    <row r="3850" spans="1:14" x14ac:dyDescent="0.3">
      <c r="A3850" s="1" t="s">
        <v>8248</v>
      </c>
      <c r="B3850" s="1">
        <v>-1.3171020094930801</v>
      </c>
      <c r="C3850">
        <v>16.102175362253401</v>
      </c>
      <c r="D3850" s="6">
        <v>-12.3224530395185</v>
      </c>
      <c r="E3850" s="1">
        <v>4.07031190441253E-10</v>
      </c>
      <c r="F3850" s="1">
        <v>8.3122153891091195E-9</v>
      </c>
      <c r="G3850">
        <v>13.1921913511294</v>
      </c>
      <c r="H3850" s="6" t="s">
        <v>365</v>
      </c>
      <c r="I3850" s="1"/>
      <c r="M3850" s="1"/>
      <c r="N3850" s="1"/>
    </row>
    <row r="3851" spans="1:14" x14ac:dyDescent="0.3">
      <c r="A3851" s="1" t="s">
        <v>9100</v>
      </c>
      <c r="B3851" s="1">
        <v>-1.31763349028687</v>
      </c>
      <c r="C3851" s="6">
        <v>14.8637980231399</v>
      </c>
      <c r="D3851" s="6">
        <v>-10.298593258080601</v>
      </c>
      <c r="E3851" s="1">
        <v>6.7249789127727801E-9</v>
      </c>
      <c r="F3851" s="1">
        <v>7.3149509531622503E-8</v>
      </c>
      <c r="G3851" s="6">
        <v>10.2888517420757</v>
      </c>
      <c r="H3851" s="6" t="s">
        <v>2658</v>
      </c>
      <c r="I3851" s="1"/>
      <c r="M3851" s="1"/>
      <c r="N3851" s="1"/>
    </row>
    <row r="3852" spans="1:14" x14ac:dyDescent="0.3">
      <c r="A3852" s="1" t="s">
        <v>9487</v>
      </c>
      <c r="B3852" s="1">
        <v>-1.3183006390346801</v>
      </c>
      <c r="C3852">
        <v>13.1762977242809</v>
      </c>
      <c r="D3852" s="6">
        <v>-7.0174678057343902</v>
      </c>
      <c r="E3852" s="1">
        <v>6.8508050899483803E-6</v>
      </c>
      <c r="F3852" s="1">
        <v>2.5346761993539001E-5</v>
      </c>
      <c r="G3852">
        <v>3.4708647681698701</v>
      </c>
      <c r="H3852" s="6" t="s">
        <v>5940</v>
      </c>
      <c r="I3852" s="1"/>
      <c r="M3852" s="1"/>
      <c r="N3852" s="1"/>
    </row>
    <row r="3853" spans="1:14" x14ac:dyDescent="0.3">
      <c r="A3853" s="6" t="s">
        <v>9991</v>
      </c>
      <c r="B3853">
        <v>-1.31927902272993</v>
      </c>
      <c r="C3853">
        <v>12.103661998133299</v>
      </c>
      <c r="D3853" s="6">
        <v>-4.55284336970292</v>
      </c>
      <c r="E3853" s="6">
        <v>2.9435413520598799E-4</v>
      </c>
      <c r="F3853">
        <v>7.2560906938943495E-4</v>
      </c>
      <c r="G3853">
        <v>-0.65658932379045298</v>
      </c>
      <c r="H3853" s="6" t="s">
        <v>9992</v>
      </c>
      <c r="M3853" s="1"/>
    </row>
    <row r="3854" spans="1:14" x14ac:dyDescent="0.3">
      <c r="A3854" s="1" t="s">
        <v>11756</v>
      </c>
      <c r="B3854" s="1">
        <v>-1.3200838315410901</v>
      </c>
      <c r="C3854" s="6">
        <v>13.666816224712001</v>
      </c>
      <c r="D3854" s="6">
        <v>-5.6507962783200103</v>
      </c>
      <c r="E3854" s="1">
        <v>2.4743342857072801E-5</v>
      </c>
      <c r="F3854" s="1">
        <v>8.0343543524992307E-5</v>
      </c>
      <c r="G3854" s="6">
        <v>1.81036338540786</v>
      </c>
      <c r="H3854" s="6" t="s">
        <v>11757</v>
      </c>
      <c r="I3854" s="1"/>
      <c r="M3854" s="1"/>
      <c r="N3854" s="1"/>
    </row>
    <row r="3855" spans="1:14" x14ac:dyDescent="0.3">
      <c r="A3855" s="1" t="s">
        <v>7731</v>
      </c>
      <c r="B3855" s="1">
        <v>-1.32232085344795</v>
      </c>
      <c r="C3855">
        <v>14.6488653057552</v>
      </c>
      <c r="D3855" s="6">
        <v>-8.5607302396417104</v>
      </c>
      <c r="E3855" s="1">
        <v>1.05157918034614E-7</v>
      </c>
      <c r="F3855" s="1">
        <v>7.1700145095286404E-7</v>
      </c>
      <c r="G3855">
        <v>7.4409063862352003</v>
      </c>
      <c r="H3855" s="6" t="s">
        <v>5914</v>
      </c>
      <c r="I3855" s="1"/>
      <c r="M3855" s="1"/>
      <c r="N3855" s="1"/>
    </row>
    <row r="3856" spans="1:14" x14ac:dyDescent="0.3">
      <c r="A3856" s="1" t="s">
        <v>11645</v>
      </c>
      <c r="B3856" s="1">
        <v>-1.3224570852834101</v>
      </c>
      <c r="C3856">
        <v>14.7426598388156</v>
      </c>
      <c r="D3856" s="6">
        <v>-7.4800470199662898</v>
      </c>
      <c r="E3856" s="1">
        <v>7.0028598666161297E-7</v>
      </c>
      <c r="F3856" s="1">
        <v>3.52341958989406E-6</v>
      </c>
      <c r="G3856">
        <v>5.4797947857618299</v>
      </c>
      <c r="H3856" s="6" t="s">
        <v>5239</v>
      </c>
      <c r="I3856" s="1"/>
      <c r="M3856" s="1"/>
      <c r="N3856" s="1"/>
    </row>
    <row r="3857" spans="1:14" x14ac:dyDescent="0.3">
      <c r="A3857" s="1" t="s">
        <v>10387</v>
      </c>
      <c r="B3857" s="1">
        <v>-1.32561976306579</v>
      </c>
      <c r="C3857">
        <v>13.0779847514587</v>
      </c>
      <c r="D3857" s="6">
        <v>-13.695754147111</v>
      </c>
      <c r="E3857" s="1">
        <v>7.4273882065342794E-11</v>
      </c>
      <c r="F3857" s="1">
        <v>2.2585765889359002E-9</v>
      </c>
      <c r="G3857">
        <v>14.9495411226422</v>
      </c>
      <c r="H3857" s="6" t="s">
        <v>5120</v>
      </c>
      <c r="I3857" s="1"/>
      <c r="M3857" s="1"/>
      <c r="N3857" s="1"/>
    </row>
    <row r="3858" spans="1:14" x14ac:dyDescent="0.3">
      <c r="A3858" s="1" t="s">
        <v>12505</v>
      </c>
      <c r="B3858" s="1">
        <v>-1.3268426963654401</v>
      </c>
      <c r="C3858">
        <v>14.8573071639963</v>
      </c>
      <c r="D3858" s="6">
        <v>-10.062604032833701</v>
      </c>
      <c r="E3858" s="1">
        <v>9.5756119092725999E-9</v>
      </c>
      <c r="F3858" s="1">
        <v>9.72975590586089E-8</v>
      </c>
      <c r="G3858">
        <v>9.9227764640834604</v>
      </c>
      <c r="H3858" s="6" t="s">
        <v>12506</v>
      </c>
    </row>
    <row r="3859" spans="1:14" x14ac:dyDescent="0.3">
      <c r="A3859" s="1" t="s">
        <v>11351</v>
      </c>
      <c r="B3859" s="1">
        <v>-1.3367990443826601</v>
      </c>
      <c r="C3859">
        <v>14.3761480104746</v>
      </c>
      <c r="D3859" s="6">
        <v>-8.2225610374252707</v>
      </c>
      <c r="E3859" s="1">
        <v>1.87265363891992E-7</v>
      </c>
      <c r="F3859" s="1">
        <v>1.1560751908206699E-6</v>
      </c>
      <c r="G3859">
        <v>6.8436431384077503</v>
      </c>
      <c r="H3859" s="6" t="s">
        <v>11352</v>
      </c>
      <c r="I3859" s="1"/>
      <c r="M3859" s="1"/>
      <c r="N3859" s="1"/>
    </row>
    <row r="3860" spans="1:14" x14ac:dyDescent="0.3">
      <c r="A3860" s="1" t="s">
        <v>7145</v>
      </c>
      <c r="B3860" s="1">
        <v>-1.34151029488967</v>
      </c>
      <c r="C3860">
        <v>13.4724335089813</v>
      </c>
      <c r="D3860" s="6">
        <v>-8.4257551282861094</v>
      </c>
      <c r="E3860" s="1">
        <v>3.2392267908555597E-7</v>
      </c>
      <c r="F3860" s="1">
        <v>1.8360025592794899E-6</v>
      </c>
      <c r="G3860">
        <v>6.4455049536995199</v>
      </c>
      <c r="H3860" s="6" t="s">
        <v>4761</v>
      </c>
      <c r="I3860" s="1"/>
      <c r="M3860" s="1"/>
      <c r="N3860" s="1"/>
    </row>
    <row r="3861" spans="1:14" x14ac:dyDescent="0.3">
      <c r="A3861" s="1" t="s">
        <v>7636</v>
      </c>
      <c r="B3861" s="1">
        <v>-1.34490604876333</v>
      </c>
      <c r="C3861" s="6">
        <v>14.018602078910099</v>
      </c>
      <c r="D3861" s="6">
        <v>-11.2707936820093</v>
      </c>
      <c r="E3861" s="1">
        <v>1.6656596663946601E-9</v>
      </c>
      <c r="F3861" s="1">
        <v>2.4519922862898101E-8</v>
      </c>
      <c r="G3861" s="6">
        <v>11.734166778997899</v>
      </c>
      <c r="H3861" s="6" t="s">
        <v>5879</v>
      </c>
      <c r="I3861" s="1"/>
      <c r="M3861" s="1"/>
      <c r="N3861" s="1"/>
    </row>
    <row r="3862" spans="1:14" x14ac:dyDescent="0.3">
      <c r="A3862" s="1" t="s">
        <v>7760</v>
      </c>
      <c r="B3862" s="1">
        <v>-1.34969762523688</v>
      </c>
      <c r="C3862">
        <v>16.2937388943479</v>
      </c>
      <c r="D3862" s="6">
        <v>-13.3965568377516</v>
      </c>
      <c r="E3862" s="1">
        <v>1.0627113654311601E-10</v>
      </c>
      <c r="F3862" s="1">
        <v>2.8199079926026799E-9</v>
      </c>
      <c r="G3862">
        <v>14.5797948628339</v>
      </c>
      <c r="H3862" s="6" t="s">
        <v>5531</v>
      </c>
      <c r="I3862" s="1"/>
      <c r="M3862" s="1"/>
      <c r="N3862" s="1"/>
    </row>
    <row r="3863" spans="1:14" x14ac:dyDescent="0.3">
      <c r="A3863" s="1" t="s">
        <v>7217</v>
      </c>
      <c r="B3863" s="1">
        <v>-1.3501280363858901</v>
      </c>
      <c r="C3863">
        <v>12.9768694438695</v>
      </c>
      <c r="D3863" s="6">
        <v>-7.0002572701418604</v>
      </c>
      <c r="E3863" s="1">
        <v>4.7867235416384799E-6</v>
      </c>
      <c r="F3863" s="1">
        <v>1.8636906798566299E-5</v>
      </c>
      <c r="G3863">
        <v>3.7391079356754702</v>
      </c>
      <c r="H3863" s="6" t="s">
        <v>2979</v>
      </c>
      <c r="I3863" s="1"/>
      <c r="M3863" s="1"/>
      <c r="N3863" s="1"/>
    </row>
    <row r="3864" spans="1:14" x14ac:dyDescent="0.3">
      <c r="A3864" s="1" t="s">
        <v>14292</v>
      </c>
      <c r="B3864" s="6">
        <v>-1.35240889712042</v>
      </c>
      <c r="C3864">
        <v>13.6596326580725</v>
      </c>
      <c r="D3864" s="6">
        <v>-4.1455288346005501</v>
      </c>
      <c r="E3864" s="6">
        <v>7.0039503751272202E-4</v>
      </c>
      <c r="F3864" s="6">
        <v>1.5586782725843999E-3</v>
      </c>
      <c r="G3864">
        <v>-1.5333855881734</v>
      </c>
      <c r="H3864" s="6" t="s">
        <v>14293</v>
      </c>
      <c r="I3864" s="1"/>
      <c r="M3864" s="1"/>
      <c r="N3864" s="1"/>
    </row>
    <row r="3865" spans="1:14" x14ac:dyDescent="0.3">
      <c r="A3865" s="1" t="s">
        <v>7629</v>
      </c>
      <c r="B3865" s="1">
        <v>-1.3600354180645899</v>
      </c>
      <c r="C3865">
        <v>15.971491698598401</v>
      </c>
      <c r="D3865" s="6">
        <v>-7.3768792313990899</v>
      </c>
      <c r="E3865" s="1">
        <v>8.4601350205009405E-7</v>
      </c>
      <c r="F3865" s="1">
        <v>4.1367279924186499E-6</v>
      </c>
      <c r="G3865">
        <v>5.2845031706869703</v>
      </c>
      <c r="H3865" s="6" t="s">
        <v>671</v>
      </c>
      <c r="I3865" s="1"/>
      <c r="M3865" s="1"/>
      <c r="N3865" s="1"/>
    </row>
    <row r="3866" spans="1:14" x14ac:dyDescent="0.3">
      <c r="A3866" s="1" t="s">
        <v>9590</v>
      </c>
      <c r="B3866" s="6">
        <v>-1.36164924591333</v>
      </c>
      <c r="C3866">
        <v>11.690871301697801</v>
      </c>
      <c r="D3866" s="6">
        <v>-6.2963494050612896</v>
      </c>
      <c r="E3866" s="1">
        <v>6.6450615340535093E-5</v>
      </c>
      <c r="F3866" s="6">
        <v>1.9336020736932099E-4</v>
      </c>
      <c r="G3866">
        <v>1.52328641702002</v>
      </c>
      <c r="H3866" s="6" t="s">
        <v>5430</v>
      </c>
      <c r="I3866" s="1"/>
      <c r="M3866" s="1"/>
      <c r="N3866" s="1"/>
    </row>
    <row r="3867" spans="1:14" x14ac:dyDescent="0.3">
      <c r="A3867" s="1" t="s">
        <v>6477</v>
      </c>
      <c r="B3867" s="1">
        <v>-1.3628705054822099</v>
      </c>
      <c r="C3867" s="6">
        <v>17.047978690894102</v>
      </c>
      <c r="D3867" s="6">
        <v>-8.2676057344168097</v>
      </c>
      <c r="E3867" s="1">
        <v>1.73265052505634E-7</v>
      </c>
      <c r="F3867" s="1">
        <v>1.0903658742273001E-6</v>
      </c>
      <c r="G3867">
        <v>6.92405101554467</v>
      </c>
      <c r="H3867" s="6" t="s">
        <v>6478</v>
      </c>
      <c r="I3867" s="1"/>
      <c r="M3867" s="1"/>
      <c r="N3867" s="1"/>
    </row>
    <row r="3868" spans="1:14" x14ac:dyDescent="0.3">
      <c r="A3868" s="6" t="s">
        <v>11603</v>
      </c>
      <c r="B3868" s="6">
        <v>-1.3634399278690901</v>
      </c>
      <c r="C3868">
        <v>16.447724009288901</v>
      </c>
      <c r="D3868" s="6">
        <v>-3.1038340622757699</v>
      </c>
      <c r="E3868" s="6">
        <v>6.2211151156013203E-3</v>
      </c>
      <c r="F3868" s="6">
        <v>1.08349354396301E-2</v>
      </c>
      <c r="G3868">
        <v>-3.74720933521894</v>
      </c>
      <c r="H3868" s="6" t="s">
        <v>144</v>
      </c>
      <c r="I3868" s="1"/>
      <c r="M3868" s="1"/>
      <c r="N3868" s="1"/>
    </row>
    <row r="3869" spans="1:14" x14ac:dyDescent="0.3">
      <c r="A3869" s="1" t="s">
        <v>7340</v>
      </c>
      <c r="B3869" s="6">
        <v>-1.36595213366367</v>
      </c>
      <c r="C3869">
        <v>11.941070188953301</v>
      </c>
      <c r="D3869" s="6">
        <v>-5.2190554550923096</v>
      </c>
      <c r="E3869" s="1">
        <v>8.9723983738470507E-5</v>
      </c>
      <c r="F3869" s="6">
        <v>2.5188013224694599E-4</v>
      </c>
      <c r="G3869">
        <v>0.62135349112189298</v>
      </c>
      <c r="H3869" s="6" t="s">
        <v>7341</v>
      </c>
    </row>
    <row r="3870" spans="1:14" x14ac:dyDescent="0.3">
      <c r="A3870" s="1" t="s">
        <v>6641</v>
      </c>
      <c r="B3870" s="1">
        <v>-1.3685624036045501</v>
      </c>
      <c r="C3870">
        <v>12.586412366696401</v>
      </c>
      <c r="D3870" s="6">
        <v>-7.7719847209924797</v>
      </c>
      <c r="E3870" s="1">
        <v>4.13330357742353E-7</v>
      </c>
      <c r="F3870" s="1">
        <v>2.24210191452428E-6</v>
      </c>
      <c r="G3870">
        <v>6.0247254948058098</v>
      </c>
      <c r="H3870" s="6" t="s">
        <v>5490</v>
      </c>
      <c r="I3870" s="1"/>
      <c r="M3870" s="1"/>
      <c r="N3870" s="1"/>
    </row>
    <row r="3871" spans="1:14" x14ac:dyDescent="0.3">
      <c r="A3871" s="1" t="s">
        <v>6479</v>
      </c>
      <c r="B3871" s="1">
        <v>-1.3705078890811899</v>
      </c>
      <c r="C3871" s="1">
        <v>12.4351799772557</v>
      </c>
      <c r="D3871" s="1">
        <v>-7.5510556478625404</v>
      </c>
      <c r="E3871" s="1">
        <v>6.1535595110160801E-7</v>
      </c>
      <c r="F3871" s="1">
        <v>3.13870806631224E-6</v>
      </c>
      <c r="G3871" s="1">
        <v>5.6133845848519597</v>
      </c>
      <c r="H3871" s="1" t="s">
        <v>577</v>
      </c>
      <c r="I3871" s="1"/>
      <c r="M3871" s="1"/>
      <c r="N3871" s="1"/>
    </row>
    <row r="3872" spans="1:14" x14ac:dyDescent="0.3">
      <c r="A3872" s="1" t="s">
        <v>6901</v>
      </c>
      <c r="B3872" s="1">
        <v>-1.37066497965848</v>
      </c>
      <c r="C3872">
        <v>16.0093536173808</v>
      </c>
      <c r="D3872" s="6">
        <v>-13.655280422694901</v>
      </c>
      <c r="E3872" s="1">
        <v>7.7931871850894404E-11</v>
      </c>
      <c r="F3872" s="1">
        <v>2.3357135117325601E-9</v>
      </c>
      <c r="G3872">
        <v>14.899931979876399</v>
      </c>
      <c r="H3872" s="6" t="s">
        <v>254</v>
      </c>
      <c r="M3872" s="1"/>
    </row>
    <row r="3873" spans="1:14" x14ac:dyDescent="0.3">
      <c r="A3873" s="1" t="s">
        <v>12356</v>
      </c>
      <c r="B3873" s="1">
        <v>-1.3789469930534599</v>
      </c>
      <c r="C3873">
        <v>14.9903018906315</v>
      </c>
      <c r="D3873" s="6">
        <v>-8.8966129370255</v>
      </c>
      <c r="E3873" s="1">
        <v>6.0125450524184905E-8</v>
      </c>
      <c r="F3873" s="1">
        <v>4.42095649362311E-7</v>
      </c>
      <c r="G3873">
        <v>8.0197289941717003</v>
      </c>
      <c r="H3873" s="6" t="s">
        <v>12357</v>
      </c>
      <c r="I3873" s="1"/>
      <c r="M3873" s="1"/>
      <c r="N3873" s="1"/>
    </row>
    <row r="3874" spans="1:14" x14ac:dyDescent="0.3">
      <c r="A3874" s="6" t="s">
        <v>14093</v>
      </c>
      <c r="B3874" s="6">
        <v>-1.37969360272747</v>
      </c>
      <c r="C3874">
        <v>11.726263635856499</v>
      </c>
      <c r="D3874" s="6">
        <v>-4.6725314347712601</v>
      </c>
      <c r="E3874" s="6">
        <v>2.2871646485957801E-4</v>
      </c>
      <c r="F3874" s="6">
        <v>5.7958199063564602E-4</v>
      </c>
      <c r="G3874">
        <v>-0.40030925192210498</v>
      </c>
      <c r="H3874" s="6" t="s">
        <v>10123</v>
      </c>
      <c r="I3874" s="1"/>
      <c r="M3874" s="1"/>
      <c r="N3874" s="1"/>
    </row>
    <row r="3875" spans="1:14" x14ac:dyDescent="0.3">
      <c r="A3875" s="6" t="s">
        <v>12535</v>
      </c>
      <c r="B3875" s="6">
        <v>-1.3818152206117</v>
      </c>
      <c r="C3875">
        <v>12.0051417919281</v>
      </c>
      <c r="D3875" s="6">
        <v>-3.7190445644035801</v>
      </c>
      <c r="E3875" s="6">
        <v>3.5505052031425599E-3</v>
      </c>
      <c r="F3875" s="6">
        <v>6.5915350607361504E-3</v>
      </c>
      <c r="G3875">
        <v>-2.63678521673067</v>
      </c>
      <c r="H3875" s="6" t="s">
        <v>5812</v>
      </c>
      <c r="I3875" s="1"/>
      <c r="M3875" s="1"/>
      <c r="N3875" s="1"/>
    </row>
    <row r="3876" spans="1:14" x14ac:dyDescent="0.3">
      <c r="A3876" s="1" t="s">
        <v>10827</v>
      </c>
      <c r="B3876" s="1">
        <v>-1.3831444529424399</v>
      </c>
      <c r="C3876" s="1">
        <v>15.9978252237626</v>
      </c>
      <c r="D3876" s="1">
        <v>-12.7589790009892</v>
      </c>
      <c r="E3876" s="1">
        <v>2.3323019202861403E-10</v>
      </c>
      <c r="F3876" s="1">
        <v>5.2806357608217698E-9</v>
      </c>
      <c r="G3876" s="1">
        <v>13.7678662334935</v>
      </c>
      <c r="H3876" s="1" t="s">
        <v>5663</v>
      </c>
      <c r="I3876" s="1"/>
      <c r="M3876" s="1"/>
      <c r="N3876" s="1"/>
    </row>
    <row r="3877" spans="1:14" x14ac:dyDescent="0.3">
      <c r="A3877" s="6" t="s">
        <v>8512</v>
      </c>
      <c r="B3877" s="6">
        <v>-1.3857074752429901</v>
      </c>
      <c r="C3877">
        <v>12.528072379471601</v>
      </c>
      <c r="D3877" s="6">
        <v>-3.6894904461544198</v>
      </c>
      <c r="E3877" s="6">
        <v>3.2253891373381399E-3</v>
      </c>
      <c r="F3877" s="6">
        <v>6.0526897054732796E-3</v>
      </c>
      <c r="G3877">
        <v>-2.68143807306926</v>
      </c>
      <c r="H3877" s="6" t="s">
        <v>8513</v>
      </c>
      <c r="I3877" s="1"/>
      <c r="M3877" s="1"/>
      <c r="N3877" s="1"/>
    </row>
    <row r="3878" spans="1:14" x14ac:dyDescent="0.3">
      <c r="A3878" s="6" t="s">
        <v>9864</v>
      </c>
      <c r="B3878" s="6">
        <v>-1.38616159961679</v>
      </c>
      <c r="C3878" s="6">
        <v>14.816704071755</v>
      </c>
      <c r="D3878" s="6">
        <v>-2.3430721579234102</v>
      </c>
      <c r="E3878" s="6">
        <v>3.9571028762494097E-2</v>
      </c>
      <c r="F3878" s="6">
        <v>5.7681212674790303E-2</v>
      </c>
      <c r="G3878">
        <v>-5.1383182737343498</v>
      </c>
      <c r="H3878" s="6" t="s">
        <v>9865</v>
      </c>
      <c r="I3878" s="1"/>
      <c r="M3878" s="1"/>
      <c r="N3878" s="1"/>
    </row>
    <row r="3879" spans="1:14" x14ac:dyDescent="0.3">
      <c r="A3879" s="1" t="s">
        <v>12237</v>
      </c>
      <c r="B3879" s="1">
        <v>-1.3872957424471599</v>
      </c>
      <c r="C3879">
        <v>13.1282763509712</v>
      </c>
      <c r="D3879" s="6">
        <v>-11.598564817545601</v>
      </c>
      <c r="E3879" s="1">
        <v>8.5828145678185799E-9</v>
      </c>
      <c r="F3879" s="1">
        <v>8.7852593340373895E-8</v>
      </c>
      <c r="G3879">
        <v>10.333116295943899</v>
      </c>
      <c r="H3879" s="6" t="s">
        <v>4835</v>
      </c>
      <c r="M3879" s="1"/>
    </row>
    <row r="3880" spans="1:14" x14ac:dyDescent="0.3">
      <c r="A3880" s="1" t="s">
        <v>9928</v>
      </c>
      <c r="B3880" s="6">
        <v>-1.3909671479424</v>
      </c>
      <c r="C3880">
        <v>13.878102240002701</v>
      </c>
      <c r="D3880" s="6">
        <v>-4.3377915822681397</v>
      </c>
      <c r="E3880" s="6">
        <v>4.1079573311958E-4</v>
      </c>
      <c r="F3880" s="6">
        <v>9.7378399183469303E-4</v>
      </c>
      <c r="G3880">
        <v>-1.0472099052620301</v>
      </c>
      <c r="H3880" s="6" t="s">
        <v>9929</v>
      </c>
    </row>
    <row r="3881" spans="1:14" x14ac:dyDescent="0.3">
      <c r="A3881" s="6" t="s">
        <v>8670</v>
      </c>
      <c r="B3881">
        <v>-1.3917703520417599</v>
      </c>
      <c r="C3881">
        <v>9.6166204257849195</v>
      </c>
      <c r="D3881" s="6">
        <v>-3.8376290404426401</v>
      </c>
      <c r="E3881" s="6">
        <v>2.9000745034700199E-3</v>
      </c>
      <c r="F3881">
        <v>5.5192829517844199E-3</v>
      </c>
      <c r="G3881">
        <v>-2.4284962653803399</v>
      </c>
      <c r="H3881" s="6" t="s">
        <v>8671</v>
      </c>
    </row>
    <row r="3882" spans="1:14" x14ac:dyDescent="0.3">
      <c r="A3882" s="1" t="s">
        <v>13908</v>
      </c>
      <c r="B3882" s="1">
        <v>-1.3922147415125199</v>
      </c>
      <c r="C3882">
        <v>13.662412222779301</v>
      </c>
      <c r="D3882" s="6">
        <v>-10.9458118696695</v>
      </c>
      <c r="E3882" s="1">
        <v>2.6281752066357699E-9</v>
      </c>
      <c r="F3882" s="1">
        <v>3.5433585471989001E-8</v>
      </c>
      <c r="G3882">
        <v>11.2619501718568</v>
      </c>
      <c r="H3882" s="6" t="s">
        <v>2572</v>
      </c>
    </row>
    <row r="3883" spans="1:14" x14ac:dyDescent="0.3">
      <c r="A3883" s="1" t="s">
        <v>12188</v>
      </c>
      <c r="B3883" s="1">
        <v>-1.39565852547314</v>
      </c>
      <c r="C3883">
        <v>17.546293866916699</v>
      </c>
      <c r="D3883" s="6">
        <v>-11.281587790217699</v>
      </c>
      <c r="E3883" s="1">
        <v>1.64090314062747E-9</v>
      </c>
      <c r="F3883" s="1">
        <v>2.4241143559766098E-8</v>
      </c>
      <c r="G3883">
        <v>11.7496693642568</v>
      </c>
      <c r="H3883" s="6" t="s">
        <v>397</v>
      </c>
      <c r="I3883" s="1"/>
      <c r="M3883" s="1"/>
      <c r="N3883" s="1"/>
    </row>
    <row r="3884" spans="1:14" x14ac:dyDescent="0.3">
      <c r="A3884" s="1" t="s">
        <v>9922</v>
      </c>
      <c r="B3884" s="1">
        <v>-1.3967359651683</v>
      </c>
      <c r="C3884">
        <v>15.6994634350044</v>
      </c>
      <c r="D3884" s="6">
        <v>-6.2197797268022796</v>
      </c>
      <c r="E3884" s="1">
        <v>7.7819762706450502E-6</v>
      </c>
      <c r="F3884" s="1">
        <v>2.8463312680866799E-5</v>
      </c>
      <c r="G3884">
        <v>2.99736397835433</v>
      </c>
      <c r="H3884" s="6" t="s">
        <v>9923</v>
      </c>
      <c r="I3884" s="1"/>
      <c r="M3884" s="1"/>
      <c r="N3884" s="1"/>
    </row>
    <row r="3885" spans="1:14" x14ac:dyDescent="0.3">
      <c r="A3885" s="1" t="s">
        <v>8663</v>
      </c>
      <c r="B3885" s="6">
        <v>-1.3994353193843001</v>
      </c>
      <c r="C3885">
        <v>11.586481573727999</v>
      </c>
      <c r="D3885" s="6">
        <v>-3.0717792826361499</v>
      </c>
      <c r="E3885" s="6">
        <v>1.2222348136079799E-2</v>
      </c>
      <c r="F3885" s="6">
        <v>1.99993332030277E-2</v>
      </c>
      <c r="G3885">
        <v>-3.7042235416643701</v>
      </c>
      <c r="H3885" s="6" t="s">
        <v>8664</v>
      </c>
      <c r="I3885" s="1"/>
      <c r="M3885" s="1"/>
      <c r="N3885" s="1"/>
    </row>
    <row r="3886" spans="1:14" x14ac:dyDescent="0.3">
      <c r="A3886" s="1" t="s">
        <v>9764</v>
      </c>
      <c r="B3886" s="1">
        <v>-1.40424106879551</v>
      </c>
      <c r="C3886">
        <v>11.0068262735105</v>
      </c>
      <c r="D3886" s="6">
        <v>-7.2804670944370704</v>
      </c>
      <c r="E3886" s="1">
        <v>1.12372593899725E-5</v>
      </c>
      <c r="F3886" s="1">
        <v>3.9706889413592298E-5</v>
      </c>
      <c r="G3886">
        <v>3.2211506213968999</v>
      </c>
      <c r="H3886" s="6" t="s">
        <v>9765</v>
      </c>
      <c r="I3886" s="1"/>
      <c r="M3886" s="1"/>
      <c r="N3886" s="1"/>
    </row>
    <row r="3887" spans="1:14" x14ac:dyDescent="0.3">
      <c r="A3887" s="1" t="s">
        <v>10805</v>
      </c>
      <c r="B3887" s="1">
        <v>-1.4070937933099601</v>
      </c>
      <c r="C3887">
        <v>14.050350347739901</v>
      </c>
      <c r="D3887" s="6">
        <v>-6.4264020469515</v>
      </c>
      <c r="E3887" s="1">
        <v>5.1668771060018196E-6</v>
      </c>
      <c r="F3887" s="1">
        <v>1.9838903247560899E-5</v>
      </c>
      <c r="G3887">
        <v>3.4186129611273999</v>
      </c>
      <c r="H3887" s="6" t="s">
        <v>6325</v>
      </c>
      <c r="I3887" s="1"/>
      <c r="M3887" s="1"/>
      <c r="N3887" s="1"/>
    </row>
    <row r="3888" spans="1:14" x14ac:dyDescent="0.3">
      <c r="A3888" s="1" t="s">
        <v>10468</v>
      </c>
      <c r="B3888" s="6">
        <v>-1.4073486801539199</v>
      </c>
      <c r="C3888">
        <v>13.5726787193808</v>
      </c>
      <c r="D3888" s="6">
        <v>-5.33320846937883</v>
      </c>
      <c r="E3888" s="1">
        <v>4.8028571541417399E-5</v>
      </c>
      <c r="F3888" s="6">
        <v>1.4530648441651799E-4</v>
      </c>
      <c r="G3888">
        <v>1.1320359029954701</v>
      </c>
      <c r="H3888" s="6" t="s">
        <v>5394</v>
      </c>
      <c r="I3888" s="1"/>
      <c r="M3888" s="1"/>
      <c r="N3888" s="1"/>
    </row>
    <row r="3889" spans="1:14" x14ac:dyDescent="0.3">
      <c r="A3889" s="6" t="s">
        <v>8421</v>
      </c>
      <c r="B3889" s="6">
        <v>-1.4095664705720601</v>
      </c>
      <c r="C3889">
        <v>13.161863777944101</v>
      </c>
      <c r="D3889" s="6">
        <v>-4.0945160529897899</v>
      </c>
      <c r="E3889" s="1">
        <v>8.77397851038778E-4</v>
      </c>
      <c r="F3889" s="6">
        <v>1.90178951479061E-3</v>
      </c>
      <c r="G3889">
        <v>-1.7030662142639099</v>
      </c>
      <c r="H3889" s="6" t="s">
        <v>8422</v>
      </c>
      <c r="I3889" s="1"/>
      <c r="M3889" s="1"/>
      <c r="N3889" s="1"/>
    </row>
    <row r="3890" spans="1:14" x14ac:dyDescent="0.3">
      <c r="A3890" s="1" t="s">
        <v>7670</v>
      </c>
      <c r="B3890" s="1">
        <v>-1.4109523485937301</v>
      </c>
      <c r="C3890">
        <v>13.6732026642382</v>
      </c>
      <c r="D3890" s="6">
        <v>-10.006110599440699</v>
      </c>
      <c r="E3890" s="1">
        <v>1.04301858813108E-8</v>
      </c>
      <c r="F3890" s="1">
        <v>1.03355888993112E-7</v>
      </c>
      <c r="G3890">
        <v>9.8342209819661708</v>
      </c>
      <c r="H3890" s="6" t="s">
        <v>7671</v>
      </c>
      <c r="I3890" s="1"/>
      <c r="M3890" s="1"/>
      <c r="N3890" s="1"/>
    </row>
    <row r="3891" spans="1:14" x14ac:dyDescent="0.3">
      <c r="A3891" s="1" t="s">
        <v>9555</v>
      </c>
      <c r="B3891" s="6">
        <v>-1.4112996881456601</v>
      </c>
      <c r="C3891">
        <v>11.720084082987199</v>
      </c>
      <c r="D3891" s="6">
        <v>-5.7536876792634102</v>
      </c>
      <c r="E3891" s="1">
        <v>3.1919796625215003E-5</v>
      </c>
      <c r="F3891" s="6">
        <v>1.0127789241481E-4</v>
      </c>
      <c r="G3891">
        <v>1.6849185720044499</v>
      </c>
      <c r="H3891" s="6" t="s">
        <v>1993</v>
      </c>
      <c r="I3891" s="1"/>
      <c r="M3891" s="1"/>
      <c r="N3891" s="1"/>
    </row>
    <row r="3892" spans="1:14" x14ac:dyDescent="0.3">
      <c r="A3892" s="1" t="s">
        <v>11855</v>
      </c>
      <c r="B3892" s="1">
        <v>-1.41212873988354</v>
      </c>
      <c r="C3892">
        <v>15.106931076915201</v>
      </c>
      <c r="D3892" s="6">
        <v>-9.3153818867862803</v>
      </c>
      <c r="E3892" s="1">
        <v>3.0525339504161497E-8</v>
      </c>
      <c r="F3892" s="1">
        <v>2.5132127346706902E-7</v>
      </c>
      <c r="G3892">
        <v>8.7218100615427492</v>
      </c>
      <c r="H3892" s="6" t="s">
        <v>2981</v>
      </c>
      <c r="I3892" s="1"/>
      <c r="M3892" s="1"/>
      <c r="N3892" s="1"/>
    </row>
    <row r="3893" spans="1:14" x14ac:dyDescent="0.3">
      <c r="A3893" s="1" t="s">
        <v>7574</v>
      </c>
      <c r="B3893" s="1">
        <v>-1.41392827863566</v>
      </c>
      <c r="C3893">
        <v>14.3373529534638</v>
      </c>
      <c r="D3893" s="6">
        <v>-11.3113827082847</v>
      </c>
      <c r="E3893" s="1">
        <v>1.5745508200586099E-9</v>
      </c>
      <c r="F3893" s="1">
        <v>2.3511034825678001E-8</v>
      </c>
      <c r="G3893">
        <v>11.792401149253299</v>
      </c>
      <c r="H3893" s="6" t="s">
        <v>7575</v>
      </c>
      <c r="I3893" s="1"/>
      <c r="M3893" s="1"/>
      <c r="N3893" s="1"/>
    </row>
    <row r="3894" spans="1:14" x14ac:dyDescent="0.3">
      <c r="A3894" s="6" t="s">
        <v>8609</v>
      </c>
      <c r="B3894" s="6">
        <v>-1.41847476040627</v>
      </c>
      <c r="C3894">
        <v>12.665308432278501</v>
      </c>
      <c r="D3894" s="6">
        <v>-3.5464260966754901</v>
      </c>
      <c r="E3894" s="6">
        <v>2.7561712902474901E-3</v>
      </c>
      <c r="F3894" s="6">
        <v>5.2694858169669801E-3</v>
      </c>
      <c r="G3894">
        <v>-2.8521755924076002</v>
      </c>
      <c r="H3894" s="6" t="s">
        <v>4847</v>
      </c>
      <c r="I3894" s="1"/>
      <c r="M3894" s="1"/>
      <c r="N3894" s="1"/>
    </row>
    <row r="3895" spans="1:14" x14ac:dyDescent="0.3">
      <c r="A3895" s="1" t="s">
        <v>9794</v>
      </c>
      <c r="B3895" s="1">
        <v>-1.4284887541832101</v>
      </c>
      <c r="C3895">
        <v>16.051997210959001</v>
      </c>
      <c r="D3895" s="6">
        <v>-14.549269775440299</v>
      </c>
      <c r="E3895" s="1">
        <v>2.7682604133406002E-11</v>
      </c>
      <c r="F3895" s="1">
        <v>1.04841571654336E-9</v>
      </c>
      <c r="G3895">
        <v>15.967123296068401</v>
      </c>
      <c r="H3895" s="6" t="s">
        <v>5484</v>
      </c>
      <c r="I3895" s="1"/>
      <c r="M3895" s="1"/>
      <c r="N3895" s="1"/>
    </row>
    <row r="3896" spans="1:14" x14ac:dyDescent="0.3">
      <c r="A3896" s="1" t="s">
        <v>7293</v>
      </c>
      <c r="B3896" s="6">
        <v>-1.4289139365738801</v>
      </c>
      <c r="C3896">
        <v>12.578221511777601</v>
      </c>
      <c r="D3896" s="6">
        <v>-5.3310737190902904</v>
      </c>
      <c r="E3896" s="1">
        <v>8.9943560137086903E-5</v>
      </c>
      <c r="F3896" s="6">
        <v>2.5207084184521199E-4</v>
      </c>
      <c r="G3896">
        <v>0.69718602484692005</v>
      </c>
      <c r="H3896" s="6" t="s">
        <v>7294</v>
      </c>
      <c r="I3896" s="1"/>
      <c r="M3896" s="1"/>
      <c r="N3896" s="1"/>
    </row>
    <row r="3897" spans="1:14" x14ac:dyDescent="0.3">
      <c r="A3897" s="1" t="s">
        <v>8190</v>
      </c>
      <c r="B3897" s="6">
        <v>-1.42907123189259</v>
      </c>
      <c r="C3897">
        <v>12.052969430378299</v>
      </c>
      <c r="D3897" s="6">
        <v>-6.0774410746670098</v>
      </c>
      <c r="E3897" s="1">
        <v>4.3383446621661998E-5</v>
      </c>
      <c r="F3897" s="6">
        <v>1.32601202219988E-4</v>
      </c>
      <c r="G3897">
        <v>1.6606258266079701</v>
      </c>
      <c r="H3897" s="6" t="s">
        <v>4772</v>
      </c>
    </row>
    <row r="3898" spans="1:14" x14ac:dyDescent="0.3">
      <c r="A3898" s="1" t="s">
        <v>10357</v>
      </c>
      <c r="B3898" s="1">
        <v>-1.4291322640967401</v>
      </c>
      <c r="C3898">
        <v>12.153554369488299</v>
      </c>
      <c r="D3898" s="6">
        <v>-7.8406757035767498</v>
      </c>
      <c r="E3898" s="1">
        <v>5.41010844863364E-7</v>
      </c>
      <c r="F3898" s="1">
        <v>2.8067885176846501E-6</v>
      </c>
      <c r="G3898">
        <v>5.8241293222429</v>
      </c>
      <c r="H3898" s="6" t="s">
        <v>5968</v>
      </c>
      <c r="I3898" s="1"/>
      <c r="M3898" s="1"/>
      <c r="N3898" s="1"/>
    </row>
    <row r="3899" spans="1:14" x14ac:dyDescent="0.3">
      <c r="A3899" s="1" t="s">
        <v>11850</v>
      </c>
      <c r="B3899" s="6">
        <v>-1.4299619993205199</v>
      </c>
      <c r="C3899">
        <v>12.5089590655531</v>
      </c>
      <c r="D3899" s="6">
        <v>-5.25671600362812</v>
      </c>
      <c r="E3899" s="1">
        <v>5.6446747544425702E-5</v>
      </c>
      <c r="F3899" s="6">
        <v>1.6725259620915901E-4</v>
      </c>
      <c r="G3899">
        <v>0.967153344197072</v>
      </c>
      <c r="H3899" s="6" t="s">
        <v>4628</v>
      </c>
      <c r="I3899" s="1"/>
      <c r="M3899" s="1"/>
      <c r="N3899" s="1"/>
    </row>
    <row r="3900" spans="1:14" x14ac:dyDescent="0.3">
      <c r="A3900" s="1" t="s">
        <v>6351</v>
      </c>
      <c r="B3900" s="1">
        <v>-1.4316706186044601</v>
      </c>
      <c r="C3900" s="1">
        <v>15.9094965847497</v>
      </c>
      <c r="D3900" s="6">
        <v>-6.4376431923588804</v>
      </c>
      <c r="E3900" s="1">
        <v>5.0538584129069804E-6</v>
      </c>
      <c r="F3900" s="1">
        <v>1.94947908779356E-5</v>
      </c>
      <c r="G3900" s="1">
        <v>3.4413745665706399</v>
      </c>
      <c r="H3900" s="1" t="s">
        <v>361</v>
      </c>
      <c r="I3900" s="1"/>
      <c r="M3900" s="1"/>
      <c r="N3900" s="1"/>
    </row>
    <row r="3901" spans="1:14" x14ac:dyDescent="0.3">
      <c r="A3901" s="1" t="s">
        <v>11344</v>
      </c>
      <c r="B3901" s="1">
        <v>-1.43380234737824</v>
      </c>
      <c r="C3901">
        <v>11.9668564947203</v>
      </c>
      <c r="D3901" s="6">
        <v>-8.0447050668697404</v>
      </c>
      <c r="E3901" s="1">
        <v>3.8360038427407999E-7</v>
      </c>
      <c r="F3901" s="1">
        <v>2.1176124900650501E-6</v>
      </c>
      <c r="G3901">
        <v>6.1806624795140204</v>
      </c>
      <c r="H3901" s="6" t="s">
        <v>11345</v>
      </c>
      <c r="I3901" s="1"/>
      <c r="M3901" s="1"/>
      <c r="N3901" s="1"/>
    </row>
    <row r="3902" spans="1:14" x14ac:dyDescent="0.3">
      <c r="A3902" s="1" t="s">
        <v>8253</v>
      </c>
      <c r="B3902" s="1">
        <v>-1.44033929786612</v>
      </c>
      <c r="C3902">
        <v>13.5823310177288</v>
      </c>
      <c r="D3902" s="6">
        <v>-7.2236160299837398</v>
      </c>
      <c r="E3902" s="1">
        <v>1.1232987145048E-6</v>
      </c>
      <c r="F3902" s="1">
        <v>5.2997309678675096E-6</v>
      </c>
      <c r="G3902">
        <v>4.9917555833436698</v>
      </c>
      <c r="H3902" s="6" t="s">
        <v>5795</v>
      </c>
      <c r="I3902" s="1"/>
      <c r="M3902" s="1"/>
      <c r="N3902" s="1"/>
    </row>
    <row r="3903" spans="1:14" x14ac:dyDescent="0.3">
      <c r="A3903" s="1" t="s">
        <v>9947</v>
      </c>
      <c r="B3903" s="1">
        <v>-1.4408395646008001</v>
      </c>
      <c r="C3903">
        <v>17.916956696143899</v>
      </c>
      <c r="D3903" s="6">
        <v>-10.838240113788499</v>
      </c>
      <c r="E3903" s="1">
        <v>3.0633775277696698E-9</v>
      </c>
      <c r="F3903" s="1">
        <v>3.9757105235789502E-8</v>
      </c>
      <c r="G3903">
        <v>11.103271954462301</v>
      </c>
      <c r="H3903" s="6" t="s">
        <v>5033</v>
      </c>
      <c r="I3903" s="1"/>
      <c r="M3903" s="1"/>
      <c r="N3903" s="1"/>
    </row>
    <row r="3904" spans="1:14" x14ac:dyDescent="0.3">
      <c r="A3904" s="1" t="s">
        <v>8295</v>
      </c>
      <c r="B3904" s="1">
        <v>-1.4409926193223801</v>
      </c>
      <c r="C3904">
        <v>10.915257531139</v>
      </c>
      <c r="D3904" s="6">
        <v>-5.9384273710787401</v>
      </c>
      <c r="E3904" s="1">
        <v>2.25299868964987E-5</v>
      </c>
      <c r="F3904" s="1">
        <v>7.4138961619915993E-5</v>
      </c>
      <c r="G3904">
        <v>2.0444133640337099</v>
      </c>
      <c r="H3904" s="6" t="s">
        <v>8296</v>
      </c>
      <c r="I3904" s="1"/>
      <c r="M3904" s="1"/>
      <c r="N3904" s="1"/>
    </row>
    <row r="3905" spans="1:14" x14ac:dyDescent="0.3">
      <c r="A3905" s="6" t="s">
        <v>12043</v>
      </c>
      <c r="B3905" s="6">
        <v>-1.4424613712157399</v>
      </c>
      <c r="C3905">
        <v>11.1750396732238</v>
      </c>
      <c r="D3905" s="6">
        <v>-5.3272760775324803</v>
      </c>
      <c r="E3905" s="6">
        <v>1.4870787405936201E-4</v>
      </c>
      <c r="F3905" s="6">
        <v>3.9334412909923999E-4</v>
      </c>
      <c r="G3905">
        <v>0.375530938626921</v>
      </c>
      <c r="H3905" s="6" t="s">
        <v>6306</v>
      </c>
      <c r="I3905" s="1"/>
      <c r="M3905" s="1"/>
      <c r="N3905" s="1"/>
    </row>
    <row r="3906" spans="1:14" x14ac:dyDescent="0.3">
      <c r="A3906" s="1" t="s">
        <v>10311</v>
      </c>
      <c r="B3906" s="1">
        <v>-1.45031361509368</v>
      </c>
      <c r="C3906">
        <v>19.639472885204199</v>
      </c>
      <c r="D3906" s="6">
        <v>-6.3811089946420498</v>
      </c>
      <c r="E3906" s="1">
        <v>5.6494205011253602E-6</v>
      </c>
      <c r="F3906" s="1">
        <v>2.1612016352330801E-5</v>
      </c>
      <c r="G3906">
        <v>3.3267371226475499</v>
      </c>
      <c r="H3906" s="6" t="s">
        <v>5857</v>
      </c>
      <c r="I3906" s="1"/>
      <c r="M3906" s="1"/>
      <c r="N3906" s="1"/>
    </row>
    <row r="3907" spans="1:14" x14ac:dyDescent="0.3">
      <c r="A3907" s="1" t="s">
        <v>11899</v>
      </c>
      <c r="B3907" s="6">
        <v>-1.4520106700322599</v>
      </c>
      <c r="C3907">
        <v>14.3055758952804</v>
      </c>
      <c r="D3907" s="6">
        <v>-6.7068237168518401</v>
      </c>
      <c r="E3907" s="1">
        <v>3.8360912656800101E-5</v>
      </c>
      <c r="F3907" s="6">
        <v>1.18819005299799E-4</v>
      </c>
      <c r="G3907">
        <v>2.1034087525770402</v>
      </c>
      <c r="H3907" s="6" t="s">
        <v>5178</v>
      </c>
      <c r="I3907" s="1"/>
      <c r="M3907" s="1"/>
      <c r="N3907" s="1"/>
    </row>
    <row r="3908" spans="1:14" x14ac:dyDescent="0.3">
      <c r="A3908" s="1" t="s">
        <v>11929</v>
      </c>
      <c r="B3908" s="1">
        <v>-1.45354657751725</v>
      </c>
      <c r="C3908">
        <v>13.00845767735</v>
      </c>
      <c r="D3908" s="6">
        <v>-6.4630608903463198</v>
      </c>
      <c r="E3908" s="1">
        <v>4.8076412085907503E-6</v>
      </c>
      <c r="F3908" s="1">
        <v>1.87008714052186E-5</v>
      </c>
      <c r="G3908">
        <v>3.4927815616262801</v>
      </c>
      <c r="H3908" s="6" t="s">
        <v>9979</v>
      </c>
      <c r="I3908" s="1"/>
      <c r="M3908" s="1"/>
      <c r="N3908" s="1"/>
    </row>
    <row r="3909" spans="1:14" x14ac:dyDescent="0.3">
      <c r="A3909" s="1" t="s">
        <v>13979</v>
      </c>
      <c r="B3909" s="1">
        <v>-1.4561132640701999</v>
      </c>
      <c r="C3909">
        <v>13.846717927182899</v>
      </c>
      <c r="D3909" s="6">
        <v>-7.2079041903410701</v>
      </c>
      <c r="E3909" s="1">
        <v>1.23859751920685E-5</v>
      </c>
      <c r="F3909" s="1">
        <v>4.3216057495944299E-5</v>
      </c>
      <c r="G3909">
        <v>3.1832441303937</v>
      </c>
      <c r="H3909" s="6" t="s">
        <v>6199</v>
      </c>
      <c r="I3909" s="1"/>
      <c r="M3909" s="1"/>
      <c r="N3909" s="1"/>
    </row>
    <row r="3910" spans="1:14" x14ac:dyDescent="0.3">
      <c r="A3910" s="1" t="s">
        <v>11196</v>
      </c>
      <c r="B3910" s="1">
        <v>-1.46084917794234</v>
      </c>
      <c r="C3910">
        <v>11.4646583949418</v>
      </c>
      <c r="D3910" s="6">
        <v>-6.9119219004006798</v>
      </c>
      <c r="E3910" s="1">
        <v>1.2073766180482101E-5</v>
      </c>
      <c r="F3910" s="1">
        <v>4.2268327653687699E-5</v>
      </c>
      <c r="G3910">
        <v>3.0000060013574599</v>
      </c>
      <c r="H3910" s="6" t="s">
        <v>11197</v>
      </c>
      <c r="I3910" s="1"/>
      <c r="M3910" s="1"/>
      <c r="N3910" s="1"/>
    </row>
    <row r="3911" spans="1:14" x14ac:dyDescent="0.3">
      <c r="A3911" s="1" t="s">
        <v>11027</v>
      </c>
      <c r="B3911" s="1">
        <v>-1.4616127971461701</v>
      </c>
      <c r="C3911">
        <v>14.1118484445202</v>
      </c>
      <c r="D3911" s="6">
        <v>-12.7512017686525</v>
      </c>
      <c r="E3911" s="1">
        <v>2.3552356924264099E-10</v>
      </c>
      <c r="F3911" s="1">
        <v>5.3037361592694101E-9</v>
      </c>
      <c r="G3911">
        <v>13.757753726164401</v>
      </c>
      <c r="H3911" s="6" t="s">
        <v>6127</v>
      </c>
      <c r="I3911" s="1"/>
      <c r="M3911" s="1"/>
      <c r="N3911" s="1"/>
    </row>
    <row r="3912" spans="1:14" x14ac:dyDescent="0.3">
      <c r="A3912" s="1" t="s">
        <v>12066</v>
      </c>
      <c r="B3912" s="1">
        <v>-1.4658814037705199</v>
      </c>
      <c r="C3912">
        <v>13.913048053873901</v>
      </c>
      <c r="D3912" s="6">
        <v>-6.5527276339350502</v>
      </c>
      <c r="E3912" s="1">
        <v>4.0338023975891304E-6</v>
      </c>
      <c r="F3912" s="1">
        <v>1.6050449654590601E-5</v>
      </c>
      <c r="G3912">
        <v>3.6734645747257701</v>
      </c>
      <c r="H3912" s="6" t="s">
        <v>12067</v>
      </c>
      <c r="I3912" s="1"/>
      <c r="M3912" s="1"/>
      <c r="N3912" s="1"/>
    </row>
    <row r="3913" spans="1:14" x14ac:dyDescent="0.3">
      <c r="A3913" s="1" t="s">
        <v>12617</v>
      </c>
      <c r="B3913" s="1">
        <v>-1.4665302478861799</v>
      </c>
      <c r="C3913">
        <v>17.576393079164799</v>
      </c>
      <c r="D3913" s="6">
        <v>-12.978140601318399</v>
      </c>
      <c r="E3913" s="1">
        <v>1.7737486830100099E-10</v>
      </c>
      <c r="F3913" s="1">
        <v>4.3213081949822902E-9</v>
      </c>
      <c r="G3913">
        <v>14.050739067705999</v>
      </c>
      <c r="H3913" s="6" t="s">
        <v>4921</v>
      </c>
      <c r="I3913" s="1"/>
      <c r="M3913" s="1"/>
      <c r="N3913" s="1"/>
    </row>
    <row r="3914" spans="1:14" x14ac:dyDescent="0.3">
      <c r="A3914" s="1" t="s">
        <v>10496</v>
      </c>
      <c r="B3914">
        <v>-1.4677690177559799</v>
      </c>
      <c r="C3914">
        <v>15.1333110446113</v>
      </c>
      <c r="D3914" s="6">
        <v>-4.2267696460316904</v>
      </c>
      <c r="E3914" s="6">
        <v>5.2437082849376504E-4</v>
      </c>
      <c r="F3914">
        <v>1.2089257728306699E-3</v>
      </c>
      <c r="G3914">
        <v>-1.2930593825990599</v>
      </c>
      <c r="H3914" s="6" t="s">
        <v>10497</v>
      </c>
    </row>
    <row r="3915" spans="1:14" x14ac:dyDescent="0.3">
      <c r="A3915" s="1" t="s">
        <v>7228</v>
      </c>
      <c r="B3915" s="1">
        <v>-1.46810482934543</v>
      </c>
      <c r="C3915">
        <v>14.1568490174598</v>
      </c>
      <c r="D3915" s="6">
        <v>-7.8275489917870198</v>
      </c>
      <c r="E3915" s="1">
        <v>3.7434533171915598E-7</v>
      </c>
      <c r="F3915" s="1">
        <v>2.0821397222189701E-6</v>
      </c>
      <c r="G3915">
        <v>6.1271585280986196</v>
      </c>
      <c r="H3915" s="6" t="s">
        <v>7229</v>
      </c>
      <c r="I3915" s="1"/>
      <c r="M3915" s="1"/>
      <c r="N3915" s="1"/>
    </row>
    <row r="3916" spans="1:14" x14ac:dyDescent="0.3">
      <c r="A3916" s="1" t="s">
        <v>11530</v>
      </c>
      <c r="B3916" s="1">
        <v>-1.4683275324954601</v>
      </c>
      <c r="C3916">
        <v>12.849247800203401</v>
      </c>
      <c r="D3916" s="6">
        <v>-18.810123419730001</v>
      </c>
      <c r="E3916" s="1">
        <v>3.82819903992512E-13</v>
      </c>
      <c r="F3916" s="1">
        <v>3.36806129921912E-11</v>
      </c>
      <c r="G3916">
        <v>20.355228605652901</v>
      </c>
      <c r="H3916" s="6" t="s">
        <v>5194</v>
      </c>
      <c r="I3916" s="1"/>
      <c r="M3916" s="1"/>
      <c r="N3916" s="1"/>
    </row>
    <row r="3917" spans="1:14" x14ac:dyDescent="0.3">
      <c r="A3917" s="1" t="s">
        <v>12111</v>
      </c>
      <c r="B3917">
        <v>-1.4714084297655701</v>
      </c>
      <c r="C3917">
        <v>15.6251015351439</v>
      </c>
      <c r="D3917" s="6">
        <v>-4.4598850867441504</v>
      </c>
      <c r="E3917" s="6">
        <v>3.14331395780563E-4</v>
      </c>
      <c r="F3917">
        <v>7.6948480464235098E-4</v>
      </c>
      <c r="G3917">
        <v>-0.77709588643120897</v>
      </c>
      <c r="H3917" s="6" t="s">
        <v>5367</v>
      </c>
      <c r="M3917" s="1"/>
    </row>
    <row r="3918" spans="1:14" x14ac:dyDescent="0.3">
      <c r="A3918" s="1" t="s">
        <v>10583</v>
      </c>
      <c r="B3918" s="6">
        <v>-1.47274300889387</v>
      </c>
      <c r="C3918">
        <v>12.3043019289019</v>
      </c>
      <c r="D3918" s="6">
        <v>-5.80928975526672</v>
      </c>
      <c r="E3918" s="6">
        <v>1.31309107442785E-4</v>
      </c>
      <c r="F3918" s="6">
        <v>3.52243233487857E-4</v>
      </c>
      <c r="G3918">
        <v>0.80497031988426404</v>
      </c>
      <c r="H3918" s="6" t="s">
        <v>5029</v>
      </c>
      <c r="I3918" s="1"/>
      <c r="M3918" s="1"/>
      <c r="N3918" s="1"/>
    </row>
    <row r="3919" spans="1:14" x14ac:dyDescent="0.3">
      <c r="A3919" s="1" t="s">
        <v>9061</v>
      </c>
      <c r="B3919" s="1">
        <v>-1.4732799754383401</v>
      </c>
      <c r="C3919">
        <v>12.7898038521031</v>
      </c>
      <c r="D3919" s="6">
        <v>-6.5176100672336998</v>
      </c>
      <c r="E3919" s="1">
        <v>4.3202471298567898E-6</v>
      </c>
      <c r="F3919" s="1">
        <v>1.7011483499984299E-5</v>
      </c>
      <c r="G3919">
        <v>3.6028250269158102</v>
      </c>
      <c r="H3919" s="6" t="s">
        <v>5838</v>
      </c>
      <c r="I3919" s="1"/>
      <c r="M3919" s="1"/>
      <c r="N3919" s="1"/>
    </row>
    <row r="3920" spans="1:14" x14ac:dyDescent="0.3">
      <c r="A3920" s="6" t="s">
        <v>12561</v>
      </c>
      <c r="B3920" s="6">
        <v>-1.47339214267541</v>
      </c>
      <c r="C3920">
        <v>12.712772062586501</v>
      </c>
      <c r="D3920" s="6">
        <v>-5.0156465864485602</v>
      </c>
      <c r="E3920" s="1">
        <v>4.2764059754277998E-4</v>
      </c>
      <c r="F3920" s="6">
        <v>1.00595749822881E-3</v>
      </c>
      <c r="G3920">
        <v>-0.43634819438303402</v>
      </c>
      <c r="H3920" s="6" t="s">
        <v>5568</v>
      </c>
      <c r="I3920" s="1"/>
      <c r="M3920" s="1"/>
      <c r="N3920" s="1"/>
    </row>
    <row r="3921" spans="1:14" x14ac:dyDescent="0.3">
      <c r="A3921" s="1" t="s">
        <v>12201</v>
      </c>
      <c r="B3921" s="1">
        <v>-1.47361500268848</v>
      </c>
      <c r="C3921">
        <v>17.7654055782481</v>
      </c>
      <c r="D3921" s="6">
        <v>-7.5508942263272703</v>
      </c>
      <c r="E3921" s="1">
        <v>6.1553636346065903E-7</v>
      </c>
      <c r="F3921" s="1">
        <v>3.13870806631224E-6</v>
      </c>
      <c r="G3921">
        <v>5.6130816627924398</v>
      </c>
      <c r="H3921" s="6" t="s">
        <v>4292</v>
      </c>
      <c r="I3921" s="1"/>
      <c r="M3921" s="1"/>
      <c r="N3921" s="1"/>
    </row>
    <row r="3922" spans="1:14" x14ac:dyDescent="0.3">
      <c r="A3922" s="6" t="s">
        <v>10597</v>
      </c>
      <c r="B3922" s="6">
        <v>-1.474348437353</v>
      </c>
      <c r="C3922">
        <v>11.6755321248349</v>
      </c>
      <c r="D3922" s="6">
        <v>-2.78253663403851</v>
      </c>
      <c r="E3922" s="6">
        <v>1.9907199361500202E-2</v>
      </c>
      <c r="F3922" s="6">
        <v>3.11662504847839E-2</v>
      </c>
      <c r="G3922">
        <v>-4.1958258627051297</v>
      </c>
      <c r="H3922" s="6" t="s">
        <v>6302</v>
      </c>
      <c r="I3922" s="1"/>
      <c r="M3922" s="1"/>
      <c r="N3922" s="1"/>
    </row>
    <row r="3923" spans="1:14" x14ac:dyDescent="0.3">
      <c r="A3923" s="6" t="s">
        <v>10159</v>
      </c>
      <c r="B3923" s="6">
        <v>-1.4748929438902201</v>
      </c>
      <c r="C3923">
        <v>11.180159059299999</v>
      </c>
      <c r="D3923" s="6">
        <v>-4.9886070236481901</v>
      </c>
      <c r="E3923" s="6">
        <v>1.7198368506207601E-4</v>
      </c>
      <c r="F3923" s="6">
        <v>4.4892483206053198E-4</v>
      </c>
      <c r="G3923">
        <v>2.9606691487637199E-2</v>
      </c>
      <c r="H3923" s="6" t="s">
        <v>3791</v>
      </c>
      <c r="I3923" s="1"/>
      <c r="M3923" s="1"/>
      <c r="N3923" s="1"/>
    </row>
    <row r="3924" spans="1:14" x14ac:dyDescent="0.3">
      <c r="A3924" s="1" t="s">
        <v>10236</v>
      </c>
      <c r="B3924" s="6">
        <v>-1.47566942678707</v>
      </c>
      <c r="C3924">
        <v>11.2651706421308</v>
      </c>
      <c r="D3924" s="6">
        <v>-6.6423149038356701</v>
      </c>
      <c r="E3924" s="1">
        <v>4.1759956401964797E-5</v>
      </c>
      <c r="F3924" s="6">
        <v>1.2848742863411E-4</v>
      </c>
      <c r="G3924">
        <v>2.0137393491751601</v>
      </c>
      <c r="H3924" s="6" t="s">
        <v>5827</v>
      </c>
      <c r="I3924" s="1"/>
      <c r="M3924" s="1"/>
      <c r="N3924" s="1"/>
    </row>
    <row r="3925" spans="1:14" x14ac:dyDescent="0.3">
      <c r="A3925" s="6" t="s">
        <v>9439</v>
      </c>
      <c r="B3925" s="6">
        <v>-1.47715471873703</v>
      </c>
      <c r="C3925">
        <v>13.7496169162219</v>
      </c>
      <c r="D3925" s="6">
        <v>-1.8794677538000699</v>
      </c>
      <c r="E3925" s="6">
        <v>9.05260056229749E-2</v>
      </c>
      <c r="F3925" s="6">
        <v>0.12025871792899</v>
      </c>
      <c r="G3925">
        <v>-5.66357060794045</v>
      </c>
      <c r="H3925" s="6" t="s">
        <v>9440</v>
      </c>
      <c r="I3925" s="1"/>
      <c r="M3925" s="1"/>
      <c r="N3925" s="1"/>
    </row>
    <row r="3926" spans="1:14" x14ac:dyDescent="0.3">
      <c r="A3926" s="1" t="s">
        <v>10849</v>
      </c>
      <c r="B3926" s="1">
        <v>-1.4772742736790501</v>
      </c>
      <c r="C3926">
        <v>14.333439068938899</v>
      </c>
      <c r="D3926" s="6">
        <v>-8.0385725121101999</v>
      </c>
      <c r="E3926" s="1">
        <v>2.5791401749485298E-7</v>
      </c>
      <c r="F3926" s="1">
        <v>1.50908679337578E-6</v>
      </c>
      <c r="G3926">
        <v>6.5124664651737296</v>
      </c>
      <c r="H3926" s="6" t="s">
        <v>10850</v>
      </c>
      <c r="I3926" s="1"/>
      <c r="M3926" s="1"/>
      <c r="N3926" s="1"/>
    </row>
    <row r="3927" spans="1:14" x14ac:dyDescent="0.3">
      <c r="A3927" s="1" t="s">
        <v>7398</v>
      </c>
      <c r="B3927" s="1">
        <v>-1.4853967739021801</v>
      </c>
      <c r="C3927">
        <v>13.2812654777189</v>
      </c>
      <c r="D3927" s="6">
        <v>-5.6864465155853399</v>
      </c>
      <c r="E3927" s="1">
        <v>2.2985576148890201E-5</v>
      </c>
      <c r="F3927" s="1">
        <v>7.5578461117819005E-5</v>
      </c>
      <c r="G3927">
        <v>1.8858401349843901</v>
      </c>
      <c r="H3927" s="6" t="s">
        <v>7399</v>
      </c>
      <c r="I3927" s="1"/>
      <c r="M3927" s="1"/>
      <c r="N3927" s="1"/>
    </row>
    <row r="3928" spans="1:14" x14ac:dyDescent="0.3">
      <c r="A3928" s="6" t="s">
        <v>12370</v>
      </c>
      <c r="B3928" s="6">
        <v>-1.48708438357402</v>
      </c>
      <c r="C3928">
        <v>13.8284086285006</v>
      </c>
      <c r="D3928" s="6">
        <v>-4.8633935988560397</v>
      </c>
      <c r="E3928" s="6">
        <v>1.8198124745023099E-4</v>
      </c>
      <c r="F3928" s="6">
        <v>4.7265204294118598E-4</v>
      </c>
      <c r="G3928">
        <v>-0.10331339336760401</v>
      </c>
      <c r="H3928" s="6" t="s">
        <v>12371</v>
      </c>
      <c r="I3928" s="1"/>
      <c r="M3928" s="1"/>
      <c r="N3928" s="1"/>
    </row>
    <row r="3929" spans="1:14" x14ac:dyDescent="0.3">
      <c r="A3929" s="1" t="s">
        <v>6609</v>
      </c>
      <c r="B3929" s="1">
        <v>-1.49143181144783</v>
      </c>
      <c r="C3929">
        <v>13.611284151141801</v>
      </c>
      <c r="D3929" s="6">
        <v>-7.07980385874201</v>
      </c>
      <c r="E3929" s="1">
        <v>1.46986098391706E-6</v>
      </c>
      <c r="F3929" s="1">
        <v>6.6704148790832998E-6</v>
      </c>
      <c r="G3929">
        <v>4.7142037365233698</v>
      </c>
      <c r="H3929" s="6" t="s">
        <v>6610</v>
      </c>
      <c r="M3929" s="1"/>
    </row>
    <row r="3930" spans="1:14" x14ac:dyDescent="0.3">
      <c r="A3930" s="1" t="s">
        <v>7355</v>
      </c>
      <c r="B3930" s="1">
        <v>-1.5004031194834599</v>
      </c>
      <c r="C3930">
        <v>14.7788005268162</v>
      </c>
      <c r="D3930" s="6">
        <v>-6.9356857529698104</v>
      </c>
      <c r="E3930" s="1">
        <v>1.92987362361007E-6</v>
      </c>
      <c r="F3930" s="1">
        <v>8.3835803086126808E-6</v>
      </c>
      <c r="G3930">
        <v>4.4332916882039504</v>
      </c>
      <c r="H3930" s="6" t="s">
        <v>5991</v>
      </c>
      <c r="I3930" s="1"/>
      <c r="M3930" s="1"/>
      <c r="N3930" s="1"/>
    </row>
    <row r="3931" spans="1:14" x14ac:dyDescent="0.3">
      <c r="A3931" s="1" t="s">
        <v>9015</v>
      </c>
      <c r="B3931" s="1">
        <v>-1.5016353568695999</v>
      </c>
      <c r="C3931">
        <v>12.9782089062577</v>
      </c>
      <c r="D3931" s="6">
        <v>-8.7657505097447306</v>
      </c>
      <c r="E3931" s="1">
        <v>1.7524186907851301E-6</v>
      </c>
      <c r="F3931" s="1">
        <v>7.7336612985284496E-6</v>
      </c>
      <c r="G3931">
        <v>5.17829996938978</v>
      </c>
      <c r="H3931" s="6" t="s">
        <v>2654</v>
      </c>
      <c r="I3931" s="1"/>
      <c r="M3931" s="1"/>
      <c r="N3931" s="1"/>
    </row>
    <row r="3932" spans="1:14" x14ac:dyDescent="0.3">
      <c r="A3932" s="6" t="s">
        <v>8383</v>
      </c>
      <c r="B3932" s="6">
        <v>-1.5023457128880899</v>
      </c>
      <c r="C3932">
        <v>13.650731420538101</v>
      </c>
      <c r="D3932" s="6">
        <v>-4.6169472604976001</v>
      </c>
      <c r="E3932" s="6">
        <v>2.5710824169626102E-4</v>
      </c>
      <c r="F3932" s="6">
        <v>6.4197689246766796E-4</v>
      </c>
      <c r="G3932">
        <v>-0.51922440426003802</v>
      </c>
      <c r="H3932" s="6" t="s">
        <v>4931</v>
      </c>
      <c r="I3932" s="1"/>
      <c r="M3932" s="1"/>
      <c r="N3932" s="1"/>
    </row>
    <row r="3933" spans="1:14" x14ac:dyDescent="0.3">
      <c r="A3933" s="6" t="s">
        <v>11843</v>
      </c>
      <c r="B3933" s="6">
        <v>-1.50242053245887</v>
      </c>
      <c r="C3933">
        <v>10.7816052649617</v>
      </c>
      <c r="D3933" s="6">
        <v>-4.0358133144607704</v>
      </c>
      <c r="E3933" s="6">
        <v>2.53048226369005E-3</v>
      </c>
      <c r="F3933" s="6">
        <v>4.8986938245970096E-3</v>
      </c>
      <c r="G3933">
        <v>-2.0832879305030998</v>
      </c>
      <c r="H3933" s="6" t="s">
        <v>786</v>
      </c>
      <c r="I3933" s="1"/>
      <c r="M3933" s="1"/>
      <c r="N3933" s="1"/>
    </row>
    <row r="3934" spans="1:14" x14ac:dyDescent="0.3">
      <c r="A3934" s="6" t="s">
        <v>9941</v>
      </c>
      <c r="B3934" s="1">
        <v>-1.5037960737788501</v>
      </c>
      <c r="C3934" s="1">
        <v>14.392777780486</v>
      </c>
      <c r="D3934" s="1">
        <v>-5.2248064149497901</v>
      </c>
      <c r="E3934" s="6">
        <v>2.3167905278069099E-4</v>
      </c>
      <c r="F3934" s="1">
        <v>5.8566440162885903E-4</v>
      </c>
      <c r="G3934" s="1">
        <v>4.3260031205703001E-2</v>
      </c>
      <c r="H3934" s="1" t="s">
        <v>9942</v>
      </c>
      <c r="I3934" s="1"/>
      <c r="L3934" s="1"/>
      <c r="M3934" s="1"/>
      <c r="N3934" s="1"/>
    </row>
    <row r="3935" spans="1:14" x14ac:dyDescent="0.3">
      <c r="A3935" s="6" t="s">
        <v>8899</v>
      </c>
      <c r="B3935" s="6">
        <v>-1.51247542448538</v>
      </c>
      <c r="C3935">
        <v>15.1067934575095</v>
      </c>
      <c r="D3935" s="6">
        <v>-4.2177100989921001</v>
      </c>
      <c r="E3935" s="6">
        <v>5.34934804425858E-4</v>
      </c>
      <c r="F3935" s="6">
        <v>1.2305568168073601E-3</v>
      </c>
      <c r="G3935">
        <v>-1.31312558480539</v>
      </c>
      <c r="H3935" s="6" t="s">
        <v>1722</v>
      </c>
      <c r="I3935" s="1"/>
      <c r="M3935" s="1"/>
      <c r="N3935" s="1"/>
    </row>
    <row r="3936" spans="1:14" x14ac:dyDescent="0.3">
      <c r="A3936" s="1" t="s">
        <v>10568</v>
      </c>
      <c r="B3936" s="1">
        <v>-1.5155695539385601</v>
      </c>
      <c r="C3936">
        <v>16.186192400791001</v>
      </c>
      <c r="D3936" s="6">
        <v>-9.6214010710124001</v>
      </c>
      <c r="E3936" s="1">
        <v>1.8843412318822398E-8</v>
      </c>
      <c r="F3936" s="1">
        <v>1.6927419479394701E-7</v>
      </c>
      <c r="G3936">
        <v>9.2215103856438407</v>
      </c>
      <c r="H3936" s="6" t="s">
        <v>5145</v>
      </c>
      <c r="I3936" s="1"/>
      <c r="M3936" s="1"/>
      <c r="N3936" s="1"/>
    </row>
    <row r="3937" spans="1:14" x14ac:dyDescent="0.3">
      <c r="A3937" s="1" t="s">
        <v>13888</v>
      </c>
      <c r="B3937">
        <v>-1.51712835357382</v>
      </c>
      <c r="C3937">
        <v>14.4241372035361</v>
      </c>
      <c r="D3937" s="6">
        <v>-4.8788053965332097</v>
      </c>
      <c r="E3937" s="6">
        <v>1.2651733067695699E-4</v>
      </c>
      <c r="F3937">
        <v>3.4203192706048103E-4</v>
      </c>
      <c r="G3937">
        <v>0.14514939802312199</v>
      </c>
      <c r="H3937" s="6" t="s">
        <v>9392</v>
      </c>
    </row>
    <row r="3938" spans="1:14" x14ac:dyDescent="0.3">
      <c r="A3938" s="1" t="s">
        <v>11139</v>
      </c>
      <c r="B3938" s="1">
        <v>-1.5205622563496799</v>
      </c>
      <c r="C3938">
        <v>12.6471422377517</v>
      </c>
      <c r="D3938" s="6">
        <v>-7.9371140517243504</v>
      </c>
      <c r="E3938" s="1">
        <v>3.0828338818531801E-7</v>
      </c>
      <c r="F3938" s="1">
        <v>1.7521263235743999E-6</v>
      </c>
      <c r="G3938">
        <v>6.3279458923435996</v>
      </c>
      <c r="H3938" s="6" t="s">
        <v>21</v>
      </c>
      <c r="I3938" s="1"/>
      <c r="M3938" s="1"/>
      <c r="N3938" s="1"/>
    </row>
    <row r="3939" spans="1:14" x14ac:dyDescent="0.3">
      <c r="A3939" s="1" t="s">
        <v>10063</v>
      </c>
      <c r="B3939" s="1">
        <v>-1.52890716265051</v>
      </c>
      <c r="C3939">
        <v>13.035690329553599</v>
      </c>
      <c r="D3939" s="6">
        <v>-16.897651545470602</v>
      </c>
      <c r="E3939" s="1">
        <v>2.32124953646005E-12</v>
      </c>
      <c r="F3939" s="1">
        <v>1.51098837013946E-10</v>
      </c>
      <c r="G3939">
        <v>18.513872407993301</v>
      </c>
      <c r="H3939" s="6" t="s">
        <v>6180</v>
      </c>
      <c r="I3939" s="1"/>
      <c r="M3939" s="1"/>
      <c r="N3939" s="1"/>
    </row>
    <row r="3940" spans="1:14" x14ac:dyDescent="0.3">
      <c r="A3940" s="1" t="s">
        <v>10622</v>
      </c>
      <c r="B3940" s="1">
        <v>-1.53250617986741</v>
      </c>
      <c r="C3940">
        <v>13.033469355947</v>
      </c>
      <c r="D3940" s="6">
        <v>-6.7902626996821498</v>
      </c>
      <c r="E3940" s="1">
        <v>2.5473902958866902E-6</v>
      </c>
      <c r="F3940" s="1">
        <v>1.0752206659233999E-5</v>
      </c>
      <c r="G3940">
        <v>4.1470363165938897</v>
      </c>
      <c r="H3940" s="6" t="s">
        <v>10623</v>
      </c>
      <c r="I3940" s="1"/>
      <c r="M3940" s="1"/>
      <c r="N3940" s="1"/>
    </row>
    <row r="3941" spans="1:14" x14ac:dyDescent="0.3">
      <c r="A3941" s="1" t="s">
        <v>7872</v>
      </c>
      <c r="B3941" s="1">
        <v>-1.53905846985752</v>
      </c>
      <c r="C3941">
        <v>16.091631914941299</v>
      </c>
      <c r="D3941" s="6">
        <v>-7.4350783771574296</v>
      </c>
      <c r="E3941" s="1">
        <v>7.6030094047846495E-7</v>
      </c>
      <c r="F3941" s="1">
        <v>3.7707306167062898E-6</v>
      </c>
      <c r="G3941">
        <v>5.3948462242030004</v>
      </c>
      <c r="H3941" s="6" t="s">
        <v>7873</v>
      </c>
      <c r="I3941" s="1"/>
      <c r="M3941" s="1"/>
      <c r="N3941" s="1"/>
    </row>
    <row r="3942" spans="1:14" x14ac:dyDescent="0.3">
      <c r="A3942" s="6" t="s">
        <v>11074</v>
      </c>
      <c r="B3942" s="6">
        <v>-1.5431419449631401</v>
      </c>
      <c r="C3942">
        <v>11.1177153441309</v>
      </c>
      <c r="D3942" s="6">
        <v>-5.2459380498318904</v>
      </c>
      <c r="E3942" s="6">
        <v>3.0080480708227298E-4</v>
      </c>
      <c r="F3942" s="6">
        <v>7.3975963772417305E-4</v>
      </c>
      <c r="G3942">
        <v>-6.7155633575081794E-2</v>
      </c>
      <c r="H3942" s="6" t="s">
        <v>11075</v>
      </c>
      <c r="I3942" s="1"/>
      <c r="M3942" s="1"/>
      <c r="N3942" s="1"/>
    </row>
    <row r="3943" spans="1:14" x14ac:dyDescent="0.3">
      <c r="A3943" s="1" t="s">
        <v>8303</v>
      </c>
      <c r="B3943" s="1">
        <v>-1.5469337245114301</v>
      </c>
      <c r="C3943">
        <v>13.4794076540279</v>
      </c>
      <c r="D3943" s="6">
        <v>-9.5670069631574997</v>
      </c>
      <c r="E3943" s="1">
        <v>2.0514350035422001E-8</v>
      </c>
      <c r="F3943" s="1">
        <v>1.81835706909719E-7</v>
      </c>
      <c r="G3943">
        <v>9.1334980902700895</v>
      </c>
      <c r="H3943" s="6" t="s">
        <v>8304</v>
      </c>
      <c r="I3943" s="1"/>
      <c r="M3943" s="1"/>
      <c r="N3943" s="1"/>
    </row>
    <row r="3944" spans="1:14" x14ac:dyDescent="0.3">
      <c r="A3944" s="1" t="s">
        <v>7029</v>
      </c>
      <c r="B3944" s="6">
        <v>-1.55348186482798</v>
      </c>
      <c r="C3944">
        <v>11.3251623571434</v>
      </c>
      <c r="D3944" s="6">
        <v>-6.1497499418944503</v>
      </c>
      <c r="E3944" s="1">
        <v>5.5295373529706702E-5</v>
      </c>
      <c r="F3944" s="6">
        <v>1.6466084783756799E-4</v>
      </c>
      <c r="G3944">
        <v>1.54460869700096</v>
      </c>
      <c r="H3944" s="6" t="s">
        <v>5379</v>
      </c>
      <c r="I3944" s="1"/>
      <c r="M3944" s="1"/>
      <c r="N3944" s="1"/>
    </row>
    <row r="3945" spans="1:14" x14ac:dyDescent="0.3">
      <c r="A3945" s="1" t="s">
        <v>7713</v>
      </c>
      <c r="B3945">
        <v>-1.5588884187954799</v>
      </c>
      <c r="C3945">
        <v>11.8046057561131</v>
      </c>
      <c r="D3945" s="6">
        <v>-5.3183006718634296</v>
      </c>
      <c r="E3945" s="1">
        <v>7.3856226043310404E-5</v>
      </c>
      <c r="F3945">
        <v>2.1175845677662199E-4</v>
      </c>
      <c r="G3945">
        <v>0.82125807323982403</v>
      </c>
      <c r="H3945" s="6" t="s">
        <v>6028</v>
      </c>
      <c r="M3945" s="1"/>
    </row>
    <row r="3946" spans="1:14" x14ac:dyDescent="0.3">
      <c r="A3946" s="1" t="s">
        <v>12017</v>
      </c>
      <c r="B3946">
        <v>-1.56311400094607</v>
      </c>
      <c r="C3946">
        <v>11.8782359853424</v>
      </c>
      <c r="D3946" s="6">
        <v>-6.1258324341457699</v>
      </c>
      <c r="E3946" s="1">
        <v>5.72960557456265E-5</v>
      </c>
      <c r="F3946">
        <v>1.6952796039508501E-4</v>
      </c>
      <c r="G3946">
        <v>1.5072728507845401</v>
      </c>
      <c r="H3946" s="6" t="s">
        <v>12018</v>
      </c>
    </row>
    <row r="3947" spans="1:14" x14ac:dyDescent="0.3">
      <c r="A3947" s="1" t="s">
        <v>11955</v>
      </c>
      <c r="B3947" s="1">
        <v>-1.56401372853501</v>
      </c>
      <c r="C3947">
        <v>12.887207391014201</v>
      </c>
      <c r="D3947" s="6">
        <v>-8.2664858466761402</v>
      </c>
      <c r="E3947" s="1">
        <v>6.6319268144809799E-7</v>
      </c>
      <c r="F3947" s="1">
        <v>3.35298629965143E-6</v>
      </c>
      <c r="G3947">
        <v>5.7994288698161398</v>
      </c>
      <c r="H3947" s="6" t="s">
        <v>2171</v>
      </c>
      <c r="I3947" s="1"/>
      <c r="M3947" s="1"/>
      <c r="N3947" s="1"/>
    </row>
    <row r="3948" spans="1:14" x14ac:dyDescent="0.3">
      <c r="A3948" s="1" t="s">
        <v>7292</v>
      </c>
      <c r="B3948" s="1">
        <v>-1.56577960669726</v>
      </c>
      <c r="C3948">
        <v>12.934592610125</v>
      </c>
      <c r="D3948" s="6">
        <v>-9.9239326468211093</v>
      </c>
      <c r="E3948" s="1">
        <v>1.1818587489210401E-8</v>
      </c>
      <c r="F3948" s="1">
        <v>1.1450287320941999E-7</v>
      </c>
      <c r="G3948">
        <v>9.7047614002092502</v>
      </c>
      <c r="H3948" s="6" t="s">
        <v>5052</v>
      </c>
      <c r="I3948" s="1"/>
      <c r="M3948" s="1"/>
      <c r="N3948" s="1"/>
    </row>
    <row r="3949" spans="1:14" x14ac:dyDescent="0.3">
      <c r="A3949" s="1" t="s">
        <v>12213</v>
      </c>
      <c r="B3949" s="6">
        <v>-1.5750754922414001</v>
      </c>
      <c r="C3949">
        <v>16.607406181297399</v>
      </c>
      <c r="D3949" s="6">
        <v>-5.5135883887722299</v>
      </c>
      <c r="E3949" s="1">
        <v>3.2904868911392797E-5</v>
      </c>
      <c r="F3949" s="6">
        <v>1.04007347408849E-4</v>
      </c>
      <c r="G3949">
        <v>1.51858776194491</v>
      </c>
      <c r="H3949" s="6" t="s">
        <v>2324</v>
      </c>
      <c r="I3949" s="1"/>
      <c r="M3949" s="1"/>
      <c r="N3949" s="1"/>
    </row>
    <row r="3950" spans="1:14" x14ac:dyDescent="0.3">
      <c r="A3950" s="1" t="s">
        <v>14013</v>
      </c>
      <c r="B3950" s="1">
        <v>-1.5763350938032701</v>
      </c>
      <c r="C3950">
        <v>16.260774066426698</v>
      </c>
      <c r="D3950" s="6">
        <v>-8.0892290569574801</v>
      </c>
      <c r="E3950" s="1">
        <v>2.36053535081289E-7</v>
      </c>
      <c r="F3950" s="1">
        <v>1.39489223709028E-6</v>
      </c>
      <c r="G3950">
        <v>6.6040887794442202</v>
      </c>
      <c r="H3950" s="6" t="s">
        <v>9243</v>
      </c>
      <c r="I3950" s="1"/>
      <c r="M3950" s="1"/>
      <c r="N3950" s="1"/>
    </row>
    <row r="3951" spans="1:14" x14ac:dyDescent="0.3">
      <c r="A3951" s="1" t="s">
        <v>12666</v>
      </c>
      <c r="B3951" s="6">
        <v>-1.57963929347291</v>
      </c>
      <c r="C3951">
        <v>15.341933527254399</v>
      </c>
      <c r="D3951" s="6">
        <v>-2.3339351094669998</v>
      </c>
      <c r="E3951" s="6">
        <v>4.2522751489574302E-2</v>
      </c>
      <c r="F3951" s="6">
        <v>6.1488990873157498E-2</v>
      </c>
      <c r="G3951">
        <v>-5.0674288573034802</v>
      </c>
      <c r="H3951" s="6" t="s">
        <v>12667</v>
      </c>
      <c r="I3951" s="1"/>
      <c r="M3951" s="1"/>
      <c r="N3951" s="1"/>
    </row>
    <row r="3952" spans="1:14" x14ac:dyDescent="0.3">
      <c r="A3952" s="1" t="s">
        <v>10814</v>
      </c>
      <c r="B3952" s="1">
        <v>-1.5872271414893899</v>
      </c>
      <c r="C3952">
        <v>12.586303906844501</v>
      </c>
      <c r="D3952" s="6">
        <v>-6.32361172092968</v>
      </c>
      <c r="E3952" s="1">
        <v>1.5012243860835299E-5</v>
      </c>
      <c r="F3952" s="1">
        <v>5.1516480991960202E-5</v>
      </c>
      <c r="G3952">
        <v>2.5506353871480898</v>
      </c>
      <c r="H3952" s="6" t="s">
        <v>10815</v>
      </c>
      <c r="I3952" s="1"/>
      <c r="M3952" s="1"/>
      <c r="N3952" s="1"/>
    </row>
    <row r="3953" spans="1:14" x14ac:dyDescent="0.3">
      <c r="A3953" s="1" t="s">
        <v>11413</v>
      </c>
      <c r="B3953" s="1">
        <v>-1.5919013056989</v>
      </c>
      <c r="C3953">
        <v>17.845470657698399</v>
      </c>
      <c r="D3953" s="6">
        <v>-14.6676738669409</v>
      </c>
      <c r="E3953" s="1">
        <v>2.4234994084027999E-11</v>
      </c>
      <c r="F3953" s="1">
        <v>9.4353131450939309E-10</v>
      </c>
      <c r="G3953">
        <v>16.104123299880399</v>
      </c>
      <c r="H3953" s="6" t="s">
        <v>5270</v>
      </c>
      <c r="I3953" s="1"/>
      <c r="M3953" s="1"/>
      <c r="N3953" s="1"/>
    </row>
    <row r="3954" spans="1:14" x14ac:dyDescent="0.3">
      <c r="A3954" s="1" t="s">
        <v>12697</v>
      </c>
      <c r="B3954" s="1">
        <v>-1.5974961835357699</v>
      </c>
      <c r="C3954">
        <v>14.6738577871528</v>
      </c>
      <c r="D3954" s="6">
        <v>-7.30983745998559</v>
      </c>
      <c r="E3954" s="1">
        <v>9.5733342795331097E-7</v>
      </c>
      <c r="F3954" s="1">
        <v>4.5894718767013796E-6</v>
      </c>
      <c r="G3954">
        <v>5.1568334849435304</v>
      </c>
      <c r="H3954" s="6" t="s">
        <v>215</v>
      </c>
    </row>
    <row r="3955" spans="1:14" x14ac:dyDescent="0.3">
      <c r="A3955" s="1" t="s">
        <v>7763</v>
      </c>
      <c r="B3955" s="1">
        <v>-1.6037408167466201</v>
      </c>
      <c r="C3955">
        <v>16.774696147472401</v>
      </c>
      <c r="D3955" s="6">
        <v>-12.091996062079099</v>
      </c>
      <c r="E3955" s="1">
        <v>5.4966380852039904E-10</v>
      </c>
      <c r="F3955" s="1">
        <v>1.04086337558908E-8</v>
      </c>
      <c r="G3955" s="6">
        <v>12.881487510256401</v>
      </c>
      <c r="H3955" s="6" t="s">
        <v>5052</v>
      </c>
      <c r="I3955" s="1"/>
      <c r="M3955" s="1"/>
      <c r="N3955" s="1"/>
    </row>
    <row r="3956" spans="1:14" x14ac:dyDescent="0.3">
      <c r="A3956" s="1" t="s">
        <v>7442</v>
      </c>
      <c r="B3956" s="1">
        <v>-1.6111114042282999</v>
      </c>
      <c r="C3956">
        <v>13.119714166536999</v>
      </c>
      <c r="D3956" s="6">
        <v>-10.650842458320099</v>
      </c>
      <c r="E3956" s="1">
        <v>4.0116632970381698E-9</v>
      </c>
      <c r="F3956" s="1">
        <v>4.8724750132539402E-8</v>
      </c>
      <c r="G3956">
        <v>10.8239670560137</v>
      </c>
      <c r="H3956" s="6" t="s">
        <v>7443</v>
      </c>
      <c r="I3956" s="1"/>
      <c r="M3956" s="1"/>
      <c r="N3956" s="1"/>
    </row>
    <row r="3957" spans="1:14" x14ac:dyDescent="0.3">
      <c r="A3957" s="1" t="s">
        <v>12221</v>
      </c>
      <c r="B3957" s="1">
        <v>-1.61174893946526</v>
      </c>
      <c r="C3957">
        <v>15.028423049331501</v>
      </c>
      <c r="D3957" s="6">
        <v>-8.9915302290835495</v>
      </c>
      <c r="E3957" s="1">
        <v>5.1467637115535501E-8</v>
      </c>
      <c r="F3957" s="1">
        <v>3.9055405505158601E-7</v>
      </c>
      <c r="G3957">
        <v>8.1807443124906492</v>
      </c>
      <c r="H3957" s="6" t="s">
        <v>5369</v>
      </c>
      <c r="I3957" s="1"/>
      <c r="M3957" s="1"/>
      <c r="N3957" s="1"/>
    </row>
    <row r="3958" spans="1:14" x14ac:dyDescent="0.3">
      <c r="A3958" s="1" t="s">
        <v>6771</v>
      </c>
      <c r="B3958" s="1">
        <v>-1.61625669562054</v>
      </c>
      <c r="C3958">
        <v>15.5456922965143</v>
      </c>
      <c r="D3958" s="6">
        <v>-8.6934205982094195</v>
      </c>
      <c r="E3958" s="1">
        <v>8.4180042493421398E-8</v>
      </c>
      <c r="F3958" s="1">
        <v>5.9039403539998903E-7</v>
      </c>
      <c r="G3958">
        <v>7.67126684887912</v>
      </c>
      <c r="H3958" s="6" t="s">
        <v>6772</v>
      </c>
      <c r="I3958" s="1"/>
      <c r="M3958" s="1"/>
      <c r="N3958" s="1"/>
    </row>
    <row r="3959" spans="1:14" x14ac:dyDescent="0.3">
      <c r="A3959" s="6" t="s">
        <v>12062</v>
      </c>
      <c r="B3959" s="6">
        <v>-1.6260372906484899</v>
      </c>
      <c r="C3959">
        <v>12.3346054234246</v>
      </c>
      <c r="D3959" s="6">
        <v>-4.4250092633726501</v>
      </c>
      <c r="E3959" s="6">
        <v>7.2455662159853101E-4</v>
      </c>
      <c r="F3959" s="6">
        <v>1.59963056999442E-3</v>
      </c>
      <c r="G3959">
        <v>-1.2644885142711899</v>
      </c>
      <c r="H3959" s="6" t="s">
        <v>12063</v>
      </c>
      <c r="I3959" s="1"/>
      <c r="M3959" s="1"/>
      <c r="N3959" s="1"/>
    </row>
    <row r="3960" spans="1:14" x14ac:dyDescent="0.3">
      <c r="A3960" s="1" t="s">
        <v>11596</v>
      </c>
      <c r="B3960" s="1">
        <v>-1.6289364744747099</v>
      </c>
      <c r="C3960">
        <v>13.7829880515275</v>
      </c>
      <c r="D3960" s="6">
        <v>-9.2103682428417493</v>
      </c>
      <c r="E3960" s="1">
        <v>3.6110874986357497E-8</v>
      </c>
      <c r="F3960" s="1">
        <v>2.9382403358040099E-7</v>
      </c>
      <c r="G3960">
        <v>8.5477574144995394</v>
      </c>
      <c r="H3960" s="6" t="s">
        <v>5102</v>
      </c>
      <c r="I3960" s="1"/>
      <c r="M3960" s="1"/>
      <c r="N3960" s="1"/>
    </row>
    <row r="3961" spans="1:14" x14ac:dyDescent="0.3">
      <c r="A3961" s="6" t="s">
        <v>7324</v>
      </c>
      <c r="B3961" s="6">
        <v>-1.6299114624520099</v>
      </c>
      <c r="C3961">
        <v>11.8393177068318</v>
      </c>
      <c r="D3961" s="6">
        <v>-3.5244016913088299</v>
      </c>
      <c r="E3961" s="1">
        <v>4.9646626138335204E-3</v>
      </c>
      <c r="F3961" s="6">
        <v>8.8996490745397693E-3</v>
      </c>
      <c r="G3961">
        <v>-2.9805394125375599</v>
      </c>
      <c r="H3961" s="6" t="s">
        <v>7325</v>
      </c>
      <c r="I3961" s="1"/>
      <c r="M3961" s="1"/>
      <c r="N3961" s="1"/>
    </row>
    <row r="3962" spans="1:14" x14ac:dyDescent="0.3">
      <c r="A3962" s="6" t="s">
        <v>8955</v>
      </c>
      <c r="B3962" s="6">
        <v>-1.63590673418326</v>
      </c>
      <c r="C3962">
        <v>10.3041153111014</v>
      </c>
      <c r="D3962" s="6">
        <v>-3.7746001300027898</v>
      </c>
      <c r="E3962" s="6">
        <v>3.8377297228417099E-3</v>
      </c>
      <c r="F3962" s="6">
        <v>7.0711994804770403E-3</v>
      </c>
      <c r="G3962">
        <v>-2.6334729843671698</v>
      </c>
      <c r="H3962" s="6" t="s">
        <v>4889</v>
      </c>
      <c r="I3962" s="1"/>
      <c r="M3962" s="1"/>
      <c r="N3962" s="1"/>
    </row>
    <row r="3963" spans="1:14" x14ac:dyDescent="0.3">
      <c r="A3963" s="1" t="s">
        <v>11174</v>
      </c>
      <c r="B3963" s="1">
        <v>-1.6422564474743</v>
      </c>
      <c r="C3963">
        <v>13.1821190645766</v>
      </c>
      <c r="D3963" s="6">
        <v>-8.4017545413934407</v>
      </c>
      <c r="E3963" s="1">
        <v>2.1286458040987499E-7</v>
      </c>
      <c r="F3963" s="1">
        <v>1.28707379098337E-6</v>
      </c>
      <c r="G3963">
        <v>6.7916146065411196</v>
      </c>
      <c r="H3963" s="6" t="s">
        <v>11175</v>
      </c>
      <c r="I3963" s="1"/>
      <c r="M3963" s="1"/>
      <c r="N3963" s="1"/>
    </row>
    <row r="3964" spans="1:14" x14ac:dyDescent="0.3">
      <c r="A3964" s="1" t="s">
        <v>6571</v>
      </c>
      <c r="B3964" s="1">
        <v>-1.64266921656479</v>
      </c>
      <c r="C3964">
        <v>12.9817632885053</v>
      </c>
      <c r="D3964" s="6">
        <v>-10.426495853746699</v>
      </c>
      <c r="E3964" s="1">
        <v>5.5664447053763401E-9</v>
      </c>
      <c r="F3964" s="1">
        <v>6.3505832111307606E-8</v>
      </c>
      <c r="G3964">
        <v>10.4847005679167</v>
      </c>
      <c r="H3964" s="6" t="s">
        <v>2194</v>
      </c>
      <c r="I3964" s="1"/>
      <c r="M3964" s="1"/>
      <c r="N3964" s="1"/>
    </row>
    <row r="3965" spans="1:14" x14ac:dyDescent="0.3">
      <c r="A3965" s="1" t="s">
        <v>8684</v>
      </c>
      <c r="B3965" s="1">
        <v>-1.6436969001660899</v>
      </c>
      <c r="C3965">
        <v>17.6154416594316</v>
      </c>
      <c r="D3965" s="6">
        <v>-11.5173405735207</v>
      </c>
      <c r="E3965" s="1">
        <v>1.1863935147304801E-9</v>
      </c>
      <c r="F3965" s="1">
        <v>1.8864562528119001E-8</v>
      </c>
      <c r="G3965">
        <v>12.085400091574799</v>
      </c>
      <c r="H3965" s="6" t="s">
        <v>8685</v>
      </c>
      <c r="I3965" s="1"/>
      <c r="M3965" s="1"/>
      <c r="N3965" s="1"/>
    </row>
    <row r="3966" spans="1:14" x14ac:dyDescent="0.3">
      <c r="A3966" s="1" t="s">
        <v>14000</v>
      </c>
      <c r="B3966" s="1">
        <v>-1.6465378821464201</v>
      </c>
      <c r="C3966">
        <v>15.713388395508201</v>
      </c>
      <c r="D3966" s="6">
        <v>-7.1246000720667197</v>
      </c>
      <c r="E3966" s="1">
        <v>1.35135490449372E-6</v>
      </c>
      <c r="F3966" s="1">
        <v>6.2138460619435301E-6</v>
      </c>
      <c r="G3966">
        <v>4.80095506415653</v>
      </c>
      <c r="H3966" s="6" t="s">
        <v>14001</v>
      </c>
      <c r="I3966" s="1"/>
      <c r="M3966" s="1"/>
      <c r="N3966" s="1"/>
    </row>
    <row r="3967" spans="1:14" x14ac:dyDescent="0.3">
      <c r="A3967" s="1" t="s">
        <v>13802</v>
      </c>
      <c r="B3967" s="1">
        <v>-1.6472723753038001</v>
      </c>
      <c r="C3967">
        <v>11.8050672682384</v>
      </c>
      <c r="D3967" s="6">
        <v>-7.9223097143115897</v>
      </c>
      <c r="E3967" s="1">
        <v>1.5421021581660701E-5</v>
      </c>
      <c r="F3967" s="1">
        <v>5.2529824946196503E-5</v>
      </c>
      <c r="G3967">
        <v>3.2926673182255501</v>
      </c>
      <c r="H3967" s="6" t="s">
        <v>7311</v>
      </c>
      <c r="I3967" s="1"/>
      <c r="M3967" s="1"/>
      <c r="N3967" s="1"/>
    </row>
    <row r="3968" spans="1:14" x14ac:dyDescent="0.3">
      <c r="A3968" s="6" t="s">
        <v>8722</v>
      </c>
      <c r="B3968" s="6">
        <v>-1.6473131264842</v>
      </c>
      <c r="C3968">
        <v>15.2326380806169</v>
      </c>
      <c r="D3968" s="6">
        <v>-4.7452602397725503</v>
      </c>
      <c r="E3968" s="6">
        <v>1.68835143473717E-4</v>
      </c>
      <c r="F3968" s="6">
        <v>4.4181357268310498E-4</v>
      </c>
      <c r="G3968">
        <v>-0.14784016651372101</v>
      </c>
      <c r="H3968" s="6" t="s">
        <v>8723</v>
      </c>
      <c r="M3968" s="1"/>
    </row>
    <row r="3969" spans="1:14" x14ac:dyDescent="0.3">
      <c r="A3969" s="1" t="s">
        <v>6970</v>
      </c>
      <c r="B3969" s="1">
        <v>-1.6487363355457001</v>
      </c>
      <c r="C3969">
        <v>13.1306700362009</v>
      </c>
      <c r="D3969" s="6">
        <v>-7.8082046414199802</v>
      </c>
      <c r="E3969" s="1">
        <v>3.8746385639337E-7</v>
      </c>
      <c r="F3969" s="1">
        <v>2.1323308133880802E-6</v>
      </c>
      <c r="G3969">
        <v>6.0915435205802497</v>
      </c>
      <c r="H3969" s="6" t="s">
        <v>4138</v>
      </c>
      <c r="I3969" s="1"/>
      <c r="M3969" s="1"/>
      <c r="N3969" s="1"/>
    </row>
    <row r="3970" spans="1:14" x14ac:dyDescent="0.3">
      <c r="A3970" s="6" t="s">
        <v>10667</v>
      </c>
      <c r="B3970" s="6">
        <v>-1.6585688367511899</v>
      </c>
      <c r="C3970">
        <v>10.3536737846728</v>
      </c>
      <c r="D3970" s="6">
        <v>-4.0162804825934204</v>
      </c>
      <c r="E3970" s="6">
        <v>2.6097341099470899E-3</v>
      </c>
      <c r="F3970" s="6">
        <v>5.0298974753466104E-3</v>
      </c>
      <c r="G3970">
        <v>-2.1153866680853901</v>
      </c>
      <c r="H3970" s="6" t="s">
        <v>5852</v>
      </c>
      <c r="I3970" s="1"/>
      <c r="M3970" s="1"/>
      <c r="N3970" s="1"/>
    </row>
    <row r="3971" spans="1:14" x14ac:dyDescent="0.3">
      <c r="A3971" s="6" t="s">
        <v>11776</v>
      </c>
      <c r="B3971" s="6">
        <v>-1.6608740441454499</v>
      </c>
      <c r="C3971">
        <v>16.533938459793401</v>
      </c>
      <c r="D3971" s="6">
        <v>-4.3357048818237098</v>
      </c>
      <c r="E3971" s="6">
        <v>4.1268233751077398E-4</v>
      </c>
      <c r="F3971" s="6">
        <v>9.7683785117607205E-4</v>
      </c>
      <c r="G3971">
        <v>-1.05182926092993</v>
      </c>
      <c r="H3971" s="6" t="s">
        <v>2001</v>
      </c>
      <c r="I3971" s="1"/>
      <c r="M3971" s="1"/>
      <c r="N3971" s="1"/>
    </row>
    <row r="3972" spans="1:14" x14ac:dyDescent="0.3">
      <c r="A3972" s="1" t="s">
        <v>9416</v>
      </c>
      <c r="B3972" s="1">
        <v>-1.66110590654674</v>
      </c>
      <c r="C3972">
        <v>13.147739959961999</v>
      </c>
      <c r="D3972" s="6">
        <v>-5.9006206897731497</v>
      </c>
      <c r="E3972" s="1">
        <v>2.41858580791621E-5</v>
      </c>
      <c r="F3972" s="1">
        <v>7.8902337320117095E-5</v>
      </c>
      <c r="G3972">
        <v>1.9711941057621301</v>
      </c>
      <c r="H3972" s="6" t="s">
        <v>9417</v>
      </c>
      <c r="M3972" s="1"/>
    </row>
    <row r="3973" spans="1:14" x14ac:dyDescent="0.3">
      <c r="A3973" s="6" t="s">
        <v>14365</v>
      </c>
      <c r="B3973" s="6">
        <v>-1.6631293726446601</v>
      </c>
      <c r="C3973">
        <v>9.3846396674280701</v>
      </c>
      <c r="D3973" s="6">
        <v>-3.88303335160909</v>
      </c>
      <c r="E3973" s="1">
        <v>1.72042183111541E-3</v>
      </c>
      <c r="F3973" s="6">
        <v>3.47878169214586E-3</v>
      </c>
      <c r="G3973">
        <v>-2.2427281992698598</v>
      </c>
      <c r="H3973" s="6" t="s">
        <v>14366</v>
      </c>
      <c r="I3973" s="1"/>
      <c r="M3973" s="1"/>
      <c r="N3973" s="1"/>
    </row>
    <row r="3974" spans="1:14" x14ac:dyDescent="0.3">
      <c r="A3974" s="1" t="s">
        <v>9749</v>
      </c>
      <c r="B3974" s="1">
        <v>-1.66543983859558</v>
      </c>
      <c r="C3974">
        <v>12.9756207486829</v>
      </c>
      <c r="D3974" s="6">
        <v>-9.4721502316187198</v>
      </c>
      <c r="E3974" s="1">
        <v>2.3809685190173702E-8</v>
      </c>
      <c r="F3974" s="1">
        <v>2.05790764527518E-7</v>
      </c>
      <c r="G3974">
        <v>8.9791832874873503</v>
      </c>
      <c r="H3974" s="6" t="s">
        <v>6088</v>
      </c>
      <c r="I3974" s="1"/>
      <c r="M3974" s="1"/>
      <c r="N3974" s="1"/>
    </row>
    <row r="3975" spans="1:14" x14ac:dyDescent="0.3">
      <c r="A3975" s="1" t="s">
        <v>11195</v>
      </c>
      <c r="B3975" s="1">
        <v>-1.6715291612162499</v>
      </c>
      <c r="C3975">
        <v>13.505590564237499</v>
      </c>
      <c r="D3975" s="6">
        <v>-7.2172580328974103</v>
      </c>
      <c r="E3975" s="1">
        <v>1.60020283404642E-6</v>
      </c>
      <c r="F3975" s="1">
        <v>7.1759364979950502E-6</v>
      </c>
      <c r="G3975">
        <v>4.7006307028650598</v>
      </c>
      <c r="H3975" s="6" t="s">
        <v>3475</v>
      </c>
      <c r="I3975" s="1"/>
      <c r="M3975" s="1"/>
      <c r="N3975" s="1"/>
    </row>
    <row r="3976" spans="1:14" x14ac:dyDescent="0.3">
      <c r="A3976" s="1" t="s">
        <v>10625</v>
      </c>
      <c r="B3976" s="1">
        <v>-1.6768312697602701</v>
      </c>
      <c r="C3976">
        <v>11.525063649430299</v>
      </c>
      <c r="D3976" s="6">
        <v>-16.6904981306878</v>
      </c>
      <c r="E3976" s="1">
        <v>1.7064646139491199E-10</v>
      </c>
      <c r="F3976" s="1">
        <v>4.1818421068894301E-9</v>
      </c>
      <c r="G3976">
        <v>14.503464926473701</v>
      </c>
      <c r="H3976" s="6" t="s">
        <v>5595</v>
      </c>
      <c r="I3976" s="1"/>
      <c r="M3976" s="1"/>
      <c r="N3976" s="1"/>
    </row>
    <row r="3977" spans="1:14" x14ac:dyDescent="0.3">
      <c r="A3977" s="1" t="s">
        <v>11849</v>
      </c>
      <c r="B3977" s="1">
        <v>-1.67806051701338</v>
      </c>
      <c r="C3977">
        <v>16.861059414148698</v>
      </c>
      <c r="D3977" s="6">
        <v>-13.45679727916</v>
      </c>
      <c r="E3977" s="1">
        <v>9.8823425455230495E-11</v>
      </c>
      <c r="F3977" s="1">
        <v>2.70854204241112E-9</v>
      </c>
      <c r="G3977">
        <v>14.6548044370602</v>
      </c>
      <c r="H3977" s="6" t="s">
        <v>4344</v>
      </c>
      <c r="I3977" s="1"/>
      <c r="M3977" s="1"/>
      <c r="N3977" s="1"/>
    </row>
    <row r="3978" spans="1:14" x14ac:dyDescent="0.3">
      <c r="A3978" s="1" t="s">
        <v>7911</v>
      </c>
      <c r="B3978" s="1">
        <v>-1.6958724723767999</v>
      </c>
      <c r="C3978">
        <v>14.2919285238589</v>
      </c>
      <c r="D3978" s="6">
        <v>-7.09162339219084</v>
      </c>
      <c r="E3978" s="1">
        <v>1.43758126029222E-6</v>
      </c>
      <c r="F3978" s="1">
        <v>6.5596533739073301E-6</v>
      </c>
      <c r="G3978">
        <v>4.7371192054633804</v>
      </c>
      <c r="H3978" s="6" t="s">
        <v>7912</v>
      </c>
      <c r="M3978" s="1"/>
    </row>
    <row r="3979" spans="1:14" x14ac:dyDescent="0.3">
      <c r="A3979" s="1" t="s">
        <v>8500</v>
      </c>
      <c r="B3979" s="1">
        <v>-1.6964887714882699</v>
      </c>
      <c r="C3979">
        <v>11.0355546382361</v>
      </c>
      <c r="D3979" s="6">
        <v>-6.3144757184464497</v>
      </c>
      <c r="E3979" s="1">
        <v>2.9878141344762E-5</v>
      </c>
      <c r="F3979" s="1">
        <v>9.5381101028565898E-5</v>
      </c>
      <c r="G3979">
        <v>2.05074914150569</v>
      </c>
      <c r="H3979" s="6" t="s">
        <v>8501</v>
      </c>
      <c r="I3979" s="1"/>
      <c r="M3979" s="1"/>
      <c r="N3979" s="1"/>
    </row>
    <row r="3980" spans="1:14" x14ac:dyDescent="0.3">
      <c r="A3980" s="1" t="s">
        <v>8772</v>
      </c>
      <c r="B3980" s="1">
        <v>-1.6987843252964001</v>
      </c>
      <c r="C3980">
        <v>14.9104395408212</v>
      </c>
      <c r="D3980" s="6">
        <v>-7.10414160243542</v>
      </c>
      <c r="E3980" s="1">
        <v>1.4041951062978899E-6</v>
      </c>
      <c r="F3980" s="1">
        <v>6.4213795969670704E-6</v>
      </c>
      <c r="G3980">
        <v>4.7613689109914201</v>
      </c>
      <c r="H3980" s="6" t="s">
        <v>8773</v>
      </c>
      <c r="I3980" s="1"/>
      <c r="M3980" s="1"/>
      <c r="N3980" s="1"/>
    </row>
    <row r="3981" spans="1:14" x14ac:dyDescent="0.3">
      <c r="A3981" s="6" t="s">
        <v>8510</v>
      </c>
      <c r="B3981" s="6">
        <v>-1.7015130418003901</v>
      </c>
      <c r="C3981">
        <v>14.039779146374601</v>
      </c>
      <c r="D3981" s="6">
        <v>-5.0209195714378501</v>
      </c>
      <c r="E3981" s="6">
        <v>1.3280330254095401E-4</v>
      </c>
      <c r="F3981" s="6">
        <v>3.5556462621183401E-4</v>
      </c>
      <c r="G3981">
        <v>0.21916847429460701</v>
      </c>
      <c r="H3981" s="6" t="s">
        <v>8511</v>
      </c>
      <c r="I3981" s="1"/>
      <c r="M3981" s="1"/>
      <c r="N3981" s="1"/>
    </row>
    <row r="3982" spans="1:14" x14ac:dyDescent="0.3">
      <c r="A3982" s="1" t="s">
        <v>7699</v>
      </c>
      <c r="B3982" s="6">
        <v>-1.7051100849490699</v>
      </c>
      <c r="C3982">
        <v>15.0354304446667</v>
      </c>
      <c r="D3982" s="6">
        <v>-5.0299880787604803</v>
      </c>
      <c r="E3982" s="1">
        <v>9.1446106170849298E-5</v>
      </c>
      <c r="F3982" s="6">
        <v>2.5550937512257402E-4</v>
      </c>
      <c r="G3982">
        <v>0.47536367248613198</v>
      </c>
      <c r="H3982" s="6" t="s">
        <v>2188</v>
      </c>
      <c r="M3982" s="1"/>
    </row>
    <row r="3983" spans="1:14" x14ac:dyDescent="0.3">
      <c r="A3983" s="1" t="s">
        <v>9965</v>
      </c>
      <c r="B3983" s="6">
        <v>-1.7096161559055201</v>
      </c>
      <c r="C3983">
        <v>13.208563464773601</v>
      </c>
      <c r="D3983" s="6">
        <v>-5.3231121680156903</v>
      </c>
      <c r="E3983" s="1">
        <v>4.9061515608986398E-5</v>
      </c>
      <c r="F3983" s="6">
        <v>1.4778761679467599E-4</v>
      </c>
      <c r="G3983">
        <v>1.11030463930472</v>
      </c>
      <c r="H3983" s="6" t="s">
        <v>9966</v>
      </c>
      <c r="I3983" s="1"/>
      <c r="M3983" s="1"/>
      <c r="N3983" s="1"/>
    </row>
    <row r="3984" spans="1:14" x14ac:dyDescent="0.3">
      <c r="A3984" s="1" t="s">
        <v>8276</v>
      </c>
      <c r="B3984" s="1">
        <v>-1.7158945283757701</v>
      </c>
      <c r="C3984">
        <v>14.769447882422201</v>
      </c>
      <c r="D3984" s="6">
        <v>-6.3781891895790901</v>
      </c>
      <c r="E3984" s="1">
        <v>5.6820844376004197E-6</v>
      </c>
      <c r="F3984" s="1">
        <v>2.1717030978938801E-5</v>
      </c>
      <c r="G3984">
        <v>3.32080535671051</v>
      </c>
      <c r="H3984" s="6" t="s">
        <v>3812</v>
      </c>
      <c r="I3984" s="1"/>
      <c r="M3984" s="1"/>
      <c r="N3984" s="1"/>
    </row>
    <row r="3985" spans="1:15" x14ac:dyDescent="0.3">
      <c r="A3985" s="1" t="s">
        <v>7288</v>
      </c>
      <c r="B3985" s="1">
        <v>-1.7234982661584199</v>
      </c>
      <c r="C3985">
        <v>14.8369703481836</v>
      </c>
      <c r="D3985" s="6">
        <v>-7.5372002930664799</v>
      </c>
      <c r="E3985" s="1">
        <v>3.1100074022590399E-6</v>
      </c>
      <c r="F3985" s="1">
        <v>1.2764818559419901E-5</v>
      </c>
      <c r="G3985">
        <v>4.2964480434176702</v>
      </c>
      <c r="H3985" s="6" t="s">
        <v>7289</v>
      </c>
      <c r="I3985" s="1"/>
      <c r="M3985" s="1"/>
      <c r="N3985" s="1"/>
    </row>
    <row r="3986" spans="1:15" x14ac:dyDescent="0.3">
      <c r="A3986" s="1" t="s">
        <v>13892</v>
      </c>
      <c r="B3986" s="1">
        <v>-1.72779662470986</v>
      </c>
      <c r="C3986">
        <v>12.8112737637063</v>
      </c>
      <c r="D3986" s="6">
        <v>-7.8198072440230799</v>
      </c>
      <c r="E3986" s="1">
        <v>3.7953904506728401E-7</v>
      </c>
      <c r="F3986" s="1">
        <v>2.1082128823337398E-6</v>
      </c>
      <c r="G3986">
        <v>6.1129110926848202</v>
      </c>
      <c r="H3986" s="6" t="s">
        <v>8130</v>
      </c>
      <c r="I3986" s="1"/>
      <c r="M3986" s="1"/>
      <c r="N3986" s="1"/>
    </row>
    <row r="3987" spans="1:15" x14ac:dyDescent="0.3">
      <c r="A3987" s="1" t="s">
        <v>9834</v>
      </c>
      <c r="B3987" s="1">
        <v>-1.7279892937636201</v>
      </c>
      <c r="C3987">
        <v>12.910646052355601</v>
      </c>
      <c r="D3987" s="6">
        <v>-7.7531922366752699</v>
      </c>
      <c r="E3987" s="1">
        <v>4.2745350555986801E-7</v>
      </c>
      <c r="F3987" s="1">
        <v>2.3066985805212601E-6</v>
      </c>
      <c r="G3987">
        <v>5.9899888376605901</v>
      </c>
      <c r="H3987" s="6" t="s">
        <v>5587</v>
      </c>
      <c r="M3987" s="1"/>
    </row>
    <row r="3988" spans="1:15" x14ac:dyDescent="0.3">
      <c r="A3988" s="1" t="s">
        <v>9197</v>
      </c>
      <c r="B3988" s="1">
        <v>-1.73905621582086</v>
      </c>
      <c r="C3988">
        <v>12.5159697207622</v>
      </c>
      <c r="D3988" s="6">
        <v>-12.100165586593301</v>
      </c>
      <c r="E3988" s="1">
        <v>5.4379887133297401E-10</v>
      </c>
      <c r="F3988" s="1">
        <v>1.0381478041855599E-8</v>
      </c>
      <c r="G3988">
        <v>12.892583754324299</v>
      </c>
      <c r="H3988" s="6" t="s">
        <v>9198</v>
      </c>
      <c r="I3988" s="1"/>
      <c r="M3988" s="1"/>
      <c r="N3988" s="1"/>
    </row>
    <row r="3989" spans="1:15" x14ac:dyDescent="0.3">
      <c r="A3989" s="1" t="s">
        <v>14039</v>
      </c>
      <c r="B3989" s="1">
        <v>-1.7436855820471699</v>
      </c>
      <c r="C3989">
        <v>16.162856991091701</v>
      </c>
      <c r="D3989" s="6">
        <v>-12.038207789623399</v>
      </c>
      <c r="E3989" s="1">
        <v>5.8997512286571899E-10</v>
      </c>
      <c r="F3989" s="1">
        <v>1.11214315016226E-8</v>
      </c>
      <c r="G3989">
        <v>12.808277631730901</v>
      </c>
      <c r="H3989" s="6" t="s">
        <v>11674</v>
      </c>
      <c r="I3989" s="1"/>
      <c r="M3989" s="1"/>
      <c r="N3989" s="1"/>
    </row>
    <row r="3990" spans="1:15" x14ac:dyDescent="0.3">
      <c r="A3990" s="1" t="s">
        <v>12176</v>
      </c>
      <c r="B3990" s="1">
        <v>-1.7484496990040801</v>
      </c>
      <c r="C3990">
        <v>15.0098518536188</v>
      </c>
      <c r="D3990" s="6">
        <v>-12.2001589470797</v>
      </c>
      <c r="E3990" s="1">
        <v>4.7710856814454296E-10</v>
      </c>
      <c r="F3990" s="1">
        <v>9.3756334664630602E-9</v>
      </c>
      <c r="G3990">
        <v>13.027908942736699</v>
      </c>
      <c r="H3990" s="6" t="s">
        <v>12177</v>
      </c>
      <c r="I3990" s="1"/>
      <c r="M3990" s="1"/>
      <c r="N3990" s="1"/>
    </row>
    <row r="3991" spans="1:15" x14ac:dyDescent="0.3">
      <c r="A3991" s="1" t="s">
        <v>8111</v>
      </c>
      <c r="B3991" s="1">
        <v>-1.75263677935303</v>
      </c>
      <c r="C3991" s="6">
        <v>14.742747757305301</v>
      </c>
      <c r="D3991" s="6">
        <v>-12.497621905312799</v>
      </c>
      <c r="E3991" s="1">
        <v>3.2490908351547702E-10</v>
      </c>
      <c r="F3991" s="1">
        <v>6.8362183935630096E-9</v>
      </c>
      <c r="G3991" s="6">
        <v>13.425190144628001</v>
      </c>
      <c r="H3991" s="6" t="s">
        <v>1412</v>
      </c>
      <c r="I3991" s="1"/>
      <c r="J3991" s="1"/>
      <c r="L3991" s="1"/>
      <c r="M3991" s="1"/>
      <c r="N3991" s="1"/>
      <c r="O3991" s="1"/>
    </row>
    <row r="3992" spans="1:15" x14ac:dyDescent="0.3">
      <c r="A3992" s="1" t="s">
        <v>12427</v>
      </c>
      <c r="B3992" s="6">
        <v>-1.75328533690121</v>
      </c>
      <c r="C3992">
        <v>11.901251339284199</v>
      </c>
      <c r="D3992" s="6">
        <v>-5.6263224751996601</v>
      </c>
      <c r="E3992" s="1">
        <v>9.01491365116191E-5</v>
      </c>
      <c r="F3992" s="6">
        <v>2.5239334859368599E-4</v>
      </c>
      <c r="G3992">
        <v>0.89690817106728005</v>
      </c>
      <c r="H3992" s="6" t="s">
        <v>12428</v>
      </c>
      <c r="I3992" s="1"/>
      <c r="M3992" s="1"/>
      <c r="N3992" s="1"/>
    </row>
    <row r="3993" spans="1:15" x14ac:dyDescent="0.3">
      <c r="A3993" s="1" t="s">
        <v>14016</v>
      </c>
      <c r="B3993" s="1">
        <v>-1.7537315052045901</v>
      </c>
      <c r="C3993">
        <v>13.801515132721301</v>
      </c>
      <c r="D3993" s="6">
        <v>-7.0542341598693001</v>
      </c>
      <c r="E3993" s="1">
        <v>1.54229488863213E-6</v>
      </c>
      <c r="F3993" s="1">
        <v>6.96876410633562E-6</v>
      </c>
      <c r="G3993">
        <v>4.6645659107986601</v>
      </c>
      <c r="H3993" s="6" t="s">
        <v>14017</v>
      </c>
      <c r="I3993" s="1"/>
      <c r="M3993" s="1"/>
      <c r="N3993" s="1"/>
    </row>
    <row r="3994" spans="1:15" x14ac:dyDescent="0.3">
      <c r="A3994" s="1" t="s">
        <v>6649</v>
      </c>
      <c r="B3994" s="1">
        <v>-1.7609226674229601</v>
      </c>
      <c r="C3994">
        <v>15.6739646234726</v>
      </c>
      <c r="D3994" s="6">
        <v>-10.6169899413647</v>
      </c>
      <c r="E3994" s="1">
        <v>4.2135324366172901E-9</v>
      </c>
      <c r="F3994" s="1">
        <v>5.0153074659850302E-8</v>
      </c>
      <c r="G3994">
        <v>10.7731178521451</v>
      </c>
      <c r="H3994" s="6" t="s">
        <v>2480</v>
      </c>
      <c r="I3994" s="1"/>
      <c r="M3994" s="1"/>
      <c r="N3994" s="1"/>
    </row>
    <row r="3995" spans="1:15" x14ac:dyDescent="0.3">
      <c r="A3995" s="1" t="s">
        <v>11852</v>
      </c>
      <c r="B3995" s="1">
        <v>-1.7674119694616399</v>
      </c>
      <c r="C3995">
        <v>13.1255570311718</v>
      </c>
      <c r="D3995" s="6">
        <v>-11.6787968369862</v>
      </c>
      <c r="E3995" s="1">
        <v>9.5290846081615506E-10</v>
      </c>
      <c r="F3995" s="1">
        <v>1.6203333256163701E-8</v>
      </c>
      <c r="G3995">
        <v>12.312216098156499</v>
      </c>
      <c r="H3995" s="6" t="s">
        <v>11853</v>
      </c>
    </row>
    <row r="3996" spans="1:15" x14ac:dyDescent="0.3">
      <c r="A3996" s="1" t="s">
        <v>8691</v>
      </c>
      <c r="B3996" s="6">
        <v>-1.76831736652612</v>
      </c>
      <c r="C3996">
        <v>13.4622797087767</v>
      </c>
      <c r="D3996" s="6">
        <v>-5.1136326773562901</v>
      </c>
      <c r="E3996" s="1">
        <v>9.1346390175297605E-5</v>
      </c>
      <c r="F3996" s="6">
        <v>2.5540205467804698E-4</v>
      </c>
      <c r="G3996">
        <v>0.53541892716430795</v>
      </c>
      <c r="H3996" s="6" t="s">
        <v>1470</v>
      </c>
      <c r="I3996" s="1"/>
      <c r="M3996" s="1"/>
      <c r="N3996" s="1"/>
    </row>
    <row r="3997" spans="1:15" x14ac:dyDescent="0.3">
      <c r="A3997" s="1" t="s">
        <v>8835</v>
      </c>
      <c r="B3997" s="1">
        <v>-1.77317015378883</v>
      </c>
      <c r="C3997">
        <v>12.193021491187</v>
      </c>
      <c r="D3997" s="6">
        <v>-8.4117009741285305</v>
      </c>
      <c r="E3997" s="1">
        <v>2.09448685957604E-7</v>
      </c>
      <c r="F3997" s="1">
        <v>1.2682605024700199E-6</v>
      </c>
      <c r="G3997">
        <v>6.8084004949760502</v>
      </c>
      <c r="H3997" s="6" t="s">
        <v>5060</v>
      </c>
      <c r="M3997" s="1"/>
    </row>
    <row r="3998" spans="1:15" x14ac:dyDescent="0.3">
      <c r="A3998" s="1" t="s">
        <v>12730</v>
      </c>
      <c r="B3998" s="6">
        <v>-1.7740989475678699</v>
      </c>
      <c r="C3998">
        <v>12.0520011702707</v>
      </c>
      <c r="D3998" s="6">
        <v>-5.4784616514219699</v>
      </c>
      <c r="E3998" s="1">
        <v>2.12489691807776E-4</v>
      </c>
      <c r="F3998" s="6">
        <v>5.4242160298479997E-4</v>
      </c>
      <c r="G3998">
        <v>0.29818832172258702</v>
      </c>
      <c r="H3998" s="6" t="s">
        <v>689</v>
      </c>
      <c r="I3998" s="1"/>
      <c r="M3998" s="1"/>
      <c r="N3998" s="1"/>
    </row>
    <row r="3999" spans="1:15" x14ac:dyDescent="0.3">
      <c r="A3999" s="1" t="s">
        <v>11624</v>
      </c>
      <c r="B3999" s="1">
        <v>-1.7808905434998801</v>
      </c>
      <c r="C3999" s="6">
        <v>17.066242821594901</v>
      </c>
      <c r="D3999" s="6">
        <v>-11.6605980905994</v>
      </c>
      <c r="E3999" s="1">
        <v>9.7662458879759006E-10</v>
      </c>
      <c r="F3999" s="1">
        <v>1.6472137801339101E-8</v>
      </c>
      <c r="G3999" s="6">
        <v>12.286775037679099</v>
      </c>
      <c r="H3999" s="6" t="s">
        <v>1190</v>
      </c>
      <c r="M3999" s="1"/>
    </row>
    <row r="4000" spans="1:15" x14ac:dyDescent="0.3">
      <c r="A4000" s="6" t="s">
        <v>10876</v>
      </c>
      <c r="B4000" s="6">
        <v>-1.7857038785036701</v>
      </c>
      <c r="C4000">
        <v>14.1563817786596</v>
      </c>
      <c r="D4000" s="6">
        <v>-3.50294901196796</v>
      </c>
      <c r="E4000" s="6">
        <v>5.1526621268191998E-3</v>
      </c>
      <c r="F4000" s="6">
        <v>9.1650342176125797E-3</v>
      </c>
      <c r="G4000">
        <v>-3.0185387376656001</v>
      </c>
      <c r="H4000" s="6" t="s">
        <v>144</v>
      </c>
      <c r="I4000" s="1"/>
      <c r="M4000" s="1"/>
      <c r="N4000" s="1"/>
    </row>
    <row r="4001" spans="1:14" x14ac:dyDescent="0.3">
      <c r="A4001" s="1" t="s">
        <v>12058</v>
      </c>
      <c r="B4001" s="1">
        <v>-1.78623814728271</v>
      </c>
      <c r="C4001">
        <v>13.5753994464095</v>
      </c>
      <c r="D4001" s="6">
        <v>-7.3692641432848003</v>
      </c>
      <c r="E4001" s="1">
        <v>8.5795021216619496E-7</v>
      </c>
      <c r="F4001" s="1">
        <v>4.1706191177180503E-6</v>
      </c>
      <c r="G4001">
        <v>5.2700317889550501</v>
      </c>
      <c r="H4001" s="6" t="s">
        <v>3134</v>
      </c>
      <c r="I4001" s="1"/>
      <c r="M4001" s="1"/>
      <c r="N4001" s="1"/>
    </row>
    <row r="4002" spans="1:14" x14ac:dyDescent="0.3">
      <c r="A4002" s="1" t="s">
        <v>12160</v>
      </c>
      <c r="B4002" s="1">
        <v>-1.7962917826598299</v>
      </c>
      <c r="C4002">
        <v>11.6629489974852</v>
      </c>
      <c r="D4002" s="6">
        <v>-9.3296201893748201</v>
      </c>
      <c r="E4002" s="1">
        <v>3.7401578099110999E-6</v>
      </c>
      <c r="F4002" s="1">
        <v>1.5083734207250399E-5</v>
      </c>
      <c r="G4002">
        <v>4.78218699200416</v>
      </c>
      <c r="H4002" s="6" t="s">
        <v>5538</v>
      </c>
      <c r="I4002" s="1"/>
      <c r="M4002" s="1"/>
      <c r="N4002" s="1"/>
    </row>
    <row r="4003" spans="1:14" x14ac:dyDescent="0.3">
      <c r="A4003" s="1" t="s">
        <v>8692</v>
      </c>
      <c r="B4003" s="1">
        <v>-1.7989887250566901</v>
      </c>
      <c r="C4003">
        <v>15.7625684571103</v>
      </c>
      <c r="D4003" s="6">
        <v>-9.1512859297510101</v>
      </c>
      <c r="E4003" s="1">
        <v>3.9714013373189702E-8</v>
      </c>
      <c r="F4003" s="1">
        <v>3.16951302131625E-7</v>
      </c>
      <c r="G4003">
        <v>8.4492464067137298</v>
      </c>
      <c r="H4003" s="6" t="s">
        <v>4386</v>
      </c>
      <c r="I4003" s="1"/>
      <c r="M4003" s="1"/>
      <c r="N4003" s="1"/>
    </row>
    <row r="4004" spans="1:14" x14ac:dyDescent="0.3">
      <c r="A4004" s="1" t="s">
        <v>11531</v>
      </c>
      <c r="B4004" s="1">
        <v>-1.8028362205006501</v>
      </c>
      <c r="C4004">
        <v>13.3869814058232</v>
      </c>
      <c r="D4004" s="6">
        <v>-7.5491396690826997</v>
      </c>
      <c r="E4004" s="1">
        <v>6.17500893849363E-7</v>
      </c>
      <c r="F4004" s="1">
        <v>3.1448761904357501E-6</v>
      </c>
      <c r="G4004">
        <v>5.6097888537551199</v>
      </c>
      <c r="H4004" s="6" t="s">
        <v>5283</v>
      </c>
      <c r="I4004" s="1"/>
      <c r="M4004" s="1"/>
      <c r="N4004" s="1"/>
    </row>
    <row r="4005" spans="1:14" x14ac:dyDescent="0.3">
      <c r="A4005" s="6" t="s">
        <v>10646</v>
      </c>
      <c r="B4005" s="6">
        <v>-1.8059336699287001</v>
      </c>
      <c r="C4005">
        <v>13.690040037314599</v>
      </c>
      <c r="D4005" s="6">
        <v>-2.1187898203912301</v>
      </c>
      <c r="E4005" s="6">
        <v>5.4429883902104001E-2</v>
      </c>
      <c r="F4005" s="6">
        <v>7.6726729556394493E-2</v>
      </c>
      <c r="G4005">
        <v>-5.5620655728711901</v>
      </c>
      <c r="H4005" s="6" t="s">
        <v>5666</v>
      </c>
      <c r="I4005" s="1"/>
      <c r="M4005" s="1"/>
      <c r="N4005" s="1"/>
    </row>
    <row r="4006" spans="1:14" x14ac:dyDescent="0.3">
      <c r="A4006" s="1" t="s">
        <v>9857</v>
      </c>
      <c r="B4006" s="1">
        <v>-1.8065498342256501</v>
      </c>
      <c r="C4006">
        <v>13.6585246260475</v>
      </c>
      <c r="D4006" s="6">
        <v>-7.06364023379221</v>
      </c>
      <c r="E4006" s="1">
        <v>1.51522773568845E-6</v>
      </c>
      <c r="F4006" s="1">
        <v>6.8688125646115998E-6</v>
      </c>
      <c r="G4006">
        <v>4.6828358371563699</v>
      </c>
      <c r="H4006" s="6" t="s">
        <v>9858</v>
      </c>
      <c r="I4006" s="1"/>
      <c r="M4006" s="1"/>
      <c r="N4006" s="1"/>
    </row>
    <row r="4007" spans="1:14" x14ac:dyDescent="0.3">
      <c r="A4007" s="6" t="s">
        <v>9807</v>
      </c>
      <c r="B4007" s="6">
        <v>-1.8083419198253801</v>
      </c>
      <c r="C4007">
        <v>11.400655156713601</v>
      </c>
      <c r="D4007" s="6">
        <v>-3.9587652839804002</v>
      </c>
      <c r="E4007" s="6">
        <v>2.8586345971129798E-3</v>
      </c>
      <c r="F4007" s="6">
        <v>5.4503760785229597E-3</v>
      </c>
      <c r="G4007">
        <v>-2.21013976879326</v>
      </c>
      <c r="H4007" s="6" t="s">
        <v>9808</v>
      </c>
    </row>
    <row r="4008" spans="1:14" x14ac:dyDescent="0.3">
      <c r="A4008" s="1" t="s">
        <v>11623</v>
      </c>
      <c r="B4008" s="1">
        <v>-1.8224399861910801</v>
      </c>
      <c r="C4008">
        <v>14.1568229825654</v>
      </c>
      <c r="D4008" s="6">
        <v>-15.4411262007271</v>
      </c>
      <c r="E4008" s="1">
        <v>1.0391515250075301E-11</v>
      </c>
      <c r="F4008" s="1">
        <v>5.3445743866436698E-10</v>
      </c>
      <c r="G4008">
        <v>16.975519315818602</v>
      </c>
      <c r="H4008" s="6" t="s">
        <v>4895</v>
      </c>
      <c r="I4008" s="1"/>
      <c r="M4008" s="1"/>
      <c r="N4008" s="1"/>
    </row>
    <row r="4009" spans="1:14" x14ac:dyDescent="0.3">
      <c r="A4009" s="1" t="s">
        <v>8993</v>
      </c>
      <c r="B4009" s="1">
        <v>-1.8231903645173499</v>
      </c>
      <c r="C4009">
        <v>16.563092383214201</v>
      </c>
      <c r="D4009" s="6">
        <v>-8.1386073261388798</v>
      </c>
      <c r="E4009" s="1">
        <v>2.16598561118251E-7</v>
      </c>
      <c r="F4009" s="1">
        <v>1.3039734185240401E-6</v>
      </c>
      <c r="G4009">
        <v>6.6930759027508699</v>
      </c>
      <c r="H4009" s="6" t="s">
        <v>8994</v>
      </c>
      <c r="I4009" s="1"/>
      <c r="M4009" s="1"/>
      <c r="N4009" s="1"/>
    </row>
    <row r="4010" spans="1:14" x14ac:dyDescent="0.3">
      <c r="A4010" s="1" t="s">
        <v>14029</v>
      </c>
      <c r="B4010" s="1">
        <v>-1.8233864474847901</v>
      </c>
      <c r="C4010">
        <v>17.6487131313737</v>
      </c>
      <c r="D4010" s="6">
        <v>-7.4982991249195496</v>
      </c>
      <c r="E4010" s="1">
        <v>6.77352675876322E-7</v>
      </c>
      <c r="F4010" s="1">
        <v>3.4204257547887998E-6</v>
      </c>
      <c r="G4010">
        <v>5.5141970733858798</v>
      </c>
      <c r="H4010" s="6" t="s">
        <v>5551</v>
      </c>
      <c r="M4010" s="1"/>
    </row>
    <row r="4011" spans="1:14" x14ac:dyDescent="0.3">
      <c r="A4011" s="1" t="s">
        <v>8245</v>
      </c>
      <c r="B4011" s="1">
        <v>-1.82572883834702</v>
      </c>
      <c r="C4011">
        <v>15.1668486150965</v>
      </c>
      <c r="D4011" s="6">
        <v>-9.0023265930201006</v>
      </c>
      <c r="E4011" s="1">
        <v>8.1898079862333094E-8</v>
      </c>
      <c r="F4011" s="1">
        <v>5.7860847341268905E-7</v>
      </c>
      <c r="G4011">
        <v>7.7829875543300302</v>
      </c>
      <c r="H4011" s="6" t="s">
        <v>4962</v>
      </c>
      <c r="I4011" s="1"/>
      <c r="M4011" s="1"/>
      <c r="N4011" s="1"/>
    </row>
    <row r="4012" spans="1:14" x14ac:dyDescent="0.3">
      <c r="A4012" s="6" t="s">
        <v>9161</v>
      </c>
      <c r="B4012" s="6">
        <v>-1.82893898802831</v>
      </c>
      <c r="C4012">
        <v>13.1286506717611</v>
      </c>
      <c r="D4012" s="6">
        <v>-3.9226751900780399</v>
      </c>
      <c r="E4012" s="6">
        <v>1.1299219807951199E-3</v>
      </c>
      <c r="F4012" s="6">
        <v>2.3774015010063002E-3</v>
      </c>
      <c r="G4012">
        <v>-2.0142325677613</v>
      </c>
      <c r="H4012" s="6" t="s">
        <v>9162</v>
      </c>
      <c r="I4012" s="1"/>
      <c r="M4012" s="1"/>
      <c r="N4012" s="1"/>
    </row>
    <row r="4013" spans="1:14" x14ac:dyDescent="0.3">
      <c r="A4013" s="1" t="s">
        <v>11186</v>
      </c>
      <c r="B4013" s="6">
        <v>-1.83987594279109</v>
      </c>
      <c r="C4013">
        <v>15.002550199979</v>
      </c>
      <c r="D4013" s="6">
        <v>-5.0996722608108298</v>
      </c>
      <c r="E4013" s="1">
        <v>7.8798171685846299E-5</v>
      </c>
      <c r="F4013" s="6">
        <v>2.2423031642297499E-4</v>
      </c>
      <c r="G4013">
        <v>0.62697773235260901</v>
      </c>
      <c r="H4013" s="6" t="s">
        <v>6322</v>
      </c>
      <c r="I4013" s="1"/>
      <c r="M4013" s="1"/>
      <c r="N4013" s="1"/>
    </row>
    <row r="4014" spans="1:14" x14ac:dyDescent="0.3">
      <c r="A4014" s="1" t="s">
        <v>10237</v>
      </c>
      <c r="B4014" s="1">
        <v>-1.84198911288346</v>
      </c>
      <c r="C4014">
        <v>16.715514901315501</v>
      </c>
      <c r="D4014" s="6">
        <v>-6.6010079946285201</v>
      </c>
      <c r="E4014" s="1">
        <v>3.6717375750690001E-6</v>
      </c>
      <c r="F4014" s="1">
        <v>1.48522384947675E-5</v>
      </c>
      <c r="G4014">
        <v>3.77031933409654</v>
      </c>
      <c r="H4014" s="6" t="s">
        <v>6086</v>
      </c>
      <c r="I4014" s="1"/>
      <c r="M4014" s="1"/>
      <c r="N4014" s="1"/>
    </row>
    <row r="4015" spans="1:14" x14ac:dyDescent="0.3">
      <c r="A4015" s="1" t="s">
        <v>10935</v>
      </c>
      <c r="B4015" s="1">
        <v>-1.84401225949574</v>
      </c>
      <c r="C4015">
        <v>14.5008128002733</v>
      </c>
      <c r="D4015" s="6">
        <v>-6.1403986616403996</v>
      </c>
      <c r="E4015" s="1">
        <v>1.5475566676112098E-5</v>
      </c>
      <c r="F4015" s="1">
        <v>5.2667998936352699E-5</v>
      </c>
      <c r="G4015">
        <v>2.4324522851624102</v>
      </c>
      <c r="H4015" s="6" t="s">
        <v>10936</v>
      </c>
      <c r="I4015" s="1"/>
      <c r="M4015" s="1"/>
      <c r="N4015" s="1"/>
    </row>
    <row r="4016" spans="1:14" x14ac:dyDescent="0.3">
      <c r="A4016" s="1" t="s">
        <v>9934</v>
      </c>
      <c r="B4016" s="6">
        <v>-1.8683989781319901</v>
      </c>
      <c r="C4016" s="6">
        <v>13.002009552391</v>
      </c>
      <c r="D4016" s="6">
        <v>-5.3975149471366901</v>
      </c>
      <c r="E4016" s="1">
        <v>4.1952527339077401E-5</v>
      </c>
      <c r="F4016" s="6">
        <v>1.28889549332298E-4</v>
      </c>
      <c r="G4016" s="6">
        <v>1.2702170483424899</v>
      </c>
      <c r="H4016" s="6" t="s">
        <v>5502</v>
      </c>
      <c r="I4016" s="1"/>
      <c r="M4016" s="1"/>
      <c r="N4016" s="1"/>
    </row>
    <row r="4017" spans="1:14" x14ac:dyDescent="0.3">
      <c r="A4017" s="1" t="s">
        <v>10382</v>
      </c>
      <c r="B4017" s="1">
        <v>-1.8711223069836</v>
      </c>
      <c r="C4017">
        <v>16.2113272475126</v>
      </c>
      <c r="D4017" s="6">
        <v>-7.4398349355426499</v>
      </c>
      <c r="E4017" s="1">
        <v>7.5370729124828204E-7</v>
      </c>
      <c r="F4017" s="1">
        <v>3.7455951662170702E-6</v>
      </c>
      <c r="G4017">
        <v>5.4038444376789503</v>
      </c>
      <c r="H4017" s="6" t="s">
        <v>10383</v>
      </c>
      <c r="I4017" s="1"/>
      <c r="M4017" s="1"/>
      <c r="N4017" s="1"/>
    </row>
    <row r="4018" spans="1:14" x14ac:dyDescent="0.3">
      <c r="A4018" s="1" t="s">
        <v>10324</v>
      </c>
      <c r="B4018" s="1">
        <v>-1.8739761360384499</v>
      </c>
      <c r="C4018">
        <v>16.3216663570233</v>
      </c>
      <c r="D4018" s="6">
        <v>-6.2955396090989497</v>
      </c>
      <c r="E4018" s="1">
        <v>6.6924809277645199E-6</v>
      </c>
      <c r="F4018" s="1">
        <v>2.48936388795241E-5</v>
      </c>
      <c r="G4018">
        <v>3.1524470775580702</v>
      </c>
      <c r="H4018" s="6" t="s">
        <v>5456</v>
      </c>
      <c r="I4018" s="1"/>
      <c r="M4018" s="1"/>
      <c r="N4018" s="1"/>
    </row>
    <row r="4019" spans="1:14" x14ac:dyDescent="0.3">
      <c r="A4019" s="1" t="s">
        <v>7877</v>
      </c>
      <c r="B4019" s="1">
        <v>-1.8783666524627101</v>
      </c>
      <c r="C4019">
        <v>18.237245103150499</v>
      </c>
      <c r="D4019" s="6">
        <v>-15.160198718849299</v>
      </c>
      <c r="E4019" s="1">
        <v>1.4072674125408599E-11</v>
      </c>
      <c r="F4019" s="1">
        <v>6.3724739572230603E-10</v>
      </c>
      <c r="G4019">
        <v>16.663641510461598</v>
      </c>
      <c r="H4019" s="6" t="s">
        <v>6020</v>
      </c>
      <c r="I4019" s="1"/>
      <c r="M4019" s="1"/>
      <c r="N4019" s="1"/>
    </row>
    <row r="4020" spans="1:14" x14ac:dyDescent="0.3">
      <c r="A4020" s="1" t="s">
        <v>7804</v>
      </c>
      <c r="B4020" s="1">
        <v>-1.88013967080522</v>
      </c>
      <c r="C4020">
        <v>13.401605714114901</v>
      </c>
      <c r="D4020" s="6">
        <v>-10.422123955481601</v>
      </c>
      <c r="E4020" s="1">
        <v>5.6023779453747402E-9</v>
      </c>
      <c r="F4020" s="1">
        <v>6.3595385614253895E-8</v>
      </c>
      <c r="G4020">
        <v>10.4780355066013</v>
      </c>
      <c r="H4020" s="6" t="s">
        <v>5749</v>
      </c>
      <c r="I4020" s="1"/>
      <c r="M4020" s="1"/>
      <c r="N4020" s="1"/>
    </row>
    <row r="4021" spans="1:14" x14ac:dyDescent="0.3">
      <c r="A4021" s="1" t="s">
        <v>8023</v>
      </c>
      <c r="B4021" s="1">
        <v>-1.88303954307083</v>
      </c>
      <c r="C4021">
        <v>12.451636253628401</v>
      </c>
      <c r="D4021" s="6">
        <v>-9.7517467280944903</v>
      </c>
      <c r="E4021" s="1">
        <v>1.5393209281245598E-8</v>
      </c>
      <c r="F4021" s="1">
        <v>1.4314310237872601E-7</v>
      </c>
      <c r="G4021">
        <v>9.4310126672591501</v>
      </c>
      <c r="H4021" s="6" t="s">
        <v>910</v>
      </c>
      <c r="I4021" s="1"/>
      <c r="M4021" s="1"/>
      <c r="N4021" s="1"/>
    </row>
    <row r="4022" spans="1:14" x14ac:dyDescent="0.3">
      <c r="A4022" s="1" t="s">
        <v>10824</v>
      </c>
      <c r="B4022" s="1">
        <v>-1.8962748939554199</v>
      </c>
      <c r="C4022">
        <v>11.9226491124496</v>
      </c>
      <c r="D4022" s="6">
        <v>-9.9681363171009707</v>
      </c>
      <c r="E4022" s="1">
        <v>2.29023631293379E-7</v>
      </c>
      <c r="F4022" s="1">
        <v>1.3649677367213399E-6</v>
      </c>
      <c r="G4022">
        <v>7.1610820149166896</v>
      </c>
      <c r="H4022" s="6" t="s">
        <v>10825</v>
      </c>
      <c r="I4022" s="1"/>
      <c r="M4022" s="1"/>
      <c r="N4022" s="1"/>
    </row>
    <row r="4023" spans="1:14" x14ac:dyDescent="0.3">
      <c r="A4023" s="1" t="s">
        <v>9452</v>
      </c>
      <c r="B4023" s="1">
        <v>-1.90072733142546</v>
      </c>
      <c r="C4023" s="6">
        <v>15.6469013771839</v>
      </c>
      <c r="D4023" s="6">
        <v>-6.9729123740391303</v>
      </c>
      <c r="E4023" s="1">
        <v>1.7983160701088499E-6</v>
      </c>
      <c r="F4023" s="1">
        <v>7.9027265275036398E-6</v>
      </c>
      <c r="G4023" s="6">
        <v>4.5061181760976003</v>
      </c>
      <c r="H4023" s="6" t="s">
        <v>4833</v>
      </c>
      <c r="I4023" s="1"/>
      <c r="M4023" s="1"/>
      <c r="N4023" s="1"/>
    </row>
    <row r="4024" spans="1:14" x14ac:dyDescent="0.3">
      <c r="A4024" s="1" t="s">
        <v>12536</v>
      </c>
      <c r="B4024" s="6">
        <v>-1.90381684861612</v>
      </c>
      <c r="C4024">
        <v>13.6731360541106</v>
      </c>
      <c r="D4024" s="6">
        <v>-5.3371545619933602</v>
      </c>
      <c r="E4024" s="1">
        <v>5.7840810023242101E-5</v>
      </c>
      <c r="F4024" s="6">
        <v>1.7101832119008299E-4</v>
      </c>
      <c r="G4024">
        <v>1.00303019885819</v>
      </c>
      <c r="H4024" s="6" t="s">
        <v>5144</v>
      </c>
      <c r="I4024" s="1"/>
      <c r="M4024" s="1"/>
      <c r="N4024" s="1"/>
    </row>
    <row r="4025" spans="1:14" x14ac:dyDescent="0.3">
      <c r="A4025" s="1" t="s">
        <v>9444</v>
      </c>
      <c r="B4025" s="1">
        <v>-1.9044225123781</v>
      </c>
      <c r="C4025">
        <v>14.5452886112458</v>
      </c>
      <c r="D4025" s="6">
        <v>-7.44147374885282</v>
      </c>
      <c r="E4025" s="1">
        <v>7.51449329976564E-7</v>
      </c>
      <c r="F4025" s="1">
        <v>3.7446625701942199E-6</v>
      </c>
      <c r="G4025">
        <v>5.4069439603938596</v>
      </c>
      <c r="H4025" s="6" t="s">
        <v>9445</v>
      </c>
      <c r="I4025" s="1"/>
      <c r="M4025" s="1"/>
      <c r="N4025" s="1"/>
    </row>
    <row r="4026" spans="1:14" x14ac:dyDescent="0.3">
      <c r="A4026" s="1" t="s">
        <v>9345</v>
      </c>
      <c r="B4026" s="1">
        <v>-1.9102205999106601</v>
      </c>
      <c r="C4026" s="6">
        <v>11.6453099505251</v>
      </c>
      <c r="D4026" s="6">
        <v>-5.6438379836035599</v>
      </c>
      <c r="E4026" s="1">
        <v>2.5102255656558001E-5</v>
      </c>
      <c r="F4026" s="1">
        <v>8.1445480580389805E-5</v>
      </c>
      <c r="G4026" s="6">
        <v>1.79561533667396</v>
      </c>
      <c r="H4026" s="6" t="s">
        <v>3263</v>
      </c>
      <c r="I4026" s="1"/>
      <c r="M4026" s="1"/>
      <c r="N4026" s="1"/>
    </row>
    <row r="4027" spans="1:14" x14ac:dyDescent="0.3">
      <c r="A4027" s="1" t="s">
        <v>11122</v>
      </c>
      <c r="B4027" s="1">
        <v>-1.9221405902990201</v>
      </c>
      <c r="C4027" s="6">
        <v>13.1552845833922</v>
      </c>
      <c r="D4027" s="6">
        <v>-8.2169007224134507</v>
      </c>
      <c r="E4027" s="1">
        <v>2.8817283164566698E-7</v>
      </c>
      <c r="F4027" s="1">
        <v>1.6490769459283601E-6</v>
      </c>
      <c r="G4027" s="6">
        <v>6.4773546396684196</v>
      </c>
      <c r="H4027" s="6" t="s">
        <v>11123</v>
      </c>
      <c r="I4027" s="1"/>
      <c r="M4027" s="1"/>
      <c r="N4027" s="1"/>
    </row>
    <row r="4028" spans="1:14" x14ac:dyDescent="0.3">
      <c r="A4028" s="1" t="s">
        <v>11491</v>
      </c>
      <c r="B4028" s="1">
        <v>-1.92377301424831</v>
      </c>
      <c r="C4028" s="1">
        <v>12.0198221261717</v>
      </c>
      <c r="D4028" s="1">
        <v>-13.6271445235386</v>
      </c>
      <c r="E4028" s="1">
        <v>4.2425464152508798E-8</v>
      </c>
      <c r="F4028" s="1">
        <v>3.3474334026392402E-7</v>
      </c>
      <c r="G4028" s="1">
        <v>9.2369379488586905</v>
      </c>
      <c r="H4028" s="1" t="s">
        <v>5089</v>
      </c>
      <c r="I4028" s="1"/>
      <c r="M4028" s="1"/>
      <c r="N4028" s="1"/>
    </row>
    <row r="4029" spans="1:14" x14ac:dyDescent="0.3">
      <c r="A4029" s="1" t="s">
        <v>7215</v>
      </c>
      <c r="B4029" s="1">
        <v>-1.93174834318661</v>
      </c>
      <c r="C4029">
        <v>16.728478300536501</v>
      </c>
      <c r="D4029" s="6">
        <v>-7.6999621414748303</v>
      </c>
      <c r="E4029" s="1">
        <v>4.7025130634093001E-7</v>
      </c>
      <c r="F4029" s="1">
        <v>2.4956266779825701E-6</v>
      </c>
      <c r="G4029">
        <v>5.8913421014779299</v>
      </c>
      <c r="H4029" s="6" t="s">
        <v>7216</v>
      </c>
      <c r="I4029" s="1"/>
      <c r="M4029" s="1"/>
      <c r="N4029" s="1"/>
    </row>
    <row r="4030" spans="1:14" x14ac:dyDescent="0.3">
      <c r="A4030" s="1" t="s">
        <v>6741</v>
      </c>
      <c r="B4030" s="6">
        <v>-1.9390332920161</v>
      </c>
      <c r="C4030">
        <v>12.7777398670042</v>
      </c>
      <c r="D4030" s="6">
        <v>-5.7153816582547803</v>
      </c>
      <c r="E4030" s="1">
        <v>7.7852902172393499E-5</v>
      </c>
      <c r="F4030" s="6">
        <v>2.2184349551996699E-4</v>
      </c>
      <c r="G4030">
        <v>1.04987267810368</v>
      </c>
      <c r="H4030" s="6" t="s">
        <v>215</v>
      </c>
      <c r="I4030" s="1"/>
      <c r="M4030" s="1"/>
      <c r="N4030" s="1"/>
    </row>
    <row r="4031" spans="1:14" x14ac:dyDescent="0.3">
      <c r="A4031" s="1" t="s">
        <v>8807</v>
      </c>
      <c r="B4031" s="6">
        <v>-1.9407223496627299</v>
      </c>
      <c r="C4031">
        <v>12.384931596543099</v>
      </c>
      <c r="D4031" s="6">
        <v>-5.58742460097079</v>
      </c>
      <c r="E4031" s="1">
        <v>5.59217051884186E-5</v>
      </c>
      <c r="F4031" s="6">
        <v>1.6599546922999701E-4</v>
      </c>
      <c r="G4031">
        <v>1.18794503542866</v>
      </c>
      <c r="H4031" s="6" t="s">
        <v>5752</v>
      </c>
      <c r="I4031" s="1"/>
      <c r="M4031" s="1"/>
      <c r="N4031" s="1"/>
    </row>
    <row r="4032" spans="1:14" x14ac:dyDescent="0.3">
      <c r="A4032" s="1" t="s">
        <v>12602</v>
      </c>
      <c r="B4032" s="1">
        <v>-1.9533708269813499</v>
      </c>
      <c r="C4032">
        <v>15.725202272177601</v>
      </c>
      <c r="D4032" s="6">
        <v>-8.4846301491923892</v>
      </c>
      <c r="E4032" s="1">
        <v>1.1958936716942499E-7</v>
      </c>
      <c r="F4032" s="1">
        <v>7.9969390630469201E-7</v>
      </c>
      <c r="G4032">
        <v>7.3077812476449404</v>
      </c>
      <c r="H4032" s="6" t="s">
        <v>2277</v>
      </c>
      <c r="I4032" s="1"/>
      <c r="M4032" s="1"/>
      <c r="N4032" s="1"/>
    </row>
    <row r="4033" spans="1:15" x14ac:dyDescent="0.3">
      <c r="A4033" s="1" t="s">
        <v>9847</v>
      </c>
      <c r="B4033" s="1">
        <v>-1.95985570469171</v>
      </c>
      <c r="C4033">
        <v>14.8130452028687</v>
      </c>
      <c r="D4033" s="6">
        <v>-7.6150852802853004</v>
      </c>
      <c r="E4033" s="1">
        <v>5.4795752116155105E-7</v>
      </c>
      <c r="F4033" s="1">
        <v>2.83929232979978E-6</v>
      </c>
      <c r="G4033">
        <v>5.7332679319570801</v>
      </c>
      <c r="H4033" s="6" t="s">
        <v>9848</v>
      </c>
      <c r="I4033" s="1"/>
      <c r="M4033" s="1"/>
      <c r="N4033" s="1"/>
    </row>
    <row r="4034" spans="1:15" x14ac:dyDescent="0.3">
      <c r="A4034" s="1" t="s">
        <v>11208</v>
      </c>
      <c r="B4034" s="1">
        <v>-1.96351577430552</v>
      </c>
      <c r="C4034">
        <v>13.815866929207299</v>
      </c>
      <c r="D4034" s="6">
        <v>-8.6737136211530199</v>
      </c>
      <c r="E4034" s="1">
        <v>8.6996335830549995E-8</v>
      </c>
      <c r="F4034" s="1">
        <v>6.0707995824132595E-7</v>
      </c>
      <c r="G4034">
        <v>7.6371949230522302</v>
      </c>
      <c r="H4034" s="6" t="s">
        <v>11209</v>
      </c>
    </row>
    <row r="4035" spans="1:15" x14ac:dyDescent="0.3">
      <c r="A4035" s="1" t="s">
        <v>11436</v>
      </c>
      <c r="B4035" s="1">
        <v>-1.9670369241201799</v>
      </c>
      <c r="C4035">
        <v>11.472714181004999</v>
      </c>
      <c r="D4035" s="6">
        <v>-5.9975276409511302</v>
      </c>
      <c r="E4035" s="1">
        <v>2.0173503911819002E-5</v>
      </c>
      <c r="F4035" s="1">
        <v>6.7019790507685898E-5</v>
      </c>
      <c r="G4035">
        <v>2.1585053499648401</v>
      </c>
      <c r="H4035" s="6" t="s">
        <v>5662</v>
      </c>
      <c r="I4035" s="1"/>
      <c r="M4035" s="1"/>
      <c r="N4035" s="1"/>
    </row>
    <row r="4036" spans="1:15" x14ac:dyDescent="0.3">
      <c r="A4036" s="1" t="s">
        <v>7465</v>
      </c>
      <c r="B4036" s="1">
        <v>-1.9673743133610699</v>
      </c>
      <c r="C4036">
        <v>13.577579598638801</v>
      </c>
      <c r="D4036" s="6">
        <v>-12.799223806067801</v>
      </c>
      <c r="E4036" s="1">
        <v>2.21731823784876E-10</v>
      </c>
      <c r="F4036" s="1">
        <v>5.1318598771544197E-9</v>
      </c>
      <c r="G4036">
        <v>13.8201133962867</v>
      </c>
      <c r="H4036" s="6" t="s">
        <v>7466</v>
      </c>
      <c r="I4036" s="1"/>
      <c r="M4036" s="1"/>
      <c r="N4036" s="1"/>
    </row>
    <row r="4037" spans="1:15" x14ac:dyDescent="0.3">
      <c r="A4037" s="6" t="s">
        <v>8225</v>
      </c>
      <c r="B4037" s="6">
        <v>-1.9694848272193901</v>
      </c>
      <c r="C4037">
        <v>11.3560905622292</v>
      </c>
      <c r="D4037" s="6">
        <v>-2.67700237914941</v>
      </c>
      <c r="E4037" s="6">
        <v>2.3801943487540202E-2</v>
      </c>
      <c r="F4037" s="6">
        <v>3.6556709752113697E-2</v>
      </c>
      <c r="G4037">
        <v>-4.49554235955405</v>
      </c>
      <c r="H4037" s="6" t="s">
        <v>8226</v>
      </c>
      <c r="I4037" s="1"/>
      <c r="M4037" s="1"/>
      <c r="N4037" s="1"/>
    </row>
    <row r="4038" spans="1:15" x14ac:dyDescent="0.3">
      <c r="A4038" s="1" t="s">
        <v>12378</v>
      </c>
      <c r="B4038" s="1">
        <v>-1.97378654232288</v>
      </c>
      <c r="C4038">
        <v>12.003509252297</v>
      </c>
      <c r="D4038" s="6">
        <v>-8.8619817865829607</v>
      </c>
      <c r="E4038" s="1">
        <v>5.8698358240564501E-6</v>
      </c>
      <c r="F4038" s="1">
        <v>2.2373043040273701E-5</v>
      </c>
      <c r="G4038">
        <v>4.3094538581005599</v>
      </c>
      <c r="H4038" s="6" t="s">
        <v>5787</v>
      </c>
      <c r="I4038" s="1"/>
      <c r="M4038" s="1"/>
      <c r="N4038" s="1"/>
    </row>
    <row r="4039" spans="1:15" x14ac:dyDescent="0.3">
      <c r="A4039" s="1" t="s">
        <v>7858</v>
      </c>
      <c r="B4039" s="1">
        <v>-1.9812627768089099</v>
      </c>
      <c r="C4039">
        <v>12.268163128163801</v>
      </c>
      <c r="D4039" s="6">
        <v>-7.6291352547865801</v>
      </c>
      <c r="E4039" s="1">
        <v>5.3422464711225796E-7</v>
      </c>
      <c r="F4039" s="1">
        <v>2.7785017226837299E-6</v>
      </c>
      <c r="G4039">
        <v>5.7595007481692599</v>
      </c>
      <c r="H4039" s="6" t="s">
        <v>7859</v>
      </c>
      <c r="I4039" s="1"/>
      <c r="M4039" s="1"/>
      <c r="N4039" s="1"/>
    </row>
    <row r="4040" spans="1:15" x14ac:dyDescent="0.3">
      <c r="A4040" s="1" t="s">
        <v>12325</v>
      </c>
      <c r="B4040" s="1">
        <v>-1.9858016775710601</v>
      </c>
      <c r="C4040">
        <v>19.418247930382499</v>
      </c>
      <c r="D4040" s="6">
        <v>-6.6459800473148398</v>
      </c>
      <c r="E4040" s="1">
        <v>3.3647343363146899E-6</v>
      </c>
      <c r="F4040" s="1">
        <v>1.37426306324382E-5</v>
      </c>
      <c r="G4040">
        <v>3.8602635334557802</v>
      </c>
      <c r="H4040" s="6" t="s">
        <v>1976</v>
      </c>
      <c r="I4040" s="1"/>
      <c r="M4040" s="1"/>
      <c r="N4040" s="1"/>
    </row>
    <row r="4041" spans="1:15" x14ac:dyDescent="0.3">
      <c r="A4041" s="1" t="s">
        <v>11137</v>
      </c>
      <c r="B4041" s="1">
        <v>-2.0159475481607498</v>
      </c>
      <c r="C4041" s="6">
        <v>17.835292143538101</v>
      </c>
      <c r="D4041" s="6">
        <v>-8.6453177927767193</v>
      </c>
      <c r="E4041" s="1">
        <v>9.1228548378165897E-8</v>
      </c>
      <c r="F4041" s="1">
        <v>6.3343022090573199E-7</v>
      </c>
      <c r="G4041" s="6">
        <v>7.5880143578654904</v>
      </c>
      <c r="H4041" s="6" t="s">
        <v>3165</v>
      </c>
      <c r="I4041" s="1"/>
      <c r="J4041" s="1"/>
      <c r="L4041" s="1"/>
      <c r="M4041" s="1"/>
      <c r="N4041" s="1"/>
      <c r="O4041" s="1"/>
    </row>
    <row r="4042" spans="1:15" x14ac:dyDescent="0.3">
      <c r="A4042" s="1" t="s">
        <v>11930</v>
      </c>
      <c r="B4042" s="1">
        <v>-2.0255144978314901</v>
      </c>
      <c r="C4042">
        <v>15.547422283916401</v>
      </c>
      <c r="D4042" s="6">
        <v>-12.928451011319201</v>
      </c>
      <c r="E4042" s="1">
        <v>1.8867021237277701E-10</v>
      </c>
      <c r="F4042" s="1">
        <v>4.5268382509126701E-9</v>
      </c>
      <c r="G4042">
        <v>13.986957280387299</v>
      </c>
      <c r="H4042" s="6" t="s">
        <v>5226</v>
      </c>
      <c r="I4042" s="1"/>
      <c r="M4042" s="1"/>
      <c r="N4042" s="1"/>
    </row>
    <row r="4043" spans="1:15" x14ac:dyDescent="0.3">
      <c r="A4043" s="1" t="s">
        <v>8071</v>
      </c>
      <c r="B4043" s="6">
        <v>-2.02740381128151</v>
      </c>
      <c r="C4043">
        <v>11.629283703601001</v>
      </c>
      <c r="D4043" s="6">
        <v>-6.0137845125658203</v>
      </c>
      <c r="E4043" s="1">
        <v>3.4870204174976198E-5</v>
      </c>
      <c r="F4043" s="6">
        <v>1.09554502709616E-4</v>
      </c>
      <c r="G4043">
        <v>1.7736740211261399</v>
      </c>
      <c r="H4043" s="6" t="s">
        <v>8072</v>
      </c>
      <c r="I4043" s="1"/>
      <c r="M4043" s="1"/>
      <c r="N4043" s="1"/>
    </row>
    <row r="4044" spans="1:15" x14ac:dyDescent="0.3">
      <c r="A4044" s="1" t="s">
        <v>14092</v>
      </c>
      <c r="B4044" s="1">
        <v>-2.0412295387952102</v>
      </c>
      <c r="C4044">
        <v>13.7885710784072</v>
      </c>
      <c r="D4044" s="6">
        <v>-6.0085733130742502</v>
      </c>
      <c r="E4044" s="1">
        <v>1.18971996023866E-5</v>
      </c>
      <c r="F4044" s="1">
        <v>4.1790669092363002E-5</v>
      </c>
      <c r="G4044">
        <v>2.56125217666585</v>
      </c>
      <c r="H4044" s="6" t="s">
        <v>5603</v>
      </c>
      <c r="I4044" s="1"/>
      <c r="M4044" s="1"/>
      <c r="N4044" s="1"/>
    </row>
    <row r="4045" spans="1:15" x14ac:dyDescent="0.3">
      <c r="A4045" s="1" t="s">
        <v>9930</v>
      </c>
      <c r="B4045" s="6">
        <v>-2.0465135214866099</v>
      </c>
      <c r="C4045">
        <v>11.638864772729701</v>
      </c>
      <c r="D4045" s="6">
        <v>-5.76840088569661</v>
      </c>
      <c r="E4045" s="1">
        <v>5.3016186833181401E-5</v>
      </c>
      <c r="F4045" s="6">
        <v>1.5855379350110101E-4</v>
      </c>
      <c r="G4045">
        <v>1.33796273997947</v>
      </c>
      <c r="H4045" s="6" t="s">
        <v>9931</v>
      </c>
      <c r="I4045" s="1"/>
      <c r="M4045" s="1"/>
      <c r="N4045" s="1"/>
    </row>
    <row r="4046" spans="1:15" x14ac:dyDescent="0.3">
      <c r="A4046" s="1" t="s">
        <v>10212</v>
      </c>
      <c r="B4046" s="1">
        <v>-2.04895299304899</v>
      </c>
      <c r="C4046">
        <v>14.218842501806</v>
      </c>
      <c r="D4046" s="6">
        <v>-13.453588115741001</v>
      </c>
      <c r="E4046" s="1">
        <v>2.18909881786821E-10</v>
      </c>
      <c r="F4046" s="1">
        <v>5.0948523325357402E-9</v>
      </c>
      <c r="G4046">
        <v>13.9265162728588</v>
      </c>
      <c r="H4046" s="6" t="s">
        <v>6132</v>
      </c>
      <c r="I4046" s="1"/>
      <c r="M4046" s="1"/>
      <c r="N4046" s="1"/>
    </row>
    <row r="4047" spans="1:15" x14ac:dyDescent="0.3">
      <c r="A4047" s="1" t="s">
        <v>7239</v>
      </c>
      <c r="B4047" s="1">
        <v>-2.0530550466991002</v>
      </c>
      <c r="C4047">
        <v>13.706604067477301</v>
      </c>
      <c r="D4047" s="6">
        <v>-8.3395248691115693</v>
      </c>
      <c r="E4047" s="1">
        <v>2.3560325963098399E-7</v>
      </c>
      <c r="F4047" s="1">
        <v>1.39489223709028E-6</v>
      </c>
      <c r="G4047">
        <v>6.6863085356012899</v>
      </c>
      <c r="H4047" s="6" t="s">
        <v>7240</v>
      </c>
      <c r="I4047" s="1"/>
      <c r="M4047" s="1"/>
      <c r="N4047" s="1"/>
    </row>
    <row r="4048" spans="1:15" x14ac:dyDescent="0.3">
      <c r="A4048" s="1" t="s">
        <v>12709</v>
      </c>
      <c r="B4048" s="1">
        <v>-2.0560744699409801</v>
      </c>
      <c r="C4048">
        <v>19.621169098468901</v>
      </c>
      <c r="D4048" s="6">
        <v>-5.6024303428535296</v>
      </c>
      <c r="E4048" s="1">
        <v>2.7351739999738599E-5</v>
      </c>
      <c r="F4048" s="1">
        <v>8.8262857350047405E-5</v>
      </c>
      <c r="G4048">
        <v>1.7077429416033401</v>
      </c>
      <c r="H4048" s="6" t="s">
        <v>12710</v>
      </c>
      <c r="I4048" s="1"/>
      <c r="M4048" s="1"/>
      <c r="N4048" s="1"/>
    </row>
    <row r="4049" spans="1:14" x14ac:dyDescent="0.3">
      <c r="A4049" s="1" t="s">
        <v>7097</v>
      </c>
      <c r="B4049" s="1">
        <v>-2.0964606846272398</v>
      </c>
      <c r="C4049" s="1">
        <v>14.399742295063101</v>
      </c>
      <c r="D4049" s="1">
        <v>-10.741199615687</v>
      </c>
      <c r="E4049" s="1">
        <v>3.5209508328979E-9</v>
      </c>
      <c r="F4049" s="1">
        <v>4.41815697887128E-8</v>
      </c>
      <c r="G4049" s="1">
        <v>10.9590983485582</v>
      </c>
      <c r="H4049" s="1" t="s">
        <v>5108</v>
      </c>
      <c r="I4049" s="1"/>
      <c r="M4049" s="1"/>
      <c r="N4049" s="1"/>
    </row>
    <row r="4050" spans="1:14" x14ac:dyDescent="0.3">
      <c r="A4050" s="1" t="s">
        <v>7656</v>
      </c>
      <c r="B4050" s="1">
        <v>-2.1010722164908202</v>
      </c>
      <c r="C4050" s="6">
        <v>16.238198065848401</v>
      </c>
      <c r="D4050" s="6">
        <v>-10.044457229474</v>
      </c>
      <c r="E4050" s="1">
        <v>9.8418246293805406E-9</v>
      </c>
      <c r="F4050" s="1">
        <v>9.9276129312347105E-8</v>
      </c>
      <c r="G4050" s="6">
        <v>9.8943697942401201</v>
      </c>
      <c r="H4050" s="6" t="s">
        <v>7655</v>
      </c>
      <c r="I4050" s="1"/>
      <c r="M4050" s="1"/>
      <c r="N4050" s="1"/>
    </row>
    <row r="4051" spans="1:14" x14ac:dyDescent="0.3">
      <c r="A4051" s="1" t="s">
        <v>8475</v>
      </c>
      <c r="B4051" s="1">
        <v>-2.1014633614392699</v>
      </c>
      <c r="C4051" s="6">
        <v>14.3598776606404</v>
      </c>
      <c r="D4051" s="6">
        <v>-7.76805576834556</v>
      </c>
      <c r="E4051" s="1">
        <v>4.16242379280198E-7</v>
      </c>
      <c r="F4051" s="1">
        <v>2.2549619662955801E-6</v>
      </c>
      <c r="G4051" s="6">
        <v>6.0174669602227402</v>
      </c>
      <c r="H4051" s="6" t="s">
        <v>5542</v>
      </c>
      <c r="I4051" s="1"/>
      <c r="M4051" s="1"/>
      <c r="N4051" s="1"/>
    </row>
    <row r="4052" spans="1:14" x14ac:dyDescent="0.3">
      <c r="A4052" s="1" t="s">
        <v>12541</v>
      </c>
      <c r="B4052" s="1">
        <v>-2.10166968434396</v>
      </c>
      <c r="C4052">
        <v>19.2845489888735</v>
      </c>
      <c r="D4052" s="6">
        <v>-7.7310715150109601</v>
      </c>
      <c r="E4052" s="1">
        <v>4.4472413067427801E-7</v>
      </c>
      <c r="F4052" s="1">
        <v>2.3752829851141601E-6</v>
      </c>
      <c r="G4052">
        <v>5.9490401084192097</v>
      </c>
      <c r="H4052" s="6" t="s">
        <v>1976</v>
      </c>
      <c r="I4052" s="1"/>
      <c r="M4052" s="1"/>
      <c r="N4052" s="1"/>
    </row>
    <row r="4053" spans="1:14" x14ac:dyDescent="0.3">
      <c r="A4053" s="1" t="s">
        <v>11336</v>
      </c>
      <c r="B4053" s="1">
        <v>-2.1029008880937399</v>
      </c>
      <c r="C4053">
        <v>12.4663109666916</v>
      </c>
      <c r="D4053" s="6">
        <v>-10.3965571396184</v>
      </c>
      <c r="E4053" s="1">
        <v>5.8174401270611299E-9</v>
      </c>
      <c r="F4053" s="1">
        <v>6.5324678084465405E-8</v>
      </c>
      <c r="G4053">
        <v>10.4390168492667</v>
      </c>
      <c r="H4053" s="6" t="s">
        <v>11337</v>
      </c>
      <c r="I4053" s="1"/>
      <c r="M4053" s="1"/>
      <c r="N4053" s="1"/>
    </row>
    <row r="4054" spans="1:14" x14ac:dyDescent="0.3">
      <c r="A4054" s="6" t="s">
        <v>11009</v>
      </c>
      <c r="B4054" s="6">
        <v>-2.1093592591322698</v>
      </c>
      <c r="C4054">
        <v>9.1862844868843592</v>
      </c>
      <c r="D4054" s="6">
        <v>-5.9534516029880296</v>
      </c>
      <c r="E4054" s="6">
        <v>1.59154643849519E-4</v>
      </c>
      <c r="F4054" s="6">
        <v>4.1937902990328601E-4</v>
      </c>
      <c r="G4054">
        <v>0.82530715530800902</v>
      </c>
      <c r="H4054" s="6" t="s">
        <v>5521</v>
      </c>
      <c r="I4054" s="1"/>
      <c r="M4054" s="1"/>
      <c r="N4054" s="1"/>
    </row>
    <row r="4055" spans="1:14" x14ac:dyDescent="0.3">
      <c r="A4055" s="1" t="s">
        <v>12603</v>
      </c>
      <c r="B4055" s="1">
        <v>-2.1133029897273601</v>
      </c>
      <c r="C4055">
        <v>13.493180874959</v>
      </c>
      <c r="D4055" s="6">
        <v>-11.8630293432541</v>
      </c>
      <c r="E4055" s="1">
        <v>7.4421429516488497E-10</v>
      </c>
      <c r="F4055" s="1">
        <v>1.31372743799022E-8</v>
      </c>
      <c r="G4055">
        <v>12.5680014259123</v>
      </c>
      <c r="H4055" s="6" t="s">
        <v>12604</v>
      </c>
      <c r="I4055" s="1"/>
      <c r="M4055" s="1"/>
      <c r="N4055" s="1"/>
    </row>
    <row r="4056" spans="1:14" x14ac:dyDescent="0.3">
      <c r="A4056" s="1" t="s">
        <v>9673</v>
      </c>
      <c r="B4056" s="1">
        <v>-2.1198726647310702</v>
      </c>
      <c r="C4056">
        <v>13.619651897693901</v>
      </c>
      <c r="D4056" s="6">
        <v>-8.2193372088386791</v>
      </c>
      <c r="E4056" s="1">
        <v>2.8701659788235102E-7</v>
      </c>
      <c r="F4056" s="1">
        <v>1.64698505065823E-6</v>
      </c>
      <c r="G4056">
        <v>6.48152523486654</v>
      </c>
      <c r="H4056" s="6" t="s">
        <v>5052</v>
      </c>
      <c r="I4056" s="1"/>
      <c r="M4056" s="1"/>
      <c r="N4056" s="1"/>
    </row>
    <row r="4057" spans="1:14" x14ac:dyDescent="0.3">
      <c r="A4057" s="1" t="s">
        <v>6656</v>
      </c>
      <c r="B4057" s="1">
        <v>-2.1201017418877699</v>
      </c>
      <c r="C4057">
        <v>14.198254247949301</v>
      </c>
      <c r="D4057" s="6">
        <v>-7.2350099737113496</v>
      </c>
      <c r="E4057" s="1">
        <v>1.09975251698625E-6</v>
      </c>
      <c r="F4057" s="1">
        <v>5.2004188260666697E-6</v>
      </c>
      <c r="G4057">
        <v>5.0136272319587096</v>
      </c>
      <c r="H4057" s="6" t="s">
        <v>6657</v>
      </c>
      <c r="I4057" s="1"/>
      <c r="M4057" s="1"/>
      <c r="N4057" s="1"/>
    </row>
    <row r="4058" spans="1:14" x14ac:dyDescent="0.3">
      <c r="A4058" s="1" t="s">
        <v>6416</v>
      </c>
      <c r="B4058" s="1">
        <v>-2.1457396691420598</v>
      </c>
      <c r="C4058">
        <v>17.716567456347502</v>
      </c>
      <c r="D4058" s="6">
        <v>-10.011413346527799</v>
      </c>
      <c r="E4058" s="1">
        <v>1.03466766965237E-8</v>
      </c>
      <c r="F4058" s="1">
        <v>1.0287411722605599E-7</v>
      </c>
      <c r="G4058">
        <v>9.8425484947835198</v>
      </c>
      <c r="H4058" s="6" t="s">
        <v>260</v>
      </c>
      <c r="I4058" s="1"/>
      <c r="M4058" s="1"/>
      <c r="N4058" s="1"/>
    </row>
    <row r="4059" spans="1:14" x14ac:dyDescent="0.3">
      <c r="A4059" s="1" t="s">
        <v>8877</v>
      </c>
      <c r="B4059" s="1">
        <v>-2.16459095803117</v>
      </c>
      <c r="C4059">
        <v>14.7764081007768</v>
      </c>
      <c r="D4059" s="6">
        <v>-8.5472417091853199</v>
      </c>
      <c r="E4059" s="1">
        <v>1.07576742246482E-7</v>
      </c>
      <c r="F4059" s="1">
        <v>7.3110066590349802E-7</v>
      </c>
      <c r="G4059">
        <v>7.4173641664708398</v>
      </c>
      <c r="H4059" s="6" t="s">
        <v>2333</v>
      </c>
      <c r="I4059" s="1"/>
      <c r="M4059" s="1"/>
      <c r="N4059" s="1"/>
    </row>
    <row r="4060" spans="1:14" x14ac:dyDescent="0.3">
      <c r="A4060" s="1" t="s">
        <v>6808</v>
      </c>
      <c r="B4060" s="1">
        <v>-2.1857000963700801</v>
      </c>
      <c r="C4060">
        <v>12.747256179412901</v>
      </c>
      <c r="D4060" s="6">
        <v>-7.1376220429867301</v>
      </c>
      <c r="E4060" s="1">
        <v>2.2053049056453199E-5</v>
      </c>
      <c r="F4060" s="1">
        <v>7.2626879343228406E-5</v>
      </c>
      <c r="G4060">
        <v>2.6882322697126599</v>
      </c>
      <c r="H4060" s="6" t="s">
        <v>6809</v>
      </c>
      <c r="I4060" s="1"/>
      <c r="M4060" s="1"/>
      <c r="N4060" s="1"/>
    </row>
    <row r="4061" spans="1:14" x14ac:dyDescent="0.3">
      <c r="A4061" s="1" t="s">
        <v>12073</v>
      </c>
      <c r="B4061" s="1">
        <v>-2.1908742892274402</v>
      </c>
      <c r="C4061">
        <v>14.442639533573701</v>
      </c>
      <c r="D4061" s="6">
        <v>-7.3524437480209999</v>
      </c>
      <c r="E4061" s="1">
        <v>8.8494106120637796E-7</v>
      </c>
      <c r="F4061" s="1">
        <v>4.2782162185095599E-6</v>
      </c>
      <c r="G4061">
        <v>5.2380395591525897</v>
      </c>
      <c r="H4061" s="6" t="s">
        <v>5930</v>
      </c>
      <c r="I4061" s="1"/>
      <c r="M4061" s="1"/>
      <c r="N4061" s="1"/>
    </row>
    <row r="4062" spans="1:14" x14ac:dyDescent="0.3">
      <c r="A4062" s="1" t="s">
        <v>7503</v>
      </c>
      <c r="B4062" s="1">
        <v>-2.19721152836332</v>
      </c>
      <c r="C4062">
        <v>11.9262569394437</v>
      </c>
      <c r="D4062" s="6">
        <v>-11.659059361094601</v>
      </c>
      <c r="E4062" s="1">
        <v>8.0073304308274494E-9</v>
      </c>
      <c r="F4062" s="1">
        <v>8.3223694990706206E-8</v>
      </c>
      <c r="G4062">
        <v>10.4053455990604</v>
      </c>
      <c r="H4062" s="6" t="s">
        <v>6087</v>
      </c>
      <c r="I4062" s="1"/>
      <c r="M4062" s="1"/>
      <c r="N4062" s="1"/>
    </row>
    <row r="4063" spans="1:14" x14ac:dyDescent="0.3">
      <c r="A4063" s="1" t="s">
        <v>14369</v>
      </c>
      <c r="B4063" s="1">
        <v>-2.2037240238989901</v>
      </c>
      <c r="C4063">
        <v>11.163593326455</v>
      </c>
      <c r="D4063" s="6">
        <v>-9.4817547056663507</v>
      </c>
      <c r="E4063" s="1">
        <v>4.0293746185622599E-7</v>
      </c>
      <c r="F4063" s="1">
        <v>2.20293630720871E-6</v>
      </c>
      <c r="G4063">
        <v>6.5686727633367203</v>
      </c>
      <c r="H4063" s="6" t="s">
        <v>14370</v>
      </c>
      <c r="I4063" s="1"/>
      <c r="M4063" s="1"/>
      <c r="N4063" s="1"/>
    </row>
    <row r="4064" spans="1:14" x14ac:dyDescent="0.3">
      <c r="A4064" s="1" t="s">
        <v>11335</v>
      </c>
      <c r="B4064" s="1">
        <v>-2.21780455125936</v>
      </c>
      <c r="C4064">
        <v>13.873562397785101</v>
      </c>
      <c r="D4064" s="6">
        <v>-7.9915953622242499</v>
      </c>
      <c r="E4064" s="1">
        <v>2.80075385740914E-7</v>
      </c>
      <c r="F4064" s="1">
        <v>1.6126770655695699E-6</v>
      </c>
      <c r="G4064">
        <v>6.42719826097896</v>
      </c>
      <c r="H4064" s="6" t="s">
        <v>6013</v>
      </c>
      <c r="I4064" s="1"/>
      <c r="M4064" s="1"/>
      <c r="N4064" s="1"/>
    </row>
    <row r="4065" spans="1:14" x14ac:dyDescent="0.3">
      <c r="A4065" s="1" t="s">
        <v>10247</v>
      </c>
      <c r="B4065" s="1">
        <v>-2.2326440813231101</v>
      </c>
      <c r="C4065">
        <v>12.2709983557786</v>
      </c>
      <c r="D4065" s="6">
        <v>-8.11159487785077</v>
      </c>
      <c r="E4065" s="1">
        <v>8.3548260442888305E-7</v>
      </c>
      <c r="F4065" s="1">
        <v>4.0948476824126204E-6</v>
      </c>
      <c r="G4065">
        <v>5.5584898023117697</v>
      </c>
      <c r="H4065" s="6" t="s">
        <v>10248</v>
      </c>
      <c r="I4065" s="1"/>
      <c r="M4065" s="1"/>
      <c r="N4065" s="1"/>
    </row>
    <row r="4066" spans="1:14" x14ac:dyDescent="0.3">
      <c r="A4066" s="6" t="s">
        <v>12591</v>
      </c>
      <c r="B4066" s="6">
        <v>-2.24224673817197</v>
      </c>
      <c r="C4066">
        <v>14.2000264733816</v>
      </c>
      <c r="D4066" s="6">
        <v>-4.20860852911352</v>
      </c>
      <c r="E4066" s="1">
        <v>5.4576411885956695E-4</v>
      </c>
      <c r="F4066" s="6">
        <v>1.24994684946067E-3</v>
      </c>
      <c r="G4066">
        <v>-1.33328511975305</v>
      </c>
      <c r="H4066" s="6" t="s">
        <v>5065</v>
      </c>
      <c r="I4066" s="1"/>
      <c r="M4066" s="1"/>
      <c r="N4066" s="1"/>
    </row>
    <row r="4067" spans="1:14" x14ac:dyDescent="0.3">
      <c r="A4067" s="1" t="s">
        <v>7429</v>
      </c>
      <c r="B4067" s="1">
        <v>-2.25371126875068</v>
      </c>
      <c r="C4067">
        <v>18.3508486059355</v>
      </c>
      <c r="D4067" s="6">
        <v>-8.0996140138941293</v>
      </c>
      <c r="E4067" s="1">
        <v>2.3181570797017E-7</v>
      </c>
      <c r="F4067" s="1">
        <v>1.37766653267294E-6</v>
      </c>
      <c r="G4067">
        <v>6.6228305127568996</v>
      </c>
      <c r="H4067" s="6" t="s">
        <v>5311</v>
      </c>
      <c r="I4067" s="1"/>
      <c r="M4067" s="1"/>
      <c r="N4067" s="1"/>
    </row>
    <row r="4068" spans="1:14" x14ac:dyDescent="0.3">
      <c r="A4068" s="1" t="s">
        <v>11551</v>
      </c>
      <c r="B4068" s="1">
        <v>-2.3099897621390899</v>
      </c>
      <c r="C4068">
        <v>13.589669660696</v>
      </c>
      <c r="D4068" s="6">
        <v>-11.933944312907601</v>
      </c>
      <c r="E4068" s="1">
        <v>6.7721325770708504E-10</v>
      </c>
      <c r="F4068" s="1">
        <v>1.22663931809031E-8</v>
      </c>
      <c r="G4068">
        <v>12.665611008789501</v>
      </c>
      <c r="H4068" s="6" t="s">
        <v>4858</v>
      </c>
      <c r="I4068" s="1"/>
      <c r="M4068" s="1"/>
      <c r="N4068" s="1"/>
    </row>
    <row r="4069" spans="1:14" x14ac:dyDescent="0.3">
      <c r="A4069" s="6" t="s">
        <v>13848</v>
      </c>
      <c r="B4069" s="6">
        <v>-2.3125667631258802</v>
      </c>
      <c r="C4069">
        <v>14.2556960211882</v>
      </c>
      <c r="D4069" s="6">
        <v>-4.8560992268350498</v>
      </c>
      <c r="E4069" s="6">
        <v>7.2688202122689696E-4</v>
      </c>
      <c r="F4069" s="6">
        <v>1.60306537873544E-3</v>
      </c>
      <c r="G4069">
        <v>-0.77730127869889798</v>
      </c>
      <c r="H4069" s="6" t="s">
        <v>4989</v>
      </c>
      <c r="I4069" s="1"/>
      <c r="M4069" s="1"/>
      <c r="N4069" s="1"/>
    </row>
    <row r="4070" spans="1:14" x14ac:dyDescent="0.3">
      <c r="A4070" s="1" t="s">
        <v>10359</v>
      </c>
      <c r="B4070" s="1">
        <v>-2.3261364783652501</v>
      </c>
      <c r="C4070">
        <v>15.1263188969643</v>
      </c>
      <c r="D4070" s="6">
        <v>-14.001196905658601</v>
      </c>
      <c r="E4070" s="1">
        <v>5.1870026676120398E-11</v>
      </c>
      <c r="F4070" s="1">
        <v>1.6495460391810499E-9</v>
      </c>
      <c r="G4070">
        <v>15.319893897339099</v>
      </c>
      <c r="H4070" s="6" t="s">
        <v>10360</v>
      </c>
      <c r="I4070" s="1"/>
      <c r="M4070" s="1"/>
      <c r="N4070" s="1"/>
    </row>
    <row r="4071" spans="1:14" x14ac:dyDescent="0.3">
      <c r="A4071" s="6" t="s">
        <v>11867</v>
      </c>
      <c r="B4071" s="6">
        <v>-2.3278347428198098</v>
      </c>
      <c r="C4071">
        <v>13.585859503244601</v>
      </c>
      <c r="D4071" s="6">
        <v>-4.6143912073397999</v>
      </c>
      <c r="E4071" s="6">
        <v>2.58497161934766E-4</v>
      </c>
      <c r="F4071" s="6">
        <v>6.4407845491640801E-4</v>
      </c>
      <c r="G4071">
        <v>-0.52469719830575201</v>
      </c>
      <c r="H4071" s="6" t="s">
        <v>11868</v>
      </c>
      <c r="I4071" s="1"/>
      <c r="M4071" s="1"/>
      <c r="N4071" s="1"/>
    </row>
    <row r="4072" spans="1:14" x14ac:dyDescent="0.3">
      <c r="A4072" s="6" t="s">
        <v>6544</v>
      </c>
      <c r="B4072" s="6">
        <v>-2.3365929699294701</v>
      </c>
      <c r="C4072">
        <v>14.3957173680749</v>
      </c>
      <c r="D4072" s="6">
        <v>-3.7958739504212802</v>
      </c>
      <c r="E4072" s="1">
        <v>1.8168780653613E-3</v>
      </c>
      <c r="F4072" s="6">
        <v>3.6477657929133399E-3</v>
      </c>
      <c r="G4072">
        <v>-2.3728189350728099</v>
      </c>
      <c r="H4072" s="6" t="s">
        <v>6545</v>
      </c>
      <c r="I4072" s="1"/>
      <c r="M4072" s="1"/>
      <c r="N4072" s="1"/>
    </row>
    <row r="4073" spans="1:14" x14ac:dyDescent="0.3">
      <c r="A4073" s="1" t="s">
        <v>11965</v>
      </c>
      <c r="B4073" s="1">
        <v>-2.3384661861716101</v>
      </c>
      <c r="C4073">
        <v>16.977623286846502</v>
      </c>
      <c r="D4073" s="6">
        <v>-8.8212257349481504</v>
      </c>
      <c r="E4073" s="1">
        <v>6.80810990081733E-8</v>
      </c>
      <c r="F4073" s="1">
        <v>4.8985467783773695E-7</v>
      </c>
      <c r="G4073">
        <v>7.8910471780785301</v>
      </c>
      <c r="H4073" s="6" t="s">
        <v>5836</v>
      </c>
      <c r="I4073" s="1"/>
      <c r="M4073" s="1"/>
      <c r="N4073" s="1"/>
    </row>
    <row r="4074" spans="1:14" x14ac:dyDescent="0.3">
      <c r="A4074" s="1" t="s">
        <v>6633</v>
      </c>
      <c r="B4074" s="1">
        <v>-2.3512663963858702</v>
      </c>
      <c r="C4074">
        <v>13.402625211218499</v>
      </c>
      <c r="D4074" s="6">
        <v>-11.5768241146883</v>
      </c>
      <c r="E4074" s="1">
        <v>1.09406504403522E-9</v>
      </c>
      <c r="F4074" s="1">
        <v>1.7584855752659999E-8</v>
      </c>
      <c r="G4074">
        <v>12.169254587235599</v>
      </c>
      <c r="H4074" s="6" t="s">
        <v>6634</v>
      </c>
      <c r="I4074" s="1"/>
      <c r="M4074" s="1"/>
      <c r="N4074" s="1"/>
    </row>
    <row r="4075" spans="1:14" x14ac:dyDescent="0.3">
      <c r="A4075" s="1" t="s">
        <v>11230</v>
      </c>
      <c r="B4075" s="6">
        <v>-2.3627645485266</v>
      </c>
      <c r="C4075">
        <v>13.741427465137001</v>
      </c>
      <c r="D4075" s="6">
        <v>-4.3935408614853202</v>
      </c>
      <c r="E4075" s="6">
        <v>3.6349749142158502E-4</v>
      </c>
      <c r="F4075" s="6">
        <v>8.7130641499558203E-4</v>
      </c>
      <c r="G4075">
        <v>-0.92382835609998104</v>
      </c>
      <c r="H4075" s="6" t="s">
        <v>6326</v>
      </c>
      <c r="I4075" s="1"/>
      <c r="M4075" s="1"/>
      <c r="N4075" s="1"/>
    </row>
    <row r="4076" spans="1:14" x14ac:dyDescent="0.3">
      <c r="A4076" s="1" t="s">
        <v>8854</v>
      </c>
      <c r="B4076" s="1">
        <v>-2.3733572460303201</v>
      </c>
      <c r="C4076">
        <v>15.879448628285701</v>
      </c>
      <c r="D4076" s="6">
        <v>-6.6779039227521597</v>
      </c>
      <c r="E4076" s="1">
        <v>3.16303944670989E-6</v>
      </c>
      <c r="F4076" s="1">
        <v>1.29697070226313E-5</v>
      </c>
      <c r="G4076">
        <v>3.9239505796162502</v>
      </c>
      <c r="H4076" s="6" t="s">
        <v>3003</v>
      </c>
      <c r="I4076" s="1"/>
      <c r="M4076" s="1"/>
      <c r="N4076" s="1"/>
    </row>
    <row r="4077" spans="1:14" x14ac:dyDescent="0.3">
      <c r="A4077" s="1" t="s">
        <v>6940</v>
      </c>
      <c r="B4077" s="1">
        <v>-2.4339855733979698</v>
      </c>
      <c r="C4077">
        <v>12.1694894404593</v>
      </c>
      <c r="D4077" s="6">
        <v>-7.3895558874251401</v>
      </c>
      <c r="E4077" s="1">
        <v>1.7163477837615999E-6</v>
      </c>
      <c r="F4077" s="1">
        <v>7.6067073054795901E-6</v>
      </c>
      <c r="G4077">
        <v>4.7118568536992598</v>
      </c>
      <c r="H4077" s="6" t="s">
        <v>6941</v>
      </c>
      <c r="I4077" s="1"/>
      <c r="M4077" s="1"/>
      <c r="N4077" s="1"/>
    </row>
    <row r="4078" spans="1:14" x14ac:dyDescent="0.3">
      <c r="A4078" s="1" t="s">
        <v>10140</v>
      </c>
      <c r="B4078" s="1">
        <v>-2.4340605143528999</v>
      </c>
      <c r="C4078">
        <v>13.858076990009399</v>
      </c>
      <c r="D4078" s="6">
        <v>-11.4275394491189</v>
      </c>
      <c r="E4078" s="1">
        <v>1.3415794045233799E-9</v>
      </c>
      <c r="F4078" s="1">
        <v>2.0932658424136399E-8</v>
      </c>
      <c r="G4078">
        <v>11.958157406290701</v>
      </c>
      <c r="H4078" s="6" t="s">
        <v>6257</v>
      </c>
      <c r="I4078" s="1"/>
      <c r="M4078" s="1"/>
      <c r="N4078" s="1"/>
    </row>
    <row r="4079" spans="1:14" x14ac:dyDescent="0.3">
      <c r="A4079" s="1" t="s">
        <v>8367</v>
      </c>
      <c r="B4079" s="1">
        <v>-2.4349568220707201</v>
      </c>
      <c r="C4079">
        <v>16.009956859296899</v>
      </c>
      <c r="D4079" s="6">
        <v>-8.9269853081672803</v>
      </c>
      <c r="E4079" s="1">
        <v>5.7200528416337597E-8</v>
      </c>
      <c r="F4079" s="1">
        <v>4.2629231016540701E-7</v>
      </c>
      <c r="G4079">
        <v>8.0713732666423095</v>
      </c>
      <c r="H4079" s="6" t="s">
        <v>6216</v>
      </c>
      <c r="I4079" s="1"/>
      <c r="M4079" s="1"/>
      <c r="N4079" s="1"/>
    </row>
    <row r="4080" spans="1:14" x14ac:dyDescent="0.3">
      <c r="A4080" s="6" t="s">
        <v>10353</v>
      </c>
      <c r="B4080" s="6">
        <v>-2.4696109896717302</v>
      </c>
      <c r="C4080">
        <v>14.358044800614</v>
      </c>
      <c r="D4080" s="6">
        <v>-2.2251851562939802</v>
      </c>
      <c r="E4080" s="6">
        <v>5.1053624822466302E-2</v>
      </c>
      <c r="F4080" s="6">
        <v>7.2565472879697904E-2</v>
      </c>
      <c r="G4080">
        <v>-5.1219784675217204</v>
      </c>
      <c r="H4080" s="6" t="s">
        <v>10354</v>
      </c>
      <c r="I4080" s="1"/>
      <c r="M4080" s="1"/>
      <c r="N4080" s="1"/>
    </row>
    <row r="4081" spans="1:14" x14ac:dyDescent="0.3">
      <c r="A4081" s="1" t="s">
        <v>10027</v>
      </c>
      <c r="B4081" s="1">
        <v>-2.4730020587347701</v>
      </c>
      <c r="C4081">
        <v>14.954361597554399</v>
      </c>
      <c r="D4081" s="6">
        <v>-8.6503606856011803</v>
      </c>
      <c r="E4081" s="1">
        <v>9.0461522815691503E-8</v>
      </c>
      <c r="F4081" s="1">
        <v>6.2915309524235502E-7</v>
      </c>
      <c r="G4081">
        <v>7.5967559127032898</v>
      </c>
      <c r="H4081" s="6" t="s">
        <v>10028</v>
      </c>
      <c r="I4081" s="1"/>
      <c r="M4081" s="1"/>
      <c r="N4081" s="1"/>
    </row>
    <row r="4082" spans="1:14" x14ac:dyDescent="0.3">
      <c r="A4082" s="1" t="s">
        <v>8177</v>
      </c>
      <c r="B4082" s="1">
        <v>-2.47970475890172</v>
      </c>
      <c r="C4082">
        <v>16.145469037825599</v>
      </c>
      <c r="D4082" s="6">
        <v>-9.2181077648127392</v>
      </c>
      <c r="E4082" s="1">
        <v>3.5664848341514698E-8</v>
      </c>
      <c r="F4082" s="1">
        <v>2.9133285919755E-7</v>
      </c>
      <c r="G4082">
        <v>8.5606305623230199</v>
      </c>
      <c r="H4082" s="6" t="s">
        <v>5794</v>
      </c>
      <c r="I4082" s="1"/>
      <c r="M4082" s="1"/>
      <c r="N4082" s="1"/>
    </row>
    <row r="4083" spans="1:14" x14ac:dyDescent="0.3">
      <c r="A4083" s="6" t="s">
        <v>11617</v>
      </c>
      <c r="B4083">
        <v>-2.5189609293083799</v>
      </c>
      <c r="C4083">
        <v>12.497377103783499</v>
      </c>
      <c r="D4083" s="6">
        <v>-4.8534643894627196</v>
      </c>
      <c r="E4083" s="6">
        <v>1.85648359178173E-4</v>
      </c>
      <c r="F4083">
        <v>4.8097703005986898E-4</v>
      </c>
      <c r="G4083">
        <v>-0.123715504482036</v>
      </c>
      <c r="H4083" s="6" t="s">
        <v>11618</v>
      </c>
    </row>
    <row r="4084" spans="1:14" x14ac:dyDescent="0.3">
      <c r="A4084" s="1" t="s">
        <v>10338</v>
      </c>
      <c r="B4084" s="1">
        <v>-2.5453199474164698</v>
      </c>
      <c r="C4084" s="6">
        <v>14.2066928613513</v>
      </c>
      <c r="D4084" s="6">
        <v>-7.7596119992160304</v>
      </c>
      <c r="E4084" s="1">
        <v>4.2257317582692299E-7</v>
      </c>
      <c r="F4084" s="1">
        <v>2.28332016925417E-6</v>
      </c>
      <c r="G4084" s="6">
        <v>6.0018606100282499</v>
      </c>
      <c r="H4084" s="6" t="s">
        <v>3202</v>
      </c>
    </row>
    <row r="4085" spans="1:14" x14ac:dyDescent="0.3">
      <c r="A4085" s="1" t="s">
        <v>9144</v>
      </c>
      <c r="B4085" s="6">
        <v>-2.5483593742016599</v>
      </c>
      <c r="C4085">
        <v>13.3037375053731</v>
      </c>
      <c r="D4085" s="6">
        <v>-6.4196185515820803</v>
      </c>
      <c r="E4085" s="1">
        <v>3.7228023400884803E-5</v>
      </c>
      <c r="F4085" s="6">
        <v>1.1574025782693E-4</v>
      </c>
      <c r="G4085">
        <v>1.9604212902659599</v>
      </c>
      <c r="H4085" s="6" t="s">
        <v>5017</v>
      </c>
      <c r="M4085" s="1"/>
    </row>
    <row r="4086" spans="1:14" x14ac:dyDescent="0.3">
      <c r="A4086" s="1" t="s">
        <v>7118</v>
      </c>
      <c r="B4086" s="1">
        <v>-2.5534190932362102</v>
      </c>
      <c r="C4086">
        <v>13.490015713574801</v>
      </c>
      <c r="D4086" s="6">
        <v>-7.8708775850410904</v>
      </c>
      <c r="E4086" s="1">
        <v>9.0429286393921403E-6</v>
      </c>
      <c r="F4086" s="1">
        <v>3.2588962553380297E-5</v>
      </c>
      <c r="G4086">
        <v>3.6299578186376902</v>
      </c>
      <c r="H4086" s="6" t="s">
        <v>7119</v>
      </c>
    </row>
    <row r="4087" spans="1:14" x14ac:dyDescent="0.3">
      <c r="A4087" s="1" t="s">
        <v>8534</v>
      </c>
      <c r="B4087" s="1">
        <v>-2.56050194279109</v>
      </c>
      <c r="C4087">
        <v>13.930169760074101</v>
      </c>
      <c r="D4087" s="6">
        <v>-8.0047524806864292</v>
      </c>
      <c r="E4087" s="1">
        <v>4.10144167150114E-7</v>
      </c>
      <c r="F4087" s="1">
        <v>2.2296893420249101E-6</v>
      </c>
      <c r="G4087">
        <v>6.11127498502373</v>
      </c>
      <c r="H4087" s="6" t="s">
        <v>5236</v>
      </c>
    </row>
    <row r="4088" spans="1:14" x14ac:dyDescent="0.3">
      <c r="A4088" s="1" t="s">
        <v>12635</v>
      </c>
      <c r="B4088" s="1">
        <v>-2.5968294136382002</v>
      </c>
      <c r="C4088">
        <v>18.899542875558001</v>
      </c>
      <c r="D4088" s="6">
        <v>-5.6278037686217397</v>
      </c>
      <c r="E4088" s="1">
        <v>2.5949844580169099E-5</v>
      </c>
      <c r="F4088" s="1">
        <v>8.4064582053642602E-5</v>
      </c>
      <c r="G4088">
        <v>1.7616107818921301</v>
      </c>
      <c r="H4088" s="6" t="s">
        <v>12636</v>
      </c>
    </row>
    <row r="4089" spans="1:14" x14ac:dyDescent="0.3">
      <c r="A4089" s="1" t="s">
        <v>6894</v>
      </c>
      <c r="B4089">
        <v>-2.60849950984904</v>
      </c>
      <c r="C4089">
        <v>12.6643506615133</v>
      </c>
      <c r="D4089" s="6">
        <v>-2.2933127381773701</v>
      </c>
      <c r="E4089" s="1">
        <v>4.55330010268045E-2</v>
      </c>
      <c r="F4089">
        <v>6.5347711213139398E-2</v>
      </c>
      <c r="G4089">
        <v>-5.0114789184084403</v>
      </c>
      <c r="H4089" s="6" t="s">
        <v>6895</v>
      </c>
      <c r="M4089" s="1"/>
    </row>
    <row r="4090" spans="1:14" x14ac:dyDescent="0.3">
      <c r="A4090" s="1" t="s">
        <v>12261</v>
      </c>
      <c r="B4090" s="1">
        <v>-2.6265724765329699</v>
      </c>
      <c r="C4090">
        <v>12.447681581107</v>
      </c>
      <c r="D4090" s="6">
        <v>-10.152883477083799</v>
      </c>
      <c r="E4090" s="1">
        <v>8.35888539455877E-9</v>
      </c>
      <c r="F4090" s="1">
        <v>8.6409718495612504E-8</v>
      </c>
      <c r="G4090">
        <v>10.063550872333501</v>
      </c>
      <c r="H4090" s="6" t="s">
        <v>5707</v>
      </c>
    </row>
    <row r="4091" spans="1:14" x14ac:dyDescent="0.3">
      <c r="A4091" s="1" t="s">
        <v>11437</v>
      </c>
      <c r="B4091" s="1">
        <v>-2.6808660772591</v>
      </c>
      <c r="C4091">
        <v>12.469132623812801</v>
      </c>
      <c r="D4091" s="6">
        <v>-10.225878269817001</v>
      </c>
      <c r="E4091" s="1">
        <v>1.6567860880944599E-6</v>
      </c>
      <c r="F4091" s="1">
        <v>7.3820009016058899E-6</v>
      </c>
      <c r="G4091">
        <v>5.6326425373430498</v>
      </c>
      <c r="H4091" s="6" t="s">
        <v>5383</v>
      </c>
    </row>
    <row r="4092" spans="1:14" x14ac:dyDescent="0.3">
      <c r="A4092" t="s">
        <v>11897</v>
      </c>
      <c r="B4092">
        <v>-2.7003608472124401</v>
      </c>
      <c r="C4092">
        <v>13.4382407774216</v>
      </c>
      <c r="D4092" s="6">
        <v>-4.4066239833449803</v>
      </c>
      <c r="E4092" s="6">
        <v>3.53220481070109E-4</v>
      </c>
      <c r="F4092">
        <v>8.5107953969813495E-4</v>
      </c>
      <c r="G4092">
        <v>-0.894883381560999</v>
      </c>
      <c r="H4092" s="6" t="s">
        <v>5832</v>
      </c>
    </row>
    <row r="4093" spans="1:14" x14ac:dyDescent="0.3">
      <c r="A4093" s="1" t="s">
        <v>9002</v>
      </c>
      <c r="B4093" s="1">
        <v>-2.7173700832757399</v>
      </c>
      <c r="C4093">
        <v>15.450139809720801</v>
      </c>
      <c r="D4093" s="6">
        <v>-15.3876696553176</v>
      </c>
      <c r="E4093" s="1">
        <v>1.1004696911498001E-11</v>
      </c>
      <c r="F4093" s="1">
        <v>5.5235623293133205E-10</v>
      </c>
      <c r="G4093">
        <v>16.916570077215599</v>
      </c>
      <c r="H4093" s="6" t="s">
        <v>6277</v>
      </c>
      <c r="M4093" s="1"/>
    </row>
    <row r="4094" spans="1:14" x14ac:dyDescent="0.3">
      <c r="A4094" s="1" t="s">
        <v>6918</v>
      </c>
      <c r="B4094" s="1">
        <v>-2.7180734468697998</v>
      </c>
      <c r="C4094">
        <v>13.096224637013</v>
      </c>
      <c r="D4094" s="6">
        <v>-9.8955125021269197</v>
      </c>
      <c r="E4094" s="1">
        <v>1.2342694794451801E-8</v>
      </c>
      <c r="F4094" s="1">
        <v>1.18478494271167E-7</v>
      </c>
      <c r="G4094">
        <v>9.6598113244652399</v>
      </c>
      <c r="H4094" s="6" t="s">
        <v>5078</v>
      </c>
    </row>
    <row r="4095" spans="1:14" x14ac:dyDescent="0.3">
      <c r="A4095" s="1" t="s">
        <v>6487</v>
      </c>
      <c r="B4095" s="1">
        <v>-2.7302097246236201</v>
      </c>
      <c r="C4095">
        <v>18.732172904744999</v>
      </c>
      <c r="D4095" s="6">
        <v>-8.7593128541147696</v>
      </c>
      <c r="E4095" s="1">
        <v>7.5435191450715196E-8</v>
      </c>
      <c r="F4095" s="1">
        <v>5.3628499587658598E-7</v>
      </c>
      <c r="G4095">
        <v>7.7848345675781703</v>
      </c>
      <c r="H4095" s="6" t="s">
        <v>6488</v>
      </c>
      <c r="M4095" s="1"/>
    </row>
    <row r="4096" spans="1:14" x14ac:dyDescent="0.3">
      <c r="A4096" s="1" t="s">
        <v>10965</v>
      </c>
      <c r="B4096" s="1">
        <v>-2.7943911862920299</v>
      </c>
      <c r="C4096">
        <v>11.7974723543572</v>
      </c>
      <c r="D4096" s="6">
        <v>-10.2732404236737</v>
      </c>
      <c r="E4096" s="1">
        <v>1.62458842390138E-7</v>
      </c>
      <c r="F4096" s="1">
        <v>1.03328784335468E-6</v>
      </c>
      <c r="G4096">
        <v>7.5209082357501602</v>
      </c>
      <c r="H4096" s="6" t="s">
        <v>10966</v>
      </c>
    </row>
    <row r="4097" spans="1:18" x14ac:dyDescent="0.3">
      <c r="A4097" s="1" t="s">
        <v>11758</v>
      </c>
      <c r="B4097" s="1">
        <v>-2.81273134583614</v>
      </c>
      <c r="C4097">
        <v>12.7952423484451</v>
      </c>
      <c r="D4097" s="6">
        <v>-9.5902489101123791</v>
      </c>
      <c r="E4097" s="1">
        <v>5.8041734011286898E-8</v>
      </c>
      <c r="F4097" s="1">
        <v>4.3101936522463698E-7</v>
      </c>
      <c r="G4097">
        <v>8.2348592200545703</v>
      </c>
      <c r="H4097" s="6" t="s">
        <v>5631</v>
      </c>
    </row>
    <row r="4098" spans="1:18" x14ac:dyDescent="0.3">
      <c r="A4098" s="6" t="s">
        <v>12699</v>
      </c>
      <c r="B4098" s="6">
        <v>-2.8187247009394798</v>
      </c>
      <c r="C4098">
        <v>17.064180940523201</v>
      </c>
      <c r="D4098" s="6">
        <v>-4.6355883638988402</v>
      </c>
      <c r="E4098" s="6">
        <v>2.1422697893134401E-4</v>
      </c>
      <c r="F4098" s="6">
        <v>5.4551931187529301E-4</v>
      </c>
      <c r="G4098">
        <v>-0.38922725440842698</v>
      </c>
      <c r="H4098" s="6" t="s">
        <v>12700</v>
      </c>
    </row>
    <row r="4099" spans="1:18" x14ac:dyDescent="0.3">
      <c r="A4099" s="1" t="s">
        <v>9809</v>
      </c>
      <c r="B4099" s="1">
        <v>-2.82313045258564</v>
      </c>
      <c r="C4099">
        <v>15.5660600210499</v>
      </c>
      <c r="D4099" s="6">
        <v>-12.6808511595141</v>
      </c>
      <c r="E4099" s="1">
        <v>2.5737788966388798E-10</v>
      </c>
      <c r="F4099" s="1">
        <v>5.6138025567526697E-9</v>
      </c>
      <c r="G4099">
        <v>13.6660447804533</v>
      </c>
      <c r="H4099" s="6" t="s">
        <v>5052</v>
      </c>
    </row>
    <row r="4100" spans="1:18" x14ac:dyDescent="0.3">
      <c r="A4100" s="1" t="s">
        <v>10875</v>
      </c>
      <c r="B4100" s="1">
        <v>-2.8378608838755501</v>
      </c>
      <c r="C4100">
        <v>14.185531953958399</v>
      </c>
      <c r="D4100" s="6">
        <v>-9.0854454829540803</v>
      </c>
      <c r="E4100" s="1">
        <v>4.4175940834189399E-8</v>
      </c>
      <c r="F4100" s="1">
        <v>3.4399433554249099E-7</v>
      </c>
      <c r="G4100">
        <v>8.3389666509428402</v>
      </c>
      <c r="H4100" s="6" t="s">
        <v>5925</v>
      </c>
    </row>
    <row r="4101" spans="1:18" x14ac:dyDescent="0.3">
      <c r="A4101" s="1" t="s">
        <v>8519</v>
      </c>
      <c r="B4101" s="1">
        <v>-2.8489148380912499</v>
      </c>
      <c r="C4101">
        <v>11.837366998027401</v>
      </c>
      <c r="D4101" s="6">
        <v>-9.03688539605775</v>
      </c>
      <c r="E4101" s="1">
        <v>2.19266119082571E-7</v>
      </c>
      <c r="F4101" s="1">
        <v>1.3162286053285199E-6</v>
      </c>
      <c r="G4101">
        <v>6.9544055381741599</v>
      </c>
      <c r="H4101" s="6" t="s">
        <v>8520</v>
      </c>
    </row>
    <row r="4102" spans="1:18" x14ac:dyDescent="0.3">
      <c r="A4102" s="6" t="s">
        <v>14402</v>
      </c>
      <c r="B4102">
        <v>-2.88564156472366</v>
      </c>
      <c r="C4102">
        <v>15.3619701871259</v>
      </c>
      <c r="D4102" s="6">
        <v>-3.3383753968800201</v>
      </c>
      <c r="E4102" s="6">
        <v>3.72561651842727E-3</v>
      </c>
      <c r="F4102">
        <v>6.8859442838367299E-3</v>
      </c>
      <c r="G4102">
        <v>-3.2454724813910998</v>
      </c>
      <c r="H4102" s="6" t="s">
        <v>5072</v>
      </c>
    </row>
    <row r="4103" spans="1:18" x14ac:dyDescent="0.3">
      <c r="A4103" s="1" t="s">
        <v>10293</v>
      </c>
      <c r="B4103" s="1">
        <v>-2.9516758337867599</v>
      </c>
      <c r="C4103" s="6">
        <v>11.3885477253381</v>
      </c>
      <c r="D4103" s="6">
        <v>-10.2656264631177</v>
      </c>
      <c r="E4103" s="1">
        <v>4.2869953209974598E-8</v>
      </c>
      <c r="F4103" s="1">
        <v>3.3633940691667401E-7</v>
      </c>
      <c r="G4103">
        <v>8.6572858009734297</v>
      </c>
      <c r="H4103" s="6" t="s">
        <v>10294</v>
      </c>
      <c r="M4103" s="1"/>
      <c r="O4103" s="1"/>
    </row>
    <row r="4104" spans="1:18" x14ac:dyDescent="0.3">
      <c r="A4104" s="1" t="s">
        <v>7608</v>
      </c>
      <c r="B4104" s="1">
        <v>-2.9983904302314999</v>
      </c>
      <c r="C4104">
        <v>14.414444347490001</v>
      </c>
      <c r="D4104" s="6">
        <v>-7.0437775344696698</v>
      </c>
      <c r="E4104" s="1">
        <v>9.9487770972540995E-6</v>
      </c>
      <c r="F4104" s="1">
        <v>3.5545973745420802E-5</v>
      </c>
      <c r="G4104">
        <v>3.20301968087827</v>
      </c>
      <c r="H4104" s="6" t="s">
        <v>7609</v>
      </c>
    </row>
    <row r="4105" spans="1:18" x14ac:dyDescent="0.3">
      <c r="A4105" s="1" t="s">
        <v>9378</v>
      </c>
      <c r="B4105" s="1">
        <v>-3.01895767552399</v>
      </c>
      <c r="C4105">
        <v>13.382988321529099</v>
      </c>
      <c r="D4105" s="6">
        <v>-6.9055119602006103</v>
      </c>
      <c r="E4105" s="1">
        <v>2.0438192972172498E-6</v>
      </c>
      <c r="F4105" s="1">
        <v>8.8416938652201994E-6</v>
      </c>
      <c r="G4105">
        <v>4.3741273915561303</v>
      </c>
      <c r="H4105" s="6" t="s">
        <v>5052</v>
      </c>
    </row>
    <row r="4106" spans="1:18" x14ac:dyDescent="0.3">
      <c r="A4106" s="1" t="s">
        <v>10000</v>
      </c>
      <c r="B4106" s="1">
        <v>-3.0356752567077301</v>
      </c>
      <c r="C4106" s="6">
        <v>14.195111078577201</v>
      </c>
      <c r="D4106" s="6">
        <v>-6.34742662440107</v>
      </c>
      <c r="E4106" s="1">
        <v>6.0383365740022101E-6</v>
      </c>
      <c r="F4106" s="1">
        <v>2.2919765654254701E-5</v>
      </c>
      <c r="G4106" s="6">
        <v>3.2582431461398098</v>
      </c>
      <c r="H4106" s="6" t="s">
        <v>10001</v>
      </c>
      <c r="J4106" s="1"/>
      <c r="K4106" s="1"/>
      <c r="L4106" s="1"/>
      <c r="M4106" s="1"/>
      <c r="O4106" s="1"/>
      <c r="Q4106" s="1"/>
      <c r="R4106" s="1"/>
    </row>
    <row r="4107" spans="1:18" x14ac:dyDescent="0.3">
      <c r="A4107" s="1" t="s">
        <v>8529</v>
      </c>
      <c r="B4107" s="1">
        <v>-3.04384872107924</v>
      </c>
      <c r="C4107" s="6">
        <v>14.0984186201879</v>
      </c>
      <c r="D4107" s="6">
        <v>-10.411740414082599</v>
      </c>
      <c r="E4107" s="1">
        <v>1.8853390874793902E-8</v>
      </c>
      <c r="F4107" s="1">
        <v>1.6927419479394701E-7</v>
      </c>
      <c r="G4107" s="6">
        <v>9.4049609542863806</v>
      </c>
      <c r="H4107" s="6" t="s">
        <v>8530</v>
      </c>
      <c r="L4107" s="1"/>
      <c r="M4107" s="1"/>
    </row>
    <row r="4108" spans="1:18" x14ac:dyDescent="0.3">
      <c r="A4108" s="1" t="s">
        <v>12220</v>
      </c>
      <c r="B4108" s="1">
        <v>-3.0604445637409401</v>
      </c>
      <c r="C4108">
        <v>13.7804331732072</v>
      </c>
      <c r="D4108" s="6">
        <v>-13.0929723108439</v>
      </c>
      <c r="E4108" s="1">
        <v>7.3543683381593899E-10</v>
      </c>
      <c r="F4108" s="1">
        <v>1.30932899558855E-8</v>
      </c>
      <c r="G4108">
        <v>12.7737660271402</v>
      </c>
      <c r="H4108" s="6" t="s">
        <v>2914</v>
      </c>
    </row>
    <row r="4109" spans="1:18" x14ac:dyDescent="0.3">
      <c r="A4109" s="1" t="s">
        <v>9063</v>
      </c>
      <c r="B4109" s="1">
        <v>-3.0914811927025401</v>
      </c>
      <c r="C4109">
        <v>15.4859998033149</v>
      </c>
      <c r="D4109" s="6">
        <v>-11.4170787653476</v>
      </c>
      <c r="E4109" s="1">
        <v>1.3609948903212299E-9</v>
      </c>
      <c r="F4109" s="1">
        <v>2.10777126880232E-8</v>
      </c>
      <c r="G4109">
        <v>11.943284185484099</v>
      </c>
      <c r="H4109" s="6" t="s">
        <v>9064</v>
      </c>
    </row>
    <row r="4110" spans="1:18" x14ac:dyDescent="0.3">
      <c r="A4110" s="1" t="s">
        <v>11285</v>
      </c>
      <c r="B4110" s="1">
        <v>-3.1029746562602201</v>
      </c>
      <c r="C4110">
        <v>16.060925012475501</v>
      </c>
      <c r="D4110" s="6">
        <v>-11.9173710024341</v>
      </c>
      <c r="E4110" s="1">
        <v>6.9228313471062805E-10</v>
      </c>
      <c r="F4110" s="1">
        <v>1.2485071598287799E-8</v>
      </c>
      <c r="G4110">
        <v>12.6428408229075</v>
      </c>
      <c r="H4110" s="6" t="s">
        <v>11286</v>
      </c>
    </row>
    <row r="4111" spans="1:18" x14ac:dyDescent="0.3">
      <c r="A4111" s="1" t="s">
        <v>9583</v>
      </c>
      <c r="B4111" s="1">
        <v>-3.1587671698108499</v>
      </c>
      <c r="C4111">
        <v>13.604361104651399</v>
      </c>
      <c r="D4111" s="6">
        <v>-17.543340369386399</v>
      </c>
      <c r="E4111" s="1">
        <v>2.9086212639479199E-11</v>
      </c>
      <c r="F4111" s="1">
        <v>1.0690294228319199E-9</v>
      </c>
      <c r="G4111">
        <v>16.207399506697499</v>
      </c>
      <c r="H4111" s="6" t="s">
        <v>5787</v>
      </c>
    </row>
    <row r="4112" spans="1:18" x14ac:dyDescent="0.3">
      <c r="A4112" s="6" t="s">
        <v>11884</v>
      </c>
      <c r="B4112">
        <v>-3.2056623151322801</v>
      </c>
      <c r="C4112">
        <v>13.9982553331558</v>
      </c>
      <c r="D4112" s="6">
        <v>-5.3807681328801804</v>
      </c>
      <c r="E4112" s="6">
        <v>3.4423920643510499E-4</v>
      </c>
      <c r="F4112">
        <v>8.3330525022142995E-4</v>
      </c>
      <c r="G4112">
        <v>1.02669277639942E-2</v>
      </c>
      <c r="H4112" s="6" t="s">
        <v>4901</v>
      </c>
    </row>
    <row r="4113" spans="1:13" x14ac:dyDescent="0.3">
      <c r="A4113" s="6" t="s">
        <v>9957</v>
      </c>
      <c r="B4113">
        <v>-3.2096862612939701</v>
      </c>
      <c r="C4113">
        <v>16.908017636633598</v>
      </c>
      <c r="D4113" s="6">
        <v>-4.3321624915323396</v>
      </c>
      <c r="E4113" s="6">
        <v>4.1590513472324498E-4</v>
      </c>
      <c r="F4113">
        <v>9.8266241614003305E-4</v>
      </c>
      <c r="G4113">
        <v>-1.05967126675598</v>
      </c>
      <c r="H4113" s="6" t="s">
        <v>5866</v>
      </c>
    </row>
    <row r="4114" spans="1:13" x14ac:dyDescent="0.3">
      <c r="A4114" s="6" t="s">
        <v>12250</v>
      </c>
      <c r="B4114">
        <v>-3.23493737929227</v>
      </c>
      <c r="C4114">
        <v>17.279943636757899</v>
      </c>
      <c r="D4114" s="6">
        <v>-3.6273399343586799</v>
      </c>
      <c r="E4114" s="6">
        <v>4.1561299886597501E-3</v>
      </c>
      <c r="F4114">
        <v>7.58739593898183E-3</v>
      </c>
      <c r="G4114">
        <v>-2.79849004145477</v>
      </c>
      <c r="H4114" s="6" t="s">
        <v>12251</v>
      </c>
    </row>
    <row r="4115" spans="1:13" x14ac:dyDescent="0.3">
      <c r="A4115" s="1" t="s">
        <v>6421</v>
      </c>
      <c r="B4115" s="6">
        <v>-3.3222883147614</v>
      </c>
      <c r="C4115">
        <v>13.3232567253276</v>
      </c>
      <c r="D4115" s="6">
        <v>-3.2886249898510802</v>
      </c>
      <c r="E4115" s="1">
        <v>6.0441300118539501E-3</v>
      </c>
      <c r="F4115" s="6">
        <v>1.0548741361283399E-2</v>
      </c>
      <c r="G4115">
        <v>-3.4236149214876299</v>
      </c>
      <c r="H4115" s="6" t="s">
        <v>6422</v>
      </c>
    </row>
    <row r="4116" spans="1:13" x14ac:dyDescent="0.3">
      <c r="A4116" s="1" t="s">
        <v>11462</v>
      </c>
      <c r="B4116" s="1">
        <v>-3.3325050179701798</v>
      </c>
      <c r="C4116">
        <v>17.198806897924801</v>
      </c>
      <c r="D4116" s="6">
        <v>-10.805083531687</v>
      </c>
      <c r="E4116" s="1">
        <v>3.2122716576636098E-9</v>
      </c>
      <c r="F4116" s="1">
        <v>4.1050072778609199E-8</v>
      </c>
      <c r="G4116">
        <v>11.0541214368096</v>
      </c>
      <c r="H4116" s="6" t="s">
        <v>712</v>
      </c>
      <c r="M4116" s="1"/>
    </row>
    <row r="4117" spans="1:13" x14ac:dyDescent="0.3">
      <c r="A4117" s="1" t="s">
        <v>6572</v>
      </c>
      <c r="B4117" s="1">
        <v>-3.53015021293132</v>
      </c>
      <c r="C4117" s="1">
        <v>14.625215585179999</v>
      </c>
      <c r="D4117" s="1">
        <v>-3.8509326801564598</v>
      </c>
      <c r="E4117" s="6">
        <v>2.0880803224523699E-3</v>
      </c>
      <c r="F4117" s="1">
        <v>4.1227216224343898E-3</v>
      </c>
      <c r="G4117" s="1">
        <v>-2.34900038775766</v>
      </c>
      <c r="H4117" s="1" t="s">
        <v>6573</v>
      </c>
    </row>
    <row r="4118" spans="1:13" x14ac:dyDescent="0.3">
      <c r="A4118" s="6" t="s">
        <v>14406</v>
      </c>
      <c r="B4118">
        <v>-3.5675312229525198</v>
      </c>
      <c r="C4118">
        <v>17.079434765312101</v>
      </c>
      <c r="D4118" s="6">
        <v>-4.3273535004696004</v>
      </c>
      <c r="E4118" s="6">
        <v>4.2032103993476597E-4</v>
      </c>
      <c r="F4118">
        <v>9.9097761877093194E-4</v>
      </c>
      <c r="G4118">
        <v>-1.0703175600631001</v>
      </c>
      <c r="H4118" s="6" t="s">
        <v>14407</v>
      </c>
    </row>
    <row r="4119" spans="1:13" x14ac:dyDescent="0.3">
      <c r="A4119" s="1" t="s">
        <v>11738</v>
      </c>
      <c r="B4119" s="1">
        <v>-3.5851313778930098</v>
      </c>
      <c r="C4119">
        <v>15.0295614960664</v>
      </c>
      <c r="D4119" s="6">
        <v>-13.059807701034099</v>
      </c>
      <c r="E4119" s="1">
        <v>1.60327859724442E-10</v>
      </c>
      <c r="F4119" s="1">
        <v>3.95222404504156E-9</v>
      </c>
      <c r="G4119">
        <v>14.1551226236144</v>
      </c>
      <c r="H4119" s="6" t="s">
        <v>11739</v>
      </c>
    </row>
    <row r="4120" spans="1:13" x14ac:dyDescent="0.3">
      <c r="A4120" t="s">
        <v>10651</v>
      </c>
      <c r="B4120">
        <v>-3.6175824637765799</v>
      </c>
      <c r="C4120">
        <v>15.289615898804101</v>
      </c>
      <c r="D4120" s="6">
        <v>-5.4183584631550001</v>
      </c>
      <c r="E4120" s="6">
        <v>2.32292496733971E-4</v>
      </c>
      <c r="F4120">
        <v>5.86859030560173E-4</v>
      </c>
      <c r="G4120">
        <v>0.20447480867448301</v>
      </c>
      <c r="H4120" s="6" t="s">
        <v>10652</v>
      </c>
    </row>
    <row r="4121" spans="1:13" x14ac:dyDescent="0.3">
      <c r="A4121" s="6" t="s">
        <v>6466</v>
      </c>
      <c r="B4121">
        <v>-3.63087570797336</v>
      </c>
      <c r="C4121">
        <v>12.976769863552301</v>
      </c>
      <c r="D4121" s="6">
        <v>-3.80364873196203</v>
      </c>
      <c r="E4121" s="1">
        <v>2.62685846490571E-3</v>
      </c>
      <c r="F4121">
        <v>5.0594046993976804E-3</v>
      </c>
      <c r="G4121">
        <v>-2.4716450021883798</v>
      </c>
      <c r="H4121" s="6" t="s">
        <v>6467</v>
      </c>
      <c r="M4121" s="1"/>
    </row>
    <row r="4122" spans="1:13" x14ac:dyDescent="0.3">
      <c r="A4122" s="1" t="s">
        <v>10932</v>
      </c>
      <c r="B4122" s="1">
        <v>-3.6982574249979598</v>
      </c>
      <c r="C4122">
        <v>14.4940998461189</v>
      </c>
      <c r="D4122" s="6">
        <v>-8.0574694100639395</v>
      </c>
      <c r="E4122" s="1">
        <v>4.1222840112801096E-6</v>
      </c>
      <c r="F4122" s="1">
        <v>1.63556525628504E-5</v>
      </c>
      <c r="G4122">
        <v>4.2775141759276396</v>
      </c>
      <c r="H4122" s="6" t="s">
        <v>10933</v>
      </c>
      <c r="M4122" s="1"/>
    </row>
    <row r="4123" spans="1:13" x14ac:dyDescent="0.3">
      <c r="A4123" s="1" t="s">
        <v>6451</v>
      </c>
      <c r="B4123" s="1">
        <v>-3.70158411604499</v>
      </c>
      <c r="C4123">
        <v>13.530947972688001</v>
      </c>
      <c r="D4123" s="6">
        <v>-7.8599907762119701</v>
      </c>
      <c r="E4123" s="1">
        <v>1.2234356872816501E-6</v>
      </c>
      <c r="F4123" s="1">
        <v>5.7267787339498397E-6</v>
      </c>
      <c r="G4123">
        <v>5.1606594360254903</v>
      </c>
      <c r="H4123" s="6" t="s">
        <v>6452</v>
      </c>
    </row>
    <row r="4124" spans="1:13" x14ac:dyDescent="0.3">
      <c r="A4124" s="1" t="s">
        <v>11194</v>
      </c>
      <c r="B4124" s="1">
        <v>-3.9368117316206002</v>
      </c>
      <c r="C4124">
        <v>14.8661075973605</v>
      </c>
      <c r="D4124" s="6">
        <v>-8.0184200047182603</v>
      </c>
      <c r="E4124" s="1">
        <v>2.6718824317466198E-7</v>
      </c>
      <c r="F4124" s="1">
        <v>1.55679191757432E-6</v>
      </c>
      <c r="G4124">
        <v>6.4759231503151797</v>
      </c>
      <c r="H4124" s="6" t="s">
        <v>5350</v>
      </c>
    </row>
    <row r="4125" spans="1:13" x14ac:dyDescent="0.3">
      <c r="A4125" s="1" t="s">
        <v>6849</v>
      </c>
      <c r="B4125" s="1">
        <v>-4.0116249891642202</v>
      </c>
      <c r="C4125">
        <v>14.5097669433253</v>
      </c>
      <c r="D4125" s="6">
        <v>-9.9837936101871492</v>
      </c>
      <c r="E4125" s="1">
        <v>2.24977607007292E-7</v>
      </c>
      <c r="F4125" s="1">
        <v>1.3427746572956699E-6</v>
      </c>
      <c r="G4125">
        <v>7.1797642249612998</v>
      </c>
      <c r="H4125" s="6" t="s">
        <v>6850</v>
      </c>
    </row>
    <row r="4126" spans="1:13" x14ac:dyDescent="0.3">
      <c r="A4126" s="1" t="s">
        <v>6521</v>
      </c>
      <c r="B4126" s="1">
        <v>-4.4500546660850002</v>
      </c>
      <c r="C4126">
        <v>15.0190942465904</v>
      </c>
      <c r="D4126" s="6">
        <v>-26.1143720739054</v>
      </c>
      <c r="E4126" s="1">
        <v>1.3995797657351101E-15</v>
      </c>
      <c r="F4126" s="1">
        <v>3.8870995360349802E-13</v>
      </c>
      <c r="G4126">
        <v>26.0015865096032</v>
      </c>
      <c r="H4126" s="6" t="s">
        <v>6522</v>
      </c>
    </row>
    <row r="4127" spans="1:13" x14ac:dyDescent="0.3">
      <c r="A4127" s="1" t="s">
        <v>6568</v>
      </c>
      <c r="B4127" s="1">
        <v>-4.4778703600269596</v>
      </c>
      <c r="C4127">
        <v>15.9568883923027</v>
      </c>
      <c r="D4127" s="6">
        <v>-23.102590607165499</v>
      </c>
      <c r="E4127" s="1">
        <v>9.41142682583696E-12</v>
      </c>
      <c r="F4127" s="1">
        <v>4.9630385008147803E-10</v>
      </c>
      <c r="G4127">
        <v>17.498958340156399</v>
      </c>
      <c r="H4127" s="6" t="s">
        <v>6569</v>
      </c>
    </row>
    <row r="4128" spans="1:13" x14ac:dyDescent="0.3">
      <c r="A4128" s="1" t="s">
        <v>12115</v>
      </c>
      <c r="B4128" s="1">
        <v>-4.4865633881257603</v>
      </c>
      <c r="C4128">
        <v>14.1666417958089</v>
      </c>
      <c r="D4128" s="6">
        <v>-10.255370533044299</v>
      </c>
      <c r="E4128" s="1">
        <v>7.1714734813586401E-9</v>
      </c>
      <c r="F4128" s="1">
        <v>7.6606047495743902E-8</v>
      </c>
      <c r="G4128">
        <v>10.2222636040431</v>
      </c>
      <c r="H4128" s="6" t="s">
        <v>5230</v>
      </c>
    </row>
    <row r="4129" spans="1:13" x14ac:dyDescent="0.3">
      <c r="A4129" s="1" t="s">
        <v>6456</v>
      </c>
      <c r="B4129" s="1">
        <v>-4.5196018409256</v>
      </c>
      <c r="C4129">
        <v>16.802764766001001</v>
      </c>
      <c r="D4129" s="6">
        <v>-8.9998495752130001</v>
      </c>
      <c r="E4129" s="1">
        <v>5.0773643110502797E-8</v>
      </c>
      <c r="F4129" s="1">
        <v>3.8740475677354297E-7</v>
      </c>
      <c r="G4129">
        <v>8.1948039828033306</v>
      </c>
      <c r="H4129" s="6" t="s">
        <v>6457</v>
      </c>
    </row>
    <row r="4130" spans="1:13" x14ac:dyDescent="0.3">
      <c r="A4130" s="1" t="s">
        <v>6747</v>
      </c>
      <c r="B4130" s="1">
        <v>-4.6812197557919699</v>
      </c>
      <c r="C4130">
        <v>18.590050135108001</v>
      </c>
      <c r="D4130" s="6">
        <v>-10.4437767769386</v>
      </c>
      <c r="E4130" s="1">
        <v>5.4267575686101204E-9</v>
      </c>
      <c r="F4130" s="1">
        <v>6.2280639203387805E-8</v>
      </c>
      <c r="G4130">
        <v>10.511025510268899</v>
      </c>
      <c r="H4130" s="6" t="s">
        <v>6297</v>
      </c>
    </row>
    <row r="4131" spans="1:13" x14ac:dyDescent="0.3">
      <c r="A4131" s="1" t="s">
        <v>6737</v>
      </c>
      <c r="B4131" s="1">
        <v>-4.7270981668362699</v>
      </c>
      <c r="C4131">
        <v>14.905030473629299</v>
      </c>
      <c r="D4131" s="6">
        <v>-8.8105239879690291</v>
      </c>
      <c r="E4131" s="1">
        <v>1.66309446043239E-6</v>
      </c>
      <c r="F4131" s="1">
        <v>7.40219179718091E-6</v>
      </c>
      <c r="G4131">
        <v>5.2333671745511401</v>
      </c>
      <c r="H4131" s="6" t="s">
        <v>6738</v>
      </c>
    </row>
    <row r="4132" spans="1:13" x14ac:dyDescent="0.3">
      <c r="A4132" s="1" t="s">
        <v>6789</v>
      </c>
      <c r="B4132" s="1">
        <v>-4.7877144895886801</v>
      </c>
      <c r="C4132">
        <v>18.6317649047819</v>
      </c>
      <c r="D4132" s="6">
        <v>-23.0149565089704</v>
      </c>
      <c r="E4132" s="1">
        <v>1.2319232085118301E-14</v>
      </c>
      <c r="F4132" s="1">
        <v>2.0528768346641201E-12</v>
      </c>
      <c r="G4132">
        <v>23.831973153645801</v>
      </c>
      <c r="H4132" s="6" t="s">
        <v>844</v>
      </c>
    </row>
    <row r="4133" spans="1:13" x14ac:dyDescent="0.3">
      <c r="A4133" s="1" t="s">
        <v>12696</v>
      </c>
      <c r="B4133" s="1">
        <v>-4.9896207914041799</v>
      </c>
      <c r="C4133">
        <v>15.7667934950257</v>
      </c>
      <c r="D4133" s="6">
        <v>-8.7095018006036806</v>
      </c>
      <c r="E4133" s="1">
        <v>1.8720046859656999E-6</v>
      </c>
      <c r="F4133" s="1">
        <v>8.1748129158628001E-6</v>
      </c>
      <c r="G4133">
        <v>5.1088116052543899</v>
      </c>
      <c r="H4133" s="6" t="s">
        <v>3789</v>
      </c>
      <c r="M4133" s="1"/>
    </row>
    <row r="4134" spans="1:13" x14ac:dyDescent="0.3">
      <c r="A4134" s="1" t="s">
        <v>6458</v>
      </c>
      <c r="B4134">
        <v>-5.0265654179084001</v>
      </c>
      <c r="C4134">
        <v>15.816045028435299</v>
      </c>
      <c r="D4134" s="6">
        <v>-5.6558566627722104</v>
      </c>
      <c r="E4134" s="1">
        <v>6.4428065634558105E-5</v>
      </c>
      <c r="F4134">
        <v>1.8822392807403199E-4</v>
      </c>
      <c r="G4134">
        <v>1.13544488508152</v>
      </c>
      <c r="H4134" s="6" t="s">
        <v>6459</v>
      </c>
      <c r="M4134" s="1"/>
    </row>
    <row r="4135" spans="1:13" x14ac:dyDescent="0.3">
      <c r="A4135" s="1" t="s">
        <v>7388</v>
      </c>
      <c r="B4135" s="1">
        <v>-5.2213060641873303</v>
      </c>
      <c r="C4135">
        <v>15.5208850757046</v>
      </c>
      <c r="D4135" s="6">
        <v>-19.646905308367199</v>
      </c>
      <c r="E4135" s="1">
        <v>1.9887901189708302E-11</v>
      </c>
      <c r="F4135" s="1">
        <v>8.0750033820999203E-10</v>
      </c>
      <c r="G4135">
        <v>16.689206163656699</v>
      </c>
      <c r="H4135" s="6" t="s">
        <v>7389</v>
      </c>
    </row>
    <row r="4136" spans="1:13" x14ac:dyDescent="0.3">
      <c r="A4136" s="1" t="s">
        <v>12633</v>
      </c>
      <c r="B4136" s="6">
        <v>-5.3011828659444502</v>
      </c>
      <c r="C4136">
        <v>17.074441360972099</v>
      </c>
      <c r="D4136" s="6">
        <v>-5.5352385184615196</v>
      </c>
      <c r="E4136" s="1">
        <v>6.1558349256538304E-5</v>
      </c>
      <c r="F4136" s="6">
        <v>1.81110228109279E-4</v>
      </c>
      <c r="G4136">
        <v>1.0886919604810901</v>
      </c>
      <c r="H4136" s="6" t="s">
        <v>12634</v>
      </c>
    </row>
    <row r="4137" spans="1:13" x14ac:dyDescent="0.3">
      <c r="A4137" s="1" t="s">
        <v>12105</v>
      </c>
      <c r="B4137" s="1">
        <v>-5.3576792108118703</v>
      </c>
      <c r="C4137">
        <v>14.019953899081001</v>
      </c>
      <c r="D4137" s="6">
        <v>-13.242923581775299</v>
      </c>
      <c r="E4137" s="1">
        <v>1.43568429524485E-9</v>
      </c>
      <c r="F4137" s="1">
        <v>2.2070334959372901E-8</v>
      </c>
      <c r="G4137">
        <v>12.1908811656208</v>
      </c>
      <c r="H4137" s="6" t="s">
        <v>12106</v>
      </c>
      <c r="M4137" s="1"/>
    </row>
    <row r="4138" spans="1:13" x14ac:dyDescent="0.3">
      <c r="A4138" s="1" t="s">
        <v>7381</v>
      </c>
      <c r="B4138" s="1">
        <v>-6.12732616094645</v>
      </c>
      <c r="C4138">
        <v>14.7655354146493</v>
      </c>
      <c r="D4138" s="6">
        <v>-18.720537665855399</v>
      </c>
      <c r="E4138" s="1">
        <v>4.4229647852160501E-10</v>
      </c>
      <c r="F4138" s="1">
        <v>8.8744026266188804E-9</v>
      </c>
      <c r="G4138">
        <v>13.7458311975291</v>
      </c>
      <c r="H4138" s="6" t="s">
        <v>7382</v>
      </c>
      <c r="M4138" s="1"/>
    </row>
    <row r="4139" spans="1:13" x14ac:dyDescent="0.3">
      <c r="A4139" s="1" t="s">
        <v>12338</v>
      </c>
      <c r="B4139" s="1">
        <v>-7.2959097320946098</v>
      </c>
      <c r="C4139">
        <v>17.4511868919192</v>
      </c>
      <c r="D4139" s="6">
        <v>-22.138556194163701</v>
      </c>
      <c r="E4139" s="1">
        <v>8.2500197594025601E-14</v>
      </c>
      <c r="F4139" s="1">
        <v>9.2890763020732597E-12</v>
      </c>
      <c r="G4139">
        <v>21.9850759442106</v>
      </c>
      <c r="H4139" s="6" t="s">
        <v>12339</v>
      </c>
    </row>
    <row r="4140" spans="1:13" x14ac:dyDescent="0.3">
      <c r="A4140" s="1"/>
      <c r="E4140" s="1"/>
      <c r="M4140" s="1"/>
    </row>
    <row r="4141" spans="1:13" x14ac:dyDescent="0.3">
      <c r="A4141" s="6"/>
    </row>
    <row r="4142" spans="1:13" x14ac:dyDescent="0.3">
      <c r="A4142" s="1"/>
      <c r="E4142" s="1"/>
      <c r="M4142" s="1"/>
    </row>
    <row r="4144" spans="1:13" x14ac:dyDescent="0.3">
      <c r="A4144" s="6"/>
      <c r="E4144" s="1"/>
    </row>
    <row r="4145" spans="1:13" x14ac:dyDescent="0.3">
      <c r="A4145" s="6"/>
      <c r="E4145" s="1"/>
    </row>
    <row r="4146" spans="1:13" x14ac:dyDescent="0.3">
      <c r="A4146" s="1"/>
      <c r="E4146" s="1"/>
      <c r="M4146" s="1"/>
    </row>
    <row r="4147" spans="1:13" x14ac:dyDescent="0.3">
      <c r="A4147" s="1"/>
      <c r="M4147" s="1"/>
    </row>
    <row r="4148" spans="1:13" x14ac:dyDescent="0.3">
      <c r="A4148" s="1"/>
      <c r="E4148" s="1"/>
      <c r="M4148" s="1"/>
    </row>
    <row r="4150" spans="1:13" x14ac:dyDescent="0.3">
      <c r="A4150" s="1"/>
      <c r="E4150" s="1"/>
      <c r="M4150" s="1"/>
    </row>
    <row r="4151" spans="1:13" x14ac:dyDescent="0.3">
      <c r="A4151" s="6"/>
      <c r="E4151" s="1"/>
    </row>
    <row r="4154" spans="1:13" x14ac:dyDescent="0.3">
      <c r="A4154" s="1"/>
      <c r="M4154" s="1"/>
    </row>
    <row r="4155" spans="1:13" x14ac:dyDescent="0.3">
      <c r="A4155" s="6"/>
    </row>
    <row r="4156" spans="1:13" x14ac:dyDescent="0.3">
      <c r="A4156" s="6"/>
      <c r="E4156" s="1"/>
    </row>
    <row r="4157" spans="1:13" x14ac:dyDescent="0.3">
      <c r="A4157" s="6"/>
      <c r="E4157" s="1"/>
    </row>
    <row r="4158" spans="1:13" x14ac:dyDescent="0.3">
      <c r="A4158" s="6"/>
      <c r="E4158" s="1"/>
    </row>
    <row r="4159" spans="1:13" x14ac:dyDescent="0.3">
      <c r="A4159" s="1"/>
      <c r="E4159" s="1"/>
      <c r="M4159" s="1"/>
    </row>
    <row r="4160" spans="1:13" x14ac:dyDescent="0.3">
      <c r="A4160" s="6"/>
      <c r="E4160" s="1"/>
    </row>
    <row r="4161" spans="1:15" x14ac:dyDescent="0.3">
      <c r="A4161" s="6"/>
      <c r="E4161" s="1"/>
    </row>
    <row r="4162" spans="1:15" x14ac:dyDescent="0.3">
      <c r="A4162" s="6"/>
      <c r="E4162" s="1"/>
    </row>
    <row r="4163" spans="1:15" x14ac:dyDescent="0.3">
      <c r="A4163" s="6"/>
      <c r="E4163" s="1"/>
    </row>
    <row r="4164" spans="1:15" x14ac:dyDescent="0.3">
      <c r="A4164" s="6"/>
      <c r="B4164" s="1"/>
      <c r="E4164" s="1"/>
    </row>
    <row r="4165" spans="1:15" x14ac:dyDescent="0.3">
      <c r="A4165" s="6"/>
    </row>
    <row r="4166" spans="1:15" x14ac:dyDescent="0.3">
      <c r="B4166" s="1"/>
      <c r="C4166" s="1"/>
      <c r="D4166" s="1"/>
      <c r="F4166" s="1"/>
      <c r="G4166" s="1"/>
      <c r="H4166" s="1"/>
      <c r="J4166" s="1"/>
      <c r="L4166" s="1"/>
      <c r="N4166" s="1"/>
      <c r="O4166" s="1"/>
    </row>
    <row r="4167" spans="1:15" x14ac:dyDescent="0.3">
      <c r="A4167" s="1"/>
      <c r="M4167" s="1"/>
    </row>
    <row r="4168" spans="1:15" x14ac:dyDescent="0.3">
      <c r="A4168" s="6"/>
      <c r="E4168" s="1"/>
    </row>
    <row r="4169" spans="1:15" x14ac:dyDescent="0.3">
      <c r="A4169" s="6"/>
      <c r="E4169" s="1"/>
    </row>
    <row r="4170" spans="1:15" x14ac:dyDescent="0.3">
      <c r="A4170" s="1"/>
      <c r="M4170" s="1"/>
    </row>
    <row r="4171" spans="1:15" x14ac:dyDescent="0.3">
      <c r="A4171" s="1"/>
      <c r="E4171" s="1"/>
      <c r="M4171" s="1"/>
    </row>
    <row r="4172" spans="1:15" x14ac:dyDescent="0.3">
      <c r="A4172" s="6"/>
      <c r="E4172" s="1"/>
    </row>
    <row r="4173" spans="1:15" x14ac:dyDescent="0.3">
      <c r="A4173" s="1"/>
      <c r="E4173" s="1"/>
      <c r="M4173" s="1"/>
    </row>
    <row r="4174" spans="1:15" x14ac:dyDescent="0.3">
      <c r="A4174" s="6"/>
      <c r="E4174" s="1"/>
    </row>
    <row r="4175" spans="1:15" x14ac:dyDescent="0.3">
      <c r="A4175" s="1"/>
      <c r="M4175" s="1"/>
    </row>
    <row r="4176" spans="1:15" x14ac:dyDescent="0.3">
      <c r="A4176" s="1"/>
      <c r="M4176" s="1"/>
    </row>
    <row r="4178" spans="1:13" x14ac:dyDescent="0.3">
      <c r="A4178" s="1"/>
      <c r="E4178" s="1"/>
      <c r="M4178" s="1"/>
    </row>
    <row r="4179" spans="1:13" x14ac:dyDescent="0.3">
      <c r="A4179" s="1"/>
      <c r="M4179" s="1"/>
    </row>
    <row r="4180" spans="1:13" x14ac:dyDescent="0.3">
      <c r="A4180" s="1"/>
      <c r="M4180" s="1"/>
    </row>
    <row r="4182" spans="1:13" x14ac:dyDescent="0.3">
      <c r="A4182" s="6"/>
      <c r="E4182" s="1"/>
    </row>
    <row r="4183" spans="1:13" x14ac:dyDescent="0.3">
      <c r="A4183" s="6"/>
      <c r="E4183" s="1"/>
    </row>
    <row r="4186" spans="1:13" x14ac:dyDescent="0.3">
      <c r="A4186" s="1"/>
      <c r="E4186" s="1"/>
      <c r="M4186" s="1"/>
    </row>
    <row r="4188" spans="1:13" x14ac:dyDescent="0.3">
      <c r="A4188" s="6"/>
      <c r="E4188" s="1"/>
    </row>
    <row r="4190" spans="1:13" x14ac:dyDescent="0.3">
      <c r="A4190" s="1"/>
      <c r="E4190" s="1"/>
      <c r="M4190" s="1"/>
    </row>
    <row r="4191" spans="1:13" x14ac:dyDescent="0.3">
      <c r="A4191" s="1"/>
      <c r="E4191" s="1"/>
      <c r="M4191" s="1"/>
    </row>
    <row r="4192" spans="1:13" x14ac:dyDescent="0.3">
      <c r="A4192" s="1"/>
      <c r="M4192" s="1"/>
    </row>
    <row r="4193" spans="1:13" x14ac:dyDescent="0.3">
      <c r="A4193" s="6"/>
      <c r="E4193" s="1"/>
    </row>
    <row r="4194" spans="1:13" x14ac:dyDescent="0.3">
      <c r="A4194" s="6"/>
      <c r="E4194" s="1"/>
    </row>
    <row r="4196" spans="1:13" x14ac:dyDescent="0.3">
      <c r="A4196" s="6"/>
      <c r="E4196" s="1"/>
    </row>
    <row r="4197" spans="1:13" x14ac:dyDescent="0.3">
      <c r="A4197" s="6"/>
      <c r="E4197" s="1"/>
    </row>
    <row r="4199" spans="1:13" x14ac:dyDescent="0.3">
      <c r="A4199" s="1"/>
      <c r="E4199" s="1"/>
      <c r="M4199" s="1"/>
    </row>
    <row r="4201" spans="1:13" x14ac:dyDescent="0.3">
      <c r="A4201" s="6"/>
      <c r="E4201" s="1"/>
    </row>
    <row r="4202" spans="1:13" x14ac:dyDescent="0.3">
      <c r="A4202" s="1"/>
      <c r="E4202" s="1"/>
      <c r="M4202" s="1"/>
    </row>
    <row r="4203" spans="1:13" x14ac:dyDescent="0.3">
      <c r="A4203" s="6"/>
      <c r="E4203" s="1"/>
    </row>
    <row r="4204" spans="1:13" x14ac:dyDescent="0.3">
      <c r="A4204" s="1"/>
      <c r="E4204" s="1"/>
      <c r="M4204" s="1"/>
    </row>
    <row r="4205" spans="1:13" x14ac:dyDescent="0.3">
      <c r="A4205" s="1"/>
      <c r="E4205" s="1"/>
      <c r="M4205" s="1"/>
    </row>
    <row r="4206" spans="1:13" x14ac:dyDescent="0.3">
      <c r="A4206" s="1"/>
      <c r="E4206" s="1"/>
      <c r="M4206" s="1"/>
    </row>
    <row r="4207" spans="1:13" x14ac:dyDescent="0.3">
      <c r="A4207" s="6"/>
      <c r="E4207" s="1"/>
    </row>
    <row r="4208" spans="1:13" x14ac:dyDescent="0.3">
      <c r="A4208" s="6"/>
      <c r="E4208" s="1"/>
    </row>
    <row r="4209" spans="1:15" x14ac:dyDescent="0.3">
      <c r="A4209" s="6"/>
    </row>
    <row r="4210" spans="1:15" x14ac:dyDescent="0.3">
      <c r="A4210" s="1"/>
      <c r="E4210" s="1"/>
      <c r="M4210" s="1"/>
    </row>
    <row r="4211" spans="1:15" x14ac:dyDescent="0.3">
      <c r="A4211" s="1"/>
      <c r="E4211" s="1"/>
      <c r="M4211" s="1"/>
    </row>
    <row r="4213" spans="1:15" x14ac:dyDescent="0.3">
      <c r="A4213" s="6"/>
      <c r="E4213" s="1"/>
    </row>
    <row r="4214" spans="1:15" x14ac:dyDescent="0.3">
      <c r="A4214" s="6"/>
      <c r="E4214" s="1"/>
    </row>
    <row r="4215" spans="1:15" x14ac:dyDescent="0.3">
      <c r="A4215" s="6"/>
      <c r="E4215" s="1"/>
    </row>
    <row r="4216" spans="1:15" x14ac:dyDescent="0.3">
      <c r="A4216" s="1"/>
      <c r="M4216" s="1"/>
    </row>
    <row r="4218" spans="1:15" x14ac:dyDescent="0.3">
      <c r="A4218" s="1"/>
      <c r="E4218" s="1"/>
      <c r="M4218" s="1"/>
    </row>
    <row r="4219" spans="1:15" x14ac:dyDescent="0.3">
      <c r="A4219" s="6"/>
      <c r="E4219" s="1"/>
    </row>
    <row r="4220" spans="1:15" x14ac:dyDescent="0.3">
      <c r="A4220" s="6"/>
      <c r="E4220" s="1"/>
    </row>
    <row r="4222" spans="1:15" x14ac:dyDescent="0.3">
      <c r="A4222" s="6"/>
      <c r="E4222" s="1"/>
    </row>
    <row r="4224" spans="1:15" x14ac:dyDescent="0.3">
      <c r="A4224" s="6"/>
      <c r="B4224" s="1"/>
      <c r="C4224" s="1"/>
      <c r="D4224" s="1"/>
      <c r="E4224" s="1"/>
      <c r="F4224" s="1"/>
      <c r="G4224" s="1"/>
      <c r="H4224" s="1"/>
      <c r="J4224" s="1"/>
      <c r="L4224" s="1"/>
      <c r="N4224" s="1"/>
      <c r="O4224" s="1"/>
    </row>
    <row r="4225" spans="1:13" x14ac:dyDescent="0.3">
      <c r="A4225" s="1"/>
      <c r="E4225" s="1"/>
      <c r="M4225" s="1"/>
    </row>
    <row r="4226" spans="1:13" x14ac:dyDescent="0.3">
      <c r="A4226" s="1"/>
      <c r="E4226" s="1"/>
      <c r="M4226" s="1"/>
    </row>
    <row r="4228" spans="1:13" x14ac:dyDescent="0.3">
      <c r="A4228" s="6"/>
    </row>
    <row r="4229" spans="1:13" x14ac:dyDescent="0.3">
      <c r="A4229" s="6"/>
      <c r="E4229" s="1"/>
    </row>
    <row r="4230" spans="1:13" x14ac:dyDescent="0.3">
      <c r="A4230" s="1"/>
      <c r="E4230" s="1"/>
      <c r="M4230" s="1"/>
    </row>
    <row r="4235" spans="1:13" x14ac:dyDescent="0.3">
      <c r="A4235" s="1"/>
      <c r="E4235" s="1"/>
      <c r="M4235" s="1"/>
    </row>
    <row r="4237" spans="1:13" x14ac:dyDescent="0.3">
      <c r="A4237" s="1"/>
      <c r="M4237" s="1"/>
    </row>
    <row r="4238" spans="1:13" x14ac:dyDescent="0.3">
      <c r="A4238" s="6"/>
      <c r="E4238" s="1"/>
    </row>
    <row r="4241" spans="1:14" x14ac:dyDescent="0.3">
      <c r="A4241" s="6"/>
      <c r="E4241" s="1"/>
    </row>
    <row r="4242" spans="1:14" x14ac:dyDescent="0.3">
      <c r="A4242" s="1"/>
      <c r="E4242" s="1"/>
      <c r="M4242" s="1"/>
    </row>
    <row r="4243" spans="1:14" x14ac:dyDescent="0.3">
      <c r="A4243" s="1"/>
      <c r="M4243" s="1"/>
    </row>
    <row r="4244" spans="1:14" x14ac:dyDescent="0.3">
      <c r="A4244" s="6"/>
      <c r="E4244" s="1"/>
    </row>
    <row r="4245" spans="1:14" x14ac:dyDescent="0.3">
      <c r="A4245" s="6"/>
      <c r="E4245" s="1"/>
    </row>
    <row r="4246" spans="1:14" x14ac:dyDescent="0.3">
      <c r="A4246" s="6"/>
      <c r="E4246" s="1"/>
      <c r="F4246" s="1"/>
      <c r="N4246" s="1"/>
    </row>
    <row r="4247" spans="1:14" x14ac:dyDescent="0.3">
      <c r="A4247" s="6"/>
      <c r="E4247" s="1"/>
    </row>
    <row r="4249" spans="1:14" x14ac:dyDescent="0.3">
      <c r="A4249" s="6"/>
      <c r="E4249" s="1"/>
    </row>
    <row r="4250" spans="1:14" x14ac:dyDescent="0.3">
      <c r="A4250" s="1"/>
      <c r="M4250" s="1"/>
    </row>
    <row r="4251" spans="1:14" x14ac:dyDescent="0.3">
      <c r="A4251" s="6"/>
      <c r="E4251" s="1"/>
    </row>
    <row r="4252" spans="1:14" x14ac:dyDescent="0.3">
      <c r="A4252" s="6"/>
      <c r="E4252" s="1"/>
    </row>
    <row r="4254" spans="1:14" x14ac:dyDescent="0.3">
      <c r="A4254" s="1"/>
      <c r="E4254" s="1"/>
      <c r="M4254" s="1"/>
    </row>
    <row r="4255" spans="1:14" x14ac:dyDescent="0.3">
      <c r="A4255" s="1"/>
      <c r="E4255" s="1"/>
      <c r="M4255" s="1"/>
    </row>
    <row r="4256" spans="1:14" x14ac:dyDescent="0.3">
      <c r="A4256" s="6"/>
      <c r="E4256" s="1"/>
    </row>
    <row r="4259" spans="1:15" x14ac:dyDescent="0.3">
      <c r="A4259" s="6"/>
    </row>
    <row r="4260" spans="1:15" x14ac:dyDescent="0.3">
      <c r="A4260" s="6"/>
      <c r="B4260" s="1"/>
      <c r="C4260" s="1"/>
      <c r="D4260" s="1"/>
      <c r="F4260" s="1"/>
      <c r="G4260" s="1"/>
      <c r="H4260" s="1"/>
      <c r="J4260" s="1"/>
      <c r="L4260" s="1"/>
      <c r="N4260" s="1"/>
      <c r="O4260" s="1"/>
    </row>
    <row r="4261" spans="1:15" x14ac:dyDescent="0.3">
      <c r="A4261" s="1"/>
      <c r="E4261" s="1"/>
      <c r="M4261" s="1"/>
    </row>
    <row r="4262" spans="1:15" x14ac:dyDescent="0.3">
      <c r="A4262" s="6"/>
      <c r="E4262" s="1"/>
    </row>
    <row r="4263" spans="1:15" x14ac:dyDescent="0.3">
      <c r="A4263" s="6"/>
      <c r="B4263" s="1"/>
      <c r="C4263" s="1"/>
      <c r="D4263" s="1"/>
      <c r="E4263" s="1"/>
      <c r="F4263" s="1"/>
      <c r="G4263" s="1"/>
      <c r="H4263" s="1"/>
      <c r="J4263" s="1"/>
      <c r="L4263" s="1"/>
      <c r="N4263" s="1"/>
      <c r="O4263" s="1"/>
    </row>
    <row r="4264" spans="1:15" x14ac:dyDescent="0.3">
      <c r="A4264" s="6"/>
      <c r="E4264" s="1"/>
    </row>
    <row r="4265" spans="1:15" x14ac:dyDescent="0.3">
      <c r="A4265" s="1"/>
      <c r="E4265" s="1"/>
      <c r="M4265" s="1"/>
    </row>
    <row r="4266" spans="1:15" x14ac:dyDescent="0.3">
      <c r="A4266" s="6"/>
      <c r="E4266" s="1"/>
    </row>
    <row r="4267" spans="1:15" x14ac:dyDescent="0.3">
      <c r="A4267" s="6"/>
      <c r="E4267" s="1"/>
    </row>
    <row r="4268" spans="1:15" x14ac:dyDescent="0.3">
      <c r="A4268" s="6"/>
      <c r="E4268" s="1"/>
    </row>
    <row r="4269" spans="1:15" x14ac:dyDescent="0.3">
      <c r="A4269" s="6"/>
      <c r="E4269" s="1"/>
    </row>
    <row r="4270" spans="1:15" x14ac:dyDescent="0.3">
      <c r="A4270" s="6"/>
      <c r="E4270" s="1"/>
    </row>
    <row r="4272" spans="1:15" x14ac:dyDescent="0.3">
      <c r="A4272" s="1"/>
      <c r="E4272" s="1"/>
      <c r="M4272" s="1"/>
    </row>
    <row r="4274" spans="1:13" x14ac:dyDescent="0.3">
      <c r="A4274" s="6"/>
      <c r="E4274" s="1"/>
    </row>
    <row r="4275" spans="1:13" x14ac:dyDescent="0.3">
      <c r="A4275" s="6"/>
      <c r="E4275" s="1"/>
    </row>
    <row r="4276" spans="1:13" x14ac:dyDescent="0.3">
      <c r="A4276" s="1"/>
      <c r="E4276" s="1"/>
      <c r="M4276" s="1"/>
    </row>
    <row r="4277" spans="1:13" x14ac:dyDescent="0.3">
      <c r="A4277" s="6"/>
      <c r="E4277" s="1"/>
    </row>
    <row r="4279" spans="1:13" x14ac:dyDescent="0.3">
      <c r="A4279" s="6"/>
      <c r="E4279" s="1"/>
    </row>
    <row r="4280" spans="1:13" x14ac:dyDescent="0.3">
      <c r="A4280" s="6"/>
      <c r="E4280" s="1"/>
    </row>
    <row r="4281" spans="1:13" x14ac:dyDescent="0.3">
      <c r="A4281" s="1"/>
      <c r="E4281" s="1"/>
      <c r="M4281" s="1"/>
    </row>
    <row r="4282" spans="1:13" x14ac:dyDescent="0.3">
      <c r="A4282" s="6"/>
    </row>
    <row r="4283" spans="1:13" x14ac:dyDescent="0.3">
      <c r="A4283" s="6"/>
      <c r="E4283" s="1"/>
    </row>
    <row r="4284" spans="1:13" x14ac:dyDescent="0.3">
      <c r="A4284" s="6"/>
      <c r="E4284" s="1"/>
    </row>
    <row r="4285" spans="1:13" x14ac:dyDescent="0.3">
      <c r="A4285" s="6"/>
    </row>
    <row r="4286" spans="1:13" x14ac:dyDescent="0.3">
      <c r="A4286" s="6"/>
    </row>
    <row r="4287" spans="1:13" x14ac:dyDescent="0.3">
      <c r="A4287" s="6"/>
      <c r="E4287" s="1"/>
    </row>
    <row r="4288" spans="1:13" x14ac:dyDescent="0.3">
      <c r="A4288" s="6"/>
      <c r="E4288" s="1"/>
    </row>
    <row r="4289" spans="1:13" x14ac:dyDescent="0.3">
      <c r="A4289" s="6"/>
      <c r="E4289" s="1"/>
    </row>
    <row r="4290" spans="1:13" x14ac:dyDescent="0.3">
      <c r="A4290" s="6"/>
      <c r="E4290" s="1"/>
    </row>
    <row r="4291" spans="1:13" x14ac:dyDescent="0.3">
      <c r="A4291" s="6"/>
      <c r="E4291" s="1"/>
    </row>
    <row r="4292" spans="1:13" x14ac:dyDescent="0.3">
      <c r="A4292" s="6"/>
      <c r="E4292" s="1"/>
    </row>
    <row r="4294" spans="1:13" x14ac:dyDescent="0.3">
      <c r="A4294" s="1"/>
      <c r="E4294" s="1"/>
      <c r="M4294" s="1"/>
    </row>
    <row r="4295" spans="1:13" x14ac:dyDescent="0.3">
      <c r="A4295" s="1"/>
      <c r="M4295" s="1"/>
    </row>
    <row r="4298" spans="1:13" x14ac:dyDescent="0.3">
      <c r="A4298" s="6"/>
      <c r="E4298" s="1"/>
    </row>
    <row r="4299" spans="1:13" x14ac:dyDescent="0.3">
      <c r="A4299" s="1"/>
      <c r="E4299" s="1"/>
      <c r="M4299" s="1"/>
    </row>
    <row r="4300" spans="1:13" x14ac:dyDescent="0.3">
      <c r="A4300" s="1"/>
      <c r="M4300" s="1"/>
    </row>
    <row r="4301" spans="1:13" x14ac:dyDescent="0.3">
      <c r="A4301" s="6"/>
      <c r="E4301" s="1"/>
    </row>
    <row r="4302" spans="1:13" x14ac:dyDescent="0.3">
      <c r="A4302" s="6"/>
      <c r="E4302" s="1"/>
    </row>
    <row r="4303" spans="1:13" x14ac:dyDescent="0.3">
      <c r="A4303" s="1"/>
      <c r="M4303" s="1"/>
    </row>
    <row r="4304" spans="1:13" x14ac:dyDescent="0.3">
      <c r="A4304" s="1"/>
      <c r="E4304" s="1"/>
      <c r="M4304" s="1"/>
    </row>
    <row r="4305" spans="1:13" x14ac:dyDescent="0.3">
      <c r="A4305" s="1"/>
      <c r="M4305" s="1"/>
    </row>
    <row r="4307" spans="1:13" x14ac:dyDescent="0.3">
      <c r="A4307" s="6"/>
      <c r="E4307" s="1"/>
    </row>
    <row r="4308" spans="1:13" x14ac:dyDescent="0.3">
      <c r="A4308" s="6"/>
      <c r="E4308" s="1"/>
    </row>
    <row r="4309" spans="1:13" x14ac:dyDescent="0.3">
      <c r="A4309" s="1"/>
      <c r="E4309" s="1"/>
      <c r="M4309" s="1"/>
    </row>
    <row r="4310" spans="1:13" x14ac:dyDescent="0.3">
      <c r="A4310" s="1"/>
      <c r="E4310" s="1"/>
      <c r="M4310" s="1"/>
    </row>
    <row r="4311" spans="1:13" x14ac:dyDescent="0.3">
      <c r="A4311" s="6"/>
      <c r="E4311" s="1"/>
    </row>
    <row r="4312" spans="1:13" x14ac:dyDescent="0.3">
      <c r="A4312" s="6"/>
      <c r="E4312" s="1"/>
    </row>
    <row r="4313" spans="1:13" x14ac:dyDescent="0.3">
      <c r="A4313" s="1"/>
      <c r="E4313" s="1"/>
      <c r="M4313" s="1"/>
    </row>
    <row r="4314" spans="1:13" x14ac:dyDescent="0.3">
      <c r="A4314" s="6"/>
      <c r="E4314" s="1"/>
    </row>
    <row r="4315" spans="1:13" x14ac:dyDescent="0.3">
      <c r="A4315" s="6"/>
      <c r="E4315" s="1"/>
    </row>
    <row r="4316" spans="1:13" x14ac:dyDescent="0.3">
      <c r="A4316" s="1"/>
      <c r="M4316" s="1"/>
    </row>
    <row r="4317" spans="1:13" x14ac:dyDescent="0.3">
      <c r="A4317" s="1"/>
      <c r="E4317" s="1"/>
      <c r="M4317" s="1"/>
    </row>
    <row r="4318" spans="1:13" x14ac:dyDescent="0.3">
      <c r="A4318" s="1"/>
      <c r="E4318" s="1"/>
      <c r="M4318" s="1"/>
    </row>
    <row r="4319" spans="1:13" x14ac:dyDescent="0.3">
      <c r="A4319" s="6"/>
      <c r="E4319" s="1"/>
    </row>
    <row r="4320" spans="1:13" x14ac:dyDescent="0.3">
      <c r="A4320" s="1"/>
      <c r="E4320" s="1"/>
      <c r="M4320" s="1"/>
    </row>
    <row r="4321" spans="1:13" x14ac:dyDescent="0.3">
      <c r="A4321" s="6"/>
    </row>
    <row r="4322" spans="1:13" x14ac:dyDescent="0.3">
      <c r="A4322" s="1"/>
      <c r="M4322" s="1"/>
    </row>
    <row r="4323" spans="1:13" x14ac:dyDescent="0.3">
      <c r="A4323" s="6"/>
    </row>
    <row r="4325" spans="1:13" x14ac:dyDescent="0.3">
      <c r="A4325" s="1"/>
      <c r="M4325" s="1"/>
    </row>
    <row r="4326" spans="1:13" x14ac:dyDescent="0.3">
      <c r="A4326" s="6"/>
      <c r="E4326" s="1"/>
    </row>
    <row r="4327" spans="1:13" x14ac:dyDescent="0.3">
      <c r="A4327" s="6"/>
      <c r="E4327" s="1"/>
    </row>
    <row r="4328" spans="1:13" x14ac:dyDescent="0.3">
      <c r="A4328" s="6"/>
      <c r="E4328" s="1"/>
    </row>
    <row r="4330" spans="1:13" x14ac:dyDescent="0.3">
      <c r="A4330" s="6"/>
      <c r="E4330" s="1"/>
    </row>
    <row r="4331" spans="1:13" x14ac:dyDescent="0.3">
      <c r="A4331" s="6"/>
      <c r="E4331" s="1"/>
    </row>
    <row r="4332" spans="1:13" x14ac:dyDescent="0.3">
      <c r="A4332" s="1"/>
      <c r="E4332" s="1"/>
      <c r="M4332" s="1"/>
    </row>
    <row r="4333" spans="1:13" x14ac:dyDescent="0.3">
      <c r="A4333" s="1"/>
      <c r="M4333" s="1"/>
    </row>
    <row r="4334" spans="1:13" x14ac:dyDescent="0.3">
      <c r="A4334" s="1"/>
      <c r="E4334" s="1"/>
      <c r="M4334" s="1"/>
    </row>
    <row r="4335" spans="1:13" x14ac:dyDescent="0.3">
      <c r="A4335" s="6"/>
      <c r="E4335" s="1"/>
    </row>
    <row r="4336" spans="1:13" x14ac:dyDescent="0.3">
      <c r="A4336" s="6"/>
      <c r="E4336" s="1"/>
    </row>
    <row r="4337" spans="1:18" x14ac:dyDescent="0.3">
      <c r="A4337" s="6"/>
      <c r="E4337" s="1"/>
    </row>
    <row r="4338" spans="1:18" x14ac:dyDescent="0.3">
      <c r="A4338" s="6"/>
      <c r="E4338" s="1"/>
    </row>
    <row r="4339" spans="1:18" x14ac:dyDescent="0.3">
      <c r="A4339" s="1"/>
      <c r="M4339" s="1"/>
    </row>
    <row r="4340" spans="1:18" x14ac:dyDescent="0.3">
      <c r="A4340" s="1"/>
      <c r="E4340" s="1"/>
      <c r="M4340" s="1"/>
    </row>
    <row r="4341" spans="1:18" x14ac:dyDescent="0.3">
      <c r="A4341" s="6"/>
      <c r="E4341" s="1"/>
    </row>
    <row r="4342" spans="1:18" x14ac:dyDescent="0.3">
      <c r="A4342" s="6"/>
      <c r="E4342" s="1"/>
    </row>
    <row r="4343" spans="1:18" x14ac:dyDescent="0.3">
      <c r="A4343" s="1"/>
      <c r="M4343" s="1"/>
    </row>
    <row r="4344" spans="1:18" x14ac:dyDescent="0.3">
      <c r="A4344" s="6"/>
      <c r="E4344" s="1"/>
    </row>
    <row r="4345" spans="1:18" x14ac:dyDescent="0.3">
      <c r="A4345" s="6"/>
      <c r="E4345" s="1"/>
    </row>
    <row r="4346" spans="1:18" x14ac:dyDescent="0.3">
      <c r="A4346" s="6"/>
      <c r="E4346" s="1"/>
    </row>
    <row r="4347" spans="1:18" x14ac:dyDescent="0.3">
      <c r="A4347" s="6"/>
      <c r="E4347" s="1"/>
    </row>
    <row r="4348" spans="1:18" x14ac:dyDescent="0.3">
      <c r="A4348" s="6"/>
      <c r="E4348" s="1"/>
    </row>
    <row r="4349" spans="1:18" x14ac:dyDescent="0.3">
      <c r="A4349" s="6"/>
      <c r="E4349" s="1"/>
    </row>
    <row r="4351" spans="1:18" x14ac:dyDescent="0.3">
      <c r="A4351" s="6"/>
      <c r="E4351" s="1"/>
    </row>
    <row r="4352" spans="1:18" x14ac:dyDescent="0.3">
      <c r="A4352" s="1"/>
      <c r="E4352" s="1"/>
      <c r="I4352" s="1"/>
      <c r="K4352" s="1"/>
      <c r="M4352" s="1"/>
      <c r="P4352" s="1"/>
      <c r="Q4352" s="1"/>
      <c r="R4352" s="1"/>
    </row>
    <row r="4354" spans="1:18" x14ac:dyDescent="0.3">
      <c r="A4354" s="6"/>
      <c r="E4354" s="1"/>
    </row>
    <row r="4355" spans="1:18" x14ac:dyDescent="0.3">
      <c r="A4355" s="6"/>
      <c r="E4355" s="1"/>
    </row>
    <row r="4356" spans="1:18" x14ac:dyDescent="0.3">
      <c r="A4356" s="6"/>
      <c r="E4356" s="1"/>
    </row>
    <row r="4357" spans="1:18" x14ac:dyDescent="0.3">
      <c r="A4357" s="6"/>
      <c r="E4357" s="1"/>
    </row>
    <row r="4358" spans="1:18" x14ac:dyDescent="0.3">
      <c r="A4358" s="6"/>
      <c r="E4358" s="1"/>
    </row>
    <row r="4359" spans="1:18" x14ac:dyDescent="0.3">
      <c r="A4359" s="6"/>
      <c r="E4359" s="1"/>
    </row>
    <row r="4360" spans="1:18" x14ac:dyDescent="0.3">
      <c r="A4360" s="1"/>
      <c r="M4360" s="1"/>
    </row>
    <row r="4362" spans="1:18" x14ac:dyDescent="0.3">
      <c r="A4362" s="6"/>
      <c r="E4362" s="1"/>
      <c r="I4362" s="1"/>
      <c r="K4362" s="1"/>
      <c r="P4362" s="1"/>
      <c r="Q4362" s="1"/>
      <c r="R4362" s="1"/>
    </row>
    <row r="4363" spans="1:18" x14ac:dyDescent="0.3">
      <c r="A4363" s="6"/>
      <c r="E4363" s="1"/>
    </row>
    <row r="4365" spans="1:18" x14ac:dyDescent="0.3">
      <c r="A4365" s="6"/>
      <c r="E4365" s="1"/>
    </row>
    <row r="4366" spans="1:18" x14ac:dyDescent="0.3">
      <c r="A4366" s="1"/>
      <c r="M4366" s="1"/>
    </row>
    <row r="4367" spans="1:18" x14ac:dyDescent="0.3">
      <c r="A4367" s="6"/>
      <c r="E4367" s="1"/>
    </row>
    <row r="4368" spans="1:18" x14ac:dyDescent="0.3">
      <c r="A4368" s="1"/>
      <c r="E4368" s="1"/>
      <c r="M4368" s="1"/>
    </row>
    <row r="4369" spans="1:15" x14ac:dyDescent="0.3">
      <c r="A4369" s="6"/>
    </row>
    <row r="4370" spans="1:15" x14ac:dyDescent="0.3">
      <c r="A4370" s="1"/>
      <c r="E4370" s="1"/>
      <c r="M4370" s="1"/>
    </row>
    <row r="4371" spans="1:15" x14ac:dyDescent="0.3">
      <c r="A4371" s="1"/>
      <c r="B4371" s="1"/>
      <c r="C4371" s="1"/>
      <c r="D4371" s="1"/>
      <c r="F4371" s="1"/>
      <c r="G4371" s="1"/>
      <c r="H4371" s="1"/>
      <c r="J4371" s="1"/>
      <c r="L4371" s="1"/>
      <c r="M4371" s="1"/>
      <c r="N4371" s="1"/>
      <c r="O4371" s="1"/>
    </row>
    <row r="4372" spans="1:15" x14ac:dyDescent="0.3">
      <c r="A4372" s="6"/>
      <c r="E4372" s="1"/>
    </row>
    <row r="4373" spans="1:15" x14ac:dyDescent="0.3">
      <c r="A4373" s="6"/>
      <c r="E4373" s="1"/>
    </row>
    <row r="4374" spans="1:15" x14ac:dyDescent="0.3">
      <c r="A4374" s="6"/>
      <c r="E4374" s="1"/>
    </row>
    <row r="4375" spans="1:15" x14ac:dyDescent="0.3">
      <c r="A4375" s="6"/>
      <c r="E4375" s="1"/>
    </row>
    <row r="4377" spans="1:15" x14ac:dyDescent="0.3">
      <c r="A4377" s="1"/>
      <c r="E4377" s="1"/>
      <c r="M4377" s="1"/>
    </row>
    <row r="4379" spans="1:15" x14ac:dyDescent="0.3">
      <c r="A4379" s="6"/>
    </row>
    <row r="4381" spans="1:15" x14ac:dyDescent="0.3">
      <c r="A4381" s="1"/>
      <c r="E4381" s="1"/>
      <c r="M4381" s="1"/>
    </row>
    <row r="4382" spans="1:15" x14ac:dyDescent="0.3">
      <c r="A4382" s="6"/>
      <c r="E4382" s="1"/>
    </row>
    <row r="4383" spans="1:15" x14ac:dyDescent="0.3">
      <c r="A4383" s="6"/>
      <c r="E4383" s="1"/>
    </row>
    <row r="4384" spans="1:15" x14ac:dyDescent="0.3">
      <c r="A4384" s="6"/>
      <c r="E4384" s="1"/>
    </row>
    <row r="4385" spans="1:13" x14ac:dyDescent="0.3">
      <c r="A4385" s="6"/>
      <c r="E4385" s="1"/>
    </row>
    <row r="4386" spans="1:13" x14ac:dyDescent="0.3">
      <c r="A4386" s="6"/>
      <c r="E4386" s="1"/>
    </row>
    <row r="4387" spans="1:13" x14ac:dyDescent="0.3">
      <c r="A4387" s="1"/>
      <c r="E4387" s="1"/>
      <c r="M4387" s="1"/>
    </row>
    <row r="4388" spans="1:13" x14ac:dyDescent="0.3">
      <c r="A4388" s="1"/>
      <c r="E4388" s="1"/>
      <c r="M4388" s="1"/>
    </row>
    <row r="4389" spans="1:13" x14ac:dyDescent="0.3">
      <c r="A4389" s="6"/>
      <c r="E4389" s="1"/>
    </row>
    <row r="4392" spans="1:13" x14ac:dyDescent="0.3">
      <c r="A4392" s="1"/>
      <c r="M4392" s="1"/>
    </row>
    <row r="4394" spans="1:13" x14ac:dyDescent="0.3">
      <c r="A4394" s="6"/>
      <c r="E4394" s="1"/>
    </row>
    <row r="4395" spans="1:13" x14ac:dyDescent="0.3">
      <c r="A4395" s="1"/>
      <c r="E4395" s="1"/>
      <c r="M4395" s="1"/>
    </row>
    <row r="4396" spans="1:13" x14ac:dyDescent="0.3">
      <c r="A4396" s="1"/>
      <c r="E4396" s="1"/>
      <c r="M4396" s="1"/>
    </row>
    <row r="4397" spans="1:13" x14ac:dyDescent="0.3">
      <c r="A4397" s="6"/>
    </row>
    <row r="4399" spans="1:13" x14ac:dyDescent="0.3">
      <c r="A4399" s="6"/>
      <c r="E4399" s="1"/>
    </row>
    <row r="4400" spans="1:13" x14ac:dyDescent="0.3">
      <c r="A4400" s="6"/>
      <c r="E4400" s="1"/>
    </row>
    <row r="4401" spans="1:13" x14ac:dyDescent="0.3">
      <c r="A4401" s="6"/>
      <c r="E4401" s="1"/>
    </row>
    <row r="4402" spans="1:13" x14ac:dyDescent="0.3">
      <c r="A4402" s="6"/>
      <c r="E4402" s="1"/>
    </row>
    <row r="4403" spans="1:13" x14ac:dyDescent="0.3">
      <c r="A4403" s="6"/>
      <c r="E4403" s="1"/>
    </row>
    <row r="4404" spans="1:13" x14ac:dyDescent="0.3">
      <c r="A4404" s="6"/>
      <c r="E4404" s="1"/>
    </row>
    <row r="4405" spans="1:13" x14ac:dyDescent="0.3">
      <c r="A4405" s="6"/>
      <c r="E4405" s="1"/>
    </row>
    <row r="4406" spans="1:13" x14ac:dyDescent="0.3">
      <c r="A4406" s="6"/>
      <c r="E4406" s="1"/>
    </row>
    <row r="4408" spans="1:13" x14ac:dyDescent="0.3">
      <c r="A4408" s="6"/>
      <c r="E4408" s="1"/>
    </row>
    <row r="4410" spans="1:13" x14ac:dyDescent="0.3">
      <c r="A4410" s="1"/>
      <c r="E4410" s="1"/>
      <c r="M4410" s="1"/>
    </row>
    <row r="4411" spans="1:13" x14ac:dyDescent="0.3">
      <c r="A4411" s="1"/>
      <c r="E4411" s="1"/>
      <c r="M4411" s="1"/>
    </row>
    <row r="4414" spans="1:13" x14ac:dyDescent="0.3">
      <c r="A4414" s="1"/>
      <c r="M4414" s="1"/>
    </row>
    <row r="4415" spans="1:13" x14ac:dyDescent="0.3">
      <c r="A4415" s="6"/>
      <c r="E4415" s="1"/>
    </row>
    <row r="4416" spans="1:13" x14ac:dyDescent="0.3">
      <c r="A4416" s="1"/>
      <c r="E4416" s="1"/>
      <c r="M4416" s="1"/>
    </row>
    <row r="4417" spans="1:18" x14ac:dyDescent="0.3">
      <c r="A4417" s="1"/>
      <c r="M4417" s="1"/>
    </row>
    <row r="4418" spans="1:18" x14ac:dyDescent="0.3">
      <c r="A4418" s="1"/>
      <c r="E4418" s="1"/>
      <c r="M4418" s="1"/>
    </row>
    <row r="4419" spans="1:18" x14ac:dyDescent="0.3">
      <c r="A4419" s="6"/>
      <c r="E4419" s="1"/>
    </row>
    <row r="4420" spans="1:18" x14ac:dyDescent="0.3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</row>
    <row r="4421" spans="1:18" x14ac:dyDescent="0.3">
      <c r="A4421" s="1"/>
      <c r="M4421" s="1"/>
    </row>
    <row r="4422" spans="1:18" x14ac:dyDescent="0.3">
      <c r="A4422" s="6"/>
      <c r="E4422" s="1"/>
    </row>
    <row r="4423" spans="1:18" x14ac:dyDescent="0.3">
      <c r="A4423" s="6"/>
      <c r="E4423" s="1"/>
    </row>
    <row r="4424" spans="1:18" x14ac:dyDescent="0.3">
      <c r="A4424" s="1"/>
      <c r="M4424" s="1"/>
    </row>
    <row r="4425" spans="1:18" x14ac:dyDescent="0.3">
      <c r="A4425" s="6"/>
    </row>
    <row r="4426" spans="1:18" x14ac:dyDescent="0.3">
      <c r="A4426" s="1"/>
      <c r="E4426" s="1"/>
      <c r="M4426" s="1"/>
    </row>
    <row r="4429" spans="1:18" x14ac:dyDescent="0.3">
      <c r="A4429" s="6"/>
      <c r="E4429" s="1"/>
    </row>
    <row r="4430" spans="1:18" x14ac:dyDescent="0.3">
      <c r="A4430" s="1"/>
      <c r="E4430" s="1"/>
      <c r="M4430" s="1"/>
    </row>
    <row r="4431" spans="1:18" x14ac:dyDescent="0.3">
      <c r="A4431" s="6"/>
      <c r="E4431" s="1"/>
    </row>
    <row r="4432" spans="1:18" x14ac:dyDescent="0.3">
      <c r="A4432" s="1"/>
      <c r="M4432" s="1"/>
    </row>
    <row r="4434" spans="1:15" x14ac:dyDescent="0.3">
      <c r="A4434" s="6"/>
      <c r="E4434" s="1"/>
    </row>
    <row r="4436" spans="1:15" x14ac:dyDescent="0.3">
      <c r="A4436" s="1"/>
      <c r="E4436" s="1"/>
      <c r="M4436" s="1"/>
    </row>
    <row r="4437" spans="1:15" x14ac:dyDescent="0.3">
      <c r="A4437" s="1"/>
      <c r="E4437" s="1"/>
      <c r="M4437" s="1"/>
    </row>
    <row r="4438" spans="1:15" x14ac:dyDescent="0.3">
      <c r="A4438" s="6"/>
      <c r="B4438" s="1"/>
      <c r="C4438" s="1"/>
      <c r="D4438" s="1"/>
      <c r="F4438" s="1"/>
      <c r="N4438" s="1"/>
      <c r="O4438" s="1"/>
    </row>
    <row r="4439" spans="1:15" x14ac:dyDescent="0.3">
      <c r="A4439" s="6"/>
    </row>
    <row r="4440" spans="1:15" x14ac:dyDescent="0.3">
      <c r="A4440" s="6"/>
      <c r="E4440" s="1"/>
    </row>
    <row r="4441" spans="1:15" x14ac:dyDescent="0.3">
      <c r="A4441" s="6"/>
      <c r="E4441" s="1"/>
    </row>
    <row r="4442" spans="1:15" x14ac:dyDescent="0.3">
      <c r="A4442" s="6"/>
      <c r="E4442" s="1"/>
    </row>
    <row r="4443" spans="1:15" x14ac:dyDescent="0.3">
      <c r="A4443" s="6"/>
      <c r="E4443" s="1"/>
    </row>
    <row r="4444" spans="1:15" x14ac:dyDescent="0.3">
      <c r="A4444" s="1"/>
      <c r="M4444" s="1"/>
    </row>
    <row r="4445" spans="1:15" x14ac:dyDescent="0.3">
      <c r="A4445" s="1"/>
      <c r="E4445" s="1"/>
      <c r="M4445" s="1"/>
    </row>
    <row r="4446" spans="1:15" x14ac:dyDescent="0.3">
      <c r="A4446" s="6"/>
    </row>
    <row r="4448" spans="1:15" x14ac:dyDescent="0.3">
      <c r="A4448" s="1"/>
      <c r="E4448" s="1"/>
      <c r="M4448" s="1"/>
    </row>
    <row r="4449" spans="1:13" x14ac:dyDescent="0.3">
      <c r="A4449" s="1"/>
      <c r="M4449" s="1"/>
    </row>
    <row r="4451" spans="1:13" x14ac:dyDescent="0.3">
      <c r="A4451" s="6"/>
      <c r="E4451" s="1"/>
    </row>
    <row r="4452" spans="1:13" x14ac:dyDescent="0.3">
      <c r="A4452" s="6"/>
      <c r="E4452" s="1"/>
    </row>
    <row r="4453" spans="1:13" x14ac:dyDescent="0.3">
      <c r="A4453" s="6"/>
      <c r="E4453" s="1"/>
    </row>
    <row r="4454" spans="1:13" x14ac:dyDescent="0.3">
      <c r="A4454" s="1"/>
      <c r="M4454" s="1"/>
    </row>
    <row r="4455" spans="1:13" x14ac:dyDescent="0.3">
      <c r="A4455" s="1"/>
      <c r="E4455" s="1"/>
      <c r="M4455" s="1"/>
    </row>
    <row r="4456" spans="1:13" x14ac:dyDescent="0.3">
      <c r="A4456" s="6"/>
      <c r="E4456" s="1"/>
    </row>
    <row r="4457" spans="1:13" x14ac:dyDescent="0.3">
      <c r="A4457" s="6"/>
      <c r="E4457" s="1"/>
    </row>
    <row r="4458" spans="1:13" x14ac:dyDescent="0.3">
      <c r="A4458" s="6"/>
      <c r="E4458" s="1"/>
    </row>
    <row r="4459" spans="1:13" x14ac:dyDescent="0.3">
      <c r="A4459" s="6"/>
    </row>
    <row r="4461" spans="1:13" x14ac:dyDescent="0.3">
      <c r="A4461" s="6"/>
    </row>
    <row r="4462" spans="1:13" x14ac:dyDescent="0.3">
      <c r="A4462" s="6"/>
      <c r="E4462" s="1"/>
    </row>
    <row r="4463" spans="1:13" x14ac:dyDescent="0.3">
      <c r="A4463" s="6"/>
      <c r="E4463" s="1"/>
    </row>
    <row r="4464" spans="1:13" x14ac:dyDescent="0.3">
      <c r="A4464" s="6"/>
      <c r="E4464" s="1"/>
    </row>
    <row r="4465" spans="1:13" x14ac:dyDescent="0.3">
      <c r="A4465" s="1"/>
      <c r="E4465" s="1"/>
      <c r="M4465" s="1"/>
    </row>
    <row r="4466" spans="1:13" x14ac:dyDescent="0.3">
      <c r="A4466" s="1"/>
      <c r="E4466" s="1"/>
      <c r="M4466" s="1"/>
    </row>
    <row r="4467" spans="1:13" x14ac:dyDescent="0.3">
      <c r="A4467" s="6"/>
      <c r="E4467" s="1"/>
    </row>
    <row r="4468" spans="1:13" x14ac:dyDescent="0.3">
      <c r="A4468" s="1"/>
      <c r="E4468" s="1"/>
      <c r="M4468" s="1"/>
    </row>
    <row r="4470" spans="1:13" x14ac:dyDescent="0.3">
      <c r="A4470" s="6"/>
      <c r="E4470" s="1"/>
    </row>
    <row r="4472" spans="1:13" x14ac:dyDescent="0.3">
      <c r="A4472" s="6"/>
      <c r="E4472" s="1"/>
    </row>
    <row r="4473" spans="1:13" x14ac:dyDescent="0.3">
      <c r="A4473" s="6"/>
      <c r="E4473" s="1"/>
    </row>
    <row r="4474" spans="1:13" x14ac:dyDescent="0.3">
      <c r="A4474" s="1"/>
      <c r="E4474" s="1"/>
      <c r="M4474" s="1"/>
    </row>
    <row r="4475" spans="1:13" x14ac:dyDescent="0.3">
      <c r="A4475" s="1"/>
      <c r="E4475" s="1"/>
      <c r="M4475" s="1"/>
    </row>
    <row r="4476" spans="1:13" x14ac:dyDescent="0.3">
      <c r="A4476" s="1"/>
      <c r="M4476" s="1"/>
    </row>
    <row r="4478" spans="1:13" x14ac:dyDescent="0.3">
      <c r="A4478" s="1"/>
      <c r="E4478" s="1"/>
      <c r="M4478" s="1"/>
    </row>
    <row r="4479" spans="1:13" x14ac:dyDescent="0.3">
      <c r="A4479" s="6"/>
      <c r="E4479" s="1"/>
    </row>
    <row r="4480" spans="1:13" x14ac:dyDescent="0.3">
      <c r="A4480" s="6"/>
      <c r="E4480" s="1"/>
    </row>
    <row r="4481" spans="1:13" x14ac:dyDescent="0.3">
      <c r="A4481" s="6"/>
      <c r="E4481" s="1"/>
    </row>
    <row r="4482" spans="1:13" x14ac:dyDescent="0.3">
      <c r="A4482" s="1"/>
      <c r="E4482" s="1"/>
      <c r="M4482" s="1"/>
    </row>
    <row r="4483" spans="1:13" x14ac:dyDescent="0.3">
      <c r="A4483" s="6"/>
      <c r="E4483" s="1"/>
    </row>
    <row r="4484" spans="1:13" x14ac:dyDescent="0.3">
      <c r="A4484" s="1"/>
      <c r="E4484" s="1"/>
      <c r="M4484" s="1"/>
    </row>
    <row r="4485" spans="1:13" x14ac:dyDescent="0.3">
      <c r="A4485" s="6"/>
    </row>
    <row r="4486" spans="1:13" x14ac:dyDescent="0.3">
      <c r="A4486" s="6"/>
      <c r="E4486" s="1"/>
    </row>
    <row r="4488" spans="1:13" x14ac:dyDescent="0.3">
      <c r="A4488" s="1"/>
      <c r="E4488" s="1"/>
      <c r="M4488" s="1"/>
    </row>
    <row r="4489" spans="1:13" x14ac:dyDescent="0.3">
      <c r="A4489" s="1"/>
      <c r="M4489" s="1"/>
    </row>
    <row r="4490" spans="1:13" x14ac:dyDescent="0.3">
      <c r="A4490" s="6"/>
      <c r="E4490" s="1"/>
    </row>
    <row r="4491" spans="1:13" x14ac:dyDescent="0.3">
      <c r="A4491" s="1"/>
      <c r="M4491" s="1"/>
    </row>
    <row r="4492" spans="1:13" x14ac:dyDescent="0.3">
      <c r="A4492" s="1"/>
      <c r="E4492" s="1"/>
      <c r="M4492" s="1"/>
    </row>
    <row r="4493" spans="1:13" x14ac:dyDescent="0.3">
      <c r="A4493" s="6"/>
      <c r="E4493" s="1"/>
    </row>
    <row r="4494" spans="1:13" x14ac:dyDescent="0.3">
      <c r="A4494" s="1"/>
      <c r="E4494" s="1"/>
      <c r="M4494" s="1"/>
    </row>
    <row r="4497" spans="1:13" x14ac:dyDescent="0.3">
      <c r="A4497" s="6"/>
      <c r="E4497" s="1"/>
    </row>
    <row r="4499" spans="1:13" x14ac:dyDescent="0.3">
      <c r="A4499" s="6"/>
      <c r="E4499" s="1"/>
    </row>
    <row r="4500" spans="1:13" x14ac:dyDescent="0.3">
      <c r="A4500" s="1"/>
      <c r="M4500" s="1"/>
    </row>
    <row r="4501" spans="1:13" x14ac:dyDescent="0.3">
      <c r="A4501" s="6"/>
      <c r="E4501" s="1"/>
    </row>
    <row r="4502" spans="1:13" x14ac:dyDescent="0.3">
      <c r="A4502" s="6"/>
      <c r="E4502" s="1"/>
    </row>
    <row r="4503" spans="1:13" x14ac:dyDescent="0.3">
      <c r="A4503" s="1"/>
      <c r="E4503" s="1"/>
      <c r="M4503" s="1"/>
    </row>
    <row r="4504" spans="1:13" x14ac:dyDescent="0.3">
      <c r="A4504" s="1"/>
      <c r="E4504" s="1"/>
      <c r="M4504" s="1"/>
    </row>
    <row r="4506" spans="1:13" x14ac:dyDescent="0.3">
      <c r="A4506" s="6"/>
      <c r="E4506" s="1"/>
    </row>
    <row r="4507" spans="1:13" x14ac:dyDescent="0.3">
      <c r="A4507" s="6"/>
      <c r="E4507" s="1"/>
    </row>
    <row r="4508" spans="1:13" x14ac:dyDescent="0.3">
      <c r="A4508" s="1"/>
      <c r="M4508" s="1"/>
    </row>
    <row r="4509" spans="1:13" x14ac:dyDescent="0.3">
      <c r="A4509" s="6"/>
      <c r="E4509" s="1"/>
    </row>
    <row r="4510" spans="1:13" x14ac:dyDescent="0.3">
      <c r="A4510" s="1"/>
      <c r="E4510" s="1"/>
      <c r="M4510" s="1"/>
    </row>
    <row r="4511" spans="1:13" x14ac:dyDescent="0.3">
      <c r="A4511" s="1"/>
      <c r="M4511" s="1"/>
    </row>
    <row r="4513" spans="1:18" x14ac:dyDescent="0.3">
      <c r="A4513" s="6"/>
      <c r="E4513" s="1"/>
    </row>
    <row r="4514" spans="1:18" x14ac:dyDescent="0.3">
      <c r="A4514" s="6"/>
      <c r="E4514" s="1"/>
    </row>
    <row r="4515" spans="1:18" x14ac:dyDescent="0.3">
      <c r="A4515" s="1"/>
      <c r="E4515" s="1"/>
      <c r="M4515" s="1"/>
    </row>
    <row r="4517" spans="1:18" x14ac:dyDescent="0.3">
      <c r="A4517" s="1"/>
      <c r="E4517" s="1"/>
      <c r="M4517" s="1"/>
    </row>
    <row r="4518" spans="1:18" x14ac:dyDescent="0.3">
      <c r="A4518" s="6"/>
      <c r="E4518" s="1"/>
    </row>
    <row r="4519" spans="1:18" x14ac:dyDescent="0.3">
      <c r="A4519" s="1"/>
      <c r="E4519" s="1"/>
      <c r="M4519" s="1"/>
    </row>
    <row r="4520" spans="1:18" x14ac:dyDescent="0.3">
      <c r="A4520" s="1"/>
      <c r="M4520" s="1"/>
    </row>
    <row r="4521" spans="1:18" x14ac:dyDescent="0.3">
      <c r="A4521" s="6"/>
    </row>
    <row r="4522" spans="1:18" x14ac:dyDescent="0.3">
      <c r="A4522" s="6"/>
    </row>
    <row r="4523" spans="1:18" x14ac:dyDescent="0.3">
      <c r="A4523" s="6"/>
      <c r="E4523" s="1"/>
    </row>
    <row r="4524" spans="1:18" x14ac:dyDescent="0.3">
      <c r="A4524" s="6"/>
      <c r="E4524" s="1"/>
      <c r="I4524" s="1"/>
      <c r="K4524" s="1"/>
      <c r="P4524" s="1"/>
      <c r="Q4524" s="1"/>
      <c r="R4524" s="1"/>
    </row>
    <row r="4525" spans="1:18" x14ac:dyDescent="0.3">
      <c r="A4525" s="6"/>
      <c r="E4525" s="1"/>
    </row>
    <row r="4527" spans="1:18" x14ac:dyDescent="0.3">
      <c r="A4527" s="6"/>
      <c r="E4527" s="1"/>
    </row>
    <row r="4529" spans="1:13" x14ac:dyDescent="0.3">
      <c r="A4529" s="1"/>
      <c r="E4529" s="1"/>
      <c r="M4529" s="1"/>
    </row>
    <row r="4530" spans="1:13" x14ac:dyDescent="0.3">
      <c r="A4530" s="6"/>
      <c r="E4530" s="1"/>
    </row>
    <row r="4532" spans="1:13" x14ac:dyDescent="0.3">
      <c r="A4532" s="6"/>
      <c r="E4532" s="1"/>
    </row>
    <row r="4534" spans="1:13" x14ac:dyDescent="0.3">
      <c r="A4534" s="1"/>
      <c r="M4534" s="1"/>
    </row>
    <row r="4535" spans="1:13" x14ac:dyDescent="0.3">
      <c r="A4535" s="6"/>
      <c r="E4535" s="1"/>
    </row>
    <row r="4536" spans="1:13" x14ac:dyDescent="0.3">
      <c r="A4536" s="1"/>
      <c r="E4536" s="1"/>
      <c r="M4536" s="1"/>
    </row>
    <row r="4537" spans="1:13" x14ac:dyDescent="0.3">
      <c r="A4537" s="6"/>
      <c r="E4537" s="1"/>
    </row>
    <row r="4538" spans="1:13" x14ac:dyDescent="0.3">
      <c r="A4538" s="6"/>
      <c r="E4538" s="1"/>
    </row>
    <row r="4539" spans="1:13" x14ac:dyDescent="0.3">
      <c r="A4539" s="1"/>
      <c r="E4539" s="1"/>
      <c r="M4539" s="1"/>
    </row>
    <row r="4540" spans="1:13" x14ac:dyDescent="0.3">
      <c r="A4540" s="6"/>
    </row>
    <row r="4541" spans="1:13" x14ac:dyDescent="0.3">
      <c r="A4541" s="1"/>
      <c r="M4541" s="1"/>
    </row>
    <row r="4543" spans="1:13" x14ac:dyDescent="0.3">
      <c r="A4543" s="1"/>
      <c r="M4543" s="1"/>
    </row>
    <row r="4544" spans="1:13" x14ac:dyDescent="0.3">
      <c r="A4544" s="6"/>
      <c r="E4544" s="1"/>
    </row>
    <row r="4545" spans="1:13" x14ac:dyDescent="0.3">
      <c r="A4545" s="6"/>
    </row>
    <row r="4546" spans="1:13" x14ac:dyDescent="0.3">
      <c r="A4546" s="6"/>
      <c r="E4546" s="1"/>
    </row>
    <row r="4547" spans="1:13" x14ac:dyDescent="0.3">
      <c r="A4547" s="1"/>
      <c r="E4547" s="1"/>
      <c r="M4547" s="1"/>
    </row>
    <row r="4548" spans="1:13" x14ac:dyDescent="0.3">
      <c r="A4548" s="6"/>
      <c r="E4548" s="1"/>
    </row>
    <row r="4549" spans="1:13" x14ac:dyDescent="0.3">
      <c r="A4549" s="6"/>
      <c r="E4549" s="1"/>
    </row>
    <row r="4550" spans="1:13" x14ac:dyDescent="0.3">
      <c r="A4550" s="1"/>
      <c r="E4550" s="1"/>
      <c r="M4550" s="1"/>
    </row>
    <row r="4551" spans="1:13" x14ac:dyDescent="0.3">
      <c r="A4551" s="1"/>
      <c r="E4551" s="1"/>
      <c r="M4551" s="1"/>
    </row>
    <row r="4552" spans="1:13" x14ac:dyDescent="0.3">
      <c r="A4552" s="6"/>
      <c r="E4552" s="1"/>
    </row>
    <row r="4553" spans="1:13" x14ac:dyDescent="0.3">
      <c r="A4553" s="6"/>
    </row>
    <row r="4554" spans="1:13" x14ac:dyDescent="0.3">
      <c r="A4554" s="6"/>
      <c r="E4554" s="1"/>
    </row>
    <row r="4555" spans="1:13" x14ac:dyDescent="0.3">
      <c r="A4555" s="1"/>
      <c r="M4555" s="1"/>
    </row>
    <row r="4556" spans="1:13" x14ac:dyDescent="0.3">
      <c r="A4556" s="6"/>
      <c r="E4556" s="1"/>
    </row>
    <row r="4557" spans="1:13" x14ac:dyDescent="0.3">
      <c r="A4557" s="1"/>
      <c r="M4557" s="1"/>
    </row>
    <row r="4560" spans="1:13" x14ac:dyDescent="0.3">
      <c r="A4560" s="6"/>
      <c r="E4560" s="1"/>
    </row>
    <row r="4561" spans="1:13" x14ac:dyDescent="0.3">
      <c r="A4561" s="6"/>
    </row>
    <row r="4562" spans="1:13" x14ac:dyDescent="0.3">
      <c r="A4562" s="6"/>
      <c r="E4562" s="1"/>
    </row>
    <row r="4563" spans="1:13" x14ac:dyDescent="0.3">
      <c r="A4563" s="1"/>
      <c r="E4563" s="1"/>
      <c r="M4563" s="1"/>
    </row>
    <row r="4564" spans="1:13" x14ac:dyDescent="0.3">
      <c r="A4564" s="1"/>
      <c r="M4564" s="1"/>
    </row>
    <row r="4565" spans="1:13" x14ac:dyDescent="0.3">
      <c r="A4565" s="6"/>
      <c r="E4565" s="1"/>
    </row>
    <row r="4567" spans="1:13" x14ac:dyDescent="0.3">
      <c r="A4567" s="6"/>
      <c r="E4567" s="1"/>
    </row>
    <row r="4569" spans="1:13" x14ac:dyDescent="0.3">
      <c r="A4569" s="1"/>
      <c r="E4569" s="1"/>
      <c r="M4569" s="1"/>
    </row>
    <row r="4570" spans="1:13" x14ac:dyDescent="0.3">
      <c r="A4570" s="6"/>
      <c r="E4570" s="1"/>
    </row>
    <row r="4571" spans="1:13" x14ac:dyDescent="0.3">
      <c r="A4571" s="1"/>
      <c r="M4571" s="1"/>
    </row>
    <row r="4572" spans="1:13" x14ac:dyDescent="0.3">
      <c r="A4572" s="6"/>
      <c r="E4572" s="1"/>
    </row>
    <row r="4573" spans="1:13" x14ac:dyDescent="0.3">
      <c r="A4573" s="6"/>
      <c r="E4573" s="1"/>
    </row>
    <row r="4574" spans="1:13" x14ac:dyDescent="0.3">
      <c r="A4574" s="6"/>
      <c r="E4574" s="1"/>
    </row>
    <row r="4575" spans="1:13" x14ac:dyDescent="0.3">
      <c r="A4575" s="6"/>
      <c r="E4575" s="1"/>
    </row>
    <row r="4576" spans="1:13" x14ac:dyDescent="0.3">
      <c r="A4576" s="1"/>
      <c r="E4576" s="1"/>
      <c r="M4576" s="1"/>
    </row>
    <row r="4577" spans="1:13" x14ac:dyDescent="0.3">
      <c r="A4577" s="1"/>
      <c r="M4577" s="1"/>
    </row>
    <row r="4578" spans="1:13" x14ac:dyDescent="0.3">
      <c r="A4578" s="6"/>
      <c r="E4578" s="1"/>
    </row>
    <row r="4579" spans="1:13" x14ac:dyDescent="0.3">
      <c r="A4579" s="1"/>
      <c r="M4579" s="1"/>
    </row>
    <row r="4580" spans="1:13" x14ac:dyDescent="0.3">
      <c r="A4580" s="1"/>
      <c r="E4580" s="1"/>
      <c r="M4580" s="1"/>
    </row>
    <row r="4581" spans="1:13" x14ac:dyDescent="0.3">
      <c r="A4581" s="6"/>
      <c r="E4581" s="1"/>
    </row>
    <row r="4582" spans="1:13" x14ac:dyDescent="0.3">
      <c r="A4582" s="1"/>
      <c r="E4582" s="1"/>
      <c r="M4582" s="1"/>
    </row>
    <row r="4583" spans="1:13" x14ac:dyDescent="0.3">
      <c r="A4583" s="6"/>
    </row>
    <row r="4584" spans="1:13" x14ac:dyDescent="0.3">
      <c r="A4584" s="1"/>
      <c r="E4584" s="1"/>
      <c r="M4584" s="1"/>
    </row>
    <row r="4586" spans="1:13" x14ac:dyDescent="0.3">
      <c r="A4586" s="6"/>
    </row>
    <row r="4587" spans="1:13" x14ac:dyDescent="0.3">
      <c r="A4587" s="1"/>
      <c r="M4587" s="1"/>
    </row>
    <row r="4588" spans="1:13" x14ac:dyDescent="0.3">
      <c r="A4588" s="1"/>
      <c r="E4588" s="1"/>
      <c r="M4588" s="1"/>
    </row>
    <row r="4589" spans="1:13" x14ac:dyDescent="0.3">
      <c r="A4589" s="1"/>
      <c r="E4589" s="1"/>
      <c r="M4589" s="1"/>
    </row>
    <row r="4590" spans="1:13" x14ac:dyDescent="0.3">
      <c r="A4590" s="6"/>
      <c r="E4590" s="1"/>
    </row>
    <row r="4591" spans="1:13" x14ac:dyDescent="0.3">
      <c r="A4591" s="1"/>
      <c r="M4591" s="1"/>
    </row>
    <row r="4592" spans="1:13" x14ac:dyDescent="0.3">
      <c r="A4592" s="6"/>
      <c r="E4592" s="1"/>
    </row>
    <row r="4593" spans="1:18" x14ac:dyDescent="0.3">
      <c r="A4593" s="6"/>
      <c r="E4593" s="1"/>
      <c r="F4593" s="1"/>
      <c r="N4593" s="1"/>
    </row>
    <row r="4594" spans="1:18" x14ac:dyDescent="0.3">
      <c r="A4594" s="6"/>
      <c r="E4594" s="1"/>
    </row>
    <row r="4595" spans="1:18" x14ac:dyDescent="0.3">
      <c r="A4595" s="1"/>
      <c r="M4595" s="1"/>
    </row>
    <row r="4596" spans="1:18" x14ac:dyDescent="0.3">
      <c r="A4596" s="6"/>
      <c r="B4596" s="1"/>
      <c r="C4596" s="1"/>
      <c r="D4596" s="1"/>
      <c r="E4596" s="1"/>
      <c r="F4596" s="1"/>
      <c r="G4596" s="1"/>
      <c r="H4596" s="1"/>
      <c r="J4596" s="1"/>
      <c r="L4596" s="1"/>
      <c r="N4596" s="1"/>
      <c r="O4596" s="1"/>
    </row>
    <row r="4597" spans="1:18" x14ac:dyDescent="0.3">
      <c r="A4597" s="1"/>
      <c r="E4597" s="1"/>
      <c r="K4597" s="1"/>
      <c r="M4597" s="1"/>
      <c r="Q4597" s="1"/>
    </row>
    <row r="4598" spans="1:18" x14ac:dyDescent="0.3">
      <c r="A4598" s="1"/>
      <c r="E4598" s="1"/>
      <c r="I4598" s="1"/>
      <c r="K4598" s="1"/>
      <c r="M4598" s="1"/>
      <c r="P4598" s="1"/>
      <c r="Q4598" s="1"/>
    </row>
    <row r="4599" spans="1:18" x14ac:dyDescent="0.3">
      <c r="A4599" s="6"/>
      <c r="E4599" s="1"/>
    </row>
    <row r="4600" spans="1:18" x14ac:dyDescent="0.3">
      <c r="A4600" s="1"/>
      <c r="E4600" s="1"/>
      <c r="M4600" s="1"/>
    </row>
    <row r="4601" spans="1:18" x14ac:dyDescent="0.3">
      <c r="A4601" s="6"/>
      <c r="E4601" s="1"/>
    </row>
    <row r="4602" spans="1:18" x14ac:dyDescent="0.3">
      <c r="A4602" s="6"/>
      <c r="E4602" s="1"/>
    </row>
    <row r="4603" spans="1:18" x14ac:dyDescent="0.3">
      <c r="A4603" s="6"/>
      <c r="E4603" s="1"/>
    </row>
    <row r="4604" spans="1:18" x14ac:dyDescent="0.3">
      <c r="A4604" s="6"/>
      <c r="E4604" s="1"/>
      <c r="I4604" s="1"/>
      <c r="K4604" s="1"/>
      <c r="P4604" s="1"/>
      <c r="Q4604" s="1"/>
      <c r="R4604" s="1"/>
    </row>
    <row r="4606" spans="1:18" x14ac:dyDescent="0.3">
      <c r="A4606" s="1"/>
      <c r="M4606" s="1"/>
    </row>
    <row r="4607" spans="1:18" x14ac:dyDescent="0.3">
      <c r="A4607" s="1"/>
      <c r="E4607" s="1"/>
      <c r="M4607" s="1"/>
    </row>
    <row r="4608" spans="1:18" x14ac:dyDescent="0.3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</row>
    <row r="4609" spans="1:13" x14ac:dyDescent="0.3">
      <c r="A4609" s="1"/>
      <c r="E4609" s="1"/>
      <c r="M4609" s="1"/>
    </row>
    <row r="4610" spans="1:13" x14ac:dyDescent="0.3">
      <c r="A4610" s="6"/>
      <c r="E4610" s="1"/>
    </row>
    <row r="4611" spans="1:13" x14ac:dyDescent="0.3">
      <c r="A4611" s="6"/>
    </row>
    <row r="4612" spans="1:13" x14ac:dyDescent="0.3">
      <c r="A4612" s="6"/>
      <c r="E4612" s="1"/>
    </row>
    <row r="4615" spans="1:13" x14ac:dyDescent="0.3">
      <c r="A4615" s="1"/>
      <c r="E4615" s="1"/>
      <c r="M4615" s="1"/>
    </row>
    <row r="4616" spans="1:13" x14ac:dyDescent="0.3">
      <c r="A4616" s="1"/>
      <c r="E4616" s="1"/>
      <c r="M4616" s="1"/>
    </row>
    <row r="4617" spans="1:13" x14ac:dyDescent="0.3">
      <c r="A4617" s="6"/>
      <c r="E4617" s="1"/>
    </row>
    <row r="4618" spans="1:13" x14ac:dyDescent="0.3">
      <c r="A4618" s="1"/>
      <c r="E4618" s="1"/>
      <c r="M4618" s="1"/>
    </row>
    <row r="4619" spans="1:13" x14ac:dyDescent="0.3">
      <c r="A4619" s="6"/>
      <c r="E4619" s="1"/>
    </row>
    <row r="4620" spans="1:13" x14ac:dyDescent="0.3">
      <c r="A4620" s="6"/>
      <c r="E4620" s="1"/>
    </row>
    <row r="4621" spans="1:13" x14ac:dyDescent="0.3">
      <c r="A4621" s="6"/>
      <c r="E4621" s="1"/>
    </row>
    <row r="4622" spans="1:13" x14ac:dyDescent="0.3">
      <c r="A4622" s="6"/>
      <c r="E4622" s="1"/>
    </row>
    <row r="4624" spans="1:13" x14ac:dyDescent="0.3">
      <c r="A4624" s="1"/>
      <c r="M4624" s="1"/>
    </row>
    <row r="4625" spans="1:18" x14ac:dyDescent="0.3">
      <c r="A4625" s="1"/>
      <c r="E4625" s="1"/>
      <c r="M4625" s="1"/>
    </row>
    <row r="4626" spans="1:18" x14ac:dyDescent="0.3">
      <c r="A4626" s="1"/>
      <c r="B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</row>
    <row r="4627" spans="1:18" x14ac:dyDescent="0.3">
      <c r="A4627" s="6"/>
      <c r="E4627" s="1"/>
    </row>
    <row r="4628" spans="1:18" x14ac:dyDescent="0.3">
      <c r="A4628" s="6"/>
    </row>
    <row r="4630" spans="1:18" x14ac:dyDescent="0.3">
      <c r="A4630" s="6"/>
      <c r="E4630" s="1"/>
    </row>
    <row r="4631" spans="1:18" x14ac:dyDescent="0.3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</row>
    <row r="4632" spans="1:18" x14ac:dyDescent="0.3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</row>
    <row r="4633" spans="1:18" x14ac:dyDescent="0.3">
      <c r="A4633" s="6"/>
      <c r="E4633" s="1"/>
    </row>
    <row r="4634" spans="1:18" x14ac:dyDescent="0.3">
      <c r="A4634" s="6"/>
      <c r="E4634" s="1"/>
    </row>
    <row r="4637" spans="1:18" x14ac:dyDescent="0.3">
      <c r="A4637" s="6"/>
      <c r="E4637" s="1"/>
    </row>
    <row r="4638" spans="1:18" x14ac:dyDescent="0.3">
      <c r="A4638" s="6"/>
      <c r="E4638" s="1"/>
    </row>
    <row r="4639" spans="1:18" x14ac:dyDescent="0.3">
      <c r="A4639" s="6"/>
      <c r="E4639" s="1"/>
    </row>
    <row r="4642" spans="1:18" x14ac:dyDescent="0.3">
      <c r="A4642" s="6"/>
      <c r="E4642" s="1"/>
    </row>
    <row r="4646" spans="1:18" x14ac:dyDescent="0.3">
      <c r="A4646" s="6"/>
      <c r="E4646" s="1"/>
    </row>
    <row r="4647" spans="1:18" x14ac:dyDescent="0.3">
      <c r="A4647" s="6"/>
      <c r="E4647" s="1"/>
    </row>
    <row r="4649" spans="1:18" x14ac:dyDescent="0.3">
      <c r="A4649" s="6"/>
      <c r="E4649" s="1"/>
    </row>
    <row r="4650" spans="1:18" x14ac:dyDescent="0.3">
      <c r="A4650" s="6"/>
      <c r="E4650" s="1"/>
    </row>
    <row r="4651" spans="1:18" x14ac:dyDescent="0.3">
      <c r="A4651" s="6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N4651" s="1"/>
      <c r="O4651" s="1"/>
      <c r="P4651" s="1"/>
      <c r="Q4651" s="1"/>
      <c r="R4651" s="1"/>
    </row>
    <row r="4652" spans="1:18" x14ac:dyDescent="0.3">
      <c r="A4652" s="1"/>
      <c r="E4652" s="1"/>
      <c r="M4652" s="1"/>
    </row>
    <row r="4653" spans="1:18" x14ac:dyDescent="0.3">
      <c r="A4653" s="6"/>
      <c r="E4653" s="1"/>
    </row>
    <row r="4654" spans="1:18" x14ac:dyDescent="0.3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L4654" s="1"/>
      <c r="M4654" s="1"/>
      <c r="N4654" s="1"/>
      <c r="O4654" s="1"/>
      <c r="P4654" s="1"/>
      <c r="Q4654" s="1"/>
      <c r="R4654" s="1"/>
    </row>
    <row r="4657" spans="1:18" x14ac:dyDescent="0.3">
      <c r="A4657" s="1"/>
      <c r="E4657" s="1"/>
      <c r="M4657" s="1"/>
    </row>
    <row r="4658" spans="1:18" x14ac:dyDescent="0.3">
      <c r="A4658" s="1"/>
      <c r="B4658" s="1"/>
      <c r="C4658" s="1"/>
      <c r="D4658" s="1"/>
      <c r="E4658" s="1"/>
      <c r="F4658" s="1"/>
      <c r="G4658" s="1"/>
      <c r="H4658" s="1"/>
      <c r="J4658" s="1"/>
      <c r="L4658" s="1"/>
      <c r="M4658" s="1"/>
      <c r="N4658" s="1"/>
      <c r="O4658" s="1"/>
    </row>
    <row r="4661" spans="1:18" x14ac:dyDescent="0.3">
      <c r="A4661" s="6"/>
      <c r="E4661" s="1"/>
    </row>
    <row r="4662" spans="1:18" x14ac:dyDescent="0.3">
      <c r="A4662" s="6"/>
      <c r="E4662" s="1"/>
    </row>
    <row r="4663" spans="1:18" x14ac:dyDescent="0.3">
      <c r="A4663" s="6"/>
      <c r="E4663" s="1"/>
    </row>
    <row r="4664" spans="1:18" x14ac:dyDescent="0.3">
      <c r="A4664" s="6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N4664" s="1"/>
      <c r="O4664" s="1"/>
      <c r="P4664" s="1"/>
      <c r="Q4664" s="1"/>
      <c r="R4664" s="1"/>
    </row>
    <row r="4665" spans="1:18" x14ac:dyDescent="0.3">
      <c r="A4665" s="1"/>
      <c r="E4665" s="1"/>
      <c r="M4665" s="1"/>
    </row>
    <row r="4666" spans="1:18" x14ac:dyDescent="0.3">
      <c r="A4666" s="6"/>
      <c r="E4666" s="1"/>
    </row>
    <row r="4667" spans="1:18" x14ac:dyDescent="0.3">
      <c r="A4667" s="1"/>
      <c r="E4667" s="1"/>
      <c r="M4667" s="1"/>
    </row>
    <row r="4668" spans="1:18" x14ac:dyDescent="0.3">
      <c r="A4668" s="6"/>
      <c r="E4668" s="1"/>
    </row>
    <row r="4669" spans="1:18" x14ac:dyDescent="0.3">
      <c r="A4669" s="1"/>
      <c r="E4669" s="1"/>
      <c r="M4669" s="1"/>
    </row>
    <row r="4670" spans="1:18" x14ac:dyDescent="0.3">
      <c r="A4670" s="6"/>
      <c r="E4670" s="1"/>
    </row>
    <row r="4671" spans="1:18" x14ac:dyDescent="0.3">
      <c r="A4671" s="6"/>
      <c r="E4671" s="1"/>
    </row>
    <row r="4672" spans="1:18" x14ac:dyDescent="0.3">
      <c r="A4672" s="6"/>
      <c r="E4672" s="1"/>
    </row>
    <row r="4674" spans="1:17" x14ac:dyDescent="0.3">
      <c r="A4674" s="1"/>
      <c r="E4674" s="1"/>
      <c r="M4674" s="1"/>
    </row>
    <row r="4675" spans="1:17" x14ac:dyDescent="0.3">
      <c r="A4675" s="6"/>
      <c r="E4675" s="1"/>
    </row>
    <row r="4676" spans="1:17" x14ac:dyDescent="0.3">
      <c r="A4676" s="1"/>
      <c r="E4676" s="1"/>
      <c r="M4676" s="1"/>
    </row>
    <row r="4678" spans="1:17" x14ac:dyDescent="0.3">
      <c r="A4678" s="6"/>
      <c r="E4678" s="1"/>
    </row>
    <row r="4679" spans="1:17" x14ac:dyDescent="0.3">
      <c r="A4679" s="1"/>
      <c r="E4679" s="1"/>
      <c r="M4679" s="1"/>
    </row>
    <row r="4680" spans="1:17" x14ac:dyDescent="0.3">
      <c r="A4680" s="1"/>
      <c r="E4680" s="1"/>
      <c r="M4680" s="1"/>
    </row>
    <row r="4681" spans="1:17" x14ac:dyDescent="0.3">
      <c r="A4681" s="1"/>
      <c r="E4681" s="1"/>
      <c r="M4681" s="1"/>
    </row>
    <row r="4682" spans="1:17" x14ac:dyDescent="0.3">
      <c r="A4682" s="6"/>
      <c r="E4682" s="1"/>
    </row>
    <row r="4683" spans="1:17" x14ac:dyDescent="0.3">
      <c r="A4683" s="1"/>
      <c r="E4683" s="1"/>
      <c r="M4683" s="1"/>
    </row>
    <row r="4684" spans="1:17" x14ac:dyDescent="0.3">
      <c r="A4684" s="1"/>
      <c r="M4684" s="1"/>
    </row>
    <row r="4685" spans="1:17" x14ac:dyDescent="0.3">
      <c r="A4685" s="1"/>
      <c r="M4685" s="1"/>
    </row>
    <row r="4686" spans="1:17" x14ac:dyDescent="0.3">
      <c r="A4686" s="6"/>
      <c r="B4686" s="1"/>
      <c r="E4686" s="1"/>
      <c r="G4686" s="1"/>
      <c r="H4686" s="1"/>
      <c r="I4686" s="1"/>
      <c r="K4686" s="1"/>
      <c r="P4686" s="1"/>
      <c r="Q4686" s="1"/>
    </row>
    <row r="4687" spans="1:17" x14ac:dyDescent="0.3">
      <c r="A4687" s="1"/>
      <c r="M4687" s="1"/>
    </row>
    <row r="4688" spans="1:17" x14ac:dyDescent="0.3">
      <c r="A4688" s="6"/>
      <c r="E4688" s="1"/>
    </row>
    <row r="4689" spans="1:18" x14ac:dyDescent="0.3">
      <c r="A4689" s="6"/>
      <c r="E4689" s="1"/>
    </row>
    <row r="4690" spans="1:18" x14ac:dyDescent="0.3">
      <c r="A4690" s="1"/>
      <c r="M4690" s="1"/>
    </row>
    <row r="4691" spans="1:18" x14ac:dyDescent="0.3">
      <c r="A4691" s="6"/>
      <c r="R4691" s="1"/>
    </row>
    <row r="4692" spans="1:18" x14ac:dyDescent="0.3">
      <c r="A4692" s="6"/>
    </row>
    <row r="4693" spans="1:18" x14ac:dyDescent="0.3">
      <c r="A4693" s="1"/>
      <c r="M4693" s="1"/>
    </row>
    <row r="4694" spans="1:18" x14ac:dyDescent="0.3">
      <c r="A4694" s="1"/>
      <c r="B4694" s="1"/>
      <c r="C4694" s="1"/>
      <c r="D4694" s="1"/>
      <c r="E4694" s="1"/>
      <c r="F4694" s="1"/>
      <c r="G4694" s="1"/>
      <c r="H4694" s="1"/>
      <c r="I4694" s="1"/>
      <c r="K4694" s="1"/>
      <c r="M4694" s="1"/>
      <c r="N4694" s="1"/>
      <c r="O4694" s="1"/>
      <c r="P4694" s="1"/>
      <c r="Q4694" s="1"/>
    </row>
    <row r="4695" spans="1:18" x14ac:dyDescent="0.3">
      <c r="A4695" s="6"/>
      <c r="E4695" s="1"/>
    </row>
    <row r="4696" spans="1:18" x14ac:dyDescent="0.3">
      <c r="A4696" s="1"/>
      <c r="E4696" s="1"/>
      <c r="F4696" s="1"/>
      <c r="L4696" s="1"/>
      <c r="M4696" s="1"/>
      <c r="N4696" s="1"/>
      <c r="Q4696" s="1"/>
    </row>
    <row r="4697" spans="1:18" x14ac:dyDescent="0.3">
      <c r="A4697" s="6"/>
      <c r="E4697" s="1"/>
      <c r="I4697" s="1"/>
      <c r="K4697" s="1"/>
      <c r="P4697" s="1"/>
      <c r="Q4697" s="1"/>
      <c r="R4697" s="1"/>
    </row>
    <row r="4698" spans="1:18" x14ac:dyDescent="0.3">
      <c r="A4698" s="1"/>
      <c r="E4698" s="1"/>
      <c r="K4698" s="1"/>
      <c r="M4698" s="1"/>
      <c r="P4698" s="1"/>
      <c r="R4698" s="1"/>
    </row>
    <row r="4699" spans="1:18" x14ac:dyDescent="0.3">
      <c r="A4699" s="6"/>
    </row>
    <row r="4700" spans="1:18" x14ac:dyDescent="0.3">
      <c r="A4700" s="6"/>
      <c r="E4700" s="1"/>
    </row>
    <row r="4701" spans="1:18" x14ac:dyDescent="0.3">
      <c r="A4701" s="6"/>
      <c r="E4701" s="1"/>
    </row>
    <row r="4702" spans="1:18" x14ac:dyDescent="0.3">
      <c r="A4702" s="1"/>
      <c r="E4702" s="1"/>
      <c r="M4702" s="1"/>
    </row>
    <row r="4703" spans="1:18" x14ac:dyDescent="0.3">
      <c r="A4703" s="6"/>
      <c r="E4703" s="1"/>
    </row>
    <row r="4704" spans="1:18" x14ac:dyDescent="0.3">
      <c r="A4704" s="6"/>
      <c r="E4704" s="1"/>
    </row>
    <row r="4705" spans="1:15" x14ac:dyDescent="0.3">
      <c r="A4705" s="6"/>
      <c r="E4705" s="1"/>
    </row>
    <row r="4706" spans="1:15" x14ac:dyDescent="0.3">
      <c r="A4706" s="1"/>
      <c r="M4706" s="1"/>
    </row>
    <row r="4707" spans="1:15" x14ac:dyDescent="0.3">
      <c r="A4707" s="1"/>
      <c r="E4707" s="1"/>
      <c r="M4707" s="1"/>
    </row>
    <row r="4708" spans="1:15" x14ac:dyDescent="0.3">
      <c r="A4708" s="6"/>
    </row>
    <row r="4709" spans="1:15" x14ac:dyDescent="0.3">
      <c r="A4709" s="6"/>
      <c r="B4709" s="1"/>
      <c r="E4709" s="1"/>
      <c r="H4709" s="1"/>
      <c r="O4709" s="1"/>
    </row>
    <row r="4710" spans="1:15" x14ac:dyDescent="0.3">
      <c r="A4710" s="1"/>
      <c r="E4710" s="1"/>
      <c r="M4710" s="1"/>
    </row>
    <row r="4711" spans="1:15" x14ac:dyDescent="0.3">
      <c r="A4711" s="6"/>
      <c r="E4711" s="1"/>
    </row>
    <row r="4712" spans="1:15" x14ac:dyDescent="0.3">
      <c r="A4712" s="1"/>
      <c r="M4712" s="1"/>
    </row>
    <row r="4713" spans="1:15" x14ac:dyDescent="0.3">
      <c r="A4713" s="1"/>
      <c r="E4713" s="1"/>
      <c r="M4713" s="1"/>
    </row>
    <row r="4714" spans="1:15" x14ac:dyDescent="0.3">
      <c r="A4714" s="1"/>
      <c r="E4714" s="1"/>
      <c r="M4714" s="1"/>
    </row>
    <row r="4715" spans="1:15" x14ac:dyDescent="0.3">
      <c r="A4715" s="6"/>
      <c r="E4715" s="1"/>
    </row>
    <row r="4716" spans="1:15" x14ac:dyDescent="0.3">
      <c r="A4716" s="1"/>
      <c r="M4716" s="1"/>
    </row>
    <row r="4717" spans="1:15" x14ac:dyDescent="0.3">
      <c r="A4717" s="6"/>
    </row>
    <row r="4718" spans="1:15" x14ac:dyDescent="0.3">
      <c r="A4718" s="6"/>
      <c r="E4718" s="1"/>
    </row>
    <row r="4719" spans="1:15" x14ac:dyDescent="0.3">
      <c r="A4719" s="6"/>
      <c r="E4719" s="1"/>
    </row>
    <row r="4720" spans="1:15" x14ac:dyDescent="0.3">
      <c r="A4720" s="1"/>
      <c r="M4720" s="1"/>
    </row>
    <row r="4721" spans="1:13" x14ac:dyDescent="0.3">
      <c r="A4721" s="6"/>
    </row>
    <row r="4722" spans="1:13" x14ac:dyDescent="0.3">
      <c r="A4722" s="6"/>
      <c r="E4722" s="1"/>
    </row>
    <row r="4723" spans="1:13" x14ac:dyDescent="0.3">
      <c r="A4723" s="6"/>
    </row>
    <row r="4724" spans="1:13" x14ac:dyDescent="0.3">
      <c r="A4724" s="6"/>
      <c r="E4724" s="1"/>
    </row>
    <row r="4725" spans="1:13" x14ac:dyDescent="0.3">
      <c r="A4725" s="6"/>
      <c r="E4725" s="1"/>
    </row>
    <row r="4726" spans="1:13" x14ac:dyDescent="0.3">
      <c r="A4726" s="1"/>
      <c r="E4726" s="1"/>
      <c r="M4726" s="1"/>
    </row>
    <row r="4727" spans="1:13" x14ac:dyDescent="0.3">
      <c r="A4727" s="6"/>
      <c r="E4727" s="1"/>
    </row>
    <row r="4728" spans="1:13" x14ac:dyDescent="0.3">
      <c r="A4728" s="1"/>
      <c r="M4728" s="1"/>
    </row>
    <row r="4729" spans="1:13" x14ac:dyDescent="0.3">
      <c r="A4729" s="6"/>
    </row>
    <row r="4730" spans="1:13" x14ac:dyDescent="0.3">
      <c r="A4730" s="6"/>
      <c r="E4730" s="1"/>
    </row>
    <row r="4731" spans="1:13" x14ac:dyDescent="0.3">
      <c r="A4731" s="6"/>
      <c r="E4731" s="1"/>
    </row>
    <row r="4732" spans="1:13" x14ac:dyDescent="0.3">
      <c r="A4732" s="6"/>
    </row>
    <row r="4733" spans="1:13" x14ac:dyDescent="0.3">
      <c r="A4733" s="6"/>
    </row>
    <row r="4734" spans="1:13" x14ac:dyDescent="0.3">
      <c r="A4734" s="1"/>
      <c r="E4734" s="1"/>
      <c r="M4734" s="1"/>
    </row>
    <row r="4735" spans="1:13" x14ac:dyDescent="0.3">
      <c r="A4735" s="1"/>
      <c r="E4735" s="1"/>
      <c r="M4735" s="1"/>
    </row>
    <row r="4736" spans="1:13" x14ac:dyDescent="0.3">
      <c r="A4736" s="6"/>
      <c r="E4736" s="1"/>
    </row>
    <row r="4737" spans="1:13" x14ac:dyDescent="0.3">
      <c r="A4737" s="6"/>
      <c r="E4737" s="1"/>
    </row>
    <row r="4738" spans="1:13" x14ac:dyDescent="0.3">
      <c r="A4738" s="6"/>
    </row>
    <row r="4739" spans="1:13" x14ac:dyDescent="0.3">
      <c r="A4739" s="1"/>
      <c r="M4739" s="1"/>
    </row>
    <row r="4740" spans="1:13" x14ac:dyDescent="0.3">
      <c r="A4740" s="6"/>
      <c r="E4740" s="1"/>
    </row>
    <row r="4741" spans="1:13" x14ac:dyDescent="0.3">
      <c r="A4741" s="1"/>
      <c r="E4741" s="1"/>
      <c r="M4741" s="1"/>
    </row>
    <row r="4742" spans="1:13" x14ac:dyDescent="0.3">
      <c r="A4742" s="6"/>
      <c r="E4742" s="1"/>
    </row>
    <row r="4743" spans="1:13" x14ac:dyDescent="0.3">
      <c r="A4743" s="1"/>
      <c r="E4743" s="1"/>
      <c r="M4743" s="1"/>
    </row>
    <row r="4744" spans="1:13" x14ac:dyDescent="0.3">
      <c r="A4744" s="1"/>
      <c r="E4744" s="1"/>
      <c r="M4744" s="1"/>
    </row>
    <row r="4745" spans="1:13" x14ac:dyDescent="0.3">
      <c r="A4745" s="6"/>
    </row>
    <row r="4746" spans="1:13" x14ac:dyDescent="0.3">
      <c r="A4746" s="1"/>
      <c r="E4746" s="1"/>
      <c r="M4746" s="1"/>
    </row>
    <row r="4747" spans="1:13" x14ac:dyDescent="0.3">
      <c r="A4747" s="6"/>
      <c r="E4747" s="1"/>
    </row>
    <row r="4748" spans="1:13" x14ac:dyDescent="0.3">
      <c r="A4748" s="6"/>
      <c r="E4748" s="1"/>
    </row>
    <row r="4749" spans="1:13" x14ac:dyDescent="0.3">
      <c r="A4749" s="6"/>
    </row>
    <row r="4750" spans="1:13" x14ac:dyDescent="0.3">
      <c r="A4750" s="1"/>
      <c r="E4750" s="1"/>
      <c r="M4750" s="1"/>
    </row>
    <row r="4751" spans="1:13" x14ac:dyDescent="0.3">
      <c r="A4751" s="6"/>
      <c r="E4751" s="1"/>
    </row>
    <row r="4752" spans="1:13" x14ac:dyDescent="0.3">
      <c r="A4752" s="6"/>
      <c r="E4752" s="1"/>
    </row>
    <row r="4753" spans="1:13" x14ac:dyDescent="0.3">
      <c r="A4753" s="6"/>
    </row>
    <row r="4754" spans="1:13" x14ac:dyDescent="0.3">
      <c r="A4754" s="6"/>
      <c r="E4754" s="1"/>
    </row>
    <row r="4755" spans="1:13" x14ac:dyDescent="0.3">
      <c r="A4755" s="6"/>
      <c r="E4755" s="1"/>
    </row>
    <row r="4756" spans="1:13" x14ac:dyDescent="0.3">
      <c r="A4756" s="1"/>
      <c r="M4756" s="1"/>
    </row>
    <row r="4757" spans="1:13" x14ac:dyDescent="0.3">
      <c r="A4757" s="6"/>
    </row>
    <row r="4758" spans="1:13" x14ac:dyDescent="0.3">
      <c r="A4758" s="1"/>
      <c r="M4758" s="1"/>
    </row>
    <row r="4759" spans="1:13" x14ac:dyDescent="0.3">
      <c r="A4759" s="1"/>
      <c r="E4759" s="1"/>
      <c r="M4759" s="1"/>
    </row>
    <row r="4760" spans="1:13" x14ac:dyDescent="0.3">
      <c r="A4760" s="1"/>
      <c r="E4760" s="1"/>
      <c r="M4760" s="1"/>
    </row>
    <row r="4761" spans="1:13" x14ac:dyDescent="0.3">
      <c r="A4761" s="6"/>
      <c r="E4761" s="1"/>
    </row>
    <row r="4762" spans="1:13" x14ac:dyDescent="0.3">
      <c r="A4762" s="6"/>
    </row>
    <row r="4763" spans="1:13" x14ac:dyDescent="0.3">
      <c r="A4763" s="6"/>
    </row>
    <row r="4764" spans="1:13" x14ac:dyDescent="0.3">
      <c r="A4764" s="6"/>
      <c r="E4764" s="1"/>
    </row>
    <row r="4765" spans="1:13" x14ac:dyDescent="0.3">
      <c r="A4765" s="6"/>
    </row>
    <row r="4766" spans="1:13" x14ac:dyDescent="0.3">
      <c r="A4766" s="1"/>
      <c r="M4766" s="1"/>
    </row>
    <row r="4767" spans="1:13" x14ac:dyDescent="0.3">
      <c r="A4767" s="6"/>
      <c r="E4767" s="1"/>
    </row>
    <row r="4768" spans="1:13" x14ac:dyDescent="0.3">
      <c r="A4768" s="6"/>
      <c r="E4768" s="1"/>
    </row>
    <row r="4769" spans="1:13" x14ac:dyDescent="0.3">
      <c r="A4769" s="6"/>
      <c r="E4769" s="1"/>
    </row>
    <row r="4770" spans="1:13" x14ac:dyDescent="0.3">
      <c r="A4770" s="6"/>
      <c r="E4770" s="1"/>
    </row>
    <row r="4771" spans="1:13" x14ac:dyDescent="0.3">
      <c r="A4771" s="6"/>
      <c r="E4771" s="1"/>
    </row>
    <row r="4772" spans="1:13" x14ac:dyDescent="0.3">
      <c r="A4772" s="1"/>
      <c r="E4772" s="1"/>
      <c r="M4772" s="1"/>
    </row>
    <row r="4773" spans="1:13" x14ac:dyDescent="0.3">
      <c r="A4773" s="1"/>
      <c r="E4773" s="1"/>
      <c r="M4773" s="1"/>
    </row>
    <row r="4774" spans="1:13" x14ac:dyDescent="0.3">
      <c r="A4774" s="6"/>
      <c r="E4774" s="1"/>
    </row>
    <row r="4775" spans="1:13" x14ac:dyDescent="0.3">
      <c r="A4775" s="1"/>
      <c r="E4775" s="1"/>
      <c r="M4775" s="1"/>
    </row>
    <row r="4776" spans="1:13" x14ac:dyDescent="0.3">
      <c r="A4776" s="1"/>
      <c r="E4776" s="1"/>
      <c r="M4776" s="1"/>
    </row>
    <row r="4777" spans="1:13" x14ac:dyDescent="0.3">
      <c r="A4777" s="6"/>
    </row>
    <row r="4778" spans="1:13" x14ac:dyDescent="0.3">
      <c r="A4778" s="6"/>
      <c r="E4778" s="1"/>
    </row>
    <row r="4779" spans="1:13" x14ac:dyDescent="0.3">
      <c r="A4779" s="6"/>
      <c r="E4779" s="1"/>
    </row>
    <row r="4780" spans="1:13" x14ac:dyDescent="0.3">
      <c r="A4780" s="6"/>
    </row>
    <row r="4781" spans="1:13" x14ac:dyDescent="0.3">
      <c r="A4781" s="1"/>
      <c r="E4781" s="1"/>
      <c r="M4781" s="1"/>
    </row>
    <row r="4782" spans="1:13" x14ac:dyDescent="0.3">
      <c r="A4782" s="1"/>
      <c r="E4782" s="1"/>
      <c r="M4782" s="1"/>
    </row>
    <row r="4783" spans="1:13" x14ac:dyDescent="0.3">
      <c r="A4783" s="1"/>
      <c r="E4783" s="1"/>
      <c r="M4783" s="1"/>
    </row>
    <row r="4784" spans="1:13" x14ac:dyDescent="0.3">
      <c r="A4784" s="6"/>
      <c r="E4784" s="1"/>
    </row>
    <row r="4785" spans="1:13" x14ac:dyDescent="0.3">
      <c r="A4785" s="1"/>
      <c r="E4785" s="1"/>
      <c r="M4785" s="1"/>
    </row>
    <row r="4786" spans="1:13" x14ac:dyDescent="0.3">
      <c r="A4786" s="1"/>
      <c r="M4786" s="1"/>
    </row>
    <row r="4787" spans="1:13" x14ac:dyDescent="0.3">
      <c r="A4787" s="1"/>
      <c r="M4787" s="1"/>
    </row>
    <row r="4788" spans="1:13" x14ac:dyDescent="0.3">
      <c r="A4788" s="1"/>
      <c r="E4788" s="1"/>
      <c r="M4788" s="1"/>
    </row>
    <row r="4789" spans="1:13" x14ac:dyDescent="0.3">
      <c r="A4789" s="1"/>
      <c r="E4789" s="1"/>
      <c r="M4789" s="1"/>
    </row>
    <row r="4790" spans="1:13" x14ac:dyDescent="0.3">
      <c r="A4790" s="6"/>
      <c r="E4790" s="1"/>
    </row>
    <row r="4791" spans="1:13" x14ac:dyDescent="0.3">
      <c r="A4791" s="6"/>
      <c r="E4791" s="1"/>
    </row>
    <row r="4792" spans="1:13" x14ac:dyDescent="0.3">
      <c r="A4792" s="1"/>
      <c r="E4792" s="1"/>
      <c r="M4792" s="1"/>
    </row>
    <row r="4793" spans="1:13" x14ac:dyDescent="0.3">
      <c r="A4793" s="6"/>
    </row>
    <row r="4794" spans="1:13" x14ac:dyDescent="0.3">
      <c r="A4794" s="6"/>
    </row>
    <row r="4795" spans="1:13" x14ac:dyDescent="0.3">
      <c r="A4795" s="1"/>
      <c r="E4795" s="1"/>
      <c r="M4795" s="1"/>
    </row>
    <row r="4796" spans="1:13" x14ac:dyDescent="0.3">
      <c r="A4796" s="6"/>
    </row>
    <row r="4797" spans="1:13" x14ac:dyDescent="0.3">
      <c r="A4797" s="6"/>
      <c r="E4797" s="1"/>
    </row>
    <row r="4798" spans="1:13" x14ac:dyDescent="0.3">
      <c r="A4798" s="6"/>
      <c r="E4798" s="1"/>
    </row>
    <row r="4799" spans="1:13" x14ac:dyDescent="0.3">
      <c r="A4799" s="1"/>
      <c r="E4799" s="1"/>
      <c r="M4799" s="1"/>
    </row>
    <row r="4800" spans="1:13" x14ac:dyDescent="0.3">
      <c r="A4800" s="6"/>
    </row>
    <row r="4801" spans="1:13" x14ac:dyDescent="0.3">
      <c r="A4801" s="6"/>
    </row>
    <row r="4802" spans="1:13" x14ac:dyDescent="0.3">
      <c r="A4802" s="6"/>
      <c r="E4802" s="1"/>
    </row>
    <row r="4803" spans="1:13" x14ac:dyDescent="0.3">
      <c r="A4803" s="6"/>
      <c r="E4803" s="1"/>
    </row>
    <row r="4804" spans="1:13" x14ac:dyDescent="0.3">
      <c r="A4804" s="1"/>
      <c r="E4804" s="1"/>
      <c r="M4804" s="1"/>
    </row>
    <row r="4805" spans="1:13" x14ac:dyDescent="0.3">
      <c r="A4805" s="6"/>
      <c r="E4805" s="1"/>
    </row>
    <row r="4806" spans="1:13" x14ac:dyDescent="0.3">
      <c r="A4806" s="6"/>
      <c r="E4806" s="1"/>
    </row>
    <row r="4807" spans="1:13" x14ac:dyDescent="0.3">
      <c r="A4807" s="6"/>
      <c r="E4807" s="1"/>
    </row>
    <row r="4808" spans="1:13" x14ac:dyDescent="0.3">
      <c r="A4808" s="1"/>
      <c r="M4808" s="1"/>
    </row>
    <row r="4809" spans="1:13" x14ac:dyDescent="0.3">
      <c r="A4809" s="6"/>
      <c r="E4809" s="1"/>
    </row>
    <row r="4810" spans="1:13" x14ac:dyDescent="0.3">
      <c r="A4810" s="6"/>
      <c r="E4810" s="1"/>
    </row>
    <row r="4811" spans="1:13" x14ac:dyDescent="0.3">
      <c r="A4811" s="6"/>
      <c r="E4811" s="1"/>
    </row>
    <row r="4812" spans="1:13" x14ac:dyDescent="0.3">
      <c r="A4812" s="1"/>
      <c r="E4812" s="1"/>
      <c r="M4812" s="1"/>
    </row>
    <row r="4813" spans="1:13" x14ac:dyDescent="0.3">
      <c r="A4813" s="6"/>
    </row>
    <row r="4814" spans="1:13" x14ac:dyDescent="0.3">
      <c r="A4814" s="1"/>
      <c r="E4814" s="1"/>
      <c r="M4814" s="1"/>
    </row>
    <row r="4815" spans="1:13" x14ac:dyDescent="0.3">
      <c r="A4815" s="6"/>
      <c r="E4815" s="1"/>
    </row>
    <row r="4816" spans="1:13" x14ac:dyDescent="0.3">
      <c r="A4816" s="6"/>
      <c r="E4816" s="1"/>
    </row>
    <row r="4817" spans="1:13" x14ac:dyDescent="0.3">
      <c r="A4817" s="1"/>
      <c r="E4817" s="1"/>
      <c r="M4817" s="1"/>
    </row>
    <row r="4818" spans="1:13" x14ac:dyDescent="0.3">
      <c r="A4818" s="1"/>
      <c r="E4818" s="1"/>
      <c r="M4818" s="1"/>
    </row>
    <row r="4819" spans="1:13" x14ac:dyDescent="0.3">
      <c r="A4819" s="6"/>
      <c r="E4819" s="1"/>
    </row>
    <row r="4820" spans="1:13" x14ac:dyDescent="0.3">
      <c r="A4820" s="6"/>
      <c r="E4820" s="1"/>
    </row>
    <row r="4821" spans="1:13" x14ac:dyDescent="0.3">
      <c r="A4821" s="6"/>
      <c r="E4821" s="1"/>
    </row>
    <row r="4822" spans="1:13" x14ac:dyDescent="0.3">
      <c r="A4822" s="6"/>
      <c r="E4822" s="1"/>
    </row>
    <row r="4823" spans="1:13" x14ac:dyDescent="0.3">
      <c r="A4823" s="6"/>
    </row>
    <row r="4824" spans="1:13" x14ac:dyDescent="0.3">
      <c r="A4824" s="6"/>
      <c r="E4824" s="1"/>
    </row>
    <row r="4825" spans="1:13" x14ac:dyDescent="0.3">
      <c r="A4825" s="6"/>
      <c r="E4825" s="1"/>
    </row>
    <row r="4826" spans="1:13" x14ac:dyDescent="0.3">
      <c r="A4826" s="1"/>
      <c r="E4826" s="1"/>
      <c r="M4826" s="1"/>
    </row>
    <row r="4827" spans="1:13" x14ac:dyDescent="0.3">
      <c r="A4827" s="6"/>
    </row>
    <row r="4828" spans="1:13" x14ac:dyDescent="0.3">
      <c r="A4828" s="6"/>
      <c r="E4828" s="1"/>
    </row>
    <row r="4829" spans="1:13" x14ac:dyDescent="0.3">
      <c r="A4829" s="6"/>
      <c r="E4829" s="1"/>
    </row>
    <row r="4830" spans="1:13" x14ac:dyDescent="0.3">
      <c r="A4830" s="6"/>
      <c r="E4830" s="1"/>
    </row>
    <row r="4831" spans="1:13" x14ac:dyDescent="0.3">
      <c r="A4831" s="1"/>
      <c r="E4831" s="1"/>
      <c r="M4831" s="1"/>
    </row>
    <row r="4832" spans="1:13" x14ac:dyDescent="0.3">
      <c r="A4832" s="6"/>
    </row>
    <row r="4833" spans="1:13" x14ac:dyDescent="0.3">
      <c r="A4833" s="1"/>
      <c r="M4833" s="1"/>
    </row>
    <row r="4834" spans="1:13" x14ac:dyDescent="0.3">
      <c r="A4834" s="6"/>
      <c r="E4834" s="1"/>
    </row>
    <row r="4835" spans="1:13" x14ac:dyDescent="0.3">
      <c r="A4835" s="1"/>
      <c r="E4835" s="1"/>
      <c r="M4835" s="1"/>
    </row>
    <row r="4836" spans="1:13" x14ac:dyDescent="0.3">
      <c r="A4836" s="6"/>
      <c r="E4836" s="1"/>
    </row>
    <row r="4837" spans="1:13" x14ac:dyDescent="0.3">
      <c r="A4837" s="6"/>
    </row>
    <row r="4838" spans="1:13" x14ac:dyDescent="0.3">
      <c r="A4838" s="6"/>
      <c r="E4838" s="1"/>
    </row>
    <row r="4839" spans="1:13" x14ac:dyDescent="0.3">
      <c r="A4839" s="6"/>
      <c r="E4839" s="1"/>
    </row>
    <row r="4840" spans="1:13" x14ac:dyDescent="0.3">
      <c r="A4840" s="6"/>
      <c r="E4840" s="1"/>
    </row>
    <row r="4841" spans="1:13" x14ac:dyDescent="0.3">
      <c r="A4841" s="6"/>
      <c r="E4841" s="1"/>
    </row>
    <row r="4842" spans="1:13" x14ac:dyDescent="0.3">
      <c r="A4842" s="6"/>
    </row>
    <row r="4843" spans="1:13" x14ac:dyDescent="0.3">
      <c r="A4843" s="6"/>
      <c r="E4843" s="1"/>
    </row>
    <row r="4844" spans="1:13" x14ac:dyDescent="0.3">
      <c r="A4844" s="1"/>
      <c r="E4844" s="1"/>
      <c r="M4844" s="1"/>
    </row>
    <row r="4845" spans="1:13" x14ac:dyDescent="0.3">
      <c r="A4845" s="6"/>
      <c r="E4845" s="1"/>
    </row>
    <row r="4846" spans="1:13" x14ac:dyDescent="0.3">
      <c r="A4846" s="6"/>
      <c r="E4846" s="1"/>
    </row>
    <row r="4847" spans="1:13" x14ac:dyDescent="0.3">
      <c r="A4847" s="6"/>
      <c r="E4847" s="1"/>
    </row>
    <row r="4848" spans="1:13" x14ac:dyDescent="0.3">
      <c r="A4848" s="6"/>
    </row>
    <row r="4849" spans="1:13" x14ac:dyDescent="0.3">
      <c r="A4849" s="6"/>
      <c r="E4849" s="1"/>
    </row>
    <row r="4850" spans="1:13" x14ac:dyDescent="0.3">
      <c r="A4850" s="1"/>
      <c r="E4850" s="1"/>
      <c r="M4850" s="1"/>
    </row>
    <row r="4851" spans="1:13" x14ac:dyDescent="0.3">
      <c r="A4851" s="6"/>
      <c r="E4851" s="1"/>
    </row>
    <row r="4852" spans="1:13" x14ac:dyDescent="0.3">
      <c r="A4852" s="6"/>
      <c r="E4852" s="1"/>
    </row>
    <row r="4853" spans="1:13" x14ac:dyDescent="0.3">
      <c r="A4853" s="6"/>
      <c r="E4853" s="1"/>
    </row>
    <row r="4854" spans="1:13" x14ac:dyDescent="0.3">
      <c r="A4854" s="6"/>
      <c r="E4854" s="1"/>
    </row>
    <row r="4855" spans="1:13" x14ac:dyDescent="0.3">
      <c r="A4855" s="6"/>
      <c r="E4855" s="1"/>
    </row>
    <row r="4856" spans="1:13" x14ac:dyDescent="0.3">
      <c r="A4856" s="6"/>
      <c r="E4856" s="1"/>
    </row>
    <row r="4857" spans="1:13" x14ac:dyDescent="0.3">
      <c r="A4857" s="6"/>
      <c r="E4857" s="1"/>
    </row>
    <row r="4858" spans="1:13" x14ac:dyDescent="0.3">
      <c r="A4858" s="6"/>
      <c r="E4858" s="1"/>
    </row>
    <row r="4859" spans="1:13" x14ac:dyDescent="0.3">
      <c r="A4859" s="6"/>
      <c r="E4859" s="1"/>
    </row>
    <row r="4860" spans="1:13" x14ac:dyDescent="0.3">
      <c r="A4860" s="6"/>
      <c r="E4860" s="1"/>
    </row>
    <row r="4861" spans="1:13" x14ac:dyDescent="0.3">
      <c r="A4861" s="6"/>
      <c r="E4861" s="1"/>
    </row>
    <row r="4862" spans="1:13" x14ac:dyDescent="0.3">
      <c r="A4862" s="6"/>
      <c r="E4862" s="1"/>
    </row>
    <row r="4863" spans="1:13" x14ac:dyDescent="0.3">
      <c r="A4863" s="6"/>
      <c r="E4863" s="1"/>
    </row>
    <row r="4864" spans="1:13" x14ac:dyDescent="0.3">
      <c r="A4864" s="1"/>
      <c r="M4864" s="1"/>
    </row>
    <row r="4865" spans="1:13" x14ac:dyDescent="0.3">
      <c r="A4865" s="6"/>
      <c r="E4865" s="1"/>
    </row>
    <row r="4866" spans="1:13" x14ac:dyDescent="0.3">
      <c r="A4866" s="6"/>
      <c r="E4866" s="1"/>
    </row>
    <row r="4867" spans="1:13" x14ac:dyDescent="0.3">
      <c r="A4867" s="1"/>
      <c r="E4867" s="1"/>
      <c r="M4867" s="1"/>
    </row>
    <row r="4868" spans="1:13" x14ac:dyDescent="0.3">
      <c r="A4868" s="6"/>
      <c r="E4868" s="1"/>
    </row>
    <row r="4869" spans="1:13" x14ac:dyDescent="0.3">
      <c r="A4869" s="1"/>
      <c r="E4869" s="1"/>
      <c r="M4869" s="1"/>
    </row>
    <row r="4870" spans="1:13" x14ac:dyDescent="0.3">
      <c r="A4870" s="6"/>
      <c r="E4870" s="1"/>
    </row>
    <row r="4871" spans="1:13" x14ac:dyDescent="0.3">
      <c r="A4871" s="6"/>
      <c r="E4871" s="1"/>
    </row>
    <row r="4872" spans="1:13" x14ac:dyDescent="0.3">
      <c r="A4872" s="6"/>
      <c r="E4872" s="1"/>
    </row>
    <row r="4873" spans="1:13" x14ac:dyDescent="0.3">
      <c r="A4873" s="1"/>
      <c r="M4873" s="1"/>
    </row>
    <row r="4874" spans="1:13" x14ac:dyDescent="0.3">
      <c r="A4874" s="6"/>
      <c r="E4874" s="1"/>
    </row>
    <row r="4875" spans="1:13" x14ac:dyDescent="0.3">
      <c r="A4875" s="1"/>
      <c r="E4875" s="1"/>
      <c r="M4875" s="1"/>
    </row>
    <row r="4876" spans="1:13" x14ac:dyDescent="0.3">
      <c r="A4876" s="1"/>
      <c r="E4876" s="1"/>
      <c r="M4876" s="1"/>
    </row>
    <row r="4877" spans="1:13" x14ac:dyDescent="0.3">
      <c r="A4877" s="1"/>
      <c r="E4877" s="1"/>
      <c r="M4877" s="1"/>
    </row>
    <row r="4878" spans="1:13" x14ac:dyDescent="0.3">
      <c r="A4878" s="6"/>
      <c r="E4878" s="1"/>
    </row>
    <row r="4879" spans="1:13" x14ac:dyDescent="0.3">
      <c r="A4879" s="1"/>
      <c r="E4879" s="1"/>
      <c r="M4879" s="1"/>
    </row>
    <row r="4880" spans="1:13" x14ac:dyDescent="0.3">
      <c r="A4880" s="6"/>
      <c r="E4880" s="1"/>
    </row>
    <row r="4881" spans="1:13" x14ac:dyDescent="0.3">
      <c r="A4881" s="6"/>
      <c r="E4881" s="1"/>
    </row>
    <row r="4882" spans="1:13" x14ac:dyDescent="0.3">
      <c r="A4882" s="1"/>
      <c r="E4882" s="1"/>
      <c r="M4882" s="1"/>
    </row>
    <row r="4883" spans="1:13" x14ac:dyDescent="0.3">
      <c r="A4883" s="1"/>
      <c r="E4883" s="1"/>
      <c r="M4883" s="1"/>
    </row>
    <row r="4884" spans="1:13" x14ac:dyDescent="0.3">
      <c r="A4884" s="1"/>
      <c r="M4884" s="1"/>
    </row>
    <row r="4885" spans="1:13" x14ac:dyDescent="0.3">
      <c r="A4885" s="6"/>
      <c r="E4885" s="1"/>
    </row>
    <row r="4886" spans="1:13" x14ac:dyDescent="0.3">
      <c r="A4886" s="6"/>
      <c r="E4886" s="1"/>
    </row>
    <row r="4887" spans="1:13" x14ac:dyDescent="0.3">
      <c r="A4887" s="6"/>
      <c r="E4887" s="1"/>
    </row>
    <row r="4888" spans="1:13" x14ac:dyDescent="0.3">
      <c r="A4888" s="6"/>
    </row>
    <row r="4889" spans="1:13" x14ac:dyDescent="0.3">
      <c r="A4889" s="6"/>
      <c r="E4889" s="1"/>
    </row>
    <row r="4890" spans="1:13" x14ac:dyDescent="0.3">
      <c r="A4890" s="6"/>
      <c r="E4890" s="1"/>
    </row>
    <row r="4891" spans="1:13" x14ac:dyDescent="0.3">
      <c r="A4891" s="6"/>
      <c r="E4891" s="1"/>
    </row>
    <row r="4892" spans="1:13" x14ac:dyDescent="0.3">
      <c r="A4892" s="6"/>
      <c r="E4892" s="1"/>
    </row>
    <row r="4893" spans="1:13" x14ac:dyDescent="0.3">
      <c r="A4893" s="6"/>
    </row>
    <row r="4894" spans="1:13" x14ac:dyDescent="0.3">
      <c r="A4894" s="6"/>
      <c r="E4894" s="1"/>
    </row>
    <row r="4895" spans="1:13" x14ac:dyDescent="0.3">
      <c r="A4895" s="6"/>
      <c r="E4895" s="1"/>
    </row>
    <row r="4896" spans="1:13" x14ac:dyDescent="0.3">
      <c r="A4896" s="1"/>
      <c r="E4896" s="1"/>
      <c r="M4896" s="1"/>
    </row>
    <row r="4897" spans="1:13" x14ac:dyDescent="0.3">
      <c r="A4897" s="6"/>
      <c r="E4897" s="1"/>
    </row>
    <row r="4898" spans="1:13" x14ac:dyDescent="0.3">
      <c r="A4898" s="1"/>
      <c r="M4898" s="1"/>
    </row>
    <row r="4899" spans="1:13" x14ac:dyDescent="0.3">
      <c r="A4899" s="6"/>
      <c r="E4899" s="1"/>
    </row>
    <row r="4900" spans="1:13" x14ac:dyDescent="0.3">
      <c r="A4900" s="6"/>
      <c r="E4900" s="1"/>
    </row>
    <row r="4901" spans="1:13" x14ac:dyDescent="0.3">
      <c r="A4901" s="6"/>
      <c r="E4901" s="1"/>
    </row>
    <row r="4902" spans="1:13" x14ac:dyDescent="0.3">
      <c r="A4902" s="1"/>
      <c r="E4902" s="1"/>
      <c r="M4902" s="1"/>
    </row>
    <row r="4903" spans="1:13" x14ac:dyDescent="0.3">
      <c r="A4903" s="6"/>
      <c r="E4903" s="1"/>
    </row>
    <row r="4904" spans="1:13" x14ac:dyDescent="0.3">
      <c r="A4904" s="6"/>
    </row>
    <row r="4905" spans="1:13" x14ac:dyDescent="0.3">
      <c r="A4905" s="6"/>
      <c r="E4905" s="1"/>
    </row>
    <row r="4906" spans="1:13" x14ac:dyDescent="0.3">
      <c r="A4906" s="1"/>
      <c r="E4906" s="1"/>
      <c r="M4906" s="1"/>
    </row>
    <row r="4907" spans="1:13" x14ac:dyDescent="0.3">
      <c r="A4907" s="6"/>
      <c r="E4907" s="1"/>
    </row>
    <row r="4908" spans="1:13" x14ac:dyDescent="0.3">
      <c r="A4908" s="6"/>
      <c r="E4908" s="1"/>
    </row>
    <row r="4909" spans="1:13" x14ac:dyDescent="0.3">
      <c r="A4909" s="6"/>
      <c r="E4909" s="1"/>
    </row>
    <row r="4910" spans="1:13" x14ac:dyDescent="0.3">
      <c r="A4910" s="6"/>
      <c r="E4910" s="1"/>
    </row>
    <row r="4911" spans="1:13" x14ac:dyDescent="0.3">
      <c r="A4911" s="6"/>
      <c r="E4911" s="1"/>
    </row>
    <row r="4912" spans="1:13" x14ac:dyDescent="0.3">
      <c r="A4912" s="1"/>
      <c r="E4912" s="1"/>
      <c r="M4912" s="1"/>
    </row>
    <row r="4913" spans="1:13" x14ac:dyDescent="0.3">
      <c r="A4913" s="6"/>
      <c r="E4913" s="1"/>
    </row>
    <row r="4914" spans="1:13" x14ac:dyDescent="0.3">
      <c r="A4914" s="6"/>
      <c r="E4914" s="1"/>
    </row>
    <row r="4915" spans="1:13" x14ac:dyDescent="0.3">
      <c r="A4915" s="6"/>
      <c r="E4915" s="1"/>
    </row>
    <row r="4916" spans="1:13" x14ac:dyDescent="0.3">
      <c r="A4916" s="1"/>
      <c r="E4916" s="1"/>
      <c r="M4916" s="1"/>
    </row>
    <row r="4917" spans="1:13" x14ac:dyDescent="0.3">
      <c r="A4917" s="6"/>
      <c r="E4917" s="1"/>
    </row>
    <row r="4918" spans="1:13" x14ac:dyDescent="0.3">
      <c r="A4918" s="6"/>
      <c r="E4918" s="1"/>
    </row>
    <row r="4919" spans="1:13" x14ac:dyDescent="0.3">
      <c r="A4919" s="6"/>
      <c r="E4919" s="1"/>
    </row>
    <row r="4920" spans="1:13" x14ac:dyDescent="0.3">
      <c r="A4920" s="1"/>
      <c r="E4920" s="1"/>
      <c r="M4920" s="1"/>
    </row>
    <row r="4921" spans="1:13" x14ac:dyDescent="0.3">
      <c r="A4921" s="1"/>
      <c r="M4921" s="1"/>
    </row>
    <row r="4922" spans="1:13" x14ac:dyDescent="0.3">
      <c r="A4922" s="1"/>
      <c r="E4922" s="1"/>
      <c r="M4922" s="1"/>
    </row>
    <row r="4923" spans="1:13" x14ac:dyDescent="0.3">
      <c r="A4923" s="6"/>
      <c r="E4923" s="1"/>
    </row>
    <row r="4924" spans="1:13" x14ac:dyDescent="0.3">
      <c r="A4924" s="1"/>
      <c r="E4924" s="1"/>
      <c r="M4924" s="1"/>
    </row>
    <row r="4925" spans="1:13" x14ac:dyDescent="0.3">
      <c r="A4925" s="6"/>
      <c r="E4925" s="1"/>
    </row>
    <row r="4926" spans="1:13" x14ac:dyDescent="0.3">
      <c r="A4926" s="1"/>
      <c r="E4926" s="1"/>
      <c r="M4926" s="1"/>
    </row>
    <row r="4927" spans="1:13" x14ac:dyDescent="0.3">
      <c r="A4927" s="1"/>
      <c r="E4927" s="1"/>
      <c r="M4927" s="1"/>
    </row>
    <row r="4928" spans="1:13" x14ac:dyDescent="0.3">
      <c r="A4928" s="6"/>
      <c r="E4928" s="1"/>
    </row>
    <row r="4929" spans="1:13" x14ac:dyDescent="0.3">
      <c r="A4929" s="6"/>
      <c r="E4929" s="1"/>
    </row>
    <row r="4930" spans="1:13" x14ac:dyDescent="0.3">
      <c r="A4930" s="6"/>
      <c r="E4930" s="1"/>
    </row>
    <row r="4931" spans="1:13" x14ac:dyDescent="0.3">
      <c r="A4931" s="6"/>
      <c r="E4931" s="1"/>
    </row>
    <row r="4932" spans="1:13" x14ac:dyDescent="0.3">
      <c r="A4932" s="1"/>
      <c r="E4932" s="1"/>
      <c r="M4932" s="1"/>
    </row>
    <row r="4933" spans="1:13" x14ac:dyDescent="0.3">
      <c r="A4933" s="1"/>
      <c r="E4933" s="1"/>
      <c r="M4933" s="1"/>
    </row>
    <row r="4934" spans="1:13" x14ac:dyDescent="0.3">
      <c r="A4934" s="6"/>
      <c r="E4934" s="1"/>
    </row>
    <row r="4935" spans="1:13" x14ac:dyDescent="0.3">
      <c r="A4935" s="6"/>
      <c r="E4935" s="1"/>
    </row>
    <row r="4936" spans="1:13" x14ac:dyDescent="0.3">
      <c r="A4936" s="1"/>
      <c r="E4936" s="1"/>
      <c r="M4936" s="1"/>
    </row>
    <row r="4937" spans="1:13" x14ac:dyDescent="0.3">
      <c r="A4937" s="6"/>
      <c r="E4937" s="1"/>
    </row>
    <row r="4938" spans="1:13" x14ac:dyDescent="0.3">
      <c r="A4938" s="6"/>
      <c r="E4938" s="1"/>
    </row>
    <row r="4939" spans="1:13" x14ac:dyDescent="0.3">
      <c r="A4939" s="6"/>
      <c r="E4939" s="1"/>
    </row>
    <row r="4940" spans="1:13" x14ac:dyDescent="0.3">
      <c r="A4940" s="6"/>
      <c r="E4940" s="1"/>
    </row>
    <row r="4941" spans="1:13" x14ac:dyDescent="0.3">
      <c r="A4941" s="6"/>
    </row>
    <row r="4942" spans="1:13" x14ac:dyDescent="0.3">
      <c r="A4942" s="6"/>
      <c r="E4942" s="1"/>
    </row>
    <row r="4943" spans="1:13" x14ac:dyDescent="0.3">
      <c r="A4943" s="6"/>
      <c r="E4943" s="1"/>
    </row>
    <row r="4944" spans="1:13" x14ac:dyDescent="0.3">
      <c r="A4944" s="6"/>
      <c r="E4944" s="1"/>
    </row>
    <row r="4945" spans="1:13" x14ac:dyDescent="0.3">
      <c r="A4945" s="1"/>
      <c r="E4945" s="1"/>
      <c r="M4945" s="1"/>
    </row>
    <row r="4946" spans="1:13" x14ac:dyDescent="0.3">
      <c r="A4946" s="6"/>
      <c r="E4946" s="1"/>
    </row>
    <row r="4947" spans="1:13" x14ac:dyDescent="0.3">
      <c r="A4947" s="6"/>
    </row>
    <row r="4948" spans="1:13" x14ac:dyDescent="0.3">
      <c r="A4948" s="6"/>
      <c r="E4948" s="1"/>
    </row>
    <row r="4949" spans="1:13" x14ac:dyDescent="0.3">
      <c r="A4949" s="6"/>
      <c r="E4949" s="1"/>
    </row>
    <row r="4950" spans="1:13" x14ac:dyDescent="0.3">
      <c r="A4950" s="6"/>
      <c r="E4950" s="1"/>
    </row>
    <row r="4951" spans="1:13" x14ac:dyDescent="0.3">
      <c r="A4951" s="6"/>
      <c r="E4951" s="1"/>
    </row>
    <row r="4952" spans="1:13" x14ac:dyDescent="0.3">
      <c r="A4952" s="1"/>
      <c r="E4952" s="1"/>
      <c r="M4952" s="1"/>
    </row>
    <row r="4953" spans="1:13" x14ac:dyDescent="0.3">
      <c r="A4953" s="6"/>
      <c r="E4953" s="1"/>
    </row>
    <row r="4954" spans="1:13" x14ac:dyDescent="0.3">
      <c r="A4954" s="6"/>
    </row>
    <row r="4955" spans="1:13" x14ac:dyDescent="0.3">
      <c r="A4955" s="6"/>
    </row>
    <row r="4956" spans="1:13" x14ac:dyDescent="0.3">
      <c r="A4956" s="1"/>
      <c r="E4956" s="1"/>
      <c r="M4956" s="1"/>
    </row>
    <row r="4957" spans="1:13" x14ac:dyDescent="0.3">
      <c r="A4957" s="1"/>
      <c r="E4957" s="1"/>
      <c r="M4957" s="1"/>
    </row>
    <row r="4958" spans="1:13" x14ac:dyDescent="0.3">
      <c r="A4958" s="6"/>
      <c r="E4958" s="1"/>
    </row>
    <row r="4959" spans="1:13" x14ac:dyDescent="0.3">
      <c r="A4959" s="6"/>
      <c r="E4959" s="1"/>
    </row>
    <row r="4960" spans="1:13" x14ac:dyDescent="0.3">
      <c r="A4960" s="6"/>
    </row>
    <row r="4961" spans="1:13" x14ac:dyDescent="0.3">
      <c r="A4961" s="6"/>
      <c r="E4961" s="1"/>
    </row>
    <row r="4962" spans="1:13" x14ac:dyDescent="0.3">
      <c r="A4962" s="6"/>
      <c r="E4962" s="1"/>
    </row>
    <row r="4963" spans="1:13" x14ac:dyDescent="0.3">
      <c r="A4963" s="6"/>
      <c r="E4963" s="1"/>
    </row>
    <row r="4964" spans="1:13" x14ac:dyDescent="0.3">
      <c r="A4964" s="6"/>
      <c r="E4964" s="1"/>
    </row>
    <row r="4965" spans="1:13" x14ac:dyDescent="0.3">
      <c r="A4965" s="1"/>
      <c r="E4965" s="1"/>
      <c r="M4965" s="1"/>
    </row>
    <row r="4966" spans="1:13" x14ac:dyDescent="0.3">
      <c r="A4966" s="6"/>
      <c r="E4966" s="1"/>
    </row>
    <row r="4967" spans="1:13" x14ac:dyDescent="0.3">
      <c r="A4967" s="1"/>
      <c r="M4967" s="1"/>
    </row>
    <row r="4968" spans="1:13" x14ac:dyDescent="0.3">
      <c r="A4968" s="1"/>
      <c r="E4968" s="1"/>
      <c r="M4968" s="1"/>
    </row>
    <row r="4969" spans="1:13" x14ac:dyDescent="0.3">
      <c r="A4969" s="1"/>
      <c r="E4969" s="1"/>
      <c r="M4969" s="1"/>
    </row>
    <row r="4970" spans="1:13" x14ac:dyDescent="0.3">
      <c r="A4970" s="1"/>
      <c r="M4970" s="1"/>
    </row>
    <row r="4971" spans="1:13" x14ac:dyDescent="0.3">
      <c r="A4971" s="1"/>
      <c r="E4971" s="1"/>
      <c r="M4971" s="1"/>
    </row>
    <row r="4972" spans="1:13" x14ac:dyDescent="0.3">
      <c r="A4972" s="6"/>
    </row>
    <row r="4973" spans="1:13" x14ac:dyDescent="0.3">
      <c r="A4973" s="1"/>
      <c r="E4973" s="1"/>
      <c r="M4973" s="1"/>
    </row>
    <row r="4974" spans="1:13" x14ac:dyDescent="0.3">
      <c r="A4974" s="6"/>
      <c r="E4974" s="1"/>
    </row>
    <row r="4975" spans="1:13" x14ac:dyDescent="0.3">
      <c r="A4975" s="6"/>
    </row>
    <row r="4976" spans="1:13" x14ac:dyDescent="0.3">
      <c r="A4976" s="1"/>
      <c r="E4976" s="1"/>
      <c r="M4976" s="1"/>
    </row>
    <row r="4977" spans="1:13" x14ac:dyDescent="0.3">
      <c r="A4977" s="6"/>
      <c r="E4977" s="1"/>
    </row>
    <row r="4978" spans="1:13" x14ac:dyDescent="0.3">
      <c r="A4978" s="1"/>
      <c r="E4978" s="1"/>
      <c r="M4978" s="1"/>
    </row>
    <row r="4979" spans="1:13" x14ac:dyDescent="0.3">
      <c r="A4979" s="1"/>
      <c r="M4979" s="1"/>
    </row>
    <row r="4980" spans="1:13" x14ac:dyDescent="0.3">
      <c r="A4980" s="6"/>
      <c r="E4980" s="1"/>
    </row>
    <row r="4981" spans="1:13" x14ac:dyDescent="0.3">
      <c r="A4981" s="1"/>
      <c r="E4981" s="1"/>
      <c r="M4981" s="1"/>
    </row>
    <row r="4982" spans="1:13" x14ac:dyDescent="0.3">
      <c r="A4982" s="6"/>
      <c r="E4982" s="1"/>
    </row>
    <row r="4983" spans="1:13" x14ac:dyDescent="0.3">
      <c r="A4983" s="6"/>
      <c r="E4983" s="1"/>
    </row>
    <row r="4984" spans="1:13" x14ac:dyDescent="0.3">
      <c r="A4984" s="6"/>
      <c r="E4984" s="1"/>
    </row>
    <row r="4985" spans="1:13" x14ac:dyDescent="0.3">
      <c r="A4985" s="1"/>
      <c r="E4985" s="1"/>
      <c r="M4985" s="1"/>
    </row>
    <row r="4986" spans="1:13" x14ac:dyDescent="0.3">
      <c r="A4986" s="1"/>
      <c r="E4986" s="1"/>
      <c r="M4986" s="1"/>
    </row>
    <row r="4987" spans="1:13" x14ac:dyDescent="0.3">
      <c r="A4987" s="6"/>
      <c r="E4987" s="1"/>
    </row>
    <row r="4988" spans="1:13" x14ac:dyDescent="0.3">
      <c r="A4988" s="6"/>
      <c r="E4988" s="1"/>
    </row>
    <row r="4989" spans="1:13" x14ac:dyDescent="0.3">
      <c r="A4989" s="6"/>
      <c r="E4989" s="1"/>
    </row>
    <row r="4990" spans="1:13" x14ac:dyDescent="0.3">
      <c r="A4990" s="6"/>
      <c r="E4990" s="1"/>
    </row>
    <row r="4991" spans="1:13" x14ac:dyDescent="0.3">
      <c r="A4991" s="1"/>
      <c r="M4991" s="1"/>
    </row>
    <row r="4992" spans="1:13" x14ac:dyDescent="0.3">
      <c r="A4992" s="6"/>
      <c r="E4992" s="1"/>
    </row>
    <row r="4993" spans="1:13" x14ac:dyDescent="0.3">
      <c r="A4993" s="6"/>
      <c r="E4993" s="1"/>
    </row>
    <row r="4994" spans="1:13" x14ac:dyDescent="0.3">
      <c r="A4994" s="1"/>
      <c r="E4994" s="1"/>
      <c r="M4994" s="1"/>
    </row>
    <row r="4995" spans="1:13" x14ac:dyDescent="0.3">
      <c r="A4995" s="6"/>
      <c r="E4995" s="1"/>
    </row>
    <row r="4996" spans="1:13" x14ac:dyDescent="0.3">
      <c r="A4996" s="6"/>
      <c r="E4996" s="1"/>
    </row>
    <row r="4997" spans="1:13" x14ac:dyDescent="0.3">
      <c r="A4997" s="6"/>
      <c r="E4997" s="1"/>
    </row>
    <row r="4998" spans="1:13" x14ac:dyDescent="0.3">
      <c r="A4998" s="1"/>
      <c r="E4998" s="1"/>
      <c r="M4998" s="1"/>
    </row>
    <row r="4999" spans="1:13" x14ac:dyDescent="0.3">
      <c r="A4999" s="6"/>
      <c r="E4999" s="1"/>
    </row>
    <row r="5000" spans="1:13" x14ac:dyDescent="0.3">
      <c r="A5000" s="6"/>
      <c r="E5000" s="1"/>
    </row>
    <row r="5002" spans="1:13" x14ac:dyDescent="0.3">
      <c r="A5002" s="6"/>
    </row>
    <row r="5003" spans="1:13" x14ac:dyDescent="0.3">
      <c r="A5003" s="1"/>
      <c r="M5003" s="1"/>
    </row>
    <row r="5004" spans="1:13" x14ac:dyDescent="0.3">
      <c r="A5004" s="6"/>
    </row>
    <row r="5006" spans="1:13" x14ac:dyDescent="0.3">
      <c r="A5006" s="1"/>
      <c r="M5006" s="1"/>
    </row>
    <row r="5009" spans="1:13" x14ac:dyDescent="0.3">
      <c r="A5009" s="1"/>
      <c r="M5009" s="1"/>
    </row>
    <row r="5010" spans="1:13" x14ac:dyDescent="0.3">
      <c r="A5010" s="1"/>
      <c r="M5010" s="1"/>
    </row>
    <row r="5012" spans="1:13" x14ac:dyDescent="0.3">
      <c r="A5012" s="1"/>
      <c r="M5012" s="1"/>
    </row>
    <row r="5016" spans="1:13" x14ac:dyDescent="0.3">
      <c r="A5016" s="6"/>
    </row>
    <row r="5020" spans="1:13" x14ac:dyDescent="0.3">
      <c r="A5020" s="1"/>
      <c r="M5020" s="1"/>
    </row>
    <row r="5022" spans="1:13" x14ac:dyDescent="0.3">
      <c r="A5022" s="6"/>
    </row>
    <row r="5023" spans="1:13" x14ac:dyDescent="0.3">
      <c r="A5023" s="1"/>
      <c r="M5023" s="1"/>
    </row>
    <row r="5026" spans="1:13" x14ac:dyDescent="0.3">
      <c r="A5026" s="1"/>
      <c r="M5026" s="1"/>
    </row>
    <row r="5030" spans="1:13" x14ac:dyDescent="0.3">
      <c r="A5030" s="6"/>
    </row>
    <row r="5032" spans="1:13" x14ac:dyDescent="0.3">
      <c r="A5032" s="1"/>
      <c r="M5032" s="1"/>
    </row>
    <row r="5033" spans="1:13" x14ac:dyDescent="0.3">
      <c r="A5033" s="6"/>
    </row>
    <row r="5034" spans="1:13" x14ac:dyDescent="0.3">
      <c r="A5034" s="6"/>
    </row>
    <row r="5038" spans="1:13" x14ac:dyDescent="0.3">
      <c r="A5038" s="1"/>
      <c r="M5038" s="1"/>
    </row>
    <row r="5043" spans="1:13" x14ac:dyDescent="0.3">
      <c r="A5043" s="6"/>
    </row>
    <row r="5044" spans="1:13" x14ac:dyDescent="0.3">
      <c r="A5044" s="1"/>
      <c r="M5044" s="1"/>
    </row>
    <row r="5045" spans="1:13" x14ac:dyDescent="0.3">
      <c r="A5045" s="1"/>
      <c r="M5045" s="1"/>
    </row>
    <row r="5046" spans="1:13" x14ac:dyDescent="0.3">
      <c r="A5046" s="1"/>
      <c r="M5046" s="1"/>
    </row>
    <row r="5048" spans="1:13" x14ac:dyDescent="0.3">
      <c r="A5048" s="6"/>
    </row>
    <row r="5049" spans="1:13" x14ac:dyDescent="0.3">
      <c r="A5049" s="6"/>
    </row>
    <row r="5055" spans="1:13" x14ac:dyDescent="0.3">
      <c r="A5055" s="1"/>
      <c r="M5055" s="1"/>
    </row>
    <row r="5060" spans="1:13" x14ac:dyDescent="0.3">
      <c r="A5060" s="1"/>
      <c r="M5060" s="1"/>
    </row>
    <row r="5061" spans="1:13" x14ac:dyDescent="0.3">
      <c r="A5061" s="6"/>
    </row>
    <row r="5062" spans="1:13" x14ac:dyDescent="0.3">
      <c r="A5062" s="1"/>
      <c r="M5062" s="1"/>
    </row>
    <row r="5063" spans="1:13" x14ac:dyDescent="0.3">
      <c r="A5063" s="1"/>
      <c r="M5063" s="1"/>
    </row>
    <row r="5064" spans="1:13" x14ac:dyDescent="0.3">
      <c r="A5064" s="6"/>
    </row>
    <row r="5065" spans="1:13" x14ac:dyDescent="0.3">
      <c r="A5065" s="6"/>
    </row>
    <row r="5070" spans="1:13" x14ac:dyDescent="0.3">
      <c r="A5070" s="1"/>
      <c r="M5070" s="1"/>
    </row>
    <row r="5071" spans="1:13" x14ac:dyDescent="0.3">
      <c r="A5071" s="1"/>
      <c r="M5071" s="1"/>
    </row>
    <row r="5074" spans="1:13" x14ac:dyDescent="0.3">
      <c r="A5074" s="1"/>
      <c r="M5074" s="1"/>
    </row>
  </sheetData>
  <sortState xmlns:xlrd2="http://schemas.microsoft.com/office/spreadsheetml/2017/richdata2" ref="A2:H4139">
    <sortCondition descending="1" ref="B2:B4139"/>
  </sortState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2D809-2CB3-4F33-899C-AF12AD8C0380}">
  <dimension ref="A1:L392"/>
  <sheetViews>
    <sheetView workbookViewId="0">
      <selection activeCell="L27" sqref="L27"/>
    </sheetView>
  </sheetViews>
  <sheetFormatPr defaultRowHeight="14.4" x14ac:dyDescent="0.3"/>
  <cols>
    <col min="1" max="1" width="18" customWidth="1"/>
    <col min="2" max="2" width="13.6640625" customWidth="1"/>
  </cols>
  <sheetData>
    <row r="1" spans="1:12" x14ac:dyDescent="0.3">
      <c r="A1" t="s">
        <v>12738</v>
      </c>
      <c r="B1" t="s">
        <v>12739</v>
      </c>
      <c r="C1" t="s">
        <v>12740</v>
      </c>
      <c r="D1" t="s">
        <v>12741</v>
      </c>
      <c r="E1" s="1" t="s">
        <v>12742</v>
      </c>
      <c r="F1" t="s">
        <v>12743</v>
      </c>
      <c r="G1" s="1" t="s">
        <v>12744</v>
      </c>
      <c r="H1" t="s">
        <v>12745</v>
      </c>
      <c r="I1" t="s">
        <v>12746</v>
      </c>
      <c r="J1" t="s">
        <v>12747</v>
      </c>
      <c r="K1" s="1" t="s">
        <v>12748</v>
      </c>
      <c r="L1" s="6"/>
    </row>
    <row r="2" spans="1:12" x14ac:dyDescent="0.3">
      <c r="A2" t="s">
        <v>13257</v>
      </c>
      <c r="B2" t="s">
        <v>13258</v>
      </c>
      <c r="C2">
        <v>80</v>
      </c>
      <c r="D2">
        <v>37</v>
      </c>
      <c r="E2" s="1">
        <v>6.4923720400000002</v>
      </c>
      <c r="F2" s="1">
        <v>9.9999999999999998E-13</v>
      </c>
      <c r="G2" s="1">
        <v>4.2299999999999999E-10</v>
      </c>
      <c r="H2" s="1">
        <v>9.9999999999999998E-13</v>
      </c>
      <c r="I2" s="1">
        <v>4.2299999999999999E-10</v>
      </c>
      <c r="J2">
        <v>0.93500000000000005</v>
      </c>
      <c r="K2" s="1" t="s">
        <v>14422</v>
      </c>
      <c r="L2" s="6"/>
    </row>
    <row r="3" spans="1:12" x14ac:dyDescent="0.3">
      <c r="A3" t="s">
        <v>13327</v>
      </c>
      <c r="B3" t="s">
        <v>13328</v>
      </c>
      <c r="C3">
        <v>7</v>
      </c>
      <c r="D3">
        <v>4</v>
      </c>
      <c r="E3" s="1">
        <v>11.8271002</v>
      </c>
      <c r="F3" s="1">
        <v>9.9999999999999998E-13</v>
      </c>
      <c r="G3" s="1">
        <v>2.1149999999999999E-10</v>
      </c>
      <c r="H3" s="1">
        <v>9.9999999999999998E-13</v>
      </c>
      <c r="I3" s="1">
        <v>2.1149999999999999E-10</v>
      </c>
      <c r="J3">
        <v>0.88800000000000001</v>
      </c>
      <c r="K3" s="1" t="s">
        <v>13704</v>
      </c>
      <c r="L3" s="6"/>
    </row>
    <row r="4" spans="1:12" x14ac:dyDescent="0.3">
      <c r="A4" t="s">
        <v>14423</v>
      </c>
      <c r="B4" t="s">
        <v>14424</v>
      </c>
      <c r="C4">
        <v>4</v>
      </c>
      <c r="D4">
        <v>3</v>
      </c>
      <c r="E4" s="1">
        <v>13.10847805</v>
      </c>
      <c r="F4" s="1">
        <v>9.9999999999999998E-13</v>
      </c>
      <c r="G4" s="1">
        <v>1.41E-10</v>
      </c>
      <c r="H4" s="1">
        <v>9.9999999999999998E-13</v>
      </c>
      <c r="I4" s="1">
        <v>1.41E-10</v>
      </c>
      <c r="J4">
        <v>0.87</v>
      </c>
      <c r="K4" s="1" t="s">
        <v>13705</v>
      </c>
      <c r="L4" s="6"/>
    </row>
    <row r="5" spans="1:12" x14ac:dyDescent="0.3">
      <c r="A5" t="s">
        <v>13711</v>
      </c>
      <c r="B5" t="s">
        <v>13712</v>
      </c>
      <c r="C5">
        <v>5</v>
      </c>
      <c r="D5">
        <v>4</v>
      </c>
      <c r="E5" s="1">
        <v>10.64736525</v>
      </c>
      <c r="F5" s="1">
        <v>9.9999999999999998E-13</v>
      </c>
      <c r="G5" s="1">
        <v>1.0569999999999999E-10</v>
      </c>
      <c r="H5" s="1">
        <v>9.9999999999999998E-13</v>
      </c>
      <c r="I5" s="1">
        <v>1.0569999999999999E-10</v>
      </c>
      <c r="J5">
        <v>0.83099999999999996</v>
      </c>
      <c r="K5" s="1" t="s">
        <v>13713</v>
      </c>
      <c r="L5" s="6"/>
    </row>
    <row r="6" spans="1:12" x14ac:dyDescent="0.3">
      <c r="A6" t="s">
        <v>13147</v>
      </c>
      <c r="B6" t="s">
        <v>13148</v>
      </c>
      <c r="C6">
        <v>43</v>
      </c>
      <c r="D6">
        <v>31</v>
      </c>
      <c r="E6" s="1">
        <v>6.1517168099999999</v>
      </c>
      <c r="F6" s="1">
        <v>9.9999999999999998E-13</v>
      </c>
      <c r="G6" s="1">
        <v>8.4599999999999997E-11</v>
      </c>
      <c r="H6" s="1">
        <v>5.0000000000000001E-4</v>
      </c>
      <c r="I6" s="1">
        <v>8.4600000000000005E-3</v>
      </c>
      <c r="J6">
        <v>1.3299999999999999E-2</v>
      </c>
      <c r="K6" s="1" t="s">
        <v>14425</v>
      </c>
      <c r="L6" s="6"/>
    </row>
    <row r="7" spans="1:12" x14ac:dyDescent="0.3">
      <c r="A7" t="s">
        <v>13342</v>
      </c>
      <c r="B7" t="s">
        <v>14434</v>
      </c>
      <c r="C7">
        <v>10</v>
      </c>
      <c r="D7">
        <v>8</v>
      </c>
      <c r="E7" s="1">
        <v>8.2934833799999996</v>
      </c>
      <c r="F7" s="1">
        <v>9.9999999999999998E-13</v>
      </c>
      <c r="G7" s="1">
        <v>7.0500000000000002E-11</v>
      </c>
      <c r="H7" s="1">
        <v>1E-4</v>
      </c>
      <c r="I7" s="1">
        <v>3.0209999999999998E-3</v>
      </c>
      <c r="J7">
        <v>0.93899999999999995</v>
      </c>
      <c r="K7" s="1" t="s">
        <v>14426</v>
      </c>
      <c r="L7" s="6"/>
    </row>
    <row r="8" spans="1:12" x14ac:dyDescent="0.3">
      <c r="A8" t="s">
        <v>13260</v>
      </c>
      <c r="B8" t="s">
        <v>13261</v>
      </c>
      <c r="C8">
        <v>80</v>
      </c>
      <c r="D8">
        <v>37</v>
      </c>
      <c r="E8" s="1">
        <v>6.4923720400000002</v>
      </c>
      <c r="F8" s="1">
        <v>9.9999999999999998E-13</v>
      </c>
      <c r="G8" s="1">
        <v>6.0430000000000005E-11</v>
      </c>
      <c r="H8" s="1">
        <v>9.9999999999999998E-13</v>
      </c>
      <c r="I8" s="1">
        <v>7.0500000000000002E-11</v>
      </c>
      <c r="J8">
        <v>0.93600000000000005</v>
      </c>
      <c r="K8" s="1" t="s">
        <v>14422</v>
      </c>
      <c r="L8" s="6"/>
    </row>
    <row r="9" spans="1:12" x14ac:dyDescent="0.3">
      <c r="A9" t="s">
        <v>13156</v>
      </c>
      <c r="B9" t="s">
        <v>13157</v>
      </c>
      <c r="C9">
        <v>11</v>
      </c>
      <c r="D9">
        <v>6</v>
      </c>
      <c r="E9" s="1">
        <v>10.95443203</v>
      </c>
      <c r="F9" s="1">
        <v>9.9999999999999998E-13</v>
      </c>
      <c r="G9" s="1">
        <v>5.2870000000000001E-11</v>
      </c>
      <c r="H9" s="1">
        <v>9.9999999999999998E-13</v>
      </c>
      <c r="I9" s="1">
        <v>6.0430000000000005E-11</v>
      </c>
      <c r="J9">
        <v>0.91600000000000004</v>
      </c>
      <c r="K9" s="1" t="s">
        <v>13706</v>
      </c>
      <c r="L9" s="6"/>
    </row>
    <row r="10" spans="1:12" x14ac:dyDescent="0.3">
      <c r="A10" t="s">
        <v>13725</v>
      </c>
      <c r="B10" t="s">
        <v>13726</v>
      </c>
      <c r="C10">
        <v>9</v>
      </c>
      <c r="D10">
        <v>7</v>
      </c>
      <c r="E10" s="1">
        <v>8.2706299600000008</v>
      </c>
      <c r="F10" s="1">
        <v>9.9999999999999998E-13</v>
      </c>
      <c r="G10" s="1">
        <v>4.6999999999999999E-11</v>
      </c>
      <c r="H10" s="1">
        <v>4.0000000000000002E-4</v>
      </c>
      <c r="I10" s="1">
        <v>7.3569999999999998E-3</v>
      </c>
      <c r="J10">
        <v>0.92800000000000005</v>
      </c>
      <c r="K10" s="1" t="s">
        <v>14427</v>
      </c>
      <c r="L10" s="6"/>
    </row>
    <row r="11" spans="1:12" x14ac:dyDescent="0.3">
      <c r="A11" t="s">
        <v>13020</v>
      </c>
      <c r="B11" t="s">
        <v>13021</v>
      </c>
      <c r="C11">
        <v>129</v>
      </c>
      <c r="D11">
        <v>65</v>
      </c>
      <c r="E11" s="1">
        <v>5.3318319599999997</v>
      </c>
      <c r="F11" s="1">
        <v>9.9999999999999998E-13</v>
      </c>
      <c r="G11" s="1">
        <v>4.2299999999999999E-11</v>
      </c>
      <c r="H11" s="1">
        <v>9.9999999999999998E-13</v>
      </c>
      <c r="I11" s="1">
        <v>4.6999999999999999E-11</v>
      </c>
      <c r="J11">
        <v>0.97599999999999998</v>
      </c>
      <c r="K11" s="1" t="s">
        <v>14428</v>
      </c>
      <c r="L11" s="6"/>
    </row>
    <row r="12" spans="1:12" x14ac:dyDescent="0.3">
      <c r="A12" t="s">
        <v>13714</v>
      </c>
      <c r="B12" t="s">
        <v>13715</v>
      </c>
      <c r="C12">
        <v>5</v>
      </c>
      <c r="D12">
        <v>4</v>
      </c>
      <c r="E12">
        <v>10.64736525</v>
      </c>
      <c r="F12" s="1">
        <v>9.9999999999999998E-13</v>
      </c>
      <c r="G12" s="1">
        <v>3.845E-11</v>
      </c>
      <c r="H12" s="1">
        <v>9.9999999999999998E-13</v>
      </c>
      <c r="I12" s="1">
        <v>4.2299999999999999E-11</v>
      </c>
      <c r="J12">
        <v>0.83</v>
      </c>
      <c r="K12" s="1" t="s">
        <v>13713</v>
      </c>
      <c r="L12" s="6"/>
    </row>
    <row r="13" spans="1:12" x14ac:dyDescent="0.3">
      <c r="A13" t="s">
        <v>13707</v>
      </c>
      <c r="B13" t="s">
        <v>13708</v>
      </c>
      <c r="C13">
        <v>4</v>
      </c>
      <c r="D13">
        <v>3</v>
      </c>
      <c r="E13">
        <v>13.10847805</v>
      </c>
      <c r="F13" s="1">
        <v>9.9999999999999998E-13</v>
      </c>
      <c r="G13" s="1">
        <v>3.5250000000000001E-11</v>
      </c>
      <c r="H13" s="1">
        <v>9.9999999999999998E-13</v>
      </c>
      <c r="I13" s="1">
        <v>3.845E-11</v>
      </c>
      <c r="J13">
        <v>0.876</v>
      </c>
      <c r="K13" s="1" t="s">
        <v>13705</v>
      </c>
      <c r="L13" s="6"/>
    </row>
    <row r="14" spans="1:12" x14ac:dyDescent="0.3">
      <c r="A14" t="s">
        <v>13245</v>
      </c>
      <c r="B14" t="s">
        <v>13246</v>
      </c>
      <c r="C14">
        <v>61</v>
      </c>
      <c r="D14">
        <v>27</v>
      </c>
      <c r="E14">
        <v>5.7857248099999996</v>
      </c>
      <c r="F14" s="1">
        <v>1E-4</v>
      </c>
      <c r="G14" s="1">
        <v>3.2539999999999999E-3</v>
      </c>
      <c r="H14">
        <v>3.2399999999999998E-2</v>
      </c>
      <c r="I14">
        <v>0.27410400000000001</v>
      </c>
      <c r="J14">
        <v>0.92300000000000004</v>
      </c>
      <c r="K14" s="1" t="s">
        <v>14429</v>
      </c>
      <c r="L14" s="6"/>
    </row>
    <row r="15" spans="1:12" x14ac:dyDescent="0.3">
      <c r="A15" t="s">
        <v>13339</v>
      </c>
      <c r="B15" t="s">
        <v>13340</v>
      </c>
      <c r="C15">
        <v>13</v>
      </c>
      <c r="D15">
        <v>5</v>
      </c>
      <c r="E15">
        <v>9.5713658600000002</v>
      </c>
      <c r="F15" s="1">
        <v>1E-4</v>
      </c>
      <c r="G15" s="1">
        <v>3.0209999999999998E-3</v>
      </c>
      <c r="H15" s="1">
        <v>9.9999999999999998E-13</v>
      </c>
      <c r="I15" s="1">
        <v>8.4599999999999997E-11</v>
      </c>
      <c r="J15">
        <v>0.63600000000000001</v>
      </c>
      <c r="K15" s="1" t="s">
        <v>14430</v>
      </c>
      <c r="L15" s="6"/>
    </row>
    <row r="16" spans="1:12" x14ac:dyDescent="0.3">
      <c r="A16" t="s">
        <v>13717</v>
      </c>
      <c r="B16" t="s">
        <v>13718</v>
      </c>
      <c r="C16">
        <v>7</v>
      </c>
      <c r="D16">
        <v>6</v>
      </c>
      <c r="E16">
        <v>8.3784109400000002</v>
      </c>
      <c r="F16" s="1">
        <v>1E-4</v>
      </c>
      <c r="G16" s="1">
        <v>2.82E-3</v>
      </c>
      <c r="H16" s="1">
        <v>2.0000000000000001E-4</v>
      </c>
      <c r="I16" s="1">
        <v>5.2880000000000002E-3</v>
      </c>
      <c r="J16">
        <v>0.88400000000000001</v>
      </c>
      <c r="K16" s="1" t="s">
        <v>13719</v>
      </c>
      <c r="L16" s="6"/>
    </row>
    <row r="17" spans="1:12" x14ac:dyDescent="0.3">
      <c r="A17" t="s">
        <v>13729</v>
      </c>
      <c r="B17" t="s">
        <v>13730</v>
      </c>
      <c r="C17">
        <v>81</v>
      </c>
      <c r="D17">
        <v>3</v>
      </c>
      <c r="E17">
        <v>10.20418441</v>
      </c>
      <c r="F17" s="1">
        <v>1E-4</v>
      </c>
      <c r="G17" s="1">
        <v>2.6440000000000001E-3</v>
      </c>
      <c r="H17" s="1">
        <v>6.6E-3</v>
      </c>
      <c r="I17">
        <v>7.7549999999999994E-2</v>
      </c>
      <c r="J17">
        <v>0.436</v>
      </c>
      <c r="K17" s="1" t="s">
        <v>14431</v>
      </c>
      <c r="L17" s="6"/>
    </row>
    <row r="18" spans="1:12" x14ac:dyDescent="0.3">
      <c r="A18" t="s">
        <v>13727</v>
      </c>
      <c r="B18" t="s">
        <v>13728</v>
      </c>
      <c r="C18">
        <v>7</v>
      </c>
      <c r="D18">
        <v>6</v>
      </c>
      <c r="E18">
        <v>8.4499850900000002</v>
      </c>
      <c r="F18" s="1">
        <v>1E-4</v>
      </c>
      <c r="G18" s="1">
        <v>2.4880000000000002E-3</v>
      </c>
      <c r="H18" s="1">
        <v>2.0000000000000001E-4</v>
      </c>
      <c r="I18" s="1">
        <v>4.9760000000000004E-3</v>
      </c>
      <c r="J18">
        <v>0.91900000000000004</v>
      </c>
      <c r="K18" s="1" t="s">
        <v>14432</v>
      </c>
      <c r="L18" s="6"/>
    </row>
    <row r="19" spans="1:12" x14ac:dyDescent="0.3">
      <c r="A19" t="s">
        <v>13345</v>
      </c>
      <c r="B19" t="s">
        <v>13346</v>
      </c>
      <c r="C19">
        <v>18</v>
      </c>
      <c r="D19">
        <v>15</v>
      </c>
      <c r="E19">
        <v>6.9783192500000002</v>
      </c>
      <c r="F19" s="1">
        <v>1E-4</v>
      </c>
      <c r="G19" s="1">
        <v>2.3500000000000001E-3</v>
      </c>
      <c r="H19" s="1">
        <v>9.9999999999999998E-13</v>
      </c>
      <c r="I19" s="1">
        <v>5.2870000000000001E-11</v>
      </c>
      <c r="J19">
        <v>0.94199999999999995</v>
      </c>
      <c r="K19" s="1" t="s">
        <v>14433</v>
      </c>
      <c r="L19" s="6"/>
    </row>
    <row r="20" spans="1:12" x14ac:dyDescent="0.3">
      <c r="A20" t="s">
        <v>12908</v>
      </c>
      <c r="B20" t="s">
        <v>12909</v>
      </c>
      <c r="C20">
        <v>45</v>
      </c>
      <c r="D20">
        <v>14</v>
      </c>
      <c r="E20">
        <v>7.0490236800000003</v>
      </c>
      <c r="F20" s="1">
        <v>1E-4</v>
      </c>
      <c r="G20" s="1">
        <v>2.2260000000000001E-3</v>
      </c>
      <c r="H20" s="1">
        <v>1E-4</v>
      </c>
      <c r="I20" s="1">
        <v>2.82E-3</v>
      </c>
      <c r="J20">
        <v>0.93799999999999994</v>
      </c>
      <c r="K20" s="1" t="s">
        <v>14435</v>
      </c>
      <c r="L20" s="6"/>
    </row>
    <row r="21" spans="1:12" x14ac:dyDescent="0.3">
      <c r="A21" t="s">
        <v>13351</v>
      </c>
      <c r="B21" t="s">
        <v>13352</v>
      </c>
      <c r="C21">
        <v>18</v>
      </c>
      <c r="D21">
        <v>12</v>
      </c>
      <c r="E21">
        <v>7.1596586699999998</v>
      </c>
      <c r="F21" s="1">
        <v>2.0000000000000001E-4</v>
      </c>
      <c r="G21" s="1">
        <v>4.2300000000000003E-3</v>
      </c>
      <c r="H21" s="1">
        <v>1E-4</v>
      </c>
      <c r="I21" s="1">
        <v>3.5249999999999999E-3</v>
      </c>
      <c r="J21">
        <v>0.67900000000000005</v>
      </c>
      <c r="K21" s="1" t="s">
        <v>14436</v>
      </c>
      <c r="L21" s="6"/>
    </row>
    <row r="22" spans="1:12" x14ac:dyDescent="0.3">
      <c r="A22" t="s">
        <v>12971</v>
      </c>
      <c r="B22" t="s">
        <v>12972</v>
      </c>
      <c r="C22">
        <v>63</v>
      </c>
      <c r="D22">
        <v>22</v>
      </c>
      <c r="E22">
        <v>6.01350125</v>
      </c>
      <c r="F22" s="1">
        <v>2.0000000000000001E-4</v>
      </c>
      <c r="G22" s="1">
        <v>4.0289999999999996E-3</v>
      </c>
      <c r="H22" s="1">
        <v>8.0000000000000004E-4</v>
      </c>
      <c r="I22">
        <v>1.301538E-2</v>
      </c>
      <c r="J22">
        <v>0.95</v>
      </c>
      <c r="K22" s="1" t="s">
        <v>14437</v>
      </c>
      <c r="L22" s="6"/>
    </row>
    <row r="23" spans="1:12" x14ac:dyDescent="0.3">
      <c r="A23" t="s">
        <v>13068</v>
      </c>
      <c r="B23" t="s">
        <v>13069</v>
      </c>
      <c r="C23">
        <v>14</v>
      </c>
      <c r="D23">
        <v>11</v>
      </c>
      <c r="E23">
        <v>6.7445783700000002</v>
      </c>
      <c r="F23" s="1">
        <v>5.0000000000000001E-4</v>
      </c>
      <c r="G23" s="1">
        <v>9.6139999999999993E-3</v>
      </c>
      <c r="H23">
        <v>4.1399999999999999E-2</v>
      </c>
      <c r="I23">
        <v>0.31271786000000001</v>
      </c>
      <c r="J23">
        <v>0.76900000000000002</v>
      </c>
      <c r="K23" s="1" t="s">
        <v>14438</v>
      </c>
      <c r="L23" s="6"/>
    </row>
    <row r="24" spans="1:12" x14ac:dyDescent="0.3">
      <c r="A24" t="s">
        <v>13060</v>
      </c>
      <c r="B24" t="s">
        <v>13061</v>
      </c>
      <c r="C24">
        <v>14</v>
      </c>
      <c r="D24">
        <v>11</v>
      </c>
      <c r="E24">
        <v>6.7445783700000002</v>
      </c>
      <c r="F24" s="1">
        <v>5.0000000000000001E-4</v>
      </c>
      <c r="G24" s="1">
        <v>9.1959999999999993E-3</v>
      </c>
      <c r="H24">
        <v>4.1399999999999999E-2</v>
      </c>
      <c r="I24">
        <v>0.30723158</v>
      </c>
      <c r="J24">
        <v>0.76400000000000001</v>
      </c>
      <c r="K24" s="1" t="s">
        <v>14438</v>
      </c>
      <c r="L24" s="6"/>
    </row>
    <row r="25" spans="1:12" x14ac:dyDescent="0.3">
      <c r="A25" t="s">
        <v>13130</v>
      </c>
      <c r="B25" t="s">
        <v>13131</v>
      </c>
      <c r="C25">
        <v>238</v>
      </c>
      <c r="D25">
        <v>90</v>
      </c>
      <c r="E25">
        <v>4.4086566600000001</v>
      </c>
      <c r="F25" s="1">
        <v>6.9999999999999999E-4</v>
      </c>
      <c r="G25">
        <v>1.23375E-2</v>
      </c>
      <c r="H25" s="1">
        <v>4.4000000000000003E-3</v>
      </c>
      <c r="I25">
        <v>5.6399999999999999E-2</v>
      </c>
      <c r="J25">
        <v>0.999</v>
      </c>
      <c r="K25" s="1" t="s">
        <v>14439</v>
      </c>
      <c r="L25" s="6"/>
    </row>
    <row r="26" spans="1:12" x14ac:dyDescent="0.3">
      <c r="A26" t="s">
        <v>13669</v>
      </c>
      <c r="B26" t="s">
        <v>13670</v>
      </c>
      <c r="C26">
        <v>7</v>
      </c>
      <c r="D26">
        <v>6</v>
      </c>
      <c r="E26">
        <v>7.5204988699999999</v>
      </c>
      <c r="F26" s="1">
        <v>8.9999999999999998E-4</v>
      </c>
      <c r="G26" s="1">
        <v>1.5228E-2</v>
      </c>
      <c r="H26">
        <v>2.6200000000000001E-2</v>
      </c>
      <c r="I26">
        <v>0.24628</v>
      </c>
      <c r="J26">
        <v>0.82099999999999995</v>
      </c>
      <c r="K26" s="1" t="s">
        <v>13721</v>
      </c>
      <c r="L26" s="6"/>
    </row>
    <row r="27" spans="1:12" x14ac:dyDescent="0.3">
      <c r="A27" t="s">
        <v>13330</v>
      </c>
      <c r="B27" t="s">
        <v>13331</v>
      </c>
      <c r="C27">
        <v>16</v>
      </c>
      <c r="D27">
        <v>11</v>
      </c>
      <c r="E27">
        <v>6.6482232200000002</v>
      </c>
      <c r="F27" s="1">
        <v>8.9999999999999998E-4</v>
      </c>
      <c r="G27">
        <v>1.464231E-2</v>
      </c>
      <c r="H27" s="1">
        <v>1E-4</v>
      </c>
      <c r="I27" s="1">
        <v>3.2539999999999999E-3</v>
      </c>
      <c r="J27">
        <v>0.96299999999999997</v>
      </c>
      <c r="K27" s="1" t="s">
        <v>13709</v>
      </c>
      <c r="L27" s="6"/>
    </row>
    <row r="28" spans="1:12" x14ac:dyDescent="0.3">
      <c r="A28" t="s">
        <v>13672</v>
      </c>
      <c r="B28" t="s">
        <v>13673</v>
      </c>
      <c r="C28">
        <v>7</v>
      </c>
      <c r="D28">
        <v>6</v>
      </c>
      <c r="E28">
        <v>7.5204988699999999</v>
      </c>
      <c r="F28" s="1">
        <v>8.9999999999999998E-4</v>
      </c>
      <c r="G28">
        <v>1.41E-2</v>
      </c>
      <c r="H28">
        <v>2.6200000000000001E-2</v>
      </c>
      <c r="I28">
        <v>0.24092609000000001</v>
      </c>
      <c r="J28">
        <v>0.82299999999999995</v>
      </c>
      <c r="K28" s="1" t="s">
        <v>13721</v>
      </c>
      <c r="L28" s="6"/>
    </row>
    <row r="29" spans="1:12" x14ac:dyDescent="0.3">
      <c r="A29" t="s">
        <v>12974</v>
      </c>
      <c r="B29" t="s">
        <v>12975</v>
      </c>
      <c r="C29">
        <v>66</v>
      </c>
      <c r="D29">
        <v>24</v>
      </c>
      <c r="E29">
        <v>5.5265609700000002</v>
      </c>
      <c r="F29" s="1">
        <v>1.1000000000000001E-3</v>
      </c>
      <c r="G29">
        <v>1.6617860000000002E-2</v>
      </c>
      <c r="H29" s="1">
        <v>1.6000000000000001E-3</v>
      </c>
      <c r="I29">
        <v>2.1832259999999999E-2</v>
      </c>
      <c r="J29">
        <v>0.95399999999999996</v>
      </c>
      <c r="K29" s="1" t="s">
        <v>14440</v>
      </c>
      <c r="L29" s="6"/>
    </row>
    <row r="30" spans="1:12" x14ac:dyDescent="0.3">
      <c r="A30" t="s">
        <v>13722</v>
      </c>
      <c r="B30" t="s">
        <v>13723</v>
      </c>
      <c r="C30">
        <v>7</v>
      </c>
      <c r="D30">
        <v>6</v>
      </c>
      <c r="E30">
        <v>7.3947536100000004</v>
      </c>
      <c r="F30" s="1">
        <v>1.1999999999999999E-3</v>
      </c>
      <c r="G30">
        <v>1.750345E-2</v>
      </c>
      <c r="H30" s="1">
        <v>2.9999999999999997E-4</v>
      </c>
      <c r="I30" s="1">
        <v>6.679E-3</v>
      </c>
      <c r="J30">
        <v>0.91200000000000003</v>
      </c>
      <c r="K30" s="1" t="s">
        <v>13724</v>
      </c>
      <c r="L30" s="6"/>
    </row>
    <row r="31" spans="1:12" x14ac:dyDescent="0.3">
      <c r="A31" t="s">
        <v>13103</v>
      </c>
      <c r="B31" t="s">
        <v>13104</v>
      </c>
      <c r="C31">
        <v>40</v>
      </c>
      <c r="D31">
        <v>15</v>
      </c>
      <c r="E31">
        <v>6.0274737299999996</v>
      </c>
      <c r="F31" s="1">
        <v>1.1999999999999999E-3</v>
      </c>
      <c r="G31">
        <v>1.6920000000000001E-2</v>
      </c>
      <c r="H31">
        <v>6.4100000000000004E-2</v>
      </c>
      <c r="I31">
        <v>0.38734713999999998</v>
      </c>
      <c r="J31">
        <v>0.85699999999999998</v>
      </c>
      <c r="K31" s="1" t="s">
        <v>14441</v>
      </c>
      <c r="L31" s="6"/>
    </row>
    <row r="32" spans="1:12" x14ac:dyDescent="0.3">
      <c r="A32" t="s">
        <v>12890</v>
      </c>
      <c r="B32" t="s">
        <v>12891</v>
      </c>
      <c r="C32">
        <v>29</v>
      </c>
      <c r="D32">
        <v>19</v>
      </c>
      <c r="E32">
        <v>5.7541269799999997</v>
      </c>
      <c r="F32" s="1">
        <v>1.1999999999999999E-3</v>
      </c>
      <c r="G32">
        <v>1.637419E-2</v>
      </c>
      <c r="H32" s="1">
        <v>2.0000000000000001E-4</v>
      </c>
      <c r="I32" s="1">
        <v>4.7000000000000002E-3</v>
      </c>
      <c r="J32">
        <v>0.93100000000000005</v>
      </c>
      <c r="K32" s="1" t="s">
        <v>13710</v>
      </c>
      <c r="L32" s="6"/>
    </row>
    <row r="33" spans="1:12" x14ac:dyDescent="0.3">
      <c r="A33" t="s">
        <v>13490</v>
      </c>
      <c r="B33" t="s">
        <v>13491</v>
      </c>
      <c r="C33">
        <v>83</v>
      </c>
      <c r="D33">
        <v>5</v>
      </c>
      <c r="E33">
        <v>8.3392421500000005</v>
      </c>
      <c r="F33" s="1">
        <v>1.4E-3</v>
      </c>
      <c r="G33" s="1">
        <v>1.8506249999999998E-2</v>
      </c>
      <c r="H33" s="1">
        <v>0.01</v>
      </c>
      <c r="I33">
        <v>0.11432431999999999</v>
      </c>
      <c r="J33">
        <v>0.377</v>
      </c>
      <c r="K33" s="1" t="s">
        <v>14442</v>
      </c>
      <c r="L33" s="6"/>
    </row>
    <row r="34" spans="1:12" x14ac:dyDescent="0.3">
      <c r="A34" t="s">
        <v>13546</v>
      </c>
      <c r="B34" t="s">
        <v>13547</v>
      </c>
      <c r="C34">
        <v>83</v>
      </c>
      <c r="D34">
        <v>5</v>
      </c>
      <c r="E34">
        <v>8.3392421500000005</v>
      </c>
      <c r="F34" s="1">
        <v>1.4E-3</v>
      </c>
      <c r="G34">
        <v>1.7945450000000002E-2</v>
      </c>
      <c r="H34" s="1">
        <v>0.01</v>
      </c>
      <c r="I34">
        <v>0.11131579</v>
      </c>
      <c r="J34">
        <v>0.376</v>
      </c>
      <c r="K34" s="1" t="s">
        <v>14442</v>
      </c>
      <c r="L34" s="6"/>
    </row>
    <row r="35" spans="1:12" x14ac:dyDescent="0.3">
      <c r="A35" t="s">
        <v>13318</v>
      </c>
      <c r="B35" t="s">
        <v>13319</v>
      </c>
      <c r="C35">
        <v>17</v>
      </c>
      <c r="D35">
        <v>9</v>
      </c>
      <c r="E35">
        <v>6.9073152999999996</v>
      </c>
      <c r="F35" s="1">
        <v>1.5E-3</v>
      </c>
      <c r="G35">
        <v>1.8661759999999999E-2</v>
      </c>
      <c r="H35">
        <v>2.5000000000000001E-2</v>
      </c>
      <c r="I35">
        <v>0.24034090999999999</v>
      </c>
      <c r="J35">
        <v>0.749</v>
      </c>
      <c r="K35" s="1" t="s">
        <v>13716</v>
      </c>
      <c r="L35" s="6"/>
    </row>
    <row r="36" spans="1:12" x14ac:dyDescent="0.3">
      <c r="A36" t="s">
        <v>12829</v>
      </c>
      <c r="B36" t="s">
        <v>12830</v>
      </c>
      <c r="C36">
        <v>29</v>
      </c>
      <c r="D36">
        <v>12</v>
      </c>
      <c r="E36">
        <v>6.42450732</v>
      </c>
      <c r="F36" s="1">
        <v>1.6999999999999999E-3</v>
      </c>
      <c r="G36">
        <v>2.0545709999999998E-2</v>
      </c>
      <c r="H36" s="1">
        <v>4.0000000000000002E-4</v>
      </c>
      <c r="I36" s="1">
        <v>7.6909999999999999E-3</v>
      </c>
      <c r="J36">
        <v>0.40500000000000003</v>
      </c>
      <c r="K36" s="1" t="s">
        <v>14443</v>
      </c>
      <c r="L36" s="6"/>
    </row>
    <row r="37" spans="1:12" x14ac:dyDescent="0.3">
      <c r="A37" t="s">
        <v>13348</v>
      </c>
      <c r="B37" t="s">
        <v>13349</v>
      </c>
      <c r="C37">
        <v>19</v>
      </c>
      <c r="D37">
        <v>14</v>
      </c>
      <c r="E37">
        <v>6.0053919200000001</v>
      </c>
      <c r="F37" s="1">
        <v>1.9E-3</v>
      </c>
      <c r="G37">
        <v>2.2325000000000001E-2</v>
      </c>
      <c r="H37" s="1">
        <v>5.0000000000000001E-4</v>
      </c>
      <c r="I37" s="1">
        <v>8.8120000000000004E-3</v>
      </c>
      <c r="J37">
        <v>0.96499999999999997</v>
      </c>
      <c r="K37" s="1" t="s">
        <v>13720</v>
      </c>
      <c r="L37" s="6"/>
    </row>
    <row r="38" spans="1:12" x14ac:dyDescent="0.3">
      <c r="A38" t="s">
        <v>13100</v>
      </c>
      <c r="B38" t="s">
        <v>13101</v>
      </c>
      <c r="C38">
        <v>17</v>
      </c>
      <c r="D38">
        <v>14</v>
      </c>
      <c r="E38">
        <v>5.9850359900000001</v>
      </c>
      <c r="F38" s="1">
        <v>2E-3</v>
      </c>
      <c r="G38">
        <v>2.2864860000000001E-2</v>
      </c>
      <c r="H38">
        <v>7.7200000000000005E-2</v>
      </c>
      <c r="I38">
        <v>0.44733698999999999</v>
      </c>
      <c r="J38">
        <v>0.90300000000000002</v>
      </c>
      <c r="K38" s="1" t="s">
        <v>14444</v>
      </c>
      <c r="L38" s="6"/>
    </row>
    <row r="39" spans="1:12" x14ac:dyDescent="0.3">
      <c r="A39" t="s">
        <v>13088</v>
      </c>
      <c r="B39" t="s">
        <v>13089</v>
      </c>
      <c r="C39">
        <v>17</v>
      </c>
      <c r="D39">
        <v>14</v>
      </c>
      <c r="E39">
        <v>5.9850359900000001</v>
      </c>
      <c r="F39" s="1">
        <v>2E-3</v>
      </c>
      <c r="G39">
        <v>2.2263160000000001E-2</v>
      </c>
      <c r="H39">
        <v>7.7200000000000005E-2</v>
      </c>
      <c r="I39">
        <v>0.44129189000000002</v>
      </c>
      <c r="J39">
        <v>0.90400000000000003</v>
      </c>
      <c r="K39" s="1" t="s">
        <v>14444</v>
      </c>
      <c r="L39" s="6"/>
    </row>
    <row r="40" spans="1:12" x14ac:dyDescent="0.3">
      <c r="A40" t="s">
        <v>13105</v>
      </c>
      <c r="B40" t="s">
        <v>13106</v>
      </c>
      <c r="C40">
        <v>17</v>
      </c>
      <c r="D40">
        <v>14</v>
      </c>
      <c r="E40">
        <v>5.9850359900000001</v>
      </c>
      <c r="F40" s="1">
        <v>2E-3</v>
      </c>
      <c r="G40">
        <v>2.1692309999999999E-2</v>
      </c>
      <c r="H40">
        <v>7.7200000000000005E-2</v>
      </c>
      <c r="I40">
        <v>0.43540800000000002</v>
      </c>
      <c r="J40">
        <v>0.90600000000000003</v>
      </c>
      <c r="K40" s="1" t="s">
        <v>14444</v>
      </c>
      <c r="L40" s="6"/>
    </row>
    <row r="41" spans="1:12" x14ac:dyDescent="0.3">
      <c r="A41" t="s">
        <v>13584</v>
      </c>
      <c r="B41" t="s">
        <v>13585</v>
      </c>
      <c r="C41">
        <v>15</v>
      </c>
      <c r="D41">
        <v>11</v>
      </c>
      <c r="E41">
        <v>6.2843796300000001</v>
      </c>
      <c r="F41" s="1">
        <v>2.0999999999999999E-3</v>
      </c>
      <c r="G41">
        <v>2.2207500000000002E-2</v>
      </c>
      <c r="H41">
        <v>3.2099999999999997E-2</v>
      </c>
      <c r="I41">
        <v>0.27710815999999999</v>
      </c>
      <c r="J41">
        <v>4.9099999999999998E-2</v>
      </c>
      <c r="K41" s="1" t="s">
        <v>14445</v>
      </c>
      <c r="L41" s="6"/>
    </row>
    <row r="42" spans="1:12" x14ac:dyDescent="0.3">
      <c r="F42" s="1"/>
      <c r="K42" s="1"/>
      <c r="L42" s="6"/>
    </row>
    <row r="43" spans="1:12" x14ac:dyDescent="0.3">
      <c r="F43" s="1"/>
      <c r="K43" s="1"/>
      <c r="L43" s="6"/>
    </row>
    <row r="44" spans="1:12" x14ac:dyDescent="0.3">
      <c r="F44" s="1"/>
      <c r="K44" s="1"/>
      <c r="L44" s="6"/>
    </row>
    <row r="45" spans="1:12" x14ac:dyDescent="0.3">
      <c r="F45" s="1"/>
      <c r="K45" s="1"/>
      <c r="L45" s="6"/>
    </row>
    <row r="46" spans="1:12" x14ac:dyDescent="0.3">
      <c r="F46" s="1"/>
      <c r="K46" s="1"/>
      <c r="L46" s="6"/>
    </row>
    <row r="47" spans="1:12" x14ac:dyDescent="0.3">
      <c r="F47" s="1"/>
      <c r="H47" s="1"/>
      <c r="I47" s="1"/>
      <c r="K47" s="1"/>
      <c r="L47" s="6"/>
    </row>
    <row r="48" spans="1:12" x14ac:dyDescent="0.3">
      <c r="F48" s="1"/>
      <c r="H48" s="1"/>
      <c r="I48" s="1"/>
      <c r="K48" s="1"/>
      <c r="L48" s="6"/>
    </row>
    <row r="49" spans="6:12" x14ac:dyDescent="0.3">
      <c r="F49" s="1"/>
      <c r="K49" s="1"/>
      <c r="L49" s="6"/>
    </row>
    <row r="50" spans="6:12" x14ac:dyDescent="0.3">
      <c r="F50" s="1"/>
      <c r="K50" s="1"/>
      <c r="L50" s="6"/>
    </row>
    <row r="51" spans="6:12" x14ac:dyDescent="0.3">
      <c r="F51" s="1"/>
      <c r="K51" s="1"/>
      <c r="L51" s="6"/>
    </row>
    <row r="52" spans="6:12" x14ac:dyDescent="0.3">
      <c r="F52" s="1"/>
      <c r="K52" s="1"/>
      <c r="L52" s="6"/>
    </row>
    <row r="53" spans="6:12" x14ac:dyDescent="0.3">
      <c r="F53" s="1"/>
      <c r="K53" s="1"/>
      <c r="L53" s="6"/>
    </row>
    <row r="54" spans="6:12" x14ac:dyDescent="0.3">
      <c r="F54" s="1"/>
      <c r="H54" s="1"/>
      <c r="K54" s="1"/>
      <c r="L54" s="6"/>
    </row>
    <row r="55" spans="6:12" x14ac:dyDescent="0.3">
      <c r="F55" s="1"/>
      <c r="H55" s="1"/>
      <c r="K55" s="1"/>
      <c r="L55" s="6"/>
    </row>
    <row r="56" spans="6:12" x14ac:dyDescent="0.3">
      <c r="F56" s="1"/>
      <c r="H56" s="1"/>
      <c r="K56" s="1"/>
      <c r="L56" s="6"/>
    </row>
    <row r="57" spans="6:12" x14ac:dyDescent="0.3">
      <c r="F57" s="1"/>
      <c r="K57" s="1"/>
      <c r="L57" s="6"/>
    </row>
    <row r="58" spans="6:12" x14ac:dyDescent="0.3">
      <c r="F58" s="1"/>
      <c r="K58" s="1"/>
      <c r="L58" s="6"/>
    </row>
    <row r="59" spans="6:12" x14ac:dyDescent="0.3">
      <c r="F59" s="1"/>
      <c r="K59" s="1"/>
      <c r="L59" s="6"/>
    </row>
    <row r="60" spans="6:12" x14ac:dyDescent="0.3">
      <c r="F60" s="1"/>
      <c r="K60" s="1"/>
      <c r="L60" s="6"/>
    </row>
    <row r="61" spans="6:12" x14ac:dyDescent="0.3">
      <c r="F61" s="1"/>
      <c r="K61" s="1"/>
      <c r="L61" s="6"/>
    </row>
    <row r="62" spans="6:12" x14ac:dyDescent="0.3">
      <c r="K62" s="1"/>
      <c r="L62" s="6"/>
    </row>
    <row r="63" spans="6:12" x14ac:dyDescent="0.3">
      <c r="H63" s="1"/>
      <c r="K63" s="1"/>
      <c r="L63" s="6"/>
    </row>
    <row r="64" spans="6:12" x14ac:dyDescent="0.3">
      <c r="K64" s="1"/>
      <c r="L64" s="6"/>
    </row>
    <row r="65" spans="8:12" x14ac:dyDescent="0.3">
      <c r="K65" s="1"/>
      <c r="L65" s="6"/>
    </row>
    <row r="66" spans="8:12" x14ac:dyDescent="0.3">
      <c r="H66" s="1"/>
      <c r="K66" s="1"/>
      <c r="L66" s="6"/>
    </row>
    <row r="67" spans="8:12" x14ac:dyDescent="0.3">
      <c r="H67" s="1"/>
      <c r="K67" s="1"/>
      <c r="L67" s="6"/>
    </row>
    <row r="68" spans="8:12" x14ac:dyDescent="0.3">
      <c r="K68" s="1"/>
      <c r="L68" s="6"/>
    </row>
    <row r="69" spans="8:12" x14ac:dyDescent="0.3">
      <c r="K69" s="1"/>
      <c r="L69" s="6"/>
    </row>
    <row r="70" spans="8:12" x14ac:dyDescent="0.3">
      <c r="K70" s="1"/>
      <c r="L70" s="6"/>
    </row>
    <row r="71" spans="8:12" x14ac:dyDescent="0.3">
      <c r="K71" s="1"/>
      <c r="L71" s="6"/>
    </row>
    <row r="72" spans="8:12" x14ac:dyDescent="0.3">
      <c r="K72" s="1"/>
      <c r="L72" s="6"/>
    </row>
    <row r="73" spans="8:12" x14ac:dyDescent="0.3">
      <c r="K73" s="1"/>
      <c r="L73" s="6"/>
    </row>
    <row r="74" spans="8:12" x14ac:dyDescent="0.3">
      <c r="K74" s="1"/>
      <c r="L74" s="6"/>
    </row>
    <row r="75" spans="8:12" x14ac:dyDescent="0.3">
      <c r="K75" s="1"/>
      <c r="L75" s="6"/>
    </row>
    <row r="76" spans="8:12" x14ac:dyDescent="0.3">
      <c r="K76" s="1"/>
      <c r="L76" s="6"/>
    </row>
    <row r="77" spans="8:12" x14ac:dyDescent="0.3">
      <c r="H77" s="1"/>
      <c r="K77" s="1"/>
      <c r="L77" s="6"/>
    </row>
    <row r="78" spans="8:12" x14ac:dyDescent="0.3">
      <c r="K78" s="1"/>
      <c r="L78" s="6"/>
    </row>
    <row r="79" spans="8:12" x14ac:dyDescent="0.3">
      <c r="K79" s="1"/>
      <c r="L79" s="6"/>
    </row>
    <row r="80" spans="8:12" x14ac:dyDescent="0.3">
      <c r="K80" s="1"/>
      <c r="L80" s="6"/>
    </row>
    <row r="81" spans="8:12" x14ac:dyDescent="0.3">
      <c r="K81" s="1"/>
      <c r="L81" s="6"/>
    </row>
    <row r="82" spans="8:12" x14ac:dyDescent="0.3">
      <c r="K82" s="1"/>
      <c r="L82" s="6"/>
    </row>
    <row r="83" spans="8:12" x14ac:dyDescent="0.3">
      <c r="H83" s="1"/>
      <c r="K83" s="1"/>
      <c r="L83" s="6"/>
    </row>
    <row r="84" spans="8:12" x14ac:dyDescent="0.3">
      <c r="K84" s="1"/>
      <c r="L84" s="6"/>
    </row>
    <row r="85" spans="8:12" x14ac:dyDescent="0.3">
      <c r="K85" s="1"/>
      <c r="L85" s="6"/>
    </row>
    <row r="86" spans="8:12" x14ac:dyDescent="0.3">
      <c r="K86" s="1"/>
      <c r="L86" s="6"/>
    </row>
    <row r="87" spans="8:12" x14ac:dyDescent="0.3">
      <c r="K87" s="1"/>
      <c r="L87" s="6"/>
    </row>
    <row r="88" spans="8:12" x14ac:dyDescent="0.3">
      <c r="K88" s="1"/>
      <c r="L88" s="6"/>
    </row>
    <row r="89" spans="8:12" x14ac:dyDescent="0.3">
      <c r="K89" s="1"/>
      <c r="L89" s="6"/>
    </row>
    <row r="90" spans="8:12" x14ac:dyDescent="0.3">
      <c r="K90" s="1"/>
      <c r="L90" s="6"/>
    </row>
    <row r="91" spans="8:12" x14ac:dyDescent="0.3">
      <c r="K91" s="1"/>
      <c r="L91" s="6"/>
    </row>
    <row r="92" spans="8:12" x14ac:dyDescent="0.3">
      <c r="K92" s="1"/>
      <c r="L92" s="6"/>
    </row>
    <row r="93" spans="8:12" x14ac:dyDescent="0.3">
      <c r="K93" s="1"/>
      <c r="L93" s="6"/>
    </row>
    <row r="94" spans="8:12" x14ac:dyDescent="0.3">
      <c r="K94" s="1"/>
      <c r="L94" s="6"/>
    </row>
    <row r="95" spans="8:12" x14ac:dyDescent="0.3">
      <c r="K95" s="1"/>
      <c r="L95" s="6"/>
    </row>
    <row r="96" spans="8:12" x14ac:dyDescent="0.3">
      <c r="K96" s="1"/>
      <c r="L96" s="6"/>
    </row>
    <row r="97" spans="11:12" x14ac:dyDescent="0.3">
      <c r="K97" s="1"/>
      <c r="L97" s="6"/>
    </row>
    <row r="98" spans="11:12" x14ac:dyDescent="0.3">
      <c r="K98" s="1"/>
      <c r="L98" s="6"/>
    </row>
    <row r="99" spans="11:12" x14ac:dyDescent="0.3">
      <c r="K99" s="1"/>
      <c r="L99" s="6"/>
    </row>
    <row r="100" spans="11:12" x14ac:dyDescent="0.3">
      <c r="K100" s="1"/>
      <c r="L100" s="6"/>
    </row>
    <row r="101" spans="11:12" x14ac:dyDescent="0.3">
      <c r="K101" s="1"/>
      <c r="L101" s="6"/>
    </row>
    <row r="102" spans="11:12" x14ac:dyDescent="0.3">
      <c r="K102" s="1"/>
      <c r="L102" s="6"/>
    </row>
    <row r="103" spans="11:12" x14ac:dyDescent="0.3">
      <c r="K103" s="1"/>
      <c r="L103" s="6"/>
    </row>
    <row r="104" spans="11:12" x14ac:dyDescent="0.3">
      <c r="K104" s="1"/>
      <c r="L104" s="6"/>
    </row>
    <row r="105" spans="11:12" x14ac:dyDescent="0.3">
      <c r="K105" s="1"/>
      <c r="L105" s="6"/>
    </row>
    <row r="106" spans="11:12" x14ac:dyDescent="0.3">
      <c r="K106" s="1"/>
      <c r="L106" s="6"/>
    </row>
    <row r="107" spans="11:12" x14ac:dyDescent="0.3">
      <c r="K107" s="1"/>
      <c r="L107" s="6"/>
    </row>
    <row r="108" spans="11:12" x14ac:dyDescent="0.3">
      <c r="K108" s="1"/>
      <c r="L108" s="6"/>
    </row>
    <row r="109" spans="11:12" x14ac:dyDescent="0.3">
      <c r="K109" s="1"/>
      <c r="L109" s="6"/>
    </row>
    <row r="110" spans="11:12" x14ac:dyDescent="0.3">
      <c r="K110" s="1"/>
      <c r="L110" s="6"/>
    </row>
    <row r="111" spans="11:12" x14ac:dyDescent="0.3">
      <c r="K111" s="1"/>
      <c r="L111" s="6"/>
    </row>
    <row r="112" spans="11:12" x14ac:dyDescent="0.3">
      <c r="K112" s="1"/>
      <c r="L112" s="6"/>
    </row>
    <row r="113" spans="11:12" x14ac:dyDescent="0.3">
      <c r="K113" s="1"/>
      <c r="L113" s="6"/>
    </row>
    <row r="114" spans="11:12" x14ac:dyDescent="0.3">
      <c r="K114" s="1"/>
      <c r="L114" s="6"/>
    </row>
    <row r="115" spans="11:12" x14ac:dyDescent="0.3">
      <c r="K115" s="1"/>
      <c r="L115" s="6"/>
    </row>
    <row r="116" spans="11:12" x14ac:dyDescent="0.3">
      <c r="K116" s="1"/>
      <c r="L116" s="6"/>
    </row>
    <row r="117" spans="11:12" x14ac:dyDescent="0.3">
      <c r="K117" s="1"/>
      <c r="L117" s="6"/>
    </row>
    <row r="118" spans="11:12" x14ac:dyDescent="0.3">
      <c r="K118" s="1"/>
      <c r="L118" s="6"/>
    </row>
    <row r="119" spans="11:12" x14ac:dyDescent="0.3">
      <c r="K119" s="1"/>
      <c r="L119" s="6"/>
    </row>
    <row r="120" spans="11:12" x14ac:dyDescent="0.3">
      <c r="K120" s="1"/>
      <c r="L120" s="6"/>
    </row>
    <row r="121" spans="11:12" x14ac:dyDescent="0.3">
      <c r="K121" s="1"/>
      <c r="L121" s="6"/>
    </row>
    <row r="122" spans="11:12" x14ac:dyDescent="0.3">
      <c r="K122" s="1"/>
      <c r="L122" s="6"/>
    </row>
    <row r="123" spans="11:12" x14ac:dyDescent="0.3">
      <c r="K123" s="1"/>
      <c r="L123" s="6"/>
    </row>
    <row r="124" spans="11:12" x14ac:dyDescent="0.3">
      <c r="K124" s="1"/>
      <c r="L124" s="6"/>
    </row>
    <row r="125" spans="11:12" x14ac:dyDescent="0.3">
      <c r="K125" s="1"/>
      <c r="L125" s="6"/>
    </row>
    <row r="126" spans="11:12" x14ac:dyDescent="0.3">
      <c r="K126" s="1"/>
      <c r="L126" s="6"/>
    </row>
    <row r="127" spans="11:12" x14ac:dyDescent="0.3">
      <c r="K127" s="1"/>
      <c r="L127" s="6"/>
    </row>
    <row r="128" spans="11:12" x14ac:dyDescent="0.3">
      <c r="K128" s="1"/>
      <c r="L128" s="6"/>
    </row>
    <row r="129" spans="11:12" x14ac:dyDescent="0.3">
      <c r="K129" s="1"/>
      <c r="L129" s="6"/>
    </row>
    <row r="130" spans="11:12" x14ac:dyDescent="0.3">
      <c r="K130" s="1"/>
      <c r="L130" s="6"/>
    </row>
    <row r="131" spans="11:12" x14ac:dyDescent="0.3">
      <c r="K131" s="1"/>
      <c r="L131" s="6"/>
    </row>
    <row r="132" spans="11:12" x14ac:dyDescent="0.3">
      <c r="K132" s="1"/>
      <c r="L132" s="6"/>
    </row>
    <row r="133" spans="11:12" x14ac:dyDescent="0.3">
      <c r="K133" s="1"/>
      <c r="L133" s="6"/>
    </row>
    <row r="134" spans="11:12" x14ac:dyDescent="0.3">
      <c r="K134" s="1"/>
      <c r="L134" s="6"/>
    </row>
    <row r="135" spans="11:12" x14ac:dyDescent="0.3">
      <c r="K135" s="1"/>
      <c r="L135" s="6"/>
    </row>
    <row r="136" spans="11:12" x14ac:dyDescent="0.3">
      <c r="K136" s="1"/>
      <c r="L136" s="6"/>
    </row>
    <row r="137" spans="11:12" x14ac:dyDescent="0.3">
      <c r="K137" s="1"/>
      <c r="L137" s="6"/>
    </row>
    <row r="138" spans="11:12" x14ac:dyDescent="0.3">
      <c r="K138" s="1"/>
      <c r="L138" s="6"/>
    </row>
    <row r="139" spans="11:12" x14ac:dyDescent="0.3">
      <c r="K139" s="1"/>
      <c r="L139" s="6"/>
    </row>
    <row r="140" spans="11:12" x14ac:dyDescent="0.3">
      <c r="K140" s="1"/>
      <c r="L140" s="6"/>
    </row>
    <row r="141" spans="11:12" x14ac:dyDescent="0.3">
      <c r="K141" s="1"/>
      <c r="L141" s="6"/>
    </row>
    <row r="142" spans="11:12" x14ac:dyDescent="0.3">
      <c r="K142" s="1"/>
      <c r="L142" s="6"/>
    </row>
    <row r="143" spans="11:12" x14ac:dyDescent="0.3">
      <c r="K143" s="1"/>
      <c r="L143" s="6"/>
    </row>
    <row r="144" spans="11:12" x14ac:dyDescent="0.3">
      <c r="K144" s="1"/>
      <c r="L144" s="6"/>
    </row>
    <row r="145" spans="11:12" x14ac:dyDescent="0.3">
      <c r="K145" s="1"/>
      <c r="L145" s="6"/>
    </row>
    <row r="146" spans="11:12" x14ac:dyDescent="0.3">
      <c r="K146" s="1"/>
      <c r="L146" s="6"/>
    </row>
    <row r="147" spans="11:12" x14ac:dyDescent="0.3">
      <c r="K147" s="1"/>
      <c r="L147" s="6"/>
    </row>
    <row r="148" spans="11:12" x14ac:dyDescent="0.3">
      <c r="K148" s="1"/>
      <c r="L148" s="6"/>
    </row>
    <row r="149" spans="11:12" x14ac:dyDescent="0.3">
      <c r="K149" s="1"/>
      <c r="L149" s="6"/>
    </row>
    <row r="150" spans="11:12" x14ac:dyDescent="0.3">
      <c r="K150" s="1"/>
      <c r="L150" s="6"/>
    </row>
    <row r="151" spans="11:12" x14ac:dyDescent="0.3">
      <c r="K151" s="1"/>
      <c r="L151" s="6"/>
    </row>
    <row r="152" spans="11:12" x14ac:dyDescent="0.3">
      <c r="K152" s="1"/>
      <c r="L152" s="6"/>
    </row>
    <row r="153" spans="11:12" x14ac:dyDescent="0.3">
      <c r="K153" s="1"/>
      <c r="L153" s="6"/>
    </row>
    <row r="154" spans="11:12" x14ac:dyDescent="0.3">
      <c r="K154" s="1"/>
      <c r="L154" s="6"/>
    </row>
    <row r="155" spans="11:12" x14ac:dyDescent="0.3">
      <c r="K155" s="1"/>
      <c r="L155" s="6"/>
    </row>
    <row r="156" spans="11:12" x14ac:dyDescent="0.3">
      <c r="K156" s="1"/>
      <c r="L156" s="6"/>
    </row>
    <row r="157" spans="11:12" x14ac:dyDescent="0.3">
      <c r="K157" s="1"/>
      <c r="L157" s="6"/>
    </row>
    <row r="158" spans="11:12" x14ac:dyDescent="0.3">
      <c r="K158" s="1"/>
      <c r="L158" s="6"/>
    </row>
    <row r="159" spans="11:12" x14ac:dyDescent="0.3">
      <c r="K159" s="1"/>
      <c r="L159" s="6"/>
    </row>
    <row r="160" spans="11:12" x14ac:dyDescent="0.3">
      <c r="K160" s="1"/>
      <c r="L160" s="6"/>
    </row>
    <row r="161" spans="11:12" x14ac:dyDescent="0.3">
      <c r="K161" s="1"/>
      <c r="L161" s="6"/>
    </row>
    <row r="162" spans="11:12" x14ac:dyDescent="0.3">
      <c r="K162" s="1"/>
      <c r="L162" s="6"/>
    </row>
    <row r="163" spans="11:12" x14ac:dyDescent="0.3">
      <c r="K163" s="1"/>
      <c r="L163" s="6"/>
    </row>
    <row r="164" spans="11:12" x14ac:dyDescent="0.3">
      <c r="K164" s="1"/>
      <c r="L164" s="6"/>
    </row>
    <row r="165" spans="11:12" x14ac:dyDescent="0.3">
      <c r="K165" s="1"/>
      <c r="L165" s="6"/>
    </row>
    <row r="166" spans="11:12" x14ac:dyDescent="0.3">
      <c r="K166" s="1"/>
      <c r="L166" s="6"/>
    </row>
    <row r="167" spans="11:12" x14ac:dyDescent="0.3">
      <c r="K167" s="1"/>
      <c r="L167" s="6"/>
    </row>
    <row r="168" spans="11:12" x14ac:dyDescent="0.3">
      <c r="K168" s="1"/>
      <c r="L168" s="6"/>
    </row>
    <row r="169" spans="11:12" x14ac:dyDescent="0.3">
      <c r="K169" s="1"/>
      <c r="L169" s="6"/>
    </row>
    <row r="170" spans="11:12" x14ac:dyDescent="0.3">
      <c r="K170" s="1"/>
      <c r="L170" s="6"/>
    </row>
    <row r="171" spans="11:12" x14ac:dyDescent="0.3">
      <c r="K171" s="1"/>
      <c r="L171" s="6"/>
    </row>
    <row r="172" spans="11:12" x14ac:dyDescent="0.3">
      <c r="K172" s="1"/>
      <c r="L172" s="6"/>
    </row>
    <row r="173" spans="11:12" x14ac:dyDescent="0.3">
      <c r="K173" s="1"/>
      <c r="L173" s="6"/>
    </row>
    <row r="174" spans="11:12" x14ac:dyDescent="0.3">
      <c r="K174" s="1"/>
      <c r="L174" s="6"/>
    </row>
    <row r="175" spans="11:12" x14ac:dyDescent="0.3">
      <c r="K175" s="1"/>
      <c r="L175" s="6"/>
    </row>
    <row r="176" spans="11:12" x14ac:dyDescent="0.3">
      <c r="K176" s="1"/>
      <c r="L176" s="6"/>
    </row>
    <row r="177" spans="11:12" x14ac:dyDescent="0.3">
      <c r="K177" s="1"/>
      <c r="L177" s="6"/>
    </row>
    <row r="178" spans="11:12" x14ac:dyDescent="0.3">
      <c r="K178" s="1"/>
      <c r="L178" s="6"/>
    </row>
    <row r="179" spans="11:12" x14ac:dyDescent="0.3">
      <c r="K179" s="1"/>
      <c r="L179" s="6"/>
    </row>
    <row r="180" spans="11:12" x14ac:dyDescent="0.3">
      <c r="K180" s="1"/>
      <c r="L180" s="6"/>
    </row>
    <row r="181" spans="11:12" x14ac:dyDescent="0.3">
      <c r="K181" s="1"/>
      <c r="L181" s="6"/>
    </row>
    <row r="182" spans="11:12" x14ac:dyDescent="0.3">
      <c r="K182" s="1"/>
      <c r="L182" s="6"/>
    </row>
    <row r="183" spans="11:12" x14ac:dyDescent="0.3">
      <c r="K183" s="1"/>
      <c r="L183" s="6"/>
    </row>
    <row r="184" spans="11:12" x14ac:dyDescent="0.3">
      <c r="K184" s="1"/>
      <c r="L184" s="6"/>
    </row>
    <row r="185" spans="11:12" x14ac:dyDescent="0.3">
      <c r="K185" s="1"/>
      <c r="L185" s="6"/>
    </row>
    <row r="186" spans="11:12" x14ac:dyDescent="0.3">
      <c r="K186" s="1"/>
      <c r="L186" s="6"/>
    </row>
    <row r="187" spans="11:12" x14ac:dyDescent="0.3">
      <c r="K187" s="1"/>
      <c r="L187" s="6"/>
    </row>
    <row r="188" spans="11:12" x14ac:dyDescent="0.3">
      <c r="K188" s="1"/>
      <c r="L188" s="6"/>
    </row>
    <row r="189" spans="11:12" x14ac:dyDescent="0.3">
      <c r="K189" s="1"/>
      <c r="L189" s="6"/>
    </row>
    <row r="190" spans="11:12" x14ac:dyDescent="0.3">
      <c r="K190" s="1"/>
      <c r="L190" s="6"/>
    </row>
    <row r="191" spans="11:12" x14ac:dyDescent="0.3">
      <c r="K191" s="1"/>
      <c r="L191" s="6"/>
    </row>
    <row r="192" spans="11:12" x14ac:dyDescent="0.3">
      <c r="K192" s="1"/>
      <c r="L192" s="6"/>
    </row>
    <row r="193" spans="11:12" x14ac:dyDescent="0.3">
      <c r="K193" s="1"/>
      <c r="L193" s="6"/>
    </row>
    <row r="194" spans="11:12" x14ac:dyDescent="0.3">
      <c r="K194" s="1"/>
      <c r="L194" s="6"/>
    </row>
    <row r="195" spans="11:12" x14ac:dyDescent="0.3">
      <c r="K195" s="1"/>
      <c r="L195" s="6"/>
    </row>
    <row r="196" spans="11:12" x14ac:dyDescent="0.3">
      <c r="K196" s="1"/>
      <c r="L196" s="6"/>
    </row>
    <row r="197" spans="11:12" x14ac:dyDescent="0.3">
      <c r="K197" s="1"/>
      <c r="L197" s="6"/>
    </row>
    <row r="198" spans="11:12" x14ac:dyDescent="0.3">
      <c r="K198" s="1"/>
      <c r="L198" s="6"/>
    </row>
    <row r="199" spans="11:12" x14ac:dyDescent="0.3">
      <c r="K199" s="1"/>
      <c r="L199" s="6"/>
    </row>
    <row r="200" spans="11:12" x14ac:dyDescent="0.3">
      <c r="K200" s="1"/>
      <c r="L200" s="6"/>
    </row>
    <row r="201" spans="11:12" x14ac:dyDescent="0.3">
      <c r="K201" s="1"/>
      <c r="L201" s="6"/>
    </row>
    <row r="202" spans="11:12" x14ac:dyDescent="0.3">
      <c r="K202" s="1"/>
      <c r="L202" s="6"/>
    </row>
    <row r="203" spans="11:12" x14ac:dyDescent="0.3">
      <c r="K203" s="1"/>
      <c r="L203" s="6"/>
    </row>
    <row r="204" spans="11:12" x14ac:dyDescent="0.3">
      <c r="K204" s="1"/>
      <c r="L204" s="6"/>
    </row>
    <row r="205" spans="11:12" x14ac:dyDescent="0.3">
      <c r="K205" s="1"/>
      <c r="L205" s="6"/>
    </row>
    <row r="206" spans="11:12" x14ac:dyDescent="0.3">
      <c r="K206" s="1"/>
      <c r="L206" s="6"/>
    </row>
    <row r="207" spans="11:12" x14ac:dyDescent="0.3">
      <c r="K207" s="1"/>
      <c r="L207" s="6"/>
    </row>
    <row r="208" spans="11:12" x14ac:dyDescent="0.3">
      <c r="K208" s="1"/>
      <c r="L208" s="6"/>
    </row>
    <row r="209" spans="11:12" x14ac:dyDescent="0.3">
      <c r="K209" s="1"/>
      <c r="L209" s="6"/>
    </row>
    <row r="210" spans="11:12" x14ac:dyDescent="0.3">
      <c r="K210" s="1"/>
      <c r="L210" s="6"/>
    </row>
    <row r="211" spans="11:12" x14ac:dyDescent="0.3">
      <c r="K211" s="1"/>
      <c r="L211" s="6"/>
    </row>
    <row r="212" spans="11:12" x14ac:dyDescent="0.3">
      <c r="K212" s="1"/>
      <c r="L212" s="6"/>
    </row>
    <row r="213" spans="11:12" x14ac:dyDescent="0.3">
      <c r="K213" s="1"/>
      <c r="L213" s="6"/>
    </row>
    <row r="214" spans="11:12" x14ac:dyDescent="0.3">
      <c r="K214" s="1"/>
      <c r="L214" s="6"/>
    </row>
    <row r="215" spans="11:12" x14ac:dyDescent="0.3">
      <c r="K215" s="1"/>
      <c r="L215" s="6"/>
    </row>
    <row r="216" spans="11:12" x14ac:dyDescent="0.3">
      <c r="K216" s="1"/>
      <c r="L216" s="6"/>
    </row>
    <row r="217" spans="11:12" x14ac:dyDescent="0.3">
      <c r="K217" s="1"/>
      <c r="L217" s="6"/>
    </row>
    <row r="218" spans="11:12" x14ac:dyDescent="0.3">
      <c r="K218" s="1"/>
      <c r="L218" s="6"/>
    </row>
    <row r="219" spans="11:12" x14ac:dyDescent="0.3">
      <c r="K219" s="1"/>
      <c r="L219" s="6"/>
    </row>
    <row r="220" spans="11:12" x14ac:dyDescent="0.3">
      <c r="K220" s="1"/>
      <c r="L220" s="6"/>
    </row>
    <row r="221" spans="11:12" x14ac:dyDescent="0.3">
      <c r="K221" s="1"/>
      <c r="L221" s="6"/>
    </row>
    <row r="222" spans="11:12" x14ac:dyDescent="0.3">
      <c r="K222" s="1"/>
      <c r="L222" s="6"/>
    </row>
    <row r="223" spans="11:12" x14ac:dyDescent="0.3">
      <c r="K223" s="1"/>
      <c r="L223" s="6"/>
    </row>
    <row r="224" spans="11:12" x14ac:dyDescent="0.3">
      <c r="K224" s="1"/>
      <c r="L224" s="6"/>
    </row>
    <row r="225" spans="11:12" x14ac:dyDescent="0.3">
      <c r="K225" s="1"/>
      <c r="L225" s="6"/>
    </row>
    <row r="226" spans="11:12" x14ac:dyDescent="0.3">
      <c r="K226" s="1"/>
      <c r="L226" s="6"/>
    </row>
    <row r="227" spans="11:12" x14ac:dyDescent="0.3">
      <c r="K227" s="1"/>
      <c r="L227" s="6"/>
    </row>
    <row r="228" spans="11:12" x14ac:dyDescent="0.3">
      <c r="K228" s="1"/>
      <c r="L228" s="6"/>
    </row>
    <row r="229" spans="11:12" x14ac:dyDescent="0.3">
      <c r="K229" s="1"/>
      <c r="L229" s="6"/>
    </row>
    <row r="230" spans="11:12" x14ac:dyDescent="0.3">
      <c r="K230" s="1"/>
      <c r="L230" s="6"/>
    </row>
    <row r="231" spans="11:12" x14ac:dyDescent="0.3">
      <c r="K231" s="1"/>
      <c r="L231" s="6"/>
    </row>
    <row r="232" spans="11:12" x14ac:dyDescent="0.3">
      <c r="K232" s="1"/>
      <c r="L232" s="6"/>
    </row>
    <row r="233" spans="11:12" x14ac:dyDescent="0.3">
      <c r="K233" s="1"/>
      <c r="L233" s="6"/>
    </row>
    <row r="234" spans="11:12" x14ac:dyDescent="0.3">
      <c r="K234" s="1"/>
      <c r="L234" s="6"/>
    </row>
    <row r="235" spans="11:12" x14ac:dyDescent="0.3">
      <c r="K235" s="1"/>
      <c r="L235" s="6"/>
    </row>
    <row r="236" spans="11:12" x14ac:dyDescent="0.3">
      <c r="K236" s="1"/>
      <c r="L236" s="6"/>
    </row>
    <row r="237" spans="11:12" x14ac:dyDescent="0.3">
      <c r="K237" s="1"/>
      <c r="L237" s="6"/>
    </row>
    <row r="238" spans="11:12" x14ac:dyDescent="0.3">
      <c r="K238" s="1"/>
      <c r="L238" s="6"/>
    </row>
    <row r="239" spans="11:12" x14ac:dyDescent="0.3">
      <c r="K239" s="1"/>
      <c r="L239" s="6"/>
    </row>
    <row r="240" spans="11:12" x14ac:dyDescent="0.3">
      <c r="K240" s="1"/>
      <c r="L240" s="6"/>
    </row>
    <row r="241" spans="11:12" x14ac:dyDescent="0.3">
      <c r="K241" s="1"/>
      <c r="L241" s="6"/>
    </row>
    <row r="242" spans="11:12" x14ac:dyDescent="0.3">
      <c r="K242" s="1"/>
      <c r="L242" s="6"/>
    </row>
    <row r="243" spans="11:12" x14ac:dyDescent="0.3">
      <c r="K243" s="1"/>
      <c r="L243" s="6"/>
    </row>
    <row r="244" spans="11:12" x14ac:dyDescent="0.3">
      <c r="K244" s="1"/>
      <c r="L244" s="6"/>
    </row>
    <row r="245" spans="11:12" x14ac:dyDescent="0.3">
      <c r="K245" s="1"/>
      <c r="L245" s="6"/>
    </row>
    <row r="246" spans="11:12" x14ac:dyDescent="0.3">
      <c r="K246" s="1"/>
      <c r="L246" s="6"/>
    </row>
    <row r="247" spans="11:12" x14ac:dyDescent="0.3">
      <c r="K247" s="1"/>
      <c r="L247" s="6"/>
    </row>
    <row r="248" spans="11:12" x14ac:dyDescent="0.3">
      <c r="K248" s="1"/>
      <c r="L248" s="6"/>
    </row>
    <row r="249" spans="11:12" x14ac:dyDescent="0.3">
      <c r="K249" s="1"/>
      <c r="L249" s="6"/>
    </row>
    <row r="250" spans="11:12" x14ac:dyDescent="0.3">
      <c r="K250" s="1"/>
      <c r="L250" s="6"/>
    </row>
    <row r="251" spans="11:12" x14ac:dyDescent="0.3">
      <c r="K251" s="1"/>
      <c r="L251" s="6"/>
    </row>
    <row r="252" spans="11:12" x14ac:dyDescent="0.3">
      <c r="K252" s="1"/>
      <c r="L252" s="6"/>
    </row>
    <row r="253" spans="11:12" x14ac:dyDescent="0.3">
      <c r="K253" s="1"/>
      <c r="L253" s="6"/>
    </row>
    <row r="254" spans="11:12" x14ac:dyDescent="0.3">
      <c r="K254" s="1"/>
      <c r="L254" s="6"/>
    </row>
    <row r="255" spans="11:12" x14ac:dyDescent="0.3">
      <c r="K255" s="1"/>
      <c r="L255" s="6"/>
    </row>
    <row r="256" spans="11:12" x14ac:dyDescent="0.3">
      <c r="K256" s="1"/>
      <c r="L256" s="6"/>
    </row>
    <row r="257" spans="11:12" x14ac:dyDescent="0.3">
      <c r="K257" s="1"/>
      <c r="L257" s="6"/>
    </row>
    <row r="258" spans="11:12" x14ac:dyDescent="0.3">
      <c r="K258" s="1"/>
      <c r="L258" s="6"/>
    </row>
    <row r="259" spans="11:12" x14ac:dyDescent="0.3">
      <c r="K259" s="1"/>
      <c r="L259" s="6"/>
    </row>
    <row r="260" spans="11:12" x14ac:dyDescent="0.3">
      <c r="K260" s="1"/>
      <c r="L260" s="6"/>
    </row>
    <row r="261" spans="11:12" x14ac:dyDescent="0.3">
      <c r="K261" s="1"/>
      <c r="L261" s="6"/>
    </row>
    <row r="262" spans="11:12" x14ac:dyDescent="0.3">
      <c r="K262" s="1"/>
      <c r="L262" s="6"/>
    </row>
    <row r="263" spans="11:12" x14ac:dyDescent="0.3">
      <c r="K263" s="1"/>
      <c r="L263" s="6"/>
    </row>
    <row r="264" spans="11:12" x14ac:dyDescent="0.3">
      <c r="K264" s="1"/>
      <c r="L264" s="6"/>
    </row>
    <row r="265" spans="11:12" x14ac:dyDescent="0.3">
      <c r="K265" s="1"/>
      <c r="L265" s="6"/>
    </row>
    <row r="266" spans="11:12" x14ac:dyDescent="0.3">
      <c r="K266" s="1"/>
      <c r="L266" s="6"/>
    </row>
    <row r="267" spans="11:12" x14ac:dyDescent="0.3">
      <c r="K267" s="1"/>
      <c r="L267" s="6"/>
    </row>
    <row r="268" spans="11:12" x14ac:dyDescent="0.3">
      <c r="K268" s="1"/>
      <c r="L268" s="6"/>
    </row>
    <row r="269" spans="11:12" x14ac:dyDescent="0.3">
      <c r="K269" s="1"/>
      <c r="L269" s="6"/>
    </row>
    <row r="270" spans="11:12" x14ac:dyDescent="0.3">
      <c r="K270" s="1"/>
      <c r="L270" s="6"/>
    </row>
    <row r="271" spans="11:12" x14ac:dyDescent="0.3">
      <c r="K271" s="1"/>
      <c r="L271" s="6"/>
    </row>
    <row r="272" spans="11:12" x14ac:dyDescent="0.3">
      <c r="K272" s="1"/>
      <c r="L272" s="6"/>
    </row>
    <row r="273" spans="11:12" x14ac:dyDescent="0.3">
      <c r="K273" s="1"/>
      <c r="L273" s="6"/>
    </row>
    <row r="274" spans="11:12" x14ac:dyDescent="0.3">
      <c r="K274" s="1"/>
      <c r="L274" s="6"/>
    </row>
    <row r="275" spans="11:12" x14ac:dyDescent="0.3">
      <c r="K275" s="1"/>
      <c r="L275" s="6"/>
    </row>
    <row r="276" spans="11:12" x14ac:dyDescent="0.3">
      <c r="K276" s="1"/>
      <c r="L276" s="6"/>
    </row>
    <row r="277" spans="11:12" x14ac:dyDescent="0.3">
      <c r="K277" s="1"/>
      <c r="L277" s="6"/>
    </row>
    <row r="278" spans="11:12" x14ac:dyDescent="0.3">
      <c r="K278" s="1"/>
      <c r="L278" s="6"/>
    </row>
    <row r="279" spans="11:12" x14ac:dyDescent="0.3">
      <c r="K279" s="1"/>
      <c r="L279" s="6"/>
    </row>
    <row r="280" spans="11:12" x14ac:dyDescent="0.3">
      <c r="K280" s="1"/>
      <c r="L280" s="6"/>
    </row>
    <row r="281" spans="11:12" x14ac:dyDescent="0.3">
      <c r="K281" s="1"/>
      <c r="L281" s="6"/>
    </row>
    <row r="282" spans="11:12" x14ac:dyDescent="0.3">
      <c r="K282" s="1"/>
      <c r="L282" s="6"/>
    </row>
    <row r="283" spans="11:12" x14ac:dyDescent="0.3">
      <c r="K283" s="1"/>
      <c r="L283" s="6"/>
    </row>
    <row r="284" spans="11:12" x14ac:dyDescent="0.3">
      <c r="K284" s="1"/>
      <c r="L284" s="6"/>
    </row>
    <row r="285" spans="11:12" x14ac:dyDescent="0.3">
      <c r="K285" s="1"/>
      <c r="L285" s="6"/>
    </row>
    <row r="286" spans="11:12" x14ac:dyDescent="0.3">
      <c r="K286" s="1"/>
      <c r="L286" s="6"/>
    </row>
    <row r="287" spans="11:12" x14ac:dyDescent="0.3">
      <c r="K287" s="1"/>
      <c r="L287" s="6"/>
    </row>
    <row r="288" spans="11:12" x14ac:dyDescent="0.3">
      <c r="K288" s="1"/>
      <c r="L288" s="6"/>
    </row>
    <row r="289" spans="11:12" x14ac:dyDescent="0.3">
      <c r="K289" s="1"/>
      <c r="L289" s="6"/>
    </row>
    <row r="290" spans="11:12" x14ac:dyDescent="0.3">
      <c r="K290" s="1"/>
      <c r="L290" s="6"/>
    </row>
    <row r="291" spans="11:12" x14ac:dyDescent="0.3">
      <c r="K291" s="1"/>
      <c r="L291" s="6"/>
    </row>
    <row r="292" spans="11:12" x14ac:dyDescent="0.3">
      <c r="K292" s="1"/>
      <c r="L292" s="6"/>
    </row>
    <row r="293" spans="11:12" x14ac:dyDescent="0.3">
      <c r="K293" s="1"/>
      <c r="L293" s="6"/>
    </row>
    <row r="294" spans="11:12" x14ac:dyDescent="0.3">
      <c r="K294" s="1"/>
      <c r="L294" s="6"/>
    </row>
    <row r="295" spans="11:12" x14ac:dyDescent="0.3">
      <c r="K295" s="1"/>
      <c r="L295" s="6"/>
    </row>
    <row r="296" spans="11:12" x14ac:dyDescent="0.3">
      <c r="K296" s="1"/>
      <c r="L296" s="6"/>
    </row>
    <row r="297" spans="11:12" x14ac:dyDescent="0.3">
      <c r="K297" s="1"/>
      <c r="L297" s="6"/>
    </row>
    <row r="298" spans="11:12" x14ac:dyDescent="0.3">
      <c r="K298" s="1"/>
      <c r="L298" s="6"/>
    </row>
    <row r="299" spans="11:12" x14ac:dyDescent="0.3">
      <c r="K299" s="1"/>
      <c r="L299" s="6"/>
    </row>
    <row r="300" spans="11:12" x14ac:dyDescent="0.3">
      <c r="K300" s="1"/>
      <c r="L300" s="6"/>
    </row>
    <row r="301" spans="11:12" x14ac:dyDescent="0.3">
      <c r="K301" s="1"/>
      <c r="L301" s="6"/>
    </row>
    <row r="302" spans="11:12" x14ac:dyDescent="0.3">
      <c r="K302" s="1"/>
      <c r="L302" s="6"/>
    </row>
    <row r="303" spans="11:12" x14ac:dyDescent="0.3">
      <c r="K303" s="1"/>
      <c r="L303" s="6"/>
    </row>
    <row r="304" spans="11:12" x14ac:dyDescent="0.3">
      <c r="K304" s="1"/>
      <c r="L304" s="6"/>
    </row>
    <row r="305" spans="11:12" x14ac:dyDescent="0.3">
      <c r="K305" s="1"/>
      <c r="L305" s="6"/>
    </row>
    <row r="306" spans="11:12" x14ac:dyDescent="0.3">
      <c r="K306" s="1"/>
      <c r="L306" s="6"/>
    </row>
    <row r="307" spans="11:12" x14ac:dyDescent="0.3">
      <c r="K307" s="1"/>
      <c r="L307" s="6"/>
    </row>
    <row r="308" spans="11:12" x14ac:dyDescent="0.3">
      <c r="K308" s="1"/>
      <c r="L308" s="6"/>
    </row>
    <row r="309" spans="11:12" x14ac:dyDescent="0.3">
      <c r="K309" s="1"/>
      <c r="L309" s="6"/>
    </row>
    <row r="310" spans="11:12" x14ac:dyDescent="0.3">
      <c r="K310" s="1"/>
      <c r="L310" s="6"/>
    </row>
    <row r="311" spans="11:12" x14ac:dyDescent="0.3">
      <c r="K311" s="1"/>
      <c r="L311" s="6"/>
    </row>
    <row r="312" spans="11:12" x14ac:dyDescent="0.3">
      <c r="K312" s="1"/>
      <c r="L312" s="6"/>
    </row>
    <row r="313" spans="11:12" x14ac:dyDescent="0.3">
      <c r="K313" s="1"/>
      <c r="L313" s="6"/>
    </row>
    <row r="314" spans="11:12" x14ac:dyDescent="0.3">
      <c r="K314" s="1"/>
      <c r="L314" s="6"/>
    </row>
    <row r="315" spans="11:12" x14ac:dyDescent="0.3">
      <c r="K315" s="1"/>
      <c r="L315" s="6"/>
    </row>
    <row r="316" spans="11:12" x14ac:dyDescent="0.3">
      <c r="K316" s="1"/>
      <c r="L316" s="6"/>
    </row>
    <row r="317" spans="11:12" x14ac:dyDescent="0.3">
      <c r="K317" s="1"/>
      <c r="L317" s="6"/>
    </row>
    <row r="318" spans="11:12" x14ac:dyDescent="0.3">
      <c r="K318" s="1"/>
      <c r="L318" s="6"/>
    </row>
    <row r="319" spans="11:12" x14ac:dyDescent="0.3">
      <c r="K319" s="1"/>
      <c r="L319" s="6"/>
    </row>
    <row r="320" spans="11:12" x14ac:dyDescent="0.3">
      <c r="K320" s="1"/>
      <c r="L320" s="6"/>
    </row>
    <row r="321" spans="11:12" x14ac:dyDescent="0.3">
      <c r="K321" s="1"/>
      <c r="L321" s="6"/>
    </row>
    <row r="322" spans="11:12" x14ac:dyDescent="0.3">
      <c r="K322" s="1"/>
      <c r="L322" s="6"/>
    </row>
    <row r="323" spans="11:12" x14ac:dyDescent="0.3">
      <c r="K323" s="1"/>
      <c r="L323" s="6"/>
    </row>
    <row r="324" spans="11:12" x14ac:dyDescent="0.3">
      <c r="K324" s="1"/>
      <c r="L324" s="6"/>
    </row>
    <row r="325" spans="11:12" x14ac:dyDescent="0.3">
      <c r="K325" s="1"/>
      <c r="L325" s="6"/>
    </row>
    <row r="326" spans="11:12" x14ac:dyDescent="0.3">
      <c r="K326" s="1"/>
      <c r="L326" s="6"/>
    </row>
    <row r="327" spans="11:12" x14ac:dyDescent="0.3">
      <c r="K327" s="1"/>
      <c r="L327" s="6"/>
    </row>
    <row r="328" spans="11:12" x14ac:dyDescent="0.3">
      <c r="K328" s="1"/>
      <c r="L328" s="6"/>
    </row>
    <row r="329" spans="11:12" x14ac:dyDescent="0.3">
      <c r="K329" s="1"/>
      <c r="L329" s="6"/>
    </row>
    <row r="330" spans="11:12" x14ac:dyDescent="0.3">
      <c r="K330" s="1"/>
      <c r="L330" s="6"/>
    </row>
    <row r="331" spans="11:12" x14ac:dyDescent="0.3">
      <c r="K331" s="1"/>
      <c r="L331" s="6"/>
    </row>
    <row r="332" spans="11:12" x14ac:dyDescent="0.3">
      <c r="K332" s="1"/>
      <c r="L332" s="6"/>
    </row>
    <row r="333" spans="11:12" x14ac:dyDescent="0.3">
      <c r="K333" s="1"/>
      <c r="L333" s="6"/>
    </row>
    <row r="334" spans="11:12" x14ac:dyDescent="0.3">
      <c r="K334" s="1"/>
      <c r="L334" s="6"/>
    </row>
    <row r="335" spans="11:12" x14ac:dyDescent="0.3">
      <c r="K335" s="1"/>
      <c r="L335" s="6"/>
    </row>
    <row r="336" spans="11:12" x14ac:dyDescent="0.3">
      <c r="K336" s="1"/>
      <c r="L336" s="6"/>
    </row>
    <row r="337" spans="11:12" x14ac:dyDescent="0.3">
      <c r="K337" s="1"/>
      <c r="L337" s="6"/>
    </row>
    <row r="338" spans="11:12" x14ac:dyDescent="0.3">
      <c r="K338" s="1"/>
      <c r="L338" s="6"/>
    </row>
    <row r="339" spans="11:12" x14ac:dyDescent="0.3">
      <c r="K339" s="1"/>
      <c r="L339" s="6"/>
    </row>
    <row r="340" spans="11:12" x14ac:dyDescent="0.3">
      <c r="K340" s="1"/>
      <c r="L340" s="6"/>
    </row>
    <row r="341" spans="11:12" x14ac:dyDescent="0.3">
      <c r="K341" s="1"/>
      <c r="L341" s="6"/>
    </row>
    <row r="342" spans="11:12" x14ac:dyDescent="0.3">
      <c r="K342" s="1"/>
      <c r="L342" s="6"/>
    </row>
    <row r="343" spans="11:12" x14ac:dyDescent="0.3">
      <c r="K343" s="1"/>
      <c r="L343" s="6"/>
    </row>
    <row r="344" spans="11:12" x14ac:dyDescent="0.3">
      <c r="K344" s="1"/>
      <c r="L344" s="6"/>
    </row>
    <row r="345" spans="11:12" x14ac:dyDescent="0.3">
      <c r="K345" s="1"/>
      <c r="L345" s="6"/>
    </row>
    <row r="346" spans="11:12" x14ac:dyDescent="0.3">
      <c r="K346" s="1"/>
      <c r="L346" s="6"/>
    </row>
    <row r="347" spans="11:12" x14ac:dyDescent="0.3">
      <c r="K347" s="1"/>
      <c r="L347" s="6"/>
    </row>
    <row r="348" spans="11:12" x14ac:dyDescent="0.3">
      <c r="K348" s="1"/>
      <c r="L348" s="6"/>
    </row>
    <row r="349" spans="11:12" x14ac:dyDescent="0.3">
      <c r="K349" s="1"/>
      <c r="L349" s="6"/>
    </row>
    <row r="350" spans="11:12" x14ac:dyDescent="0.3">
      <c r="K350" s="1"/>
      <c r="L350" s="6"/>
    </row>
    <row r="351" spans="11:12" x14ac:dyDescent="0.3">
      <c r="K351" s="1"/>
      <c r="L351" s="6"/>
    </row>
    <row r="352" spans="11:12" x14ac:dyDescent="0.3">
      <c r="K352" s="1"/>
      <c r="L352" s="6"/>
    </row>
    <row r="353" spans="11:12" x14ac:dyDescent="0.3">
      <c r="K353" s="1"/>
      <c r="L353" s="6"/>
    </row>
    <row r="354" spans="11:12" x14ac:dyDescent="0.3">
      <c r="K354" s="1"/>
      <c r="L354" s="6"/>
    </row>
    <row r="355" spans="11:12" x14ac:dyDescent="0.3">
      <c r="K355" s="1"/>
      <c r="L355" s="6"/>
    </row>
    <row r="356" spans="11:12" x14ac:dyDescent="0.3">
      <c r="K356" s="1"/>
      <c r="L356" s="6"/>
    </row>
    <row r="357" spans="11:12" x14ac:dyDescent="0.3">
      <c r="K357" s="1"/>
      <c r="L357" s="6"/>
    </row>
    <row r="358" spans="11:12" x14ac:dyDescent="0.3">
      <c r="K358" s="1"/>
      <c r="L358" s="6"/>
    </row>
    <row r="359" spans="11:12" x14ac:dyDescent="0.3">
      <c r="K359" s="1"/>
      <c r="L359" s="6"/>
    </row>
    <row r="360" spans="11:12" x14ac:dyDescent="0.3">
      <c r="K360" s="1"/>
      <c r="L360" s="6"/>
    </row>
    <row r="361" spans="11:12" x14ac:dyDescent="0.3">
      <c r="K361" s="1"/>
      <c r="L361" s="6"/>
    </row>
    <row r="362" spans="11:12" x14ac:dyDescent="0.3">
      <c r="K362" s="1"/>
      <c r="L362" s="6"/>
    </row>
    <row r="363" spans="11:12" x14ac:dyDescent="0.3">
      <c r="K363" s="1"/>
      <c r="L363" s="6"/>
    </row>
    <row r="364" spans="11:12" x14ac:dyDescent="0.3">
      <c r="K364" s="1"/>
      <c r="L364" s="6"/>
    </row>
    <row r="365" spans="11:12" x14ac:dyDescent="0.3">
      <c r="K365" s="1"/>
      <c r="L365" s="6"/>
    </row>
    <row r="366" spans="11:12" x14ac:dyDescent="0.3">
      <c r="K366" s="1"/>
      <c r="L366" s="6"/>
    </row>
    <row r="367" spans="11:12" x14ac:dyDescent="0.3">
      <c r="K367" s="1"/>
      <c r="L367" s="6"/>
    </row>
    <row r="368" spans="11:12" x14ac:dyDescent="0.3">
      <c r="K368" s="1"/>
      <c r="L368" s="6"/>
    </row>
    <row r="369" spans="11:12" x14ac:dyDescent="0.3">
      <c r="K369" s="1"/>
      <c r="L369" s="6"/>
    </row>
    <row r="370" spans="11:12" x14ac:dyDescent="0.3">
      <c r="K370" s="1"/>
      <c r="L370" s="6"/>
    </row>
    <row r="371" spans="11:12" x14ac:dyDescent="0.3">
      <c r="K371" s="1"/>
      <c r="L371" s="6"/>
    </row>
    <row r="372" spans="11:12" x14ac:dyDescent="0.3">
      <c r="K372" s="1"/>
      <c r="L372" s="6"/>
    </row>
    <row r="373" spans="11:12" x14ac:dyDescent="0.3">
      <c r="K373" s="1"/>
      <c r="L373" s="6"/>
    </row>
    <row r="374" spans="11:12" x14ac:dyDescent="0.3">
      <c r="K374" s="1"/>
      <c r="L374" s="6"/>
    </row>
    <row r="375" spans="11:12" x14ac:dyDescent="0.3">
      <c r="K375" s="1"/>
      <c r="L375" s="6"/>
    </row>
    <row r="376" spans="11:12" x14ac:dyDescent="0.3">
      <c r="K376" s="1"/>
      <c r="L376" s="6"/>
    </row>
    <row r="377" spans="11:12" x14ac:dyDescent="0.3">
      <c r="K377" s="1"/>
      <c r="L377" s="6"/>
    </row>
    <row r="378" spans="11:12" x14ac:dyDescent="0.3">
      <c r="K378" s="1"/>
      <c r="L378" s="6"/>
    </row>
    <row r="379" spans="11:12" x14ac:dyDescent="0.3">
      <c r="K379" s="1"/>
      <c r="L379" s="6"/>
    </row>
    <row r="380" spans="11:12" x14ac:dyDescent="0.3">
      <c r="K380" s="1"/>
      <c r="L380" s="6"/>
    </row>
    <row r="381" spans="11:12" x14ac:dyDescent="0.3">
      <c r="K381" s="1"/>
      <c r="L381" s="6"/>
    </row>
    <row r="382" spans="11:12" x14ac:dyDescent="0.3">
      <c r="K382" s="1"/>
      <c r="L382" s="6"/>
    </row>
    <row r="383" spans="11:12" x14ac:dyDescent="0.3">
      <c r="K383" s="1"/>
      <c r="L383" s="6"/>
    </row>
    <row r="384" spans="11:12" x14ac:dyDescent="0.3">
      <c r="K384" s="1"/>
      <c r="L384" s="6"/>
    </row>
    <row r="385" spans="11:12" x14ac:dyDescent="0.3">
      <c r="K385" s="1"/>
      <c r="L385" s="6"/>
    </row>
    <row r="386" spans="11:12" x14ac:dyDescent="0.3">
      <c r="K386" s="1"/>
      <c r="L386" s="6"/>
    </row>
    <row r="387" spans="11:12" x14ac:dyDescent="0.3">
      <c r="K387" s="1"/>
      <c r="L387" s="6"/>
    </row>
    <row r="388" spans="11:12" x14ac:dyDescent="0.3">
      <c r="K388" s="1"/>
      <c r="L388" s="6"/>
    </row>
    <row r="389" spans="11:12" x14ac:dyDescent="0.3">
      <c r="K389" s="1"/>
      <c r="L389" s="6"/>
    </row>
    <row r="390" spans="11:12" x14ac:dyDescent="0.3">
      <c r="K390" s="1"/>
      <c r="L390" s="6"/>
    </row>
    <row r="391" spans="11:12" x14ac:dyDescent="0.3">
      <c r="K391" s="1"/>
      <c r="L391" s="6"/>
    </row>
    <row r="392" spans="11:12" x14ac:dyDescent="0.3">
      <c r="K392" s="1"/>
      <c r="L392" s="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11703-92BE-4ADB-BC65-4AE127701120}">
  <dimension ref="A1:L19"/>
  <sheetViews>
    <sheetView workbookViewId="0">
      <selection activeCell="J16" sqref="J16"/>
    </sheetView>
  </sheetViews>
  <sheetFormatPr defaultRowHeight="14.4" x14ac:dyDescent="0.3"/>
  <cols>
    <col min="1" max="1" width="15.44140625" customWidth="1"/>
    <col min="2" max="2" width="12.88671875" customWidth="1"/>
    <col min="5" max="5" width="13.77734375" customWidth="1"/>
    <col min="7" max="7" width="14.44140625" customWidth="1"/>
  </cols>
  <sheetData>
    <row r="1" spans="1:12" x14ac:dyDescent="0.3">
      <c r="A1" t="s">
        <v>12738</v>
      </c>
      <c r="B1" t="s">
        <v>12739</v>
      </c>
      <c r="C1" t="s">
        <v>12740</v>
      </c>
      <c r="D1" t="s">
        <v>12741</v>
      </c>
      <c r="E1" t="s">
        <v>12742</v>
      </c>
      <c r="F1" t="s">
        <v>12743</v>
      </c>
      <c r="G1" t="s">
        <v>12744</v>
      </c>
      <c r="H1" t="s">
        <v>12745</v>
      </c>
      <c r="I1" t="s">
        <v>12746</v>
      </c>
      <c r="J1" t="s">
        <v>12747</v>
      </c>
      <c r="K1" s="6" t="s">
        <v>12748</v>
      </c>
      <c r="L1" s="6"/>
    </row>
    <row r="2" spans="1:12" x14ac:dyDescent="0.3">
      <c r="A2" t="s">
        <v>12848</v>
      </c>
      <c r="B2" t="s">
        <v>12849</v>
      </c>
      <c r="C2">
        <v>98</v>
      </c>
      <c r="D2">
        <v>81</v>
      </c>
      <c r="E2">
        <v>3.94464142</v>
      </c>
      <c r="F2" s="1">
        <v>9.9999999999999998E-13</v>
      </c>
      <c r="G2" s="1">
        <v>4.6100000000000001E-10</v>
      </c>
      <c r="H2">
        <v>1.9099999999999999E-2</v>
      </c>
      <c r="I2">
        <v>0.33865769000000001</v>
      </c>
      <c r="J2">
        <v>1.4500000000000001E-2</v>
      </c>
      <c r="K2" s="6" t="s">
        <v>14415</v>
      </c>
      <c r="L2" s="6"/>
    </row>
    <row r="3" spans="1:12" x14ac:dyDescent="0.3">
      <c r="A3" t="s">
        <v>13324</v>
      </c>
      <c r="B3" t="s">
        <v>13325</v>
      </c>
      <c r="C3">
        <v>11</v>
      </c>
      <c r="D3">
        <v>11</v>
      </c>
      <c r="E3">
        <v>6.5513599600000001</v>
      </c>
      <c r="F3" s="1">
        <v>9.9999999999999998E-13</v>
      </c>
      <c r="G3" s="1">
        <v>2.3050000000000001E-10</v>
      </c>
      <c r="H3" s="1">
        <v>1.5E-3</v>
      </c>
      <c r="I3">
        <v>0.11525000000000001</v>
      </c>
      <c r="J3">
        <v>4.8500000000000001E-2</v>
      </c>
      <c r="K3" s="6" t="s">
        <v>13731</v>
      </c>
      <c r="L3" s="6"/>
    </row>
    <row r="4" spans="1:12" x14ac:dyDescent="0.3">
      <c r="A4" t="s">
        <v>13170</v>
      </c>
      <c r="B4" t="s">
        <v>13171</v>
      </c>
      <c r="C4">
        <v>10</v>
      </c>
      <c r="D4">
        <v>9</v>
      </c>
      <c r="E4">
        <v>6.5193155000000003</v>
      </c>
      <c r="F4" s="1">
        <v>9.9999999999999998E-13</v>
      </c>
      <c r="G4" s="1">
        <v>1.537E-10</v>
      </c>
      <c r="H4" s="1">
        <v>2E-3</v>
      </c>
      <c r="I4">
        <v>0.13171429000000001</v>
      </c>
      <c r="J4">
        <v>5.7000000000000002E-2</v>
      </c>
      <c r="K4" s="6" t="s">
        <v>13732</v>
      </c>
      <c r="L4" s="6"/>
    </row>
    <row r="5" spans="1:12" x14ac:dyDescent="0.3">
      <c r="A5" t="s">
        <v>13733</v>
      </c>
      <c r="B5" t="s">
        <v>13734</v>
      </c>
      <c r="C5">
        <v>19</v>
      </c>
      <c r="D5">
        <v>9</v>
      </c>
      <c r="E5">
        <v>6.5484055200000002</v>
      </c>
      <c r="F5" s="1">
        <v>9.9999999999999998E-13</v>
      </c>
      <c r="G5" s="1">
        <v>1.1530000000000001E-10</v>
      </c>
      <c r="H5" s="1">
        <v>1E-3</v>
      </c>
      <c r="I5">
        <v>9.2200000000000004E-2</v>
      </c>
      <c r="J5">
        <v>0.42199999999999999</v>
      </c>
      <c r="K5" s="6" t="s">
        <v>14416</v>
      </c>
      <c r="L5" s="6"/>
    </row>
    <row r="6" spans="1:12" x14ac:dyDescent="0.3">
      <c r="A6" t="s">
        <v>13735</v>
      </c>
      <c r="B6" t="s">
        <v>13736</v>
      </c>
      <c r="C6">
        <v>11</v>
      </c>
      <c r="D6">
        <v>7</v>
      </c>
      <c r="E6">
        <v>7.8259354700000001</v>
      </c>
      <c r="F6" s="1">
        <v>9.9999999999999998E-13</v>
      </c>
      <c r="G6" s="1">
        <v>9.2200000000000002E-11</v>
      </c>
      <c r="H6" s="1">
        <v>2.9999999999999997E-4</v>
      </c>
      <c r="I6">
        <v>6.9150000000000003E-2</v>
      </c>
      <c r="J6">
        <v>0.33900000000000002</v>
      </c>
      <c r="K6" s="6" t="s">
        <v>13737</v>
      </c>
      <c r="L6" s="6"/>
    </row>
    <row r="7" spans="1:12" x14ac:dyDescent="0.3">
      <c r="A7" t="s">
        <v>13211</v>
      </c>
      <c r="B7" t="s">
        <v>13212</v>
      </c>
      <c r="C7">
        <v>8</v>
      </c>
      <c r="D7">
        <v>8</v>
      </c>
      <c r="E7">
        <v>7.4355692600000003</v>
      </c>
      <c r="F7" s="1">
        <v>9.9999999999999998E-13</v>
      </c>
      <c r="G7" s="1">
        <v>7.6829999999999995E-11</v>
      </c>
      <c r="H7" s="1">
        <v>5.0000000000000001E-4</v>
      </c>
      <c r="I7">
        <v>7.6833330000000005E-2</v>
      </c>
      <c r="J7">
        <v>7.6399999999999996E-2</v>
      </c>
      <c r="K7" s="6" t="s">
        <v>13741</v>
      </c>
      <c r="L7" s="6"/>
    </row>
    <row r="8" spans="1:12" x14ac:dyDescent="0.3">
      <c r="A8" t="s">
        <v>13220</v>
      </c>
      <c r="B8" t="s">
        <v>13221</v>
      </c>
      <c r="C8">
        <v>15</v>
      </c>
      <c r="D8">
        <v>13</v>
      </c>
      <c r="E8">
        <v>6.7099319900000003</v>
      </c>
      <c r="F8" s="1">
        <v>9.9999999999999998E-13</v>
      </c>
      <c r="G8" s="1">
        <v>6.5860000000000006E-11</v>
      </c>
      <c r="H8" s="1">
        <v>5.9999999999999995E-4</v>
      </c>
      <c r="I8">
        <v>6.9150000000000003E-2</v>
      </c>
      <c r="J8">
        <v>3.5200000000000002E-2</v>
      </c>
      <c r="K8" s="6" t="s">
        <v>13742</v>
      </c>
      <c r="L8" s="6"/>
    </row>
    <row r="9" spans="1:12" x14ac:dyDescent="0.3">
      <c r="A9" t="s">
        <v>13306</v>
      </c>
      <c r="B9" t="s">
        <v>13307</v>
      </c>
      <c r="C9">
        <v>21</v>
      </c>
      <c r="D9">
        <v>20</v>
      </c>
      <c r="E9">
        <v>6.5369399499999998</v>
      </c>
      <c r="F9" s="1">
        <v>9.9999999999999998E-13</v>
      </c>
      <c r="G9" s="1">
        <v>5.7629999999999999E-11</v>
      </c>
      <c r="H9" s="1">
        <v>9.9999999999999998E-13</v>
      </c>
      <c r="I9" s="1">
        <v>4.6100000000000001E-10</v>
      </c>
      <c r="J9">
        <v>7.3899999999999993E-2</v>
      </c>
      <c r="K9" s="6" t="s">
        <v>13743</v>
      </c>
      <c r="L9" s="6"/>
    </row>
    <row r="10" spans="1:12" x14ac:dyDescent="0.3">
      <c r="A10" t="s">
        <v>13738</v>
      </c>
      <c r="B10" t="s">
        <v>13739</v>
      </c>
      <c r="C10">
        <v>9</v>
      </c>
      <c r="D10">
        <v>5</v>
      </c>
      <c r="E10">
        <v>7.6456916100000001</v>
      </c>
      <c r="F10" s="1">
        <v>1E-4</v>
      </c>
      <c r="G10" s="1">
        <v>5.1219999999999998E-3</v>
      </c>
      <c r="H10" s="1">
        <v>3.3999999999999998E-3</v>
      </c>
      <c r="I10">
        <v>0.19592499999999999</v>
      </c>
      <c r="J10">
        <v>0.193</v>
      </c>
      <c r="K10" s="6" t="s">
        <v>13740</v>
      </c>
      <c r="L10" s="6"/>
    </row>
    <row r="11" spans="1:12" x14ac:dyDescent="0.3">
      <c r="A11" t="s">
        <v>13159</v>
      </c>
      <c r="B11" t="s">
        <v>13160</v>
      </c>
      <c r="C11">
        <v>50</v>
      </c>
      <c r="D11">
        <v>27</v>
      </c>
      <c r="E11">
        <v>4.5895846699999998</v>
      </c>
      <c r="F11" s="1">
        <v>2.9999999999999997E-4</v>
      </c>
      <c r="G11" s="1">
        <v>1.383E-2</v>
      </c>
      <c r="H11">
        <v>1.47E-2</v>
      </c>
      <c r="I11">
        <v>0.338835</v>
      </c>
      <c r="J11">
        <v>5.0900000000000001E-2</v>
      </c>
      <c r="K11" s="6" t="s">
        <v>14417</v>
      </c>
      <c r="L11" s="6"/>
    </row>
    <row r="12" spans="1:12" x14ac:dyDescent="0.3">
      <c r="A12" t="s">
        <v>13398</v>
      </c>
      <c r="B12" t="s">
        <v>13399</v>
      </c>
      <c r="C12">
        <v>47</v>
      </c>
      <c r="D12">
        <v>26</v>
      </c>
      <c r="E12">
        <v>4.51086147</v>
      </c>
      <c r="F12" s="1">
        <v>5.0000000000000001E-4</v>
      </c>
      <c r="G12">
        <v>2.0954549999999999E-2</v>
      </c>
      <c r="H12">
        <v>1.7999999999999999E-2</v>
      </c>
      <c r="I12">
        <v>0.33191999999999999</v>
      </c>
      <c r="J12">
        <v>5.5800000000000002E-2</v>
      </c>
      <c r="K12" s="6" t="s">
        <v>14418</v>
      </c>
      <c r="L12" s="6"/>
    </row>
    <row r="13" spans="1:12" x14ac:dyDescent="0.3">
      <c r="A13" t="s">
        <v>13638</v>
      </c>
      <c r="B13" t="s">
        <v>13639</v>
      </c>
      <c r="C13">
        <v>7</v>
      </c>
      <c r="D13">
        <v>6</v>
      </c>
      <c r="E13">
        <v>6.2637163100000004</v>
      </c>
      <c r="F13" s="1">
        <v>5.9999999999999995E-4</v>
      </c>
      <c r="G13">
        <v>2.3050000000000001E-2</v>
      </c>
      <c r="H13" s="1">
        <v>5.1000000000000004E-3</v>
      </c>
      <c r="I13">
        <v>0.23511000000000001</v>
      </c>
      <c r="J13">
        <v>0.58799999999999997</v>
      </c>
      <c r="K13" s="6" t="s">
        <v>13744</v>
      </c>
      <c r="L13" s="6"/>
    </row>
    <row r="14" spans="1:12" x14ac:dyDescent="0.3">
      <c r="A14" t="s">
        <v>13641</v>
      </c>
      <c r="B14" t="s">
        <v>13642</v>
      </c>
      <c r="C14">
        <v>7</v>
      </c>
      <c r="D14">
        <v>6</v>
      </c>
      <c r="E14">
        <v>6.2637163100000004</v>
      </c>
      <c r="F14" s="1">
        <v>5.9999999999999995E-4</v>
      </c>
      <c r="G14" s="1">
        <v>2.1276920000000001E-2</v>
      </c>
      <c r="H14" s="1">
        <v>5.1000000000000004E-3</v>
      </c>
      <c r="I14">
        <v>0.21373635999999999</v>
      </c>
      <c r="J14">
        <v>0.58699999999999997</v>
      </c>
      <c r="K14" s="6" t="s">
        <v>13744</v>
      </c>
      <c r="L14" s="6"/>
    </row>
    <row r="15" spans="1:12" x14ac:dyDescent="0.3">
      <c r="A15" t="s">
        <v>13248</v>
      </c>
      <c r="B15" t="s">
        <v>13249</v>
      </c>
      <c r="C15">
        <v>60</v>
      </c>
      <c r="D15">
        <v>53</v>
      </c>
      <c r="E15">
        <v>4.0374421399999996</v>
      </c>
      <c r="F15" s="1">
        <v>8.9999999999999998E-4</v>
      </c>
      <c r="G15">
        <v>2.9635709999999999E-2</v>
      </c>
      <c r="H15">
        <v>3.44E-2</v>
      </c>
      <c r="I15">
        <v>0.37758095000000003</v>
      </c>
      <c r="J15">
        <v>1.09E-2</v>
      </c>
      <c r="K15" s="6" t="s">
        <v>14419</v>
      </c>
      <c r="L15" s="6"/>
    </row>
    <row r="16" spans="1:12" x14ac:dyDescent="0.3">
      <c r="A16" t="s">
        <v>13109</v>
      </c>
      <c r="B16" t="s">
        <v>13110</v>
      </c>
      <c r="C16">
        <v>83</v>
      </c>
      <c r="D16">
        <v>31</v>
      </c>
      <c r="E16">
        <v>4.3726602100000003</v>
      </c>
      <c r="F16" s="1">
        <v>1E-3</v>
      </c>
      <c r="G16">
        <v>3.073333E-2</v>
      </c>
      <c r="H16" s="1">
        <v>7.1999999999999998E-3</v>
      </c>
      <c r="I16">
        <v>0.23708571000000001</v>
      </c>
      <c r="J16">
        <v>4.9700000000000001E-2</v>
      </c>
      <c r="K16" s="6" t="s">
        <v>14420</v>
      </c>
      <c r="L16" s="6"/>
    </row>
    <row r="17" spans="1:12" x14ac:dyDescent="0.3">
      <c r="A17" t="s">
        <v>13519</v>
      </c>
      <c r="B17" t="s">
        <v>13520</v>
      </c>
      <c r="C17">
        <v>21</v>
      </c>
      <c r="D17">
        <v>8</v>
      </c>
      <c r="E17">
        <v>5.6295125600000002</v>
      </c>
      <c r="F17" s="1">
        <v>1.5E-3</v>
      </c>
      <c r="G17">
        <v>4.321875E-2</v>
      </c>
      <c r="H17" s="1">
        <v>7.9000000000000008E-3</v>
      </c>
      <c r="I17">
        <v>0.22761875000000001</v>
      </c>
      <c r="J17">
        <v>0.74399999999999999</v>
      </c>
      <c r="K17" s="6" t="s">
        <v>13745</v>
      </c>
      <c r="L17" s="6"/>
    </row>
    <row r="18" spans="1:12" x14ac:dyDescent="0.3">
      <c r="A18" t="s">
        <v>13467</v>
      </c>
      <c r="B18" t="s">
        <v>13468</v>
      </c>
      <c r="C18">
        <v>8</v>
      </c>
      <c r="D18">
        <v>7</v>
      </c>
      <c r="E18">
        <v>5.7170558199999997</v>
      </c>
      <c r="F18" s="1">
        <v>1.6000000000000001E-3</v>
      </c>
      <c r="G18">
        <v>4.3388240000000002E-2</v>
      </c>
      <c r="H18" s="1">
        <v>7.4000000000000003E-3</v>
      </c>
      <c r="I18">
        <v>0.22742667</v>
      </c>
      <c r="J18">
        <v>0.61599999999999999</v>
      </c>
      <c r="K18" s="6" t="s">
        <v>13746</v>
      </c>
      <c r="L18" s="6"/>
    </row>
    <row r="19" spans="1:12" x14ac:dyDescent="0.3">
      <c r="A19" t="s">
        <v>13083</v>
      </c>
      <c r="B19" t="s">
        <v>13084</v>
      </c>
      <c r="C19">
        <v>50</v>
      </c>
      <c r="D19">
        <v>29</v>
      </c>
      <c r="E19">
        <v>4.2972503299999998</v>
      </c>
      <c r="F19" s="1">
        <v>1.6999999999999999E-3</v>
      </c>
      <c r="G19">
        <v>4.3538889999999997E-2</v>
      </c>
      <c r="H19">
        <v>2.7699999999999999E-2</v>
      </c>
      <c r="I19">
        <v>0.36484856999999998</v>
      </c>
      <c r="J19">
        <v>5.45E-2</v>
      </c>
      <c r="K19" s="6" t="s">
        <v>14421</v>
      </c>
      <c r="L19" s="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C9CF3-ADC4-40F7-AA8F-B6733FEB0FE8}">
  <dimension ref="A1:K37"/>
  <sheetViews>
    <sheetView topLeftCell="A16" workbookViewId="0">
      <selection activeCell="C25" sqref="C25:C31"/>
    </sheetView>
  </sheetViews>
  <sheetFormatPr defaultRowHeight="14.4" x14ac:dyDescent="0.3"/>
  <cols>
    <col min="1" max="1" width="74.33203125" customWidth="1"/>
    <col min="3" max="3" width="36.44140625" customWidth="1"/>
  </cols>
  <sheetData>
    <row r="1" spans="1:11" ht="28.8" x14ac:dyDescent="0.3">
      <c r="A1" s="2" t="s">
        <v>4674</v>
      </c>
      <c r="B1" s="3" t="s">
        <v>4675</v>
      </c>
      <c r="C1" s="3" t="s">
        <v>4676</v>
      </c>
      <c r="D1" s="3" t="s">
        <v>4677</v>
      </c>
      <c r="E1" s="3" t="s">
        <v>4678</v>
      </c>
      <c r="F1" s="3" t="s">
        <v>4679</v>
      </c>
      <c r="G1" s="4"/>
      <c r="H1" s="4"/>
    </row>
    <row r="2" spans="1:11" x14ac:dyDescent="0.3">
      <c r="A2" s="2" t="s">
        <v>14447</v>
      </c>
      <c r="B2" s="3" t="s">
        <v>4680</v>
      </c>
      <c r="C2" s="3" t="s">
        <v>6348</v>
      </c>
      <c r="D2" s="3" t="s">
        <v>4681</v>
      </c>
      <c r="E2" s="3">
        <v>1</v>
      </c>
      <c r="F2" s="2">
        <v>18</v>
      </c>
      <c r="G2" s="5"/>
      <c r="H2" s="5"/>
      <c r="K2" s="4"/>
    </row>
    <row r="3" spans="1:11" x14ac:dyDescent="0.3">
      <c r="A3" s="2" t="s">
        <v>14448</v>
      </c>
      <c r="B3" s="3" t="s">
        <v>4686</v>
      </c>
      <c r="C3" s="3" t="s">
        <v>6348</v>
      </c>
      <c r="D3" s="3" t="s">
        <v>4687</v>
      </c>
      <c r="E3" s="3">
        <v>3</v>
      </c>
      <c r="F3" s="2">
        <v>23</v>
      </c>
      <c r="G3" s="4"/>
      <c r="H3" s="4"/>
      <c r="K3" s="4"/>
    </row>
    <row r="4" spans="1:11" x14ac:dyDescent="0.3">
      <c r="A4" s="2" t="s">
        <v>14449</v>
      </c>
      <c r="B4" s="3" t="s">
        <v>4692</v>
      </c>
      <c r="C4" s="3" t="s">
        <v>6348</v>
      </c>
      <c r="D4" s="3" t="s">
        <v>4693</v>
      </c>
      <c r="E4" s="3">
        <v>13</v>
      </c>
      <c r="F4" s="2">
        <v>9</v>
      </c>
      <c r="G4" s="4"/>
      <c r="H4" s="4"/>
      <c r="K4" s="4"/>
    </row>
    <row r="5" spans="1:11" x14ac:dyDescent="0.3">
      <c r="A5" s="2" t="s">
        <v>14450</v>
      </c>
      <c r="B5" s="3" t="s">
        <v>4694</v>
      </c>
      <c r="C5" s="3" t="s">
        <v>6348</v>
      </c>
      <c r="D5" s="3" t="s">
        <v>4695</v>
      </c>
      <c r="E5" s="3">
        <v>14</v>
      </c>
      <c r="F5" s="2">
        <v>16</v>
      </c>
      <c r="G5" s="4"/>
      <c r="H5" s="4"/>
      <c r="K5" s="4"/>
    </row>
    <row r="6" spans="1:11" x14ac:dyDescent="0.3">
      <c r="A6" s="2" t="s">
        <v>14451</v>
      </c>
      <c r="B6" s="3" t="s">
        <v>4698</v>
      </c>
      <c r="C6" s="3" t="s">
        <v>6348</v>
      </c>
      <c r="D6" s="3" t="s">
        <v>4699</v>
      </c>
      <c r="E6" s="3">
        <v>16</v>
      </c>
      <c r="F6" s="2">
        <v>12</v>
      </c>
      <c r="G6" s="4"/>
      <c r="H6" s="4"/>
      <c r="K6" s="4"/>
    </row>
    <row r="7" spans="1:11" x14ac:dyDescent="0.3">
      <c r="A7" s="2" t="s">
        <v>14452</v>
      </c>
      <c r="B7" s="3" t="s">
        <v>4702</v>
      </c>
      <c r="C7" s="3" t="s">
        <v>6348</v>
      </c>
      <c r="D7" s="3" t="s">
        <v>4703</v>
      </c>
      <c r="E7" s="3">
        <v>18</v>
      </c>
      <c r="F7" s="2">
        <v>26</v>
      </c>
      <c r="G7" s="4"/>
      <c r="H7" s="4"/>
      <c r="K7" s="4"/>
    </row>
    <row r="8" spans="1:11" x14ac:dyDescent="0.3">
      <c r="A8" s="2" t="s">
        <v>14453</v>
      </c>
      <c r="B8" s="3" t="s">
        <v>4704</v>
      </c>
      <c r="C8" s="3" t="s">
        <v>6348</v>
      </c>
      <c r="D8" s="3" t="s">
        <v>4705</v>
      </c>
      <c r="E8" s="3">
        <v>19</v>
      </c>
      <c r="F8" s="2">
        <v>28</v>
      </c>
      <c r="G8" s="4"/>
      <c r="H8" s="4"/>
    </row>
    <row r="9" spans="1:11" x14ac:dyDescent="0.3">
      <c r="A9" s="2" t="s">
        <v>14454</v>
      </c>
      <c r="B9" s="3" t="s">
        <v>4706</v>
      </c>
      <c r="C9" s="3" t="s">
        <v>6348</v>
      </c>
      <c r="D9" s="3" t="s">
        <v>4707</v>
      </c>
      <c r="E9" s="3">
        <v>20</v>
      </c>
      <c r="F9" s="2">
        <v>14</v>
      </c>
      <c r="G9" s="4"/>
      <c r="H9" s="4"/>
    </row>
    <row r="10" spans="1:11" x14ac:dyDescent="0.3">
      <c r="A10" s="2" t="s">
        <v>14455</v>
      </c>
      <c r="B10" s="3" t="s">
        <v>4708</v>
      </c>
      <c r="C10" s="3" t="s">
        <v>6348</v>
      </c>
      <c r="D10" s="3" t="s">
        <v>4709</v>
      </c>
      <c r="E10" s="3">
        <v>21</v>
      </c>
      <c r="F10" s="2">
        <v>11</v>
      </c>
      <c r="G10" s="4"/>
      <c r="H10" s="4"/>
    </row>
    <row r="11" spans="1:11" x14ac:dyDescent="0.3">
      <c r="A11" s="2" t="s">
        <v>14456</v>
      </c>
      <c r="B11" s="3" t="s">
        <v>4710</v>
      </c>
      <c r="C11" s="3" t="s">
        <v>6348</v>
      </c>
      <c r="D11" s="3" t="s">
        <v>4711</v>
      </c>
      <c r="E11" s="3">
        <v>24</v>
      </c>
      <c r="F11" s="2">
        <v>25</v>
      </c>
      <c r="G11" s="4"/>
      <c r="H11" s="4"/>
      <c r="K11" s="4"/>
    </row>
    <row r="12" spans="1:11" x14ac:dyDescent="0.3">
      <c r="A12" s="2" t="s">
        <v>14457</v>
      </c>
      <c r="B12" s="3" t="s">
        <v>4714</v>
      </c>
      <c r="C12" s="3" t="s">
        <v>6348</v>
      </c>
      <c r="D12" s="3" t="s">
        <v>4715</v>
      </c>
      <c r="E12" s="3">
        <v>26</v>
      </c>
      <c r="F12" s="2">
        <v>13</v>
      </c>
      <c r="G12" s="4"/>
      <c r="H12" s="4"/>
      <c r="K12" s="4"/>
    </row>
    <row r="13" spans="1:11" x14ac:dyDescent="0.3">
      <c r="A13" s="2" t="s">
        <v>14458</v>
      </c>
      <c r="B13" s="3" t="s">
        <v>4716</v>
      </c>
      <c r="C13" s="3" t="s">
        <v>6348</v>
      </c>
      <c r="D13" s="3" t="s">
        <v>4717</v>
      </c>
      <c r="E13" s="3">
        <v>27</v>
      </c>
      <c r="F13" s="2">
        <v>19</v>
      </c>
      <c r="G13" s="4"/>
      <c r="H13" s="4"/>
      <c r="K13" s="4"/>
    </row>
    <row r="14" spans="1:11" x14ac:dyDescent="0.3">
      <c r="A14" s="2" t="s">
        <v>14459</v>
      </c>
      <c r="B14" s="3" t="s">
        <v>4726</v>
      </c>
      <c r="C14" s="3" t="s">
        <v>6348</v>
      </c>
      <c r="D14" s="3" t="s">
        <v>4727</v>
      </c>
      <c r="E14" s="3">
        <v>33</v>
      </c>
      <c r="F14" s="2">
        <v>10</v>
      </c>
      <c r="G14" s="4"/>
      <c r="H14" s="4"/>
      <c r="K14" s="4"/>
    </row>
    <row r="15" spans="1:11" x14ac:dyDescent="0.3">
      <c r="A15" s="2" t="s">
        <v>14460</v>
      </c>
      <c r="B15" s="3" t="s">
        <v>4730</v>
      </c>
      <c r="C15" s="3" t="s">
        <v>6348</v>
      </c>
      <c r="D15" s="3" t="s">
        <v>4731</v>
      </c>
      <c r="E15" s="3">
        <v>35</v>
      </c>
      <c r="F15" s="2">
        <v>15</v>
      </c>
      <c r="G15" s="4"/>
      <c r="H15" s="4"/>
      <c r="K15" s="4"/>
    </row>
    <row r="16" spans="1:11" x14ac:dyDescent="0.3">
      <c r="A16" s="2" t="s">
        <v>14461</v>
      </c>
      <c r="B16" s="3" t="s">
        <v>4732</v>
      </c>
      <c r="C16" s="3" t="s">
        <v>6348</v>
      </c>
      <c r="D16" s="3" t="s">
        <v>4733</v>
      </c>
      <c r="E16" s="3">
        <v>36</v>
      </c>
      <c r="F16" s="2">
        <v>10</v>
      </c>
      <c r="G16" s="5"/>
      <c r="H16" s="5"/>
      <c r="K16" s="4"/>
    </row>
    <row r="17" spans="1:11" x14ac:dyDescent="0.3">
      <c r="A17" s="2" t="s">
        <v>14462</v>
      </c>
      <c r="B17" s="3" t="s">
        <v>4734</v>
      </c>
      <c r="C17" s="3" t="s">
        <v>6348</v>
      </c>
      <c r="D17" s="3" t="s">
        <v>4735</v>
      </c>
      <c r="E17" s="3">
        <v>37</v>
      </c>
      <c r="F17" s="2">
        <v>17</v>
      </c>
      <c r="G17" s="4"/>
      <c r="H17" s="4"/>
      <c r="K17" s="4"/>
    </row>
    <row r="18" spans="1:11" x14ac:dyDescent="0.3">
      <c r="A18" s="2" t="s">
        <v>14463</v>
      </c>
      <c r="B18" s="3" t="s">
        <v>4740</v>
      </c>
      <c r="C18" s="3" t="s">
        <v>6348</v>
      </c>
      <c r="D18" s="3" t="s">
        <v>4741</v>
      </c>
      <c r="E18" s="3">
        <v>5</v>
      </c>
      <c r="F18" s="2">
        <v>8</v>
      </c>
      <c r="G18" s="4"/>
      <c r="H18" s="4"/>
      <c r="K18" s="4"/>
    </row>
    <row r="19" spans="1:11" x14ac:dyDescent="0.3">
      <c r="A19" s="2" t="s">
        <v>14464</v>
      </c>
      <c r="B19" s="3" t="s">
        <v>4742</v>
      </c>
      <c r="C19" s="3" t="s">
        <v>6348</v>
      </c>
      <c r="D19" s="3" t="s">
        <v>4743</v>
      </c>
      <c r="E19" s="3">
        <v>6</v>
      </c>
      <c r="F19" s="2">
        <v>27</v>
      </c>
      <c r="G19" s="4"/>
      <c r="H19" s="4"/>
      <c r="K19" s="4"/>
    </row>
    <row r="20" spans="1:11" x14ac:dyDescent="0.3">
      <c r="A20" s="2" t="s">
        <v>14465</v>
      </c>
      <c r="B20" s="3" t="s">
        <v>4744</v>
      </c>
      <c r="C20" s="3" t="s">
        <v>6348</v>
      </c>
      <c r="D20" s="3" t="s">
        <v>4745</v>
      </c>
      <c r="E20" s="3">
        <v>8</v>
      </c>
      <c r="F20" s="2">
        <v>21</v>
      </c>
      <c r="G20" s="4"/>
      <c r="H20" s="4"/>
      <c r="K20" s="4"/>
    </row>
    <row r="21" spans="1:11" x14ac:dyDescent="0.3">
      <c r="A21" s="2" t="s">
        <v>14466</v>
      </c>
      <c r="B21" s="3" t="s">
        <v>4748</v>
      </c>
      <c r="C21" s="3" t="s">
        <v>6348</v>
      </c>
      <c r="D21" s="3" t="s">
        <v>4749</v>
      </c>
      <c r="E21" s="3">
        <v>11</v>
      </c>
      <c r="F21" s="2">
        <v>29</v>
      </c>
      <c r="G21" s="4"/>
      <c r="H21" s="4"/>
      <c r="K21" s="4"/>
    </row>
    <row r="22" spans="1:11" x14ac:dyDescent="0.3">
      <c r="A22" s="2" t="s">
        <v>14467</v>
      </c>
      <c r="B22" s="3" t="s">
        <v>4750</v>
      </c>
      <c r="C22" s="3" t="s">
        <v>6348</v>
      </c>
      <c r="D22" s="3" t="s">
        <v>4751</v>
      </c>
      <c r="E22" s="3">
        <v>12</v>
      </c>
      <c r="F22" s="2">
        <v>20</v>
      </c>
      <c r="G22" s="4"/>
      <c r="H22" s="4"/>
      <c r="K22" s="4"/>
    </row>
    <row r="23" spans="1:11" x14ac:dyDescent="0.3">
      <c r="A23" s="2" t="s">
        <v>14468</v>
      </c>
      <c r="B23" s="3" t="s">
        <v>4752</v>
      </c>
      <c r="C23" s="3" t="s">
        <v>6348</v>
      </c>
      <c r="D23" s="3" t="s">
        <v>4753</v>
      </c>
      <c r="E23" s="3">
        <v>23</v>
      </c>
      <c r="F23" s="2">
        <v>24</v>
      </c>
      <c r="G23" s="4"/>
      <c r="H23" s="4"/>
      <c r="K23" s="4"/>
    </row>
    <row r="24" spans="1:11" x14ac:dyDescent="0.3">
      <c r="A24" s="2" t="s">
        <v>14469</v>
      </c>
      <c r="B24" s="3" t="s">
        <v>4688</v>
      </c>
      <c r="C24" s="3" t="s">
        <v>14483</v>
      </c>
      <c r="D24" s="3" t="s">
        <v>4689</v>
      </c>
      <c r="E24" s="3">
        <v>7</v>
      </c>
      <c r="F24" s="2">
        <v>3</v>
      </c>
      <c r="G24" s="5"/>
      <c r="H24" s="5"/>
      <c r="K24" s="4"/>
    </row>
    <row r="25" spans="1:11" x14ac:dyDescent="0.3">
      <c r="A25" s="2" t="s">
        <v>14470</v>
      </c>
      <c r="B25" s="3" t="s">
        <v>4690</v>
      </c>
      <c r="C25" s="3" t="s">
        <v>14483</v>
      </c>
      <c r="D25" s="3" t="s">
        <v>4691</v>
      </c>
      <c r="E25" s="3">
        <v>9</v>
      </c>
      <c r="F25" s="2">
        <v>7</v>
      </c>
      <c r="G25" s="4"/>
      <c r="H25" s="4"/>
      <c r="K25" s="4"/>
    </row>
    <row r="26" spans="1:11" x14ac:dyDescent="0.3">
      <c r="A26" s="2" t="s">
        <v>14471</v>
      </c>
      <c r="B26" s="3" t="s">
        <v>4696</v>
      </c>
      <c r="C26" s="3" t="s">
        <v>14483</v>
      </c>
      <c r="D26" s="3" t="s">
        <v>4697</v>
      </c>
      <c r="E26" s="3">
        <v>15</v>
      </c>
      <c r="F26" s="2">
        <v>5</v>
      </c>
      <c r="G26" s="4"/>
      <c r="H26" s="4"/>
      <c r="K26" s="4"/>
    </row>
    <row r="27" spans="1:11" x14ac:dyDescent="0.3">
      <c r="A27" s="2" t="s">
        <v>14472</v>
      </c>
      <c r="B27" s="3" t="s">
        <v>4712</v>
      </c>
      <c r="C27" s="3" t="s">
        <v>14483</v>
      </c>
      <c r="D27" s="3" t="s">
        <v>4713</v>
      </c>
      <c r="E27" s="3">
        <v>25</v>
      </c>
      <c r="F27" s="2">
        <v>6</v>
      </c>
      <c r="G27" s="4"/>
      <c r="H27" s="4"/>
      <c r="K27" s="4"/>
    </row>
    <row r="28" spans="1:11" x14ac:dyDescent="0.3">
      <c r="A28" s="2" t="s">
        <v>14473</v>
      </c>
      <c r="B28" s="3" t="s">
        <v>4718</v>
      </c>
      <c r="C28" s="3" t="s">
        <v>14483</v>
      </c>
      <c r="D28" s="3" t="s">
        <v>4719</v>
      </c>
      <c r="E28" s="3">
        <v>28</v>
      </c>
      <c r="F28" s="2">
        <v>4</v>
      </c>
      <c r="G28" s="4"/>
      <c r="H28" s="4"/>
      <c r="K28" s="4"/>
    </row>
    <row r="29" spans="1:11" x14ac:dyDescent="0.3">
      <c r="A29" s="2" t="s">
        <v>14474</v>
      </c>
      <c r="B29" s="3" t="s">
        <v>4720</v>
      </c>
      <c r="C29" s="3" t="s">
        <v>14483</v>
      </c>
      <c r="D29" s="3" t="s">
        <v>4721</v>
      </c>
      <c r="E29" s="3">
        <v>29</v>
      </c>
      <c r="F29" s="2">
        <v>1</v>
      </c>
      <c r="G29" s="4"/>
      <c r="H29" s="4"/>
      <c r="K29" s="4"/>
    </row>
    <row r="30" spans="1:11" ht="28.8" x14ac:dyDescent="0.3">
      <c r="A30" s="2" t="s">
        <v>14475</v>
      </c>
      <c r="B30" s="3" t="s">
        <v>4724</v>
      </c>
      <c r="C30" s="3" t="s">
        <v>14483</v>
      </c>
      <c r="D30" s="3" t="s">
        <v>4725</v>
      </c>
      <c r="E30" s="3">
        <v>32</v>
      </c>
      <c r="F30" s="3" t="s">
        <v>4685</v>
      </c>
      <c r="G30" s="4"/>
      <c r="H30" s="4"/>
      <c r="K30" s="4"/>
    </row>
    <row r="31" spans="1:11" x14ac:dyDescent="0.3">
      <c r="A31" s="2" t="s">
        <v>14476</v>
      </c>
      <c r="B31" s="3" t="s">
        <v>4728</v>
      </c>
      <c r="C31" s="3" t="s">
        <v>14483</v>
      </c>
      <c r="D31" s="3" t="s">
        <v>4729</v>
      </c>
      <c r="E31" s="3">
        <v>34</v>
      </c>
      <c r="F31" s="2">
        <v>2</v>
      </c>
      <c r="G31" s="4"/>
      <c r="H31" s="4"/>
      <c r="K31" s="4"/>
    </row>
    <row r="32" spans="1:11" x14ac:dyDescent="0.3">
      <c r="A32" s="2" t="s">
        <v>14477</v>
      </c>
      <c r="B32" s="3" t="s">
        <v>4682</v>
      </c>
      <c r="C32" s="3" t="s">
        <v>4683</v>
      </c>
      <c r="D32" s="3" t="s">
        <v>4684</v>
      </c>
      <c r="E32" s="3">
        <v>2</v>
      </c>
      <c r="F32" s="3" t="s">
        <v>4685</v>
      </c>
      <c r="G32" s="4"/>
      <c r="H32" s="4"/>
      <c r="K32" s="4"/>
    </row>
    <row r="33" spans="1:11" x14ac:dyDescent="0.3">
      <c r="A33" s="2" t="s">
        <v>14478</v>
      </c>
      <c r="B33" s="3" t="s">
        <v>4700</v>
      </c>
      <c r="C33" s="3" t="s">
        <v>4683</v>
      </c>
      <c r="D33" s="3" t="s">
        <v>4701</v>
      </c>
      <c r="E33" s="3">
        <v>17</v>
      </c>
      <c r="F33" s="3" t="s">
        <v>4685</v>
      </c>
      <c r="G33" s="4"/>
      <c r="H33" s="4"/>
      <c r="K33" s="4"/>
    </row>
    <row r="34" spans="1:11" x14ac:dyDescent="0.3">
      <c r="A34" s="2" t="s">
        <v>14479</v>
      </c>
      <c r="B34" s="3" t="s">
        <v>4722</v>
      </c>
      <c r="C34" s="3" t="s">
        <v>4683</v>
      </c>
      <c r="D34" s="3" t="s">
        <v>4723</v>
      </c>
      <c r="E34" s="3">
        <v>30</v>
      </c>
      <c r="F34" s="3" t="s">
        <v>4685</v>
      </c>
      <c r="G34" s="4"/>
      <c r="H34" s="4"/>
      <c r="K34" s="4"/>
    </row>
    <row r="35" spans="1:11" x14ac:dyDescent="0.3">
      <c r="A35" s="2" t="s">
        <v>14480</v>
      </c>
      <c r="B35" s="3" t="s">
        <v>4736</v>
      </c>
      <c r="C35" s="3" t="s">
        <v>4683</v>
      </c>
      <c r="D35" s="3" t="s">
        <v>4737</v>
      </c>
      <c r="E35" s="3">
        <v>38</v>
      </c>
      <c r="F35" s="3" t="s">
        <v>4685</v>
      </c>
      <c r="G35" s="4"/>
      <c r="H35" s="4"/>
      <c r="K35" s="4"/>
    </row>
    <row r="36" spans="1:11" x14ac:dyDescent="0.3">
      <c r="A36" s="2" t="s">
        <v>14481</v>
      </c>
      <c r="B36" s="3" t="s">
        <v>4738</v>
      </c>
      <c r="C36" s="3" t="s">
        <v>4683</v>
      </c>
      <c r="D36" s="3" t="s">
        <v>4739</v>
      </c>
      <c r="E36" s="3">
        <v>4</v>
      </c>
      <c r="F36" s="3" t="s">
        <v>4685</v>
      </c>
      <c r="G36" s="4"/>
      <c r="H36" s="4"/>
      <c r="K36" s="4"/>
    </row>
    <row r="37" spans="1:11" x14ac:dyDescent="0.3">
      <c r="A37" s="2" t="s">
        <v>14482</v>
      </c>
      <c r="B37" s="3" t="s">
        <v>4746</v>
      </c>
      <c r="C37" s="3" t="s">
        <v>4683</v>
      </c>
      <c r="D37" s="3" t="s">
        <v>4747</v>
      </c>
      <c r="E37" s="3">
        <v>10</v>
      </c>
      <c r="F37" s="3" t="s">
        <v>4685</v>
      </c>
      <c r="G37" s="4"/>
      <c r="H37" s="4"/>
      <c r="K37" s="4"/>
    </row>
  </sheetData>
  <sortState xmlns:xlrd2="http://schemas.microsoft.com/office/spreadsheetml/2017/richdata2" ref="A2:F37">
    <sortCondition ref="C2:C3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D5611-1C24-40C3-8B86-3D8035EB3845}">
  <dimension ref="A1:T1109"/>
  <sheetViews>
    <sheetView topLeftCell="A913" workbookViewId="0">
      <selection activeCell="B926" sqref="B926"/>
    </sheetView>
  </sheetViews>
  <sheetFormatPr defaultRowHeight="14.4" x14ac:dyDescent="0.3"/>
  <cols>
    <col min="2" max="2" width="24.77734375" style="6" customWidth="1"/>
    <col min="11" max="13" width="8.88671875" style="6"/>
  </cols>
  <sheetData>
    <row r="1" spans="1:20" x14ac:dyDescent="0.3">
      <c r="A1" t="s">
        <v>0</v>
      </c>
      <c r="B1" s="6" t="s">
        <v>1</v>
      </c>
      <c r="C1" t="s">
        <v>12732</v>
      </c>
      <c r="D1" t="s">
        <v>12733</v>
      </c>
      <c r="E1" t="s">
        <v>12734</v>
      </c>
      <c r="F1" t="s">
        <v>12735</v>
      </c>
      <c r="G1" t="s">
        <v>12736</v>
      </c>
      <c r="H1" t="s">
        <v>12737</v>
      </c>
      <c r="N1" s="6"/>
      <c r="O1" s="6"/>
      <c r="P1" s="6"/>
      <c r="Q1" s="6"/>
      <c r="R1" s="6"/>
      <c r="S1" s="6"/>
      <c r="T1" s="6"/>
    </row>
    <row r="2" spans="1:20" x14ac:dyDescent="0.3">
      <c r="A2" t="s">
        <v>2136</v>
      </c>
      <c r="B2" s="6" t="s">
        <v>2137</v>
      </c>
      <c r="C2">
        <v>8.0859099591183803</v>
      </c>
      <c r="D2">
        <v>18.1033802133413</v>
      </c>
      <c r="E2">
        <v>14.966220171250299</v>
      </c>
      <c r="F2" s="1">
        <v>1.6486391429116E-17</v>
      </c>
      <c r="G2" s="1">
        <v>1.8266921703460499E-14</v>
      </c>
      <c r="H2">
        <v>29.329062703130099</v>
      </c>
      <c r="N2" s="6"/>
      <c r="O2" s="6"/>
      <c r="P2" s="6"/>
      <c r="Q2" s="6"/>
      <c r="R2" s="6"/>
      <c r="S2" s="6"/>
      <c r="T2" s="6"/>
    </row>
    <row r="3" spans="1:20" x14ac:dyDescent="0.3">
      <c r="A3" t="s">
        <v>2342</v>
      </c>
      <c r="B3" s="6" t="s">
        <v>1206</v>
      </c>
      <c r="C3">
        <v>7.5210046326020201</v>
      </c>
      <c r="D3">
        <v>17.887600383694402</v>
      </c>
      <c r="E3">
        <v>12.9189505922553</v>
      </c>
      <c r="F3" s="1">
        <v>1.1534160841911099E-15</v>
      </c>
      <c r="G3" s="1">
        <v>6.38992510641876E-13</v>
      </c>
      <c r="H3">
        <v>25.4171295771825</v>
      </c>
      <c r="N3" s="6"/>
      <c r="O3" s="6"/>
      <c r="P3" s="6"/>
      <c r="Q3" s="6"/>
      <c r="R3" s="6"/>
      <c r="S3" s="6"/>
      <c r="T3" s="6"/>
    </row>
    <row r="4" spans="1:20" x14ac:dyDescent="0.3">
      <c r="A4" t="s">
        <v>407</v>
      </c>
      <c r="B4" s="6" t="s">
        <v>408</v>
      </c>
      <c r="C4">
        <v>7.2312408272561299</v>
      </c>
      <c r="D4">
        <v>17.638770054902899</v>
      </c>
      <c r="E4" s="1">
        <v>11.6340336848648</v>
      </c>
      <c r="F4" s="1">
        <v>9.4988463686449695E-14</v>
      </c>
      <c r="G4" s="1">
        <v>2.9849826135572901E-11</v>
      </c>
      <c r="H4">
        <v>20.952454317043799</v>
      </c>
      <c r="N4" s="6"/>
      <c r="O4" s="6"/>
      <c r="P4" s="6"/>
      <c r="Q4" s="6"/>
      <c r="R4" s="6"/>
      <c r="S4" s="6"/>
      <c r="T4" s="6"/>
    </row>
    <row r="5" spans="1:20" x14ac:dyDescent="0.3">
      <c r="A5" t="s">
        <v>1902</v>
      </c>
      <c r="B5" s="6" t="s">
        <v>1903</v>
      </c>
      <c r="C5">
        <v>6.87480584673406</v>
      </c>
      <c r="D5">
        <v>16.6690178966692</v>
      </c>
      <c r="E5">
        <v>7.4083840278088902</v>
      </c>
      <c r="F5" s="1">
        <v>1.37402467503109E-8</v>
      </c>
      <c r="G5" s="1">
        <v>4.6133919391952998E-7</v>
      </c>
      <c r="H5">
        <v>9.3905828671142597</v>
      </c>
      <c r="N5" s="6"/>
      <c r="O5" s="6"/>
      <c r="P5" s="6"/>
      <c r="Q5" s="6"/>
      <c r="R5" s="6"/>
      <c r="S5" s="6"/>
      <c r="T5" s="6"/>
    </row>
    <row r="6" spans="1:20" x14ac:dyDescent="0.3">
      <c r="A6" t="s">
        <v>1399</v>
      </c>
      <c r="B6" s="6" t="s">
        <v>1400</v>
      </c>
      <c r="C6">
        <v>5.6860481786691697</v>
      </c>
      <c r="D6">
        <v>18.3395906636752</v>
      </c>
      <c r="E6">
        <v>9.4064909145164197</v>
      </c>
      <c r="F6" s="1">
        <v>1.4164098276601999E-11</v>
      </c>
      <c r="G6" s="1">
        <v>1.04625472603167E-9</v>
      </c>
      <c r="H6">
        <v>16.3336127980103</v>
      </c>
      <c r="N6" s="6"/>
      <c r="O6" s="6"/>
      <c r="P6" s="6"/>
      <c r="Q6" s="6"/>
      <c r="R6" s="6"/>
      <c r="S6" s="6"/>
      <c r="T6" s="6"/>
    </row>
    <row r="7" spans="1:20" x14ac:dyDescent="0.3">
      <c r="A7" t="s">
        <v>2096</v>
      </c>
      <c r="B7" s="6" t="s">
        <v>2097</v>
      </c>
      <c r="C7">
        <v>5.5748590097371196</v>
      </c>
      <c r="D7">
        <v>15.2226160408885</v>
      </c>
      <c r="E7">
        <v>11.5828056512213</v>
      </c>
      <c r="F7" s="1">
        <v>1.07761105182574E-13</v>
      </c>
      <c r="G7" s="1">
        <v>2.9849826135572901E-11</v>
      </c>
      <c r="H7">
        <v>20.8351505427622</v>
      </c>
      <c r="N7" s="6"/>
      <c r="O7" s="6"/>
      <c r="P7" s="1"/>
      <c r="Q7" s="6"/>
      <c r="R7" s="6"/>
      <c r="S7" s="6"/>
      <c r="T7" s="6"/>
    </row>
    <row r="8" spans="1:20" x14ac:dyDescent="0.3">
      <c r="A8" t="s">
        <v>76</v>
      </c>
      <c r="B8" s="6" t="s">
        <v>77</v>
      </c>
      <c r="C8">
        <v>5.5673336376241602</v>
      </c>
      <c r="D8">
        <v>16.314993858086101</v>
      </c>
      <c r="E8" s="1">
        <v>6.5090164347819703</v>
      </c>
      <c r="F8" s="1">
        <v>1.90200118372084E-7</v>
      </c>
      <c r="G8" s="1">
        <v>3.9762590784201702E-6</v>
      </c>
      <c r="H8">
        <v>7.0259040506731001</v>
      </c>
      <c r="N8" s="6"/>
      <c r="O8" s="6"/>
      <c r="P8" s="6"/>
      <c r="Q8" s="6"/>
      <c r="R8" s="6"/>
      <c r="S8" s="6"/>
      <c r="T8" s="6"/>
    </row>
    <row r="9" spans="1:20" x14ac:dyDescent="0.3">
      <c r="A9" t="s">
        <v>2494</v>
      </c>
      <c r="B9" s="6" t="s">
        <v>2495</v>
      </c>
      <c r="C9">
        <v>5.2866738995157396</v>
      </c>
      <c r="D9">
        <v>13.5407725911297</v>
      </c>
      <c r="E9">
        <v>7.5993529079813902</v>
      </c>
      <c r="F9" s="1">
        <v>7.9433968663699394E-9</v>
      </c>
      <c r="G9" s="1">
        <v>2.8899487315032399E-7</v>
      </c>
      <c r="H9">
        <v>9.8798963761699294</v>
      </c>
      <c r="N9" s="6"/>
      <c r="O9" s="6"/>
      <c r="P9" s="6"/>
      <c r="Q9" s="6"/>
      <c r="R9" s="6"/>
      <c r="S9" s="6"/>
      <c r="T9" s="6"/>
    </row>
    <row r="10" spans="1:20" x14ac:dyDescent="0.3">
      <c r="A10" t="s">
        <v>490</v>
      </c>
      <c r="B10" s="6" t="s">
        <v>491</v>
      </c>
      <c r="C10">
        <v>5.0329528374404102</v>
      </c>
      <c r="D10">
        <v>14.865710614996001</v>
      </c>
      <c r="E10" s="6">
        <v>4.6192629472738096</v>
      </c>
      <c r="F10" s="1">
        <v>5.6487271788481399E-5</v>
      </c>
      <c r="G10">
        <v>5.9345855691740395E-4</v>
      </c>
      <c r="H10">
        <v>1.56618540407647</v>
      </c>
      <c r="N10" s="6"/>
      <c r="O10" s="6"/>
      <c r="P10" s="6"/>
      <c r="Q10" s="6"/>
      <c r="R10" s="6"/>
      <c r="S10" s="6"/>
      <c r="T10" s="6"/>
    </row>
    <row r="11" spans="1:20" x14ac:dyDescent="0.3">
      <c r="A11" t="s">
        <v>44</v>
      </c>
      <c r="B11" s="6" t="s">
        <v>45</v>
      </c>
      <c r="C11">
        <v>4.9757823595973498</v>
      </c>
      <c r="D11">
        <v>11.9519505686025</v>
      </c>
      <c r="E11" s="1">
        <v>5.4255757873805797</v>
      </c>
      <c r="F11" s="1">
        <v>4.8215301619142602E-6</v>
      </c>
      <c r="G11" s="1">
        <v>6.4364523125313205E-5</v>
      </c>
      <c r="H11">
        <v>4.0857550930451998</v>
      </c>
      <c r="N11" s="6"/>
      <c r="O11" s="6"/>
      <c r="P11" s="6"/>
      <c r="Q11" s="6"/>
      <c r="R11" s="6"/>
      <c r="S11" s="6"/>
      <c r="T11" s="6"/>
    </row>
    <row r="12" spans="1:20" x14ac:dyDescent="0.3">
      <c r="A12" t="s">
        <v>64</v>
      </c>
      <c r="B12" s="6" t="s">
        <v>65</v>
      </c>
      <c r="C12">
        <v>4.9458008766227204</v>
      </c>
      <c r="D12">
        <v>15.243978239053201</v>
      </c>
      <c r="E12" s="1">
        <v>8.4719498309755501</v>
      </c>
      <c r="F12" s="1">
        <v>5.4146214281772999E-10</v>
      </c>
      <c r="G12" s="1">
        <v>2.6884877570269199E-8</v>
      </c>
      <c r="H12">
        <v>12.693676790433599</v>
      </c>
      <c r="N12" s="6"/>
      <c r="O12" s="6"/>
      <c r="P12" s="6"/>
      <c r="Q12" s="6"/>
      <c r="R12" s="6"/>
      <c r="S12" s="6"/>
      <c r="T12" s="6"/>
    </row>
    <row r="13" spans="1:20" x14ac:dyDescent="0.3">
      <c r="A13" t="s">
        <v>1505</v>
      </c>
      <c r="B13" s="6" t="s">
        <v>1506</v>
      </c>
      <c r="C13">
        <v>4.9455817149225698</v>
      </c>
      <c r="D13" s="6">
        <v>16.914963594193001</v>
      </c>
      <c r="E13" s="6">
        <v>10.097176640333</v>
      </c>
      <c r="F13" s="1">
        <v>2.6310818450841601E-12</v>
      </c>
      <c r="G13" s="1">
        <v>2.6624996063785899E-10</v>
      </c>
      <c r="H13">
        <v>17.959607635181101</v>
      </c>
      <c r="N13" s="6"/>
      <c r="O13" s="6"/>
      <c r="P13" s="6"/>
      <c r="Q13" s="6"/>
      <c r="R13" s="6"/>
      <c r="S13" s="6"/>
      <c r="T13" s="6"/>
    </row>
    <row r="14" spans="1:20" x14ac:dyDescent="0.3">
      <c r="A14" t="s">
        <v>2414</v>
      </c>
      <c r="B14" s="6" t="s">
        <v>2415</v>
      </c>
      <c r="C14">
        <v>4.9163554433391496</v>
      </c>
      <c r="D14">
        <v>16.092887010296501</v>
      </c>
      <c r="E14">
        <v>10.4149354540689</v>
      </c>
      <c r="F14" s="1">
        <v>1.1000248366670501E-12</v>
      </c>
      <c r="G14" s="1">
        <v>1.5235343987838699E-10</v>
      </c>
      <c r="H14">
        <v>18.800437792911801</v>
      </c>
      <c r="N14" s="6"/>
      <c r="O14" s="6"/>
      <c r="P14" s="6"/>
      <c r="Q14" s="6"/>
      <c r="R14" s="6"/>
      <c r="S14" s="6"/>
      <c r="T14" s="6"/>
    </row>
    <row r="15" spans="1:20" x14ac:dyDescent="0.3">
      <c r="A15" t="s">
        <v>2267</v>
      </c>
      <c r="B15" s="6" t="s">
        <v>2268</v>
      </c>
      <c r="C15">
        <v>4.8355243729958097</v>
      </c>
      <c r="D15">
        <v>15.993617930877701</v>
      </c>
      <c r="E15">
        <v>7.4431726162680798</v>
      </c>
      <c r="F15" s="1">
        <v>1.2431268231276E-8</v>
      </c>
      <c r="G15" s="1">
        <v>4.3043266250793299E-7</v>
      </c>
      <c r="H15">
        <v>9.4800854749976704</v>
      </c>
      <c r="N15" s="6"/>
      <c r="O15" s="6"/>
      <c r="P15" s="6"/>
      <c r="Q15" s="6"/>
      <c r="R15" s="6"/>
      <c r="S15" s="6"/>
      <c r="T15" s="6"/>
    </row>
    <row r="16" spans="1:20" x14ac:dyDescent="0.3">
      <c r="A16" t="s">
        <v>318</v>
      </c>
      <c r="B16" s="6" t="s">
        <v>21</v>
      </c>
      <c r="C16">
        <v>4.8021993974636699</v>
      </c>
      <c r="D16">
        <v>15.044366733883299</v>
      </c>
      <c r="E16" s="1">
        <v>3.9865123105577598</v>
      </c>
      <c r="F16" s="1">
        <v>3.36956590794251E-4</v>
      </c>
      <c r="G16">
        <v>2.7655400192594798E-3</v>
      </c>
      <c r="H16">
        <v>0.20914659891038501</v>
      </c>
      <c r="N16" s="6"/>
      <c r="O16" s="6"/>
      <c r="P16" s="6"/>
      <c r="Q16" s="6"/>
      <c r="R16" s="6"/>
      <c r="S16" s="6"/>
      <c r="T16" s="6"/>
    </row>
    <row r="17" spans="1:20" x14ac:dyDescent="0.3">
      <c r="A17" t="s">
        <v>1092</v>
      </c>
      <c r="B17" s="6" t="s">
        <v>1093</v>
      </c>
      <c r="C17">
        <v>4.7335766052941901</v>
      </c>
      <c r="D17">
        <v>17.084963539318501</v>
      </c>
      <c r="E17">
        <v>4.5762610322057302</v>
      </c>
      <c r="F17" s="1">
        <v>5.7377053141290999E-5</v>
      </c>
      <c r="G17">
        <v>5.9414742879019102E-4</v>
      </c>
      <c r="H17">
        <v>1.7532024456445101</v>
      </c>
      <c r="N17" s="6"/>
      <c r="O17" s="6"/>
      <c r="P17" s="6"/>
      <c r="Q17" s="6"/>
      <c r="R17" s="6"/>
      <c r="S17" s="6"/>
      <c r="T17" s="6"/>
    </row>
    <row r="18" spans="1:20" x14ac:dyDescent="0.3">
      <c r="A18" t="s">
        <v>973</v>
      </c>
      <c r="B18" s="6" t="s">
        <v>974</v>
      </c>
      <c r="C18">
        <v>4.5688710366202496</v>
      </c>
      <c r="D18" s="6">
        <v>15.727760626243199</v>
      </c>
      <c r="E18" s="6">
        <v>8.3081616551151694</v>
      </c>
      <c r="F18" s="1">
        <v>5.5807958855251896E-10</v>
      </c>
      <c r="G18" s="1">
        <v>2.6884877570269199E-8</v>
      </c>
      <c r="H18">
        <v>12.773020160381</v>
      </c>
      <c r="N18" s="6"/>
      <c r="O18" s="6"/>
      <c r="P18" s="1"/>
      <c r="Q18" s="6"/>
      <c r="R18" s="6"/>
      <c r="S18" s="6"/>
      <c r="T18" s="6"/>
    </row>
    <row r="19" spans="1:20" x14ac:dyDescent="0.3">
      <c r="A19" t="s">
        <v>1446</v>
      </c>
      <c r="B19" s="6" t="s">
        <v>1447</v>
      </c>
      <c r="C19">
        <v>4.4533154627005098</v>
      </c>
      <c r="D19" s="6">
        <v>15.7292661062265</v>
      </c>
      <c r="E19" s="6">
        <v>8.9325945696811608</v>
      </c>
      <c r="F19" s="1">
        <v>1.5028160313057201E-10</v>
      </c>
      <c r="G19" s="1">
        <v>9.2506675704818492E-9</v>
      </c>
      <c r="H19">
        <v>13.889786563151601</v>
      </c>
      <c r="N19" s="6"/>
      <c r="O19" s="6"/>
      <c r="P19" s="6"/>
      <c r="Q19" s="6"/>
      <c r="R19" s="6"/>
      <c r="S19" s="6"/>
      <c r="T19" s="6"/>
    </row>
    <row r="20" spans="1:20" x14ac:dyDescent="0.3">
      <c r="A20" t="s">
        <v>3522</v>
      </c>
      <c r="B20" s="6" t="s">
        <v>3523</v>
      </c>
      <c r="C20">
        <v>4.3205681103265903</v>
      </c>
      <c r="D20">
        <v>17.292787110704001</v>
      </c>
      <c r="E20" s="6">
        <v>9.9716001946047506</v>
      </c>
      <c r="F20" s="1">
        <v>2.7971703236707099E-12</v>
      </c>
      <c r="G20" s="1">
        <v>2.6624996063785899E-10</v>
      </c>
      <c r="H20">
        <v>17.910454031956199</v>
      </c>
      <c r="N20" s="6"/>
      <c r="O20" s="6"/>
      <c r="P20" s="6"/>
      <c r="Q20" s="6"/>
      <c r="R20" s="6"/>
      <c r="S20" s="6"/>
      <c r="T20" s="6"/>
    </row>
    <row r="21" spans="1:20" x14ac:dyDescent="0.3">
      <c r="A21" t="s">
        <v>4194</v>
      </c>
      <c r="B21" s="6" t="s">
        <v>3810</v>
      </c>
      <c r="C21">
        <v>4.2857230907203601</v>
      </c>
      <c r="D21">
        <v>13.686422720599699</v>
      </c>
      <c r="E21">
        <v>6.75586474459526</v>
      </c>
      <c r="F21" s="1">
        <v>9.1831040512273506E-8</v>
      </c>
      <c r="G21" s="1">
        <v>2.0410156834205102E-6</v>
      </c>
      <c r="H21">
        <v>7.6838965890757898</v>
      </c>
      <c r="N21" s="6"/>
      <c r="O21" s="6"/>
      <c r="P21" s="6"/>
      <c r="Q21" s="6"/>
      <c r="R21" s="6"/>
      <c r="S21" s="6"/>
      <c r="T21" s="6"/>
    </row>
    <row r="22" spans="1:20" x14ac:dyDescent="0.3">
      <c r="A22" t="s">
        <v>1816</v>
      </c>
      <c r="B22" s="6" t="s">
        <v>1758</v>
      </c>
      <c r="C22">
        <v>4.2790407120281904</v>
      </c>
      <c r="D22" s="1">
        <v>12.083488587356999</v>
      </c>
      <c r="E22" s="1">
        <v>2.47653688564451</v>
      </c>
      <c r="F22">
        <v>2.03965035407336E-2</v>
      </c>
      <c r="G22">
        <v>7.6092006475194804E-2</v>
      </c>
      <c r="H22">
        <v>-3.3240332580386101</v>
      </c>
      <c r="N22" s="6"/>
      <c r="O22" s="6"/>
      <c r="P22" s="6"/>
      <c r="Q22" s="6"/>
      <c r="R22" s="6"/>
      <c r="S22" s="6"/>
      <c r="T22" s="6"/>
    </row>
    <row r="23" spans="1:20" x14ac:dyDescent="0.3">
      <c r="A23" t="s">
        <v>1407</v>
      </c>
      <c r="B23" s="6" t="s">
        <v>1408</v>
      </c>
      <c r="C23">
        <v>4.1674368739643404</v>
      </c>
      <c r="D23" s="6">
        <v>14.520772708483101</v>
      </c>
      <c r="E23" s="6">
        <v>8.1375001141414192</v>
      </c>
      <c r="F23" s="1">
        <v>1.1314053754266601E-9</v>
      </c>
      <c r="G23" s="1">
        <v>5.0143886238909599E-8</v>
      </c>
      <c r="H23">
        <v>12.079882912700301</v>
      </c>
      <c r="N23" s="6"/>
      <c r="O23" s="6"/>
      <c r="P23" s="6"/>
      <c r="Q23" s="6"/>
      <c r="R23" s="6"/>
      <c r="S23" s="6"/>
      <c r="T23" s="6"/>
    </row>
    <row r="24" spans="1:20" x14ac:dyDescent="0.3">
      <c r="A24" t="s">
        <v>2412</v>
      </c>
      <c r="B24" s="6" t="s">
        <v>2413</v>
      </c>
      <c r="C24">
        <v>4.1398983472720197</v>
      </c>
      <c r="D24">
        <v>14.5340476813073</v>
      </c>
      <c r="E24">
        <v>6.9713627376136396</v>
      </c>
      <c r="F24" s="1">
        <v>4.17909305299938E-8</v>
      </c>
      <c r="G24" s="1">
        <v>1.06661532615697E-6</v>
      </c>
      <c r="H24">
        <v>8.6029426503062094</v>
      </c>
      <c r="N24" s="6"/>
      <c r="O24" s="6"/>
      <c r="P24" s="6"/>
      <c r="Q24" s="6"/>
      <c r="R24" s="6"/>
      <c r="S24" s="6"/>
      <c r="T24" s="6"/>
    </row>
    <row r="25" spans="1:20" x14ac:dyDescent="0.3">
      <c r="A25" t="s">
        <v>3870</v>
      </c>
      <c r="B25" s="6" t="s">
        <v>3871</v>
      </c>
      <c r="C25">
        <v>4.0555320636785801</v>
      </c>
      <c r="D25">
        <v>13.359290276724501</v>
      </c>
      <c r="E25">
        <v>4.2765826379028402</v>
      </c>
      <c r="F25">
        <v>1.6868559635969501E-4</v>
      </c>
      <c r="G25">
        <v>1.59746701509865E-3</v>
      </c>
      <c r="H25">
        <v>0.76729702944644496</v>
      </c>
      <c r="N25" s="6"/>
      <c r="O25" s="6"/>
      <c r="P25" s="6"/>
      <c r="Q25" s="1"/>
      <c r="R25" s="1"/>
      <c r="S25" s="6"/>
      <c r="T25" s="6"/>
    </row>
    <row r="26" spans="1:20" x14ac:dyDescent="0.3">
      <c r="A26" t="s">
        <v>3711</v>
      </c>
      <c r="B26" s="6" t="s">
        <v>3712</v>
      </c>
      <c r="C26">
        <v>4.0327341851340002</v>
      </c>
      <c r="D26" s="1">
        <v>15.7018936667747</v>
      </c>
      <c r="E26" s="1">
        <v>6.6188327997443501</v>
      </c>
      <c r="F26" s="1">
        <v>9.2103595822225194E-8</v>
      </c>
      <c r="G26" s="1">
        <v>2.0410156834205102E-6</v>
      </c>
      <c r="H26">
        <v>7.8245461079522496</v>
      </c>
      <c r="N26" s="6"/>
      <c r="O26" s="6"/>
      <c r="P26" s="6"/>
      <c r="Q26" s="6"/>
      <c r="R26" s="6"/>
      <c r="S26" s="6"/>
      <c r="T26" s="6"/>
    </row>
    <row r="27" spans="1:20" x14ac:dyDescent="0.3">
      <c r="A27" t="s">
        <v>1913</v>
      </c>
      <c r="B27" s="6" t="s">
        <v>1089</v>
      </c>
      <c r="C27">
        <v>4.0141621590407297</v>
      </c>
      <c r="D27">
        <v>12.4572473811712</v>
      </c>
      <c r="E27">
        <v>5.2822493839760396</v>
      </c>
      <c r="F27" s="1">
        <v>7.4056139280839998E-6</v>
      </c>
      <c r="G27" s="1">
        <v>9.2195732947382902E-5</v>
      </c>
      <c r="H27">
        <v>3.6938801767635501</v>
      </c>
      <c r="N27" s="6"/>
      <c r="O27" s="6"/>
      <c r="P27" s="6"/>
      <c r="Q27" s="6"/>
      <c r="R27" s="6"/>
      <c r="S27" s="6"/>
      <c r="T27" s="6"/>
    </row>
    <row r="28" spans="1:20" x14ac:dyDescent="0.3">
      <c r="A28" t="s">
        <v>4307</v>
      </c>
      <c r="B28" s="6" t="s">
        <v>4308</v>
      </c>
      <c r="C28">
        <v>3.96776121691975</v>
      </c>
      <c r="D28">
        <v>15.0487011394878</v>
      </c>
      <c r="E28">
        <v>10.7771668721255</v>
      </c>
      <c r="F28" s="1">
        <v>4.1364817931225002E-13</v>
      </c>
      <c r="G28" s="1">
        <v>6.5474597525424704E-11</v>
      </c>
      <c r="H28">
        <v>19.741564814573199</v>
      </c>
      <c r="N28" s="6"/>
      <c r="O28" s="6"/>
      <c r="P28" s="6"/>
      <c r="Q28" s="6"/>
      <c r="R28" s="6"/>
      <c r="S28" s="6"/>
      <c r="T28" s="6"/>
    </row>
    <row r="29" spans="1:20" x14ac:dyDescent="0.3">
      <c r="A29" t="s">
        <v>415</v>
      </c>
      <c r="B29" s="6" t="s">
        <v>416</v>
      </c>
      <c r="C29">
        <v>3.93754215623329</v>
      </c>
      <c r="D29">
        <v>13.7970042455523</v>
      </c>
      <c r="E29">
        <v>4.4169564728581197</v>
      </c>
      <c r="F29">
        <v>1.0733091553473399E-4</v>
      </c>
      <c r="G29">
        <v>1.04318117905689E-3</v>
      </c>
      <c r="H29">
        <v>1.2647136336468801</v>
      </c>
      <c r="N29" s="6"/>
      <c r="O29" s="6"/>
      <c r="P29" s="6"/>
      <c r="Q29" s="6"/>
      <c r="R29" s="6"/>
      <c r="S29" s="6"/>
      <c r="T29" s="6"/>
    </row>
    <row r="30" spans="1:20" x14ac:dyDescent="0.3">
      <c r="A30" t="s">
        <v>2347</v>
      </c>
      <c r="B30" s="6" t="s">
        <v>69</v>
      </c>
      <c r="C30">
        <v>3.8836387572073798</v>
      </c>
      <c r="D30">
        <v>13.5226095122031</v>
      </c>
      <c r="E30">
        <v>3.74332476358245</v>
      </c>
      <c r="F30">
        <v>7.6996825387122601E-4</v>
      </c>
      <c r="G30">
        <v>5.5748699914556403E-3</v>
      </c>
      <c r="H30">
        <v>-0.50246420523417601</v>
      </c>
      <c r="N30" s="6"/>
      <c r="O30" s="6"/>
      <c r="P30" s="6"/>
      <c r="Q30" s="6"/>
      <c r="R30" s="6"/>
      <c r="S30" s="6"/>
      <c r="T30" s="6"/>
    </row>
    <row r="31" spans="1:20" x14ac:dyDescent="0.3">
      <c r="A31" t="s">
        <v>2663</v>
      </c>
      <c r="B31" s="6" t="s">
        <v>2664</v>
      </c>
      <c r="C31">
        <v>3.8801159582000402</v>
      </c>
      <c r="D31">
        <v>17.206686064501699</v>
      </c>
      <c r="E31">
        <v>9.7730245813566601</v>
      </c>
      <c r="F31" s="1">
        <v>6.4917650872578501E-12</v>
      </c>
      <c r="G31" s="1">
        <v>5.5329813205243795E-10</v>
      </c>
      <c r="H31">
        <v>17.087247154913399</v>
      </c>
      <c r="N31" s="6"/>
      <c r="O31" s="6"/>
      <c r="P31" s="1"/>
      <c r="Q31" s="1"/>
      <c r="R31" s="6"/>
      <c r="S31" s="6"/>
      <c r="T31" s="6"/>
    </row>
    <row r="32" spans="1:20" x14ac:dyDescent="0.3">
      <c r="A32" t="s">
        <v>1780</v>
      </c>
      <c r="B32" s="6" t="s">
        <v>1781</v>
      </c>
      <c r="C32">
        <v>3.8521367701489302</v>
      </c>
      <c r="D32" s="6">
        <v>14.2137109853663</v>
      </c>
      <c r="E32">
        <v>8.5820759773259301</v>
      </c>
      <c r="F32" s="1">
        <v>3.1471638965501602E-10</v>
      </c>
      <c r="G32" s="1">
        <v>1.8352934723039901E-8</v>
      </c>
      <c r="H32">
        <v>13.3036075533767</v>
      </c>
      <c r="N32" s="6"/>
      <c r="O32" s="6"/>
      <c r="P32" s="6"/>
      <c r="Q32" s="6"/>
      <c r="R32" s="6"/>
      <c r="S32" s="6"/>
      <c r="T32" s="6"/>
    </row>
    <row r="33" spans="1:20" x14ac:dyDescent="0.3">
      <c r="A33" t="s">
        <v>2217</v>
      </c>
      <c r="B33" s="6" t="s">
        <v>2218</v>
      </c>
      <c r="C33">
        <v>3.8469227534983301</v>
      </c>
      <c r="D33">
        <v>15.0922331131466</v>
      </c>
      <c r="E33">
        <v>7.0049671000440803</v>
      </c>
      <c r="F33" s="1">
        <v>3.2485140378353002E-8</v>
      </c>
      <c r="G33" s="1">
        <v>9.2291116767218295E-7</v>
      </c>
      <c r="H33">
        <v>8.8564112911599704</v>
      </c>
      <c r="N33" s="6"/>
      <c r="O33" s="6"/>
      <c r="P33" s="6"/>
      <c r="Q33" s="6"/>
      <c r="R33" s="6"/>
      <c r="S33" s="6"/>
      <c r="T33" s="6"/>
    </row>
    <row r="34" spans="1:20" x14ac:dyDescent="0.3">
      <c r="A34" t="s">
        <v>42</v>
      </c>
      <c r="B34" s="6" t="s">
        <v>43</v>
      </c>
      <c r="C34">
        <v>3.8280862458416598</v>
      </c>
      <c r="D34">
        <v>15.2323345415983</v>
      </c>
      <c r="E34" s="1">
        <v>5.2495436659303198</v>
      </c>
      <c r="F34" s="1">
        <v>6.5234716348285597E-6</v>
      </c>
      <c r="G34" s="1">
        <v>8.2136438311250604E-5</v>
      </c>
      <c r="H34">
        <v>3.6717559786801099</v>
      </c>
      <c r="N34" s="6"/>
      <c r="O34" s="6"/>
      <c r="P34" s="6"/>
      <c r="Q34" s="1"/>
      <c r="R34" s="1"/>
      <c r="S34" s="6"/>
      <c r="T34" s="6"/>
    </row>
    <row r="35" spans="1:20" x14ac:dyDescent="0.3">
      <c r="A35" t="s">
        <v>983</v>
      </c>
      <c r="B35" s="6" t="s">
        <v>984</v>
      </c>
      <c r="C35">
        <v>3.8202010767539698</v>
      </c>
      <c r="D35" s="6">
        <v>18.769209324806202</v>
      </c>
      <c r="E35" s="6">
        <v>6.5565107428796399</v>
      </c>
      <c r="F35" s="1">
        <v>8.7869347090777903E-8</v>
      </c>
      <c r="G35" s="1">
        <v>2.02831742867879E-6</v>
      </c>
      <c r="H35">
        <v>7.8050303095925004</v>
      </c>
      <c r="N35" s="6"/>
      <c r="O35" s="6"/>
      <c r="P35" s="6"/>
      <c r="Q35" s="1"/>
      <c r="R35" s="1"/>
      <c r="S35" s="6"/>
      <c r="T35" s="6"/>
    </row>
    <row r="36" spans="1:20" x14ac:dyDescent="0.3">
      <c r="A36" t="s">
        <v>496</v>
      </c>
      <c r="B36" s="6" t="s">
        <v>497</v>
      </c>
      <c r="C36">
        <v>3.8162664506403399</v>
      </c>
      <c r="D36" s="6">
        <v>16.623906325187399</v>
      </c>
      <c r="E36" s="6">
        <v>8.0897980372082099</v>
      </c>
      <c r="F36" s="1">
        <v>1.29969936705695E-9</v>
      </c>
      <c r="G36" s="1">
        <v>5.5387188411503699E-8</v>
      </c>
      <c r="H36">
        <v>11.947071541346901</v>
      </c>
      <c r="N36" s="6"/>
      <c r="O36" s="6"/>
      <c r="P36" s="6"/>
      <c r="Q36" s="1"/>
      <c r="R36" s="1"/>
      <c r="S36" s="6"/>
      <c r="T36" s="6"/>
    </row>
    <row r="37" spans="1:20" x14ac:dyDescent="0.3">
      <c r="A37" t="s">
        <v>2794</v>
      </c>
      <c r="B37" s="6" t="s">
        <v>2795</v>
      </c>
      <c r="C37">
        <v>3.7912920649317199</v>
      </c>
      <c r="D37">
        <v>14.828765326984399</v>
      </c>
      <c r="E37">
        <v>9.2027125522905706</v>
      </c>
      <c r="F37" s="1">
        <v>5.4925166997520099E-11</v>
      </c>
      <c r="G37" s="1">
        <v>3.80356781457827E-9</v>
      </c>
      <c r="H37">
        <v>14.967372892275799</v>
      </c>
      <c r="N37" s="6"/>
      <c r="O37" s="6"/>
      <c r="P37" s="6"/>
      <c r="Q37" s="6"/>
      <c r="R37" s="6"/>
      <c r="S37" s="6"/>
      <c r="T37" s="6"/>
    </row>
    <row r="38" spans="1:20" x14ac:dyDescent="0.3">
      <c r="A38" t="s">
        <v>1798</v>
      </c>
      <c r="B38" s="6" t="s">
        <v>1799</v>
      </c>
      <c r="C38">
        <v>3.77837834585578</v>
      </c>
      <c r="D38" s="1">
        <v>14.1272555097271</v>
      </c>
      <c r="E38" s="1">
        <v>7.36025685162251</v>
      </c>
      <c r="F38" s="1">
        <v>8.0855966314621199E-9</v>
      </c>
      <c r="G38" s="1">
        <v>2.8899487315032399E-7</v>
      </c>
      <c r="H38">
        <v>10.1627477615076</v>
      </c>
      <c r="N38" s="6"/>
      <c r="O38" s="6"/>
      <c r="P38" s="1"/>
      <c r="Q38" s="6"/>
      <c r="R38" s="6"/>
      <c r="S38" s="6"/>
      <c r="T38" s="6"/>
    </row>
    <row r="39" spans="1:20" x14ac:dyDescent="0.3">
      <c r="A39" t="s">
        <v>2207</v>
      </c>
      <c r="B39" s="6" t="s">
        <v>2208</v>
      </c>
      <c r="C39">
        <v>3.7731692468911402</v>
      </c>
      <c r="D39">
        <v>12.768178960333101</v>
      </c>
      <c r="E39" s="6">
        <v>6.0129818767663403</v>
      </c>
      <c r="F39" s="1">
        <v>8.3126507967329404E-7</v>
      </c>
      <c r="G39" s="1">
        <v>1.37468911683285E-5</v>
      </c>
      <c r="H39">
        <v>5.6877663940455898</v>
      </c>
      <c r="N39" s="6"/>
      <c r="O39" s="6"/>
      <c r="P39" s="6"/>
      <c r="Q39" s="6"/>
      <c r="R39" s="6"/>
      <c r="S39" s="6"/>
      <c r="T39" s="6"/>
    </row>
    <row r="40" spans="1:20" x14ac:dyDescent="0.3">
      <c r="A40" t="s">
        <v>2426</v>
      </c>
      <c r="B40" s="6" t="s">
        <v>2427</v>
      </c>
      <c r="C40">
        <v>3.7367861043080799</v>
      </c>
      <c r="D40">
        <v>16.5064884499877</v>
      </c>
      <c r="E40" s="6">
        <v>10.6907639020804</v>
      </c>
      <c r="F40" s="1">
        <v>3.7682044258531602E-13</v>
      </c>
      <c r="G40" s="1">
        <v>6.5474597525424704E-11</v>
      </c>
      <c r="H40">
        <v>19.853347004158302</v>
      </c>
      <c r="N40" s="6"/>
      <c r="O40" s="6"/>
      <c r="P40" s="6"/>
      <c r="Q40" s="6"/>
      <c r="R40" s="6"/>
      <c r="S40" s="6"/>
      <c r="T40" s="6"/>
    </row>
    <row r="41" spans="1:20" x14ac:dyDescent="0.3">
      <c r="A41" t="s">
        <v>1444</v>
      </c>
      <c r="B41" s="6" t="s">
        <v>1445</v>
      </c>
      <c r="C41">
        <v>3.6710268817554002</v>
      </c>
      <c r="D41">
        <v>15.652131107220301</v>
      </c>
      <c r="E41" s="6">
        <v>10.174518049506201</v>
      </c>
      <c r="F41" s="1">
        <v>2.88357358091544E-12</v>
      </c>
      <c r="G41" s="1">
        <v>2.6624996063785899E-10</v>
      </c>
      <c r="H41">
        <v>17.839210505019398</v>
      </c>
      <c r="N41" s="6"/>
      <c r="O41" s="6"/>
      <c r="P41" s="6"/>
      <c r="Q41" s="6"/>
      <c r="R41" s="6"/>
      <c r="S41" s="6"/>
      <c r="T41" s="6"/>
    </row>
    <row r="42" spans="1:20" x14ac:dyDescent="0.3">
      <c r="A42" t="s">
        <v>1973</v>
      </c>
      <c r="B42" s="6" t="s">
        <v>1974</v>
      </c>
      <c r="C42">
        <v>3.6383164411236</v>
      </c>
      <c r="D42">
        <v>13.142676759980899</v>
      </c>
      <c r="E42" s="6">
        <v>2.95018323627726</v>
      </c>
      <c r="F42" s="6">
        <v>6.0011319744941701E-3</v>
      </c>
      <c r="G42">
        <v>2.81748060497438E-2</v>
      </c>
      <c r="H42">
        <v>-2.3506426007074999</v>
      </c>
      <c r="N42" s="6"/>
      <c r="O42" s="6"/>
      <c r="P42" s="6"/>
      <c r="Q42" s="6"/>
      <c r="R42" s="6"/>
      <c r="S42" s="6"/>
      <c r="T42" s="6"/>
    </row>
    <row r="43" spans="1:20" x14ac:dyDescent="0.3">
      <c r="A43" t="s">
        <v>178</v>
      </c>
      <c r="B43" s="6" t="s">
        <v>179</v>
      </c>
      <c r="C43">
        <v>3.6241667110490399</v>
      </c>
      <c r="D43">
        <v>14.028335986096399</v>
      </c>
      <c r="E43" s="1">
        <v>6.7206323250078999</v>
      </c>
      <c r="F43" s="1">
        <v>7.6869867261231095E-8</v>
      </c>
      <c r="G43" s="1">
        <v>1.8121662324562599E-6</v>
      </c>
      <c r="H43">
        <v>8.0274543389016007</v>
      </c>
      <c r="N43" s="6"/>
      <c r="O43" s="6"/>
      <c r="P43" s="6"/>
      <c r="Q43" s="6"/>
      <c r="R43" s="6"/>
      <c r="S43" s="6"/>
      <c r="T43" s="6"/>
    </row>
    <row r="44" spans="1:20" x14ac:dyDescent="0.3">
      <c r="A44" t="s">
        <v>3782</v>
      </c>
      <c r="B44" s="6" t="s">
        <v>3783</v>
      </c>
      <c r="C44">
        <v>3.5605107311842801</v>
      </c>
      <c r="D44">
        <v>17.607614564305901</v>
      </c>
      <c r="E44">
        <v>10.9337893598225</v>
      </c>
      <c r="F44" s="1">
        <v>1.94332002356967E-13</v>
      </c>
      <c r="G44" s="1">
        <v>4.3063971722304001E-11</v>
      </c>
      <c r="H44">
        <v>20.493562676186102</v>
      </c>
      <c r="N44" s="6"/>
      <c r="O44" s="6"/>
      <c r="P44" s="6"/>
      <c r="Q44" s="6"/>
      <c r="R44" s="6"/>
      <c r="S44" s="6"/>
      <c r="T44" s="6"/>
    </row>
    <row r="45" spans="1:20" x14ac:dyDescent="0.3">
      <c r="A45" t="s">
        <v>1510</v>
      </c>
      <c r="B45" s="6" t="s">
        <v>520</v>
      </c>
      <c r="C45">
        <v>3.5596067342769002</v>
      </c>
      <c r="D45">
        <v>17.871770808294499</v>
      </c>
      <c r="E45">
        <v>7.7298695823923502</v>
      </c>
      <c r="F45" s="1">
        <v>2.1901845297546699E-9</v>
      </c>
      <c r="G45" s="1">
        <v>8.9878683665487894E-8</v>
      </c>
      <c r="H45">
        <v>11.414679096205701</v>
      </c>
      <c r="N45" s="6"/>
      <c r="O45" s="6"/>
      <c r="P45" s="6"/>
      <c r="Q45" s="6"/>
      <c r="R45" s="6"/>
      <c r="S45" s="6"/>
      <c r="T45" s="6"/>
    </row>
    <row r="46" spans="1:20" x14ac:dyDescent="0.3">
      <c r="A46" t="s">
        <v>80</v>
      </c>
      <c r="B46" s="6" t="s">
        <v>81</v>
      </c>
      <c r="C46">
        <v>3.51307132037345</v>
      </c>
      <c r="D46">
        <v>13.631346834237799</v>
      </c>
      <c r="E46" s="1">
        <v>5.7670594377896798</v>
      </c>
      <c r="F46" s="1">
        <v>1.5702888788467999E-6</v>
      </c>
      <c r="G46" s="1">
        <v>2.4855429682317899E-5</v>
      </c>
      <c r="H46">
        <v>5.1642661377404</v>
      </c>
      <c r="N46" s="6"/>
      <c r="O46" s="6"/>
      <c r="P46" s="6"/>
      <c r="Q46" s="6"/>
      <c r="R46" s="6"/>
      <c r="S46" s="6"/>
      <c r="T46" s="6"/>
    </row>
    <row r="47" spans="1:20" x14ac:dyDescent="0.3">
      <c r="A47" t="s">
        <v>2986</v>
      </c>
      <c r="B47" s="6" t="s">
        <v>2987</v>
      </c>
      <c r="C47">
        <v>3.5072498014587401</v>
      </c>
      <c r="D47">
        <v>15.837027525715801</v>
      </c>
      <c r="E47">
        <v>5.6912194774504803</v>
      </c>
      <c r="F47" s="1">
        <v>2.1758890516203999E-6</v>
      </c>
      <c r="G47" s="1">
        <v>3.2579527962099997E-5</v>
      </c>
      <c r="H47">
        <v>4.8647895217054904</v>
      </c>
      <c r="N47" s="6"/>
      <c r="O47" s="6"/>
      <c r="P47" s="1"/>
      <c r="Q47" s="6"/>
      <c r="R47" s="6"/>
      <c r="S47" s="6"/>
      <c r="T47" s="6"/>
    </row>
    <row r="48" spans="1:20" x14ac:dyDescent="0.3">
      <c r="A48" t="s">
        <v>2203</v>
      </c>
      <c r="B48" s="6" t="s">
        <v>2204</v>
      </c>
      <c r="C48">
        <v>3.4856332811593602</v>
      </c>
      <c r="D48" s="1">
        <v>15.7111053536682</v>
      </c>
      <c r="E48" s="1">
        <v>4.4579030094682999</v>
      </c>
      <c r="F48" s="1">
        <v>7.7787847281046693E-5</v>
      </c>
      <c r="G48">
        <v>7.9072417236146595E-4</v>
      </c>
      <c r="H48">
        <v>1.3792586433540599</v>
      </c>
      <c r="N48" s="6"/>
      <c r="O48" s="6"/>
      <c r="P48" s="6"/>
      <c r="Q48" s="1"/>
      <c r="R48" s="6"/>
      <c r="S48" s="6"/>
      <c r="T48" s="6"/>
    </row>
    <row r="49" spans="1:20" x14ac:dyDescent="0.3">
      <c r="A49" t="s">
        <v>2389</v>
      </c>
      <c r="B49" s="6" t="s">
        <v>88</v>
      </c>
      <c r="C49">
        <v>3.4282059712906898</v>
      </c>
      <c r="D49">
        <v>14.432945204401699</v>
      </c>
      <c r="E49">
        <v>5.3525147565331901</v>
      </c>
      <c r="F49" s="1">
        <v>7.8373307317797702E-6</v>
      </c>
      <c r="G49" s="1">
        <v>9.51155961511893E-5</v>
      </c>
      <c r="H49">
        <v>3.6487897222812999</v>
      </c>
      <c r="N49" s="6"/>
      <c r="O49" s="6"/>
      <c r="P49" s="6"/>
      <c r="Q49" s="6"/>
      <c r="R49" s="6"/>
      <c r="S49" s="6"/>
      <c r="T49" s="6"/>
    </row>
    <row r="50" spans="1:20" x14ac:dyDescent="0.3">
      <c r="A50" t="s">
        <v>1788</v>
      </c>
      <c r="B50" s="6" t="s">
        <v>1789</v>
      </c>
      <c r="C50">
        <v>3.4168055674519899</v>
      </c>
      <c r="D50" s="1">
        <v>13.5978392291091</v>
      </c>
      <c r="E50">
        <v>3.6619494183287502</v>
      </c>
      <c r="F50">
        <v>1.0331995024661701E-3</v>
      </c>
      <c r="G50">
        <v>6.9380912044394796E-3</v>
      </c>
      <c r="H50">
        <v>-0.74570859914046095</v>
      </c>
      <c r="N50" s="6"/>
      <c r="O50" s="6"/>
      <c r="P50" s="6"/>
      <c r="Q50" s="6"/>
      <c r="R50" s="6"/>
      <c r="S50" s="6"/>
      <c r="T50" s="6"/>
    </row>
    <row r="51" spans="1:20" x14ac:dyDescent="0.3">
      <c r="A51" t="s">
        <v>780</v>
      </c>
      <c r="B51" s="6" t="s">
        <v>781</v>
      </c>
      <c r="C51">
        <v>3.4071502340947699</v>
      </c>
      <c r="D51">
        <v>11.277377800454399</v>
      </c>
      <c r="E51">
        <v>5.2883889455456501</v>
      </c>
      <c r="F51" s="1">
        <v>7.8976848789796201E-6</v>
      </c>
      <c r="G51" s="1">
        <v>9.51155961511893E-5</v>
      </c>
      <c r="H51">
        <v>3.64863523766667</v>
      </c>
      <c r="N51" s="6"/>
      <c r="O51" s="6"/>
      <c r="P51" s="6"/>
      <c r="Q51" s="6"/>
      <c r="R51" s="6"/>
      <c r="S51" s="6"/>
      <c r="T51" s="6"/>
    </row>
    <row r="52" spans="1:20" x14ac:dyDescent="0.3">
      <c r="A52" t="s">
        <v>2718</v>
      </c>
      <c r="B52" s="6" t="s">
        <v>2719</v>
      </c>
      <c r="C52">
        <v>3.3804635034047799</v>
      </c>
      <c r="D52">
        <v>14.453371644690799</v>
      </c>
      <c r="E52">
        <v>9.6222789250961505</v>
      </c>
      <c r="F52" s="1">
        <v>7.5873557572731197E-12</v>
      </c>
      <c r="G52" s="1">
        <v>6.0048501278990098E-10</v>
      </c>
      <c r="H52">
        <v>16.940866598347</v>
      </c>
      <c r="N52" s="6"/>
      <c r="O52" s="6"/>
      <c r="P52" s="6"/>
      <c r="Q52" s="6"/>
      <c r="R52" s="6"/>
      <c r="S52" s="6"/>
      <c r="T52" s="6"/>
    </row>
    <row r="53" spans="1:20" x14ac:dyDescent="0.3">
      <c r="A53" t="s">
        <v>4330</v>
      </c>
      <c r="B53" s="6" t="s">
        <v>4331</v>
      </c>
      <c r="C53">
        <v>3.3798432673599801</v>
      </c>
      <c r="D53">
        <v>14.6047759778663</v>
      </c>
      <c r="E53">
        <v>5.11329849359766</v>
      </c>
      <c r="F53" s="1">
        <v>1.43284156923032E-5</v>
      </c>
      <c r="G53">
        <v>1.6199882231705999E-4</v>
      </c>
      <c r="H53">
        <v>3.09892401406141</v>
      </c>
      <c r="N53" s="6"/>
      <c r="O53" s="6"/>
      <c r="P53" s="6"/>
      <c r="Q53" s="6"/>
      <c r="R53" s="6"/>
      <c r="S53" s="6"/>
      <c r="T53" s="6"/>
    </row>
    <row r="54" spans="1:20" x14ac:dyDescent="0.3">
      <c r="A54" t="s">
        <v>3641</v>
      </c>
      <c r="B54" s="6" t="s">
        <v>3642</v>
      </c>
      <c r="C54">
        <v>3.3760282660381402</v>
      </c>
      <c r="D54">
        <v>14.4163426109012</v>
      </c>
      <c r="E54">
        <v>2.6868000457571899</v>
      </c>
      <c r="F54">
        <v>1.13499903590527E-2</v>
      </c>
      <c r="G54">
        <v>4.7100334523709299E-2</v>
      </c>
      <c r="H54">
        <v>-2.9228602108400299</v>
      </c>
      <c r="N54" s="6"/>
      <c r="O54" s="6"/>
      <c r="P54" s="6"/>
      <c r="Q54" s="1"/>
      <c r="R54" s="1"/>
      <c r="S54" s="6"/>
      <c r="T54" s="6"/>
    </row>
    <row r="55" spans="1:20" x14ac:dyDescent="0.3">
      <c r="A55" t="s">
        <v>937</v>
      </c>
      <c r="B55" s="6" t="s">
        <v>938</v>
      </c>
      <c r="C55">
        <v>3.3202046629241702</v>
      </c>
      <c r="D55">
        <v>13.209734051194999</v>
      </c>
      <c r="E55">
        <v>4.1657024538043199</v>
      </c>
      <c r="F55">
        <v>2.0113716220963301E-4</v>
      </c>
      <c r="G55">
        <v>1.7972578687764E-3</v>
      </c>
      <c r="H55">
        <v>0.67867601488450702</v>
      </c>
      <c r="N55" s="6"/>
      <c r="O55" s="6"/>
      <c r="P55" s="6"/>
      <c r="Q55" s="6"/>
      <c r="R55" s="6"/>
      <c r="S55" s="6"/>
      <c r="T55" s="6"/>
    </row>
    <row r="56" spans="1:20" x14ac:dyDescent="0.3">
      <c r="A56" t="s">
        <v>698</v>
      </c>
      <c r="B56" s="6" t="s">
        <v>699</v>
      </c>
      <c r="C56">
        <v>3.3074422698816299</v>
      </c>
      <c r="D56">
        <v>14.8303618809594</v>
      </c>
      <c r="E56">
        <v>6.3441692421058198</v>
      </c>
      <c r="F56" s="1">
        <v>2.15783863976794E-7</v>
      </c>
      <c r="G56" s="1">
        <v>4.3470640233870397E-6</v>
      </c>
      <c r="H56">
        <v>6.99850023175697</v>
      </c>
      <c r="N56" s="6"/>
      <c r="O56" s="6"/>
      <c r="P56" s="6"/>
      <c r="Q56" s="6"/>
      <c r="R56" s="6"/>
      <c r="S56" s="6"/>
      <c r="T56" s="6"/>
    </row>
    <row r="57" spans="1:20" x14ac:dyDescent="0.3">
      <c r="A57" t="s">
        <v>2748</v>
      </c>
      <c r="B57" s="6" t="s">
        <v>2749</v>
      </c>
      <c r="C57">
        <v>3.3071929707593601</v>
      </c>
      <c r="D57">
        <v>15.6694454537512</v>
      </c>
      <c r="E57" s="6">
        <v>6.8732204184801899</v>
      </c>
      <c r="F57" s="1">
        <v>3.2135284099105503E-8</v>
      </c>
      <c r="G57" s="1">
        <v>9.2291116767218295E-7</v>
      </c>
      <c r="H57">
        <v>8.7883530298348198</v>
      </c>
      <c r="N57" s="6"/>
      <c r="O57" s="6"/>
      <c r="P57" s="6"/>
      <c r="Q57" s="6"/>
      <c r="R57" s="6"/>
      <c r="S57" s="6"/>
      <c r="T57" s="6"/>
    </row>
    <row r="58" spans="1:20" x14ac:dyDescent="0.3">
      <c r="A58" t="s">
        <v>4294</v>
      </c>
      <c r="B58" s="6" t="s">
        <v>4295</v>
      </c>
      <c r="C58">
        <v>3.27431457206107</v>
      </c>
      <c r="D58">
        <v>15.4181756406227</v>
      </c>
      <c r="E58">
        <v>7.2239896449584897</v>
      </c>
      <c r="F58" s="1">
        <v>1.6806137707222399E-8</v>
      </c>
      <c r="G58" s="1">
        <v>5.4768236998830699E-7</v>
      </c>
      <c r="H58">
        <v>9.4902783474890295</v>
      </c>
      <c r="N58" s="6"/>
      <c r="O58" s="6"/>
      <c r="P58" s="6"/>
      <c r="Q58" s="6"/>
      <c r="R58" s="6"/>
      <c r="S58" s="6"/>
      <c r="T58" s="6"/>
    </row>
    <row r="59" spans="1:20" x14ac:dyDescent="0.3">
      <c r="A59" t="s">
        <v>3127</v>
      </c>
      <c r="B59" s="6" t="s">
        <v>3128</v>
      </c>
      <c r="C59">
        <v>3.2653686721517698</v>
      </c>
      <c r="D59">
        <v>15.4052717586932</v>
      </c>
      <c r="E59">
        <v>8.9411857634961294</v>
      </c>
      <c r="F59" s="1">
        <v>1.13940594901302E-10</v>
      </c>
      <c r="G59" s="1">
        <v>7.4262458323907099E-9</v>
      </c>
      <c r="H59">
        <v>14.2727996147475</v>
      </c>
      <c r="N59" s="6"/>
      <c r="O59" s="6"/>
      <c r="P59" s="6"/>
      <c r="Q59" s="6"/>
      <c r="R59" s="6"/>
      <c r="S59" s="6"/>
      <c r="T59" s="6"/>
    </row>
    <row r="60" spans="1:20" x14ac:dyDescent="0.3">
      <c r="A60" t="s">
        <v>157</v>
      </c>
      <c r="B60" s="6" t="s">
        <v>158</v>
      </c>
      <c r="C60">
        <v>3.23211940936539</v>
      </c>
      <c r="D60" s="1">
        <v>13.479932748297101</v>
      </c>
      <c r="E60" s="1">
        <v>6.2581978525724704</v>
      </c>
      <c r="F60" s="1">
        <v>3.5461963303990899E-7</v>
      </c>
      <c r="G60" s="1">
        <v>6.7744578173830798E-6</v>
      </c>
      <c r="H60">
        <v>6.5766376746457196</v>
      </c>
      <c r="N60" s="6"/>
      <c r="O60" s="6"/>
      <c r="P60" s="6"/>
      <c r="Q60" s="6"/>
      <c r="R60" s="6"/>
      <c r="S60" s="6"/>
      <c r="T60" s="6"/>
    </row>
    <row r="61" spans="1:20" x14ac:dyDescent="0.3">
      <c r="A61" t="s">
        <v>1971</v>
      </c>
      <c r="B61" s="6" t="s">
        <v>1972</v>
      </c>
      <c r="C61">
        <v>3.2294302054687298</v>
      </c>
      <c r="D61" s="1">
        <v>18.125638573700002</v>
      </c>
      <c r="E61" s="1">
        <v>5.4292364470043504</v>
      </c>
      <c r="F61" s="1">
        <v>3.45872940146813E-6</v>
      </c>
      <c r="G61" s="1">
        <v>4.7903402210333499E-5</v>
      </c>
      <c r="H61">
        <v>4.2628916216112804</v>
      </c>
      <c r="N61" s="6"/>
      <c r="O61" s="6"/>
      <c r="P61" s="6"/>
      <c r="Q61" s="6"/>
      <c r="R61" s="6"/>
      <c r="S61" s="6"/>
      <c r="T61" s="6"/>
    </row>
    <row r="62" spans="1:20" x14ac:dyDescent="0.3">
      <c r="A62" t="s">
        <v>1852</v>
      </c>
      <c r="B62" s="6" t="s">
        <v>1853</v>
      </c>
      <c r="C62">
        <v>3.17991246170789</v>
      </c>
      <c r="D62" s="6">
        <v>11.3129713450467</v>
      </c>
      <c r="E62">
        <v>4.1401227147790598</v>
      </c>
      <c r="F62">
        <v>2.36197037985376E-4</v>
      </c>
      <c r="G62">
        <v>2.04458061006091E-3</v>
      </c>
      <c r="H62">
        <v>0.44180279636175701</v>
      </c>
      <c r="N62" s="6"/>
      <c r="O62" s="6"/>
      <c r="P62" s="6"/>
      <c r="Q62" s="1"/>
      <c r="R62" s="1"/>
      <c r="S62" s="6"/>
      <c r="T62" s="6"/>
    </row>
    <row r="63" spans="1:20" x14ac:dyDescent="0.3">
      <c r="A63" t="s">
        <v>4047</v>
      </c>
      <c r="B63" s="6" t="s">
        <v>199</v>
      </c>
      <c r="C63">
        <v>3.17006036460567</v>
      </c>
      <c r="D63">
        <v>14.2808527339989</v>
      </c>
      <c r="E63" s="6">
        <v>4.6878201898667902</v>
      </c>
      <c r="F63" s="1">
        <v>4.3539999790177003E-5</v>
      </c>
      <c r="G63">
        <v>4.6837203657782599E-4</v>
      </c>
      <c r="H63">
        <v>2.0218554145034799</v>
      </c>
      <c r="N63" s="6"/>
      <c r="O63" s="6"/>
      <c r="P63" s="6"/>
      <c r="Q63" s="6"/>
      <c r="R63" s="6"/>
      <c r="S63" s="6"/>
      <c r="T63" s="6"/>
    </row>
    <row r="64" spans="1:20" x14ac:dyDescent="0.3">
      <c r="A64" t="s">
        <v>2300</v>
      </c>
      <c r="B64" s="6" t="s">
        <v>2301</v>
      </c>
      <c r="C64">
        <v>3.1508101525748802</v>
      </c>
      <c r="D64">
        <v>17.9450793090122</v>
      </c>
      <c r="E64">
        <v>6.6922684682238804</v>
      </c>
      <c r="F64" s="1">
        <v>5.7055957744744502E-8</v>
      </c>
      <c r="G64" s="1">
        <v>1.37430437350384E-6</v>
      </c>
      <c r="H64">
        <v>8.22710618009374</v>
      </c>
      <c r="N64" s="6"/>
      <c r="O64" s="6"/>
      <c r="P64" s="1"/>
      <c r="Q64" s="1"/>
      <c r="R64" s="6"/>
      <c r="S64" s="6"/>
      <c r="T64" s="6"/>
    </row>
    <row r="65" spans="1:20" x14ac:dyDescent="0.3">
      <c r="A65" t="s">
        <v>1588</v>
      </c>
      <c r="B65" s="6" t="s">
        <v>1589</v>
      </c>
      <c r="C65">
        <v>3.12919171668478</v>
      </c>
      <c r="D65">
        <v>12.877308315066101</v>
      </c>
      <c r="E65">
        <v>3.54032216629607</v>
      </c>
      <c r="F65">
        <v>1.3279078797268299E-3</v>
      </c>
      <c r="G65">
        <v>8.3597836973711703E-3</v>
      </c>
      <c r="H65">
        <v>-1.0101789218016799</v>
      </c>
      <c r="N65" s="6"/>
      <c r="O65" s="6"/>
      <c r="P65" s="6"/>
      <c r="Q65" s="6"/>
      <c r="R65" s="6"/>
      <c r="S65" s="6"/>
      <c r="T65" s="6"/>
    </row>
    <row r="66" spans="1:20" x14ac:dyDescent="0.3">
      <c r="A66" t="s">
        <v>918</v>
      </c>
      <c r="B66" s="6" t="s">
        <v>919</v>
      </c>
      <c r="C66">
        <v>3.1267630678848501</v>
      </c>
      <c r="D66">
        <v>11.981330801938499</v>
      </c>
      <c r="E66" s="6">
        <v>3.7539565967305801</v>
      </c>
      <c r="F66" s="6">
        <v>8.1052133765352095E-4</v>
      </c>
      <c r="G66">
        <v>5.7125833470773801E-3</v>
      </c>
      <c r="H66">
        <v>-0.52825300113569096</v>
      </c>
      <c r="N66" s="6"/>
      <c r="O66" s="6"/>
      <c r="P66" s="6"/>
      <c r="Q66" s="6"/>
      <c r="R66" s="6"/>
      <c r="S66" s="6"/>
      <c r="T66" s="6"/>
    </row>
    <row r="67" spans="1:20" x14ac:dyDescent="0.3">
      <c r="A67" t="s">
        <v>1863</v>
      </c>
      <c r="B67" s="6" t="s">
        <v>1864</v>
      </c>
      <c r="C67">
        <v>3.1250728423073602</v>
      </c>
      <c r="D67">
        <v>17.419184321279499</v>
      </c>
      <c r="E67">
        <v>6.1254155083923401</v>
      </c>
      <c r="F67" s="1">
        <v>3.8427666456665003E-7</v>
      </c>
      <c r="G67" s="1">
        <v>7.2165854972855499E-6</v>
      </c>
      <c r="H67">
        <v>6.3996355326046999</v>
      </c>
      <c r="N67" s="6"/>
      <c r="O67" s="6"/>
      <c r="P67" s="1"/>
      <c r="Q67" s="1"/>
      <c r="R67" s="6"/>
      <c r="S67" s="6"/>
      <c r="T67" s="6"/>
    </row>
    <row r="68" spans="1:20" x14ac:dyDescent="0.3">
      <c r="A68" t="s">
        <v>4076</v>
      </c>
      <c r="B68" s="6" t="s">
        <v>4077</v>
      </c>
      <c r="C68">
        <v>3.100873113899</v>
      </c>
      <c r="D68">
        <v>13.3776272150153</v>
      </c>
      <c r="E68">
        <v>5.08495630882123</v>
      </c>
      <c r="F68" s="1">
        <v>1.24355931362757E-5</v>
      </c>
      <c r="G68">
        <v>1.4352747078118201E-4</v>
      </c>
      <c r="H68">
        <v>3.2005721864546501</v>
      </c>
      <c r="N68" s="6"/>
      <c r="O68" s="6"/>
      <c r="P68" s="6"/>
      <c r="Q68" s="6"/>
      <c r="R68" s="6"/>
      <c r="S68" s="6"/>
      <c r="T68" s="6"/>
    </row>
    <row r="69" spans="1:20" x14ac:dyDescent="0.3">
      <c r="A69" t="s">
        <v>281</v>
      </c>
      <c r="B69" s="6" t="s">
        <v>282</v>
      </c>
      <c r="C69">
        <v>3.0764543147058201</v>
      </c>
      <c r="D69" s="6">
        <v>14.2519217379813</v>
      </c>
      <c r="E69" s="1">
        <v>3.8899286634147399</v>
      </c>
      <c r="F69" s="1">
        <v>5.1691538203461201E-4</v>
      </c>
      <c r="G69">
        <v>3.9228920773585604E-3</v>
      </c>
      <c r="H69">
        <v>-0.1433874735674</v>
      </c>
      <c r="N69" s="6"/>
      <c r="O69" s="6"/>
      <c r="P69" s="6"/>
      <c r="Q69" s="6"/>
      <c r="R69" s="6"/>
      <c r="S69" s="6"/>
      <c r="T69" s="6"/>
    </row>
    <row r="70" spans="1:20" x14ac:dyDescent="0.3">
      <c r="A70" t="s">
        <v>2884</v>
      </c>
      <c r="B70" s="6" t="s">
        <v>2021</v>
      </c>
      <c r="C70">
        <v>3.0620116135679099</v>
      </c>
      <c r="D70" s="6">
        <v>16.930939289858301</v>
      </c>
      <c r="E70" s="6">
        <v>5.8977051794053601</v>
      </c>
      <c r="F70" s="1">
        <v>7.2029939115310102E-7</v>
      </c>
      <c r="G70" s="1">
        <v>1.2278334236886699E-5</v>
      </c>
      <c r="H70">
        <v>5.7506910519483903</v>
      </c>
      <c r="N70" s="6"/>
      <c r="O70" s="6"/>
      <c r="P70" s="6"/>
      <c r="Q70" s="6"/>
      <c r="R70" s="6"/>
      <c r="S70" s="6"/>
      <c r="T70" s="6"/>
    </row>
    <row r="71" spans="1:20" x14ac:dyDescent="0.3">
      <c r="A71" t="s">
        <v>2817</v>
      </c>
      <c r="B71" s="6" t="s">
        <v>2818</v>
      </c>
      <c r="C71">
        <v>2.9986293595855198</v>
      </c>
      <c r="D71">
        <v>15.364449251860799</v>
      </c>
      <c r="E71">
        <v>2.5360126758559902</v>
      </c>
      <c r="F71">
        <v>1.6298183440329499E-2</v>
      </c>
      <c r="G71">
        <v>6.3362762287315993E-2</v>
      </c>
      <c r="H71">
        <v>-3.23749147510761</v>
      </c>
      <c r="N71" s="6"/>
      <c r="O71" s="6"/>
      <c r="P71" s="6"/>
      <c r="Q71" s="6"/>
      <c r="R71" s="6"/>
      <c r="S71" s="6"/>
      <c r="T71" s="6"/>
    </row>
    <row r="72" spans="1:20" x14ac:dyDescent="0.3">
      <c r="A72" t="s">
        <v>882</v>
      </c>
      <c r="B72" s="6" t="s">
        <v>883</v>
      </c>
      <c r="C72">
        <v>2.9683317803739002</v>
      </c>
      <c r="D72">
        <v>16.177628343000102</v>
      </c>
      <c r="E72">
        <v>5.6467558076371098</v>
      </c>
      <c r="F72" s="1">
        <v>1.6063743655325199E-6</v>
      </c>
      <c r="G72" s="1">
        <v>2.5068490098732801E-5</v>
      </c>
      <c r="H72">
        <v>4.9688473091851098</v>
      </c>
      <c r="N72" s="6"/>
      <c r="O72" s="6"/>
      <c r="P72" s="6"/>
      <c r="Q72" s="1"/>
      <c r="R72" s="1"/>
      <c r="S72" s="6"/>
      <c r="T72" s="6"/>
    </row>
    <row r="73" spans="1:20" x14ac:dyDescent="0.3">
      <c r="A73" t="s">
        <v>3985</v>
      </c>
      <c r="B73" s="6" t="s">
        <v>334</v>
      </c>
      <c r="C73">
        <v>2.9573259943850401</v>
      </c>
      <c r="D73">
        <v>10.065999807423699</v>
      </c>
      <c r="E73" s="6">
        <v>3.9380936990465698</v>
      </c>
      <c r="F73">
        <v>5.8173083491984499E-4</v>
      </c>
      <c r="G73">
        <v>4.3551200343999201E-3</v>
      </c>
      <c r="H73">
        <v>-0.21967422834758399</v>
      </c>
      <c r="N73" s="6"/>
      <c r="O73" s="6"/>
      <c r="P73" s="6"/>
      <c r="Q73" s="6"/>
      <c r="R73" s="6"/>
      <c r="S73" s="6"/>
      <c r="T73" s="6"/>
    </row>
    <row r="74" spans="1:20" x14ac:dyDescent="0.3">
      <c r="A74" t="s">
        <v>3378</v>
      </c>
      <c r="B74" s="6" t="s">
        <v>3379</v>
      </c>
      <c r="C74">
        <v>2.9411645894815899</v>
      </c>
      <c r="D74">
        <v>13.800715674363699</v>
      </c>
      <c r="E74">
        <v>8.2852796429774092</v>
      </c>
      <c r="F74" s="1">
        <v>3.9798791487216798E-10</v>
      </c>
      <c r="G74" s="1">
        <v>2.2048530483918099E-8</v>
      </c>
      <c r="H74">
        <v>13.081010711291199</v>
      </c>
      <c r="N74" s="6"/>
      <c r="O74" s="6"/>
      <c r="P74" s="6"/>
      <c r="Q74" s="1"/>
      <c r="R74" s="6"/>
      <c r="S74" s="6"/>
      <c r="T74" s="6"/>
    </row>
    <row r="75" spans="1:20" x14ac:dyDescent="0.3">
      <c r="A75" t="s">
        <v>3196</v>
      </c>
      <c r="B75" s="6" t="s">
        <v>2642</v>
      </c>
      <c r="C75">
        <v>2.91822200180441</v>
      </c>
      <c r="D75" s="6">
        <v>14.3743583714046</v>
      </c>
      <c r="E75">
        <v>10.1360111567428</v>
      </c>
      <c r="F75" s="1">
        <v>1.75839797406786E-12</v>
      </c>
      <c r="G75" s="1">
        <v>2.1647832836302101E-10</v>
      </c>
      <c r="H75">
        <v>18.360978038892799</v>
      </c>
      <c r="N75" s="6"/>
      <c r="O75" s="6"/>
      <c r="P75" s="6"/>
      <c r="Q75" s="6"/>
      <c r="R75" s="6"/>
      <c r="S75" s="6"/>
      <c r="T75" s="6"/>
    </row>
    <row r="76" spans="1:20" x14ac:dyDescent="0.3">
      <c r="A76" t="s">
        <v>3452</v>
      </c>
      <c r="B76" s="6" t="s">
        <v>3453</v>
      </c>
      <c r="C76">
        <v>2.9041195938503299</v>
      </c>
      <c r="D76" s="6">
        <v>13.9713550382927</v>
      </c>
      <c r="E76" s="6">
        <v>6.9594786413439103</v>
      </c>
      <c r="F76" s="1">
        <v>3.7269040543315097E-8</v>
      </c>
      <c r="G76" s="1">
        <v>1.0071730956583699E-6</v>
      </c>
      <c r="H76">
        <v>8.7242300409189095</v>
      </c>
      <c r="N76" s="6"/>
      <c r="O76" s="6"/>
      <c r="P76" s="6"/>
      <c r="Q76" s="6"/>
      <c r="R76" s="6"/>
      <c r="S76" s="6"/>
      <c r="T76" s="6"/>
    </row>
    <row r="77" spans="1:20" x14ac:dyDescent="0.3">
      <c r="A77" t="s">
        <v>2573</v>
      </c>
      <c r="B77" s="6" t="s">
        <v>127</v>
      </c>
      <c r="C77">
        <v>2.8974207134731298</v>
      </c>
      <c r="D77" s="1">
        <v>15.4200073782815</v>
      </c>
      <c r="E77">
        <v>5.3006731161441003</v>
      </c>
      <c r="F77" s="1">
        <v>5.1834803691754297E-6</v>
      </c>
      <c r="G77" s="1">
        <v>6.7568191165251395E-5</v>
      </c>
      <c r="H77">
        <v>3.8703202524669198</v>
      </c>
      <c r="N77" s="6"/>
      <c r="O77" s="6"/>
      <c r="P77" s="6"/>
      <c r="Q77" s="6"/>
      <c r="R77" s="6"/>
      <c r="S77" s="6"/>
      <c r="T77" s="6"/>
    </row>
    <row r="78" spans="1:20" x14ac:dyDescent="0.3">
      <c r="A78" t="s">
        <v>1600</v>
      </c>
      <c r="B78" s="6" t="s">
        <v>1601</v>
      </c>
      <c r="C78">
        <v>2.8969935713439998</v>
      </c>
      <c r="D78">
        <v>17.1712527834034</v>
      </c>
      <c r="E78">
        <v>5.2392052479169804</v>
      </c>
      <c r="F78" s="1">
        <v>5.8840884881863903E-6</v>
      </c>
      <c r="G78" s="1">
        <v>7.4937586723109405E-5</v>
      </c>
      <c r="H78">
        <v>3.7057700270391298</v>
      </c>
      <c r="N78" s="6"/>
      <c r="O78" s="6"/>
      <c r="P78" s="6"/>
      <c r="Q78" s="6"/>
      <c r="R78" s="6"/>
      <c r="S78" s="6"/>
      <c r="T78" s="6"/>
    </row>
    <row r="79" spans="1:20" x14ac:dyDescent="0.3">
      <c r="A79" t="s">
        <v>4668</v>
      </c>
      <c r="B79" s="6" t="s">
        <v>4669</v>
      </c>
      <c r="C79">
        <v>2.88441652213311</v>
      </c>
      <c r="D79">
        <v>13.6572864598932</v>
      </c>
      <c r="E79">
        <v>2.6888723769715801</v>
      </c>
      <c r="F79">
        <v>1.1595436870087201E-2</v>
      </c>
      <c r="G79">
        <v>4.7761130305043302E-2</v>
      </c>
      <c r="H79">
        <v>-2.912926971853</v>
      </c>
      <c r="N79" s="6"/>
      <c r="O79" s="6"/>
      <c r="P79" s="6"/>
      <c r="Q79" s="6"/>
      <c r="R79" s="6"/>
      <c r="S79" s="6"/>
      <c r="T79" s="6"/>
    </row>
    <row r="80" spans="1:20" x14ac:dyDescent="0.3">
      <c r="A80" t="s">
        <v>1928</v>
      </c>
      <c r="B80" s="6" t="s">
        <v>1929</v>
      </c>
      <c r="C80">
        <v>2.8481303272491001</v>
      </c>
      <c r="D80" s="1">
        <v>14.474264319336701</v>
      </c>
      <c r="E80" s="1">
        <v>3.6735882223454301</v>
      </c>
      <c r="F80">
        <v>8.1696708442871796E-4</v>
      </c>
      <c r="G80">
        <v>5.7125833470773801E-3</v>
      </c>
      <c r="H80">
        <v>-0.59410499088776703</v>
      </c>
      <c r="N80" s="6"/>
      <c r="O80" s="6"/>
      <c r="P80" s="6"/>
      <c r="Q80" s="6"/>
      <c r="R80" s="6"/>
      <c r="S80" s="6"/>
      <c r="T80" s="6"/>
    </row>
    <row r="81" spans="1:20" x14ac:dyDescent="0.3">
      <c r="A81" t="s">
        <v>4605</v>
      </c>
      <c r="B81" s="6" t="s">
        <v>4606</v>
      </c>
      <c r="C81">
        <v>2.8338828368975899</v>
      </c>
      <c r="D81">
        <v>12.9317831866285</v>
      </c>
      <c r="E81" s="6">
        <v>2.24247227858995</v>
      </c>
      <c r="F81">
        <v>3.2751884069390003E-2</v>
      </c>
      <c r="G81">
        <v>0.106732610437894</v>
      </c>
      <c r="H81">
        <v>-3.8011925536850599</v>
      </c>
      <c r="N81" s="6"/>
      <c r="O81" s="6"/>
      <c r="P81" s="6"/>
      <c r="Q81" s="6"/>
      <c r="R81" s="6"/>
      <c r="S81" s="6"/>
      <c r="T81" s="6"/>
    </row>
    <row r="82" spans="1:20" x14ac:dyDescent="0.3">
      <c r="A82" t="s">
        <v>2540</v>
      </c>
      <c r="B82" s="6" t="s">
        <v>2541</v>
      </c>
      <c r="C82">
        <v>2.82248195868346</v>
      </c>
      <c r="D82">
        <v>14.4193023729265</v>
      </c>
      <c r="E82">
        <v>6.8270652850720603</v>
      </c>
      <c r="F82" s="1">
        <v>4.2356565298652399E-8</v>
      </c>
      <c r="G82" s="1">
        <v>1.06661532615697E-6</v>
      </c>
      <c r="H82">
        <v>8.5484749375116902</v>
      </c>
      <c r="N82" s="6"/>
      <c r="O82" s="6"/>
      <c r="P82" s="6"/>
      <c r="Q82" s="6"/>
      <c r="R82" s="6"/>
      <c r="S82" s="6"/>
      <c r="T82" s="6"/>
    </row>
    <row r="83" spans="1:20" x14ac:dyDescent="0.3">
      <c r="A83" t="s">
        <v>1632</v>
      </c>
      <c r="B83" s="6" t="s">
        <v>1633</v>
      </c>
      <c r="C83">
        <v>2.8021703971354599</v>
      </c>
      <c r="D83">
        <v>13.5724568469277</v>
      </c>
      <c r="E83">
        <v>5.5805176212861296</v>
      </c>
      <c r="F83" s="1">
        <v>2.7669251508647399E-6</v>
      </c>
      <c r="G83" s="1">
        <v>3.9814974898157599E-5</v>
      </c>
      <c r="H83">
        <v>4.6264652451112296</v>
      </c>
      <c r="N83" s="6"/>
      <c r="O83" s="6"/>
      <c r="P83" s="6"/>
      <c r="Q83" s="6"/>
      <c r="R83" s="6"/>
      <c r="S83" s="6"/>
      <c r="T83" s="6"/>
    </row>
    <row r="84" spans="1:20" x14ac:dyDescent="0.3">
      <c r="A84" t="s">
        <v>659</v>
      </c>
      <c r="B84" s="6" t="s">
        <v>660</v>
      </c>
      <c r="C84">
        <v>2.7974763654897301</v>
      </c>
      <c r="D84" s="6">
        <v>13.975625733624</v>
      </c>
      <c r="E84">
        <v>6.9965534424236404</v>
      </c>
      <c r="F84" s="1">
        <v>2.4963187719212301E-8</v>
      </c>
      <c r="G84" s="1">
        <v>7.9026319979677901E-7</v>
      </c>
      <c r="H84">
        <v>9.0638880308032199</v>
      </c>
      <c r="N84" s="6"/>
      <c r="O84" s="6"/>
      <c r="P84" s="6"/>
      <c r="Q84" s="6"/>
      <c r="R84" s="6"/>
      <c r="S84" s="6"/>
      <c r="T84" s="6"/>
    </row>
    <row r="85" spans="1:20" x14ac:dyDescent="0.3">
      <c r="A85" t="s">
        <v>3279</v>
      </c>
      <c r="B85" s="6" t="s">
        <v>3280</v>
      </c>
      <c r="C85">
        <v>2.7942073667456899</v>
      </c>
      <c r="D85" s="1">
        <v>17.414353086570301</v>
      </c>
      <c r="E85">
        <v>7.4112434424862199</v>
      </c>
      <c r="F85" s="1">
        <v>5.9061003858807903E-9</v>
      </c>
      <c r="G85" s="1">
        <v>2.2565376646744499E-7</v>
      </c>
      <c r="H85">
        <v>10.4447903448857</v>
      </c>
      <c r="N85" s="6"/>
      <c r="O85" s="6"/>
      <c r="P85" s="6"/>
      <c r="Q85" s="6"/>
      <c r="R85" s="6"/>
      <c r="S85" s="6"/>
      <c r="T85" s="6"/>
    </row>
    <row r="86" spans="1:20" x14ac:dyDescent="0.3">
      <c r="A86" t="s">
        <v>1595</v>
      </c>
      <c r="B86" s="6" t="s">
        <v>1596</v>
      </c>
      <c r="C86">
        <v>2.78591588858081</v>
      </c>
      <c r="D86">
        <v>16.1281515392131</v>
      </c>
      <c r="E86">
        <v>6.93744833981357</v>
      </c>
      <c r="F86" s="1">
        <v>3.9835420236551997E-8</v>
      </c>
      <c r="G86" s="1">
        <v>1.05089632433571E-6</v>
      </c>
      <c r="H86">
        <v>8.6601513358776696</v>
      </c>
      <c r="N86" s="6"/>
      <c r="O86" s="6"/>
      <c r="P86" s="6"/>
      <c r="Q86" s="6"/>
      <c r="R86" s="6"/>
      <c r="S86" s="6"/>
      <c r="T86" s="6"/>
    </row>
    <row r="87" spans="1:20" x14ac:dyDescent="0.3">
      <c r="A87" t="s">
        <v>1261</v>
      </c>
      <c r="B87" s="6" t="s">
        <v>1262</v>
      </c>
      <c r="C87">
        <v>2.78567576528267</v>
      </c>
      <c r="D87">
        <v>14.9046962862533</v>
      </c>
      <c r="E87">
        <v>2.8460946939306702</v>
      </c>
      <c r="F87">
        <v>7.5549052451775404E-3</v>
      </c>
      <c r="G87">
        <v>3.40277846002306E-2</v>
      </c>
      <c r="H87">
        <v>-2.5758041923725101</v>
      </c>
      <c r="N87" s="6"/>
      <c r="O87" s="6"/>
      <c r="P87" s="6"/>
      <c r="Q87" s="6"/>
      <c r="R87" s="6"/>
      <c r="S87" s="6"/>
      <c r="T87" s="6"/>
    </row>
    <row r="88" spans="1:20" x14ac:dyDescent="0.3">
      <c r="A88" t="s">
        <v>2649</v>
      </c>
      <c r="B88" s="6" t="s">
        <v>2650</v>
      </c>
      <c r="C88">
        <v>2.7811781720717299</v>
      </c>
      <c r="D88">
        <v>16.3243973478552</v>
      </c>
      <c r="E88">
        <v>5.6817066905497402</v>
      </c>
      <c r="F88" s="1">
        <v>1.69891518809787E-6</v>
      </c>
      <c r="G88" s="1">
        <v>2.61315707848682E-5</v>
      </c>
      <c r="H88">
        <v>4.9979651897217403</v>
      </c>
      <c r="N88" s="6"/>
      <c r="O88" s="6"/>
      <c r="P88" s="6"/>
      <c r="Q88" s="6"/>
      <c r="R88" s="6"/>
      <c r="S88" s="6"/>
      <c r="T88" s="6"/>
    </row>
    <row r="89" spans="1:20" x14ac:dyDescent="0.3">
      <c r="A89" t="s">
        <v>1812</v>
      </c>
      <c r="B89" s="6" t="s">
        <v>1813</v>
      </c>
      <c r="C89">
        <v>2.7806357421628798</v>
      </c>
      <c r="D89">
        <v>15.412478074914899</v>
      </c>
      <c r="E89">
        <v>8.2934650682866096</v>
      </c>
      <c r="F89" s="1">
        <v>4.7424423732515502E-10</v>
      </c>
      <c r="G89" s="1">
        <v>2.5022029283632E-8</v>
      </c>
      <c r="H89">
        <v>12.924641241958501</v>
      </c>
      <c r="N89" s="6"/>
      <c r="O89" s="6"/>
      <c r="P89" s="6"/>
      <c r="Q89" s="6"/>
      <c r="R89" s="6"/>
      <c r="S89" s="6"/>
      <c r="T89" s="6"/>
    </row>
    <row r="90" spans="1:20" x14ac:dyDescent="0.3">
      <c r="A90" t="s">
        <v>4128</v>
      </c>
      <c r="B90" s="6" t="s">
        <v>4129</v>
      </c>
      <c r="C90">
        <v>2.7778173035139302</v>
      </c>
      <c r="D90" s="6">
        <v>16.2342107224122</v>
      </c>
      <c r="E90" s="6">
        <v>3.8448560398910301</v>
      </c>
      <c r="F90">
        <v>5.0447409025768802E-4</v>
      </c>
      <c r="G90">
        <v>3.8548778759001298E-3</v>
      </c>
      <c r="H90">
        <v>-0.27666499912220799</v>
      </c>
      <c r="N90" s="6"/>
      <c r="O90" s="6"/>
      <c r="P90" s="6"/>
      <c r="Q90" s="6"/>
      <c r="R90" s="6"/>
      <c r="S90" s="6"/>
      <c r="T90" s="6"/>
    </row>
    <row r="91" spans="1:20" x14ac:dyDescent="0.3">
      <c r="A91" t="s">
        <v>1355</v>
      </c>
      <c r="B91" s="6" t="s">
        <v>1356</v>
      </c>
      <c r="C91">
        <v>2.7754672328312102</v>
      </c>
      <c r="D91">
        <v>14.855908387711199</v>
      </c>
      <c r="E91">
        <v>5.5436436004154697</v>
      </c>
      <c r="F91" s="1">
        <v>2.4116359947764999E-6</v>
      </c>
      <c r="G91" s="1">
        <v>3.5627902429498197E-5</v>
      </c>
      <c r="H91">
        <v>4.6130578525215098</v>
      </c>
      <c r="N91" s="6"/>
      <c r="O91" s="6"/>
      <c r="P91" s="6"/>
      <c r="Q91" s="6"/>
      <c r="R91" s="6"/>
      <c r="S91" s="6"/>
      <c r="T91" s="6"/>
    </row>
    <row r="92" spans="1:20" x14ac:dyDescent="0.3">
      <c r="A92" t="s">
        <v>2920</v>
      </c>
      <c r="B92" s="6" t="s">
        <v>2921</v>
      </c>
      <c r="C92">
        <v>2.7738782629210998</v>
      </c>
      <c r="D92">
        <v>17.145508934096199</v>
      </c>
      <c r="E92">
        <v>6.1762287089129302</v>
      </c>
      <c r="F92" s="1">
        <v>2.9565275386618702E-7</v>
      </c>
      <c r="G92" s="1">
        <v>5.7470745839251796E-6</v>
      </c>
      <c r="H92">
        <v>6.6197200534865202</v>
      </c>
      <c r="N92" s="6"/>
      <c r="O92" s="6"/>
      <c r="P92" s="6"/>
      <c r="Q92" s="6"/>
      <c r="R92" s="6"/>
      <c r="S92" s="6"/>
      <c r="T92" s="6"/>
    </row>
    <row r="93" spans="1:20" x14ac:dyDescent="0.3">
      <c r="A93" t="s">
        <v>755</v>
      </c>
      <c r="B93" s="6" t="s">
        <v>756</v>
      </c>
      <c r="C93">
        <v>2.7680574949652299</v>
      </c>
      <c r="D93" s="6">
        <v>14.370231798039301</v>
      </c>
      <c r="E93" s="6">
        <v>3.17418537725491</v>
      </c>
      <c r="F93">
        <v>3.1866145749958599E-3</v>
      </c>
      <c r="G93">
        <v>1.7139655092696202E-2</v>
      </c>
      <c r="H93">
        <v>-1.81821708869413</v>
      </c>
      <c r="N93" s="6"/>
      <c r="O93" s="6"/>
      <c r="P93" s="6"/>
      <c r="Q93" s="6"/>
      <c r="R93" s="6"/>
      <c r="S93" s="6"/>
      <c r="T93" s="6"/>
    </row>
    <row r="94" spans="1:20" x14ac:dyDescent="0.3">
      <c r="A94" t="s">
        <v>1344</v>
      </c>
      <c r="B94" s="6" t="s">
        <v>1345</v>
      </c>
      <c r="C94">
        <v>2.760367153667</v>
      </c>
      <c r="D94">
        <v>15.464755036149599</v>
      </c>
      <c r="E94">
        <v>3.8419764700857599</v>
      </c>
      <c r="F94">
        <v>4.6331768836772202E-4</v>
      </c>
      <c r="G94">
        <v>3.6151830895171599E-3</v>
      </c>
      <c r="H94">
        <v>-0.39227582946953699</v>
      </c>
      <c r="N94" s="6"/>
      <c r="O94" s="6"/>
      <c r="P94" s="6"/>
      <c r="Q94" s="6"/>
      <c r="R94" s="6"/>
      <c r="S94" s="6"/>
      <c r="T94" s="6"/>
    </row>
    <row r="95" spans="1:20" x14ac:dyDescent="0.3">
      <c r="A95" t="s">
        <v>2811</v>
      </c>
      <c r="B95" s="6" t="s">
        <v>2812</v>
      </c>
      <c r="C95">
        <v>2.7086468450988299</v>
      </c>
      <c r="D95">
        <v>13.089319493804799</v>
      </c>
      <c r="E95">
        <v>3.16914499350497</v>
      </c>
      <c r="F95">
        <v>3.4308294639265502E-3</v>
      </c>
      <c r="G95">
        <v>1.81883207944048E-2</v>
      </c>
      <c r="H95">
        <v>-1.8545531897804399</v>
      </c>
      <c r="N95" s="6"/>
      <c r="O95" s="6"/>
      <c r="P95" s="6"/>
      <c r="Q95" s="6"/>
      <c r="R95" s="6"/>
      <c r="S95" s="6"/>
      <c r="T95" s="6"/>
    </row>
    <row r="96" spans="1:20" x14ac:dyDescent="0.3">
      <c r="A96" t="s">
        <v>3515</v>
      </c>
      <c r="B96" s="6" t="s">
        <v>1672</v>
      </c>
      <c r="C96">
        <v>2.70383473630744</v>
      </c>
      <c r="D96" s="6">
        <v>10.055899127904899</v>
      </c>
      <c r="E96" s="6">
        <v>2.0371033483097598</v>
      </c>
      <c r="F96">
        <v>5.2371681037885899E-2</v>
      </c>
      <c r="G96">
        <v>0.15515460585555499</v>
      </c>
      <c r="H96">
        <v>-4.33707932571334</v>
      </c>
      <c r="N96" s="6"/>
      <c r="O96" s="6"/>
      <c r="P96" s="6"/>
      <c r="Q96" s="6"/>
      <c r="R96" s="6"/>
      <c r="S96" s="6"/>
      <c r="T96" s="6"/>
    </row>
    <row r="97" spans="1:20" x14ac:dyDescent="0.3">
      <c r="A97" t="s">
        <v>198</v>
      </c>
      <c r="B97" s="6" t="s">
        <v>199</v>
      </c>
      <c r="C97">
        <v>2.6963740861136598</v>
      </c>
      <c r="D97">
        <v>12.920886415751401</v>
      </c>
      <c r="E97" s="1">
        <v>4.55306134439956</v>
      </c>
      <c r="F97" s="1">
        <v>6.1485655705198293E-5</v>
      </c>
      <c r="G97">
        <v>6.3079728260518198E-4</v>
      </c>
      <c r="H97">
        <v>1.68787429778672</v>
      </c>
      <c r="N97" s="6"/>
      <c r="O97" s="6"/>
      <c r="P97" s="6"/>
      <c r="Q97" s="6"/>
      <c r="R97" s="6"/>
      <c r="S97" s="6"/>
      <c r="T97" s="6"/>
    </row>
    <row r="98" spans="1:20" x14ac:dyDescent="0.3">
      <c r="A98" t="s">
        <v>2022</v>
      </c>
      <c r="B98" s="6" t="s">
        <v>2023</v>
      </c>
      <c r="C98">
        <v>2.6718052924270901</v>
      </c>
      <c r="D98">
        <v>14.810714534874799</v>
      </c>
      <c r="E98">
        <v>5.9958556999573203</v>
      </c>
      <c r="F98" s="1">
        <v>5.7844797689051402E-7</v>
      </c>
      <c r="G98" s="1">
        <v>1.0297655789565501E-5</v>
      </c>
      <c r="H98">
        <v>6.0014597937006</v>
      </c>
      <c r="N98" s="6"/>
      <c r="O98" s="6"/>
      <c r="P98" s="6"/>
      <c r="Q98" s="1"/>
      <c r="R98" s="1"/>
      <c r="S98" s="6"/>
      <c r="T98" s="6"/>
    </row>
    <row r="99" spans="1:20" x14ac:dyDescent="0.3">
      <c r="A99" t="s">
        <v>481</v>
      </c>
      <c r="B99" s="6" t="s">
        <v>482</v>
      </c>
      <c r="C99">
        <v>2.6510173710084199</v>
      </c>
      <c r="D99">
        <v>15.208256514952399</v>
      </c>
      <c r="E99">
        <v>7.6680504025951501</v>
      </c>
      <c r="F99" s="1">
        <v>3.7411966468759804E-9</v>
      </c>
      <c r="G99" s="1">
        <v>1.48044495883521E-7</v>
      </c>
      <c r="H99">
        <v>10.9314754474512</v>
      </c>
      <c r="N99" s="6"/>
      <c r="O99" s="6"/>
      <c r="P99" s="6"/>
      <c r="Q99" s="6"/>
      <c r="R99" s="6"/>
      <c r="S99" s="6"/>
      <c r="T99" s="6"/>
    </row>
    <row r="100" spans="1:20" x14ac:dyDescent="0.3">
      <c r="A100" t="s">
        <v>3372</v>
      </c>
      <c r="B100" s="6" t="s">
        <v>3373</v>
      </c>
      <c r="C100">
        <v>2.63736484077908</v>
      </c>
      <c r="D100">
        <v>12.3828345163869</v>
      </c>
      <c r="E100">
        <v>2.9731522282590399</v>
      </c>
      <c r="F100">
        <v>5.8831006303969296E-3</v>
      </c>
      <c r="G100">
        <v>2.7954721071879698E-2</v>
      </c>
      <c r="H100">
        <v>-2.2972579998670102</v>
      </c>
      <c r="N100" s="6"/>
      <c r="O100" s="6"/>
      <c r="P100" s="6"/>
      <c r="Q100" s="6"/>
      <c r="R100" s="6"/>
      <c r="S100" s="6"/>
      <c r="T100" s="6"/>
    </row>
    <row r="101" spans="1:20" x14ac:dyDescent="0.3">
      <c r="A101" t="s">
        <v>1665</v>
      </c>
      <c r="B101" s="6" t="s">
        <v>1666</v>
      </c>
      <c r="C101">
        <v>2.6176621277051</v>
      </c>
      <c r="D101" s="6">
        <v>15.4073090195419</v>
      </c>
      <c r="E101" s="6">
        <v>6.8732795380987302</v>
      </c>
      <c r="F101" s="1">
        <v>3.2129267357250497E-8</v>
      </c>
      <c r="G101" s="1">
        <v>9.2291116767218295E-7</v>
      </c>
      <c r="H101">
        <v>8.7885361112132898</v>
      </c>
      <c r="N101" s="6"/>
      <c r="O101" s="6"/>
      <c r="P101" s="6"/>
      <c r="Q101" s="6"/>
      <c r="R101" s="6"/>
      <c r="S101" s="6"/>
      <c r="T101" s="6"/>
    </row>
    <row r="102" spans="1:20" x14ac:dyDescent="0.3">
      <c r="A102" t="s">
        <v>126</v>
      </c>
      <c r="B102" s="6" t="s">
        <v>127</v>
      </c>
      <c r="C102">
        <v>2.6090689730663401</v>
      </c>
      <c r="D102">
        <v>15.3551541746355</v>
      </c>
      <c r="E102" s="1">
        <v>5.6834424511070898</v>
      </c>
      <c r="F102" s="1">
        <v>1.55142775485882E-6</v>
      </c>
      <c r="G102" s="1">
        <v>2.4855429682317899E-5</v>
      </c>
      <c r="H102">
        <v>5.0417333216370199</v>
      </c>
      <c r="N102" s="6"/>
      <c r="O102" s="6"/>
      <c r="P102" s="6"/>
      <c r="Q102" s="6"/>
      <c r="R102" s="6"/>
      <c r="S102" s="6"/>
      <c r="T102" s="6"/>
    </row>
    <row r="103" spans="1:20" x14ac:dyDescent="0.3">
      <c r="A103" t="s">
        <v>3564</v>
      </c>
      <c r="B103" s="6" t="s">
        <v>606</v>
      </c>
      <c r="C103">
        <v>2.6071494858822599</v>
      </c>
      <c r="D103">
        <v>12.8681769532438</v>
      </c>
      <c r="E103">
        <v>6.10093957184242</v>
      </c>
      <c r="F103" s="1">
        <v>5.1121254063194697E-7</v>
      </c>
      <c r="G103" s="1">
        <v>9.4403915836699606E-6</v>
      </c>
      <c r="H103">
        <v>6.2029764047173597</v>
      </c>
      <c r="N103" s="6"/>
      <c r="O103" s="6"/>
      <c r="P103" s="6"/>
      <c r="Q103" s="6"/>
      <c r="R103" s="6"/>
      <c r="S103" s="6"/>
      <c r="T103" s="6"/>
    </row>
    <row r="104" spans="1:20" x14ac:dyDescent="0.3">
      <c r="A104" t="s">
        <v>3295</v>
      </c>
      <c r="B104" s="6" t="s">
        <v>3296</v>
      </c>
      <c r="C104">
        <v>2.6023461538078299</v>
      </c>
      <c r="D104">
        <v>13.809705429922801</v>
      </c>
      <c r="E104">
        <v>6.86084642221926</v>
      </c>
      <c r="F104" s="1">
        <v>3.3419895159753399E-8</v>
      </c>
      <c r="G104" s="1">
        <v>9.2573109592516996E-7</v>
      </c>
      <c r="H104">
        <v>8.7500289147810904</v>
      </c>
      <c r="N104" s="6"/>
      <c r="O104" s="6"/>
      <c r="P104" s="6"/>
      <c r="Q104" s="6"/>
      <c r="R104" s="6"/>
      <c r="S104" s="6"/>
      <c r="T104" s="6"/>
    </row>
    <row r="105" spans="1:20" x14ac:dyDescent="0.3">
      <c r="A105" t="s">
        <v>4266</v>
      </c>
      <c r="B105" s="6" t="s">
        <v>4267</v>
      </c>
      <c r="C105">
        <v>2.60057043291603</v>
      </c>
      <c r="D105">
        <v>15.4709454749863</v>
      </c>
      <c r="E105">
        <v>2.93036482734143</v>
      </c>
      <c r="F105">
        <v>5.9290247760755699E-3</v>
      </c>
      <c r="G105">
        <v>2.7954721071879698E-2</v>
      </c>
      <c r="H105">
        <v>-2.5661748500753401</v>
      </c>
      <c r="N105" s="6"/>
      <c r="O105" s="6"/>
      <c r="P105" s="6"/>
      <c r="Q105" s="6"/>
      <c r="R105" s="6"/>
      <c r="S105" s="6"/>
      <c r="T105" s="6"/>
    </row>
    <row r="106" spans="1:20" x14ac:dyDescent="0.3">
      <c r="A106" t="s">
        <v>4513</v>
      </c>
      <c r="B106" s="6" t="s">
        <v>4514</v>
      </c>
      <c r="C106">
        <v>2.5990429306671001</v>
      </c>
      <c r="D106">
        <v>14.051499360753199</v>
      </c>
      <c r="E106">
        <v>5.9038210145750298</v>
      </c>
      <c r="F106" s="1">
        <v>7.7355292417337198E-7</v>
      </c>
      <c r="G106" s="1">
        <v>1.29863127270318E-5</v>
      </c>
      <c r="H106">
        <v>5.7186010996989598</v>
      </c>
      <c r="N106" s="6"/>
      <c r="O106" s="6"/>
      <c r="P106" s="6"/>
      <c r="Q106" s="6"/>
      <c r="R106" s="6"/>
      <c r="S106" s="6"/>
      <c r="T106" s="6"/>
    </row>
    <row r="107" spans="1:20" x14ac:dyDescent="0.3">
      <c r="A107" t="s">
        <v>1489</v>
      </c>
      <c r="B107" s="6" t="s">
        <v>1490</v>
      </c>
      <c r="C107">
        <v>2.5923781333990199</v>
      </c>
      <c r="D107">
        <v>13.376452119052701</v>
      </c>
      <c r="E107">
        <v>3.54645507112027</v>
      </c>
      <c r="F107">
        <v>1.16308538433352E-3</v>
      </c>
      <c r="G107">
        <v>7.4063138266755304E-3</v>
      </c>
      <c r="H107">
        <v>-0.91322014263418405</v>
      </c>
      <c r="N107" s="6"/>
      <c r="O107" s="6"/>
      <c r="P107" s="6"/>
      <c r="Q107" s="6"/>
      <c r="R107" s="6"/>
      <c r="S107" s="6"/>
      <c r="T107" s="6"/>
    </row>
    <row r="108" spans="1:20" x14ac:dyDescent="0.3">
      <c r="A108" t="s">
        <v>4471</v>
      </c>
      <c r="B108" s="6" t="s">
        <v>4472</v>
      </c>
      <c r="C108">
        <v>2.5887811087149499</v>
      </c>
      <c r="D108">
        <v>15.098309385805599</v>
      </c>
      <c r="E108">
        <v>4.3859165079330902</v>
      </c>
      <c r="F108" s="1">
        <v>9.6490556234264397E-5</v>
      </c>
      <c r="G108">
        <v>9.6316699376184603E-4</v>
      </c>
      <c r="H108">
        <v>1.17384351640534</v>
      </c>
      <c r="N108" s="6"/>
      <c r="O108" s="6"/>
      <c r="P108" s="6"/>
      <c r="Q108" s="6"/>
      <c r="R108" s="6"/>
      <c r="S108" s="6"/>
      <c r="T108" s="6"/>
    </row>
    <row r="109" spans="1:20" x14ac:dyDescent="0.3">
      <c r="A109" t="s">
        <v>1843</v>
      </c>
      <c r="B109" s="6" t="s">
        <v>1844</v>
      </c>
      <c r="C109">
        <v>2.5717621935627499</v>
      </c>
      <c r="D109" s="6">
        <v>12.3109714018885</v>
      </c>
      <c r="E109" s="6">
        <v>3.38881547044579</v>
      </c>
      <c r="F109">
        <v>1.83388231124837E-3</v>
      </c>
      <c r="G109">
        <v>1.10431608742565E-2</v>
      </c>
      <c r="H109">
        <v>-1.47985132637905</v>
      </c>
      <c r="N109" s="6"/>
      <c r="O109" s="6"/>
      <c r="P109" s="6"/>
      <c r="Q109" s="6"/>
      <c r="R109" s="6"/>
      <c r="S109" s="6"/>
      <c r="T109" s="6"/>
    </row>
    <row r="110" spans="1:20" x14ac:dyDescent="0.3">
      <c r="A110" t="s">
        <v>3161</v>
      </c>
      <c r="B110" s="6" t="s">
        <v>3162</v>
      </c>
      <c r="C110">
        <v>2.5399398944260301</v>
      </c>
      <c r="D110">
        <v>11.9145966696057</v>
      </c>
      <c r="E110">
        <v>2.0152589948962598</v>
      </c>
      <c r="F110">
        <v>5.2627358143899503E-2</v>
      </c>
      <c r="G110">
        <v>0.15549630086250801</v>
      </c>
      <c r="H110">
        <v>-4.2368753586925196</v>
      </c>
      <c r="N110" s="6"/>
      <c r="O110" s="6"/>
      <c r="P110" s="6"/>
      <c r="Q110" s="6"/>
      <c r="R110" s="6"/>
      <c r="S110" s="6"/>
      <c r="T110" s="6"/>
    </row>
    <row r="111" spans="1:20" x14ac:dyDescent="0.3">
      <c r="A111" t="s">
        <v>3853</v>
      </c>
      <c r="B111" s="6" t="s">
        <v>3854</v>
      </c>
      <c r="C111">
        <v>2.51613605325953</v>
      </c>
      <c r="D111">
        <v>12.081336233803301</v>
      </c>
      <c r="E111">
        <v>1.4992501507793701</v>
      </c>
      <c r="F111">
        <v>0.14542433987230299</v>
      </c>
      <c r="G111">
        <v>0.323554555378538</v>
      </c>
      <c r="H111">
        <v>-5.0043111882843396</v>
      </c>
      <c r="N111" s="6"/>
      <c r="O111" s="6"/>
      <c r="P111" s="6"/>
      <c r="Q111" s="6"/>
      <c r="R111" s="6"/>
      <c r="S111" s="6"/>
      <c r="T111" s="6"/>
    </row>
    <row r="112" spans="1:20" x14ac:dyDescent="0.3">
      <c r="A112" t="s">
        <v>4257</v>
      </c>
      <c r="B112" s="6" t="s">
        <v>4258</v>
      </c>
      <c r="C112">
        <v>2.5107404981068702</v>
      </c>
      <c r="D112" s="6">
        <v>12.0504350605322</v>
      </c>
      <c r="E112" s="6">
        <v>1.8134071987149201</v>
      </c>
      <c r="F112">
        <v>7.9166796882508203E-2</v>
      </c>
      <c r="G112">
        <v>0.20736834738964299</v>
      </c>
      <c r="H112">
        <v>-4.5731277376557502</v>
      </c>
      <c r="N112" s="6"/>
      <c r="O112" s="6"/>
      <c r="P112" s="1"/>
      <c r="Q112" s="1"/>
      <c r="R112" s="6"/>
      <c r="S112" s="6"/>
      <c r="T112" s="6"/>
    </row>
    <row r="113" spans="1:20" x14ac:dyDescent="0.3">
      <c r="A113" t="s">
        <v>4613</v>
      </c>
      <c r="B113" s="6" t="s">
        <v>88</v>
      </c>
      <c r="C113">
        <v>2.4828245176759198</v>
      </c>
      <c r="D113" s="6">
        <v>14.0333065436282</v>
      </c>
      <c r="E113" s="6">
        <v>2.0973753430703499</v>
      </c>
      <c r="F113">
        <v>4.4218748325396302E-2</v>
      </c>
      <c r="G113">
        <v>0.134635966205086</v>
      </c>
      <c r="H113">
        <v>-4.0740243436160597</v>
      </c>
      <c r="N113" s="6"/>
      <c r="O113" s="6"/>
      <c r="P113" s="6"/>
      <c r="Q113" s="6"/>
      <c r="R113" s="6"/>
      <c r="S113" s="6"/>
      <c r="T113" s="6"/>
    </row>
    <row r="114" spans="1:20" x14ac:dyDescent="0.3">
      <c r="A114" t="s">
        <v>1886</v>
      </c>
      <c r="B114" s="6" t="s">
        <v>1887</v>
      </c>
      <c r="C114">
        <v>2.4494817767539598</v>
      </c>
      <c r="D114">
        <v>13.7156692671978</v>
      </c>
      <c r="E114">
        <v>6.91115494227566</v>
      </c>
      <c r="F114" s="1">
        <v>2.8498438604815802E-8</v>
      </c>
      <c r="G114" s="1">
        <v>8.7711861039266404E-7</v>
      </c>
      <c r="H114">
        <v>8.9057869060126098</v>
      </c>
      <c r="N114" s="6"/>
      <c r="O114" s="6"/>
      <c r="P114" s="6"/>
      <c r="Q114" s="6"/>
      <c r="R114" s="6"/>
      <c r="S114" s="6"/>
      <c r="T114" s="6"/>
    </row>
    <row r="115" spans="1:20" x14ac:dyDescent="0.3">
      <c r="A115" t="s">
        <v>2574</v>
      </c>
      <c r="B115" s="6" t="s">
        <v>260</v>
      </c>
      <c r="C115">
        <v>2.4290654892505299</v>
      </c>
      <c r="D115">
        <v>15.940858881700599</v>
      </c>
      <c r="E115">
        <v>6.7517340369733603</v>
      </c>
      <c r="F115" s="1">
        <v>4.7236825147355597E-8</v>
      </c>
      <c r="G115" s="1">
        <v>1.1630756058504499E-6</v>
      </c>
      <c r="H115">
        <v>8.4117307069237395</v>
      </c>
      <c r="N115" s="6"/>
      <c r="O115" s="6"/>
      <c r="P115" s="6"/>
      <c r="Q115" s="6"/>
      <c r="R115" s="6"/>
      <c r="S115" s="6"/>
      <c r="T115" s="6"/>
    </row>
    <row r="116" spans="1:20" x14ac:dyDescent="0.3">
      <c r="A116" t="s">
        <v>2858</v>
      </c>
      <c r="B116" s="6" t="s">
        <v>1718</v>
      </c>
      <c r="C116">
        <v>2.4239739244998</v>
      </c>
      <c r="D116">
        <v>13.683333353930699</v>
      </c>
      <c r="E116">
        <v>3.9449154049340698</v>
      </c>
      <c r="F116">
        <v>4.0924417094739699E-4</v>
      </c>
      <c r="G116">
        <v>3.26217655690443E-3</v>
      </c>
      <c r="H116">
        <v>-4.48692648537952E-2</v>
      </c>
      <c r="N116" s="6"/>
      <c r="O116" s="6"/>
      <c r="P116" s="6"/>
      <c r="Q116" s="6"/>
      <c r="R116" s="6"/>
      <c r="S116" s="6"/>
      <c r="T116" s="6"/>
    </row>
    <row r="117" spans="1:20" x14ac:dyDescent="0.3">
      <c r="A117" t="s">
        <v>39</v>
      </c>
      <c r="B117" s="6" t="s">
        <v>40</v>
      </c>
      <c r="C117">
        <v>2.4229735561801902</v>
      </c>
      <c r="D117">
        <v>15.1469915624103</v>
      </c>
      <c r="E117" s="1">
        <v>3.0748261767101801</v>
      </c>
      <c r="F117" s="1">
        <v>4.07075444291262E-3</v>
      </c>
      <c r="G117">
        <v>2.09785856871962E-2</v>
      </c>
      <c r="H117">
        <v>-2.2235985603572299</v>
      </c>
      <c r="N117" s="6"/>
      <c r="O117" s="6"/>
      <c r="P117" s="6"/>
      <c r="Q117" s="6"/>
      <c r="R117" s="6"/>
      <c r="S117" s="6"/>
      <c r="T117" s="6"/>
    </row>
    <row r="118" spans="1:20" x14ac:dyDescent="0.3">
      <c r="A118" t="s">
        <v>1796</v>
      </c>
      <c r="B118" s="6" t="s">
        <v>1797</v>
      </c>
      <c r="C118">
        <v>2.4210836024099001</v>
      </c>
      <c r="D118">
        <v>12.674677091320101</v>
      </c>
      <c r="E118">
        <v>3.1177523459424399</v>
      </c>
      <c r="F118">
        <v>3.7662276646153099E-3</v>
      </c>
      <c r="G118">
        <v>1.94999077214662E-2</v>
      </c>
      <c r="H118">
        <v>-1.95891599180344</v>
      </c>
      <c r="N118" s="6"/>
      <c r="O118" s="6"/>
      <c r="P118" s="6"/>
      <c r="Q118" s="6"/>
      <c r="R118" s="6"/>
      <c r="S118" s="6"/>
      <c r="T118" s="6"/>
    </row>
    <row r="119" spans="1:20" x14ac:dyDescent="0.3">
      <c r="A119" t="s">
        <v>1452</v>
      </c>
      <c r="B119" s="6" t="s">
        <v>225</v>
      </c>
      <c r="C119">
        <v>2.4197588723555499</v>
      </c>
      <c r="D119" s="6">
        <v>12.6973167175626</v>
      </c>
      <c r="E119">
        <v>2.9501386649167198</v>
      </c>
      <c r="F119">
        <v>6.2289734552732302E-3</v>
      </c>
      <c r="G119">
        <v>2.8998750371608199E-2</v>
      </c>
      <c r="H119">
        <v>-2.34746130469712</v>
      </c>
      <c r="N119" s="6"/>
      <c r="O119" s="6"/>
      <c r="P119" s="6"/>
      <c r="Q119" s="6"/>
      <c r="R119" s="6"/>
      <c r="S119" s="6"/>
      <c r="T119" s="6"/>
    </row>
    <row r="120" spans="1:20" x14ac:dyDescent="0.3">
      <c r="A120" t="s">
        <v>3795</v>
      </c>
      <c r="B120" s="6" t="s">
        <v>3796</v>
      </c>
      <c r="C120">
        <v>2.4041438293456001</v>
      </c>
      <c r="D120" s="6">
        <v>15.590961559354801</v>
      </c>
      <c r="E120" s="6">
        <v>2.6494082900690001</v>
      </c>
      <c r="F120">
        <v>1.1686713761144401E-2</v>
      </c>
      <c r="G120">
        <v>4.7949952686616601E-2</v>
      </c>
      <c r="H120">
        <v>-3.46197528864018</v>
      </c>
      <c r="N120" s="6"/>
      <c r="O120" s="6"/>
      <c r="P120" s="6"/>
      <c r="Q120" s="6"/>
      <c r="R120" s="6"/>
      <c r="S120" s="6"/>
      <c r="T120" s="6"/>
    </row>
    <row r="121" spans="1:20" x14ac:dyDescent="0.3">
      <c r="A121" t="s">
        <v>1168</v>
      </c>
      <c r="B121" s="6" t="s">
        <v>883</v>
      </c>
      <c r="C121">
        <v>2.4022742502897301</v>
      </c>
      <c r="D121">
        <v>14.8791649858406</v>
      </c>
      <c r="E121">
        <v>2.7967773160659499</v>
      </c>
      <c r="F121">
        <v>8.3327282541919203E-3</v>
      </c>
      <c r="G121">
        <v>3.6930651622578602E-2</v>
      </c>
      <c r="H121">
        <v>-2.87420237692919</v>
      </c>
      <c r="N121" s="6"/>
      <c r="O121" s="6"/>
      <c r="P121" s="6"/>
      <c r="Q121" s="6"/>
      <c r="R121" s="6"/>
      <c r="S121" s="6"/>
      <c r="T121" s="6"/>
    </row>
    <row r="122" spans="1:20" x14ac:dyDescent="0.3">
      <c r="A122" t="s">
        <v>914</v>
      </c>
      <c r="B122" s="6" t="s">
        <v>915</v>
      </c>
      <c r="C122">
        <v>2.3890626219976201</v>
      </c>
      <c r="D122">
        <v>11.084286381247599</v>
      </c>
      <c r="E122" s="6">
        <v>3.6152635366879</v>
      </c>
      <c r="F122" s="6">
        <v>1.0515425239264399E-3</v>
      </c>
      <c r="G122">
        <v>7.0187296175330902E-3</v>
      </c>
      <c r="H122">
        <v>-0.80542002835495596</v>
      </c>
      <c r="N122" s="6"/>
      <c r="O122" s="6"/>
      <c r="P122" s="6"/>
      <c r="Q122" s="6"/>
      <c r="R122" s="6"/>
      <c r="S122" s="6"/>
      <c r="T122" s="6"/>
    </row>
    <row r="123" spans="1:20" x14ac:dyDescent="0.3">
      <c r="A123" t="s">
        <v>2350</v>
      </c>
      <c r="B123" s="6" t="s">
        <v>2351</v>
      </c>
      <c r="C123">
        <v>2.3678094546240298</v>
      </c>
      <c r="D123" s="6">
        <v>15.608091602635399</v>
      </c>
      <c r="E123" s="6">
        <v>4.2020321863198804</v>
      </c>
      <c r="F123">
        <v>1.54534599183913E-4</v>
      </c>
      <c r="G123">
        <v>1.48890726865891E-3</v>
      </c>
      <c r="H123">
        <v>0.59535673217716201</v>
      </c>
      <c r="N123" s="6"/>
      <c r="O123" s="6"/>
      <c r="P123" s="6"/>
      <c r="Q123" s="6"/>
      <c r="R123" s="6"/>
      <c r="S123" s="6"/>
      <c r="T123" s="6"/>
    </row>
    <row r="124" spans="1:20" x14ac:dyDescent="0.3">
      <c r="A124" t="s">
        <v>1109</v>
      </c>
      <c r="B124" s="6" t="s">
        <v>1110</v>
      </c>
      <c r="C124">
        <v>2.3549302104823799</v>
      </c>
      <c r="D124">
        <v>14.643042568463899</v>
      </c>
      <c r="E124">
        <v>1.88103458370389</v>
      </c>
      <c r="F124">
        <v>6.8823496632469006E-2</v>
      </c>
      <c r="G124">
        <v>0.188287492021668</v>
      </c>
      <c r="H124">
        <v>-4.4618412343618798</v>
      </c>
      <c r="N124" s="6"/>
      <c r="O124" s="6"/>
      <c r="P124" s="6"/>
      <c r="Q124" s="6"/>
      <c r="R124" s="6"/>
      <c r="S124" s="6"/>
      <c r="T124" s="6"/>
    </row>
    <row r="125" spans="1:20" x14ac:dyDescent="0.3">
      <c r="A125" t="s">
        <v>564</v>
      </c>
      <c r="B125" s="6" t="s">
        <v>565</v>
      </c>
      <c r="C125">
        <v>2.3525628477975702</v>
      </c>
      <c r="D125" s="1">
        <v>15.8070976535538</v>
      </c>
      <c r="E125">
        <v>6.2909609720445498</v>
      </c>
      <c r="F125" s="1">
        <v>2.0493085809585799E-7</v>
      </c>
      <c r="G125" s="1">
        <v>4.2048776068557604E-6</v>
      </c>
      <c r="H125">
        <v>6.9776448082480798</v>
      </c>
      <c r="N125" s="6"/>
      <c r="O125" s="6"/>
      <c r="P125" s="6"/>
      <c r="Q125" s="6"/>
      <c r="R125" s="6"/>
      <c r="S125" s="6"/>
      <c r="T125" s="6"/>
    </row>
    <row r="126" spans="1:20" x14ac:dyDescent="0.3">
      <c r="A126" t="s">
        <v>2722</v>
      </c>
      <c r="B126" s="6" t="s">
        <v>2723</v>
      </c>
      <c r="C126">
        <v>2.3401819893465898</v>
      </c>
      <c r="D126">
        <v>13.9510232015067</v>
      </c>
      <c r="E126">
        <v>2.4310502303047699</v>
      </c>
      <c r="F126" s="6">
        <v>2.08416879656061E-2</v>
      </c>
      <c r="G126" s="6">
        <v>7.6719568989672901E-2</v>
      </c>
      <c r="H126">
        <v>-3.7100455068998599</v>
      </c>
      <c r="N126" s="6"/>
      <c r="O126" s="6"/>
      <c r="P126" s="6"/>
      <c r="Q126" s="6"/>
      <c r="R126" s="6"/>
      <c r="S126" s="6"/>
      <c r="T126" s="6"/>
    </row>
    <row r="127" spans="1:20" x14ac:dyDescent="0.3">
      <c r="A127" t="s">
        <v>3048</v>
      </c>
      <c r="B127" s="6" t="s">
        <v>1607</v>
      </c>
      <c r="C127">
        <v>2.3397954162225898</v>
      </c>
      <c r="D127">
        <v>15.9753978617345</v>
      </c>
      <c r="E127">
        <v>3.98130865906244</v>
      </c>
      <c r="F127">
        <v>2.9876003896564703E-4</v>
      </c>
      <c r="G127">
        <v>2.4703442027905701E-3</v>
      </c>
      <c r="H127">
        <v>-3.45738003582454E-2</v>
      </c>
      <c r="N127" s="6"/>
      <c r="O127" s="6"/>
      <c r="P127" s="1"/>
      <c r="Q127" s="1"/>
      <c r="R127" s="6"/>
      <c r="S127" s="6"/>
      <c r="T127" s="6"/>
    </row>
    <row r="128" spans="1:20" x14ac:dyDescent="0.3">
      <c r="A128" t="s">
        <v>4220</v>
      </c>
      <c r="B128" s="6" t="s">
        <v>4221</v>
      </c>
      <c r="C128">
        <v>2.3367797866130999</v>
      </c>
      <c r="D128">
        <v>13.668037867590099</v>
      </c>
      <c r="E128">
        <v>6.0395757333304703</v>
      </c>
      <c r="F128" s="1">
        <v>5.5669072862212901E-7</v>
      </c>
      <c r="G128" s="1">
        <v>1.01116938903823E-5</v>
      </c>
      <c r="H128">
        <v>6.0792642629279996</v>
      </c>
      <c r="N128" s="6"/>
      <c r="O128" s="6"/>
      <c r="P128" s="6"/>
      <c r="Q128" s="6"/>
      <c r="R128" s="6"/>
      <c r="S128" s="6"/>
      <c r="T128" s="6"/>
    </row>
    <row r="129" spans="1:20" x14ac:dyDescent="0.3">
      <c r="A129" t="s">
        <v>720</v>
      </c>
      <c r="B129" s="6" t="s">
        <v>721</v>
      </c>
      <c r="C129">
        <v>2.3353543027700701</v>
      </c>
      <c r="D129">
        <v>13.1946089824685</v>
      </c>
      <c r="E129">
        <v>5.0871587664716396</v>
      </c>
      <c r="F129" s="1">
        <v>1.1531392851312199E-5</v>
      </c>
      <c r="G129">
        <v>1.34492455571094E-4</v>
      </c>
      <c r="H129">
        <v>3.20609913775623</v>
      </c>
      <c r="N129" s="6"/>
      <c r="O129" s="6"/>
      <c r="P129" s="6"/>
      <c r="Q129" s="6"/>
      <c r="R129" s="6"/>
      <c r="S129" s="6"/>
      <c r="T129" s="6"/>
    </row>
    <row r="130" spans="1:20" x14ac:dyDescent="0.3">
      <c r="A130" t="s">
        <v>2538</v>
      </c>
      <c r="B130" s="6" t="s">
        <v>2539</v>
      </c>
      <c r="C130">
        <v>2.3329516030285902</v>
      </c>
      <c r="D130" s="6">
        <v>14.5225836118793</v>
      </c>
      <c r="E130" s="6">
        <v>5.30623307468883</v>
      </c>
      <c r="F130" s="1">
        <v>5.0936612789380902E-6</v>
      </c>
      <c r="G130" s="1">
        <v>6.7187817822183407E-5</v>
      </c>
      <c r="H130">
        <v>3.8872743314609699</v>
      </c>
      <c r="N130" s="6"/>
      <c r="O130" s="6"/>
      <c r="P130" s="6"/>
      <c r="Q130" s="6"/>
      <c r="R130" s="6"/>
      <c r="S130" s="6"/>
      <c r="T130" s="6"/>
    </row>
    <row r="131" spans="1:20" x14ac:dyDescent="0.3">
      <c r="A131" t="s">
        <v>2463</v>
      </c>
      <c r="B131" s="6" t="s">
        <v>2464</v>
      </c>
      <c r="C131">
        <v>2.33164143682896</v>
      </c>
      <c r="D131">
        <v>13.7772617549725</v>
      </c>
      <c r="E131">
        <v>3.1827504626258798</v>
      </c>
      <c r="F131">
        <v>3.1151006107159799E-3</v>
      </c>
      <c r="G131">
        <v>1.6836738910601501E-2</v>
      </c>
      <c r="H131">
        <v>-1.7979460222554999</v>
      </c>
      <c r="N131" s="6"/>
      <c r="O131" s="6"/>
      <c r="P131" s="6"/>
      <c r="Q131" s="6"/>
      <c r="R131" s="6"/>
      <c r="S131" s="6"/>
      <c r="T131" s="6"/>
    </row>
    <row r="132" spans="1:20" x14ac:dyDescent="0.3">
      <c r="A132" t="s">
        <v>4410</v>
      </c>
      <c r="B132" s="6" t="s">
        <v>2683</v>
      </c>
      <c r="C132">
        <v>2.323469665737</v>
      </c>
      <c r="D132" s="6">
        <v>14.1543919184126</v>
      </c>
      <c r="E132" s="6">
        <v>4.1717614595689501</v>
      </c>
      <c r="F132" s="6">
        <v>2.0637673182238801E-4</v>
      </c>
      <c r="G132">
        <v>1.82186306272271E-3</v>
      </c>
      <c r="H132">
        <v>0.66238832369437695</v>
      </c>
      <c r="N132" s="6"/>
      <c r="O132" s="6"/>
      <c r="P132" s="6"/>
      <c r="Q132" s="6"/>
      <c r="R132" s="6"/>
      <c r="S132" s="6"/>
      <c r="T132" s="6"/>
    </row>
    <row r="133" spans="1:20" x14ac:dyDescent="0.3">
      <c r="A133" t="s">
        <v>1284</v>
      </c>
      <c r="B133" s="6" t="s">
        <v>1285</v>
      </c>
      <c r="C133">
        <v>2.3219675715171202</v>
      </c>
      <c r="D133">
        <v>15.313707570298201</v>
      </c>
      <c r="E133">
        <v>4.9081573183354603</v>
      </c>
      <c r="F133" s="1">
        <v>1.9922164154691501E-5</v>
      </c>
      <c r="G133">
        <v>2.18552058251467E-4</v>
      </c>
      <c r="H133">
        <v>2.6407985291901301</v>
      </c>
      <c r="N133" s="6"/>
      <c r="O133" s="6"/>
      <c r="P133" s="6"/>
      <c r="Q133" s="6"/>
      <c r="R133" s="6"/>
      <c r="S133" s="6"/>
      <c r="T133" s="6"/>
    </row>
    <row r="134" spans="1:20" x14ac:dyDescent="0.3">
      <c r="A134" t="s">
        <v>4247</v>
      </c>
      <c r="B134" s="6" t="s">
        <v>1067</v>
      </c>
      <c r="C134">
        <v>2.3081619390066099</v>
      </c>
      <c r="D134">
        <v>12.626643401431901</v>
      </c>
      <c r="E134">
        <v>3.68988817096887</v>
      </c>
      <c r="F134">
        <v>7.8056248381372698E-4</v>
      </c>
      <c r="G134">
        <v>5.5797627875200598E-3</v>
      </c>
      <c r="H134">
        <v>-0.55286472468637404</v>
      </c>
      <c r="N134" s="6"/>
      <c r="O134" s="6"/>
      <c r="P134" s="6"/>
      <c r="Q134" s="6"/>
      <c r="R134" s="6"/>
      <c r="S134" s="6"/>
      <c r="T134" s="6"/>
    </row>
    <row r="135" spans="1:20" x14ac:dyDescent="0.3">
      <c r="A135" t="s">
        <v>981</v>
      </c>
      <c r="B135" s="6" t="s">
        <v>982</v>
      </c>
      <c r="C135">
        <v>2.3026466229959799</v>
      </c>
      <c r="D135">
        <v>13.8195411150575</v>
      </c>
      <c r="E135">
        <v>2.08840346900136</v>
      </c>
      <c r="F135">
        <v>4.4811081500198101E-2</v>
      </c>
      <c r="G135">
        <v>0.13579326286766</v>
      </c>
      <c r="H135">
        <v>-4.37781263105171</v>
      </c>
      <c r="N135" s="6"/>
      <c r="O135" s="6"/>
      <c r="P135" s="6"/>
      <c r="Q135" s="6"/>
      <c r="R135" s="6"/>
      <c r="S135" s="6"/>
      <c r="T135" s="6"/>
    </row>
    <row r="136" spans="1:20" x14ac:dyDescent="0.3">
      <c r="A136" t="s">
        <v>4569</v>
      </c>
      <c r="B136" s="6" t="s">
        <v>2001</v>
      </c>
      <c r="C136">
        <v>2.2956292437477099</v>
      </c>
      <c r="D136" s="6">
        <v>16.860683541087202</v>
      </c>
      <c r="E136">
        <v>4.99416848183089</v>
      </c>
      <c r="F136" s="1">
        <v>1.27787064576146E-5</v>
      </c>
      <c r="G136">
        <v>1.4596707994883501E-4</v>
      </c>
      <c r="H136">
        <v>2.95315639641621</v>
      </c>
      <c r="N136" s="6"/>
      <c r="O136" s="6"/>
      <c r="P136" s="6"/>
      <c r="Q136" s="6"/>
      <c r="R136" s="6"/>
      <c r="S136" s="6"/>
      <c r="T136" s="6"/>
    </row>
    <row r="137" spans="1:20" x14ac:dyDescent="0.3">
      <c r="A137" t="s">
        <v>3435</v>
      </c>
      <c r="B137" s="6" t="s">
        <v>3436</v>
      </c>
      <c r="C137">
        <v>2.2822286316997502</v>
      </c>
      <c r="D137">
        <v>16.021205258704999</v>
      </c>
      <c r="E137">
        <v>3.8144978987025402</v>
      </c>
      <c r="F137" s="6">
        <v>4.7518365292611E-4</v>
      </c>
      <c r="G137" s="6">
        <v>3.6818425695253798E-3</v>
      </c>
      <c r="H137">
        <v>-0.52446244546938003</v>
      </c>
      <c r="N137" s="6"/>
      <c r="O137" s="6"/>
      <c r="P137" s="6"/>
      <c r="Q137" s="6"/>
      <c r="R137" s="6"/>
      <c r="S137" s="6"/>
      <c r="T137" s="6"/>
    </row>
    <row r="138" spans="1:20" x14ac:dyDescent="0.3">
      <c r="A138" t="s">
        <v>3226</v>
      </c>
      <c r="B138" s="6" t="s">
        <v>2351</v>
      </c>
      <c r="C138">
        <v>2.2795230913328699</v>
      </c>
      <c r="D138">
        <v>14.7177090679548</v>
      </c>
      <c r="E138">
        <v>2.7441538413984099</v>
      </c>
      <c r="F138">
        <v>9.6200205155807204E-3</v>
      </c>
      <c r="G138">
        <v>4.1313886555284597E-2</v>
      </c>
      <c r="H138">
        <v>-2.7966327770010402</v>
      </c>
      <c r="N138" s="6"/>
      <c r="O138" s="6"/>
      <c r="P138" s="6"/>
      <c r="Q138" s="6"/>
      <c r="R138" s="6"/>
      <c r="S138" s="6"/>
      <c r="T138" s="6"/>
    </row>
    <row r="139" spans="1:20" x14ac:dyDescent="0.3">
      <c r="A139" t="s">
        <v>3875</v>
      </c>
      <c r="B139" s="6" t="s">
        <v>127</v>
      </c>
      <c r="C139">
        <v>2.21821099671764</v>
      </c>
      <c r="D139">
        <v>14.8946864641476</v>
      </c>
      <c r="E139" s="6">
        <v>5.6877783995624904</v>
      </c>
      <c r="F139" s="1">
        <v>1.4090882599237299E-6</v>
      </c>
      <c r="G139" s="1">
        <v>2.2959849882286602E-5</v>
      </c>
      <c r="H139">
        <v>5.0965114242465104</v>
      </c>
      <c r="N139" s="6"/>
      <c r="O139" s="6"/>
      <c r="P139" s="6"/>
      <c r="Q139" s="6"/>
      <c r="R139" s="6"/>
      <c r="S139" s="6"/>
      <c r="T139" s="6"/>
    </row>
    <row r="140" spans="1:20" x14ac:dyDescent="0.3">
      <c r="A140" t="s">
        <v>3070</v>
      </c>
      <c r="B140" s="6" t="s">
        <v>3071</v>
      </c>
      <c r="C140">
        <v>2.2180479564491402</v>
      </c>
      <c r="D140">
        <v>13.1994923498004</v>
      </c>
      <c r="E140">
        <v>4.3757677656003597</v>
      </c>
      <c r="F140" s="1">
        <v>9.5230631461873806E-5</v>
      </c>
      <c r="G140">
        <v>9.5923217872505599E-4</v>
      </c>
      <c r="H140">
        <v>1.1158866556189</v>
      </c>
      <c r="N140" s="6"/>
      <c r="O140" s="6"/>
      <c r="P140" s="6"/>
      <c r="Q140" s="1"/>
      <c r="R140" s="1"/>
      <c r="S140" s="6"/>
      <c r="T140" s="6"/>
    </row>
    <row r="141" spans="1:20" x14ac:dyDescent="0.3">
      <c r="A141" t="s">
        <v>3032</v>
      </c>
      <c r="B141" s="6" t="s">
        <v>2485</v>
      </c>
      <c r="C141">
        <v>2.20722720401259</v>
      </c>
      <c r="D141" s="6">
        <v>16.064534035481799</v>
      </c>
      <c r="E141">
        <v>4.5314226528653601</v>
      </c>
      <c r="F141" s="1">
        <v>5.6774916094986398E-5</v>
      </c>
      <c r="G141">
        <v>5.9345855691740395E-4</v>
      </c>
      <c r="H141">
        <v>1.55671546771736</v>
      </c>
      <c r="N141" s="6"/>
      <c r="O141" s="6"/>
      <c r="P141" s="6"/>
      <c r="Q141" s="6"/>
      <c r="R141" s="6"/>
      <c r="S141" s="6"/>
      <c r="T141" s="6"/>
    </row>
    <row r="142" spans="1:20" x14ac:dyDescent="0.3">
      <c r="A142" t="s">
        <v>3838</v>
      </c>
      <c r="B142" s="6" t="s">
        <v>3839</v>
      </c>
      <c r="C142">
        <v>2.19835948817598</v>
      </c>
      <c r="D142">
        <v>15.219988292731101</v>
      </c>
      <c r="E142">
        <v>2.12818582955892</v>
      </c>
      <c r="F142" s="6">
        <v>4.0658513802214399E-2</v>
      </c>
      <c r="G142" s="6">
        <v>0.125486443712684</v>
      </c>
      <c r="H142">
        <v>-4.0354261471633999</v>
      </c>
      <c r="N142" s="6"/>
      <c r="O142" s="6"/>
      <c r="P142" s="6"/>
      <c r="Q142" s="6"/>
      <c r="R142" s="6"/>
      <c r="S142" s="6"/>
      <c r="T142" s="6"/>
    </row>
    <row r="143" spans="1:20" x14ac:dyDescent="0.3">
      <c r="A143" t="s">
        <v>2259</v>
      </c>
      <c r="B143" s="6" t="s">
        <v>2260</v>
      </c>
      <c r="C143">
        <v>2.1945728917832499</v>
      </c>
      <c r="D143">
        <v>15.5289365728562</v>
      </c>
      <c r="E143">
        <v>3.5388889324712101</v>
      </c>
      <c r="F143" s="6">
        <v>1.15779005288281E-3</v>
      </c>
      <c r="G143" s="6">
        <v>7.4063138266755304E-3</v>
      </c>
      <c r="H143">
        <v>-1.06487225756004</v>
      </c>
      <c r="N143" s="6"/>
      <c r="O143" s="6"/>
      <c r="P143" s="6"/>
      <c r="Q143" s="6"/>
      <c r="R143" s="6"/>
      <c r="S143" s="6"/>
      <c r="T143" s="6"/>
    </row>
    <row r="144" spans="1:20" x14ac:dyDescent="0.3">
      <c r="A144" t="s">
        <v>1163</v>
      </c>
      <c r="B144" s="6" t="s">
        <v>1164</v>
      </c>
      <c r="C144">
        <v>2.1629668704441398</v>
      </c>
      <c r="D144">
        <v>14.064862185216199</v>
      </c>
      <c r="E144" s="6">
        <v>2.4169004860741499</v>
      </c>
      <c r="F144" s="6">
        <v>2.1172765982402201E-2</v>
      </c>
      <c r="G144">
        <v>7.7423843922447805E-2</v>
      </c>
      <c r="H144">
        <v>-3.4816631533694098</v>
      </c>
      <c r="N144" s="6"/>
      <c r="O144" s="6"/>
      <c r="P144" s="6"/>
      <c r="Q144" s="6"/>
      <c r="R144" s="6"/>
      <c r="S144" s="6"/>
      <c r="T144" s="6"/>
    </row>
    <row r="145" spans="1:20" x14ac:dyDescent="0.3">
      <c r="A145" t="s">
        <v>1045</v>
      </c>
      <c r="B145" s="6" t="s">
        <v>1046</v>
      </c>
      <c r="C145">
        <v>2.1609864534079302</v>
      </c>
      <c r="D145">
        <v>16.208870480036801</v>
      </c>
      <c r="E145" s="6">
        <v>2.19031655475121</v>
      </c>
      <c r="F145" s="6">
        <v>3.5462960586903902E-2</v>
      </c>
      <c r="G145">
        <v>0.112972944830716</v>
      </c>
      <c r="H145">
        <v>-3.9205952646714399</v>
      </c>
      <c r="N145" s="6"/>
      <c r="O145" s="6"/>
      <c r="P145" s="6"/>
      <c r="Q145" s="6"/>
      <c r="R145" s="6"/>
      <c r="S145" s="6"/>
      <c r="T145" s="6"/>
    </row>
    <row r="146" spans="1:20" x14ac:dyDescent="0.3">
      <c r="A146" t="s">
        <v>3427</v>
      </c>
      <c r="B146" s="6" t="s">
        <v>3428</v>
      </c>
      <c r="C146">
        <v>2.1517641086685999</v>
      </c>
      <c r="D146">
        <v>13.8267220772755</v>
      </c>
      <c r="E146">
        <v>6.42520489338344</v>
      </c>
      <c r="F146" s="1">
        <v>1.4939191560629401E-7</v>
      </c>
      <c r="G146" s="1">
        <v>3.1831969709956399E-6</v>
      </c>
      <c r="H146">
        <v>7.3199693378825303</v>
      </c>
      <c r="N146" s="6"/>
      <c r="O146" s="6"/>
      <c r="P146" s="6"/>
      <c r="Q146" s="6"/>
      <c r="R146" s="6"/>
      <c r="S146" s="6"/>
      <c r="T146" s="6"/>
    </row>
    <row r="147" spans="1:20" x14ac:dyDescent="0.3">
      <c r="A147" t="s">
        <v>4525</v>
      </c>
      <c r="B147" s="6" t="s">
        <v>4526</v>
      </c>
      <c r="C147">
        <v>2.1503778387876502</v>
      </c>
      <c r="D147">
        <v>14.7530656156536</v>
      </c>
      <c r="E147">
        <v>4.1258430845962604</v>
      </c>
      <c r="F147">
        <v>1.8781728025361199E-4</v>
      </c>
      <c r="G147">
        <v>1.70575038131969E-3</v>
      </c>
      <c r="H147">
        <v>0.36166619028198999</v>
      </c>
      <c r="N147" s="6"/>
      <c r="O147" s="6"/>
      <c r="P147" s="6"/>
      <c r="Q147" s="6"/>
      <c r="R147" s="6"/>
      <c r="S147" s="6"/>
      <c r="T147" s="6"/>
    </row>
    <row r="148" spans="1:20" x14ac:dyDescent="0.3">
      <c r="A148" t="s">
        <v>3062</v>
      </c>
      <c r="B148" s="6" t="s">
        <v>3063</v>
      </c>
      <c r="C148">
        <v>2.14913155756373</v>
      </c>
      <c r="D148">
        <v>15.946996444591401</v>
      </c>
      <c r="E148">
        <v>3.1140100576877701</v>
      </c>
      <c r="F148">
        <v>3.5025407829053501E-3</v>
      </c>
      <c r="G148">
        <v>1.83057320163167E-2</v>
      </c>
      <c r="H148">
        <v>-2.3551847064186902</v>
      </c>
      <c r="N148" s="6"/>
      <c r="O148" s="6"/>
      <c r="P148" s="6"/>
      <c r="Q148" s="6"/>
      <c r="R148" s="6"/>
      <c r="S148" s="6"/>
      <c r="T148" s="6"/>
    </row>
    <row r="149" spans="1:20" x14ac:dyDescent="0.3">
      <c r="A149" t="s">
        <v>1477</v>
      </c>
      <c r="B149" s="6" t="s">
        <v>1478</v>
      </c>
      <c r="C149">
        <v>2.1403501331958901</v>
      </c>
      <c r="D149">
        <v>13.3994948120126</v>
      </c>
      <c r="E149">
        <v>2.3300319186017799</v>
      </c>
      <c r="F149">
        <v>2.5882375664777201E-2</v>
      </c>
      <c r="G149">
        <v>9.0465843017580899E-2</v>
      </c>
      <c r="H149">
        <v>-3.6535778246755402</v>
      </c>
      <c r="N149" s="6"/>
      <c r="O149" s="6"/>
      <c r="P149" s="6"/>
      <c r="Q149" s="6"/>
      <c r="R149" s="6"/>
      <c r="S149" s="6"/>
      <c r="T149" s="6"/>
    </row>
    <row r="150" spans="1:20" x14ac:dyDescent="0.3">
      <c r="A150" t="s">
        <v>3260</v>
      </c>
      <c r="B150" s="6" t="s">
        <v>3261</v>
      </c>
      <c r="C150">
        <v>2.1309903943777302</v>
      </c>
      <c r="D150">
        <v>10.577974628325901</v>
      </c>
      <c r="E150" s="6">
        <v>2.6095828776757801</v>
      </c>
      <c r="F150" s="6">
        <v>1.50994876724901E-2</v>
      </c>
      <c r="G150">
        <v>5.9327065039429402E-2</v>
      </c>
      <c r="H150">
        <v>-3.0987254923068699</v>
      </c>
      <c r="N150" s="6"/>
      <c r="O150" s="6"/>
      <c r="P150" s="6"/>
      <c r="Q150" s="6"/>
      <c r="R150" s="6"/>
      <c r="S150" s="6"/>
      <c r="T150" s="6"/>
    </row>
    <row r="151" spans="1:20" x14ac:dyDescent="0.3">
      <c r="A151" t="s">
        <v>2237</v>
      </c>
      <c r="B151" s="6" t="s">
        <v>2238</v>
      </c>
      <c r="C151">
        <v>2.1293881810998099</v>
      </c>
      <c r="D151">
        <v>13.570175036214399</v>
      </c>
      <c r="E151">
        <v>5.5870051931108904</v>
      </c>
      <c r="F151" s="1">
        <v>2.4842997386084701E-6</v>
      </c>
      <c r="G151" s="1">
        <v>3.6218475136555003E-5</v>
      </c>
      <c r="H151">
        <v>4.6811701618979296</v>
      </c>
      <c r="N151" s="6"/>
      <c r="O151" s="6"/>
      <c r="P151" s="6"/>
      <c r="Q151" s="6"/>
      <c r="R151" s="6"/>
      <c r="S151" s="6"/>
      <c r="T151" s="6"/>
    </row>
    <row r="152" spans="1:20" x14ac:dyDescent="0.3">
      <c r="A152" t="s">
        <v>3978</v>
      </c>
      <c r="B152" s="6" t="s">
        <v>3979</v>
      </c>
      <c r="C152">
        <v>2.1220353288051701</v>
      </c>
      <c r="D152" s="6">
        <v>15.921984185736401</v>
      </c>
      <c r="E152">
        <v>2.7242805836805899</v>
      </c>
      <c r="F152">
        <v>9.9915216481858207E-3</v>
      </c>
      <c r="G152">
        <v>4.2093558882851302E-2</v>
      </c>
      <c r="H152">
        <v>-3.03762625692648</v>
      </c>
      <c r="N152" s="6"/>
      <c r="O152" s="6"/>
      <c r="P152" s="6"/>
      <c r="Q152" s="6"/>
      <c r="R152" s="6"/>
      <c r="S152" s="6"/>
      <c r="T152" s="6"/>
    </row>
    <row r="153" spans="1:20" x14ac:dyDescent="0.3">
      <c r="A153" t="s">
        <v>2390</v>
      </c>
      <c r="B153" s="6" t="s">
        <v>2391</v>
      </c>
      <c r="C153">
        <v>2.0991175609798201</v>
      </c>
      <c r="D153">
        <v>13.9759243519609</v>
      </c>
      <c r="E153">
        <v>4.0694625919287404</v>
      </c>
      <c r="F153">
        <v>2.5553049271434899E-4</v>
      </c>
      <c r="G153">
        <v>2.1947890381976698E-3</v>
      </c>
      <c r="H153">
        <v>0.34618340464611402</v>
      </c>
      <c r="N153" s="6"/>
      <c r="O153" s="6"/>
      <c r="P153" s="6"/>
      <c r="Q153" s="6"/>
      <c r="R153" s="6"/>
      <c r="S153" s="6"/>
      <c r="T153" s="6"/>
    </row>
    <row r="154" spans="1:20" x14ac:dyDescent="0.3">
      <c r="A154" t="s">
        <v>3380</v>
      </c>
      <c r="B154" s="6" t="s">
        <v>3381</v>
      </c>
      <c r="C154">
        <v>2.0957507685856598</v>
      </c>
      <c r="D154">
        <v>15.445037428650901</v>
      </c>
      <c r="E154">
        <v>2.8411219565605998</v>
      </c>
      <c r="F154">
        <v>7.3573026666203202E-3</v>
      </c>
      <c r="G154">
        <v>3.34093907976038E-2</v>
      </c>
      <c r="H154">
        <v>-2.8875894056803801</v>
      </c>
      <c r="N154" s="6"/>
      <c r="O154" s="6"/>
      <c r="P154" s="6"/>
      <c r="Q154" s="6"/>
      <c r="R154" s="6"/>
      <c r="S154" s="6"/>
      <c r="T154" s="6"/>
    </row>
    <row r="155" spans="1:20" x14ac:dyDescent="0.3">
      <c r="A155" t="s">
        <v>3687</v>
      </c>
      <c r="B155" s="6" t="s">
        <v>3688</v>
      </c>
      <c r="C155">
        <v>2.0948035633093198</v>
      </c>
      <c r="D155" s="1">
        <v>17.443740157879599</v>
      </c>
      <c r="E155" s="1">
        <v>3.83031786547284</v>
      </c>
      <c r="F155">
        <v>4.5356173894550402E-4</v>
      </c>
      <c r="G155">
        <v>3.56415891313205E-3</v>
      </c>
      <c r="H155">
        <v>-0.480151840410736</v>
      </c>
      <c r="N155" s="6"/>
      <c r="O155" s="6"/>
      <c r="P155" s="6"/>
      <c r="Q155" s="6"/>
      <c r="R155" s="6"/>
      <c r="S155" s="6"/>
      <c r="T155" s="6"/>
    </row>
    <row r="156" spans="1:20" x14ac:dyDescent="0.3">
      <c r="A156" t="s">
        <v>1989</v>
      </c>
      <c r="B156" s="6" t="s">
        <v>21</v>
      </c>
      <c r="C156">
        <v>2.0925665106292399</v>
      </c>
      <c r="D156">
        <v>15.313876238928</v>
      </c>
      <c r="E156">
        <v>2.7269219276691099</v>
      </c>
      <c r="F156">
        <v>9.9260497667124498E-3</v>
      </c>
      <c r="G156">
        <v>4.1977340234799203E-2</v>
      </c>
      <c r="H156">
        <v>-3.0317198199584898</v>
      </c>
      <c r="N156" s="6"/>
      <c r="O156" s="6"/>
      <c r="P156" s="1"/>
      <c r="Q156" s="1"/>
      <c r="R156" s="1"/>
      <c r="S156" s="6"/>
      <c r="T156" s="6"/>
    </row>
    <row r="157" spans="1:20" x14ac:dyDescent="0.3">
      <c r="A157" t="s">
        <v>2542</v>
      </c>
      <c r="B157" s="6" t="s">
        <v>2543</v>
      </c>
      <c r="C157">
        <v>2.0877835404635001</v>
      </c>
      <c r="D157" s="6">
        <v>18.191127453313499</v>
      </c>
      <c r="E157" s="6">
        <v>3.8094758064310499</v>
      </c>
      <c r="F157">
        <v>4.8225396300307201E-4</v>
      </c>
      <c r="G157">
        <v>3.7106763264403101E-3</v>
      </c>
      <c r="H157">
        <v>-0.53851185960631998</v>
      </c>
      <c r="N157" s="6"/>
      <c r="O157" s="6"/>
      <c r="P157" s="6"/>
      <c r="Q157" s="6"/>
      <c r="R157" s="6"/>
      <c r="S157" s="6"/>
      <c r="T157" s="6"/>
    </row>
    <row r="158" spans="1:20" x14ac:dyDescent="0.3">
      <c r="A158" t="s">
        <v>3709</v>
      </c>
      <c r="B158" s="6" t="s">
        <v>3710</v>
      </c>
      <c r="C158">
        <v>2.0810453587859099</v>
      </c>
      <c r="D158" s="1">
        <v>12.0245711820947</v>
      </c>
      <c r="E158" s="1">
        <v>3.6622657240130501</v>
      </c>
      <c r="F158">
        <v>8.1976602182789202E-4</v>
      </c>
      <c r="G158">
        <v>5.7125833470773801E-3</v>
      </c>
      <c r="H158">
        <v>-0.74390056170414198</v>
      </c>
      <c r="N158" s="6"/>
      <c r="O158" s="6"/>
      <c r="P158" s="6"/>
      <c r="Q158" s="6"/>
      <c r="R158" s="6"/>
      <c r="S158" s="6"/>
      <c r="T158" s="6"/>
    </row>
    <row r="159" spans="1:20" x14ac:dyDescent="0.3">
      <c r="A159" t="s">
        <v>3874</v>
      </c>
      <c r="B159" s="6" t="s">
        <v>1895</v>
      </c>
      <c r="C159">
        <v>2.0747016607540401</v>
      </c>
      <c r="D159">
        <v>16.9956536200729</v>
      </c>
      <c r="E159">
        <v>3.5398008976670701</v>
      </c>
      <c r="F159">
        <v>1.07713148502229E-3</v>
      </c>
      <c r="G159">
        <v>7.1276457903027297E-3</v>
      </c>
      <c r="H159">
        <v>-1.25103557053942</v>
      </c>
      <c r="N159" s="6"/>
      <c r="O159" s="6"/>
      <c r="P159" s="6"/>
      <c r="Q159" s="6"/>
      <c r="R159" s="6"/>
      <c r="S159" s="6"/>
      <c r="T159" s="6"/>
    </row>
    <row r="160" spans="1:20" x14ac:dyDescent="0.3">
      <c r="A160" t="s">
        <v>3472</v>
      </c>
      <c r="B160" s="6" t="s">
        <v>3473</v>
      </c>
      <c r="C160">
        <v>2.0719528099548099</v>
      </c>
      <c r="D160" s="6">
        <v>14.9285376736416</v>
      </c>
      <c r="E160" s="6">
        <v>6.1926354648456003</v>
      </c>
      <c r="F160" s="1">
        <v>2.8055150498913899E-7</v>
      </c>
      <c r="G160" s="1">
        <v>5.5509119201422504E-6</v>
      </c>
      <c r="H160">
        <v>6.6709122088750501</v>
      </c>
      <c r="N160" s="6"/>
      <c r="O160" s="6"/>
      <c r="P160" s="6"/>
      <c r="Q160" s="6"/>
      <c r="R160" s="6"/>
      <c r="S160" s="6"/>
      <c r="T160" s="6"/>
    </row>
    <row r="161" spans="1:20" x14ac:dyDescent="0.3">
      <c r="A161" t="s">
        <v>2312</v>
      </c>
      <c r="B161" s="6" t="s">
        <v>2313</v>
      </c>
      <c r="C161">
        <v>2.07114860582766</v>
      </c>
      <c r="D161">
        <v>12.3628394723761</v>
      </c>
      <c r="E161">
        <v>1.8550551659777901</v>
      </c>
      <c r="F161">
        <v>7.2284244044322293E-2</v>
      </c>
      <c r="G161">
        <v>0.194395491264828</v>
      </c>
      <c r="H161">
        <v>-4.5098443910755002</v>
      </c>
      <c r="N161" s="6"/>
      <c r="O161" s="6"/>
      <c r="P161" s="6"/>
      <c r="Q161" s="6"/>
      <c r="R161" s="6"/>
      <c r="S161" s="6"/>
      <c r="T161" s="6"/>
    </row>
    <row r="162" spans="1:20" x14ac:dyDescent="0.3">
      <c r="A162" t="s">
        <v>2581</v>
      </c>
      <c r="B162" s="6" t="s">
        <v>2582</v>
      </c>
      <c r="C162">
        <v>2.06749098568908</v>
      </c>
      <c r="D162">
        <v>12.4815413516041</v>
      </c>
      <c r="E162">
        <v>2.8931621287977101</v>
      </c>
      <c r="F162">
        <v>6.6134504833189403E-3</v>
      </c>
      <c r="G162">
        <v>3.0405407201317E-2</v>
      </c>
      <c r="H162">
        <v>-2.4668353088175601</v>
      </c>
      <c r="N162" s="6"/>
      <c r="O162" s="6"/>
      <c r="P162" s="6"/>
      <c r="Q162" s="6"/>
      <c r="R162" s="6"/>
      <c r="S162" s="6"/>
      <c r="T162" s="6"/>
    </row>
    <row r="163" spans="1:20" x14ac:dyDescent="0.3">
      <c r="A163" t="s">
        <v>821</v>
      </c>
      <c r="B163" s="6" t="s">
        <v>38</v>
      </c>
      <c r="C163">
        <v>2.06521425193645</v>
      </c>
      <c r="D163" s="6">
        <v>16.104695319658099</v>
      </c>
      <c r="E163" s="6">
        <v>2.3081585059059</v>
      </c>
      <c r="F163">
        <v>2.6532261888250801E-2</v>
      </c>
      <c r="G163">
        <v>9.2139404073425205E-2</v>
      </c>
      <c r="H163">
        <v>-4.1963440983288001</v>
      </c>
      <c r="N163" s="6"/>
      <c r="O163" s="6"/>
      <c r="P163" s="6"/>
      <c r="Q163" s="6"/>
      <c r="R163" s="6"/>
      <c r="S163" s="6"/>
      <c r="T163" s="6"/>
    </row>
    <row r="164" spans="1:20" x14ac:dyDescent="0.3">
      <c r="A164" t="s">
        <v>20</v>
      </c>
      <c r="B164" s="6" t="s">
        <v>21</v>
      </c>
      <c r="C164">
        <v>2.06420354357827</v>
      </c>
      <c r="D164">
        <v>12.9459588352365</v>
      </c>
      <c r="E164" s="1">
        <v>2.5759113198115</v>
      </c>
      <c r="F164" s="1">
        <v>1.4824379261155599E-2</v>
      </c>
      <c r="G164">
        <v>5.8662186504858702E-2</v>
      </c>
      <c r="H164">
        <v>-3.1553553001713102</v>
      </c>
      <c r="N164" s="6"/>
      <c r="O164" s="6"/>
      <c r="P164" s="6"/>
      <c r="Q164" s="6"/>
      <c r="R164" s="6"/>
      <c r="S164" s="6"/>
      <c r="T164" s="6"/>
    </row>
    <row r="165" spans="1:20" x14ac:dyDescent="0.3">
      <c r="A165" t="s">
        <v>3730</v>
      </c>
      <c r="B165" s="6" t="s">
        <v>3667</v>
      </c>
      <c r="C165">
        <v>2.0562536845252199</v>
      </c>
      <c r="D165" s="1">
        <v>13.636775725858</v>
      </c>
      <c r="E165" s="1">
        <v>2.9123128254332702</v>
      </c>
      <c r="F165">
        <v>5.9095965330288004E-3</v>
      </c>
      <c r="G165">
        <v>2.7954721071879698E-2</v>
      </c>
      <c r="H165">
        <v>-2.8895968775224601</v>
      </c>
      <c r="N165" s="6"/>
      <c r="O165" s="6"/>
      <c r="P165" s="6"/>
      <c r="Q165" s="6"/>
      <c r="R165" s="6"/>
      <c r="S165" s="6"/>
      <c r="T165" s="6"/>
    </row>
    <row r="166" spans="1:20" x14ac:dyDescent="0.3">
      <c r="A166" t="s">
        <v>1761</v>
      </c>
      <c r="B166" s="6" t="s">
        <v>1762</v>
      </c>
      <c r="C166">
        <v>2.0553890650307798</v>
      </c>
      <c r="D166">
        <v>12.263461353440301</v>
      </c>
      <c r="E166" s="6">
        <v>3.7037537839189398</v>
      </c>
      <c r="F166" s="6">
        <v>7.0922692986128896E-4</v>
      </c>
      <c r="G166">
        <v>5.2373865309087303E-3</v>
      </c>
      <c r="H166">
        <v>-0.71621673581095802</v>
      </c>
      <c r="N166" s="6"/>
      <c r="O166" s="6"/>
      <c r="P166" s="6"/>
      <c r="Q166" s="6"/>
      <c r="R166" s="6"/>
      <c r="S166" s="6"/>
      <c r="T166" s="6"/>
    </row>
    <row r="167" spans="1:20" x14ac:dyDescent="0.3">
      <c r="A167" t="s">
        <v>483</v>
      </c>
      <c r="B167" s="6" t="s">
        <v>484</v>
      </c>
      <c r="C167">
        <v>2.03898855684794</v>
      </c>
      <c r="D167">
        <v>12.020005319777701</v>
      </c>
      <c r="E167" s="6">
        <v>2.46127027188151</v>
      </c>
      <c r="F167">
        <v>2.1103797724898499E-2</v>
      </c>
      <c r="G167">
        <v>7.7423843922447805E-2</v>
      </c>
      <c r="H167">
        <v>-3.43024263723769</v>
      </c>
      <c r="N167" s="6"/>
      <c r="O167" s="6"/>
      <c r="P167" s="6"/>
      <c r="Q167" s="6"/>
      <c r="R167" s="6"/>
      <c r="S167" s="6"/>
      <c r="T167" s="6"/>
    </row>
    <row r="168" spans="1:20" x14ac:dyDescent="0.3">
      <c r="A168" t="s">
        <v>3891</v>
      </c>
      <c r="B168" s="6" t="s">
        <v>3892</v>
      </c>
      <c r="C168">
        <v>2.03866155047263</v>
      </c>
      <c r="D168" s="6">
        <v>13.4851336330153</v>
      </c>
      <c r="E168" s="6">
        <v>2.3520383445317798</v>
      </c>
      <c r="F168">
        <v>2.4264368644731499E-2</v>
      </c>
      <c r="G168">
        <v>8.6446689576728297E-2</v>
      </c>
      <c r="H168">
        <v>-3.95933910963686</v>
      </c>
      <c r="N168" s="6"/>
      <c r="O168" s="6"/>
      <c r="P168" s="6"/>
      <c r="Q168" s="6"/>
      <c r="R168" s="6"/>
      <c r="S168" s="6"/>
      <c r="T168" s="6"/>
    </row>
    <row r="169" spans="1:20" x14ac:dyDescent="0.3">
      <c r="A169" t="s">
        <v>3074</v>
      </c>
      <c r="B169" s="6" t="s">
        <v>3075</v>
      </c>
      <c r="C169">
        <v>2.0336491328067301</v>
      </c>
      <c r="D169" s="1">
        <v>11.8163131658117</v>
      </c>
      <c r="E169">
        <v>1.59674608785133</v>
      </c>
      <c r="F169">
        <v>0.123423328645432</v>
      </c>
      <c r="G169">
        <v>0.28878008228227497</v>
      </c>
      <c r="H169">
        <v>-4.68973641295264</v>
      </c>
      <c r="N169" s="6"/>
      <c r="O169" s="6"/>
      <c r="P169" s="6"/>
      <c r="Q169" s="6"/>
      <c r="R169" s="6"/>
      <c r="S169" s="6"/>
      <c r="T169" s="6"/>
    </row>
    <row r="170" spans="1:20" x14ac:dyDescent="0.3">
      <c r="A170" t="s">
        <v>4234</v>
      </c>
      <c r="B170" s="6" t="s">
        <v>4235</v>
      </c>
      <c r="C170">
        <v>2.0272922903854398</v>
      </c>
      <c r="D170">
        <v>11.062639263258299</v>
      </c>
      <c r="E170">
        <v>1.6100141091020601</v>
      </c>
      <c r="F170">
        <v>0.11787894413656699</v>
      </c>
      <c r="G170">
        <v>0.27730333355268899</v>
      </c>
      <c r="H170">
        <v>-4.8852487461790304</v>
      </c>
      <c r="N170" s="6"/>
      <c r="O170" s="6"/>
      <c r="P170" s="6"/>
      <c r="Q170" s="6"/>
      <c r="R170" s="6"/>
      <c r="S170" s="6"/>
      <c r="T170" s="6"/>
    </row>
    <row r="171" spans="1:20" x14ac:dyDescent="0.3">
      <c r="A171" t="s">
        <v>109</v>
      </c>
      <c r="B171" s="6" t="s">
        <v>110</v>
      </c>
      <c r="C171">
        <v>2.0083752029909299</v>
      </c>
      <c r="D171">
        <v>11.523958553517099</v>
      </c>
      <c r="E171" s="1">
        <v>3.0363246941665198</v>
      </c>
      <c r="F171" s="1">
        <v>5.0248721449729604E-3</v>
      </c>
      <c r="G171">
        <v>2.4744703718355701E-2</v>
      </c>
      <c r="H171">
        <v>-2.1831512616547699</v>
      </c>
      <c r="N171" s="6"/>
      <c r="O171" s="6"/>
      <c r="P171" s="6"/>
      <c r="Q171" s="6"/>
      <c r="R171" s="6"/>
      <c r="S171" s="6"/>
      <c r="T171" s="6"/>
    </row>
    <row r="172" spans="1:20" x14ac:dyDescent="0.3">
      <c r="A172" t="s">
        <v>3258</v>
      </c>
      <c r="B172" s="6" t="s">
        <v>3259</v>
      </c>
      <c r="C172">
        <v>2.0031629127136701</v>
      </c>
      <c r="D172" s="6">
        <v>14.600979068584</v>
      </c>
      <c r="E172" s="6">
        <v>4.1276828150584199</v>
      </c>
      <c r="F172">
        <v>2.00098059426237E-4</v>
      </c>
      <c r="G172">
        <v>1.7972578687764E-3</v>
      </c>
      <c r="H172">
        <v>0.406252018593521</v>
      </c>
      <c r="N172" s="6"/>
      <c r="O172" s="6"/>
      <c r="P172" s="6"/>
      <c r="Q172" s="6"/>
      <c r="R172" s="6"/>
      <c r="S172" s="6"/>
      <c r="T172" s="6"/>
    </row>
    <row r="173" spans="1:20" x14ac:dyDescent="0.3">
      <c r="A173" t="s">
        <v>1663</v>
      </c>
      <c r="B173" s="6" t="s">
        <v>1664</v>
      </c>
      <c r="C173">
        <v>2.0025071063735398</v>
      </c>
      <c r="D173">
        <v>13.472285660527101</v>
      </c>
      <c r="E173">
        <v>5.4096659623388099</v>
      </c>
      <c r="F173" s="1">
        <v>4.2866858846516504E-6</v>
      </c>
      <c r="G173" s="1">
        <v>5.8637629138197899E-5</v>
      </c>
      <c r="H173">
        <v>4.1565665846292301</v>
      </c>
      <c r="N173" s="6"/>
      <c r="O173" s="6"/>
      <c r="P173" s="6"/>
      <c r="Q173" s="6"/>
      <c r="R173" s="6"/>
      <c r="S173" s="6"/>
      <c r="T173" s="6"/>
    </row>
    <row r="174" spans="1:20" x14ac:dyDescent="0.3">
      <c r="A174" t="s">
        <v>436</v>
      </c>
      <c r="B174" s="6" t="s">
        <v>437</v>
      </c>
      <c r="C174">
        <v>1.9987607233359701</v>
      </c>
      <c r="D174">
        <v>13.247002748557099</v>
      </c>
      <c r="E174">
        <v>2.1162551572258499</v>
      </c>
      <c r="F174">
        <v>4.1730051367463099E-2</v>
      </c>
      <c r="G174">
        <v>0.12843582476430301</v>
      </c>
      <c r="H174">
        <v>-4.0571930537846299</v>
      </c>
      <c r="N174" s="6"/>
      <c r="O174" s="6"/>
      <c r="P174" s="6"/>
      <c r="Q174" s="6"/>
      <c r="R174" s="6"/>
      <c r="S174" s="6"/>
      <c r="T174" s="6"/>
    </row>
    <row r="175" spans="1:20" x14ac:dyDescent="0.3">
      <c r="A175" t="s">
        <v>1543</v>
      </c>
      <c r="B175" s="6" t="s">
        <v>883</v>
      </c>
      <c r="C175">
        <v>1.99750913956163</v>
      </c>
      <c r="D175">
        <v>17.293000473463501</v>
      </c>
      <c r="E175">
        <v>3.2845428694674501</v>
      </c>
      <c r="F175" s="6">
        <v>2.16428398364124E-3</v>
      </c>
      <c r="G175" s="6">
        <v>1.24897221555963E-2</v>
      </c>
      <c r="H175">
        <v>-1.9562455345343099</v>
      </c>
      <c r="N175" s="6"/>
      <c r="O175" s="6"/>
      <c r="P175" s="6"/>
      <c r="Q175" s="6"/>
      <c r="R175" s="6"/>
      <c r="S175" s="6"/>
      <c r="T175" s="6"/>
    </row>
    <row r="176" spans="1:20" x14ac:dyDescent="0.3">
      <c r="A176" t="s">
        <v>3304</v>
      </c>
      <c r="B176" s="6" t="s">
        <v>1327</v>
      </c>
      <c r="C176">
        <v>1.9968425759970101</v>
      </c>
      <c r="D176">
        <v>12.757180207053</v>
      </c>
      <c r="E176" s="6">
        <v>3.15438905248164</v>
      </c>
      <c r="F176" s="6">
        <v>3.49047094302873E-3</v>
      </c>
      <c r="G176">
        <v>1.83057320163167E-2</v>
      </c>
      <c r="H176">
        <v>-1.8814588488570101</v>
      </c>
      <c r="N176" s="6"/>
      <c r="O176" s="6"/>
      <c r="P176" s="6"/>
      <c r="Q176" s="6"/>
      <c r="R176" s="6"/>
      <c r="S176" s="6"/>
      <c r="T176" s="6"/>
    </row>
    <row r="177" spans="1:20" x14ac:dyDescent="0.3">
      <c r="A177" t="s">
        <v>773</v>
      </c>
      <c r="B177" s="6" t="s">
        <v>774</v>
      </c>
      <c r="C177">
        <v>1.994615066947</v>
      </c>
      <c r="D177" s="6">
        <v>16.377831038116199</v>
      </c>
      <c r="E177">
        <v>3.4264373520235498</v>
      </c>
      <c r="F177">
        <v>1.48345408555083E-3</v>
      </c>
      <c r="G177">
        <v>9.1314840377239807E-3</v>
      </c>
      <c r="H177">
        <v>-1.55233902259496</v>
      </c>
      <c r="N177" s="6"/>
      <c r="O177" s="6"/>
      <c r="P177" s="6"/>
      <c r="Q177" s="6"/>
      <c r="R177" s="6"/>
      <c r="S177" s="6"/>
      <c r="T177" s="6"/>
    </row>
    <row r="178" spans="1:20" x14ac:dyDescent="0.3">
      <c r="A178" t="s">
        <v>615</v>
      </c>
      <c r="B178" s="6" t="s">
        <v>616</v>
      </c>
      <c r="C178">
        <v>1.9698950576827801</v>
      </c>
      <c r="D178" s="6">
        <v>12.361812899133399</v>
      </c>
      <c r="E178" s="6">
        <v>2.7941055056088899</v>
      </c>
      <c r="F178" s="6">
        <v>8.4930155136502504E-3</v>
      </c>
      <c r="G178">
        <v>3.7491080434758899E-2</v>
      </c>
      <c r="H178">
        <v>-2.6872438037944399</v>
      </c>
      <c r="N178" s="6"/>
      <c r="O178" s="6"/>
      <c r="P178" s="6"/>
      <c r="Q178" s="6"/>
      <c r="R178" s="6"/>
      <c r="S178" s="6"/>
      <c r="T178" s="6"/>
    </row>
    <row r="179" spans="1:20" x14ac:dyDescent="0.3">
      <c r="A179" t="s">
        <v>2398</v>
      </c>
      <c r="B179" s="6" t="s">
        <v>2399</v>
      </c>
      <c r="C179">
        <v>1.9598601759266601</v>
      </c>
      <c r="D179" s="1">
        <v>15.534090133300101</v>
      </c>
      <c r="E179" s="1">
        <v>2.7954476593435502</v>
      </c>
      <c r="F179">
        <v>8.0848394871564696E-3</v>
      </c>
      <c r="G179">
        <v>3.5975912256101902E-2</v>
      </c>
      <c r="H179">
        <v>-3.12645549033321</v>
      </c>
      <c r="N179" s="6"/>
      <c r="O179" s="6"/>
      <c r="P179" s="6"/>
      <c r="Q179" s="6"/>
      <c r="R179" s="6"/>
      <c r="S179" s="6"/>
      <c r="T179" s="6"/>
    </row>
    <row r="180" spans="1:20" x14ac:dyDescent="0.3">
      <c r="A180" t="s">
        <v>467</v>
      </c>
      <c r="B180" s="6" t="s">
        <v>468</v>
      </c>
      <c r="C180">
        <v>1.9588292923308299</v>
      </c>
      <c r="D180" s="6">
        <v>11.026587817389199</v>
      </c>
      <c r="E180" s="6">
        <v>1.51853809428579</v>
      </c>
      <c r="F180">
        <v>0.14313903532127001</v>
      </c>
      <c r="G180">
        <v>0.32062804578181697</v>
      </c>
      <c r="H180">
        <v>-4.7953735138820104</v>
      </c>
      <c r="N180" s="6"/>
      <c r="O180" s="6"/>
      <c r="P180" s="6"/>
      <c r="Q180" s="6"/>
      <c r="R180" s="6"/>
      <c r="S180" s="6"/>
      <c r="T180" s="6"/>
    </row>
    <row r="181" spans="1:20" x14ac:dyDescent="0.3">
      <c r="A181" t="s">
        <v>2371</v>
      </c>
      <c r="B181" s="6" t="s">
        <v>2372</v>
      </c>
      <c r="C181">
        <v>1.9518806346847599</v>
      </c>
      <c r="D181" s="6">
        <v>13.609414538459401</v>
      </c>
      <c r="E181" s="6">
        <v>2.43306589216688</v>
      </c>
      <c r="F181" s="6">
        <v>2.18810436294429E-2</v>
      </c>
      <c r="G181" s="6">
        <v>7.8971323587696193E-2</v>
      </c>
      <c r="H181">
        <v>-3.4785234701866901</v>
      </c>
      <c r="N181" s="6"/>
      <c r="O181" s="6"/>
      <c r="P181" s="6"/>
      <c r="Q181" s="6"/>
      <c r="R181" s="6"/>
      <c r="S181" s="6"/>
      <c r="T181" s="6"/>
    </row>
    <row r="182" spans="1:20" x14ac:dyDescent="0.3">
      <c r="A182" t="s">
        <v>4336</v>
      </c>
      <c r="B182" s="6" t="s">
        <v>4337</v>
      </c>
      <c r="C182">
        <v>1.95174566842121</v>
      </c>
      <c r="D182">
        <v>12.708783993575</v>
      </c>
      <c r="E182">
        <v>4.1710747099142296</v>
      </c>
      <c r="F182">
        <v>1.82654995167096E-4</v>
      </c>
      <c r="G182">
        <v>1.67257631938134E-3</v>
      </c>
      <c r="H182">
        <v>0.56667861987920298</v>
      </c>
      <c r="N182" s="6"/>
      <c r="O182" s="6"/>
      <c r="P182" s="6"/>
      <c r="Q182" s="6"/>
      <c r="R182" s="6"/>
      <c r="S182" s="6"/>
      <c r="T182" s="6"/>
    </row>
    <row r="183" spans="1:20" x14ac:dyDescent="0.3">
      <c r="A183" t="s">
        <v>4006</v>
      </c>
      <c r="B183" s="6" t="s">
        <v>4007</v>
      </c>
      <c r="C183">
        <v>1.9382449849174299</v>
      </c>
      <c r="D183">
        <v>12.301562629898299</v>
      </c>
      <c r="E183">
        <v>2.6353151956482099</v>
      </c>
      <c r="F183">
        <v>1.3180151174265201E-2</v>
      </c>
      <c r="G183">
        <v>5.2720604697060601E-2</v>
      </c>
      <c r="H183">
        <v>-3.1958545874597801</v>
      </c>
      <c r="N183" s="6"/>
      <c r="O183" s="6"/>
      <c r="P183" s="6"/>
      <c r="Q183" s="6"/>
      <c r="R183" s="6"/>
      <c r="S183" s="6"/>
      <c r="T183" s="6"/>
    </row>
    <row r="184" spans="1:20" x14ac:dyDescent="0.3">
      <c r="A184" t="s">
        <v>4197</v>
      </c>
      <c r="B184" s="6" t="s">
        <v>4198</v>
      </c>
      <c r="C184">
        <v>1.93080279628678</v>
      </c>
      <c r="D184" s="6">
        <v>16.6656534456231</v>
      </c>
      <c r="E184" s="6">
        <v>5.6250512810003297</v>
      </c>
      <c r="F184" s="1">
        <v>1.7216648621799401E-6</v>
      </c>
      <c r="G184" s="1">
        <v>2.61315707848682E-5</v>
      </c>
      <c r="H184">
        <v>4.90133103445649</v>
      </c>
      <c r="N184" s="6"/>
      <c r="O184" s="6"/>
      <c r="P184" s="6"/>
      <c r="Q184" s="6"/>
      <c r="R184" s="6"/>
      <c r="S184" s="6"/>
      <c r="T184" s="6"/>
    </row>
    <row r="185" spans="1:20" x14ac:dyDescent="0.3">
      <c r="A185" t="s">
        <v>3248</v>
      </c>
      <c r="B185" s="6" t="s">
        <v>3249</v>
      </c>
      <c r="C185">
        <v>1.9297011498171099</v>
      </c>
      <c r="D185" s="6">
        <v>11.6223664643523</v>
      </c>
      <c r="E185" s="6">
        <v>2.6225353538474598</v>
      </c>
      <c r="F185">
        <v>1.28405638570783E-2</v>
      </c>
      <c r="G185">
        <v>5.1548350556676698E-2</v>
      </c>
      <c r="H185">
        <v>-3.2623181634242999</v>
      </c>
      <c r="N185" s="6"/>
      <c r="O185" s="6"/>
      <c r="P185" s="6"/>
      <c r="Q185" s="1"/>
      <c r="R185" s="1"/>
      <c r="S185" s="6"/>
      <c r="T185" s="6"/>
    </row>
    <row r="186" spans="1:20" x14ac:dyDescent="0.3">
      <c r="A186" t="s">
        <v>4052</v>
      </c>
      <c r="B186" s="6" t="s">
        <v>4053</v>
      </c>
      <c r="C186">
        <v>1.92745731366272</v>
      </c>
      <c r="D186" s="6">
        <v>13.3511740271917</v>
      </c>
      <c r="E186" s="6">
        <v>2.76950899322095</v>
      </c>
      <c r="F186" s="6">
        <v>9.0316074185537408E-3</v>
      </c>
      <c r="G186" s="6">
        <v>3.9243219685323703E-2</v>
      </c>
      <c r="H186">
        <v>-2.93215801445848</v>
      </c>
      <c r="N186" s="6"/>
      <c r="O186" s="6"/>
      <c r="P186" s="6"/>
      <c r="Q186" s="6"/>
      <c r="R186" s="6"/>
      <c r="S186" s="6"/>
      <c r="T186" s="6"/>
    </row>
    <row r="187" spans="1:20" x14ac:dyDescent="0.3">
      <c r="A187" t="s">
        <v>1990</v>
      </c>
      <c r="B187" s="6" t="s">
        <v>1991</v>
      </c>
      <c r="C187">
        <v>1.92499904925637</v>
      </c>
      <c r="D187">
        <v>12.2503962240911</v>
      </c>
      <c r="E187">
        <v>2.8749327933757298</v>
      </c>
      <c r="F187">
        <v>7.0259555261851601E-3</v>
      </c>
      <c r="G187">
        <v>3.2168424475260998E-2</v>
      </c>
      <c r="H187">
        <v>-2.5162487308101098</v>
      </c>
      <c r="N187" s="6"/>
      <c r="O187" s="6"/>
      <c r="P187" s="6"/>
      <c r="Q187" s="6"/>
      <c r="R187" s="6"/>
      <c r="S187" s="6"/>
      <c r="T187" s="6"/>
    </row>
    <row r="188" spans="1:20" x14ac:dyDescent="0.3">
      <c r="A188" t="s">
        <v>2878</v>
      </c>
      <c r="B188" s="6" t="s">
        <v>2879</v>
      </c>
      <c r="C188">
        <v>1.9056385292445099</v>
      </c>
      <c r="D188" s="6">
        <v>14.215583571808599</v>
      </c>
      <c r="E188" s="6">
        <v>2.2256470537571</v>
      </c>
      <c r="F188">
        <v>3.29903915950817E-2</v>
      </c>
      <c r="G188">
        <v>0.10719458617991399</v>
      </c>
      <c r="H188">
        <v>-3.8512751961324301</v>
      </c>
      <c r="N188" s="6"/>
      <c r="O188" s="6"/>
      <c r="P188" s="6"/>
      <c r="Q188" s="6"/>
      <c r="R188" s="6"/>
      <c r="S188" s="6"/>
      <c r="T188" s="6"/>
    </row>
    <row r="189" spans="1:20" x14ac:dyDescent="0.3">
      <c r="A189" t="s">
        <v>586</v>
      </c>
      <c r="B189" s="6" t="s">
        <v>587</v>
      </c>
      <c r="C189">
        <v>1.89310828773393</v>
      </c>
      <c r="D189" s="6">
        <v>16.219815553581</v>
      </c>
      <c r="E189" s="6">
        <v>2.5911045087695701</v>
      </c>
      <c r="F189">
        <v>1.33929126136225E-2</v>
      </c>
      <c r="G189">
        <v>5.3378946675876601E-2</v>
      </c>
      <c r="H189">
        <v>-3.63663020230371</v>
      </c>
      <c r="N189" s="6"/>
      <c r="O189" s="6"/>
      <c r="P189" s="6"/>
      <c r="Q189" s="6"/>
      <c r="R189" s="6"/>
      <c r="S189" s="6"/>
      <c r="T189" s="6"/>
    </row>
    <row r="190" spans="1:20" x14ac:dyDescent="0.3">
      <c r="A190" t="s">
        <v>2612</v>
      </c>
      <c r="B190" s="6" t="s">
        <v>2613</v>
      </c>
      <c r="C190">
        <v>1.8859433644399599</v>
      </c>
      <c r="D190">
        <v>13.7939703339181</v>
      </c>
      <c r="E190">
        <v>4.1119668970721497</v>
      </c>
      <c r="F190">
        <v>2.09652861254975E-4</v>
      </c>
      <c r="G190">
        <v>1.82909740370483E-3</v>
      </c>
      <c r="H190">
        <v>0.36177139228182098</v>
      </c>
      <c r="N190" s="6"/>
      <c r="O190" s="6"/>
      <c r="P190" s="6"/>
      <c r="Q190" s="6"/>
      <c r="R190" s="6"/>
      <c r="S190" s="6"/>
      <c r="T190" s="6"/>
    </row>
    <row r="191" spans="1:20" x14ac:dyDescent="0.3">
      <c r="A191" t="s">
        <v>2730</v>
      </c>
      <c r="B191" s="6" t="s">
        <v>2731</v>
      </c>
      <c r="C191">
        <v>1.8835540757181399</v>
      </c>
      <c r="D191">
        <v>16.673115852112399</v>
      </c>
      <c r="E191" s="6">
        <v>5.1569889891284104</v>
      </c>
      <c r="F191" s="1">
        <v>7.6370061863193197E-6</v>
      </c>
      <c r="G191" s="1">
        <v>9.4020031716020094E-5</v>
      </c>
      <c r="H191">
        <v>3.4525404591458702</v>
      </c>
      <c r="N191" s="6"/>
      <c r="O191" s="6"/>
      <c r="P191" s="6"/>
      <c r="Q191" s="6"/>
      <c r="R191" s="6"/>
      <c r="S191" s="6"/>
      <c r="T191" s="6"/>
    </row>
    <row r="192" spans="1:20" x14ac:dyDescent="0.3">
      <c r="A192" t="s">
        <v>2294</v>
      </c>
      <c r="B192" s="6" t="s">
        <v>2295</v>
      </c>
      <c r="C192">
        <v>1.8833898006888901</v>
      </c>
      <c r="D192">
        <v>15.750133237081499</v>
      </c>
      <c r="E192" s="6">
        <v>2.80082486595348</v>
      </c>
      <c r="F192" s="6">
        <v>8.0602656735212705E-3</v>
      </c>
      <c r="G192">
        <v>3.5975912256101902E-2</v>
      </c>
      <c r="H192">
        <v>-3.0583939130778499</v>
      </c>
      <c r="N192" s="6"/>
      <c r="O192" s="6"/>
      <c r="P192" s="6"/>
      <c r="Q192" s="6"/>
      <c r="R192" s="6"/>
      <c r="S192" s="6"/>
      <c r="T192" s="6"/>
    </row>
    <row r="193" spans="1:20" x14ac:dyDescent="0.3">
      <c r="A193" t="s">
        <v>3342</v>
      </c>
      <c r="B193" s="6" t="s">
        <v>3343</v>
      </c>
      <c r="C193">
        <v>1.8812415462822001</v>
      </c>
      <c r="D193" s="1">
        <v>15.6924288501374</v>
      </c>
      <c r="E193" s="1">
        <v>4.58011044544038</v>
      </c>
      <c r="F193" s="1">
        <v>4.6709478803422897E-5</v>
      </c>
      <c r="G193">
        <v>4.9763560109800597E-4</v>
      </c>
      <c r="H193">
        <v>1.69952864175767</v>
      </c>
      <c r="N193" s="6"/>
      <c r="O193" s="6"/>
      <c r="P193" s="6"/>
      <c r="Q193" s="6"/>
      <c r="R193" s="6"/>
      <c r="S193" s="6"/>
      <c r="T193" s="6"/>
    </row>
    <row r="194" spans="1:20" x14ac:dyDescent="0.3">
      <c r="A194" t="s">
        <v>449</v>
      </c>
      <c r="B194" s="6" t="s">
        <v>450</v>
      </c>
      <c r="C194">
        <v>1.8702953590717299</v>
      </c>
      <c r="D194">
        <v>16.1071464829447</v>
      </c>
      <c r="E194" s="6">
        <v>6.4426376384100097</v>
      </c>
      <c r="F194" s="1">
        <v>1.2630259110526E-7</v>
      </c>
      <c r="G194" s="1">
        <v>2.74398570479663E-6</v>
      </c>
      <c r="H194">
        <v>7.4504673521363696</v>
      </c>
      <c r="N194" s="6"/>
      <c r="O194" s="6"/>
      <c r="P194" s="6"/>
      <c r="Q194" s="6"/>
      <c r="R194" s="6"/>
      <c r="S194" s="6"/>
      <c r="T194" s="6"/>
    </row>
    <row r="195" spans="1:20" x14ac:dyDescent="0.3">
      <c r="A195" t="s">
        <v>1680</v>
      </c>
      <c r="B195" s="6" t="s">
        <v>1681</v>
      </c>
      <c r="C195">
        <v>1.8606980747702</v>
      </c>
      <c r="D195" s="6">
        <v>15.947934714335499</v>
      </c>
      <c r="E195" s="6">
        <v>2.3138100744180701</v>
      </c>
      <c r="F195" s="6">
        <v>2.63415656320602E-2</v>
      </c>
      <c r="G195">
        <v>9.1781304151958107E-2</v>
      </c>
      <c r="H195">
        <v>-4.1229424054309796</v>
      </c>
      <c r="N195" s="6"/>
      <c r="O195" s="6"/>
      <c r="P195" s="6"/>
      <c r="Q195" s="6"/>
      <c r="R195" s="6"/>
      <c r="S195" s="6"/>
      <c r="T195" s="6"/>
    </row>
    <row r="196" spans="1:20" x14ac:dyDescent="0.3">
      <c r="A196" t="s">
        <v>3078</v>
      </c>
      <c r="B196" s="6" t="s">
        <v>3079</v>
      </c>
      <c r="C196">
        <v>1.85362005900419</v>
      </c>
      <c r="D196" s="1">
        <v>15.135447436944901</v>
      </c>
      <c r="E196" s="6">
        <v>3.0937989873451199</v>
      </c>
      <c r="F196" s="6">
        <v>3.6980614093106998E-3</v>
      </c>
      <c r="G196">
        <v>1.9236864044677199E-2</v>
      </c>
      <c r="H196">
        <v>-2.4056158603718698</v>
      </c>
      <c r="N196" s="6"/>
      <c r="O196" s="6"/>
      <c r="P196" s="6"/>
      <c r="Q196" s="6"/>
      <c r="R196" s="6"/>
      <c r="S196" s="6"/>
      <c r="T196" s="6"/>
    </row>
    <row r="197" spans="1:20" x14ac:dyDescent="0.3">
      <c r="A197" t="s">
        <v>736</v>
      </c>
      <c r="B197" s="6" t="s">
        <v>737</v>
      </c>
      <c r="C197">
        <v>1.8440784406961801</v>
      </c>
      <c r="D197">
        <v>12.1821975137062</v>
      </c>
      <c r="E197" s="6">
        <v>1.3589777509307499</v>
      </c>
      <c r="F197" s="6">
        <v>0.18464053233581701</v>
      </c>
      <c r="G197">
        <v>0.37812552617066097</v>
      </c>
      <c r="H197">
        <v>-5.2831484137871501</v>
      </c>
      <c r="N197" s="6"/>
      <c r="O197" s="6"/>
      <c r="P197" s="6"/>
      <c r="Q197" s="6"/>
      <c r="R197" s="6"/>
      <c r="S197" s="6"/>
      <c r="T197" s="6"/>
    </row>
    <row r="198" spans="1:20" x14ac:dyDescent="0.3">
      <c r="A198" t="s">
        <v>2071</v>
      </c>
      <c r="B198" s="6" t="s">
        <v>2072</v>
      </c>
      <c r="C198">
        <v>1.8440769810776301</v>
      </c>
      <c r="D198">
        <v>13.980151657053201</v>
      </c>
      <c r="E198">
        <v>3.3077813621563101</v>
      </c>
      <c r="F198">
        <v>2.1418239962756802E-3</v>
      </c>
      <c r="G198">
        <v>1.2424821926039E-2</v>
      </c>
      <c r="H198">
        <v>-1.7504649813745301</v>
      </c>
      <c r="N198" s="6"/>
      <c r="O198" s="6"/>
      <c r="P198" s="6"/>
      <c r="Q198" s="1"/>
      <c r="R198" s="6"/>
      <c r="S198" s="6"/>
      <c r="T198" s="6"/>
    </row>
    <row r="199" spans="1:20" x14ac:dyDescent="0.3">
      <c r="A199" t="s">
        <v>275</v>
      </c>
      <c r="B199" s="6" t="s">
        <v>276</v>
      </c>
      <c r="C199">
        <v>1.8440729770245501</v>
      </c>
      <c r="D199">
        <v>11.1988848596023</v>
      </c>
      <c r="E199" s="1">
        <v>1.97972589440086</v>
      </c>
      <c r="F199" s="1">
        <v>5.6982715154340301E-2</v>
      </c>
      <c r="G199">
        <v>0.16571351283729399</v>
      </c>
      <c r="H199">
        <v>-4.2921091548376298</v>
      </c>
      <c r="N199" s="6"/>
      <c r="O199" s="6"/>
      <c r="P199" s="6"/>
      <c r="Q199" s="6"/>
      <c r="R199" s="6"/>
      <c r="S199" s="6"/>
      <c r="T199" s="6"/>
    </row>
    <row r="200" spans="1:20" x14ac:dyDescent="0.3">
      <c r="A200" t="s">
        <v>2043</v>
      </c>
      <c r="B200" s="6" t="s">
        <v>2044</v>
      </c>
      <c r="C200">
        <v>1.83530503743991</v>
      </c>
      <c r="D200" s="6">
        <v>12.300881564808799</v>
      </c>
      <c r="E200" s="6">
        <v>3.6458927646057702</v>
      </c>
      <c r="F200">
        <v>9.0877512555353004E-4</v>
      </c>
      <c r="G200">
        <v>6.2541791249274004E-3</v>
      </c>
      <c r="H200">
        <v>-0.80837800381182201</v>
      </c>
      <c r="N200" s="6"/>
      <c r="O200" s="6"/>
      <c r="P200" s="6"/>
      <c r="Q200" s="6"/>
      <c r="R200" s="6"/>
      <c r="S200" s="6"/>
      <c r="T200" s="6"/>
    </row>
    <row r="201" spans="1:20" x14ac:dyDescent="0.3">
      <c r="A201" t="s">
        <v>3361</v>
      </c>
      <c r="B201" s="6" t="s">
        <v>3362</v>
      </c>
      <c r="C201">
        <v>1.8287407959558999</v>
      </c>
      <c r="D201">
        <v>18.1334879236611</v>
      </c>
      <c r="E201">
        <v>3.4426633789912802</v>
      </c>
      <c r="F201">
        <v>1.39004419977812E-3</v>
      </c>
      <c r="G201">
        <v>8.6042959405260092E-3</v>
      </c>
      <c r="H201">
        <v>-1.5405509457717099</v>
      </c>
      <c r="N201" s="6"/>
      <c r="O201" s="6"/>
      <c r="P201" s="6"/>
      <c r="Q201" s="6"/>
      <c r="R201" s="6"/>
      <c r="S201" s="6"/>
      <c r="T201" s="6"/>
    </row>
    <row r="202" spans="1:20" x14ac:dyDescent="0.3">
      <c r="A202" t="s">
        <v>1606</v>
      </c>
      <c r="B202" s="6" t="s">
        <v>1607</v>
      </c>
      <c r="C202">
        <v>1.82655549417607</v>
      </c>
      <c r="D202" s="6">
        <v>15.649103985571999</v>
      </c>
      <c r="E202">
        <v>2.20342088186705</v>
      </c>
      <c r="F202" s="6">
        <v>3.4445799747379803E-2</v>
      </c>
      <c r="G202" s="6">
        <v>0.11048886412313</v>
      </c>
      <c r="H202">
        <v>-4.1156124932583102</v>
      </c>
      <c r="N202" s="6"/>
      <c r="O202" s="6"/>
      <c r="P202" s="6"/>
      <c r="Q202" s="6"/>
      <c r="R202" s="6"/>
      <c r="S202" s="6"/>
      <c r="T202" s="6"/>
    </row>
    <row r="203" spans="1:20" x14ac:dyDescent="0.3">
      <c r="A203" t="s">
        <v>2628</v>
      </c>
      <c r="B203" s="6" t="s">
        <v>127</v>
      </c>
      <c r="C203">
        <v>1.8247160195827401</v>
      </c>
      <c r="D203" s="6">
        <v>13.3590883724577</v>
      </c>
      <c r="E203" s="6">
        <v>3.5687649488044499</v>
      </c>
      <c r="F203">
        <v>1.0147133222996099E-3</v>
      </c>
      <c r="G203">
        <v>6.8555022018778602E-3</v>
      </c>
      <c r="H203">
        <v>-1.1331338821902399</v>
      </c>
      <c r="N203" s="6"/>
      <c r="O203" s="6"/>
      <c r="P203" s="6"/>
      <c r="Q203" s="6"/>
      <c r="R203" s="6"/>
      <c r="S203" s="6"/>
      <c r="T203" s="6"/>
    </row>
    <row r="204" spans="1:20" x14ac:dyDescent="0.3">
      <c r="A204" t="s">
        <v>1274</v>
      </c>
      <c r="B204" s="6" t="s">
        <v>1275</v>
      </c>
      <c r="C204">
        <v>1.82430877416846</v>
      </c>
      <c r="D204">
        <v>16.845515227587899</v>
      </c>
      <c r="E204">
        <v>3.1608719320115002</v>
      </c>
      <c r="F204">
        <v>3.04037917299262E-3</v>
      </c>
      <c r="G204">
        <v>1.6594778934363699E-2</v>
      </c>
      <c r="H204">
        <v>-2.2737185953811401</v>
      </c>
      <c r="N204" s="6"/>
      <c r="O204" s="6"/>
      <c r="P204" s="6"/>
      <c r="Q204" s="6"/>
      <c r="R204" s="6"/>
      <c r="S204" s="6"/>
      <c r="T204" s="6"/>
    </row>
    <row r="205" spans="1:20" x14ac:dyDescent="0.3">
      <c r="A205" t="s">
        <v>2732</v>
      </c>
      <c r="B205" s="6" t="s">
        <v>2733</v>
      </c>
      <c r="C205">
        <v>1.82084559442519</v>
      </c>
      <c r="D205">
        <v>13.1836827257517</v>
      </c>
      <c r="E205">
        <v>5.3538513729292498</v>
      </c>
      <c r="F205" s="1">
        <v>4.71728193854229E-6</v>
      </c>
      <c r="G205" s="1">
        <v>6.3740833998839698E-5</v>
      </c>
      <c r="H205">
        <v>4.0096293605225197</v>
      </c>
      <c r="N205" s="6"/>
      <c r="O205" s="6"/>
      <c r="P205" s="6"/>
      <c r="Q205" s="1"/>
      <c r="R205" s="1"/>
      <c r="S205" s="6"/>
      <c r="T205" s="6"/>
    </row>
    <row r="206" spans="1:20" x14ac:dyDescent="0.3">
      <c r="A206" t="s">
        <v>601</v>
      </c>
      <c r="B206" s="6" t="s">
        <v>602</v>
      </c>
      <c r="C206">
        <v>1.8175074241646101</v>
      </c>
      <c r="D206">
        <v>14.1647710021498</v>
      </c>
      <c r="E206">
        <v>3.3521543842994199</v>
      </c>
      <c r="F206">
        <v>1.8968708738056101E-3</v>
      </c>
      <c r="G206">
        <v>1.13348283264203E-2</v>
      </c>
      <c r="H206">
        <v>-1.6374297191409299</v>
      </c>
      <c r="N206" s="6"/>
      <c r="O206" s="6"/>
      <c r="P206" s="1"/>
      <c r="Q206" s="1"/>
      <c r="R206" s="6"/>
      <c r="S206" s="6"/>
      <c r="T206" s="6"/>
    </row>
    <row r="207" spans="1:20" x14ac:dyDescent="0.3">
      <c r="A207" t="s">
        <v>4501</v>
      </c>
      <c r="B207" s="6" t="s">
        <v>4502</v>
      </c>
      <c r="C207">
        <v>1.8166950040145899</v>
      </c>
      <c r="D207">
        <v>13.5378373206453</v>
      </c>
      <c r="E207">
        <v>1.8711962094030301</v>
      </c>
      <c r="F207">
        <v>7.0214540194643099E-2</v>
      </c>
      <c r="G207">
        <v>0.190680663077609</v>
      </c>
      <c r="H207">
        <v>-4.47810007167989</v>
      </c>
      <c r="N207" s="6"/>
      <c r="O207" s="6"/>
      <c r="P207" s="6"/>
      <c r="Q207" s="6"/>
      <c r="R207" s="6"/>
      <c r="S207" s="6"/>
      <c r="T207" s="6"/>
    </row>
    <row r="208" spans="1:20" x14ac:dyDescent="0.3">
      <c r="A208" t="s">
        <v>1147</v>
      </c>
      <c r="B208" s="6" t="s">
        <v>1148</v>
      </c>
      <c r="C208">
        <v>1.80851340322202</v>
      </c>
      <c r="D208">
        <v>9.7073845899003199</v>
      </c>
      <c r="E208" s="6">
        <v>1.9209485651246301</v>
      </c>
      <c r="F208" s="6">
        <v>6.5367685616194202E-2</v>
      </c>
      <c r="G208">
        <v>0.18289746379480601</v>
      </c>
      <c r="H208">
        <v>-4.6049057585384299</v>
      </c>
      <c r="N208" s="6"/>
      <c r="O208" s="6"/>
      <c r="P208" s="6"/>
      <c r="Q208" s="6"/>
      <c r="R208" s="6"/>
      <c r="S208" s="6"/>
      <c r="T208" s="6"/>
    </row>
    <row r="209" spans="1:20" x14ac:dyDescent="0.3">
      <c r="A209" t="s">
        <v>2280</v>
      </c>
      <c r="B209" s="6" t="s">
        <v>2281</v>
      </c>
      <c r="C209">
        <v>1.8073737289813501</v>
      </c>
      <c r="D209">
        <v>16.732547626147699</v>
      </c>
      <c r="E209">
        <v>1.4584068540641699</v>
      </c>
      <c r="F209">
        <v>0.15418979276504399</v>
      </c>
      <c r="G209">
        <v>0.33696704217686202</v>
      </c>
      <c r="H209">
        <v>-5.0960979889358997</v>
      </c>
      <c r="N209" s="6"/>
      <c r="O209" s="6"/>
      <c r="P209" s="6"/>
      <c r="Q209" s="6"/>
      <c r="R209" s="6"/>
      <c r="S209" s="6"/>
      <c r="T209" s="6"/>
    </row>
    <row r="210" spans="1:20" x14ac:dyDescent="0.3">
      <c r="A210" t="s">
        <v>1340</v>
      </c>
      <c r="B210" s="6" t="s">
        <v>1341</v>
      </c>
      <c r="C210">
        <v>1.79113154484335</v>
      </c>
      <c r="D210" s="6">
        <v>14.627715917647899</v>
      </c>
      <c r="E210" s="6">
        <v>4.1843190693602796</v>
      </c>
      <c r="F210" s="6">
        <v>1.75649170532523E-4</v>
      </c>
      <c r="G210" s="6">
        <v>1.6218273412503001E-3</v>
      </c>
      <c r="H210">
        <v>0.60383188670603105</v>
      </c>
      <c r="N210" s="6"/>
      <c r="O210" s="6"/>
      <c r="P210" s="6"/>
      <c r="Q210" s="6"/>
      <c r="R210" s="6"/>
      <c r="S210" s="6"/>
      <c r="T210" s="6"/>
    </row>
    <row r="211" spans="1:20" x14ac:dyDescent="0.3">
      <c r="A211" t="s">
        <v>745</v>
      </c>
      <c r="B211" s="6" t="s">
        <v>746</v>
      </c>
      <c r="C211">
        <v>1.7575403144916399</v>
      </c>
      <c r="D211">
        <v>15.350640634765201</v>
      </c>
      <c r="E211">
        <v>3.5265966979020398</v>
      </c>
      <c r="F211">
        <v>1.0950654125034399E-3</v>
      </c>
      <c r="G211">
        <v>7.14682984827247E-3</v>
      </c>
      <c r="H211">
        <v>-1.3157069120962199</v>
      </c>
      <c r="N211" s="6"/>
      <c r="O211" s="6"/>
      <c r="P211" s="1"/>
      <c r="Q211" s="1"/>
      <c r="R211" s="6"/>
      <c r="S211" s="6"/>
      <c r="T211" s="6"/>
    </row>
    <row r="212" spans="1:20" x14ac:dyDescent="0.3">
      <c r="A212" t="s">
        <v>1064</v>
      </c>
      <c r="B212" s="6" t="s">
        <v>1065</v>
      </c>
      <c r="C212">
        <v>1.75657222560305</v>
      </c>
      <c r="D212">
        <v>17.540541243711601</v>
      </c>
      <c r="E212">
        <v>3.8477428247818199</v>
      </c>
      <c r="F212">
        <v>4.3084932846920802E-4</v>
      </c>
      <c r="G212">
        <v>3.4098646853134499E-3</v>
      </c>
      <c r="H212">
        <v>-0.431251820082656</v>
      </c>
      <c r="N212" s="6"/>
      <c r="O212" s="6"/>
      <c r="P212" s="6"/>
      <c r="Q212" s="6"/>
      <c r="R212" s="6"/>
      <c r="S212" s="6"/>
      <c r="T212" s="6"/>
    </row>
    <row r="213" spans="1:20" x14ac:dyDescent="0.3">
      <c r="A213" t="s">
        <v>3100</v>
      </c>
      <c r="B213" s="6" t="s">
        <v>3101</v>
      </c>
      <c r="C213">
        <v>1.7563332202936699</v>
      </c>
      <c r="D213">
        <v>12.986528087665899</v>
      </c>
      <c r="E213">
        <v>1.94918257815225</v>
      </c>
      <c r="F213" s="6">
        <v>6.1744430708931403E-2</v>
      </c>
      <c r="G213" s="6">
        <v>0.17541751083460499</v>
      </c>
      <c r="H213">
        <v>-4.2992993942415101</v>
      </c>
      <c r="N213" s="6"/>
      <c r="O213" s="6"/>
      <c r="P213" s="6"/>
      <c r="Q213" s="6"/>
      <c r="R213" s="6"/>
      <c r="S213" s="6"/>
      <c r="T213" s="6"/>
    </row>
    <row r="214" spans="1:20" x14ac:dyDescent="0.3">
      <c r="A214" t="s">
        <v>1382</v>
      </c>
      <c r="B214" s="6" t="s">
        <v>1383</v>
      </c>
      <c r="C214">
        <v>1.7557249427316599</v>
      </c>
      <c r="D214" s="6">
        <v>11.3379579594157</v>
      </c>
      <c r="E214">
        <v>2.24138100823567</v>
      </c>
      <c r="F214">
        <v>3.2308890438413403E-2</v>
      </c>
      <c r="G214">
        <v>0.106480099650619</v>
      </c>
      <c r="H214">
        <v>-3.8333221142448899</v>
      </c>
      <c r="N214" s="6"/>
      <c r="O214" s="6"/>
      <c r="P214" s="6"/>
      <c r="Q214" s="6"/>
      <c r="R214" s="6"/>
      <c r="S214" s="6"/>
      <c r="T214" s="6"/>
    </row>
    <row r="215" spans="1:20" x14ac:dyDescent="0.3">
      <c r="A215" t="s">
        <v>2024</v>
      </c>
      <c r="B215" s="6" t="s">
        <v>2025</v>
      </c>
      <c r="C215">
        <v>1.74002481804048</v>
      </c>
      <c r="D215">
        <v>13.834656188782199</v>
      </c>
      <c r="E215" s="6">
        <v>2.4423164442995899</v>
      </c>
      <c r="F215">
        <v>2.0121413976713201E-2</v>
      </c>
      <c r="G215">
        <v>7.5319346912832E-2</v>
      </c>
      <c r="H215">
        <v>-3.4347615323379999</v>
      </c>
      <c r="N215" s="6"/>
      <c r="O215" s="6"/>
      <c r="P215" s="6"/>
      <c r="Q215" s="6"/>
      <c r="R215" s="6"/>
      <c r="S215" s="6"/>
      <c r="T215" s="6"/>
    </row>
    <row r="216" spans="1:20" x14ac:dyDescent="0.3">
      <c r="A216" t="s">
        <v>1784</v>
      </c>
      <c r="B216" s="6" t="s">
        <v>1785</v>
      </c>
      <c r="C216">
        <v>1.73887712711812</v>
      </c>
      <c r="D216">
        <v>15.345241205077199</v>
      </c>
      <c r="E216" s="6">
        <v>3.8914204784442998</v>
      </c>
      <c r="F216" s="6">
        <v>3.78657245498239E-4</v>
      </c>
      <c r="G216" s="6">
        <v>3.0624250219857601E-3</v>
      </c>
      <c r="H216">
        <v>-0.30825242717710699</v>
      </c>
      <c r="N216" s="6"/>
      <c r="O216" s="6"/>
      <c r="P216" s="6"/>
      <c r="Q216" s="6"/>
      <c r="R216" s="6"/>
      <c r="S216" s="6"/>
      <c r="T216" s="6"/>
    </row>
    <row r="217" spans="1:20" x14ac:dyDescent="0.3">
      <c r="A217" t="s">
        <v>2229</v>
      </c>
      <c r="B217" s="6" t="s">
        <v>2230</v>
      </c>
      <c r="C217">
        <v>1.73736086820157</v>
      </c>
      <c r="D217">
        <v>12.6405389189679</v>
      </c>
      <c r="E217" s="6">
        <v>3.3066925915015202</v>
      </c>
      <c r="F217" s="6">
        <v>2.1910351722854099E-3</v>
      </c>
      <c r="G217">
        <v>1.2578585341410599E-2</v>
      </c>
      <c r="H217">
        <v>-1.65495941080705</v>
      </c>
      <c r="N217" s="6"/>
      <c r="O217" s="6"/>
      <c r="P217" s="6"/>
      <c r="Q217" s="6"/>
      <c r="R217" s="6"/>
      <c r="S217" s="6"/>
      <c r="T217" s="6"/>
    </row>
    <row r="218" spans="1:20" x14ac:dyDescent="0.3">
      <c r="A218" t="s">
        <v>1195</v>
      </c>
      <c r="B218" s="6" t="s">
        <v>1196</v>
      </c>
      <c r="C218">
        <v>1.7329041566864101</v>
      </c>
      <c r="D218">
        <v>10.9011649149642</v>
      </c>
      <c r="E218">
        <v>3.7306554384843298</v>
      </c>
      <c r="F218">
        <v>7.1836639441485105E-4</v>
      </c>
      <c r="G218">
        <v>5.2373865309087303E-3</v>
      </c>
      <c r="H218">
        <v>-0.60844389051230097</v>
      </c>
      <c r="N218" s="6"/>
      <c r="O218" s="6"/>
      <c r="P218" s="6"/>
      <c r="Q218" s="6"/>
      <c r="R218" s="6"/>
      <c r="S218" s="6"/>
      <c r="T218" s="6"/>
    </row>
    <row r="219" spans="1:20" x14ac:dyDescent="0.3">
      <c r="A219" t="s">
        <v>1031</v>
      </c>
      <c r="B219" s="6" t="s">
        <v>1032</v>
      </c>
      <c r="C219">
        <v>1.73156630597161</v>
      </c>
      <c r="D219" s="6">
        <v>12.5752642808185</v>
      </c>
      <c r="E219" s="6">
        <v>3.2244669701397299</v>
      </c>
      <c r="F219">
        <v>2.68558274913031E-3</v>
      </c>
      <c r="G219">
        <v>1.4952892894655199E-2</v>
      </c>
      <c r="H219">
        <v>-1.9605549081673901</v>
      </c>
      <c r="N219" s="6"/>
      <c r="O219" s="6"/>
      <c r="P219" s="6"/>
      <c r="Q219" s="6"/>
      <c r="R219" s="6"/>
      <c r="S219" s="6"/>
      <c r="T219" s="6"/>
    </row>
    <row r="220" spans="1:20" x14ac:dyDescent="0.3">
      <c r="A220" t="s">
        <v>1335</v>
      </c>
      <c r="B220" s="6" t="s">
        <v>1336</v>
      </c>
      <c r="C220">
        <v>1.7199578439496299</v>
      </c>
      <c r="D220">
        <v>13.5382370119925</v>
      </c>
      <c r="E220">
        <v>3.3187395071793802</v>
      </c>
      <c r="F220">
        <v>2.07866391129776E-3</v>
      </c>
      <c r="G220">
        <v>1.2121892703778499E-2</v>
      </c>
      <c r="H220">
        <v>-1.72262282129732</v>
      </c>
      <c r="N220" s="6"/>
      <c r="O220" s="6"/>
      <c r="P220" s="6"/>
      <c r="Q220" s="6"/>
      <c r="R220" s="6"/>
      <c r="S220" s="6"/>
      <c r="T220" s="6"/>
    </row>
    <row r="221" spans="1:20" x14ac:dyDescent="0.3">
      <c r="A221" t="s">
        <v>4289</v>
      </c>
      <c r="B221" s="6" t="s">
        <v>4290</v>
      </c>
      <c r="C221">
        <v>1.70790631846369</v>
      </c>
      <c r="D221" s="6">
        <v>15.568524608736601</v>
      </c>
      <c r="E221" s="6">
        <v>2.0797667231143699</v>
      </c>
      <c r="F221">
        <v>4.5163680036312E-2</v>
      </c>
      <c r="G221">
        <v>0.13598194967454799</v>
      </c>
      <c r="H221">
        <v>-4.1231892008353999</v>
      </c>
      <c r="N221" s="6"/>
      <c r="O221" s="6"/>
      <c r="P221" s="6"/>
      <c r="Q221" s="1"/>
      <c r="R221" s="6"/>
      <c r="S221" s="6"/>
      <c r="T221" s="6"/>
    </row>
    <row r="222" spans="1:20" x14ac:dyDescent="0.3">
      <c r="A222" t="s">
        <v>424</v>
      </c>
      <c r="B222" s="6" t="s">
        <v>425</v>
      </c>
      <c r="C222">
        <v>1.7051385694216299</v>
      </c>
      <c r="D222">
        <v>11.716749052085</v>
      </c>
      <c r="E222">
        <v>3.3910131577640001</v>
      </c>
      <c r="F222">
        <v>2.0292284963757999E-3</v>
      </c>
      <c r="G222">
        <v>1.1896217851769199E-2</v>
      </c>
      <c r="H222">
        <v>-1.4598818290978299</v>
      </c>
      <c r="N222" s="6"/>
      <c r="O222" s="6"/>
      <c r="P222" s="6"/>
      <c r="Q222" s="6"/>
      <c r="R222" s="6"/>
      <c r="S222" s="6"/>
      <c r="T222" s="6"/>
    </row>
    <row r="223" spans="1:20" x14ac:dyDescent="0.3">
      <c r="A223" t="s">
        <v>1535</v>
      </c>
      <c r="B223" s="6" t="s">
        <v>1536</v>
      </c>
      <c r="C223">
        <v>1.70162612929907</v>
      </c>
      <c r="D223" s="6">
        <v>15.4214624590072</v>
      </c>
      <c r="E223" s="6">
        <v>2.41236263053597</v>
      </c>
      <c r="F223" s="6">
        <v>2.0788331910785E-2</v>
      </c>
      <c r="G223">
        <v>7.6719568989672901E-2</v>
      </c>
      <c r="H223">
        <v>-3.9798529528668398</v>
      </c>
      <c r="N223" s="6"/>
      <c r="O223" s="6"/>
      <c r="P223" s="6"/>
      <c r="Q223" s="6"/>
      <c r="R223" s="6"/>
      <c r="S223" s="6"/>
      <c r="T223" s="6"/>
    </row>
    <row r="224" spans="1:20" x14ac:dyDescent="0.3">
      <c r="A224" t="s">
        <v>1240</v>
      </c>
      <c r="B224" s="6" t="s">
        <v>1100</v>
      </c>
      <c r="C224">
        <v>1.6945478330570001</v>
      </c>
      <c r="D224">
        <v>14.066117841289801</v>
      </c>
      <c r="E224" s="6">
        <v>3.53176955323169</v>
      </c>
      <c r="F224" s="6">
        <v>1.1019843384512001E-3</v>
      </c>
      <c r="G224">
        <v>7.14682984827247E-3</v>
      </c>
      <c r="H224">
        <v>-1.27254369270386</v>
      </c>
      <c r="N224" s="6"/>
      <c r="O224" s="6"/>
      <c r="P224" s="6"/>
      <c r="Q224" s="1"/>
      <c r="R224" s="6"/>
      <c r="S224" s="6"/>
      <c r="T224" s="6"/>
    </row>
    <row r="225" spans="1:20" x14ac:dyDescent="0.3">
      <c r="A225" t="s">
        <v>2990</v>
      </c>
      <c r="B225" s="6" t="s">
        <v>2991</v>
      </c>
      <c r="C225">
        <v>1.69027185174989</v>
      </c>
      <c r="D225">
        <v>15.1047457781292</v>
      </c>
      <c r="E225">
        <v>3.1172502767979</v>
      </c>
      <c r="F225">
        <v>3.4721192744265098E-3</v>
      </c>
      <c r="G225">
        <v>1.83057320163167E-2</v>
      </c>
      <c r="H225">
        <v>-2.34708171444839</v>
      </c>
      <c r="N225" s="6"/>
      <c r="O225" s="6"/>
      <c r="P225" s="6"/>
      <c r="Q225" s="6"/>
      <c r="R225" s="6"/>
      <c r="S225" s="6"/>
      <c r="T225" s="6"/>
    </row>
    <row r="226" spans="1:20" x14ac:dyDescent="0.3">
      <c r="A226" t="s">
        <v>1667</v>
      </c>
      <c r="B226" s="6" t="s">
        <v>1668</v>
      </c>
      <c r="C226">
        <v>1.68910071522523</v>
      </c>
      <c r="D226">
        <v>15.0101254158982</v>
      </c>
      <c r="E226">
        <v>3.3523887910354002</v>
      </c>
      <c r="F226">
        <v>1.8242103416729999E-3</v>
      </c>
      <c r="G226">
        <v>1.10431608742565E-2</v>
      </c>
      <c r="H226">
        <v>-1.7464000443576699</v>
      </c>
      <c r="N226" s="6"/>
      <c r="O226" s="6"/>
      <c r="P226" s="6"/>
      <c r="Q226" s="6"/>
      <c r="R226" s="6"/>
      <c r="S226" s="6"/>
      <c r="T226" s="6"/>
    </row>
    <row r="227" spans="1:20" x14ac:dyDescent="0.3">
      <c r="A227" t="s">
        <v>2361</v>
      </c>
      <c r="B227" s="6" t="s">
        <v>2362</v>
      </c>
      <c r="C227">
        <v>1.68809129815615</v>
      </c>
      <c r="D227">
        <v>12.6243786974266</v>
      </c>
      <c r="E227">
        <v>2.5281597886567901</v>
      </c>
      <c r="F227">
        <v>1.6603688349261101E-2</v>
      </c>
      <c r="G227">
        <v>6.4324778639794605E-2</v>
      </c>
      <c r="H227">
        <v>-3.50809917385306</v>
      </c>
      <c r="N227" s="6"/>
      <c r="O227" s="6"/>
      <c r="P227" s="6"/>
      <c r="Q227" s="6"/>
      <c r="R227" s="6"/>
      <c r="S227" s="6"/>
      <c r="T227" s="6"/>
    </row>
    <row r="228" spans="1:20" x14ac:dyDescent="0.3">
      <c r="A228" t="s">
        <v>728</v>
      </c>
      <c r="B228" s="6" t="s">
        <v>729</v>
      </c>
      <c r="C228">
        <v>1.6873400900315101</v>
      </c>
      <c r="D228">
        <v>10.6781081627595</v>
      </c>
      <c r="E228">
        <v>2.2268105577683999</v>
      </c>
      <c r="F228">
        <v>3.6049149479030498E-2</v>
      </c>
      <c r="G228">
        <v>0.114121307493617</v>
      </c>
      <c r="H228">
        <v>-3.8342253771969599</v>
      </c>
      <c r="N228" s="6"/>
      <c r="O228" s="6"/>
      <c r="P228" s="6"/>
      <c r="Q228" s="6"/>
      <c r="R228" s="6"/>
      <c r="S228" s="6"/>
      <c r="T228" s="6"/>
    </row>
    <row r="229" spans="1:20" x14ac:dyDescent="0.3">
      <c r="A229" t="s">
        <v>2861</v>
      </c>
      <c r="B229" s="6" t="s">
        <v>2862</v>
      </c>
      <c r="C229">
        <v>1.6854501294769699</v>
      </c>
      <c r="D229" s="6">
        <v>15.341810978666601</v>
      </c>
      <c r="E229" s="6">
        <v>5.4689073912946702</v>
      </c>
      <c r="F229" s="1">
        <v>2.8333701298793602E-6</v>
      </c>
      <c r="G229" s="1">
        <v>4.0238905724728802E-5</v>
      </c>
      <c r="H229">
        <v>4.4163202236061796</v>
      </c>
      <c r="N229" s="6"/>
      <c r="O229" s="6"/>
      <c r="P229" s="6"/>
      <c r="Q229" s="6"/>
      <c r="R229" s="6"/>
      <c r="S229" s="6"/>
      <c r="T229" s="6"/>
    </row>
    <row r="230" spans="1:20" x14ac:dyDescent="0.3">
      <c r="A230" t="s">
        <v>4620</v>
      </c>
      <c r="B230" s="6" t="s">
        <v>4015</v>
      </c>
      <c r="C230">
        <v>1.68385737127395</v>
      </c>
      <c r="D230">
        <v>14.564657460731</v>
      </c>
      <c r="E230">
        <v>3.4234802893718101</v>
      </c>
      <c r="F230">
        <v>1.5929571768676101E-3</v>
      </c>
      <c r="G230">
        <v>9.6977832525786505E-3</v>
      </c>
      <c r="H230">
        <v>-1.5052346861461201</v>
      </c>
      <c r="N230" s="6"/>
      <c r="O230" s="6"/>
      <c r="P230" s="6"/>
      <c r="Q230" s="6"/>
      <c r="R230" s="6"/>
      <c r="S230" s="6"/>
      <c r="T230" s="6"/>
    </row>
    <row r="231" spans="1:20" x14ac:dyDescent="0.3">
      <c r="A231" t="s">
        <v>3082</v>
      </c>
      <c r="B231" s="6" t="s">
        <v>3083</v>
      </c>
      <c r="C231">
        <v>1.67881811998012</v>
      </c>
      <c r="D231">
        <v>13.3632235575033</v>
      </c>
      <c r="E231">
        <v>3.4225722389086002</v>
      </c>
      <c r="F231">
        <v>1.4996204560634499E-3</v>
      </c>
      <c r="G231">
        <v>9.1799970459574692E-3</v>
      </c>
      <c r="H231">
        <v>-1.5625233372189</v>
      </c>
      <c r="N231" s="6"/>
      <c r="O231" s="6"/>
      <c r="P231" s="6"/>
      <c r="Q231" s="6"/>
      <c r="R231" s="6"/>
      <c r="S231" s="6"/>
      <c r="T231" s="6"/>
    </row>
    <row r="232" spans="1:20" x14ac:dyDescent="0.3">
      <c r="A232" t="s">
        <v>1219</v>
      </c>
      <c r="B232" s="6" t="s">
        <v>104</v>
      </c>
      <c r="C232">
        <v>1.6767986665942201</v>
      </c>
      <c r="D232" s="1">
        <v>13.357178282574701</v>
      </c>
      <c r="E232" s="1">
        <v>2.14586963462436</v>
      </c>
      <c r="F232">
        <v>3.9115072227682797E-2</v>
      </c>
      <c r="G232">
        <v>0.12139915974306</v>
      </c>
      <c r="H232">
        <v>-4.0029939143900597</v>
      </c>
      <c r="N232" s="6"/>
      <c r="O232" s="6"/>
      <c r="P232" s="6"/>
      <c r="Q232" s="6"/>
      <c r="R232" s="6"/>
      <c r="S232" s="6"/>
      <c r="T232" s="6"/>
    </row>
    <row r="233" spans="1:20" x14ac:dyDescent="0.3">
      <c r="A233" t="s">
        <v>1338</v>
      </c>
      <c r="B233" s="6" t="s">
        <v>1339</v>
      </c>
      <c r="C233">
        <v>1.67652127864408</v>
      </c>
      <c r="D233">
        <v>14.337933674930399</v>
      </c>
      <c r="E233">
        <v>3.9948920576784701</v>
      </c>
      <c r="F233">
        <v>2.96282158730819E-4</v>
      </c>
      <c r="G233">
        <v>2.4682754276221601E-3</v>
      </c>
      <c r="H233">
        <v>3.2375570487833003E-2</v>
      </c>
      <c r="N233" s="6"/>
      <c r="O233" s="6"/>
      <c r="P233" s="6"/>
      <c r="Q233" s="6"/>
      <c r="R233" s="6"/>
      <c r="S233" s="6"/>
      <c r="T233" s="6"/>
    </row>
    <row r="234" spans="1:20" x14ac:dyDescent="0.3">
      <c r="A234" t="s">
        <v>3415</v>
      </c>
      <c r="B234" s="6" t="s">
        <v>3416</v>
      </c>
      <c r="C234">
        <v>1.67161367271878</v>
      </c>
      <c r="D234">
        <v>16.1497897447775</v>
      </c>
      <c r="E234" s="6">
        <v>3.52373869257675</v>
      </c>
      <c r="F234" s="6">
        <v>1.12738626063693E-3</v>
      </c>
      <c r="G234">
        <v>7.2624649813123202E-3</v>
      </c>
      <c r="H234">
        <v>-1.2940262741210899</v>
      </c>
      <c r="N234" s="6"/>
      <c r="O234" s="6"/>
      <c r="P234" s="6"/>
      <c r="Q234" s="6"/>
      <c r="R234" s="6"/>
      <c r="S234" s="6"/>
      <c r="T234" s="6"/>
    </row>
    <row r="235" spans="1:20" x14ac:dyDescent="0.3">
      <c r="A235" t="s">
        <v>3355</v>
      </c>
      <c r="B235" s="6" t="s">
        <v>2664</v>
      </c>
      <c r="C235">
        <v>1.6706704733209301</v>
      </c>
      <c r="D235" s="6">
        <v>17.511818196101999</v>
      </c>
      <c r="E235" s="6">
        <v>3.9024647061612701</v>
      </c>
      <c r="F235" s="6">
        <v>3.6646447165468302E-4</v>
      </c>
      <c r="G235" s="6">
        <v>2.98560760730433E-3</v>
      </c>
      <c r="H235">
        <v>-0.27705610679103398</v>
      </c>
      <c r="N235" s="6"/>
      <c r="O235" s="6"/>
      <c r="P235" s="1"/>
      <c r="Q235" s="1"/>
      <c r="R235" s="1"/>
      <c r="S235" s="6"/>
      <c r="T235" s="6"/>
    </row>
    <row r="236" spans="1:20" x14ac:dyDescent="0.3">
      <c r="A236" t="s">
        <v>2643</v>
      </c>
      <c r="B236" s="6" t="s">
        <v>2644</v>
      </c>
      <c r="C236">
        <v>1.65844685976078</v>
      </c>
      <c r="D236">
        <v>15.2784292046613</v>
      </c>
      <c r="E236">
        <v>2.6129539994636599</v>
      </c>
      <c r="F236">
        <v>1.27923664551703E-2</v>
      </c>
      <c r="G236">
        <v>5.15416073902863E-2</v>
      </c>
      <c r="H236">
        <v>-3.5438235870925601</v>
      </c>
      <c r="N236" s="6"/>
      <c r="O236" s="6"/>
      <c r="P236" s="6"/>
      <c r="Q236" s="6"/>
      <c r="R236" s="6"/>
      <c r="S236" s="6"/>
      <c r="T236" s="6"/>
    </row>
    <row r="237" spans="1:20" x14ac:dyDescent="0.3">
      <c r="A237" t="s">
        <v>4413</v>
      </c>
      <c r="B237" s="6" t="s">
        <v>4414</v>
      </c>
      <c r="C237">
        <v>1.6547267090566899</v>
      </c>
      <c r="D237">
        <v>15.7563324883915</v>
      </c>
      <c r="E237" s="6">
        <v>3.2527912490202402</v>
      </c>
      <c r="F237" s="6">
        <v>2.4018740594865199E-3</v>
      </c>
      <c r="G237">
        <v>1.36475715790311E-2</v>
      </c>
      <c r="H237">
        <v>-2.00380721973284</v>
      </c>
      <c r="N237" s="6"/>
      <c r="O237" s="6"/>
      <c r="P237" s="6"/>
      <c r="Q237" s="6"/>
      <c r="R237" s="6"/>
      <c r="S237" s="6"/>
      <c r="T237" s="6"/>
    </row>
    <row r="238" spans="1:20" x14ac:dyDescent="0.3">
      <c r="A238" t="s">
        <v>2354</v>
      </c>
      <c r="B238" s="6" t="s">
        <v>2355</v>
      </c>
      <c r="C238">
        <v>1.6536482320989701</v>
      </c>
      <c r="D238">
        <v>16.489148984967201</v>
      </c>
      <c r="E238">
        <v>3.0482308934379199</v>
      </c>
      <c r="F238">
        <v>4.1220179381158198E-3</v>
      </c>
      <c r="G238">
        <v>2.11444253492237E-2</v>
      </c>
      <c r="H238">
        <v>-2.5566319387950198</v>
      </c>
      <c r="N238" s="6"/>
      <c r="O238" s="6"/>
      <c r="P238" s="6"/>
      <c r="Q238" s="1"/>
      <c r="R238" s="1"/>
      <c r="S238" s="6"/>
      <c r="T238" s="6"/>
    </row>
    <row r="239" spans="1:20" x14ac:dyDescent="0.3">
      <c r="A239" t="s">
        <v>1254</v>
      </c>
      <c r="B239" s="6" t="s">
        <v>1255</v>
      </c>
      <c r="C239">
        <v>1.6449587878248</v>
      </c>
      <c r="D239" s="6">
        <v>12.980976036684501</v>
      </c>
      <c r="E239" s="6">
        <v>3.0455430610278902</v>
      </c>
      <c r="F239">
        <v>4.4673369902716404E-3</v>
      </c>
      <c r="G239">
        <v>2.2296438672166598E-2</v>
      </c>
      <c r="H239">
        <v>-2.2938538631623202</v>
      </c>
      <c r="N239" s="6"/>
      <c r="O239" s="6"/>
      <c r="P239" s="6"/>
      <c r="Q239" s="6"/>
      <c r="R239" s="6"/>
      <c r="S239" s="6"/>
      <c r="T239" s="6"/>
    </row>
    <row r="240" spans="1:20" x14ac:dyDescent="0.3">
      <c r="A240" t="s">
        <v>4404</v>
      </c>
      <c r="B240" s="6" t="s">
        <v>4405</v>
      </c>
      <c r="C240">
        <v>1.6405690603157701</v>
      </c>
      <c r="D240">
        <v>16.355814403230902</v>
      </c>
      <c r="E240">
        <v>2.6479967640348199</v>
      </c>
      <c r="F240">
        <v>1.17278313881526E-2</v>
      </c>
      <c r="G240">
        <v>4.7949952686616601E-2</v>
      </c>
      <c r="H240">
        <v>-3.4651589414664898</v>
      </c>
      <c r="N240" s="6"/>
      <c r="O240" s="6"/>
      <c r="P240" s="6"/>
      <c r="Q240" s="6"/>
      <c r="R240" s="6"/>
      <c r="S240" s="6"/>
      <c r="T240" s="6"/>
    </row>
    <row r="241" spans="1:20" x14ac:dyDescent="0.3">
      <c r="A241" t="s">
        <v>1684</v>
      </c>
      <c r="B241" s="6" t="s">
        <v>1685</v>
      </c>
      <c r="C241">
        <v>1.63721097593999</v>
      </c>
      <c r="D241">
        <v>14.0484768743282</v>
      </c>
      <c r="E241">
        <v>2.2634954340347702</v>
      </c>
      <c r="F241">
        <v>2.9916887050785799E-2</v>
      </c>
      <c r="G241">
        <v>9.9843104976718999E-2</v>
      </c>
      <c r="H241">
        <v>-4.0079781863895096</v>
      </c>
      <c r="N241" s="6"/>
      <c r="O241" s="6"/>
      <c r="P241" s="6"/>
      <c r="Q241" s="6"/>
      <c r="R241" s="6"/>
      <c r="S241" s="6"/>
      <c r="T241" s="6"/>
    </row>
    <row r="242" spans="1:20" x14ac:dyDescent="0.3">
      <c r="A242" t="s">
        <v>4146</v>
      </c>
      <c r="B242" s="6" t="s">
        <v>1762</v>
      </c>
      <c r="C242">
        <v>1.6326908098519799</v>
      </c>
      <c r="D242">
        <v>13.6092500606887</v>
      </c>
      <c r="E242">
        <v>3.50281516928474</v>
      </c>
      <c r="F242">
        <v>1.2222075422817699E-3</v>
      </c>
      <c r="G242">
        <v>7.73831975341829E-3</v>
      </c>
      <c r="H242">
        <v>-1.30815403340684</v>
      </c>
      <c r="N242" s="6"/>
      <c r="O242" s="6"/>
      <c r="P242" s="6"/>
      <c r="Q242" s="6"/>
      <c r="R242" s="6"/>
      <c r="S242" s="6"/>
      <c r="T242" s="6"/>
    </row>
    <row r="243" spans="1:20" x14ac:dyDescent="0.3">
      <c r="A243" t="s">
        <v>4547</v>
      </c>
      <c r="B243" s="6" t="s">
        <v>4548</v>
      </c>
      <c r="C243">
        <v>1.63183724553092</v>
      </c>
      <c r="D243">
        <v>13.161143039722001</v>
      </c>
      <c r="E243" s="6">
        <v>3.5392548672031099</v>
      </c>
      <c r="F243">
        <v>1.10298547297346E-3</v>
      </c>
      <c r="G243">
        <v>7.14682984827247E-3</v>
      </c>
      <c r="H243">
        <v>-1.21164387588512</v>
      </c>
      <c r="N243" s="6"/>
      <c r="O243" s="6"/>
      <c r="P243" s="1"/>
      <c r="Q243" s="1"/>
      <c r="R243" s="6"/>
      <c r="S243" s="6"/>
      <c r="T243" s="6"/>
    </row>
    <row r="244" spans="1:20" x14ac:dyDescent="0.3">
      <c r="A244" t="s">
        <v>2953</v>
      </c>
      <c r="B244" s="6" t="s">
        <v>2954</v>
      </c>
      <c r="C244">
        <v>1.6276421963262599</v>
      </c>
      <c r="D244">
        <v>15.865417459196999</v>
      </c>
      <c r="E244">
        <v>2.5151667020924098</v>
      </c>
      <c r="F244">
        <v>1.6250105294759801E-2</v>
      </c>
      <c r="G244">
        <v>6.3362762287315993E-2</v>
      </c>
      <c r="H244">
        <v>-3.7594730407785302</v>
      </c>
      <c r="N244" s="6"/>
      <c r="O244" s="6"/>
      <c r="P244" s="6"/>
      <c r="Q244" s="1"/>
      <c r="R244" s="6"/>
      <c r="S244" s="6"/>
      <c r="T244" s="6"/>
    </row>
    <row r="245" spans="1:20" x14ac:dyDescent="0.3">
      <c r="A245" t="s">
        <v>477</v>
      </c>
      <c r="B245" s="6" t="s">
        <v>478</v>
      </c>
      <c r="C245">
        <v>1.6205094771590001</v>
      </c>
      <c r="D245" s="6">
        <v>16.281666610102899</v>
      </c>
      <c r="E245" s="6">
        <v>3.0215821623965802</v>
      </c>
      <c r="F245">
        <v>4.4264159686738499E-3</v>
      </c>
      <c r="G245">
        <v>2.21921669379666E-2</v>
      </c>
      <c r="H245">
        <v>-2.6226554176694501</v>
      </c>
      <c r="N245" s="6"/>
      <c r="O245" s="6"/>
      <c r="P245" s="6"/>
      <c r="Q245" s="6"/>
      <c r="R245" s="6"/>
      <c r="S245" s="6"/>
      <c r="T245" s="6"/>
    </row>
    <row r="246" spans="1:20" x14ac:dyDescent="0.3">
      <c r="A246" t="s">
        <v>1161</v>
      </c>
      <c r="B246" s="6" t="s">
        <v>1162</v>
      </c>
      <c r="C246">
        <v>1.6176057619111199</v>
      </c>
      <c r="D246" s="1">
        <v>14.824766652358599</v>
      </c>
      <c r="E246" s="1">
        <v>4.7760227863138098</v>
      </c>
      <c r="F246" s="1">
        <v>2.67013451962463E-5</v>
      </c>
      <c r="G246">
        <v>2.9004990664157802E-4</v>
      </c>
      <c r="H246">
        <v>2.2838831921599301</v>
      </c>
      <c r="N246" s="6"/>
      <c r="O246" s="6"/>
      <c r="P246" s="6"/>
      <c r="Q246" s="6"/>
      <c r="R246" s="6"/>
      <c r="S246" s="6"/>
      <c r="T246" s="6"/>
    </row>
    <row r="247" spans="1:20" x14ac:dyDescent="0.3">
      <c r="A247" t="s">
        <v>3508</v>
      </c>
      <c r="B247" s="6" t="s">
        <v>953</v>
      </c>
      <c r="C247">
        <v>1.61673818518303</v>
      </c>
      <c r="D247">
        <v>11.2765487161675</v>
      </c>
      <c r="E247" s="6">
        <v>3.7438472226050199</v>
      </c>
      <c r="F247" s="6">
        <v>7.1579732932728799E-4</v>
      </c>
      <c r="G247">
        <v>5.2373865309087303E-3</v>
      </c>
      <c r="H247">
        <v>-0.59002831918704501</v>
      </c>
      <c r="N247" s="6"/>
      <c r="O247" s="6"/>
      <c r="P247" s="1"/>
      <c r="Q247" s="1"/>
      <c r="R247" s="6"/>
      <c r="S247" s="6"/>
      <c r="T247" s="6"/>
    </row>
    <row r="248" spans="1:20" x14ac:dyDescent="0.3">
      <c r="A248" t="s">
        <v>969</v>
      </c>
      <c r="B248" s="6" t="s">
        <v>970</v>
      </c>
      <c r="C248">
        <v>1.59983142820762</v>
      </c>
      <c r="D248">
        <v>11.6876684182649</v>
      </c>
      <c r="E248">
        <v>2.6436920530156001</v>
      </c>
      <c r="F248">
        <v>1.21925944886861E-2</v>
      </c>
      <c r="G248">
        <v>4.9304360195124901E-2</v>
      </c>
      <c r="H248">
        <v>-3.2160557075276901</v>
      </c>
      <c r="N248" s="6"/>
      <c r="O248" s="6"/>
      <c r="P248" s="6"/>
      <c r="Q248" s="6"/>
      <c r="R248" s="6"/>
      <c r="S248" s="6"/>
      <c r="T248" s="6"/>
    </row>
    <row r="249" spans="1:20" x14ac:dyDescent="0.3">
      <c r="A249" t="s">
        <v>3344</v>
      </c>
      <c r="B249" s="6" t="s">
        <v>3345</v>
      </c>
      <c r="C249">
        <v>1.5778687404059499</v>
      </c>
      <c r="D249">
        <v>13.9929525841026</v>
      </c>
      <c r="E249">
        <v>3.0535727335351299</v>
      </c>
      <c r="F249">
        <v>4.1765407534536296E-3</v>
      </c>
      <c r="G249">
        <v>2.1227555756085401E-2</v>
      </c>
      <c r="H249">
        <v>-2.45422322861645</v>
      </c>
      <c r="N249" s="6"/>
      <c r="O249" s="6"/>
      <c r="P249" s="6"/>
      <c r="Q249" s="6"/>
      <c r="R249" s="6"/>
      <c r="S249" s="6"/>
      <c r="T249" s="6"/>
    </row>
    <row r="250" spans="1:20" x14ac:dyDescent="0.3">
      <c r="A250" t="s">
        <v>2614</v>
      </c>
      <c r="B250" s="6" t="s">
        <v>2615</v>
      </c>
      <c r="C250">
        <v>1.57403156582573</v>
      </c>
      <c r="D250">
        <v>15.1341531979451</v>
      </c>
      <c r="E250">
        <v>3.3372046441288301</v>
      </c>
      <c r="F250">
        <v>1.9027780403557499E-3</v>
      </c>
      <c r="G250">
        <v>1.13348283264203E-2</v>
      </c>
      <c r="H250">
        <v>-1.7859149602112501</v>
      </c>
      <c r="N250" s="6"/>
      <c r="O250" s="6"/>
      <c r="P250" s="6"/>
      <c r="Q250" s="6"/>
      <c r="R250" s="6"/>
      <c r="S250" s="6"/>
      <c r="T250" s="6"/>
    </row>
    <row r="251" spans="1:20" x14ac:dyDescent="0.3">
      <c r="A251" t="s">
        <v>1775</v>
      </c>
      <c r="B251" s="6" t="s">
        <v>705</v>
      </c>
      <c r="C251">
        <v>1.5727959968593901</v>
      </c>
      <c r="D251">
        <v>15.054754013203</v>
      </c>
      <c r="E251">
        <v>1.6439115623768801</v>
      </c>
      <c r="F251">
        <v>0.109419409438544</v>
      </c>
      <c r="G251">
        <v>0.26423607554316902</v>
      </c>
      <c r="H251">
        <v>-4.8403615269096099</v>
      </c>
      <c r="N251" s="6"/>
      <c r="O251" s="6"/>
      <c r="P251" s="6"/>
      <c r="Q251" s="1"/>
      <c r="R251" s="1"/>
      <c r="S251" s="6"/>
      <c r="T251" s="6"/>
    </row>
    <row r="252" spans="1:20" x14ac:dyDescent="0.3">
      <c r="A252" t="s">
        <v>1717</v>
      </c>
      <c r="B252" s="6" t="s">
        <v>1718</v>
      </c>
      <c r="C252">
        <v>1.5695070961650299</v>
      </c>
      <c r="D252">
        <v>13.854726125739401</v>
      </c>
      <c r="E252">
        <v>3.53862833352516</v>
      </c>
      <c r="F252">
        <v>1.080726076508E-3</v>
      </c>
      <c r="G252">
        <v>7.1276457903027297E-3</v>
      </c>
      <c r="H252">
        <v>-1.2541772311274899</v>
      </c>
      <c r="N252" s="6"/>
      <c r="O252" s="6"/>
      <c r="P252" s="6"/>
      <c r="Q252" s="6"/>
      <c r="R252" s="6"/>
      <c r="S252" s="6"/>
      <c r="T252" s="6"/>
    </row>
    <row r="253" spans="1:20" x14ac:dyDescent="0.3">
      <c r="A253" t="s">
        <v>1456</v>
      </c>
      <c r="B253" s="6" t="s">
        <v>1301</v>
      </c>
      <c r="C253">
        <v>1.5563078060320299</v>
      </c>
      <c r="D253">
        <v>12.6848557944821</v>
      </c>
      <c r="E253">
        <v>2.91425822399653</v>
      </c>
      <c r="F253">
        <v>6.1797647086479102E-3</v>
      </c>
      <c r="G253">
        <v>2.8891051886843402E-2</v>
      </c>
      <c r="H253">
        <v>-2.7241841319656599</v>
      </c>
      <c r="N253" s="6"/>
      <c r="O253" s="6"/>
      <c r="P253" s="6"/>
      <c r="Q253" s="6"/>
      <c r="R253" s="6"/>
      <c r="S253" s="6"/>
      <c r="T253" s="6"/>
    </row>
    <row r="254" spans="1:20" x14ac:dyDescent="0.3">
      <c r="A254" t="s">
        <v>1250</v>
      </c>
      <c r="B254" s="6" t="s">
        <v>1251</v>
      </c>
      <c r="C254">
        <v>1.5492143507221601</v>
      </c>
      <c r="D254">
        <v>13.2164068577853</v>
      </c>
      <c r="E254">
        <v>1.5879497600753301</v>
      </c>
      <c r="F254" s="6">
        <v>0.12353949368393401</v>
      </c>
      <c r="G254" s="6">
        <v>0.28878008228227497</v>
      </c>
      <c r="H254">
        <v>-4.88094551684497</v>
      </c>
      <c r="N254" s="6"/>
      <c r="O254" s="6"/>
      <c r="P254" s="6"/>
      <c r="Q254" s="6"/>
      <c r="R254" s="6"/>
      <c r="S254" s="6"/>
      <c r="T254" s="6"/>
    </row>
    <row r="255" spans="1:20" x14ac:dyDescent="0.3">
      <c r="A255" t="s">
        <v>1312</v>
      </c>
      <c r="B255" s="6" t="s">
        <v>1313</v>
      </c>
      <c r="C255">
        <v>1.54645618570518</v>
      </c>
      <c r="D255">
        <v>12.720102019759899</v>
      </c>
      <c r="E255" s="6">
        <v>3.0555623420201301</v>
      </c>
      <c r="F255" s="6">
        <v>4.1545484561210403E-3</v>
      </c>
      <c r="G255">
        <v>2.1213086126184801E-2</v>
      </c>
      <c r="H255">
        <v>-2.44934232814825</v>
      </c>
      <c r="N255" s="6"/>
      <c r="O255" s="6"/>
      <c r="P255" s="6"/>
      <c r="Q255" s="6"/>
      <c r="R255" s="6"/>
      <c r="S255" s="6"/>
      <c r="T255" s="6"/>
    </row>
    <row r="256" spans="1:20" x14ac:dyDescent="0.3">
      <c r="A256" t="s">
        <v>2180</v>
      </c>
      <c r="B256" s="6" t="s">
        <v>2181</v>
      </c>
      <c r="C256">
        <v>1.5341084606769899</v>
      </c>
      <c r="D256">
        <v>15.701328729693699</v>
      </c>
      <c r="E256" s="6">
        <v>2.4763309266021798</v>
      </c>
      <c r="F256" s="6">
        <v>1.7976182220923301E-2</v>
      </c>
      <c r="G256">
        <v>6.8210992810900595E-2</v>
      </c>
      <c r="H256">
        <v>-3.7835176924237901</v>
      </c>
      <c r="N256" s="6"/>
      <c r="O256" s="6"/>
      <c r="P256" s="6"/>
      <c r="Q256" s="6"/>
      <c r="R256" s="6"/>
      <c r="S256" s="6"/>
      <c r="T256" s="6"/>
    </row>
    <row r="257" spans="1:20" x14ac:dyDescent="0.3">
      <c r="A257" t="s">
        <v>4383</v>
      </c>
      <c r="B257" s="6" t="s">
        <v>4384</v>
      </c>
      <c r="C257">
        <v>1.53084486284248</v>
      </c>
      <c r="D257">
        <v>11.4559485346331</v>
      </c>
      <c r="E257" s="6">
        <v>2.3544895342589802</v>
      </c>
      <c r="F257">
        <v>2.4655920562474301E-2</v>
      </c>
      <c r="G257">
        <v>8.7309287918317297E-2</v>
      </c>
      <c r="H257">
        <v>-3.80687937988972</v>
      </c>
      <c r="N257" s="6"/>
      <c r="O257" s="6"/>
      <c r="P257" s="6"/>
      <c r="Q257" s="6"/>
      <c r="R257" s="6"/>
      <c r="S257" s="6"/>
      <c r="T257" s="6"/>
    </row>
    <row r="258" spans="1:20" x14ac:dyDescent="0.3">
      <c r="A258" t="s">
        <v>1395</v>
      </c>
      <c r="B258" s="6" t="s">
        <v>1396</v>
      </c>
      <c r="C258">
        <v>1.52432919634122</v>
      </c>
      <c r="D258">
        <v>13.0711549973985</v>
      </c>
      <c r="E258" s="6">
        <v>3.03878496803791</v>
      </c>
      <c r="F258" s="6">
        <v>4.4069121202396401E-3</v>
      </c>
      <c r="G258">
        <v>2.21921669379666E-2</v>
      </c>
      <c r="H258">
        <v>-2.41810661025184</v>
      </c>
      <c r="N258" s="6"/>
      <c r="O258" s="6"/>
      <c r="P258" s="6"/>
      <c r="Q258" s="6"/>
      <c r="R258" s="6"/>
      <c r="S258" s="6"/>
      <c r="T258" s="6"/>
    </row>
    <row r="259" spans="1:20" x14ac:dyDescent="0.3">
      <c r="A259" t="s">
        <v>4298</v>
      </c>
      <c r="B259" s="6" t="s">
        <v>792</v>
      </c>
      <c r="C259">
        <v>1.52199268055468</v>
      </c>
      <c r="D259">
        <v>15.3777309710861</v>
      </c>
      <c r="E259">
        <v>2.0141781345862801</v>
      </c>
      <c r="F259">
        <v>5.15160198560769E-2</v>
      </c>
      <c r="G259">
        <v>0.15344018817347599</v>
      </c>
      <c r="H259">
        <v>-4.6130776403179299</v>
      </c>
      <c r="N259" s="6"/>
      <c r="O259" s="6"/>
      <c r="P259" s="1"/>
      <c r="Q259" s="1"/>
      <c r="R259" s="6"/>
      <c r="S259" s="6"/>
      <c r="T259" s="6"/>
    </row>
    <row r="260" spans="1:20" x14ac:dyDescent="0.3">
      <c r="A260" t="s">
        <v>1259</v>
      </c>
      <c r="B260" s="6" t="s">
        <v>1260</v>
      </c>
      <c r="C260">
        <v>1.52045744781993</v>
      </c>
      <c r="D260">
        <v>14.719120411129699</v>
      </c>
      <c r="E260" s="6">
        <v>2.64418381630801</v>
      </c>
      <c r="F260">
        <v>1.1945838239658399E-2</v>
      </c>
      <c r="G260">
        <v>4.8639464589405997E-2</v>
      </c>
      <c r="H260">
        <v>-3.4159620750272799</v>
      </c>
      <c r="N260" s="6"/>
      <c r="O260" s="6"/>
      <c r="P260" s="6"/>
      <c r="Q260" s="6"/>
      <c r="R260" s="6"/>
      <c r="S260" s="6"/>
      <c r="T260" s="6"/>
    </row>
    <row r="261" spans="1:20" x14ac:dyDescent="0.3">
      <c r="A261" t="s">
        <v>3185</v>
      </c>
      <c r="B261" s="6" t="s">
        <v>3186</v>
      </c>
      <c r="C261">
        <v>1.5031547368467899</v>
      </c>
      <c r="D261">
        <v>13.0113663156052</v>
      </c>
      <c r="E261">
        <v>1.8743219080276801</v>
      </c>
      <c r="F261">
        <v>6.9770006296795806E-2</v>
      </c>
      <c r="G261">
        <v>0.189938985201105</v>
      </c>
      <c r="H261">
        <v>-4.4729419250925702</v>
      </c>
      <c r="N261" s="6"/>
      <c r="O261" s="6"/>
      <c r="P261" s="6"/>
      <c r="Q261" s="6"/>
      <c r="R261" s="6"/>
      <c r="S261" s="6"/>
      <c r="T261" s="6"/>
    </row>
    <row r="262" spans="1:20" x14ac:dyDescent="0.3">
      <c r="A262" t="s">
        <v>3631</v>
      </c>
      <c r="B262" s="6" t="s">
        <v>3632</v>
      </c>
      <c r="C262">
        <v>1.50283023496165</v>
      </c>
      <c r="D262">
        <v>10.5296830256114</v>
      </c>
      <c r="E262">
        <v>2.2863764910522901</v>
      </c>
      <c r="F262">
        <v>3.06331264283198E-2</v>
      </c>
      <c r="G262">
        <v>0.101621269708318</v>
      </c>
      <c r="H262">
        <v>-3.9842770010936901</v>
      </c>
      <c r="N262" s="6"/>
      <c r="O262" s="6"/>
      <c r="P262" s="1"/>
      <c r="Q262" s="1"/>
      <c r="R262" s="6"/>
      <c r="S262" s="6"/>
      <c r="T262" s="6"/>
    </row>
    <row r="263" spans="1:20" x14ac:dyDescent="0.3">
      <c r="A263" t="s">
        <v>3309</v>
      </c>
      <c r="B263" s="6" t="s">
        <v>3310</v>
      </c>
      <c r="C263">
        <v>1.47568203029503</v>
      </c>
      <c r="D263">
        <v>14.1092047184395</v>
      </c>
      <c r="E263">
        <v>1.69176507466878</v>
      </c>
      <c r="F263">
        <v>0.100730778935717</v>
      </c>
      <c r="G263">
        <v>0.246379035454248</v>
      </c>
      <c r="H263">
        <v>-4.7438165814749498</v>
      </c>
      <c r="N263" s="6"/>
      <c r="O263" s="6"/>
      <c r="P263" s="6"/>
      <c r="Q263" s="6"/>
      <c r="R263" s="6"/>
      <c r="S263" s="6"/>
      <c r="T263" s="6"/>
    </row>
    <row r="264" spans="1:20" x14ac:dyDescent="0.3">
      <c r="A264" t="s">
        <v>1959</v>
      </c>
      <c r="B264" s="6" t="s">
        <v>1960</v>
      </c>
      <c r="C264">
        <v>1.45585283587249</v>
      </c>
      <c r="D264" s="1">
        <v>14.5126404167535</v>
      </c>
      <c r="E264" s="1">
        <v>2.32367490860043</v>
      </c>
      <c r="F264">
        <v>2.71129036723173E-2</v>
      </c>
      <c r="G264">
        <v>9.2719436015208698E-2</v>
      </c>
      <c r="H264">
        <v>-3.6445510274966901</v>
      </c>
      <c r="N264" s="6"/>
      <c r="O264" s="6"/>
      <c r="P264" s="6"/>
      <c r="Q264" s="6"/>
      <c r="R264" s="6"/>
      <c r="S264" s="6"/>
      <c r="T264" s="6"/>
    </row>
    <row r="265" spans="1:20" x14ac:dyDescent="0.3">
      <c r="A265" t="s">
        <v>815</v>
      </c>
      <c r="B265" s="6" t="s">
        <v>816</v>
      </c>
      <c r="C265">
        <v>1.4430031073468199</v>
      </c>
      <c r="D265">
        <v>12.6618782887645</v>
      </c>
      <c r="E265" s="6">
        <v>1.89542965469195</v>
      </c>
      <c r="F265" s="6">
        <v>6.6570568768501398E-2</v>
      </c>
      <c r="G265">
        <v>0.184996048916477</v>
      </c>
      <c r="H265">
        <v>-4.4429490357685602</v>
      </c>
      <c r="N265" s="6"/>
      <c r="O265" s="6"/>
      <c r="P265" s="6"/>
      <c r="Q265" s="6"/>
      <c r="R265" s="6"/>
      <c r="S265" s="6"/>
      <c r="T265" s="6"/>
    </row>
    <row r="266" spans="1:20" x14ac:dyDescent="0.3">
      <c r="A266" t="s">
        <v>137</v>
      </c>
      <c r="B266" s="6" t="s">
        <v>138</v>
      </c>
      <c r="C266">
        <v>1.4427505511405601</v>
      </c>
      <c r="D266">
        <v>12.2238592572567</v>
      </c>
      <c r="E266" s="1">
        <v>2.7759226889395601</v>
      </c>
      <c r="F266" s="1">
        <v>8.7815021862730699E-3</v>
      </c>
      <c r="G266">
        <v>3.86107318348832E-2</v>
      </c>
      <c r="H266">
        <v>-2.92148986032511</v>
      </c>
      <c r="N266" s="6"/>
      <c r="O266" s="6"/>
      <c r="P266" s="6"/>
      <c r="Q266" s="6"/>
      <c r="R266" s="6"/>
      <c r="S266" s="6"/>
      <c r="T266" s="6"/>
    </row>
    <row r="267" spans="1:20" x14ac:dyDescent="0.3">
      <c r="A267" t="s">
        <v>4212</v>
      </c>
      <c r="B267" s="6" t="s">
        <v>4213</v>
      </c>
      <c r="C267">
        <v>1.44247246937324</v>
      </c>
      <c r="D267">
        <v>14.3857938376084</v>
      </c>
      <c r="E267">
        <v>1.7101666455492099</v>
      </c>
      <c r="F267">
        <v>9.60949656944384E-2</v>
      </c>
      <c r="G267">
        <v>0.238729197285735</v>
      </c>
      <c r="H267">
        <v>-4.9915545609610499</v>
      </c>
      <c r="N267" s="6"/>
      <c r="O267" s="6"/>
      <c r="P267" s="1"/>
      <c r="Q267" s="1"/>
      <c r="R267" s="6"/>
      <c r="S267" s="6"/>
      <c r="T267" s="6"/>
    </row>
    <row r="268" spans="1:20" x14ac:dyDescent="0.3">
      <c r="A268" t="s">
        <v>1039</v>
      </c>
      <c r="B268" s="6" t="s">
        <v>1040</v>
      </c>
      <c r="C268">
        <v>1.43845116975301</v>
      </c>
      <c r="D268">
        <v>11.3412381227899</v>
      </c>
      <c r="E268">
        <v>1.5472217744368399</v>
      </c>
      <c r="F268">
        <v>0.134912342124069</v>
      </c>
      <c r="G268">
        <v>0.30757793224993601</v>
      </c>
      <c r="H268">
        <v>-4.8661283713149297</v>
      </c>
      <c r="N268" s="6"/>
      <c r="O268" s="6"/>
      <c r="P268" s="6"/>
      <c r="Q268" s="6"/>
      <c r="R268" s="6"/>
      <c r="S268" s="6"/>
      <c r="T268" s="6"/>
    </row>
    <row r="269" spans="1:20" x14ac:dyDescent="0.3">
      <c r="A269" t="s">
        <v>2205</v>
      </c>
      <c r="B269" s="6" t="s">
        <v>2206</v>
      </c>
      <c r="C269">
        <v>1.43589208509241</v>
      </c>
      <c r="D269">
        <v>12.1005025877077</v>
      </c>
      <c r="E269">
        <v>2.2831965715054801</v>
      </c>
      <c r="F269">
        <v>2.89969211761055E-2</v>
      </c>
      <c r="G269">
        <v>9.8252564719036303E-2</v>
      </c>
      <c r="H269">
        <v>-3.74193863804941</v>
      </c>
      <c r="N269" s="6"/>
      <c r="O269" s="6"/>
      <c r="P269" s="6"/>
      <c r="Q269" s="6"/>
      <c r="R269" s="6"/>
      <c r="S269" s="6"/>
      <c r="T269" s="6"/>
    </row>
    <row r="270" spans="1:20" x14ac:dyDescent="0.3">
      <c r="A270" t="s">
        <v>50</v>
      </c>
      <c r="B270" s="6" t="s">
        <v>51</v>
      </c>
      <c r="C270">
        <v>1.43480936208279</v>
      </c>
      <c r="D270">
        <v>13.181040145039301</v>
      </c>
      <c r="E270" s="1">
        <v>1.99154398665643</v>
      </c>
      <c r="F270" s="1">
        <v>5.5022560622942897E-2</v>
      </c>
      <c r="G270">
        <v>0.16138363722103699</v>
      </c>
      <c r="H270">
        <v>-4.55291480495175</v>
      </c>
      <c r="N270" s="6"/>
      <c r="O270" s="6"/>
      <c r="P270" s="6"/>
      <c r="Q270" s="6"/>
      <c r="R270" s="6"/>
      <c r="S270" s="6"/>
      <c r="T270" s="6"/>
    </row>
    <row r="271" spans="1:20" x14ac:dyDescent="0.3">
      <c r="A271" t="s">
        <v>1099</v>
      </c>
      <c r="B271" s="6" t="s">
        <v>1100</v>
      </c>
      <c r="C271">
        <v>1.4344044092611401</v>
      </c>
      <c r="D271">
        <v>12.3967687904554</v>
      </c>
      <c r="E271">
        <v>2.1405114331755901</v>
      </c>
      <c r="F271">
        <v>3.9577157108999499E-2</v>
      </c>
      <c r="G271">
        <v>0.122490195745172</v>
      </c>
      <c r="H271">
        <v>-4.24709463428142</v>
      </c>
      <c r="N271" s="6"/>
      <c r="O271" s="6"/>
      <c r="P271" s="6"/>
      <c r="Q271" s="6"/>
      <c r="R271" s="6"/>
      <c r="S271" s="6"/>
      <c r="T271" s="6"/>
    </row>
    <row r="272" spans="1:20" x14ac:dyDescent="0.3">
      <c r="A272" t="s">
        <v>835</v>
      </c>
      <c r="B272" s="6" t="s">
        <v>836</v>
      </c>
      <c r="C272">
        <v>1.4244039443288099</v>
      </c>
      <c r="D272" s="6">
        <v>12.4917634984059</v>
      </c>
      <c r="E272">
        <v>2.7253988237426201</v>
      </c>
      <c r="F272">
        <v>9.8563442793473503E-3</v>
      </c>
      <c r="G272">
        <v>4.1842258473244701E-2</v>
      </c>
      <c r="H272">
        <v>-3.1533010133645401</v>
      </c>
      <c r="N272" s="6"/>
      <c r="O272" s="6"/>
      <c r="P272" s="6"/>
      <c r="Q272" s="6"/>
      <c r="R272" s="6"/>
      <c r="S272" s="6"/>
      <c r="T272" s="6"/>
    </row>
    <row r="273" spans="1:20" x14ac:dyDescent="0.3">
      <c r="A273" t="s">
        <v>3792</v>
      </c>
      <c r="B273" s="6" t="s">
        <v>21</v>
      </c>
      <c r="C273">
        <v>1.42398192374966</v>
      </c>
      <c r="D273" s="6">
        <v>15.1529522398636</v>
      </c>
      <c r="E273" s="6">
        <v>2.05215842546168</v>
      </c>
      <c r="F273" s="6">
        <v>4.7699327905581602E-2</v>
      </c>
      <c r="G273" s="6">
        <v>0.14284014951185001</v>
      </c>
      <c r="H273">
        <v>-4.4090598079117997</v>
      </c>
      <c r="N273" s="6"/>
      <c r="O273" s="6"/>
      <c r="P273" s="6"/>
      <c r="Q273" s="6"/>
      <c r="R273" s="6"/>
      <c r="S273" s="6"/>
      <c r="T273" s="6"/>
    </row>
    <row r="274" spans="1:20" x14ac:dyDescent="0.3">
      <c r="A274" t="s">
        <v>171</v>
      </c>
      <c r="B274" s="6" t="s">
        <v>172</v>
      </c>
      <c r="C274">
        <v>1.4208175019737499</v>
      </c>
      <c r="D274">
        <v>16.587899199008898</v>
      </c>
      <c r="E274" s="1">
        <v>2.92073161357182</v>
      </c>
      <c r="F274" s="1">
        <v>5.780532733856E-3</v>
      </c>
      <c r="G274">
        <v>2.78770586654607E-2</v>
      </c>
      <c r="H274">
        <v>-2.8692502934237498</v>
      </c>
      <c r="N274" s="6"/>
      <c r="O274" s="6"/>
      <c r="P274" s="6"/>
      <c r="Q274" s="6"/>
      <c r="R274" s="6"/>
      <c r="S274" s="6"/>
      <c r="T274" s="6"/>
    </row>
    <row r="275" spans="1:20" x14ac:dyDescent="0.3">
      <c r="A275" t="s">
        <v>3030</v>
      </c>
      <c r="B275" s="6" t="s">
        <v>3031</v>
      </c>
      <c r="C275">
        <v>1.4172081708351401</v>
      </c>
      <c r="D275">
        <v>13.6634382282598</v>
      </c>
      <c r="E275">
        <v>1.6299037094536599</v>
      </c>
      <c r="F275">
        <v>0.112361149799793</v>
      </c>
      <c r="G275">
        <v>0.26889018137833798</v>
      </c>
      <c r="H275">
        <v>-4.8611083503250496</v>
      </c>
      <c r="N275" s="6"/>
      <c r="O275" s="6"/>
      <c r="P275" s="6"/>
      <c r="Q275" s="6"/>
      <c r="R275" s="6"/>
      <c r="S275" s="6"/>
      <c r="T275" s="6"/>
    </row>
    <row r="276" spans="1:20" x14ac:dyDescent="0.3">
      <c r="A276" t="s">
        <v>4106</v>
      </c>
      <c r="B276" s="6" t="s">
        <v>4107</v>
      </c>
      <c r="C276">
        <v>1.4086796864937501</v>
      </c>
      <c r="D276">
        <v>12.8483569842146</v>
      </c>
      <c r="E276">
        <v>2.99912868945108</v>
      </c>
      <c r="F276">
        <v>4.8227470965600599E-3</v>
      </c>
      <c r="G276">
        <v>2.38553740311989E-2</v>
      </c>
      <c r="H276">
        <v>-2.58705217207718</v>
      </c>
      <c r="N276" s="6"/>
      <c r="O276" s="6"/>
      <c r="P276" s="6"/>
      <c r="Q276" s="6"/>
      <c r="R276" s="6"/>
      <c r="S276" s="6"/>
      <c r="T276" s="6"/>
    </row>
    <row r="277" spans="1:20" x14ac:dyDescent="0.3">
      <c r="A277" t="s">
        <v>2017</v>
      </c>
      <c r="B277" s="6" t="s">
        <v>313</v>
      </c>
      <c r="C277">
        <v>1.4046346971094199</v>
      </c>
      <c r="D277">
        <v>17.2830585612048</v>
      </c>
      <c r="E277">
        <v>1.88622592415982</v>
      </c>
      <c r="F277">
        <v>6.6732819972274898E-2</v>
      </c>
      <c r="G277">
        <v>0.184996048916477</v>
      </c>
      <c r="H277">
        <v>-5.0463488264881002</v>
      </c>
      <c r="N277" s="6"/>
      <c r="O277" s="6"/>
      <c r="P277" s="1"/>
      <c r="Q277" s="1"/>
      <c r="R277" s="6"/>
      <c r="S277" s="6"/>
      <c r="T277" s="6"/>
    </row>
    <row r="278" spans="1:20" x14ac:dyDescent="0.3">
      <c r="A278" t="s">
        <v>3087</v>
      </c>
      <c r="B278" s="6" t="s">
        <v>3088</v>
      </c>
      <c r="C278">
        <v>1.39887897982371</v>
      </c>
      <c r="D278">
        <v>16.044019039518101</v>
      </c>
      <c r="E278">
        <v>1.9624552001333699</v>
      </c>
      <c r="F278">
        <v>5.7705067947054697E-2</v>
      </c>
      <c r="G278">
        <v>0.167018465378176</v>
      </c>
      <c r="H278">
        <v>-4.5700824561942799</v>
      </c>
      <c r="N278" s="6"/>
      <c r="O278" s="6"/>
      <c r="P278" s="6"/>
      <c r="Q278" s="6"/>
      <c r="R278" s="6"/>
      <c r="S278" s="6"/>
      <c r="T278" s="6"/>
    </row>
    <row r="279" spans="1:20" x14ac:dyDescent="0.3">
      <c r="A279" t="s">
        <v>1507</v>
      </c>
      <c r="B279" s="6" t="s">
        <v>1173</v>
      </c>
      <c r="C279">
        <v>1.3833186192111999</v>
      </c>
      <c r="D279" s="6">
        <v>12.4106874298578</v>
      </c>
      <c r="E279" s="6">
        <v>3.2181170968784598</v>
      </c>
      <c r="F279">
        <v>2.7320224468422799E-3</v>
      </c>
      <c r="G279">
        <v>1.5135404355506201E-2</v>
      </c>
      <c r="H279">
        <v>-1.9764493930474001</v>
      </c>
      <c r="N279" s="6"/>
      <c r="O279" s="6"/>
      <c r="P279" s="6"/>
      <c r="Q279" s="6"/>
      <c r="R279" s="6"/>
      <c r="S279" s="6"/>
      <c r="T279" s="6"/>
    </row>
    <row r="280" spans="1:20" x14ac:dyDescent="0.3">
      <c r="A280" t="s">
        <v>2889</v>
      </c>
      <c r="B280" s="6" t="s">
        <v>2890</v>
      </c>
      <c r="C280">
        <v>1.3764390442324801</v>
      </c>
      <c r="D280" s="6">
        <v>13.207248661384901</v>
      </c>
      <c r="E280" s="6">
        <v>1.77541467582757</v>
      </c>
      <c r="F280">
        <v>8.5986532177545802E-2</v>
      </c>
      <c r="G280">
        <v>0.22053953160351999</v>
      </c>
      <c r="H280">
        <v>-4.5998027648736999</v>
      </c>
      <c r="N280" s="6"/>
      <c r="O280" s="6"/>
      <c r="P280" s="6"/>
      <c r="Q280" s="6"/>
      <c r="R280" s="6"/>
      <c r="S280" s="6"/>
      <c r="T280" s="6"/>
    </row>
    <row r="281" spans="1:20" x14ac:dyDescent="0.3">
      <c r="A281" t="s">
        <v>1835</v>
      </c>
      <c r="B281" s="6" t="s">
        <v>1836</v>
      </c>
      <c r="C281">
        <v>1.3746921930637801</v>
      </c>
      <c r="D281">
        <v>16.193535940959201</v>
      </c>
      <c r="E281">
        <v>2.3962039039747198</v>
      </c>
      <c r="F281">
        <v>2.1598056929179502E-2</v>
      </c>
      <c r="G281">
        <v>7.8247747219319597E-2</v>
      </c>
      <c r="H281">
        <v>-4.0138850536978197</v>
      </c>
      <c r="N281" s="6"/>
      <c r="O281" s="6"/>
      <c r="P281" s="6"/>
      <c r="Q281" s="1"/>
      <c r="R281" s="1"/>
      <c r="S281" s="6"/>
      <c r="T281" s="6"/>
    </row>
    <row r="282" spans="1:20" x14ac:dyDescent="0.3">
      <c r="A282" t="s">
        <v>3748</v>
      </c>
      <c r="B282" s="6" t="s">
        <v>3749</v>
      </c>
      <c r="C282">
        <v>1.37320765986308</v>
      </c>
      <c r="D282" s="1">
        <v>14.9168355956821</v>
      </c>
      <c r="E282" s="1">
        <v>2.10521449276369</v>
      </c>
      <c r="F282">
        <v>4.2321260600497602E-2</v>
      </c>
      <c r="G282">
        <v>0.12989461702313401</v>
      </c>
      <c r="H282">
        <v>-4.4445781511364197</v>
      </c>
      <c r="N282" s="6"/>
      <c r="O282" s="6"/>
      <c r="P282" s="6"/>
      <c r="Q282" s="6"/>
      <c r="R282" s="6"/>
      <c r="S282" s="6"/>
      <c r="T282" s="6"/>
    </row>
    <row r="283" spans="1:20" x14ac:dyDescent="0.3">
      <c r="A283" t="s">
        <v>998</v>
      </c>
      <c r="B283" s="6" t="s">
        <v>999</v>
      </c>
      <c r="C283">
        <v>1.3727478757746701</v>
      </c>
      <c r="D283" s="6">
        <v>16.7152215646414</v>
      </c>
      <c r="E283" s="6">
        <v>2.7592218159392599</v>
      </c>
      <c r="F283">
        <v>8.8668128167377607E-3</v>
      </c>
      <c r="G283">
        <v>3.8831733600574903E-2</v>
      </c>
      <c r="H283">
        <v>-3.2107980553023601</v>
      </c>
      <c r="N283" s="6"/>
      <c r="O283" s="6"/>
      <c r="P283" s="6"/>
      <c r="Q283" s="6"/>
      <c r="R283" s="6"/>
      <c r="S283" s="6"/>
      <c r="T283" s="6"/>
    </row>
    <row r="284" spans="1:20" x14ac:dyDescent="0.3">
      <c r="A284" t="s">
        <v>1365</v>
      </c>
      <c r="B284" s="6" t="s">
        <v>1366</v>
      </c>
      <c r="C284">
        <v>1.3701683466413801</v>
      </c>
      <c r="D284">
        <v>11.591463848897201</v>
      </c>
      <c r="E284">
        <v>3.07578736734895</v>
      </c>
      <c r="F284">
        <v>4.2790620807785897E-3</v>
      </c>
      <c r="G284">
        <v>2.16493186552634E-2</v>
      </c>
      <c r="H284">
        <v>-2.4333218116627502</v>
      </c>
      <c r="N284" s="6"/>
      <c r="O284" s="6"/>
      <c r="P284" s="6"/>
      <c r="Q284" s="6"/>
      <c r="R284" s="6"/>
      <c r="S284" s="6"/>
      <c r="T284" s="6"/>
    </row>
    <row r="285" spans="1:20" x14ac:dyDescent="0.3">
      <c r="A285" t="s">
        <v>2172</v>
      </c>
      <c r="B285" s="6" t="s">
        <v>2173</v>
      </c>
      <c r="C285">
        <v>1.36428098237269</v>
      </c>
      <c r="D285">
        <v>12.584506503163899</v>
      </c>
      <c r="E285">
        <v>3.1889657339328599</v>
      </c>
      <c r="F285">
        <v>3.0641656386732898E-3</v>
      </c>
      <c r="G285">
        <v>1.6642625135539199E-2</v>
      </c>
      <c r="H285">
        <v>-1.9585884841238399</v>
      </c>
      <c r="N285" s="6"/>
      <c r="O285" s="6"/>
      <c r="P285" s="6"/>
      <c r="Q285" s="6"/>
      <c r="R285" s="6"/>
      <c r="S285" s="6"/>
      <c r="T285" s="6"/>
    </row>
    <row r="286" spans="1:20" x14ac:dyDescent="0.3">
      <c r="A286" t="s">
        <v>3821</v>
      </c>
      <c r="B286" s="6" t="s">
        <v>3822</v>
      </c>
      <c r="C286">
        <v>1.36070466428165</v>
      </c>
      <c r="D286">
        <v>16.305984341874399</v>
      </c>
      <c r="E286">
        <v>1.8251297773906201</v>
      </c>
      <c r="F286" s="6">
        <v>7.5653348177604496E-2</v>
      </c>
      <c r="G286" s="6">
        <v>0.20053566933202299</v>
      </c>
      <c r="H286">
        <v>-5.1516865363513702</v>
      </c>
      <c r="N286" s="6"/>
      <c r="O286" s="6"/>
      <c r="P286" s="6"/>
      <c r="Q286" s="6"/>
      <c r="R286" s="6"/>
      <c r="S286" s="6"/>
      <c r="T286" s="6"/>
    </row>
    <row r="287" spans="1:20" x14ac:dyDescent="0.3">
      <c r="A287" t="s">
        <v>3227</v>
      </c>
      <c r="B287" s="6" t="s">
        <v>3228</v>
      </c>
      <c r="C287">
        <v>1.36055464785993</v>
      </c>
      <c r="D287">
        <v>10.9882651235776</v>
      </c>
      <c r="E287">
        <v>1.4362002116333299</v>
      </c>
      <c r="F287">
        <v>0.16244428470082201</v>
      </c>
      <c r="G287">
        <v>0.347467697777047</v>
      </c>
      <c r="H287">
        <v>-5.1834689331087498</v>
      </c>
      <c r="N287" s="6"/>
      <c r="O287" s="6"/>
      <c r="P287" s="6"/>
      <c r="Q287" s="6"/>
      <c r="R287" s="6"/>
      <c r="S287" s="6"/>
      <c r="T287" s="6"/>
    </row>
    <row r="288" spans="1:20" x14ac:dyDescent="0.3">
      <c r="A288" t="s">
        <v>2110</v>
      </c>
      <c r="B288" s="6" t="s">
        <v>2111</v>
      </c>
      <c r="C288">
        <v>1.35296805257565</v>
      </c>
      <c r="D288">
        <v>10.1999609049009</v>
      </c>
      <c r="E288">
        <v>2.1845931134120802</v>
      </c>
      <c r="F288">
        <v>3.71572271900001E-2</v>
      </c>
      <c r="G288">
        <v>0.116629483644533</v>
      </c>
      <c r="H288">
        <v>-4.1501975483571503</v>
      </c>
      <c r="N288" s="6"/>
      <c r="O288" s="6"/>
      <c r="P288" s="6"/>
      <c r="Q288" s="6"/>
      <c r="R288" s="6"/>
      <c r="S288" s="6"/>
      <c r="T288" s="6"/>
    </row>
    <row r="289" spans="1:20" x14ac:dyDescent="0.3">
      <c r="A289" t="s">
        <v>3110</v>
      </c>
      <c r="B289" s="6" t="s">
        <v>3111</v>
      </c>
      <c r="C289">
        <v>1.3512813742910099</v>
      </c>
      <c r="D289" s="1">
        <v>16.204577346241699</v>
      </c>
      <c r="E289" s="1">
        <v>2.3396063193023098</v>
      </c>
      <c r="F289">
        <v>2.46640858469615E-2</v>
      </c>
      <c r="G289">
        <v>8.7309287918317297E-2</v>
      </c>
      <c r="H289">
        <v>-4.1317561336594304</v>
      </c>
      <c r="N289" s="6"/>
      <c r="O289" s="6"/>
      <c r="P289" s="6"/>
      <c r="Q289" s="6"/>
      <c r="R289" s="6"/>
      <c r="S289" s="6"/>
      <c r="T289" s="6"/>
    </row>
    <row r="290" spans="1:20" x14ac:dyDescent="0.3">
      <c r="A290" t="s">
        <v>2599</v>
      </c>
      <c r="B290" s="6" t="s">
        <v>2600</v>
      </c>
      <c r="C290">
        <v>1.34817784060865</v>
      </c>
      <c r="D290" s="6">
        <v>13.4648121113268</v>
      </c>
      <c r="E290" s="6">
        <v>2.5872075772386198</v>
      </c>
      <c r="F290">
        <v>1.4130091120780499E-2</v>
      </c>
      <c r="G290">
        <v>5.6115200580017101E-2</v>
      </c>
      <c r="H290">
        <v>-3.4346620260420702</v>
      </c>
      <c r="N290" s="6"/>
      <c r="O290" s="6"/>
      <c r="P290" s="6"/>
      <c r="Q290" s="6"/>
      <c r="R290" s="6"/>
      <c r="S290" s="6"/>
      <c r="T290" s="6"/>
    </row>
    <row r="291" spans="1:20" x14ac:dyDescent="0.3">
      <c r="A291" t="s">
        <v>3888</v>
      </c>
      <c r="B291" s="6" t="s">
        <v>1225</v>
      </c>
      <c r="C291">
        <v>1.3404431452994101</v>
      </c>
      <c r="D291">
        <v>13.554679604903299</v>
      </c>
      <c r="E291">
        <v>1.08812036814647</v>
      </c>
      <c r="F291">
        <v>0.285829638277803</v>
      </c>
      <c r="G291">
        <v>0.50267796580143698</v>
      </c>
      <c r="H291">
        <v>-5.8437488832843503</v>
      </c>
      <c r="N291" s="6"/>
      <c r="O291" s="6"/>
      <c r="P291" s="6"/>
      <c r="Q291" s="6"/>
      <c r="R291" s="6"/>
      <c r="S291" s="6"/>
      <c r="T291" s="6"/>
    </row>
    <row r="292" spans="1:20" x14ac:dyDescent="0.3">
      <c r="A292" t="s">
        <v>4478</v>
      </c>
      <c r="B292" s="6" t="s">
        <v>4479</v>
      </c>
      <c r="C292">
        <v>1.3311134224207</v>
      </c>
      <c r="D292">
        <v>11.975480527764599</v>
      </c>
      <c r="E292">
        <v>3.2598982238995</v>
      </c>
      <c r="F292">
        <v>2.3554619983391801E-3</v>
      </c>
      <c r="G292">
        <v>1.34528448152568E-2</v>
      </c>
      <c r="H292">
        <v>-1.9855807949926201</v>
      </c>
      <c r="N292" s="6"/>
      <c r="O292" s="6"/>
      <c r="P292" s="6"/>
      <c r="Q292" s="6"/>
      <c r="R292" s="6"/>
      <c r="S292" s="6"/>
      <c r="T292" s="6"/>
    </row>
    <row r="293" spans="1:20" x14ac:dyDescent="0.3">
      <c r="A293" t="s">
        <v>4037</v>
      </c>
      <c r="B293" s="6" t="s">
        <v>4038</v>
      </c>
      <c r="C293">
        <v>1.3219967269192801</v>
      </c>
      <c r="D293">
        <v>10.975167983826401</v>
      </c>
      <c r="E293">
        <v>1.0550177781017001</v>
      </c>
      <c r="F293">
        <v>0.29984845946399802</v>
      </c>
      <c r="G293">
        <v>0.51553286742828397</v>
      </c>
      <c r="H293">
        <v>-5.5460311617131799</v>
      </c>
      <c r="N293" s="6"/>
      <c r="O293" s="6"/>
      <c r="P293" s="6"/>
      <c r="Q293" s="6"/>
      <c r="R293" s="6"/>
      <c r="S293" s="6"/>
      <c r="T293" s="6"/>
    </row>
    <row r="294" spans="1:20" x14ac:dyDescent="0.3">
      <c r="A294" t="s">
        <v>4147</v>
      </c>
      <c r="B294" s="6" t="s">
        <v>4148</v>
      </c>
      <c r="C294">
        <v>1.30516255028043</v>
      </c>
      <c r="D294">
        <v>11.248926067983</v>
      </c>
      <c r="E294">
        <v>1.2942425940050399</v>
      </c>
      <c r="F294">
        <v>0.20655467776821099</v>
      </c>
      <c r="G294">
        <v>0.40578472157300999</v>
      </c>
      <c r="H294">
        <v>-5.2654106189899901</v>
      </c>
      <c r="N294" s="6"/>
      <c r="O294" s="6"/>
      <c r="P294" s="6"/>
      <c r="Q294" s="1"/>
      <c r="R294" s="6"/>
      <c r="S294" s="6"/>
      <c r="T294" s="6"/>
    </row>
    <row r="295" spans="1:20" x14ac:dyDescent="0.3">
      <c r="A295" t="s">
        <v>1682</v>
      </c>
      <c r="B295" s="6" t="s">
        <v>1683</v>
      </c>
      <c r="C295">
        <v>1.3044105578410301</v>
      </c>
      <c r="D295">
        <v>14.671742376257599</v>
      </c>
      <c r="E295" s="6">
        <v>2.1792600003651299</v>
      </c>
      <c r="F295" s="6">
        <v>3.5758827040091597E-2</v>
      </c>
      <c r="G295">
        <v>0.11352659129060599</v>
      </c>
      <c r="H295">
        <v>-4.3909404860636698</v>
      </c>
      <c r="N295" s="6"/>
      <c r="O295" s="6"/>
      <c r="P295" s="1"/>
      <c r="Q295" s="6"/>
      <c r="R295" s="6"/>
      <c r="S295" s="6"/>
      <c r="T295" s="6"/>
    </row>
    <row r="296" spans="1:20" x14ac:dyDescent="0.3">
      <c r="A296" t="s">
        <v>4541</v>
      </c>
      <c r="B296" s="6" t="s">
        <v>4542</v>
      </c>
      <c r="C296">
        <v>1.2963988293466</v>
      </c>
      <c r="D296">
        <v>14.6331161955161</v>
      </c>
      <c r="E296">
        <v>1.8260237575364999</v>
      </c>
      <c r="F296">
        <v>7.6647477113917298E-2</v>
      </c>
      <c r="G296">
        <v>0.20172305140669899</v>
      </c>
      <c r="H296">
        <v>-4.55722736314722</v>
      </c>
      <c r="N296" s="6"/>
      <c r="O296" s="6"/>
      <c r="P296" s="6"/>
      <c r="Q296" s="1"/>
      <c r="R296" s="1"/>
      <c r="S296" s="6"/>
      <c r="T296" s="6"/>
    </row>
    <row r="297" spans="1:20" x14ac:dyDescent="0.3">
      <c r="A297" t="s">
        <v>1117</v>
      </c>
      <c r="B297" s="6" t="s">
        <v>1118</v>
      </c>
      <c r="C297">
        <v>1.29578182658376</v>
      </c>
      <c r="D297">
        <v>12.2553243354408</v>
      </c>
      <c r="E297">
        <v>1.50324689043587</v>
      </c>
      <c r="F297">
        <v>0.143240868828519</v>
      </c>
      <c r="G297">
        <v>0.32062804578181697</v>
      </c>
      <c r="H297">
        <v>-5.0357728995147397</v>
      </c>
      <c r="N297" s="6"/>
      <c r="O297" s="6"/>
      <c r="P297" s="6"/>
      <c r="Q297" s="6"/>
      <c r="R297" s="6"/>
      <c r="S297" s="6"/>
      <c r="T297" s="6"/>
    </row>
    <row r="298" spans="1:20" x14ac:dyDescent="0.3">
      <c r="A298" t="s">
        <v>597</v>
      </c>
      <c r="B298" s="6" t="s">
        <v>598</v>
      </c>
      <c r="C298">
        <v>1.2825301605370201</v>
      </c>
      <c r="D298">
        <v>14.118046012295199</v>
      </c>
      <c r="E298">
        <v>1.60099669353045</v>
      </c>
      <c r="F298">
        <v>0.11986746642209201</v>
      </c>
      <c r="G298">
        <v>0.28138379829592802</v>
      </c>
      <c r="H298">
        <v>-4.8614948513507796</v>
      </c>
      <c r="N298" s="6"/>
      <c r="O298" s="6"/>
      <c r="P298" s="6"/>
      <c r="Q298" s="6"/>
      <c r="R298" s="6"/>
      <c r="S298" s="6"/>
      <c r="T298" s="6"/>
    </row>
    <row r="299" spans="1:20" x14ac:dyDescent="0.3">
      <c r="A299" t="s">
        <v>2855</v>
      </c>
      <c r="B299" s="6" t="s">
        <v>2141</v>
      </c>
      <c r="C299">
        <v>1.2787109441859399</v>
      </c>
      <c r="D299">
        <v>13.312037872841699</v>
      </c>
      <c r="E299">
        <v>1.11448301251471</v>
      </c>
      <c r="F299">
        <v>0.27393000674393397</v>
      </c>
      <c r="G299">
        <v>0.49593863966058699</v>
      </c>
      <c r="H299">
        <v>-5.4672458319763404</v>
      </c>
      <c r="N299" s="6"/>
      <c r="O299" s="6"/>
      <c r="P299" s="6"/>
      <c r="Q299" s="6"/>
      <c r="R299" s="6"/>
      <c r="S299" s="6"/>
      <c r="T299" s="6"/>
    </row>
    <row r="300" spans="1:20" x14ac:dyDescent="0.3">
      <c r="A300" t="s">
        <v>4284</v>
      </c>
      <c r="B300" s="6" t="s">
        <v>1100</v>
      </c>
      <c r="C300">
        <v>1.2688862667943299</v>
      </c>
      <c r="D300" s="6">
        <v>13.873527117677201</v>
      </c>
      <c r="E300" s="6">
        <v>2.9647091434095301</v>
      </c>
      <c r="F300">
        <v>5.4259544317522296E-3</v>
      </c>
      <c r="G300">
        <v>2.6484394318861099E-2</v>
      </c>
      <c r="H300">
        <v>-2.4855968327662499</v>
      </c>
      <c r="N300" s="6"/>
      <c r="O300" s="6"/>
      <c r="P300" s="6"/>
      <c r="Q300" s="6"/>
      <c r="R300" s="6"/>
      <c r="S300" s="6"/>
      <c r="T300" s="6"/>
    </row>
    <row r="301" spans="1:20" x14ac:dyDescent="0.3">
      <c r="A301" t="s">
        <v>1555</v>
      </c>
      <c r="B301" s="6" t="s">
        <v>1556</v>
      </c>
      <c r="C301">
        <v>1.26887610736206</v>
      </c>
      <c r="D301">
        <v>11.145977023626299</v>
      </c>
      <c r="E301">
        <v>1.26562337378498</v>
      </c>
      <c r="F301">
        <v>0.218335481959443</v>
      </c>
      <c r="G301">
        <v>0.42367025220851601</v>
      </c>
      <c r="H301">
        <v>-5.2208521432398403</v>
      </c>
      <c r="N301" s="6"/>
      <c r="O301" s="6"/>
      <c r="P301" s="1"/>
      <c r="Q301" s="1"/>
      <c r="R301" s="1"/>
      <c r="S301" s="6"/>
      <c r="T301" s="6"/>
    </row>
    <row r="302" spans="1:20" x14ac:dyDescent="0.3">
      <c r="A302" t="s">
        <v>1649</v>
      </c>
      <c r="B302" s="6" t="s">
        <v>1650</v>
      </c>
      <c r="C302">
        <v>1.26865928339545</v>
      </c>
      <c r="D302">
        <v>10.9933284090811</v>
      </c>
      <c r="E302">
        <v>1.56328636395762</v>
      </c>
      <c r="F302">
        <v>0.12964449746182199</v>
      </c>
      <c r="G302">
        <v>0.29988748055886999</v>
      </c>
      <c r="H302">
        <v>-4.8898613934444404</v>
      </c>
      <c r="N302" s="6"/>
      <c r="O302" s="6"/>
      <c r="P302" s="6"/>
      <c r="Q302" s="6"/>
      <c r="R302" s="6"/>
      <c r="S302" s="6"/>
      <c r="T302" s="6"/>
    </row>
    <row r="303" spans="1:20" x14ac:dyDescent="0.3">
      <c r="A303" t="s">
        <v>362</v>
      </c>
      <c r="B303" s="6" t="s">
        <v>363</v>
      </c>
      <c r="C303">
        <v>1.2561144053653099</v>
      </c>
      <c r="D303">
        <v>15.524937486479001</v>
      </c>
      <c r="E303" s="1">
        <v>2.44209425915983</v>
      </c>
      <c r="F303">
        <v>1.96482120278672E-2</v>
      </c>
      <c r="G303">
        <v>7.3797352294497798E-2</v>
      </c>
      <c r="H303">
        <v>-3.7725003886043802</v>
      </c>
      <c r="N303" s="6"/>
      <c r="O303" s="6"/>
      <c r="P303" s="6"/>
      <c r="Q303" s="6"/>
      <c r="R303" s="6"/>
      <c r="S303" s="6"/>
      <c r="T303" s="6"/>
    </row>
    <row r="304" spans="1:20" x14ac:dyDescent="0.3">
      <c r="A304" t="s">
        <v>4018</v>
      </c>
      <c r="B304" s="6" t="s">
        <v>4019</v>
      </c>
      <c r="C304">
        <v>1.2435966335330699</v>
      </c>
      <c r="D304">
        <v>15.426896393322799</v>
      </c>
      <c r="E304">
        <v>2.5023149679455501</v>
      </c>
      <c r="F304">
        <v>1.6763203456270401E-2</v>
      </c>
      <c r="G304">
        <v>6.4491768852595804E-2</v>
      </c>
      <c r="H304">
        <v>-3.7873833522739</v>
      </c>
      <c r="N304" s="6"/>
      <c r="O304" s="6"/>
      <c r="P304" s="1"/>
      <c r="Q304" s="1"/>
      <c r="R304" s="6"/>
      <c r="S304" s="6"/>
      <c r="T304" s="6"/>
    </row>
    <row r="305" spans="1:8" x14ac:dyDescent="0.3">
      <c r="A305" t="s">
        <v>1209</v>
      </c>
      <c r="B305" s="6" t="s">
        <v>1210</v>
      </c>
      <c r="C305">
        <v>1.2431174432446199</v>
      </c>
      <c r="D305" s="6">
        <v>12.4530232458097</v>
      </c>
      <c r="E305" s="6">
        <v>1.73524086473713</v>
      </c>
      <c r="F305" s="6">
        <v>9.1763509365490506E-2</v>
      </c>
      <c r="G305">
        <v>0.231603572612673</v>
      </c>
      <c r="H305">
        <v>-5.0927618355365398</v>
      </c>
    </row>
    <row r="306" spans="1:8" x14ac:dyDescent="0.3">
      <c r="A306" t="s">
        <v>2272</v>
      </c>
      <c r="B306" s="6" t="s">
        <v>2273</v>
      </c>
      <c r="C306">
        <v>1.2424620819911101</v>
      </c>
      <c r="D306">
        <v>12.573642921530601</v>
      </c>
      <c r="E306">
        <v>2.6847618583903698</v>
      </c>
      <c r="F306">
        <v>1.12692300569023E-2</v>
      </c>
      <c r="G306">
        <v>4.6941003394916303E-2</v>
      </c>
      <c r="H306">
        <v>-3.2007867375455499</v>
      </c>
    </row>
    <row r="307" spans="1:8" x14ac:dyDescent="0.3">
      <c r="A307" t="s">
        <v>1961</v>
      </c>
      <c r="B307" s="6" t="s">
        <v>1962</v>
      </c>
      <c r="C307">
        <v>1.2339743502859299</v>
      </c>
      <c r="D307">
        <v>12.9854120348588</v>
      </c>
      <c r="E307">
        <v>2.26648563414739</v>
      </c>
      <c r="F307" s="6">
        <v>2.9714903696828901E-2</v>
      </c>
      <c r="G307" s="6">
        <v>9.9468620229868299E-2</v>
      </c>
      <c r="H307">
        <v>-4.1180254444406401</v>
      </c>
    </row>
    <row r="308" spans="1:8" x14ac:dyDescent="0.3">
      <c r="A308" t="s">
        <v>1238</v>
      </c>
      <c r="B308" s="6" t="s">
        <v>1239</v>
      </c>
      <c r="C308">
        <v>1.23390940787494</v>
      </c>
      <c r="D308">
        <v>11.9836987102624</v>
      </c>
      <c r="E308">
        <v>1.52716046773603</v>
      </c>
      <c r="F308">
        <v>0.137951645460624</v>
      </c>
      <c r="G308">
        <v>0.31321808026715597</v>
      </c>
      <c r="H308">
        <v>-4.9395145824433504</v>
      </c>
    </row>
    <row r="309" spans="1:8" x14ac:dyDescent="0.3">
      <c r="A309" t="s">
        <v>3384</v>
      </c>
      <c r="B309" s="6" t="s">
        <v>3385</v>
      </c>
      <c r="C309">
        <v>1.23016065884475</v>
      </c>
      <c r="D309">
        <v>11.7692401220423</v>
      </c>
      <c r="E309" s="6">
        <v>1.5709536720880499</v>
      </c>
      <c r="F309" s="6">
        <v>0.12669250401130999</v>
      </c>
      <c r="G309">
        <v>0.29481609675827097</v>
      </c>
      <c r="H309">
        <v>-4.9043116332357304</v>
      </c>
    </row>
    <row r="310" spans="1:8" x14ac:dyDescent="0.3">
      <c r="A310" t="s">
        <v>3970</v>
      </c>
      <c r="B310" s="6" t="s">
        <v>1622</v>
      </c>
      <c r="C310">
        <v>1.2268940159109401</v>
      </c>
      <c r="D310">
        <v>13.531221618570701</v>
      </c>
      <c r="E310" s="6">
        <v>2.2589647934931398</v>
      </c>
      <c r="F310" s="6">
        <v>3.0043796691581699E-2</v>
      </c>
      <c r="G310" s="6">
        <v>9.9965545748566004E-2</v>
      </c>
      <c r="H310">
        <v>-4.1470438873050197</v>
      </c>
    </row>
    <row r="311" spans="1:8" x14ac:dyDescent="0.3">
      <c r="A311" t="s">
        <v>905</v>
      </c>
      <c r="B311" s="6" t="s">
        <v>906</v>
      </c>
      <c r="C311">
        <v>1.2258900977566101</v>
      </c>
      <c r="D311">
        <v>10.0857515059425</v>
      </c>
      <c r="E311">
        <v>1.5226303701377399</v>
      </c>
      <c r="F311">
        <v>0.14150059403715301</v>
      </c>
      <c r="G311">
        <v>0.31914063429407202</v>
      </c>
      <c r="H311">
        <v>-4.9737002914280897</v>
      </c>
    </row>
    <row r="312" spans="1:8" x14ac:dyDescent="0.3">
      <c r="A312" t="s">
        <v>1627</v>
      </c>
      <c r="B312" s="6" t="s">
        <v>1628</v>
      </c>
      <c r="C312">
        <v>1.22552380053752</v>
      </c>
      <c r="D312" s="6">
        <v>9.6841803296244002</v>
      </c>
      <c r="E312" s="6">
        <v>1.34802773160248</v>
      </c>
      <c r="F312">
        <v>0.189291107667377</v>
      </c>
      <c r="G312">
        <v>0.38342696032075602</v>
      </c>
      <c r="H312">
        <v>-5.20003642871536</v>
      </c>
    </row>
    <row r="313" spans="1:8" x14ac:dyDescent="0.3">
      <c r="A313" t="s">
        <v>1353</v>
      </c>
      <c r="B313" s="6" t="s">
        <v>1354</v>
      </c>
      <c r="C313">
        <v>1.22073160030387</v>
      </c>
      <c r="D313">
        <v>16.7659514591858</v>
      </c>
      <c r="E313">
        <v>1.9391269008848699</v>
      </c>
      <c r="F313">
        <v>5.99437104506211E-2</v>
      </c>
      <c r="G313">
        <v>0.17162178599299299</v>
      </c>
      <c r="H313">
        <v>-4.9032273037538898</v>
      </c>
    </row>
    <row r="314" spans="1:8" x14ac:dyDescent="0.3">
      <c r="A314" t="s">
        <v>3400</v>
      </c>
      <c r="B314" s="6" t="s">
        <v>3401</v>
      </c>
      <c r="C314">
        <v>1.21977704940197</v>
      </c>
      <c r="D314">
        <v>14.8012713809535</v>
      </c>
      <c r="E314">
        <v>1.8790214590002301</v>
      </c>
      <c r="F314">
        <v>6.8596896513288194E-2</v>
      </c>
      <c r="G314">
        <v>0.188287492021668</v>
      </c>
      <c r="H314">
        <v>-4.8966493794654804</v>
      </c>
    </row>
    <row r="315" spans="1:8" x14ac:dyDescent="0.3">
      <c r="A315" t="s">
        <v>2949</v>
      </c>
      <c r="B315" s="6" t="s">
        <v>2950</v>
      </c>
      <c r="C315">
        <v>1.2171410287267801</v>
      </c>
      <c r="D315" s="1">
        <v>12.650910012696899</v>
      </c>
      <c r="E315" s="1">
        <v>2.00140014554345</v>
      </c>
      <c r="F315" s="6">
        <v>5.3156493922230597E-2</v>
      </c>
      <c r="G315" s="6">
        <v>0.15664200868572201</v>
      </c>
      <c r="H315">
        <v>-4.5008701469955703</v>
      </c>
    </row>
    <row r="316" spans="1:8" x14ac:dyDescent="0.3">
      <c r="A316" t="s">
        <v>4199</v>
      </c>
      <c r="B316" s="6" t="s">
        <v>4200</v>
      </c>
      <c r="C316">
        <v>1.21657460446179</v>
      </c>
      <c r="D316">
        <v>12.233635739691801</v>
      </c>
      <c r="E316">
        <v>2.7363089471634598</v>
      </c>
      <c r="F316">
        <v>9.6965825160475003E-3</v>
      </c>
      <c r="G316">
        <v>4.1322359337617798E-2</v>
      </c>
      <c r="H316">
        <v>-3.0106995507616401</v>
      </c>
    </row>
    <row r="317" spans="1:8" x14ac:dyDescent="0.3">
      <c r="A317" t="s">
        <v>3620</v>
      </c>
      <c r="B317" s="6" t="s">
        <v>562</v>
      </c>
      <c r="C317">
        <v>1.2146562355883801</v>
      </c>
      <c r="D317">
        <v>15.1343248961577</v>
      </c>
      <c r="E317">
        <v>3.6469233604140898</v>
      </c>
      <c r="F317">
        <v>7.7484655115899598E-4</v>
      </c>
      <c r="G317">
        <v>5.5748699914556403E-3</v>
      </c>
      <c r="H317">
        <v>-0.98863213821809204</v>
      </c>
    </row>
    <row r="318" spans="1:8" x14ac:dyDescent="0.3">
      <c r="A318" t="s">
        <v>3678</v>
      </c>
      <c r="B318" s="6" t="s">
        <v>3622</v>
      </c>
      <c r="C318">
        <v>1.2106388990844501</v>
      </c>
      <c r="D318">
        <v>15.445999420757399</v>
      </c>
      <c r="E318">
        <v>1.4237326800363901</v>
      </c>
      <c r="F318">
        <v>0.16391950516467399</v>
      </c>
      <c r="G318">
        <v>0.349947614108783</v>
      </c>
      <c r="H318">
        <v>-5.1420224600128899</v>
      </c>
    </row>
    <row r="319" spans="1:8" x14ac:dyDescent="0.3">
      <c r="A319" t="s">
        <v>329</v>
      </c>
      <c r="B319" s="6" t="s">
        <v>330</v>
      </c>
      <c r="C319">
        <v>1.2092351345658701</v>
      </c>
      <c r="D319">
        <v>15.0749780819605</v>
      </c>
      <c r="E319" s="1">
        <v>3.9947001987973501</v>
      </c>
      <c r="F319">
        <v>2.78481640070504E-4</v>
      </c>
      <c r="G319">
        <v>2.3735204399855199E-3</v>
      </c>
      <c r="H319">
        <v>-1.50702888623435E-2</v>
      </c>
    </row>
    <row r="320" spans="1:8" x14ac:dyDescent="0.3">
      <c r="A320" t="s">
        <v>4003</v>
      </c>
      <c r="B320" s="6" t="s">
        <v>2351</v>
      </c>
      <c r="C320">
        <v>1.20733003182742</v>
      </c>
      <c r="D320">
        <v>14.802473350027601</v>
      </c>
      <c r="E320">
        <v>1.2136517059059799</v>
      </c>
      <c r="F320">
        <v>0.23325190839014101</v>
      </c>
      <c r="G320">
        <v>0.441029205625045</v>
      </c>
      <c r="H320">
        <v>-5.4062490028564296</v>
      </c>
    </row>
    <row r="321" spans="1:8" x14ac:dyDescent="0.3">
      <c r="A321" t="s">
        <v>559</v>
      </c>
      <c r="B321" s="6" t="s">
        <v>560</v>
      </c>
      <c r="C321">
        <v>1.2040305951677399</v>
      </c>
      <c r="D321" s="6">
        <v>10.3551572317677</v>
      </c>
      <c r="E321" s="6">
        <v>1.98826674177131</v>
      </c>
      <c r="F321">
        <v>5.63041868389361E-2</v>
      </c>
      <c r="G321">
        <v>0.16460432458454199</v>
      </c>
      <c r="H321">
        <v>-4.5218426848383899</v>
      </c>
    </row>
    <row r="322" spans="1:8" x14ac:dyDescent="0.3">
      <c r="A322" t="s">
        <v>1120</v>
      </c>
      <c r="B322" s="6" t="s">
        <v>1121</v>
      </c>
      <c r="C322">
        <v>1.19377368444831</v>
      </c>
      <c r="D322">
        <v>12.680219125406699</v>
      </c>
      <c r="E322">
        <v>2.6626243418841802</v>
      </c>
      <c r="F322">
        <v>1.1210052950113099E-2</v>
      </c>
      <c r="G322">
        <v>4.6870711957453799E-2</v>
      </c>
      <c r="H322">
        <v>-3.4754155617714</v>
      </c>
    </row>
    <row r="323" spans="1:8" x14ac:dyDescent="0.3">
      <c r="A323" t="s">
        <v>2154</v>
      </c>
      <c r="B323" s="6" t="s">
        <v>1190</v>
      </c>
      <c r="C323">
        <v>1.1908138026294099</v>
      </c>
      <c r="D323" s="6">
        <v>13.176680683266801</v>
      </c>
      <c r="E323" s="6">
        <v>0.89381264429142304</v>
      </c>
      <c r="F323">
        <v>0.37854400176821201</v>
      </c>
      <c r="G323">
        <v>0.58840294290846795</v>
      </c>
      <c r="H323">
        <v>-5.7078596031979396</v>
      </c>
    </row>
    <row r="324" spans="1:8" x14ac:dyDescent="0.3">
      <c r="A324" t="s">
        <v>3444</v>
      </c>
      <c r="B324" s="6" t="s">
        <v>3445</v>
      </c>
      <c r="C324">
        <v>1.1899513405211299</v>
      </c>
      <c r="D324">
        <v>12.8313520254425</v>
      </c>
      <c r="E324" s="6">
        <v>1.41949639195815</v>
      </c>
      <c r="F324" s="6">
        <v>0.16486636066391699</v>
      </c>
      <c r="G324" s="6">
        <v>0.35061790329293602</v>
      </c>
      <c r="H324">
        <v>-5.4029124198857703</v>
      </c>
    </row>
    <row r="325" spans="1:8" x14ac:dyDescent="0.3">
      <c r="A325" t="s">
        <v>1700</v>
      </c>
      <c r="B325" s="6" t="s">
        <v>1701</v>
      </c>
      <c r="C325">
        <v>1.1763594543487299</v>
      </c>
      <c r="D325">
        <v>11.4324535879416</v>
      </c>
      <c r="E325">
        <v>1.1097561064215899</v>
      </c>
      <c r="F325">
        <v>0.27811392106542798</v>
      </c>
      <c r="G325">
        <v>0.49834887025325603</v>
      </c>
      <c r="H325">
        <v>-5.6533504404010397</v>
      </c>
    </row>
    <row r="326" spans="1:8" x14ac:dyDescent="0.3">
      <c r="A326" t="s">
        <v>2763</v>
      </c>
      <c r="B326" s="6" t="s">
        <v>2764</v>
      </c>
      <c r="C326">
        <v>1.1721497328563999</v>
      </c>
      <c r="D326" s="1">
        <v>13.8569097104345</v>
      </c>
      <c r="E326" s="1">
        <v>2.7407620600229201</v>
      </c>
      <c r="F326">
        <v>9.4842597819536894E-3</v>
      </c>
      <c r="G326">
        <v>4.0889337892625201E-2</v>
      </c>
      <c r="H326">
        <v>-3.1184333349008599</v>
      </c>
    </row>
    <row r="327" spans="1:8" x14ac:dyDescent="0.3">
      <c r="A327" t="s">
        <v>4225</v>
      </c>
      <c r="B327" s="6" t="s">
        <v>4226</v>
      </c>
      <c r="C327">
        <v>1.15953981799727</v>
      </c>
      <c r="D327">
        <v>11.175497754156799</v>
      </c>
      <c r="E327">
        <v>2.3333579344295599</v>
      </c>
      <c r="F327">
        <v>2.5506170580295199E-2</v>
      </c>
      <c r="G327">
        <v>8.9433028490401995E-2</v>
      </c>
      <c r="H327">
        <v>-4.0682074125825496</v>
      </c>
    </row>
    <row r="328" spans="1:8" x14ac:dyDescent="0.3">
      <c r="A328" t="s">
        <v>3217</v>
      </c>
      <c r="B328" s="6" t="s">
        <v>3218</v>
      </c>
      <c r="C328">
        <v>1.1564833476521199</v>
      </c>
      <c r="D328" s="1">
        <v>13.2572153223534</v>
      </c>
      <c r="E328" s="1">
        <v>2.7289280621342402</v>
      </c>
      <c r="F328">
        <v>9.6690230144649801E-3</v>
      </c>
      <c r="G328">
        <v>4.1322359337617798E-2</v>
      </c>
      <c r="H328">
        <v>-3.22419724852934</v>
      </c>
    </row>
    <row r="329" spans="1:8" x14ac:dyDescent="0.3">
      <c r="A329" t="s">
        <v>4124</v>
      </c>
      <c r="B329" s="6" t="s">
        <v>4125</v>
      </c>
      <c r="C329">
        <v>1.14542016872206</v>
      </c>
      <c r="D329">
        <v>10.158425168516899</v>
      </c>
      <c r="E329">
        <v>1.4386376256423901</v>
      </c>
      <c r="F329">
        <v>0.160970239552016</v>
      </c>
      <c r="G329">
        <v>0.34498070681553999</v>
      </c>
      <c r="H329">
        <v>-5.1226509831925</v>
      </c>
    </row>
    <row r="330" spans="1:8" x14ac:dyDescent="0.3">
      <c r="A330" t="s">
        <v>2484</v>
      </c>
      <c r="B330" s="6" t="s">
        <v>2485</v>
      </c>
      <c r="C330">
        <v>1.1426006922357099</v>
      </c>
      <c r="D330" s="6">
        <v>16.220857089267099</v>
      </c>
      <c r="E330" s="6">
        <v>1.8872735137868299</v>
      </c>
      <c r="F330">
        <v>6.6785577226165099E-2</v>
      </c>
      <c r="G330">
        <v>0.184996048916477</v>
      </c>
      <c r="H330">
        <v>-4.99462817027048</v>
      </c>
    </row>
    <row r="331" spans="1:8" x14ac:dyDescent="0.3">
      <c r="A331" t="s">
        <v>3376</v>
      </c>
      <c r="B331" s="6" t="s">
        <v>3377</v>
      </c>
      <c r="C331">
        <v>1.1406541447907099</v>
      </c>
      <c r="D331" s="6">
        <v>13.3498144039596</v>
      </c>
      <c r="E331" s="6">
        <v>2.7445929143893402</v>
      </c>
      <c r="F331">
        <v>9.29499863320765E-3</v>
      </c>
      <c r="G331">
        <v>4.0229915959351902E-2</v>
      </c>
      <c r="H331">
        <v>-3.18831176043801</v>
      </c>
    </row>
    <row r="332" spans="1:8" x14ac:dyDescent="0.3">
      <c r="A332" t="s">
        <v>130</v>
      </c>
      <c r="B332" s="6" t="s">
        <v>131</v>
      </c>
      <c r="C332">
        <v>1.1379302129347</v>
      </c>
      <c r="D332">
        <v>13.243637270884401</v>
      </c>
      <c r="E332" s="1">
        <v>1.38395565686413</v>
      </c>
      <c r="F332" s="1">
        <v>0.17566996518466299</v>
      </c>
      <c r="G332">
        <v>0.36586902523422299</v>
      </c>
      <c r="H332">
        <v>-5.5664418061136702</v>
      </c>
    </row>
    <row r="333" spans="1:8" x14ac:dyDescent="0.3">
      <c r="A333" t="s">
        <v>2686</v>
      </c>
      <c r="B333" s="6" t="s">
        <v>2291</v>
      </c>
      <c r="C333">
        <v>1.1377443933510101</v>
      </c>
      <c r="D333">
        <v>16.040503765726498</v>
      </c>
      <c r="E333" s="6">
        <v>2.1488910362081799</v>
      </c>
      <c r="F333">
        <v>3.8447361948795701E-2</v>
      </c>
      <c r="G333">
        <v>0.119999090251452</v>
      </c>
      <c r="H333">
        <v>-4.3616849994179603</v>
      </c>
    </row>
    <row r="334" spans="1:8" x14ac:dyDescent="0.3">
      <c r="A334" t="s">
        <v>297</v>
      </c>
      <c r="B334" s="6" t="s">
        <v>298</v>
      </c>
      <c r="C334">
        <v>1.1369275044127301</v>
      </c>
      <c r="D334">
        <v>11.6497079186632</v>
      </c>
      <c r="E334" s="1">
        <v>1.30762191817441</v>
      </c>
      <c r="F334" s="1">
        <v>0.20128425726188501</v>
      </c>
      <c r="G334">
        <v>0.39730000559984302</v>
      </c>
      <c r="H334">
        <v>-5.2220569058408701</v>
      </c>
    </row>
    <row r="335" spans="1:8" x14ac:dyDescent="0.3">
      <c r="A335" t="s">
        <v>1350</v>
      </c>
      <c r="B335" s="6" t="s">
        <v>40</v>
      </c>
      <c r="C335">
        <v>1.1245776077876599</v>
      </c>
      <c r="D335">
        <v>13.0143766563507</v>
      </c>
      <c r="E335">
        <v>1.26925806695279</v>
      </c>
      <c r="F335" s="6">
        <v>0.214451754601163</v>
      </c>
      <c r="G335" s="6">
        <v>0.41961967964281599</v>
      </c>
      <c r="H335">
        <v>-5.2675384270518304</v>
      </c>
    </row>
    <row r="336" spans="1:8" x14ac:dyDescent="0.3">
      <c r="A336" t="s">
        <v>4399</v>
      </c>
      <c r="B336" s="6" t="s">
        <v>1976</v>
      </c>
      <c r="C336">
        <v>1.1226069985540299</v>
      </c>
      <c r="D336">
        <v>13.9929882391561</v>
      </c>
      <c r="E336" s="6">
        <v>2.8030520163034098</v>
      </c>
      <c r="F336" s="6">
        <v>7.8482286314086394E-3</v>
      </c>
      <c r="G336">
        <v>3.5205819123889801E-2</v>
      </c>
      <c r="H336">
        <v>-3.1502132232348501</v>
      </c>
    </row>
    <row r="337" spans="1:8" x14ac:dyDescent="0.3">
      <c r="A337" t="s">
        <v>3115</v>
      </c>
      <c r="B337" s="6" t="s">
        <v>3116</v>
      </c>
      <c r="C337">
        <v>1.1213288703602999</v>
      </c>
      <c r="D337" s="6">
        <v>16.893119745576801</v>
      </c>
      <c r="E337" s="6">
        <v>1.83951458426807</v>
      </c>
      <c r="F337">
        <v>7.4104671102876302E-2</v>
      </c>
      <c r="G337">
        <v>0.197850543571053</v>
      </c>
      <c r="H337">
        <v>-4.9195995478430499</v>
      </c>
    </row>
    <row r="338" spans="1:8" x14ac:dyDescent="0.3">
      <c r="A338" t="s">
        <v>2432</v>
      </c>
      <c r="B338" s="6" t="s">
        <v>712</v>
      </c>
      <c r="C338">
        <v>1.1174583394873501</v>
      </c>
      <c r="D338">
        <v>14.8864377040815</v>
      </c>
      <c r="E338">
        <v>3.3207067580006302</v>
      </c>
      <c r="F338">
        <v>1.9573953365422401E-3</v>
      </c>
      <c r="G338">
        <v>1.15361384728127E-2</v>
      </c>
      <c r="H338">
        <v>-1.8621138838209199</v>
      </c>
    </row>
    <row r="339" spans="1:8" x14ac:dyDescent="0.3">
      <c r="A339" t="s">
        <v>3852</v>
      </c>
      <c r="B339" s="6" t="s">
        <v>272</v>
      </c>
      <c r="C339">
        <v>1.10532282682378</v>
      </c>
      <c r="D339" s="6">
        <v>16.795739342467101</v>
      </c>
      <c r="E339" s="6">
        <v>2.0718692352846801</v>
      </c>
      <c r="F339">
        <v>4.4942191814389403E-2</v>
      </c>
      <c r="G339">
        <v>0.13579326286766</v>
      </c>
      <c r="H339">
        <v>-4.7088685534131001</v>
      </c>
    </row>
    <row r="340" spans="1:8" x14ac:dyDescent="0.3">
      <c r="A340" t="s">
        <v>3178</v>
      </c>
      <c r="B340" s="6" t="s">
        <v>3179</v>
      </c>
      <c r="C340">
        <v>1.10471864270054</v>
      </c>
      <c r="D340">
        <v>11.2341575605993</v>
      </c>
      <c r="E340">
        <v>0.84245007242325898</v>
      </c>
      <c r="F340">
        <v>0.40786373242368601</v>
      </c>
      <c r="G340">
        <v>0.61230849677950705</v>
      </c>
      <c r="H340">
        <v>-5.5088238601156299</v>
      </c>
    </row>
    <row r="341" spans="1:8" x14ac:dyDescent="0.3">
      <c r="A341" t="s">
        <v>1576</v>
      </c>
      <c r="B341" s="6" t="s">
        <v>1577</v>
      </c>
      <c r="C341">
        <v>1.10003997766113</v>
      </c>
      <c r="D341">
        <v>11.2712579358551</v>
      </c>
      <c r="E341">
        <v>1.4576151365610599</v>
      </c>
      <c r="F341">
        <v>0.15693406607704199</v>
      </c>
      <c r="G341">
        <v>0.33895310957770503</v>
      </c>
      <c r="H341">
        <v>-5.0332809174454898</v>
      </c>
    </row>
    <row r="342" spans="1:8" x14ac:dyDescent="0.3">
      <c r="A342" t="s">
        <v>813</v>
      </c>
      <c r="B342" s="6" t="s">
        <v>814</v>
      </c>
      <c r="C342">
        <v>1.0992680684901499</v>
      </c>
      <c r="D342">
        <v>14.5317932520722</v>
      </c>
      <c r="E342">
        <v>2.29918536707271</v>
      </c>
      <c r="F342">
        <v>2.70881391645173E-2</v>
      </c>
      <c r="G342">
        <v>9.2719436015208698E-2</v>
      </c>
      <c r="H342">
        <v>-4.2146531921788801</v>
      </c>
    </row>
    <row r="343" spans="1:8" x14ac:dyDescent="0.3">
      <c r="A343" t="s">
        <v>4189</v>
      </c>
      <c r="B343" s="6" t="s">
        <v>195</v>
      </c>
      <c r="C343">
        <v>1.0788548436413099</v>
      </c>
      <c r="D343">
        <v>15.9730834373949</v>
      </c>
      <c r="E343">
        <v>2.4925673167852498</v>
      </c>
      <c r="F343">
        <v>1.72899675105634E-2</v>
      </c>
      <c r="G343">
        <v>6.6288179936692906E-2</v>
      </c>
      <c r="H343">
        <v>-3.7487004827048702</v>
      </c>
    </row>
    <row r="344" spans="1:8" x14ac:dyDescent="0.3">
      <c r="A344" t="s">
        <v>4108</v>
      </c>
      <c r="B344" s="6" t="s">
        <v>4109</v>
      </c>
      <c r="C344">
        <v>1.07636781865068</v>
      </c>
      <c r="D344">
        <v>10.7388704665843</v>
      </c>
      <c r="E344">
        <v>1.2118293208836699</v>
      </c>
      <c r="F344">
        <v>0.236920853581645</v>
      </c>
      <c r="G344">
        <v>0.44568472965783201</v>
      </c>
      <c r="H344">
        <v>-5.2821815606189499</v>
      </c>
    </row>
    <row r="345" spans="1:8" x14ac:dyDescent="0.3">
      <c r="A345" t="s">
        <v>4334</v>
      </c>
      <c r="B345" s="6" t="s">
        <v>4335</v>
      </c>
      <c r="C345">
        <v>1.07213227726717</v>
      </c>
      <c r="D345">
        <v>16.012310285374902</v>
      </c>
      <c r="E345" s="6">
        <v>1.3131745005072299</v>
      </c>
      <c r="F345" s="6">
        <v>0.19744002246862</v>
      </c>
      <c r="G345">
        <v>0.391348023068391</v>
      </c>
      <c r="H345">
        <v>-5.6987545777645696</v>
      </c>
    </row>
    <row r="346" spans="1:8" x14ac:dyDescent="0.3">
      <c r="A346" t="s">
        <v>1696</v>
      </c>
      <c r="B346" s="6" t="s">
        <v>1697</v>
      </c>
      <c r="C346">
        <v>1.0702638015487</v>
      </c>
      <c r="D346">
        <v>11.144962691137399</v>
      </c>
      <c r="E346">
        <v>0.79209022802061702</v>
      </c>
      <c r="F346">
        <v>0.43548410952008998</v>
      </c>
      <c r="G346">
        <v>0.634055707422154</v>
      </c>
      <c r="H346">
        <v>-5.7573681581475702</v>
      </c>
    </row>
    <row r="347" spans="1:8" x14ac:dyDescent="0.3">
      <c r="A347" t="s">
        <v>3476</v>
      </c>
      <c r="B347" s="6" t="s">
        <v>3477</v>
      </c>
      <c r="C347">
        <v>1.0600144929232</v>
      </c>
      <c r="D347" s="6">
        <v>12.836257698461001</v>
      </c>
      <c r="E347" s="6">
        <v>2.40777117730324</v>
      </c>
      <c r="F347" s="6">
        <v>2.1304187061033798E-2</v>
      </c>
      <c r="G347" s="6">
        <v>7.7648155472452102E-2</v>
      </c>
      <c r="H347">
        <v>-3.84430400921813</v>
      </c>
    </row>
    <row r="348" spans="1:8" x14ac:dyDescent="0.3">
      <c r="A348" t="s">
        <v>3315</v>
      </c>
      <c r="B348" s="6" t="s">
        <v>3316</v>
      </c>
      <c r="C348">
        <v>1.05633429667165</v>
      </c>
      <c r="D348" s="1">
        <v>10.3432063984718</v>
      </c>
      <c r="E348">
        <v>1.5203043418054101</v>
      </c>
      <c r="F348">
        <v>0.13965966876351399</v>
      </c>
      <c r="G348">
        <v>0.315801863244843</v>
      </c>
      <c r="H348">
        <v>-5.0127593923477303</v>
      </c>
    </row>
    <row r="349" spans="1:8" x14ac:dyDescent="0.3">
      <c r="A349" t="s">
        <v>4014</v>
      </c>
      <c r="B349" s="6" t="s">
        <v>4015</v>
      </c>
      <c r="C349">
        <v>1.0523585951135299</v>
      </c>
      <c r="D349" s="6">
        <v>12.535423049357499</v>
      </c>
      <c r="E349" s="6">
        <v>1.78611722624528</v>
      </c>
      <c r="F349">
        <v>8.2284447570884697E-2</v>
      </c>
      <c r="G349">
        <v>0.212587617706927</v>
      </c>
      <c r="H349">
        <v>-5.1557180000423202</v>
      </c>
    </row>
    <row r="350" spans="1:8" x14ac:dyDescent="0.3">
      <c r="A350" t="s">
        <v>4455</v>
      </c>
      <c r="B350" s="6" t="s">
        <v>4456</v>
      </c>
      <c r="C350">
        <v>1.0490439747940701</v>
      </c>
      <c r="D350" s="6">
        <v>14.748587248019501</v>
      </c>
      <c r="E350" s="6">
        <v>1.7558723739152999</v>
      </c>
      <c r="F350">
        <v>8.7866583929742795E-2</v>
      </c>
      <c r="G350">
        <v>0.22329397934439199</v>
      </c>
      <c r="H350">
        <v>-5.1027540897047601</v>
      </c>
    </row>
    <row r="351" spans="1:8" x14ac:dyDescent="0.3">
      <c r="A351" t="s">
        <v>2039</v>
      </c>
      <c r="B351" s="6" t="s">
        <v>1935</v>
      </c>
      <c r="C351">
        <v>1.0455700113794899</v>
      </c>
      <c r="D351">
        <v>19.223942667354699</v>
      </c>
      <c r="E351">
        <v>1.3961564877052901</v>
      </c>
      <c r="F351">
        <v>0.17057039371767799</v>
      </c>
      <c r="G351">
        <v>0.36068475516556397</v>
      </c>
      <c r="H351">
        <v>-5.8062728262390504</v>
      </c>
    </row>
    <row r="352" spans="1:8" x14ac:dyDescent="0.3">
      <c r="A352" t="s">
        <v>2496</v>
      </c>
      <c r="B352" s="6" t="s">
        <v>2497</v>
      </c>
      <c r="C352">
        <v>1.04304071704227</v>
      </c>
      <c r="D352">
        <v>13.853375591531901</v>
      </c>
      <c r="E352">
        <v>2.3031493631305899</v>
      </c>
      <c r="F352">
        <v>2.6693816523077101E-2</v>
      </c>
      <c r="G352">
        <v>9.2139404073425205E-2</v>
      </c>
      <c r="H352">
        <v>-4.2535336529650802</v>
      </c>
    </row>
    <row r="353" spans="1:8" x14ac:dyDescent="0.3">
      <c r="A353" t="s">
        <v>2051</v>
      </c>
      <c r="B353" s="6" t="s">
        <v>2052</v>
      </c>
      <c r="C353">
        <v>1.04216382534958</v>
      </c>
      <c r="D353">
        <v>14.763989401191401</v>
      </c>
      <c r="E353">
        <v>1.63302363620522</v>
      </c>
      <c r="F353">
        <v>0.11073056095608599</v>
      </c>
      <c r="G353">
        <v>0.26556160506351401</v>
      </c>
      <c r="H353">
        <v>-5.41252646510251</v>
      </c>
    </row>
    <row r="354" spans="1:8" x14ac:dyDescent="0.3">
      <c r="A354" t="s">
        <v>3731</v>
      </c>
      <c r="B354" s="6" t="s">
        <v>3732</v>
      </c>
      <c r="C354">
        <v>1.03911201746188</v>
      </c>
      <c r="D354" s="1">
        <v>10.677488929707399</v>
      </c>
      <c r="E354" s="1">
        <v>1.4040700642288699</v>
      </c>
      <c r="F354">
        <v>0.17057654486169299</v>
      </c>
      <c r="G354">
        <v>0.36068475516556397</v>
      </c>
      <c r="H354">
        <v>-5.3059839162079099</v>
      </c>
    </row>
    <row r="355" spans="1:8" x14ac:dyDescent="0.3">
      <c r="A355" t="s">
        <v>536</v>
      </c>
      <c r="B355" s="6" t="s">
        <v>537</v>
      </c>
      <c r="C355">
        <v>1.0371066243415701</v>
      </c>
      <c r="D355">
        <v>12.967164040722199</v>
      </c>
      <c r="E355">
        <v>1.6722409432191001</v>
      </c>
      <c r="F355">
        <v>0.103154812323311</v>
      </c>
      <c r="G355">
        <v>0.25175227324720101</v>
      </c>
      <c r="H355">
        <v>-5.19151676948385</v>
      </c>
    </row>
    <row r="356" spans="1:8" x14ac:dyDescent="0.3">
      <c r="A356" t="s">
        <v>929</v>
      </c>
      <c r="B356" s="6" t="s">
        <v>225</v>
      </c>
      <c r="C356">
        <v>1.0357937445685399</v>
      </c>
      <c r="D356">
        <v>14.8381153015942</v>
      </c>
      <c r="E356">
        <v>1.9077055224527899</v>
      </c>
      <c r="F356">
        <v>6.4437797572640801E-2</v>
      </c>
      <c r="G356">
        <v>0.181244381358769</v>
      </c>
      <c r="H356">
        <v>-4.9047430919803103</v>
      </c>
    </row>
    <row r="357" spans="1:8" x14ac:dyDescent="0.3">
      <c r="A357" t="s">
        <v>3666</v>
      </c>
      <c r="B357" s="6" t="s">
        <v>3667</v>
      </c>
      <c r="C357">
        <v>1.0254846810771201</v>
      </c>
      <c r="D357">
        <v>14.0488046840513</v>
      </c>
      <c r="E357">
        <v>1.8001342146911701</v>
      </c>
      <c r="F357">
        <v>7.9788424644652106E-2</v>
      </c>
      <c r="G357">
        <v>0.20801311648535201</v>
      </c>
      <c r="H357">
        <v>-5.1435922403147298</v>
      </c>
    </row>
    <row r="358" spans="1:8" x14ac:dyDescent="0.3">
      <c r="A358" t="s">
        <v>563</v>
      </c>
      <c r="B358" s="6" t="s">
        <v>172</v>
      </c>
      <c r="C358">
        <v>1.0163514855747</v>
      </c>
      <c r="D358">
        <v>16.855339048170801</v>
      </c>
      <c r="E358">
        <v>1.54194249732531</v>
      </c>
      <c r="F358">
        <v>0.13138152699087</v>
      </c>
      <c r="G358">
        <v>0.30264185427418799</v>
      </c>
      <c r="H358">
        <v>-5.5495466432380098</v>
      </c>
    </row>
    <row r="359" spans="1:8" x14ac:dyDescent="0.3">
      <c r="A359" t="s">
        <v>2951</v>
      </c>
      <c r="B359" s="6" t="s">
        <v>2952</v>
      </c>
      <c r="C359">
        <v>1.00997411483567</v>
      </c>
      <c r="D359" s="1">
        <v>14.6844086324258</v>
      </c>
      <c r="E359">
        <v>1.33089450618741</v>
      </c>
      <c r="F359">
        <v>0.19183661264274099</v>
      </c>
      <c r="G359">
        <v>0.38506334566695199</v>
      </c>
      <c r="H359">
        <v>-5.5312820357305101</v>
      </c>
    </row>
    <row r="360" spans="1:8" x14ac:dyDescent="0.3">
      <c r="A360" t="s">
        <v>3653</v>
      </c>
      <c r="B360" s="6" t="s">
        <v>3654</v>
      </c>
      <c r="C360">
        <v>0.99858105507800599</v>
      </c>
      <c r="D360">
        <v>10.252841667459199</v>
      </c>
      <c r="E360">
        <v>0.93562849360968803</v>
      </c>
      <c r="F360">
        <v>0.35919766058053298</v>
      </c>
      <c r="G360">
        <v>0.57136435280473796</v>
      </c>
      <c r="H360">
        <v>-5.6089916208311204</v>
      </c>
    </row>
    <row r="361" spans="1:8" x14ac:dyDescent="0.3">
      <c r="A361" t="s">
        <v>2544</v>
      </c>
      <c r="B361" s="6" t="s">
        <v>2545</v>
      </c>
      <c r="C361">
        <v>0.99822805550895799</v>
      </c>
      <c r="D361">
        <v>11.401300388092601</v>
      </c>
      <c r="E361">
        <v>1.08111479079808</v>
      </c>
      <c r="F361">
        <v>0.28958368884596197</v>
      </c>
      <c r="G361">
        <v>0.50664665175767998</v>
      </c>
      <c r="H361">
        <v>-5.4720867524100498</v>
      </c>
    </row>
    <row r="362" spans="1:8" x14ac:dyDescent="0.3">
      <c r="A362" t="s">
        <v>4020</v>
      </c>
      <c r="B362" s="6" t="s">
        <v>4021</v>
      </c>
      <c r="C362">
        <v>0.99739367431968495</v>
      </c>
      <c r="D362">
        <v>10.1408653417945</v>
      </c>
      <c r="E362">
        <v>1.0271885748690299</v>
      </c>
      <c r="F362" s="6">
        <v>0.31345671371155798</v>
      </c>
      <c r="G362" s="6">
        <v>0.53024433403420801</v>
      </c>
      <c r="H362">
        <v>-5.5256739567652398</v>
      </c>
    </row>
    <row r="363" spans="1:8" x14ac:dyDescent="0.3">
      <c r="A363" t="s">
        <v>208</v>
      </c>
      <c r="B363" s="6" t="s">
        <v>209</v>
      </c>
      <c r="C363">
        <v>0.99707097763574004</v>
      </c>
      <c r="D363">
        <v>12.5010173776159</v>
      </c>
      <c r="E363" s="1">
        <v>2.33563939130857</v>
      </c>
      <c r="F363" s="1">
        <v>2.4893029521121199E-2</v>
      </c>
      <c r="G363">
        <v>8.7839097800644306E-2</v>
      </c>
      <c r="H363">
        <v>-4.1399393943146396</v>
      </c>
    </row>
    <row r="364" spans="1:8" x14ac:dyDescent="0.3">
      <c r="A364" t="s">
        <v>1302</v>
      </c>
      <c r="B364" s="6" t="s">
        <v>1303</v>
      </c>
      <c r="C364">
        <v>0.99583722748242898</v>
      </c>
      <c r="D364">
        <v>13.3797160493303</v>
      </c>
      <c r="E364">
        <v>1.21192680247509</v>
      </c>
      <c r="F364">
        <v>0.23390298699989401</v>
      </c>
      <c r="G364">
        <v>0.441506830657381</v>
      </c>
      <c r="H364">
        <v>-5.4082097050228999</v>
      </c>
    </row>
    <row r="365" spans="1:8" x14ac:dyDescent="0.3">
      <c r="A365" t="s">
        <v>3068</v>
      </c>
      <c r="B365" s="6" t="s">
        <v>3069</v>
      </c>
      <c r="C365">
        <v>0.99134322983052103</v>
      </c>
      <c r="D365" s="6">
        <v>12.968921943403499</v>
      </c>
      <c r="E365" s="6">
        <v>2.5481449299471302</v>
      </c>
      <c r="F365">
        <v>1.4998446410296001E-2</v>
      </c>
      <c r="G365">
        <v>5.9139781575117303E-2</v>
      </c>
      <c r="H365">
        <v>-3.6873910888143699</v>
      </c>
    </row>
    <row r="366" spans="1:8" x14ac:dyDescent="0.3">
      <c r="A366" t="s">
        <v>3145</v>
      </c>
      <c r="B366" s="6" t="s">
        <v>3146</v>
      </c>
      <c r="C366">
        <v>0.99076886192512403</v>
      </c>
      <c r="D366">
        <v>12.3718017240442</v>
      </c>
      <c r="E366" s="6">
        <v>1.75726088598903</v>
      </c>
      <c r="F366" s="6">
        <v>8.7152722165262306E-2</v>
      </c>
      <c r="G366">
        <v>0.223014356025659</v>
      </c>
      <c r="H366">
        <v>-5.2033417287173602</v>
      </c>
    </row>
    <row r="367" spans="1:8" x14ac:dyDescent="0.3">
      <c r="A367" t="s">
        <v>2994</v>
      </c>
      <c r="B367" s="6" t="s">
        <v>2995</v>
      </c>
      <c r="C367">
        <v>0.985763321150257</v>
      </c>
      <c r="D367" s="1">
        <v>11.879592972741101</v>
      </c>
      <c r="E367" s="1">
        <v>2.0144925315069502</v>
      </c>
      <c r="F367">
        <v>5.21745451343733E-2</v>
      </c>
      <c r="G367">
        <v>0.15498497589513599</v>
      </c>
      <c r="H367">
        <v>-4.4804474677938</v>
      </c>
    </row>
    <row r="368" spans="1:8" x14ac:dyDescent="0.3">
      <c r="A368" t="s">
        <v>646</v>
      </c>
      <c r="B368" s="6" t="s">
        <v>647</v>
      </c>
      <c r="C368">
        <v>0.98026965714809799</v>
      </c>
      <c r="D368">
        <v>12.0094281311753</v>
      </c>
      <c r="E368">
        <v>1.09244176908127</v>
      </c>
      <c r="F368">
        <v>0.28395958246835501</v>
      </c>
      <c r="G368">
        <v>0.50213166071002802</v>
      </c>
      <c r="H368">
        <v>-5.4098509945969004</v>
      </c>
    </row>
    <row r="369" spans="1:8" x14ac:dyDescent="0.3">
      <c r="A369" t="s">
        <v>864</v>
      </c>
      <c r="B369" s="6" t="s">
        <v>865</v>
      </c>
      <c r="C369">
        <v>0.97419248826915705</v>
      </c>
      <c r="D369">
        <v>16.8441426488627</v>
      </c>
      <c r="E369">
        <v>2.34880172872675</v>
      </c>
      <c r="F369">
        <v>2.39995859709893E-2</v>
      </c>
      <c r="G369">
        <v>8.5779165341471494E-2</v>
      </c>
      <c r="H369">
        <v>-4.1593072574427401</v>
      </c>
    </row>
    <row r="370" spans="1:8" x14ac:dyDescent="0.3">
      <c r="A370" t="s">
        <v>4614</v>
      </c>
      <c r="B370" s="6" t="s">
        <v>4615</v>
      </c>
      <c r="C370">
        <v>0.97307422228438201</v>
      </c>
      <c r="D370">
        <v>11.0844818296165</v>
      </c>
      <c r="E370" s="6">
        <v>2.3658163278755202</v>
      </c>
      <c r="F370" s="6">
        <v>2.3838066547088501E-2</v>
      </c>
      <c r="G370" s="6">
        <v>8.5477597845223602E-2</v>
      </c>
      <c r="H370">
        <v>-3.8067930020276401</v>
      </c>
    </row>
    <row r="371" spans="1:8" x14ac:dyDescent="0.3">
      <c r="A371" t="s">
        <v>911</v>
      </c>
      <c r="B371" s="6" t="s">
        <v>912</v>
      </c>
      <c r="C371">
        <v>0.972708076656151</v>
      </c>
      <c r="D371">
        <v>14.6153974361736</v>
      </c>
      <c r="E371">
        <v>2.3674707772842001</v>
      </c>
      <c r="F371" s="6">
        <v>2.2970228002081299E-2</v>
      </c>
      <c r="G371" s="6">
        <v>8.2633157877617297E-2</v>
      </c>
      <c r="H371">
        <v>-4.1203753686035496</v>
      </c>
    </row>
    <row r="372" spans="1:8" x14ac:dyDescent="0.3">
      <c r="A372" t="s">
        <v>4527</v>
      </c>
      <c r="B372" s="6" t="s">
        <v>4528</v>
      </c>
      <c r="C372">
        <v>0.97222528160009203</v>
      </c>
      <c r="D372">
        <v>11.811760254315701</v>
      </c>
      <c r="E372">
        <v>1.30324730024536</v>
      </c>
      <c r="F372">
        <v>0.20151859489811499</v>
      </c>
      <c r="G372">
        <v>0.39730000559984302</v>
      </c>
      <c r="H372">
        <v>-5.7755066062878804</v>
      </c>
    </row>
    <row r="373" spans="1:8" x14ac:dyDescent="0.3">
      <c r="A373" t="s">
        <v>2316</v>
      </c>
      <c r="B373" s="6" t="s">
        <v>2317</v>
      </c>
      <c r="C373">
        <v>0.96296809731661304</v>
      </c>
      <c r="D373" s="1">
        <v>14.846890829630199</v>
      </c>
      <c r="E373" s="1">
        <v>0.94732853296282504</v>
      </c>
      <c r="F373">
        <v>0.350577449294592</v>
      </c>
      <c r="G373">
        <v>0.56459275264303399</v>
      </c>
      <c r="H373">
        <v>-5.6613451001797097</v>
      </c>
    </row>
    <row r="374" spans="1:8" x14ac:dyDescent="0.3">
      <c r="A374" t="s">
        <v>785</v>
      </c>
      <c r="B374" s="6" t="s">
        <v>786</v>
      </c>
      <c r="C374">
        <v>0.96251484538906196</v>
      </c>
      <c r="D374">
        <v>10.7989394865936</v>
      </c>
      <c r="E374" s="6">
        <v>0.995140951377528</v>
      </c>
      <c r="F374" s="6">
        <v>0.33003610966556601</v>
      </c>
      <c r="G374" s="6">
        <v>0.54494833790164698</v>
      </c>
      <c r="H374">
        <v>-5.5028032087841003</v>
      </c>
    </row>
    <row r="375" spans="1:8" x14ac:dyDescent="0.3">
      <c r="A375" t="s">
        <v>3199</v>
      </c>
      <c r="B375" s="6" t="s">
        <v>3200</v>
      </c>
      <c r="C375">
        <v>0.96141389386800202</v>
      </c>
      <c r="D375">
        <v>9.8599983111547402</v>
      </c>
      <c r="E375">
        <v>0.90268377881575701</v>
      </c>
      <c r="F375">
        <v>0.37531964784515898</v>
      </c>
      <c r="G375">
        <v>0.58571009832737497</v>
      </c>
      <c r="H375">
        <v>-5.8540660453698097</v>
      </c>
    </row>
    <row r="376" spans="1:8" x14ac:dyDescent="0.3">
      <c r="A376" t="s">
        <v>3040</v>
      </c>
      <c r="B376" s="6" t="s">
        <v>3041</v>
      </c>
      <c r="C376">
        <v>0.96005859699005003</v>
      </c>
      <c r="D376">
        <v>12.389665057758799</v>
      </c>
      <c r="E376">
        <v>1.6156895396589199</v>
      </c>
      <c r="F376">
        <v>0.11598868569973</v>
      </c>
      <c r="G376">
        <v>0.27483461279117399</v>
      </c>
      <c r="H376">
        <v>-5.1690762546652902</v>
      </c>
    </row>
    <row r="377" spans="1:8" x14ac:dyDescent="0.3">
      <c r="A377" t="s">
        <v>1955</v>
      </c>
      <c r="B377" s="6" t="s">
        <v>282</v>
      </c>
      <c r="C377">
        <v>0.94738073338166395</v>
      </c>
      <c r="D377">
        <v>15.5450774739755</v>
      </c>
      <c r="E377">
        <v>1.3058252115692299</v>
      </c>
      <c r="F377">
        <v>0.19990207163559101</v>
      </c>
      <c r="G377">
        <v>0.39552052745041999</v>
      </c>
      <c r="H377">
        <v>-5.70799643521267</v>
      </c>
    </row>
    <row r="378" spans="1:8" x14ac:dyDescent="0.3">
      <c r="A378" t="s">
        <v>4482</v>
      </c>
      <c r="B378" s="6" t="s">
        <v>4483</v>
      </c>
      <c r="C378">
        <v>0.94271437819822002</v>
      </c>
      <c r="D378">
        <v>14.235357524711301</v>
      </c>
      <c r="E378">
        <v>1.86770852184834</v>
      </c>
      <c r="F378">
        <v>6.9535590897182101E-2</v>
      </c>
      <c r="G378">
        <v>0.18976708057654601</v>
      </c>
      <c r="H378">
        <v>-5.0514269488286896</v>
      </c>
    </row>
    <row r="379" spans="1:8" x14ac:dyDescent="0.3">
      <c r="A379" t="s">
        <v>3017</v>
      </c>
      <c r="B379" s="6" t="s">
        <v>3018</v>
      </c>
      <c r="C379">
        <v>0.93536210151256305</v>
      </c>
      <c r="D379" s="6">
        <v>11.694548016988399</v>
      </c>
      <c r="E379">
        <v>1.2541260098907201</v>
      </c>
      <c r="F379">
        <v>0.220557676908263</v>
      </c>
      <c r="G379">
        <v>0.42634308485703598</v>
      </c>
      <c r="H379">
        <v>-5.2348334131945702</v>
      </c>
    </row>
    <row r="380" spans="1:8" x14ac:dyDescent="0.3">
      <c r="A380" t="s">
        <v>825</v>
      </c>
      <c r="B380" s="6" t="s">
        <v>826</v>
      </c>
      <c r="C380">
        <v>0.91760072245904201</v>
      </c>
      <c r="D380">
        <v>12.8324833548547</v>
      </c>
      <c r="E380">
        <v>1.3187923292022199</v>
      </c>
      <c r="F380">
        <v>0.196326010794101</v>
      </c>
      <c r="G380">
        <v>0.39053719920980901</v>
      </c>
      <c r="H380">
        <v>-5.6201601352060697</v>
      </c>
    </row>
    <row r="381" spans="1:8" x14ac:dyDescent="0.3">
      <c r="A381" t="s">
        <v>1457</v>
      </c>
      <c r="B381" s="6" t="s">
        <v>1458</v>
      </c>
      <c r="C381">
        <v>0.915582951906174</v>
      </c>
      <c r="D381">
        <v>11.010125336398101</v>
      </c>
      <c r="E381">
        <v>1.1093789263585001</v>
      </c>
      <c r="F381">
        <v>0.27639131213576801</v>
      </c>
      <c r="G381">
        <v>0.49795377861208301</v>
      </c>
      <c r="H381">
        <v>-5.57209006506955</v>
      </c>
    </row>
    <row r="382" spans="1:8" x14ac:dyDescent="0.3">
      <c r="A382" t="s">
        <v>3633</v>
      </c>
      <c r="B382" s="6" t="s">
        <v>3634</v>
      </c>
      <c r="C382">
        <v>0.91222299910092597</v>
      </c>
      <c r="D382">
        <v>10.722402445585701</v>
      </c>
      <c r="E382">
        <v>1.5378600193141301</v>
      </c>
      <c r="F382">
        <v>0.134575005999827</v>
      </c>
      <c r="G382">
        <v>0.30744145700579101</v>
      </c>
      <c r="H382">
        <v>-5.2011122664278799</v>
      </c>
    </row>
    <row r="383" spans="1:8" x14ac:dyDescent="0.3">
      <c r="A383" t="s">
        <v>322</v>
      </c>
      <c r="B383" s="6" t="s">
        <v>323</v>
      </c>
      <c r="C383">
        <v>0.91008168483471896</v>
      </c>
      <c r="D383" s="6">
        <v>11.2663784993783</v>
      </c>
      <c r="E383" s="1">
        <v>1.3336468410948299</v>
      </c>
      <c r="F383">
        <v>0.19271113903790299</v>
      </c>
      <c r="G383">
        <v>0.38542227807580598</v>
      </c>
      <c r="H383">
        <v>-5.2633235416014799</v>
      </c>
    </row>
    <row r="384" spans="1:8" x14ac:dyDescent="0.3">
      <c r="A384" t="s">
        <v>1201</v>
      </c>
      <c r="B384" s="6" t="s">
        <v>1202</v>
      </c>
      <c r="C384">
        <v>0.90893173708438502</v>
      </c>
      <c r="D384" s="6">
        <v>13.1045459739001</v>
      </c>
      <c r="E384" s="6">
        <v>2.1827305753613002</v>
      </c>
      <c r="F384">
        <v>3.54824772573007E-2</v>
      </c>
      <c r="G384">
        <v>0.112972944830716</v>
      </c>
      <c r="H384">
        <v>-4.4377198779622198</v>
      </c>
    </row>
    <row r="385" spans="1:8" x14ac:dyDescent="0.3">
      <c r="A385" t="s">
        <v>35</v>
      </c>
      <c r="B385" s="6" t="s">
        <v>36</v>
      </c>
      <c r="C385">
        <v>0.906783506901087</v>
      </c>
      <c r="D385" s="6">
        <v>12.1375552569629</v>
      </c>
      <c r="E385" s="1">
        <v>1.3813954632591301</v>
      </c>
      <c r="F385" s="1">
        <v>0.18044837135880501</v>
      </c>
      <c r="G385">
        <v>0.37371363638421601</v>
      </c>
      <c r="H385">
        <v>-5.7156904054942297</v>
      </c>
    </row>
    <row r="386" spans="1:8" x14ac:dyDescent="0.3">
      <c r="A386" t="s">
        <v>2116</v>
      </c>
      <c r="B386" s="6" t="s">
        <v>2117</v>
      </c>
      <c r="C386">
        <v>0.90648037419812499</v>
      </c>
      <c r="D386" s="6">
        <v>12.4884272395451</v>
      </c>
      <c r="E386" s="6">
        <v>2.1637115891217702</v>
      </c>
      <c r="F386">
        <v>3.70204791419112E-2</v>
      </c>
      <c r="G386">
        <v>0.116530371844425</v>
      </c>
      <c r="H386">
        <v>-4.4863374568611096</v>
      </c>
    </row>
    <row r="387" spans="1:8" x14ac:dyDescent="0.3">
      <c r="A387" t="s">
        <v>6</v>
      </c>
      <c r="B387" s="6" t="s">
        <v>7</v>
      </c>
      <c r="C387">
        <v>0.901553028697615</v>
      </c>
      <c r="D387">
        <v>10.2646210487449</v>
      </c>
      <c r="E387" s="1">
        <v>0.82433914925542995</v>
      </c>
      <c r="F387" s="1">
        <v>0.41822503094578201</v>
      </c>
      <c r="G387">
        <v>0.62033913559294096</v>
      </c>
      <c r="H387">
        <v>-5.6490487909220404</v>
      </c>
    </row>
    <row r="388" spans="1:8" x14ac:dyDescent="0.3">
      <c r="A388" t="s">
        <v>3329</v>
      </c>
      <c r="B388" s="6" t="s">
        <v>3330</v>
      </c>
      <c r="C388">
        <v>0.90074867309689</v>
      </c>
      <c r="D388">
        <v>10.748372881376101</v>
      </c>
      <c r="E388">
        <v>0.98240217957987097</v>
      </c>
      <c r="F388">
        <v>0.334966095417774</v>
      </c>
      <c r="G388">
        <v>0.54821629796586901</v>
      </c>
      <c r="H388">
        <v>-5.6275752820589204</v>
      </c>
    </row>
    <row r="389" spans="1:8" x14ac:dyDescent="0.3">
      <c r="A389" t="s">
        <v>3610</v>
      </c>
      <c r="B389" s="6" t="s">
        <v>3611</v>
      </c>
      <c r="C389">
        <v>0.89176065415076</v>
      </c>
      <c r="D389">
        <v>13.6074662132122</v>
      </c>
      <c r="E389" s="6">
        <v>0.95077810361284598</v>
      </c>
      <c r="F389">
        <v>0.34824241682764401</v>
      </c>
      <c r="G389">
        <v>0.56246734379741803</v>
      </c>
      <c r="H389">
        <v>-6.0968466190187298</v>
      </c>
    </row>
    <row r="390" spans="1:8" x14ac:dyDescent="0.3">
      <c r="A390" t="s">
        <v>3850</v>
      </c>
      <c r="B390" s="6" t="s">
        <v>3851</v>
      </c>
      <c r="C390">
        <v>0.88849251504538496</v>
      </c>
      <c r="D390">
        <v>12.4901127190462</v>
      </c>
      <c r="E390">
        <v>1.6078670550130301</v>
      </c>
      <c r="F390">
        <v>0.11712056778709599</v>
      </c>
      <c r="G390">
        <v>0.27669421984670101</v>
      </c>
      <c r="H390">
        <v>-5.2993594922377598</v>
      </c>
    </row>
    <row r="391" spans="1:8" x14ac:dyDescent="0.3">
      <c r="A391" t="s">
        <v>1725</v>
      </c>
      <c r="B391" s="6" t="s">
        <v>1726</v>
      </c>
      <c r="C391">
        <v>0.88680651008799005</v>
      </c>
      <c r="D391">
        <v>13.4028867932222</v>
      </c>
      <c r="E391">
        <v>1.1012404238732101</v>
      </c>
      <c r="F391">
        <v>0.27810686694371201</v>
      </c>
      <c r="G391">
        <v>0.49834887025325603</v>
      </c>
      <c r="H391">
        <v>-5.9461006141328996</v>
      </c>
    </row>
    <row r="392" spans="1:8" x14ac:dyDescent="0.3">
      <c r="A392" t="s">
        <v>1403</v>
      </c>
      <c r="B392" s="6" t="s">
        <v>1404</v>
      </c>
      <c r="C392">
        <v>0.87579190962683595</v>
      </c>
      <c r="D392">
        <v>10.912319233838501</v>
      </c>
      <c r="E392">
        <v>1.1264337055275</v>
      </c>
      <c r="F392" s="6">
        <v>0.269554109790138</v>
      </c>
      <c r="G392" s="6">
        <v>0.49284810832916298</v>
      </c>
      <c r="H392">
        <v>-5.4722561782674202</v>
      </c>
    </row>
    <row r="393" spans="1:8" x14ac:dyDescent="0.3">
      <c r="A393" t="s">
        <v>4656</v>
      </c>
      <c r="B393" s="6" t="s">
        <v>88</v>
      </c>
      <c r="C393">
        <v>0.87257307474872203</v>
      </c>
      <c r="D393">
        <v>14.8320512072931</v>
      </c>
      <c r="E393">
        <v>0.82994696265558299</v>
      </c>
      <c r="F393">
        <v>0.41236354436087203</v>
      </c>
      <c r="G393">
        <v>0.61659758050181601</v>
      </c>
      <c r="H393">
        <v>-5.7780308798353204</v>
      </c>
    </row>
    <row r="394" spans="1:8" x14ac:dyDescent="0.3">
      <c r="A394" t="s">
        <v>2235</v>
      </c>
      <c r="B394" s="6" t="s">
        <v>2236</v>
      </c>
      <c r="C394">
        <v>0.87126294908818902</v>
      </c>
      <c r="D394">
        <v>11.6642677332741</v>
      </c>
      <c r="E394">
        <v>1.4227314196548999</v>
      </c>
      <c r="F394">
        <v>0.16480939189775501</v>
      </c>
      <c r="G394">
        <v>0.35061790329293602</v>
      </c>
      <c r="H394">
        <v>-5.5147936258296104</v>
      </c>
    </row>
    <row r="395" spans="1:8" x14ac:dyDescent="0.3">
      <c r="A395" t="s">
        <v>1409</v>
      </c>
      <c r="B395" s="6" t="s">
        <v>1410</v>
      </c>
      <c r="C395">
        <v>0.87021493195037503</v>
      </c>
      <c r="D395">
        <v>12.9128412385493</v>
      </c>
      <c r="E395">
        <v>0.93965358119367504</v>
      </c>
      <c r="F395">
        <v>0.35490747597050398</v>
      </c>
      <c r="G395">
        <v>0.56942643354575495</v>
      </c>
      <c r="H395">
        <v>-5.6365948306397096</v>
      </c>
    </row>
    <row r="396" spans="1:8" x14ac:dyDescent="0.3">
      <c r="A396" t="s">
        <v>2519</v>
      </c>
      <c r="B396" s="6" t="s">
        <v>2520</v>
      </c>
      <c r="C396">
        <v>0.86977656281150595</v>
      </c>
      <c r="D396">
        <v>13.8457680066374</v>
      </c>
      <c r="E396">
        <v>1.5596832293662699</v>
      </c>
      <c r="F396">
        <v>0.126919926131494</v>
      </c>
      <c r="G396">
        <v>0.29481609675827097</v>
      </c>
      <c r="H396">
        <v>-5.5747889861084401</v>
      </c>
    </row>
    <row r="397" spans="1:8" x14ac:dyDescent="0.3">
      <c r="A397" t="s">
        <v>3914</v>
      </c>
      <c r="B397" s="6" t="s">
        <v>3915</v>
      </c>
      <c r="C397">
        <v>0.866430081896439</v>
      </c>
      <c r="D397">
        <v>12.540612495472001</v>
      </c>
      <c r="E397">
        <v>1.5448184712830899</v>
      </c>
      <c r="F397">
        <v>0.13324521890683599</v>
      </c>
      <c r="G397">
        <v>0.30566398043224502</v>
      </c>
      <c r="H397">
        <v>-5.1140423701954001</v>
      </c>
    </row>
    <row r="398" spans="1:8" x14ac:dyDescent="0.3">
      <c r="A398" t="s">
        <v>133</v>
      </c>
      <c r="B398" s="6" t="s">
        <v>134</v>
      </c>
      <c r="C398">
        <v>0.86578363420743898</v>
      </c>
      <c r="D398">
        <v>12.880827164252199</v>
      </c>
      <c r="E398" s="1">
        <v>1.3779399934618899</v>
      </c>
      <c r="F398" s="1">
        <v>0.17750291832118201</v>
      </c>
      <c r="G398">
        <v>0.36830193539301498</v>
      </c>
      <c r="H398">
        <v>-5.5442061814495203</v>
      </c>
    </row>
    <row r="399" spans="1:8" x14ac:dyDescent="0.3">
      <c r="A399" t="s">
        <v>1374</v>
      </c>
      <c r="B399" s="6" t="s">
        <v>1375</v>
      </c>
      <c r="C399">
        <v>0.86063207541751696</v>
      </c>
      <c r="D399" s="1">
        <v>14.506577494769701</v>
      </c>
      <c r="E399" s="6">
        <v>1.3530784155965101</v>
      </c>
      <c r="F399">
        <v>0.184967540780233</v>
      </c>
      <c r="G399">
        <v>0.37812552617066097</v>
      </c>
      <c r="H399">
        <v>-5.6067437308912798</v>
      </c>
    </row>
    <row r="400" spans="1:8" x14ac:dyDescent="0.3">
      <c r="A400" t="s">
        <v>802</v>
      </c>
      <c r="B400" s="6" t="s">
        <v>803</v>
      </c>
      <c r="C400">
        <v>0.85576570891725001</v>
      </c>
      <c r="D400">
        <v>15.5277655515553</v>
      </c>
      <c r="E400" s="6">
        <v>0.99966288435009798</v>
      </c>
      <c r="F400" s="6">
        <v>0.323802112591072</v>
      </c>
      <c r="G400">
        <v>0.53869780893529795</v>
      </c>
      <c r="H400">
        <v>-6.2166043824596402</v>
      </c>
    </row>
    <row r="401" spans="1:8" x14ac:dyDescent="0.3">
      <c r="A401" t="s">
        <v>4623</v>
      </c>
      <c r="B401" s="6" t="s">
        <v>4624</v>
      </c>
      <c r="C401">
        <v>0.85364635732217797</v>
      </c>
      <c r="D401">
        <v>13.2221296666022</v>
      </c>
      <c r="E401">
        <v>2.6927176814929399</v>
      </c>
      <c r="F401">
        <v>1.04879455638444E-2</v>
      </c>
      <c r="G401">
        <v>4.4017589714922603E-2</v>
      </c>
      <c r="H401">
        <v>-3.36373269627757</v>
      </c>
    </row>
    <row r="402" spans="1:8" x14ac:dyDescent="0.3">
      <c r="A402" t="s">
        <v>366</v>
      </c>
      <c r="B402" s="6" t="s">
        <v>367</v>
      </c>
      <c r="C402">
        <v>0.85081549394880596</v>
      </c>
      <c r="D402">
        <v>14.4715327607309</v>
      </c>
      <c r="E402" s="1">
        <v>1.1881385648587399</v>
      </c>
      <c r="F402">
        <v>0.242355818289336</v>
      </c>
      <c r="G402">
        <v>0.45135711571158499</v>
      </c>
      <c r="H402">
        <v>-5.9455505810624496</v>
      </c>
    </row>
    <row r="403" spans="1:8" x14ac:dyDescent="0.3">
      <c r="A403" t="s">
        <v>3895</v>
      </c>
      <c r="B403" s="6" t="s">
        <v>3896</v>
      </c>
      <c r="C403">
        <v>0.84471025230154095</v>
      </c>
      <c r="D403">
        <v>11.6937104831011</v>
      </c>
      <c r="E403">
        <v>1.05887883525756</v>
      </c>
      <c r="F403">
        <v>0.29904689966724601</v>
      </c>
      <c r="G403">
        <v>0.51530943208601698</v>
      </c>
      <c r="H403">
        <v>-5.8109592277042399</v>
      </c>
    </row>
    <row r="404" spans="1:8" x14ac:dyDescent="0.3">
      <c r="A404" t="s">
        <v>3951</v>
      </c>
      <c r="B404" s="6" t="s">
        <v>3952</v>
      </c>
      <c r="C404">
        <v>0.83774724827463498</v>
      </c>
      <c r="D404">
        <v>15.6115318507015</v>
      </c>
      <c r="E404" s="6">
        <v>1.28035205306156</v>
      </c>
      <c r="F404">
        <v>0.20861663930236601</v>
      </c>
      <c r="G404">
        <v>0.40911015282658603</v>
      </c>
      <c r="H404">
        <v>-5.7396644499839997</v>
      </c>
    </row>
    <row r="405" spans="1:8" x14ac:dyDescent="0.3">
      <c r="A405" t="s">
        <v>2742</v>
      </c>
      <c r="B405" s="6" t="s">
        <v>2743</v>
      </c>
      <c r="C405">
        <v>0.83421121682750199</v>
      </c>
      <c r="D405" s="6">
        <v>12.3095114127962</v>
      </c>
      <c r="E405" s="6">
        <v>2.2188461492273399</v>
      </c>
      <c r="F405">
        <v>3.2717384507207202E-2</v>
      </c>
      <c r="G405">
        <v>0.106732610437894</v>
      </c>
      <c r="H405">
        <v>-4.3783029066713599</v>
      </c>
    </row>
    <row r="406" spans="1:8" x14ac:dyDescent="0.3">
      <c r="A406" t="s">
        <v>247</v>
      </c>
      <c r="B406" s="6" t="s">
        <v>248</v>
      </c>
      <c r="C406">
        <v>0.82558683537740096</v>
      </c>
      <c r="D406">
        <v>14.0305297145095</v>
      </c>
      <c r="E406" s="1">
        <v>2.2628088819060301</v>
      </c>
      <c r="F406" s="1">
        <v>2.9297093397082401E-2</v>
      </c>
      <c r="G406">
        <v>9.8666199039414093E-2</v>
      </c>
      <c r="H406">
        <v>-4.3356293106879997</v>
      </c>
    </row>
    <row r="407" spans="1:8" x14ac:dyDescent="0.3">
      <c r="A407" t="s">
        <v>1074</v>
      </c>
      <c r="B407" s="6" t="s">
        <v>1075</v>
      </c>
      <c r="C407">
        <v>0.82556217477258198</v>
      </c>
      <c r="D407">
        <v>11.7740144201085</v>
      </c>
      <c r="E407" s="6">
        <v>1.0178264284092999</v>
      </c>
      <c r="F407" s="6">
        <v>0.31814951463702801</v>
      </c>
      <c r="G407">
        <v>0.536316228958574</v>
      </c>
      <c r="H407">
        <v>-5.7476741865284096</v>
      </c>
    </row>
    <row r="408" spans="1:8" x14ac:dyDescent="0.3">
      <c r="A408" t="s">
        <v>2274</v>
      </c>
      <c r="B408" s="6" t="s">
        <v>2275</v>
      </c>
      <c r="C408">
        <v>0.82416121479041105</v>
      </c>
      <c r="D408">
        <v>12.5940925777297</v>
      </c>
      <c r="E408">
        <v>2.17158645741207</v>
      </c>
      <c r="F408" s="6">
        <v>3.6376636076560803E-2</v>
      </c>
      <c r="G408" s="6">
        <v>0.114829950919742</v>
      </c>
      <c r="H408">
        <v>-4.47103470183347</v>
      </c>
    </row>
    <row r="409" spans="1:8" x14ac:dyDescent="0.3">
      <c r="A409" t="s">
        <v>1265</v>
      </c>
      <c r="B409" s="6" t="s">
        <v>1065</v>
      </c>
      <c r="C409">
        <v>0.81526733552610198</v>
      </c>
      <c r="D409">
        <v>13.0483138198673</v>
      </c>
      <c r="E409" s="6">
        <v>1.35291050284101</v>
      </c>
      <c r="F409" s="6">
        <v>0.185879078992567</v>
      </c>
      <c r="G409" s="6">
        <v>0.37858101928086801</v>
      </c>
      <c r="H409">
        <v>-5.4195275492124404</v>
      </c>
    </row>
    <row r="410" spans="1:8" x14ac:dyDescent="0.3">
      <c r="A410" t="s">
        <v>2805</v>
      </c>
      <c r="B410" s="6" t="s">
        <v>2806</v>
      </c>
      <c r="C410">
        <v>0.80910507022032596</v>
      </c>
      <c r="D410">
        <v>14.3302318084021</v>
      </c>
      <c r="E410">
        <v>1.8572629370212199</v>
      </c>
      <c r="F410">
        <v>7.0842950643125097E-2</v>
      </c>
      <c r="G410">
        <v>0.19144875442093301</v>
      </c>
      <c r="H410">
        <v>-5.0966458938335704</v>
      </c>
    </row>
    <row r="411" spans="1:8" x14ac:dyDescent="0.3">
      <c r="A411" t="s">
        <v>1946</v>
      </c>
      <c r="B411" s="6" t="s">
        <v>40</v>
      </c>
      <c r="C411">
        <v>0.80823380621685303</v>
      </c>
      <c r="D411">
        <v>16.563289333293699</v>
      </c>
      <c r="E411">
        <v>1.3435813074976899</v>
      </c>
      <c r="F411">
        <v>0.187272924148319</v>
      </c>
      <c r="G411">
        <v>0.38003369955373101</v>
      </c>
      <c r="H411">
        <v>-5.7552313153416197</v>
      </c>
    </row>
    <row r="412" spans="1:8" x14ac:dyDescent="0.3">
      <c r="A412" t="s">
        <v>1988</v>
      </c>
      <c r="B412" s="6" t="s">
        <v>801</v>
      </c>
      <c r="C412">
        <v>0.80513093688683501</v>
      </c>
      <c r="D412">
        <v>14.6806635100882</v>
      </c>
      <c r="E412">
        <v>0.95540271745697203</v>
      </c>
      <c r="F412">
        <v>0.34575135644371002</v>
      </c>
      <c r="G412">
        <v>0.560896397437602</v>
      </c>
      <c r="H412">
        <v>-6.0927055676716702</v>
      </c>
    </row>
    <row r="413" spans="1:8" x14ac:dyDescent="0.3">
      <c r="A413" t="s">
        <v>3998</v>
      </c>
      <c r="B413" s="6" t="s">
        <v>3999</v>
      </c>
      <c r="C413">
        <v>0.79969761763321201</v>
      </c>
      <c r="D413" s="6">
        <v>9.9141132942681001</v>
      </c>
      <c r="E413">
        <v>0.83975831904844001</v>
      </c>
      <c r="F413">
        <v>0.40969961686131001</v>
      </c>
      <c r="G413">
        <v>0.61344212903017703</v>
      </c>
      <c r="H413">
        <v>-5.6368965966828704</v>
      </c>
    </row>
    <row r="414" spans="1:8" x14ac:dyDescent="0.3">
      <c r="A414" t="s">
        <v>2830</v>
      </c>
      <c r="B414" s="6" t="s">
        <v>2831</v>
      </c>
      <c r="C414">
        <v>0.79653967954798299</v>
      </c>
      <c r="D414">
        <v>16.4793214010101</v>
      </c>
      <c r="E414">
        <v>0.97805998573058806</v>
      </c>
      <c r="F414">
        <v>0.33440176796717302</v>
      </c>
      <c r="G414">
        <v>0.548102306076372</v>
      </c>
      <c r="H414">
        <v>-6.1681190965005603</v>
      </c>
    </row>
    <row r="415" spans="1:8" x14ac:dyDescent="0.3">
      <c r="A415" t="s">
        <v>3066</v>
      </c>
      <c r="B415" s="6" t="s">
        <v>3067</v>
      </c>
      <c r="C415">
        <v>0.79521727448878599</v>
      </c>
      <c r="D415">
        <v>13.2595638249791</v>
      </c>
      <c r="E415">
        <v>1.18970886720694</v>
      </c>
      <c r="F415">
        <v>0.24320189815302301</v>
      </c>
      <c r="G415">
        <v>0.45135711571158499</v>
      </c>
      <c r="H415">
        <v>-5.4042980534129503</v>
      </c>
    </row>
    <row r="416" spans="1:8" x14ac:dyDescent="0.3">
      <c r="A416" t="s">
        <v>2957</v>
      </c>
      <c r="B416" s="6" t="s">
        <v>2958</v>
      </c>
      <c r="C416">
        <v>0.7913465854317</v>
      </c>
      <c r="D416">
        <v>11.1602127713837</v>
      </c>
      <c r="E416">
        <v>0.85889728646100405</v>
      </c>
      <c r="F416">
        <v>0.39856770793775098</v>
      </c>
      <c r="G416">
        <v>0.60293389317768498</v>
      </c>
      <c r="H416">
        <v>-5.6222325874174599</v>
      </c>
    </row>
    <row r="417" spans="1:8" x14ac:dyDescent="0.3">
      <c r="A417" t="s">
        <v>680</v>
      </c>
      <c r="B417" s="6" t="s">
        <v>681</v>
      </c>
      <c r="C417">
        <v>0.78732697775701499</v>
      </c>
      <c r="D417">
        <v>12.207286209995701</v>
      </c>
      <c r="E417">
        <v>0.56948084122315701</v>
      </c>
      <c r="F417">
        <v>0.57300986525754105</v>
      </c>
      <c r="G417">
        <v>0.75178399965444997</v>
      </c>
      <c r="H417">
        <v>-5.9366242533958502</v>
      </c>
    </row>
    <row r="418" spans="1:8" x14ac:dyDescent="0.3">
      <c r="A418" t="s">
        <v>3777</v>
      </c>
      <c r="B418" s="6" t="s">
        <v>3778</v>
      </c>
      <c r="C418">
        <v>0.78721526128188801</v>
      </c>
      <c r="D418" s="6">
        <v>10.6656922041713</v>
      </c>
      <c r="E418" s="6">
        <v>0.86361426400219699</v>
      </c>
      <c r="F418">
        <v>0.395415502767334</v>
      </c>
      <c r="G418">
        <v>0.60098817155858197</v>
      </c>
      <c r="H418">
        <v>-5.7324446696695102</v>
      </c>
    </row>
    <row r="419" spans="1:8" x14ac:dyDescent="0.3">
      <c r="A419" t="s">
        <v>4385</v>
      </c>
      <c r="B419" s="6" t="s">
        <v>4386</v>
      </c>
      <c r="C419">
        <v>0.78631625292279805</v>
      </c>
      <c r="D419">
        <v>13.5292383763356</v>
      </c>
      <c r="E419">
        <v>0.76591682118493698</v>
      </c>
      <c r="F419">
        <v>0.449015369049584</v>
      </c>
      <c r="G419">
        <v>0.64374126429276601</v>
      </c>
      <c r="H419">
        <v>-6.2111468584424196</v>
      </c>
    </row>
    <row r="420" spans="1:8" x14ac:dyDescent="0.3">
      <c r="A420" t="s">
        <v>3788</v>
      </c>
      <c r="B420" s="6" t="s">
        <v>3789</v>
      </c>
      <c r="C420">
        <v>0.78287223220964797</v>
      </c>
      <c r="D420" s="6">
        <v>17.2752346342537</v>
      </c>
      <c r="E420">
        <v>0.866667393070502</v>
      </c>
      <c r="F420" s="6">
        <v>0.39142930383193703</v>
      </c>
      <c r="G420" s="6">
        <v>0.59656625673423103</v>
      </c>
      <c r="H420">
        <v>-6.3922356239814402</v>
      </c>
    </row>
    <row r="421" spans="1:8" x14ac:dyDescent="0.3">
      <c r="A421" t="s">
        <v>423</v>
      </c>
      <c r="B421" s="6" t="s">
        <v>127</v>
      </c>
      <c r="C421">
        <v>0.78213655530206705</v>
      </c>
      <c r="D421">
        <v>13.682146258113001</v>
      </c>
      <c r="E421">
        <v>1.9169110350491101</v>
      </c>
      <c r="F421" s="6">
        <v>6.27973668974081E-2</v>
      </c>
      <c r="G421" s="6">
        <v>0.17781257332821301</v>
      </c>
      <c r="H421">
        <v>-4.9426357823437197</v>
      </c>
    </row>
    <row r="422" spans="1:8" x14ac:dyDescent="0.3">
      <c r="A422" t="s">
        <v>2004</v>
      </c>
      <c r="B422" s="6" t="s">
        <v>2005</v>
      </c>
      <c r="C422">
        <v>0.77863400129411697</v>
      </c>
      <c r="D422">
        <v>11.629927345258601</v>
      </c>
      <c r="E422">
        <v>1.2621481969680699</v>
      </c>
      <c r="F422" s="6">
        <v>0.215492440471342</v>
      </c>
      <c r="G422">
        <v>0.42036201415888402</v>
      </c>
      <c r="H422">
        <v>-5.6161321101949104</v>
      </c>
    </row>
    <row r="423" spans="1:8" x14ac:dyDescent="0.3">
      <c r="A423" t="s">
        <v>4580</v>
      </c>
      <c r="B423" s="6" t="s">
        <v>4581</v>
      </c>
      <c r="C423">
        <v>0.77437904489123699</v>
      </c>
      <c r="D423">
        <v>11.162435196937199</v>
      </c>
      <c r="E423">
        <v>1.3518472621428499</v>
      </c>
      <c r="F423">
        <v>0.186215393057828</v>
      </c>
      <c r="G423">
        <v>0.37858101928086801</v>
      </c>
      <c r="H423">
        <v>-5.53625063234277</v>
      </c>
    </row>
    <row r="424" spans="1:8" x14ac:dyDescent="0.3">
      <c r="A424" t="s">
        <v>3941</v>
      </c>
      <c r="B424" s="6" t="s">
        <v>3942</v>
      </c>
      <c r="C424">
        <v>0.76896712820136104</v>
      </c>
      <c r="D424" s="6">
        <v>14.0389320290264</v>
      </c>
      <c r="E424">
        <v>2.0367569976395501</v>
      </c>
      <c r="F424">
        <v>4.8883137022926001E-2</v>
      </c>
      <c r="G424">
        <v>0.14599060868302399</v>
      </c>
      <c r="H424">
        <v>-4.66122545713396</v>
      </c>
    </row>
    <row r="425" spans="1:8" x14ac:dyDescent="0.3">
      <c r="A425" t="s">
        <v>3694</v>
      </c>
      <c r="B425" s="6" t="s">
        <v>3695</v>
      </c>
      <c r="C425">
        <v>0.75827242748158397</v>
      </c>
      <c r="D425" s="1">
        <v>13.0768087014311</v>
      </c>
      <c r="E425" s="1">
        <v>1.7860642477890201</v>
      </c>
      <c r="F425">
        <v>8.2076912644963307E-2</v>
      </c>
      <c r="G425">
        <v>0.212587617706927</v>
      </c>
      <c r="H425">
        <v>-5.1670917001817704</v>
      </c>
    </row>
    <row r="426" spans="1:8" x14ac:dyDescent="0.3">
      <c r="A426" t="s">
        <v>3353</v>
      </c>
      <c r="B426" s="6" t="s">
        <v>3354</v>
      </c>
      <c r="C426">
        <v>0.75306293440458705</v>
      </c>
      <c r="D426">
        <v>14.6479180475209</v>
      </c>
      <c r="E426">
        <v>0.78428164348349305</v>
      </c>
      <c r="F426">
        <v>0.43847370574025601</v>
      </c>
      <c r="G426">
        <v>0.63560633775102804</v>
      </c>
      <c r="H426">
        <v>-5.8059973912937197</v>
      </c>
    </row>
    <row r="427" spans="1:8" x14ac:dyDescent="0.3">
      <c r="A427" t="s">
        <v>299</v>
      </c>
      <c r="B427" s="6" t="s">
        <v>300</v>
      </c>
      <c r="C427">
        <v>0.751152664822342</v>
      </c>
      <c r="D427">
        <v>12.1035128743359</v>
      </c>
      <c r="E427" s="1">
        <v>1.2448485664650399</v>
      </c>
      <c r="F427" s="1">
        <v>0.22146550198000001</v>
      </c>
      <c r="G427">
        <v>0.42634308485703598</v>
      </c>
      <c r="H427">
        <v>-5.6369895218333497</v>
      </c>
    </row>
    <row r="428" spans="1:8" x14ac:dyDescent="0.3">
      <c r="A428" t="s">
        <v>4531</v>
      </c>
      <c r="B428" s="6" t="s">
        <v>4532</v>
      </c>
      <c r="C428">
        <v>0.75003341880276697</v>
      </c>
      <c r="D428">
        <v>10.633014851599601</v>
      </c>
      <c r="E428">
        <v>0.67225113822950899</v>
      </c>
      <c r="F428">
        <v>0.50759718771088502</v>
      </c>
      <c r="G428">
        <v>0.69865550805423604</v>
      </c>
      <c r="H428">
        <v>-5.7580165938855599</v>
      </c>
    </row>
    <row r="429" spans="1:8" x14ac:dyDescent="0.3">
      <c r="A429" t="s">
        <v>2077</v>
      </c>
      <c r="B429" s="6" t="s">
        <v>282</v>
      </c>
      <c r="C429">
        <v>0.74841746058174197</v>
      </c>
      <c r="D429">
        <v>15.513515766447201</v>
      </c>
      <c r="E429">
        <v>1.21990254825234</v>
      </c>
      <c r="F429">
        <v>0.23044010290015701</v>
      </c>
      <c r="G429">
        <v>0.43645749403995598</v>
      </c>
      <c r="H429">
        <v>-5.8125325365360503</v>
      </c>
    </row>
    <row r="430" spans="1:8" x14ac:dyDescent="0.3">
      <c r="A430" t="s">
        <v>3806</v>
      </c>
      <c r="B430" s="6" t="s">
        <v>3807</v>
      </c>
      <c r="C430">
        <v>0.742339304255486</v>
      </c>
      <c r="D430" s="6">
        <v>16.596527843693501</v>
      </c>
      <c r="E430" s="6">
        <v>1.06289466523139</v>
      </c>
      <c r="F430">
        <v>0.29511486417382099</v>
      </c>
      <c r="G430">
        <v>0.51171716667385603</v>
      </c>
      <c r="H430">
        <v>-5.8390837201268004</v>
      </c>
    </row>
    <row r="431" spans="1:8" x14ac:dyDescent="0.3">
      <c r="A431" t="s">
        <v>3560</v>
      </c>
      <c r="B431" s="6" t="s">
        <v>3561</v>
      </c>
      <c r="C431">
        <v>0.742277669272564</v>
      </c>
      <c r="D431" s="6">
        <v>12.9453018954179</v>
      </c>
      <c r="E431" s="6">
        <v>0.51040561656547301</v>
      </c>
      <c r="F431">
        <v>0.61363468098905605</v>
      </c>
      <c r="G431">
        <v>0.77612651827734103</v>
      </c>
      <c r="H431">
        <v>-5.9049252025394301</v>
      </c>
    </row>
    <row r="432" spans="1:8" x14ac:dyDescent="0.3">
      <c r="A432" t="s">
        <v>1741</v>
      </c>
      <c r="B432" s="6" t="s">
        <v>1742</v>
      </c>
      <c r="C432">
        <v>0.738486127325791</v>
      </c>
      <c r="D432" s="6">
        <v>16.063926926795101</v>
      </c>
      <c r="E432" s="6">
        <v>1.22443454046679</v>
      </c>
      <c r="F432">
        <v>0.22813898288049</v>
      </c>
      <c r="G432">
        <v>0.434326448507874</v>
      </c>
      <c r="H432">
        <v>-6.0242921383255199</v>
      </c>
    </row>
    <row r="433" spans="1:8" x14ac:dyDescent="0.3">
      <c r="A433" t="s">
        <v>3482</v>
      </c>
      <c r="B433" s="6" t="s">
        <v>3467</v>
      </c>
      <c r="C433">
        <v>0.735548784920946</v>
      </c>
      <c r="D433">
        <v>11.8204606680582</v>
      </c>
      <c r="E433">
        <v>0.74123423355738804</v>
      </c>
      <c r="F433">
        <v>0.46432032799240203</v>
      </c>
      <c r="G433">
        <v>0.65872845507756905</v>
      </c>
      <c r="H433">
        <v>-6.0906392219059802</v>
      </c>
    </row>
    <row r="434" spans="1:8" x14ac:dyDescent="0.3">
      <c r="A434" t="s">
        <v>3574</v>
      </c>
      <c r="B434" s="6" t="s">
        <v>3575</v>
      </c>
      <c r="C434">
        <v>0.730210673518217</v>
      </c>
      <c r="D434">
        <v>11.853485281807</v>
      </c>
      <c r="E434">
        <v>1.39704886328116</v>
      </c>
      <c r="F434">
        <v>0.172021233701804</v>
      </c>
      <c r="G434">
        <v>0.36166893157798702</v>
      </c>
      <c r="H434">
        <v>-5.5190179406263997</v>
      </c>
    </row>
    <row r="435" spans="1:8" x14ac:dyDescent="0.3">
      <c r="A435" t="s">
        <v>3494</v>
      </c>
      <c r="B435" s="6" t="s">
        <v>3495</v>
      </c>
      <c r="C435">
        <v>0.72941303789288303</v>
      </c>
      <c r="D435" s="1">
        <v>17.025384506867699</v>
      </c>
      <c r="E435" s="1">
        <v>1.2377824019504799</v>
      </c>
      <c r="F435">
        <v>0.223600321621303</v>
      </c>
      <c r="G435">
        <v>0.429374621068291</v>
      </c>
      <c r="H435">
        <v>-5.8870982667145402</v>
      </c>
    </row>
    <row r="436" spans="1:8" x14ac:dyDescent="0.3">
      <c r="A436" t="s">
        <v>139</v>
      </c>
      <c r="B436" s="6" t="s">
        <v>140</v>
      </c>
      <c r="C436">
        <v>0.70977694855334805</v>
      </c>
      <c r="D436">
        <v>13.324374243042801</v>
      </c>
      <c r="E436" s="1">
        <v>1.43726547047342</v>
      </c>
      <c r="F436" s="1">
        <v>0.16006602984111101</v>
      </c>
      <c r="G436">
        <v>0.34399979732814501</v>
      </c>
      <c r="H436">
        <v>-5.4950738546167699</v>
      </c>
    </row>
    <row r="437" spans="1:8" x14ac:dyDescent="0.3">
      <c r="A437" t="s">
        <v>4625</v>
      </c>
      <c r="B437" s="6" t="s">
        <v>3385</v>
      </c>
      <c r="C437">
        <v>0.70854764250374902</v>
      </c>
      <c r="D437">
        <v>12.164941748756499</v>
      </c>
      <c r="E437" s="6">
        <v>1.5333270354601201</v>
      </c>
      <c r="F437" s="6">
        <v>0.133944752548768</v>
      </c>
      <c r="G437">
        <v>0.30663385500833701</v>
      </c>
      <c r="H437">
        <v>-5.4946051918871799</v>
      </c>
    </row>
    <row r="438" spans="1:8" x14ac:dyDescent="0.3">
      <c r="A438" t="s">
        <v>4022</v>
      </c>
      <c r="B438" s="6" t="s">
        <v>4023</v>
      </c>
      <c r="C438">
        <v>0.70688633412701296</v>
      </c>
      <c r="D438">
        <v>11.798030861220299</v>
      </c>
      <c r="E438" s="6">
        <v>1.24655409301348</v>
      </c>
      <c r="F438" s="6">
        <v>0.221617582062102</v>
      </c>
      <c r="G438">
        <v>0.42634308485703598</v>
      </c>
      <c r="H438">
        <v>-5.6345445662977101</v>
      </c>
    </row>
    <row r="439" spans="1:8" x14ac:dyDescent="0.3">
      <c r="A439" t="s">
        <v>341</v>
      </c>
      <c r="B439" s="6" t="s">
        <v>342</v>
      </c>
      <c r="C439">
        <v>0.70674901784656396</v>
      </c>
      <c r="D439">
        <v>13.0535623849113</v>
      </c>
      <c r="E439" s="1">
        <v>1.8229832033093401</v>
      </c>
      <c r="F439">
        <v>7.6186999011509299E-2</v>
      </c>
      <c r="G439">
        <v>0.20146824559606799</v>
      </c>
      <c r="H439">
        <v>-5.1051005430775698</v>
      </c>
    </row>
    <row r="440" spans="1:8" x14ac:dyDescent="0.3">
      <c r="A440" t="s">
        <v>8</v>
      </c>
      <c r="B440" s="6" t="s">
        <v>9</v>
      </c>
      <c r="C440">
        <v>0.69013648932126503</v>
      </c>
      <c r="D440">
        <v>12.057511558883199</v>
      </c>
      <c r="E440" s="1">
        <v>1.18867553615927</v>
      </c>
      <c r="F440" s="1">
        <v>0.24360248663856299</v>
      </c>
      <c r="G440">
        <v>0.45135711571158499</v>
      </c>
      <c r="H440">
        <v>-5.7762712616198497</v>
      </c>
    </row>
    <row r="441" spans="1:8" x14ac:dyDescent="0.3">
      <c r="A441" t="s">
        <v>4237</v>
      </c>
      <c r="B441" s="6" t="s">
        <v>4238</v>
      </c>
      <c r="C441">
        <v>0.68896582230146897</v>
      </c>
      <c r="D441">
        <v>13.659904075677099</v>
      </c>
      <c r="E441">
        <v>0.89633276874210599</v>
      </c>
      <c r="F441">
        <v>0.37746323587477898</v>
      </c>
      <c r="G441">
        <v>0.58822681483720796</v>
      </c>
      <c r="H441">
        <v>-5.64502482453657</v>
      </c>
    </row>
    <row r="442" spans="1:8" x14ac:dyDescent="0.3">
      <c r="A442" t="s">
        <v>1076</v>
      </c>
      <c r="B442" s="6" t="s">
        <v>1077</v>
      </c>
      <c r="C442">
        <v>0.68167195883045295</v>
      </c>
      <c r="D442" s="1">
        <v>12.7488884542415</v>
      </c>
      <c r="E442" s="1">
        <v>1.7736152584762599</v>
      </c>
      <c r="F442">
        <v>8.43647176852685E-2</v>
      </c>
      <c r="G442">
        <v>0.21688191924658401</v>
      </c>
      <c r="H442">
        <v>-5.1213889857965</v>
      </c>
    </row>
    <row r="443" spans="1:8" x14ac:dyDescent="0.3">
      <c r="A443" t="s">
        <v>807</v>
      </c>
      <c r="B443" s="6" t="s">
        <v>808</v>
      </c>
      <c r="C443">
        <v>0.67527648600540002</v>
      </c>
      <c r="D443">
        <v>10.9800984406259</v>
      </c>
      <c r="E443">
        <v>0.93298156248501396</v>
      </c>
      <c r="F443">
        <v>0.35942324359648198</v>
      </c>
      <c r="G443">
        <v>0.57136435280473796</v>
      </c>
      <c r="H443">
        <v>-5.7430336382647997</v>
      </c>
    </row>
    <row r="444" spans="1:8" x14ac:dyDescent="0.3">
      <c r="A444" t="s">
        <v>692</v>
      </c>
      <c r="B444" s="6" t="s">
        <v>693</v>
      </c>
      <c r="C444">
        <v>0.67296182325089204</v>
      </c>
      <c r="D444" s="6">
        <v>14.023600647574</v>
      </c>
      <c r="E444" s="6">
        <v>1.68595026046539</v>
      </c>
      <c r="F444" s="6">
        <v>9.9797251115036206E-2</v>
      </c>
      <c r="G444" s="6">
        <v>0.24463573945898301</v>
      </c>
      <c r="H444">
        <v>-5.3806610831292199</v>
      </c>
    </row>
    <row r="445" spans="1:8" x14ac:dyDescent="0.3">
      <c r="A445" t="s">
        <v>2556</v>
      </c>
      <c r="B445" s="6" t="s">
        <v>2557</v>
      </c>
      <c r="C445">
        <v>0.66839156982792902</v>
      </c>
      <c r="D445">
        <v>19.9060890440315</v>
      </c>
      <c r="E445">
        <v>1.06539011373294</v>
      </c>
      <c r="F445">
        <v>0.29325607291205302</v>
      </c>
      <c r="G445">
        <v>0.51009062603854705</v>
      </c>
      <c r="H445">
        <v>-6.2025358782412203</v>
      </c>
    </row>
    <row r="446" spans="1:8" x14ac:dyDescent="0.3">
      <c r="A446" t="s">
        <v>3808</v>
      </c>
      <c r="B446" s="6" t="s">
        <v>2688</v>
      </c>
      <c r="C446">
        <v>0.66800626233054805</v>
      </c>
      <c r="D446" s="6">
        <v>12.374323746372101</v>
      </c>
      <c r="E446" s="6">
        <v>0.96808853708343801</v>
      </c>
      <c r="F446">
        <v>0.34050007613551497</v>
      </c>
      <c r="G446">
        <v>0.55481482993845699</v>
      </c>
      <c r="H446">
        <v>-5.9644369563038397</v>
      </c>
    </row>
    <row r="447" spans="1:8" x14ac:dyDescent="0.3">
      <c r="A447" t="s">
        <v>3567</v>
      </c>
      <c r="B447" s="6" t="s">
        <v>21</v>
      </c>
      <c r="C447">
        <v>0.66557692772983601</v>
      </c>
      <c r="D447" s="6">
        <v>15.8971413011</v>
      </c>
      <c r="E447" s="6">
        <v>0.98478651958309804</v>
      </c>
      <c r="F447">
        <v>0.33149384453583902</v>
      </c>
      <c r="G447">
        <v>0.54494833790164698</v>
      </c>
      <c r="H447">
        <v>-5.9166975917045699</v>
      </c>
    </row>
    <row r="448" spans="1:8" x14ac:dyDescent="0.3">
      <c r="A448" t="s">
        <v>1731</v>
      </c>
      <c r="B448" s="6" t="s">
        <v>1732</v>
      </c>
      <c r="C448">
        <v>0.65870895145794095</v>
      </c>
      <c r="D448">
        <v>13.3467987197001</v>
      </c>
      <c r="E448">
        <v>0.91517395273260105</v>
      </c>
      <c r="F448" s="6">
        <v>0.36717141197942299</v>
      </c>
      <c r="G448" s="6">
        <v>0.581785012709921</v>
      </c>
      <c r="H448">
        <v>-5.6768619448161299</v>
      </c>
    </row>
    <row r="449" spans="1:8" x14ac:dyDescent="0.3">
      <c r="A449" t="s">
        <v>557</v>
      </c>
      <c r="B449" s="6" t="s">
        <v>558</v>
      </c>
      <c r="C449">
        <v>0.65582124965530197</v>
      </c>
      <c r="D449" s="6">
        <v>11.419799857493601</v>
      </c>
      <c r="E449" s="6">
        <v>1.24815810055083</v>
      </c>
      <c r="F449">
        <v>0.221636838337232</v>
      </c>
      <c r="G449">
        <v>0.42634308485703598</v>
      </c>
      <c r="H449">
        <v>-5.73684911616024</v>
      </c>
    </row>
    <row r="450" spans="1:8" x14ac:dyDescent="0.3">
      <c r="A450" t="s">
        <v>2546</v>
      </c>
      <c r="B450" s="6" t="s">
        <v>2547</v>
      </c>
      <c r="C450">
        <v>0.65322559786713297</v>
      </c>
      <c r="D450">
        <v>14.146588272627801</v>
      </c>
      <c r="E450">
        <v>1.01033368977764</v>
      </c>
      <c r="F450">
        <v>0.32099639825863802</v>
      </c>
      <c r="G450">
        <v>0.53644646948804098</v>
      </c>
      <c r="H450">
        <v>-6.0837067113302101</v>
      </c>
    </row>
    <row r="451" spans="1:8" x14ac:dyDescent="0.3">
      <c r="A451" t="s">
        <v>1651</v>
      </c>
      <c r="B451" s="6" t="s">
        <v>1652</v>
      </c>
      <c r="C451">
        <v>0.64920079040474299</v>
      </c>
      <c r="D451">
        <v>10.251447464741</v>
      </c>
      <c r="E451">
        <v>0.63323229650553603</v>
      </c>
      <c r="F451">
        <v>0.53191539810128896</v>
      </c>
      <c r="G451">
        <v>0.71652730768947903</v>
      </c>
      <c r="H451">
        <v>-5.8855460935306398</v>
      </c>
    </row>
    <row r="452" spans="1:8" x14ac:dyDescent="0.3">
      <c r="A452" t="s">
        <v>805</v>
      </c>
      <c r="B452" s="6" t="s">
        <v>806</v>
      </c>
      <c r="C452">
        <v>0.64765248914650697</v>
      </c>
      <c r="D452">
        <v>13.5286717280574</v>
      </c>
      <c r="E452">
        <v>1.54393554170889</v>
      </c>
      <c r="F452">
        <v>0.13089847031219601</v>
      </c>
      <c r="G452">
        <v>0.30215730230398702</v>
      </c>
      <c r="H452">
        <v>-5.5466221233438198</v>
      </c>
    </row>
    <row r="453" spans="1:8" x14ac:dyDescent="0.3">
      <c r="A453" t="s">
        <v>3425</v>
      </c>
      <c r="B453" s="6" t="s">
        <v>3426</v>
      </c>
      <c r="C453">
        <v>0.63497356886441403</v>
      </c>
      <c r="D453">
        <v>10.908839776450399</v>
      </c>
      <c r="E453" s="6">
        <v>0.93923133296448302</v>
      </c>
      <c r="F453">
        <v>0.35512063680515898</v>
      </c>
      <c r="G453">
        <v>0.56942643354575495</v>
      </c>
      <c r="H453">
        <v>-5.9910614628316097</v>
      </c>
    </row>
    <row r="454" spans="1:8" x14ac:dyDescent="0.3">
      <c r="A454" t="s">
        <v>2270</v>
      </c>
      <c r="B454" s="6" t="s">
        <v>2271</v>
      </c>
      <c r="C454">
        <v>0.63243657954483501</v>
      </c>
      <c r="D454">
        <v>11.278515080705199</v>
      </c>
      <c r="E454">
        <v>0.91394740905977401</v>
      </c>
      <c r="F454">
        <v>0.36780544792450998</v>
      </c>
      <c r="G454">
        <v>0.581785012709921</v>
      </c>
      <c r="H454">
        <v>-5.9508068229906801</v>
      </c>
    </row>
    <row r="455" spans="1:8" x14ac:dyDescent="0.3">
      <c r="A455" t="s">
        <v>1511</v>
      </c>
      <c r="B455" s="6" t="s">
        <v>1512</v>
      </c>
      <c r="C455">
        <v>0.63165118775017204</v>
      </c>
      <c r="D455">
        <v>10.6977190037847</v>
      </c>
      <c r="E455">
        <v>1.01651331299962</v>
      </c>
      <c r="F455">
        <v>0.31953623646983398</v>
      </c>
      <c r="G455">
        <v>0.536316228958574</v>
      </c>
      <c r="H455">
        <v>-5.8524149210565897</v>
      </c>
    </row>
    <row r="456" spans="1:8" x14ac:dyDescent="0.3">
      <c r="A456" t="s">
        <v>1068</v>
      </c>
      <c r="B456" s="6" t="s">
        <v>1069</v>
      </c>
      <c r="C456">
        <v>0.62691492188867104</v>
      </c>
      <c r="D456">
        <v>12.990829464304801</v>
      </c>
      <c r="E456">
        <v>1.07989866198051</v>
      </c>
      <c r="F456">
        <v>0.28757928354805701</v>
      </c>
      <c r="G456">
        <v>0.50417380723298499</v>
      </c>
      <c r="H456">
        <v>-5.9503373667320796</v>
      </c>
    </row>
    <row r="457" spans="1:8" x14ac:dyDescent="0.3">
      <c r="A457" t="s">
        <v>988</v>
      </c>
      <c r="B457" s="6" t="s">
        <v>989</v>
      </c>
      <c r="C457">
        <v>0.62379779718168404</v>
      </c>
      <c r="D457" s="6">
        <v>11.6570907379256</v>
      </c>
      <c r="E457" s="6">
        <v>1.0440725419627701</v>
      </c>
      <c r="F457">
        <v>0.30572034909054202</v>
      </c>
      <c r="G457">
        <v>0.52193859290033895</v>
      </c>
      <c r="H457">
        <v>-5.9621734084676499</v>
      </c>
    </row>
    <row r="458" spans="1:8" x14ac:dyDescent="0.3">
      <c r="A458" t="s">
        <v>1095</v>
      </c>
      <c r="B458" s="6" t="s">
        <v>1096</v>
      </c>
      <c r="C458">
        <v>0.61302912437853896</v>
      </c>
      <c r="D458">
        <v>12.7476232044369</v>
      </c>
      <c r="E458">
        <v>1.31704379517585</v>
      </c>
      <c r="F458">
        <v>0.19551627005570199</v>
      </c>
      <c r="G458">
        <v>0.38962594824050001</v>
      </c>
      <c r="H458">
        <v>-5.9099596054984502</v>
      </c>
    </row>
    <row r="459" spans="1:8" x14ac:dyDescent="0.3">
      <c r="A459" t="s">
        <v>4078</v>
      </c>
      <c r="B459" s="6" t="s">
        <v>4079</v>
      </c>
      <c r="C459">
        <v>0.60668594604696902</v>
      </c>
      <c r="D459" s="6">
        <v>10.629190810534499</v>
      </c>
      <c r="E459" s="6">
        <v>0.88378485119130201</v>
      </c>
      <c r="F459">
        <v>0.38362199040501499</v>
      </c>
      <c r="G459">
        <v>0.59126633929959405</v>
      </c>
      <c r="H459">
        <v>-6.1145933386976496</v>
      </c>
    </row>
    <row r="460" spans="1:8" x14ac:dyDescent="0.3">
      <c r="A460" t="s">
        <v>3382</v>
      </c>
      <c r="B460" s="6" t="s">
        <v>3383</v>
      </c>
      <c r="C460">
        <v>0.60081138118078803</v>
      </c>
      <c r="D460">
        <v>10.4325769029321</v>
      </c>
      <c r="E460">
        <v>0.79220787950317395</v>
      </c>
      <c r="F460">
        <v>0.43541672912995599</v>
      </c>
      <c r="G460">
        <v>0.634055707422154</v>
      </c>
      <c r="H460">
        <v>-5.7278687829425001</v>
      </c>
    </row>
    <row r="461" spans="1:8" x14ac:dyDescent="0.3">
      <c r="A461" t="s">
        <v>2852</v>
      </c>
      <c r="B461" s="6" t="s">
        <v>2853</v>
      </c>
      <c r="C461">
        <v>0.595878319817993</v>
      </c>
      <c r="D461" s="6">
        <v>10.649406948969499</v>
      </c>
      <c r="E461" s="6">
        <v>0.57852052565530099</v>
      </c>
      <c r="F461">
        <v>0.56830927274843002</v>
      </c>
      <c r="G461">
        <v>0.74891124835195699</v>
      </c>
      <c r="H461">
        <v>-5.8139769357995199</v>
      </c>
    </row>
    <row r="462" spans="1:8" x14ac:dyDescent="0.3">
      <c r="A462" t="s">
        <v>4549</v>
      </c>
      <c r="B462" s="6" t="s">
        <v>4550</v>
      </c>
      <c r="C462">
        <v>0.58887204126287096</v>
      </c>
      <c r="D462">
        <v>11.4314575422241</v>
      </c>
      <c r="E462">
        <v>0.79903774191681598</v>
      </c>
      <c r="F462">
        <v>0.43100190343445499</v>
      </c>
      <c r="G462">
        <v>0.63168003836690001</v>
      </c>
      <c r="H462">
        <v>-5.8554704909880897</v>
      </c>
    </row>
    <row r="463" spans="1:8" x14ac:dyDescent="0.3">
      <c r="A463" t="s">
        <v>2589</v>
      </c>
      <c r="B463" s="6" t="s">
        <v>2590</v>
      </c>
      <c r="C463">
        <v>0.58237907825498403</v>
      </c>
      <c r="D463">
        <v>11.351701903289401</v>
      </c>
      <c r="E463" s="6">
        <v>0.74818084577224897</v>
      </c>
      <c r="F463" s="6">
        <v>0.45981996156008198</v>
      </c>
      <c r="G463">
        <v>0.65401863595452003</v>
      </c>
      <c r="H463">
        <v>-6.1498647182437303</v>
      </c>
    </row>
    <row r="464" spans="1:8" x14ac:dyDescent="0.3">
      <c r="A464" t="s">
        <v>3478</v>
      </c>
      <c r="B464" s="6" t="s">
        <v>3479</v>
      </c>
      <c r="C464">
        <v>0.57247723669525497</v>
      </c>
      <c r="D464" s="6">
        <v>11.7366797619864</v>
      </c>
      <c r="E464" s="6">
        <v>1.3351538012322499</v>
      </c>
      <c r="F464">
        <v>0.190972099564609</v>
      </c>
      <c r="G464">
        <v>0.384262267215981</v>
      </c>
      <c r="H464">
        <v>-5.6296720269274001</v>
      </c>
    </row>
    <row r="465" spans="1:8" x14ac:dyDescent="0.3">
      <c r="A465" t="s">
        <v>2558</v>
      </c>
      <c r="B465" s="6" t="s">
        <v>2559</v>
      </c>
      <c r="C465">
        <v>0.56808328937548003</v>
      </c>
      <c r="D465">
        <v>12.4635036702583</v>
      </c>
      <c r="E465">
        <v>0.52026288715394098</v>
      </c>
      <c r="F465">
        <v>0.606464795080217</v>
      </c>
      <c r="G465">
        <v>0.77148449247862305</v>
      </c>
      <c r="H465">
        <v>-5.9797049378371803</v>
      </c>
    </row>
    <row r="466" spans="1:8" x14ac:dyDescent="0.3">
      <c r="A466" t="s">
        <v>4296</v>
      </c>
      <c r="B466" s="6" t="s">
        <v>4297</v>
      </c>
      <c r="C466">
        <v>0.56246829165963397</v>
      </c>
      <c r="D466">
        <v>12.2290399306869</v>
      </c>
      <c r="E466">
        <v>0.94855710197903598</v>
      </c>
      <c r="F466" s="6">
        <v>0.35018951571483098</v>
      </c>
      <c r="G466" s="6">
        <v>0.56459275264303399</v>
      </c>
      <c r="H466">
        <v>-6.0562989049198803</v>
      </c>
    </row>
    <row r="467" spans="1:8" x14ac:dyDescent="0.3">
      <c r="A467" t="s">
        <v>2767</v>
      </c>
      <c r="B467" s="6" t="s">
        <v>2768</v>
      </c>
      <c r="C467">
        <v>0.55656646103924401</v>
      </c>
      <c r="D467">
        <v>14.712768796646801</v>
      </c>
      <c r="E467">
        <v>1.33369886993758</v>
      </c>
      <c r="F467">
        <v>0.19004566797580899</v>
      </c>
      <c r="G467">
        <v>0.38425291992189098</v>
      </c>
      <c r="H467">
        <v>-5.8885884027330002</v>
      </c>
    </row>
    <row r="468" spans="1:8" x14ac:dyDescent="0.3">
      <c r="A468" t="s">
        <v>2869</v>
      </c>
      <c r="B468" s="6" t="s">
        <v>2870</v>
      </c>
      <c r="C468">
        <v>0.55455244949187898</v>
      </c>
      <c r="D468">
        <v>13.9007347746333</v>
      </c>
      <c r="E468">
        <v>0.95508354855988897</v>
      </c>
      <c r="F468">
        <v>0.34670199613541702</v>
      </c>
      <c r="G468">
        <v>0.560896397437602</v>
      </c>
      <c r="H468">
        <v>-5.8905925933152501</v>
      </c>
    </row>
    <row r="469" spans="1:8" x14ac:dyDescent="0.3">
      <c r="A469" t="s">
        <v>804</v>
      </c>
      <c r="B469" s="6" t="s">
        <v>429</v>
      </c>
      <c r="C469">
        <v>0.54535924259795698</v>
      </c>
      <c r="D469">
        <v>11.7171336756141</v>
      </c>
      <c r="E469" s="6">
        <v>1.067534429198</v>
      </c>
      <c r="F469">
        <v>0.29304511546207801</v>
      </c>
      <c r="G469">
        <v>0.51009062603854705</v>
      </c>
      <c r="H469">
        <v>-5.9632708722784598</v>
      </c>
    </row>
    <row r="470" spans="1:8" x14ac:dyDescent="0.3">
      <c r="A470" t="s">
        <v>4316</v>
      </c>
      <c r="B470" s="6" t="s">
        <v>4317</v>
      </c>
      <c r="C470">
        <v>0.54501606155789195</v>
      </c>
      <c r="D470" s="6">
        <v>12.3921276574095</v>
      </c>
      <c r="E470" s="6">
        <v>0.78418031992234705</v>
      </c>
      <c r="F470" s="6">
        <v>0.43779929328633799</v>
      </c>
      <c r="G470">
        <v>0.63560633775102804</v>
      </c>
      <c r="H470">
        <v>-6.4598239140577904</v>
      </c>
    </row>
    <row r="471" spans="1:8" x14ac:dyDescent="0.3">
      <c r="A471" t="s">
        <v>2924</v>
      </c>
      <c r="B471" s="6" t="s">
        <v>2925</v>
      </c>
      <c r="C471">
        <v>0.54131179073878</v>
      </c>
      <c r="D471">
        <v>10.473925255249499</v>
      </c>
      <c r="E471">
        <v>0.82929545726283604</v>
      </c>
      <c r="F471" s="6">
        <v>0.41479506310318798</v>
      </c>
      <c r="G471" s="6">
        <v>0.61781744976356401</v>
      </c>
      <c r="H471">
        <v>-5.7281697456288798</v>
      </c>
    </row>
    <row r="472" spans="1:8" x14ac:dyDescent="0.3">
      <c r="A472" t="s">
        <v>1252</v>
      </c>
      <c r="B472" s="6" t="s">
        <v>1253</v>
      </c>
      <c r="C472">
        <v>0.53647758644520005</v>
      </c>
      <c r="D472" s="6">
        <v>10.946799205573001</v>
      </c>
      <c r="E472" s="6">
        <v>0.82350147073575097</v>
      </c>
      <c r="F472" s="6">
        <v>0.41772151570534</v>
      </c>
      <c r="G472" s="6">
        <v>0.62033913559294096</v>
      </c>
      <c r="H472">
        <v>-5.9208373460580601</v>
      </c>
    </row>
    <row r="473" spans="1:8" x14ac:dyDescent="0.3">
      <c r="A473" t="s">
        <v>2013</v>
      </c>
      <c r="B473" s="6" t="s">
        <v>2014</v>
      </c>
      <c r="C473">
        <v>0.53123169541686699</v>
      </c>
      <c r="D473">
        <v>9.6256992479103598</v>
      </c>
      <c r="E473">
        <v>0.65439210035693895</v>
      </c>
      <c r="F473">
        <v>0.51935834944790105</v>
      </c>
      <c r="G473">
        <v>0.70780941105568795</v>
      </c>
      <c r="H473">
        <v>-5.9564095942269999</v>
      </c>
    </row>
    <row r="474" spans="1:8" x14ac:dyDescent="0.3">
      <c r="A474" t="s">
        <v>2610</v>
      </c>
      <c r="B474" s="6" t="s">
        <v>2611</v>
      </c>
      <c r="C474">
        <v>0.52922544976351704</v>
      </c>
      <c r="D474">
        <v>16.367007278066499</v>
      </c>
      <c r="E474">
        <v>1.2320899277208399</v>
      </c>
      <c r="F474">
        <v>0.225298044131655</v>
      </c>
      <c r="G474">
        <v>0.43105247567178701</v>
      </c>
      <c r="H474">
        <v>-6.0151322148738</v>
      </c>
    </row>
    <row r="475" spans="1:8" x14ac:dyDescent="0.3">
      <c r="A475" t="s">
        <v>2969</v>
      </c>
      <c r="B475" s="6" t="s">
        <v>2970</v>
      </c>
      <c r="C475">
        <v>0.52357271796703797</v>
      </c>
      <c r="D475">
        <v>11.1032676024754</v>
      </c>
      <c r="E475">
        <v>0.88608098688060299</v>
      </c>
      <c r="F475">
        <v>0.382190750704611</v>
      </c>
      <c r="G475">
        <v>0.59126633929959405</v>
      </c>
      <c r="H475">
        <v>-6.1635292934477901</v>
      </c>
    </row>
    <row r="476" spans="1:8" x14ac:dyDescent="0.3">
      <c r="A476" t="s">
        <v>3334</v>
      </c>
      <c r="B476" s="6" t="s">
        <v>1100</v>
      </c>
      <c r="C476">
        <v>0.52075813674451898</v>
      </c>
      <c r="D476">
        <v>10.417367513705999</v>
      </c>
      <c r="E476">
        <v>0.73306886844395103</v>
      </c>
      <c r="F476">
        <v>0.47062544951516</v>
      </c>
      <c r="G476">
        <v>0.66357522327380303</v>
      </c>
      <c r="H476">
        <v>-5.9890328035166602</v>
      </c>
    </row>
    <row r="477" spans="1:8" x14ac:dyDescent="0.3">
      <c r="A477" t="s">
        <v>271</v>
      </c>
      <c r="B477" s="6" t="s">
        <v>272</v>
      </c>
      <c r="C477">
        <v>0.51867252144516496</v>
      </c>
      <c r="D477">
        <v>15.810249846820501</v>
      </c>
      <c r="E477" s="1">
        <v>0.56804701525964596</v>
      </c>
      <c r="F477" s="1">
        <v>0.57363264074731601</v>
      </c>
      <c r="G477" s="6">
        <v>0.75178399965444997</v>
      </c>
      <c r="H477">
        <v>-6.2343934823443696</v>
      </c>
    </row>
    <row r="478" spans="1:8" x14ac:dyDescent="0.3">
      <c r="A478" t="s">
        <v>1739</v>
      </c>
      <c r="B478" s="6" t="s">
        <v>1740</v>
      </c>
      <c r="C478">
        <v>0.51830529829081196</v>
      </c>
      <c r="D478">
        <v>10.7064066365441</v>
      </c>
      <c r="E478">
        <v>1.10435221751442</v>
      </c>
      <c r="F478">
        <v>0.27996911016571302</v>
      </c>
      <c r="G478">
        <v>0.49834887025325603</v>
      </c>
      <c r="H478">
        <v>-5.9218217222913001</v>
      </c>
    </row>
    <row r="479" spans="1:8" x14ac:dyDescent="0.3">
      <c r="A479" t="s">
        <v>4673</v>
      </c>
      <c r="B479" s="6" t="s">
        <v>4317</v>
      </c>
      <c r="C479">
        <v>0.51487230326656397</v>
      </c>
      <c r="D479">
        <v>20.1658707914793</v>
      </c>
      <c r="E479">
        <v>1.10616962914038</v>
      </c>
      <c r="F479">
        <v>0.27543521286127698</v>
      </c>
      <c r="G479">
        <v>0.49751079306961099</v>
      </c>
      <c r="H479">
        <v>-6.1590435475518603</v>
      </c>
    </row>
    <row r="480" spans="1:8" x14ac:dyDescent="0.3">
      <c r="A480" t="s">
        <v>2992</v>
      </c>
      <c r="B480" s="6" t="s">
        <v>2993</v>
      </c>
      <c r="C480">
        <v>0.51067956262101999</v>
      </c>
      <c r="D480">
        <v>12.080218676049901</v>
      </c>
      <c r="E480">
        <v>1.0361221787328501</v>
      </c>
      <c r="F480">
        <v>0.30725717041181599</v>
      </c>
      <c r="G480">
        <v>0.522400226787061</v>
      </c>
      <c r="H480">
        <v>-5.8663133724487002</v>
      </c>
    </row>
    <row r="481" spans="1:8" x14ac:dyDescent="0.3">
      <c r="A481" t="s">
        <v>1246</v>
      </c>
      <c r="B481" s="6" t="s">
        <v>1247</v>
      </c>
      <c r="C481">
        <v>0.50384950236279402</v>
      </c>
      <c r="D481" s="6">
        <v>12.28828179658</v>
      </c>
      <c r="E481" s="6">
        <v>0.67595734413922304</v>
      </c>
      <c r="F481">
        <v>0.50392860785214899</v>
      </c>
      <c r="G481">
        <v>0.69450677112480097</v>
      </c>
      <c r="H481">
        <v>-6.1675501636938401</v>
      </c>
    </row>
    <row r="482" spans="1:8" x14ac:dyDescent="0.3">
      <c r="A482" t="s">
        <v>578</v>
      </c>
      <c r="B482" s="6" t="s">
        <v>579</v>
      </c>
      <c r="C482">
        <v>0.50045167072667096</v>
      </c>
      <c r="D482" s="1">
        <v>11.8814089349778</v>
      </c>
      <c r="E482" s="1">
        <v>1.21903432775215</v>
      </c>
      <c r="F482">
        <v>0.23035051229189801</v>
      </c>
      <c r="G482">
        <v>0.43645749403995598</v>
      </c>
      <c r="H482">
        <v>-5.9783427872131396</v>
      </c>
    </row>
    <row r="483" spans="1:8" x14ac:dyDescent="0.3">
      <c r="A483" t="s">
        <v>4611</v>
      </c>
      <c r="B483" s="6" t="s">
        <v>4612</v>
      </c>
      <c r="C483">
        <v>0.49854555562028802</v>
      </c>
      <c r="D483" s="6">
        <v>14.364350673843401</v>
      </c>
      <c r="E483" s="6">
        <v>1.08115771307452</v>
      </c>
      <c r="F483">
        <v>0.28627237944107098</v>
      </c>
      <c r="G483">
        <v>0.50267796580143698</v>
      </c>
      <c r="H483">
        <v>-6.1859015689819898</v>
      </c>
    </row>
    <row r="484" spans="1:8" x14ac:dyDescent="0.3">
      <c r="A484" t="s">
        <v>724</v>
      </c>
      <c r="B484" s="6" t="s">
        <v>725</v>
      </c>
      <c r="C484">
        <v>0.49845620044915001</v>
      </c>
      <c r="D484">
        <v>11.9586288239013</v>
      </c>
      <c r="E484">
        <v>0.84594974379355004</v>
      </c>
      <c r="F484">
        <v>0.40428472686248301</v>
      </c>
      <c r="G484">
        <v>0.60862428989623896</v>
      </c>
      <c r="H484">
        <v>-5.9858897877387198</v>
      </c>
    </row>
    <row r="485" spans="1:8" x14ac:dyDescent="0.3">
      <c r="A485" t="s">
        <v>2876</v>
      </c>
      <c r="B485" s="6" t="s">
        <v>2877</v>
      </c>
      <c r="C485">
        <v>0.48351570886707601</v>
      </c>
      <c r="D485">
        <v>12.9658963533637</v>
      </c>
      <c r="E485">
        <v>0.88904252683593699</v>
      </c>
      <c r="F485">
        <v>0.38042116102055001</v>
      </c>
      <c r="G485">
        <v>0.58951978518988801</v>
      </c>
      <c r="H485">
        <v>-6.0794949222155399</v>
      </c>
    </row>
    <row r="486" spans="1:8" x14ac:dyDescent="0.3">
      <c r="A486" t="s">
        <v>2536</v>
      </c>
      <c r="B486" s="6" t="s">
        <v>2537</v>
      </c>
      <c r="C486">
        <v>0.47987074592991902</v>
      </c>
      <c r="D486">
        <v>11.0703092612739</v>
      </c>
      <c r="E486">
        <v>0.567356128116842</v>
      </c>
      <c r="F486">
        <v>0.57534439574264795</v>
      </c>
      <c r="G486">
        <v>0.75178399965444997</v>
      </c>
      <c r="H486">
        <v>-6.0092521879856697</v>
      </c>
    </row>
    <row r="487" spans="1:8" x14ac:dyDescent="0.3">
      <c r="A487" t="s">
        <v>1537</v>
      </c>
      <c r="B487" s="6" t="s">
        <v>1538</v>
      </c>
      <c r="C487">
        <v>0.47922760181810298</v>
      </c>
      <c r="D487">
        <v>11.475320159571</v>
      </c>
      <c r="E487">
        <v>0.66500481778879195</v>
      </c>
      <c r="F487">
        <v>0.51053731171459804</v>
      </c>
      <c r="G487">
        <v>0.70183044836200403</v>
      </c>
      <c r="H487">
        <v>-5.8967680992534097</v>
      </c>
    </row>
    <row r="488" spans="1:8" x14ac:dyDescent="0.3">
      <c r="A488" t="s">
        <v>2189</v>
      </c>
      <c r="B488" s="6" t="s">
        <v>2190</v>
      </c>
      <c r="C488">
        <v>0.47784143617806402</v>
      </c>
      <c r="D488">
        <v>12.2073319998862</v>
      </c>
      <c r="E488">
        <v>1.3621675628083301</v>
      </c>
      <c r="F488">
        <v>0.180967040222339</v>
      </c>
      <c r="G488">
        <v>0.37408858314617799</v>
      </c>
      <c r="H488">
        <v>-5.8514923276158903</v>
      </c>
    </row>
    <row r="489" spans="1:8" x14ac:dyDescent="0.3">
      <c r="A489" t="s">
        <v>4190</v>
      </c>
      <c r="B489" s="6" t="s">
        <v>4191</v>
      </c>
      <c r="C489">
        <v>0.47672664586971097</v>
      </c>
      <c r="D489" s="6">
        <v>14.0892255167222</v>
      </c>
      <c r="E489" s="6">
        <v>0.52531759436060499</v>
      </c>
      <c r="F489">
        <v>0.60277471159336804</v>
      </c>
      <c r="G489">
        <v>0.76908286148464899</v>
      </c>
      <c r="H489">
        <v>-6.3655367314034201</v>
      </c>
    </row>
    <row r="490" spans="1:8" x14ac:dyDescent="0.3">
      <c r="A490" t="s">
        <v>4116</v>
      </c>
      <c r="B490" s="6" t="s">
        <v>4117</v>
      </c>
      <c r="C490">
        <v>0.474623041068993</v>
      </c>
      <c r="D490" s="6">
        <v>12.077808109442801</v>
      </c>
      <c r="E490" s="6">
        <v>1.0955503172740599</v>
      </c>
      <c r="F490">
        <v>0.28017618371250103</v>
      </c>
      <c r="G490">
        <v>0.49834887025325603</v>
      </c>
      <c r="H490">
        <v>-6.1178923013045301</v>
      </c>
    </row>
    <row r="491" spans="1:8" x14ac:dyDescent="0.3">
      <c r="A491" t="s">
        <v>4218</v>
      </c>
      <c r="B491" s="6" t="s">
        <v>4219</v>
      </c>
      <c r="C491">
        <v>0.47246002622384298</v>
      </c>
      <c r="D491">
        <v>13.0866612484617</v>
      </c>
      <c r="E491">
        <v>0.80046518092708596</v>
      </c>
      <c r="F491">
        <v>0.42855549255716102</v>
      </c>
      <c r="G491">
        <v>0.62976059118479299</v>
      </c>
      <c r="H491">
        <v>-6.3242023337025701</v>
      </c>
    </row>
    <row r="492" spans="1:8" x14ac:dyDescent="0.3">
      <c r="A492" t="s">
        <v>2798</v>
      </c>
      <c r="B492" s="6" t="s">
        <v>2799</v>
      </c>
      <c r="C492">
        <v>0.47183725701187701</v>
      </c>
      <c r="D492">
        <v>13.9774881603889</v>
      </c>
      <c r="E492">
        <v>0.82035553073343004</v>
      </c>
      <c r="F492">
        <v>0.41808833763854503</v>
      </c>
      <c r="G492">
        <v>0.62033913559294096</v>
      </c>
      <c r="H492">
        <v>-6.0071910868603098</v>
      </c>
    </row>
    <row r="493" spans="1:8" x14ac:dyDescent="0.3">
      <c r="A493" t="s">
        <v>2783</v>
      </c>
      <c r="B493" s="6" t="s">
        <v>2328</v>
      </c>
      <c r="C493">
        <v>0.47116286692988901</v>
      </c>
      <c r="D493" s="1">
        <v>15.548025316729399</v>
      </c>
      <c r="E493" s="1">
        <v>0.87840076600932304</v>
      </c>
      <c r="F493" s="6">
        <v>0.38511025276558902</v>
      </c>
      <c r="G493" s="6">
        <v>0.59187524269163605</v>
      </c>
      <c r="H493">
        <v>-6.3820722189330796</v>
      </c>
    </row>
    <row r="494" spans="1:8" x14ac:dyDescent="0.3">
      <c r="A494" t="s">
        <v>2942</v>
      </c>
      <c r="B494" s="6" t="s">
        <v>2943</v>
      </c>
      <c r="C494">
        <v>0.47037470480552601</v>
      </c>
      <c r="D494" s="6">
        <v>13.777409763061</v>
      </c>
      <c r="E494" s="6">
        <v>0.84491378392619498</v>
      </c>
      <c r="F494">
        <v>0.40345162111478899</v>
      </c>
      <c r="G494">
        <v>0.60819645740841699</v>
      </c>
      <c r="H494">
        <v>-6.3577468969859501</v>
      </c>
    </row>
    <row r="495" spans="1:8" x14ac:dyDescent="0.3">
      <c r="A495" t="s">
        <v>4232</v>
      </c>
      <c r="B495" s="6" t="s">
        <v>313</v>
      </c>
      <c r="C495">
        <v>0.46888082631129402</v>
      </c>
      <c r="D495">
        <v>15.5529206777741</v>
      </c>
      <c r="E495">
        <v>0.62803276047977497</v>
      </c>
      <c r="F495">
        <v>0.53394989836726703</v>
      </c>
      <c r="G495">
        <v>0.717981174018121</v>
      </c>
      <c r="H495">
        <v>-6.3489702173985201</v>
      </c>
    </row>
    <row r="496" spans="1:8" x14ac:dyDescent="0.3">
      <c r="A496" t="s">
        <v>2915</v>
      </c>
      <c r="B496" s="6" t="s">
        <v>2916</v>
      </c>
      <c r="C496">
        <v>0.46823626740541802</v>
      </c>
      <c r="D496">
        <v>11.0569413124857</v>
      </c>
      <c r="E496">
        <v>0.59369346921453603</v>
      </c>
      <c r="F496">
        <v>0.55748847849295102</v>
      </c>
      <c r="G496">
        <v>0.73975716667088598</v>
      </c>
      <c r="H496">
        <v>-6.1876050754590404</v>
      </c>
    </row>
    <row r="497" spans="1:8" x14ac:dyDescent="0.3">
      <c r="A497" t="s">
        <v>3034</v>
      </c>
      <c r="B497" s="6" t="s">
        <v>3035</v>
      </c>
      <c r="C497">
        <v>0.46408396338550001</v>
      </c>
      <c r="D497">
        <v>15.450281478262999</v>
      </c>
      <c r="E497">
        <v>0.79279236462271596</v>
      </c>
      <c r="F497">
        <v>0.43269907027809601</v>
      </c>
      <c r="G497">
        <v>0.63332968278484802</v>
      </c>
      <c r="H497">
        <v>-6.4531979650545104</v>
      </c>
    </row>
    <row r="498" spans="1:8" x14ac:dyDescent="0.3">
      <c r="A498" t="s">
        <v>1776</v>
      </c>
      <c r="B498" s="6" t="s">
        <v>1777</v>
      </c>
      <c r="C498">
        <v>0.459068272089871</v>
      </c>
      <c r="D498">
        <v>12.402115222099599</v>
      </c>
      <c r="E498" s="6">
        <v>0.72809156607597703</v>
      </c>
      <c r="F498" s="6">
        <v>0.47169729887378198</v>
      </c>
      <c r="G498">
        <v>0.66357522327380303</v>
      </c>
      <c r="H498">
        <v>-5.8541855694548701</v>
      </c>
    </row>
    <row r="499" spans="1:8" x14ac:dyDescent="0.3">
      <c r="A499" t="s">
        <v>218</v>
      </c>
      <c r="B499" s="6" t="s">
        <v>219</v>
      </c>
      <c r="C499">
        <v>0.45584501950615097</v>
      </c>
      <c r="D499" s="1">
        <v>13.376246681593001</v>
      </c>
      <c r="E499" s="1">
        <v>0.73826674603391895</v>
      </c>
      <c r="F499" s="1">
        <v>0.46514219700606102</v>
      </c>
      <c r="G499">
        <v>0.659050580924188</v>
      </c>
      <c r="H499">
        <v>-6.2741300157168904</v>
      </c>
    </row>
    <row r="500" spans="1:8" x14ac:dyDescent="0.3">
      <c r="A500" t="s">
        <v>4216</v>
      </c>
      <c r="B500" s="6" t="s">
        <v>4217</v>
      </c>
      <c r="C500">
        <v>0.44877553183046698</v>
      </c>
      <c r="D500">
        <v>11.785914431321199</v>
      </c>
      <c r="E500">
        <v>0.71234611757479604</v>
      </c>
      <c r="F500">
        <v>0.480493930760235</v>
      </c>
      <c r="G500">
        <v>0.67305597380826898</v>
      </c>
      <c r="H500">
        <v>-6.5135974589675802</v>
      </c>
    </row>
    <row r="501" spans="1:8" x14ac:dyDescent="0.3">
      <c r="A501" t="s">
        <v>829</v>
      </c>
      <c r="B501" s="6" t="s">
        <v>830</v>
      </c>
      <c r="C501">
        <v>0.447501065924856</v>
      </c>
      <c r="D501">
        <v>11.7846328073542</v>
      </c>
      <c r="E501">
        <v>0.75275243030710504</v>
      </c>
      <c r="F501">
        <v>0.45694011355188102</v>
      </c>
      <c r="G501">
        <v>0.65075789950576401</v>
      </c>
      <c r="H501">
        <v>-6.3091423914845599</v>
      </c>
    </row>
    <row r="502" spans="1:8" x14ac:dyDescent="0.3">
      <c r="A502" t="s">
        <v>3498</v>
      </c>
      <c r="B502" s="6" t="s">
        <v>3499</v>
      </c>
      <c r="C502">
        <v>0.44734900092158397</v>
      </c>
      <c r="D502">
        <v>10.787087151213001</v>
      </c>
      <c r="E502" s="6">
        <v>0.51921496328944206</v>
      </c>
      <c r="F502" s="6">
        <v>0.60755516019525602</v>
      </c>
      <c r="G502">
        <v>0.77198522648663304</v>
      </c>
      <c r="H502">
        <v>-6.1219773981592596</v>
      </c>
    </row>
    <row r="503" spans="1:8" x14ac:dyDescent="0.3">
      <c r="A503" t="s">
        <v>2518</v>
      </c>
      <c r="B503" s="6" t="s">
        <v>88</v>
      </c>
      <c r="C503">
        <v>0.44374376070813099</v>
      </c>
      <c r="D503">
        <v>14.437268237073599</v>
      </c>
      <c r="E503">
        <v>0.78161610070389298</v>
      </c>
      <c r="F503">
        <v>0.43941737790368901</v>
      </c>
      <c r="G503">
        <v>0.63560633775102804</v>
      </c>
      <c r="H503">
        <v>-6.3390073213630496</v>
      </c>
    </row>
    <row r="504" spans="1:8" x14ac:dyDescent="0.3">
      <c r="A504" t="s">
        <v>2955</v>
      </c>
      <c r="B504" s="6" t="s">
        <v>2956</v>
      </c>
      <c r="C504">
        <v>0.44105524616114</v>
      </c>
      <c r="D504">
        <v>12.068828681507499</v>
      </c>
      <c r="E504">
        <v>0.56175768093099299</v>
      </c>
      <c r="F504">
        <v>0.57796900742823398</v>
      </c>
      <c r="G504">
        <v>0.75178399965444997</v>
      </c>
      <c r="H504">
        <v>-5.9581065899743102</v>
      </c>
    </row>
    <row r="505" spans="1:8" x14ac:dyDescent="0.3">
      <c r="A505" t="s">
        <v>2406</v>
      </c>
      <c r="B505" s="6" t="s">
        <v>2407</v>
      </c>
      <c r="C505">
        <v>0.43902444893630299</v>
      </c>
      <c r="D505">
        <v>10.9975601001687</v>
      </c>
      <c r="E505">
        <v>0.70551226862954897</v>
      </c>
      <c r="F505">
        <v>0.48632627621493102</v>
      </c>
      <c r="G505">
        <v>0.67865178091453804</v>
      </c>
      <c r="H505">
        <v>-5.8389853761809798</v>
      </c>
    </row>
    <row r="506" spans="1:8" x14ac:dyDescent="0.3">
      <c r="A506" t="s">
        <v>2905</v>
      </c>
      <c r="B506" s="6" t="s">
        <v>2906</v>
      </c>
      <c r="C506">
        <v>0.43900261600104801</v>
      </c>
      <c r="D506">
        <v>13.6722550408568</v>
      </c>
      <c r="E506" s="6">
        <v>0.75276360132587705</v>
      </c>
      <c r="F506" s="6">
        <v>0.45611544421188299</v>
      </c>
      <c r="G506">
        <v>0.65041944940381802</v>
      </c>
      <c r="H506">
        <v>-6.4840354063613299</v>
      </c>
    </row>
    <row r="507" spans="1:8" x14ac:dyDescent="0.3">
      <c r="A507" t="s">
        <v>4182</v>
      </c>
      <c r="B507" s="6" t="s">
        <v>4183</v>
      </c>
      <c r="C507">
        <v>0.43391041958308602</v>
      </c>
      <c r="D507">
        <v>11.2894813722689</v>
      </c>
      <c r="E507">
        <v>0.37790408028689798</v>
      </c>
      <c r="F507">
        <v>0.70845985194861005</v>
      </c>
      <c r="G507">
        <v>0.84770358094930898</v>
      </c>
      <c r="H507">
        <v>-5.9920383658238796</v>
      </c>
    </row>
    <row r="508" spans="1:8" x14ac:dyDescent="0.3">
      <c r="A508" t="s">
        <v>3323</v>
      </c>
      <c r="B508" s="6" t="s">
        <v>3324</v>
      </c>
      <c r="C508">
        <v>0.42905138044840602</v>
      </c>
      <c r="D508" s="6">
        <v>10.044434315102601</v>
      </c>
      <c r="E508" s="6">
        <v>0.56884172900068897</v>
      </c>
      <c r="F508">
        <v>0.57498390266353605</v>
      </c>
      <c r="G508">
        <v>0.75178399965444997</v>
      </c>
      <c r="H508">
        <v>-5.9354314356640998</v>
      </c>
    </row>
    <row r="509" spans="1:8" x14ac:dyDescent="0.3">
      <c r="A509" t="s">
        <v>641</v>
      </c>
      <c r="B509" s="6" t="s">
        <v>429</v>
      </c>
      <c r="C509">
        <v>0.42300527964608198</v>
      </c>
      <c r="D509">
        <v>11.170213710191501</v>
      </c>
      <c r="E509">
        <v>0.60746132824494903</v>
      </c>
      <c r="F509">
        <v>0.54783567387359</v>
      </c>
      <c r="G509">
        <v>0.73132762247221395</v>
      </c>
      <c r="H509">
        <v>-6.1566405891441702</v>
      </c>
    </row>
    <row r="510" spans="1:8" x14ac:dyDescent="0.3">
      <c r="A510" t="s">
        <v>4343</v>
      </c>
      <c r="B510" s="6" t="s">
        <v>4344</v>
      </c>
      <c r="C510">
        <v>0.41800386879238099</v>
      </c>
      <c r="D510">
        <v>13.6403858160742</v>
      </c>
      <c r="E510">
        <v>0.84031269770914396</v>
      </c>
      <c r="F510">
        <v>0.40628424979913802</v>
      </c>
      <c r="G510">
        <v>0.61080454379572002</v>
      </c>
      <c r="H510">
        <v>-6.3025407023276498</v>
      </c>
    </row>
    <row r="511" spans="1:8" x14ac:dyDescent="0.3">
      <c r="A511" t="s">
        <v>2358</v>
      </c>
      <c r="B511" s="6" t="s">
        <v>2359</v>
      </c>
      <c r="C511">
        <v>0.411679585338669</v>
      </c>
      <c r="D511">
        <v>11.3644330672912</v>
      </c>
      <c r="E511">
        <v>0.65233755352394296</v>
      </c>
      <c r="F511">
        <v>0.51899633286410096</v>
      </c>
      <c r="G511">
        <v>0.70780941105568795</v>
      </c>
      <c r="H511">
        <v>-6.3790981588510398</v>
      </c>
    </row>
    <row r="512" spans="1:8" x14ac:dyDescent="0.3">
      <c r="A512" t="s">
        <v>532</v>
      </c>
      <c r="B512" s="6" t="s">
        <v>533</v>
      </c>
      <c r="C512">
        <v>0.41050658857336603</v>
      </c>
      <c r="D512">
        <v>11.3874290154937</v>
      </c>
      <c r="E512">
        <v>0.52764289279190701</v>
      </c>
      <c r="F512">
        <v>0.602597757734045</v>
      </c>
      <c r="G512">
        <v>0.76908286148464899</v>
      </c>
      <c r="H512">
        <v>-5.8410700236859903</v>
      </c>
    </row>
    <row r="513" spans="1:8" x14ac:dyDescent="0.3">
      <c r="A513" t="s">
        <v>1806</v>
      </c>
      <c r="B513" s="6" t="s">
        <v>1807</v>
      </c>
      <c r="C513">
        <v>0.40825642036904403</v>
      </c>
      <c r="D513">
        <v>14.269077497743901</v>
      </c>
      <c r="E513" s="6">
        <v>0.81358641128459197</v>
      </c>
      <c r="F513" s="6">
        <v>0.421548253251401</v>
      </c>
      <c r="G513" s="6">
        <v>0.62193803542283899</v>
      </c>
      <c r="H513">
        <v>-6.22478855552614</v>
      </c>
    </row>
    <row r="514" spans="1:8" x14ac:dyDescent="0.3">
      <c r="A514" t="s">
        <v>1006</v>
      </c>
      <c r="B514" s="6" t="s">
        <v>1007</v>
      </c>
      <c r="C514">
        <v>0.40795955649188897</v>
      </c>
      <c r="D514">
        <v>11.873008745979501</v>
      </c>
      <c r="E514">
        <v>0.62457112669762904</v>
      </c>
      <c r="F514">
        <v>0.53630659803244396</v>
      </c>
      <c r="G514">
        <v>0.71981365260766705</v>
      </c>
      <c r="H514">
        <v>-6.3973843635749299</v>
      </c>
    </row>
    <row r="515" spans="1:8" x14ac:dyDescent="0.3">
      <c r="A515" t="s">
        <v>4192</v>
      </c>
      <c r="B515" s="6" t="s">
        <v>4193</v>
      </c>
      <c r="C515">
        <v>0.40718779346595102</v>
      </c>
      <c r="D515">
        <v>12.8920403816188</v>
      </c>
      <c r="E515">
        <v>0.346458139878775</v>
      </c>
      <c r="F515">
        <v>0.73126842836906403</v>
      </c>
      <c r="G515">
        <v>0.86213896890586705</v>
      </c>
      <c r="H515">
        <v>-6.3684385069100102</v>
      </c>
    </row>
    <row r="516" spans="1:8" x14ac:dyDescent="0.3">
      <c r="A516" t="s">
        <v>1590</v>
      </c>
      <c r="B516" s="6" t="s">
        <v>587</v>
      </c>
      <c r="C516">
        <v>0.40600244094318999</v>
      </c>
      <c r="D516">
        <v>15.0450292533323</v>
      </c>
      <c r="E516">
        <v>0.446095128475265</v>
      </c>
      <c r="F516">
        <v>0.65820242972587695</v>
      </c>
      <c r="G516">
        <v>0.80673483643392896</v>
      </c>
      <c r="H516">
        <v>-6.4465504032173202</v>
      </c>
    </row>
    <row r="517" spans="1:8" x14ac:dyDescent="0.3">
      <c r="A517" t="s">
        <v>1984</v>
      </c>
      <c r="B517" s="6" t="s">
        <v>1985</v>
      </c>
      <c r="C517">
        <v>0.40368418016549301</v>
      </c>
      <c r="D517">
        <v>13.3402730506154</v>
      </c>
      <c r="E517">
        <v>0.70643495882041696</v>
      </c>
      <c r="F517">
        <v>0.48446881883381798</v>
      </c>
      <c r="G517">
        <v>0.676912296680795</v>
      </c>
      <c r="H517">
        <v>-6.3718526735974601</v>
      </c>
    </row>
    <row r="518" spans="1:8" x14ac:dyDescent="0.3">
      <c r="A518" t="s">
        <v>1934</v>
      </c>
      <c r="B518" s="6" t="s">
        <v>1935</v>
      </c>
      <c r="C518">
        <v>0.40249967524296099</v>
      </c>
      <c r="D518">
        <v>13.8734941374352</v>
      </c>
      <c r="E518">
        <v>0.480050762238735</v>
      </c>
      <c r="F518">
        <v>0.63401950920220496</v>
      </c>
      <c r="G518">
        <v>0.79198829334390397</v>
      </c>
      <c r="H518">
        <v>-6.5991417781358397</v>
      </c>
    </row>
    <row r="519" spans="1:8" x14ac:dyDescent="0.3">
      <c r="A519" t="s">
        <v>761</v>
      </c>
      <c r="B519" s="6" t="s">
        <v>762</v>
      </c>
      <c r="C519">
        <v>0.40140515973883201</v>
      </c>
      <c r="D519">
        <v>13.1335209830488</v>
      </c>
      <c r="E519">
        <v>0.63053688929415597</v>
      </c>
      <c r="F519">
        <v>0.53222199840111994</v>
      </c>
      <c r="G519">
        <v>0.71652730768947903</v>
      </c>
      <c r="H519">
        <v>-6.5028756945347999</v>
      </c>
    </row>
    <row r="520" spans="1:8" x14ac:dyDescent="0.3">
      <c r="A520" t="s">
        <v>3468</v>
      </c>
      <c r="B520" s="6" t="s">
        <v>3469</v>
      </c>
      <c r="C520">
        <v>0.39545602502219002</v>
      </c>
      <c r="D520">
        <v>16.303685205738201</v>
      </c>
      <c r="E520">
        <v>0.45818003838126198</v>
      </c>
      <c r="F520" s="6">
        <v>0.64957925302108399</v>
      </c>
      <c r="G520" s="6">
        <v>0.80327434413767995</v>
      </c>
      <c r="H520">
        <v>-6.4410795554961302</v>
      </c>
    </row>
    <row r="521" spans="1:8" x14ac:dyDescent="0.3">
      <c r="A521" t="s">
        <v>3679</v>
      </c>
      <c r="B521" s="6" t="s">
        <v>3680</v>
      </c>
      <c r="C521">
        <v>0.39158856887433502</v>
      </c>
      <c r="D521">
        <v>15.045320697061401</v>
      </c>
      <c r="E521">
        <v>0.48790680965863298</v>
      </c>
      <c r="F521">
        <v>0.62875029788953796</v>
      </c>
      <c r="G521">
        <v>0.78852562839873397</v>
      </c>
      <c r="H521">
        <v>-6.2626931972566204</v>
      </c>
    </row>
    <row r="522" spans="1:8" x14ac:dyDescent="0.3">
      <c r="A522" t="s">
        <v>561</v>
      </c>
      <c r="B522" s="6" t="s">
        <v>562</v>
      </c>
      <c r="C522">
        <v>0.38947829378181198</v>
      </c>
      <c r="D522">
        <v>15.1393306806934</v>
      </c>
      <c r="E522">
        <v>1.33184528980471</v>
      </c>
      <c r="F522">
        <v>0.190648650274405</v>
      </c>
      <c r="G522">
        <v>0.384262267215981</v>
      </c>
      <c r="H522">
        <v>-5.8909789657245204</v>
      </c>
    </row>
    <row r="523" spans="1:8" x14ac:dyDescent="0.3">
      <c r="A523" t="s">
        <v>4230</v>
      </c>
      <c r="B523" s="6" t="s">
        <v>4231</v>
      </c>
      <c r="C523">
        <v>0.38853137896769702</v>
      </c>
      <c r="D523">
        <v>12.147530907282199</v>
      </c>
      <c r="E523">
        <v>0.55719614091271596</v>
      </c>
      <c r="F523">
        <v>0.581398469287988</v>
      </c>
      <c r="G523">
        <v>0.75396673463555397</v>
      </c>
      <c r="H523">
        <v>-6.2089048106637597</v>
      </c>
    </row>
    <row r="524" spans="1:8" x14ac:dyDescent="0.3">
      <c r="A524" t="s">
        <v>656</v>
      </c>
      <c r="B524" s="6" t="s">
        <v>657</v>
      </c>
      <c r="C524">
        <v>0.38653982273300302</v>
      </c>
      <c r="D524">
        <v>11.5440327812468</v>
      </c>
      <c r="E524">
        <v>0.63622574099573503</v>
      </c>
      <c r="F524">
        <v>0.52945867954769998</v>
      </c>
      <c r="G524">
        <v>0.71628842117075897</v>
      </c>
      <c r="H524">
        <v>-6.2262332921023003</v>
      </c>
    </row>
    <row r="525" spans="1:8" x14ac:dyDescent="0.3">
      <c r="A525" t="s">
        <v>263</v>
      </c>
      <c r="B525" s="6" t="s">
        <v>264</v>
      </c>
      <c r="C525">
        <v>0.38362568057881902</v>
      </c>
      <c r="D525">
        <v>13.9885361907671</v>
      </c>
      <c r="E525" s="1">
        <v>1.0053714822083899</v>
      </c>
      <c r="F525" s="1">
        <v>0.32092008470821598</v>
      </c>
      <c r="G525">
        <v>0.53644646948804098</v>
      </c>
      <c r="H525">
        <v>-6.2637403590877501</v>
      </c>
    </row>
    <row r="526" spans="1:8" x14ac:dyDescent="0.3">
      <c r="A526" t="s">
        <v>2384</v>
      </c>
      <c r="B526" s="6" t="s">
        <v>2330</v>
      </c>
      <c r="C526">
        <v>0.381209310874636</v>
      </c>
      <c r="D526" s="6">
        <v>11.125782001875599</v>
      </c>
      <c r="E526" s="6">
        <v>0.343414142199781</v>
      </c>
      <c r="F526" s="6">
        <v>0.73416165067540895</v>
      </c>
      <c r="G526">
        <v>0.86268036145556004</v>
      </c>
      <c r="H526">
        <v>-5.97374185976674</v>
      </c>
    </row>
    <row r="527" spans="1:8" x14ac:dyDescent="0.3">
      <c r="A527" t="s">
        <v>2122</v>
      </c>
      <c r="B527" s="6" t="s">
        <v>2123</v>
      </c>
      <c r="C527">
        <v>0.380941541471433</v>
      </c>
      <c r="D527">
        <v>16.1769038463298</v>
      </c>
      <c r="E527">
        <v>0.49793586026199399</v>
      </c>
      <c r="F527">
        <v>0.62156005597539299</v>
      </c>
      <c r="G527">
        <v>0.78171230649345702</v>
      </c>
      <c r="H527">
        <v>-6.4220634191795298</v>
      </c>
    </row>
    <row r="528" spans="1:8" x14ac:dyDescent="0.3">
      <c r="A528" t="s">
        <v>2379</v>
      </c>
      <c r="B528" s="6" t="s">
        <v>2380</v>
      </c>
      <c r="C528">
        <v>0.37787776356059599</v>
      </c>
      <c r="D528">
        <v>12.627177634077899</v>
      </c>
      <c r="E528" s="6">
        <v>0.89782241193174706</v>
      </c>
      <c r="F528" s="6">
        <v>0.37493823851109098</v>
      </c>
      <c r="G528">
        <v>0.58571009832737497</v>
      </c>
      <c r="H528">
        <v>-6.3120394057519604</v>
      </c>
    </row>
    <row r="529" spans="1:13" x14ac:dyDescent="0.3">
      <c r="A529" t="s">
        <v>339</v>
      </c>
      <c r="B529" s="6" t="s">
        <v>340</v>
      </c>
      <c r="C529">
        <v>0.377383441444961</v>
      </c>
      <c r="D529" s="6">
        <v>13.019226524473201</v>
      </c>
      <c r="E529" s="1">
        <v>0.50222817281276699</v>
      </c>
      <c r="F529">
        <v>0.61874719131776101</v>
      </c>
      <c r="G529">
        <v>0.77994526505128503</v>
      </c>
      <c r="H529">
        <v>-6.2692483846185798</v>
      </c>
    </row>
    <row r="530" spans="1:13" x14ac:dyDescent="0.3">
      <c r="A530" t="s">
        <v>2624</v>
      </c>
      <c r="B530" s="6" t="s">
        <v>2625</v>
      </c>
      <c r="C530">
        <v>0.37095532738921699</v>
      </c>
      <c r="D530" s="6">
        <v>15.193349417296201</v>
      </c>
      <c r="E530">
        <v>0.60342228623141103</v>
      </c>
      <c r="F530">
        <v>0.54972413512614104</v>
      </c>
      <c r="G530">
        <v>0.73296551350152095</v>
      </c>
      <c r="H530">
        <v>-6.5853318108212697</v>
      </c>
    </row>
    <row r="531" spans="1:13" x14ac:dyDescent="0.3">
      <c r="A531" t="s">
        <v>3139</v>
      </c>
      <c r="B531" s="6" t="s">
        <v>3140</v>
      </c>
      <c r="C531">
        <v>0.36758542149374701</v>
      </c>
      <c r="D531">
        <v>12.4036443969669</v>
      </c>
      <c r="E531">
        <v>0.70180675708205797</v>
      </c>
      <c r="F531" s="6">
        <v>0.48758052315052303</v>
      </c>
      <c r="G531" s="6">
        <v>0.67877892970878295</v>
      </c>
      <c r="H531">
        <v>-6.3660323806314603</v>
      </c>
    </row>
    <row r="532" spans="1:13" x14ac:dyDescent="0.3">
      <c r="A532" t="s">
        <v>967</v>
      </c>
      <c r="B532" s="6" t="s">
        <v>968</v>
      </c>
      <c r="C532">
        <v>0.36057297939753702</v>
      </c>
      <c r="D532">
        <v>10.9062015978829</v>
      </c>
      <c r="E532">
        <v>0.37142926192603598</v>
      </c>
      <c r="F532">
        <v>0.71302059448855803</v>
      </c>
      <c r="G532">
        <v>0.85130548688619401</v>
      </c>
      <c r="H532">
        <v>-6.2945758417377196</v>
      </c>
    </row>
    <row r="533" spans="1:13" x14ac:dyDescent="0.3">
      <c r="A533" t="s">
        <v>1270</v>
      </c>
      <c r="B533" s="6" t="s">
        <v>1271</v>
      </c>
      <c r="C533">
        <v>0.35771365590694298</v>
      </c>
      <c r="D533">
        <v>13.087389712995201</v>
      </c>
      <c r="E533">
        <v>0.67781919258507595</v>
      </c>
      <c r="F533">
        <v>0.50222344764252702</v>
      </c>
      <c r="G533">
        <v>0.69384486282782998</v>
      </c>
      <c r="H533">
        <v>-6.4252372089338703</v>
      </c>
    </row>
    <row r="534" spans="1:13" x14ac:dyDescent="0.3">
      <c r="A534" t="s">
        <v>890</v>
      </c>
      <c r="B534" s="6" t="s">
        <v>891</v>
      </c>
      <c r="C534">
        <v>0.35258130011487199</v>
      </c>
      <c r="D534">
        <v>13.014488030409399</v>
      </c>
      <c r="E534">
        <v>0.63150260153237503</v>
      </c>
      <c r="F534">
        <v>0.53170498591162196</v>
      </c>
      <c r="G534">
        <v>0.71652730768947903</v>
      </c>
      <c r="H534">
        <v>-6.4445512606928599</v>
      </c>
    </row>
    <row r="535" spans="1:13" x14ac:dyDescent="0.3">
      <c r="A535" t="s">
        <v>2550</v>
      </c>
      <c r="B535" s="6" t="s">
        <v>2551</v>
      </c>
      <c r="C535">
        <v>0.35221898285273501</v>
      </c>
      <c r="D535" s="6">
        <v>14.297566534349601</v>
      </c>
      <c r="E535" s="6">
        <v>0.34250495886078303</v>
      </c>
      <c r="F535" s="6">
        <v>0.73421261809800897</v>
      </c>
      <c r="G535">
        <v>0.86268036145556004</v>
      </c>
      <c r="H535">
        <v>-6.0373122706793003</v>
      </c>
    </row>
    <row r="536" spans="1:13" x14ac:dyDescent="0.3">
      <c r="A536" t="s">
        <v>2871</v>
      </c>
      <c r="B536" s="6" t="s">
        <v>2872</v>
      </c>
      <c r="C536">
        <v>0.35193153531928401</v>
      </c>
      <c r="D536">
        <v>11.3518106180952</v>
      </c>
      <c r="E536">
        <v>0.53209377400090496</v>
      </c>
      <c r="F536">
        <v>0.59886266902750496</v>
      </c>
      <c r="G536">
        <v>0.76887582535628696</v>
      </c>
      <c r="H536">
        <v>-6.1655102002217497</v>
      </c>
    </row>
    <row r="537" spans="1:13" x14ac:dyDescent="0.3">
      <c r="A537" t="s">
        <v>4503</v>
      </c>
      <c r="B537" s="6" t="s">
        <v>4504</v>
      </c>
      <c r="C537">
        <v>0.35063349439709401</v>
      </c>
      <c r="D537">
        <v>13.246410737812299</v>
      </c>
      <c r="E537">
        <v>0.538696591660068</v>
      </c>
      <c r="F537">
        <v>0.59350917945792703</v>
      </c>
      <c r="G537">
        <v>0.76460255058438598</v>
      </c>
      <c r="H537">
        <v>-6.38225049356054</v>
      </c>
    </row>
    <row r="538" spans="1:13" x14ac:dyDescent="0.3">
      <c r="A538" t="s">
        <v>642</v>
      </c>
      <c r="B538" s="6" t="s">
        <v>643</v>
      </c>
      <c r="C538">
        <v>0.34434992422161198</v>
      </c>
      <c r="D538">
        <v>11.6525911902941</v>
      </c>
      <c r="E538">
        <v>0.87831125938421895</v>
      </c>
      <c r="F538">
        <v>0.385447616893138</v>
      </c>
      <c r="G538">
        <v>0.59187524269163605</v>
      </c>
      <c r="H538">
        <v>-6.32904290150005</v>
      </c>
    </row>
    <row r="539" spans="1:13" x14ac:dyDescent="0.3">
      <c r="A539" t="s">
        <v>3601</v>
      </c>
      <c r="B539" s="6" t="s">
        <v>3602</v>
      </c>
      <c r="C539">
        <v>0.34343344837293099</v>
      </c>
      <c r="D539">
        <v>10.6656473208436</v>
      </c>
      <c r="E539">
        <v>0.51030904605265404</v>
      </c>
      <c r="F539">
        <v>0.61431674777006195</v>
      </c>
      <c r="G539">
        <v>0.77612651827734103</v>
      </c>
      <c r="H539">
        <v>-6.23290994617048</v>
      </c>
    </row>
    <row r="540" spans="1:13" x14ac:dyDescent="0.3">
      <c r="A540" t="s">
        <v>3004</v>
      </c>
      <c r="B540" s="6" t="s">
        <v>788</v>
      </c>
      <c r="C540">
        <v>0.33312564439127901</v>
      </c>
      <c r="D540" s="6">
        <v>15.119159788968901</v>
      </c>
      <c r="E540" s="6">
        <v>0.96964898256514997</v>
      </c>
      <c r="F540">
        <v>0.33820148470912198</v>
      </c>
      <c r="G540">
        <v>0.55269505170753297</v>
      </c>
      <c r="H540">
        <v>-6.2985702519728299</v>
      </c>
    </row>
    <row r="541" spans="1:13" x14ac:dyDescent="0.3">
      <c r="A541" t="s">
        <v>3862</v>
      </c>
      <c r="B541" s="6" t="s">
        <v>1999</v>
      </c>
      <c r="C541">
        <v>0.33034235545623702</v>
      </c>
      <c r="D541" s="6">
        <v>17.2707172139013</v>
      </c>
      <c r="E541" s="6">
        <v>0.95240162593613797</v>
      </c>
      <c r="F541">
        <v>0.34676356700790401</v>
      </c>
      <c r="G541">
        <v>0.560896397437602</v>
      </c>
      <c r="H541">
        <v>-6.3149571802676299</v>
      </c>
    </row>
    <row r="542" spans="1:13" x14ac:dyDescent="0.3">
      <c r="A542" t="s">
        <v>1698</v>
      </c>
      <c r="B542" s="6" t="s">
        <v>1699</v>
      </c>
      <c r="C542">
        <v>0.32722392534725497</v>
      </c>
      <c r="D542">
        <v>14.3616843148118</v>
      </c>
      <c r="E542">
        <v>0.65556477891744902</v>
      </c>
      <c r="F542">
        <v>0.51605689912889996</v>
      </c>
      <c r="G542">
        <v>0.706787446520174</v>
      </c>
      <c r="H542">
        <v>-6.4992838637078298</v>
      </c>
    </row>
    <row r="543" spans="1:13" x14ac:dyDescent="0.3">
      <c r="A543" t="s">
        <v>388</v>
      </c>
      <c r="B543" s="6" t="s">
        <v>389</v>
      </c>
      <c r="C543">
        <v>0.31074229799197201</v>
      </c>
      <c r="D543">
        <v>10.662663456282299</v>
      </c>
      <c r="E543" s="1">
        <v>0.34727217352581802</v>
      </c>
      <c r="F543" s="6">
        <v>0.73141753679739596</v>
      </c>
      <c r="G543" s="6">
        <v>0.86213896890586705</v>
      </c>
      <c r="H543">
        <v>-5.9723525403467796</v>
      </c>
      <c r="L543" s="1"/>
      <c r="M543" s="1"/>
    </row>
    <row r="544" spans="1:13" x14ac:dyDescent="0.3">
      <c r="A544" t="s">
        <v>3590</v>
      </c>
      <c r="B544" s="6" t="s">
        <v>2464</v>
      </c>
      <c r="C544">
        <v>0.30963971214922398</v>
      </c>
      <c r="D544">
        <v>14.7100137956153</v>
      </c>
      <c r="E544">
        <v>0.302733563361133</v>
      </c>
      <c r="F544">
        <v>0.76393901684590204</v>
      </c>
      <c r="G544">
        <v>0.88095013470393302</v>
      </c>
      <c r="H544">
        <v>-6.0671316498359502</v>
      </c>
    </row>
    <row r="545" spans="1:8" x14ac:dyDescent="0.3">
      <c r="A545" t="s">
        <v>994</v>
      </c>
      <c r="B545" s="6" t="s">
        <v>995</v>
      </c>
      <c r="C545">
        <v>0.30960442119591702</v>
      </c>
      <c r="D545">
        <v>13.609267721454099</v>
      </c>
      <c r="E545">
        <v>0.32257761132187701</v>
      </c>
      <c r="F545">
        <v>0.74888274657712595</v>
      </c>
      <c r="G545">
        <v>0.87251533460300301</v>
      </c>
      <c r="H545">
        <v>-6.56963268239776</v>
      </c>
    </row>
    <row r="546" spans="1:8" x14ac:dyDescent="0.3">
      <c r="A546" t="s">
        <v>3013</v>
      </c>
      <c r="B546" s="6" t="s">
        <v>3014</v>
      </c>
      <c r="C546">
        <v>0.30820612023300198</v>
      </c>
      <c r="D546">
        <v>11.764815027787</v>
      </c>
      <c r="E546">
        <v>0.74147746816909998</v>
      </c>
      <c r="F546">
        <v>0.46321790241638899</v>
      </c>
      <c r="G546">
        <v>0.65800696907353695</v>
      </c>
      <c r="H546">
        <v>-6.3692515371341702</v>
      </c>
    </row>
    <row r="547" spans="1:8" x14ac:dyDescent="0.3">
      <c r="A547" t="s">
        <v>550</v>
      </c>
      <c r="B547" s="6" t="s">
        <v>551</v>
      </c>
      <c r="C547">
        <v>0.307405248213723</v>
      </c>
      <c r="D547">
        <v>11.6835885893083</v>
      </c>
      <c r="E547">
        <v>0.51428003195169103</v>
      </c>
      <c r="F547">
        <v>0.61059320142374096</v>
      </c>
      <c r="G547">
        <v>0.77409190177879394</v>
      </c>
      <c r="H547">
        <v>-6.2963020668496403</v>
      </c>
    </row>
    <row r="548" spans="1:8" x14ac:dyDescent="0.3">
      <c r="A548" t="s">
        <v>2781</v>
      </c>
      <c r="B548" s="6" t="s">
        <v>2782</v>
      </c>
      <c r="C548">
        <v>0.30038159931814001</v>
      </c>
      <c r="D548">
        <v>14.3936084037065</v>
      </c>
      <c r="E548">
        <v>0.44200040740159302</v>
      </c>
      <c r="F548">
        <v>0.66113507240485203</v>
      </c>
      <c r="G548">
        <v>0.80854046382403599</v>
      </c>
      <c r="H548">
        <v>-6.5575215140090597</v>
      </c>
    </row>
    <row r="549" spans="1:8" x14ac:dyDescent="0.3">
      <c r="A549" t="s">
        <v>1124</v>
      </c>
      <c r="B549" s="6" t="s">
        <v>1125</v>
      </c>
      <c r="C549">
        <v>0.29935958492388098</v>
      </c>
      <c r="D549" s="1">
        <v>12.5856838016979</v>
      </c>
      <c r="E549" s="1">
        <v>0.45533217624716799</v>
      </c>
      <c r="F549">
        <v>0.65185483184141402</v>
      </c>
      <c r="G549">
        <v>0.80339839119053003</v>
      </c>
      <c r="H549">
        <v>-6.3997561412823396</v>
      </c>
    </row>
    <row r="550" spans="1:8" x14ac:dyDescent="0.3">
      <c r="A550" t="s">
        <v>639</v>
      </c>
      <c r="B550" s="6" t="s">
        <v>640</v>
      </c>
      <c r="C550">
        <v>0.29776988641954999</v>
      </c>
      <c r="D550">
        <v>12.260895840962499</v>
      </c>
      <c r="E550" s="6">
        <v>0.61910367375064601</v>
      </c>
      <c r="F550" s="6">
        <v>0.54023507172598195</v>
      </c>
      <c r="G550">
        <v>0.72205121769890002</v>
      </c>
      <c r="H550">
        <v>-6.3629162264880996</v>
      </c>
    </row>
    <row r="551" spans="1:8" x14ac:dyDescent="0.3">
      <c r="A551" t="s">
        <v>4291</v>
      </c>
      <c r="B551" s="6" t="s">
        <v>4292</v>
      </c>
      <c r="C551">
        <v>0.297749887768676</v>
      </c>
      <c r="D551" s="6">
        <v>10.607484194900399</v>
      </c>
      <c r="E551" s="6">
        <v>0.27521635630444102</v>
      </c>
      <c r="F551">
        <v>0.78517296389078495</v>
      </c>
      <c r="G551">
        <v>0.89257417902192204</v>
      </c>
      <c r="H551">
        <v>-6.0441375145535501</v>
      </c>
    </row>
    <row r="552" spans="1:8" x14ac:dyDescent="0.3">
      <c r="A552" t="s">
        <v>1463</v>
      </c>
      <c r="B552" s="6" t="s">
        <v>1464</v>
      </c>
      <c r="C552">
        <v>0.29400064901456302</v>
      </c>
      <c r="D552">
        <v>13.281179366441499</v>
      </c>
      <c r="E552">
        <v>0.381187671514361</v>
      </c>
      <c r="F552" s="6">
        <v>0.70543777254818596</v>
      </c>
      <c r="G552" s="6">
        <v>0.84559598389026702</v>
      </c>
      <c r="H552">
        <v>-6.4308946480931297</v>
      </c>
    </row>
    <row r="553" spans="1:8" x14ac:dyDescent="0.3">
      <c r="A553" t="s">
        <v>3460</v>
      </c>
      <c r="B553" s="6" t="s">
        <v>3461</v>
      </c>
      <c r="C553">
        <v>0.29283292908772302</v>
      </c>
      <c r="D553" s="6">
        <v>16.422846488482499</v>
      </c>
      <c r="E553" s="6">
        <v>0.59315875001882701</v>
      </c>
      <c r="F553" s="6">
        <v>0.55650197417792802</v>
      </c>
      <c r="G553">
        <v>0.739333558020557</v>
      </c>
      <c r="H553">
        <v>-6.59149113379243</v>
      </c>
    </row>
    <row r="554" spans="1:8" x14ac:dyDescent="0.3">
      <c r="A554" t="s">
        <v>1975</v>
      </c>
      <c r="B554" s="6" t="s">
        <v>1976</v>
      </c>
      <c r="C554">
        <v>0.28403388363676801</v>
      </c>
      <c r="D554">
        <v>12.0102611948221</v>
      </c>
      <c r="E554">
        <v>0.502424661012006</v>
      </c>
      <c r="F554">
        <v>0.61870828909241504</v>
      </c>
      <c r="G554">
        <v>0.77994526505128503</v>
      </c>
      <c r="H554">
        <v>-6.2554590690279896</v>
      </c>
    </row>
    <row r="555" spans="1:8" x14ac:dyDescent="0.3">
      <c r="A555" t="s">
        <v>3321</v>
      </c>
      <c r="B555" s="6" t="s">
        <v>3322</v>
      </c>
      <c r="C555">
        <v>0.28113221760143697</v>
      </c>
      <c r="D555" s="6">
        <v>15.582328126066299</v>
      </c>
      <c r="E555" s="6">
        <v>0.49261078010827902</v>
      </c>
      <c r="F555">
        <v>0.62505178699615205</v>
      </c>
      <c r="G555">
        <v>0.78521244897022302</v>
      </c>
      <c r="H555">
        <v>-6.6463295562359201</v>
      </c>
    </row>
    <row r="556" spans="1:8" x14ac:dyDescent="0.3">
      <c r="A556" t="s">
        <v>2765</v>
      </c>
      <c r="B556" s="6" t="s">
        <v>2766</v>
      </c>
      <c r="C556">
        <v>0.27760103504658501</v>
      </c>
      <c r="D556">
        <v>12.3607825424721</v>
      </c>
      <c r="E556">
        <v>0.40580721158762401</v>
      </c>
      <c r="F556">
        <v>0.68767445152664797</v>
      </c>
      <c r="G556">
        <v>0.82910042686781904</v>
      </c>
      <c r="H556">
        <v>-6.4209769787523499</v>
      </c>
    </row>
    <row r="557" spans="1:8" x14ac:dyDescent="0.3">
      <c r="A557" t="s">
        <v>2059</v>
      </c>
      <c r="B557" s="6" t="s">
        <v>2060</v>
      </c>
      <c r="C557">
        <v>0.27153617238618499</v>
      </c>
      <c r="D557" s="6">
        <v>15.432100027434499</v>
      </c>
      <c r="E557" s="6">
        <v>0.416709310165993</v>
      </c>
      <c r="F557">
        <v>0.67951254764928104</v>
      </c>
      <c r="G557">
        <v>0.82194312532249303</v>
      </c>
      <c r="H557">
        <v>-6.0271206588793902</v>
      </c>
    </row>
    <row r="558" spans="1:8" x14ac:dyDescent="0.3">
      <c r="A558" t="s">
        <v>3438</v>
      </c>
      <c r="B558" s="6" t="s">
        <v>3439</v>
      </c>
      <c r="C558">
        <v>0.269565571126266</v>
      </c>
      <c r="D558">
        <v>9.6973633337525502</v>
      </c>
      <c r="E558">
        <v>0.24448472650598499</v>
      </c>
      <c r="F558">
        <v>0.80902616618475998</v>
      </c>
      <c r="G558">
        <v>0.90181186331259</v>
      </c>
      <c r="H558">
        <v>-5.8140916268873104</v>
      </c>
    </row>
    <row r="559" spans="1:8" x14ac:dyDescent="0.3">
      <c r="A559" t="s">
        <v>1282</v>
      </c>
      <c r="B559" s="6" t="s">
        <v>1283</v>
      </c>
      <c r="C559">
        <v>0.26692728676114902</v>
      </c>
      <c r="D559">
        <v>11.752318975821501</v>
      </c>
      <c r="E559" s="6">
        <v>0.41952329489247098</v>
      </c>
      <c r="F559" s="6">
        <v>0.67792856033649795</v>
      </c>
      <c r="G559">
        <v>0.82164302206006001</v>
      </c>
      <c r="H559">
        <v>-6.3401989847750801</v>
      </c>
    </row>
    <row r="560" spans="1:8" x14ac:dyDescent="0.3">
      <c r="A560" t="s">
        <v>939</v>
      </c>
      <c r="B560" s="6" t="s">
        <v>940</v>
      </c>
      <c r="C560">
        <v>0.266100269712572</v>
      </c>
      <c r="D560" s="6">
        <v>13.2043824772762</v>
      </c>
      <c r="E560" s="6">
        <v>0.337661099472852</v>
      </c>
      <c r="F560" s="6">
        <v>0.737896668317646</v>
      </c>
      <c r="G560">
        <v>0.86517408306450005</v>
      </c>
      <c r="H560">
        <v>-6.0255745169035002</v>
      </c>
    </row>
    <row r="561" spans="1:13" x14ac:dyDescent="0.3">
      <c r="A561" t="s">
        <v>2000</v>
      </c>
      <c r="B561" s="6" t="s">
        <v>2001</v>
      </c>
      <c r="C561">
        <v>0.25502502004884098</v>
      </c>
      <c r="D561" s="6">
        <v>13.5892838673167</v>
      </c>
      <c r="E561" s="6">
        <v>0.35353654696375397</v>
      </c>
      <c r="F561">
        <v>0.72587100322896703</v>
      </c>
      <c r="G561">
        <v>0.85986628381581298</v>
      </c>
      <c r="H561">
        <v>-6.5501712584755802</v>
      </c>
    </row>
    <row r="562" spans="1:13" x14ac:dyDescent="0.3">
      <c r="A562" t="s">
        <v>2982</v>
      </c>
      <c r="B562" s="6" t="s">
        <v>2983</v>
      </c>
      <c r="C562">
        <v>0.24557001132556899</v>
      </c>
      <c r="D562" s="1">
        <v>12.30382657266</v>
      </c>
      <c r="E562" s="1">
        <v>0.41797230040330202</v>
      </c>
      <c r="F562">
        <v>0.67852289276620503</v>
      </c>
      <c r="G562">
        <v>0.82164302206006001</v>
      </c>
      <c r="H562">
        <v>-6.4586599160976803</v>
      </c>
    </row>
    <row r="563" spans="1:13" x14ac:dyDescent="0.3">
      <c r="A563" t="s">
        <v>3235</v>
      </c>
      <c r="B563" s="6" t="s">
        <v>3236</v>
      </c>
      <c r="C563">
        <v>0.239354809261936</v>
      </c>
      <c r="D563">
        <v>11.1771802926555</v>
      </c>
      <c r="E563">
        <v>0.32976871418426401</v>
      </c>
      <c r="F563">
        <v>0.74432526902282803</v>
      </c>
      <c r="G563">
        <v>0.87154289669756002</v>
      </c>
      <c r="H563">
        <v>-5.9782270978894498</v>
      </c>
    </row>
    <row r="564" spans="1:13" x14ac:dyDescent="0.3">
      <c r="A564" t="s">
        <v>180</v>
      </c>
      <c r="B564" s="6" t="s">
        <v>127</v>
      </c>
      <c r="C564">
        <v>0.23806801517428999</v>
      </c>
      <c r="D564">
        <v>13.4345610650173</v>
      </c>
      <c r="E564" s="1">
        <v>0.45525876400342002</v>
      </c>
      <c r="F564" s="1">
        <v>0.65165930467535005</v>
      </c>
      <c r="G564">
        <v>0.80339839119053003</v>
      </c>
      <c r="H564">
        <v>-6.5405276082242798</v>
      </c>
    </row>
    <row r="565" spans="1:13" x14ac:dyDescent="0.3">
      <c r="A565" t="s">
        <v>2601</v>
      </c>
      <c r="B565" s="6" t="s">
        <v>2602</v>
      </c>
      <c r="C565">
        <v>0.23454467677739499</v>
      </c>
      <c r="D565" s="6">
        <v>13.344581656994</v>
      </c>
      <c r="E565" s="6">
        <v>0.439908123774577</v>
      </c>
      <c r="F565">
        <v>0.66278992090886801</v>
      </c>
      <c r="G565">
        <v>0.80967059797908103</v>
      </c>
      <c r="H565">
        <v>-6.2848272560148901</v>
      </c>
    </row>
    <row r="566" spans="1:13" x14ac:dyDescent="0.3">
      <c r="A566" t="s">
        <v>4643</v>
      </c>
      <c r="B566" s="6" t="s">
        <v>4644</v>
      </c>
      <c r="C566">
        <v>0.230766916609001</v>
      </c>
      <c r="D566">
        <v>12.866620178065601</v>
      </c>
      <c r="E566">
        <v>0.33959268670383003</v>
      </c>
      <c r="F566">
        <v>0.73638420002571503</v>
      </c>
      <c r="G566">
        <v>0.86431535342001298</v>
      </c>
      <c r="H566">
        <v>-6.4458307996328896</v>
      </c>
    </row>
    <row r="567" spans="1:13" x14ac:dyDescent="0.3">
      <c r="A567" t="s">
        <v>2734</v>
      </c>
      <c r="B567" s="6" t="s">
        <v>2735</v>
      </c>
      <c r="C567">
        <v>0.22491881119402499</v>
      </c>
      <c r="D567">
        <v>12.5891450679229</v>
      </c>
      <c r="E567">
        <v>0.35110042136141101</v>
      </c>
      <c r="F567" s="6">
        <v>0.72761954387769201</v>
      </c>
      <c r="G567" s="6">
        <v>0.85986628381581298</v>
      </c>
      <c r="H567">
        <v>-6.5310862497438498</v>
      </c>
      <c r="L567" s="1"/>
      <c r="M567" s="1"/>
    </row>
    <row r="568" spans="1:13" x14ac:dyDescent="0.3">
      <c r="A568" t="s">
        <v>4318</v>
      </c>
      <c r="B568" s="6" t="s">
        <v>1327</v>
      </c>
      <c r="C568">
        <v>0.22400831549721001</v>
      </c>
      <c r="D568">
        <v>9.9415455878455194</v>
      </c>
      <c r="E568">
        <v>0.238454812732942</v>
      </c>
      <c r="F568" s="6">
        <v>0.81364284237650097</v>
      </c>
      <c r="G568">
        <v>0.90332291518353003</v>
      </c>
      <c r="H568">
        <v>-6.1398251297755904</v>
      </c>
    </row>
    <row r="569" spans="1:13" x14ac:dyDescent="0.3">
      <c r="A569" t="s">
        <v>372</v>
      </c>
      <c r="B569" s="6" t="s">
        <v>373</v>
      </c>
      <c r="C569">
        <v>0.21773144849709999</v>
      </c>
      <c r="D569">
        <v>11.0345514447356</v>
      </c>
      <c r="E569" s="1">
        <v>0.35255747416757199</v>
      </c>
      <c r="F569">
        <v>0.72680835006269595</v>
      </c>
      <c r="G569">
        <v>0.85986628381581298</v>
      </c>
      <c r="H569">
        <v>-6.4837391683251004</v>
      </c>
    </row>
    <row r="570" spans="1:13" x14ac:dyDescent="0.3">
      <c r="A570" t="s">
        <v>4466</v>
      </c>
      <c r="B570" s="6" t="s">
        <v>4467</v>
      </c>
      <c r="C570">
        <v>0.21756033632823199</v>
      </c>
      <c r="D570">
        <v>12.168992481137501</v>
      </c>
      <c r="E570">
        <v>0.34248336936686102</v>
      </c>
      <c r="F570">
        <v>0.73416102262020799</v>
      </c>
      <c r="G570">
        <v>0.86268036145556004</v>
      </c>
      <c r="H570">
        <v>-6.4448911338936599</v>
      </c>
    </row>
    <row r="571" spans="1:13" x14ac:dyDescent="0.3">
      <c r="A571" t="s">
        <v>2913</v>
      </c>
      <c r="B571" s="6" t="s">
        <v>2914</v>
      </c>
      <c r="C571">
        <v>0.209457344357112</v>
      </c>
      <c r="D571">
        <v>12.005025953219899</v>
      </c>
      <c r="E571">
        <v>0.37338401465692</v>
      </c>
      <c r="F571">
        <v>0.71118275076831405</v>
      </c>
      <c r="G571">
        <v>0.850043676214986</v>
      </c>
      <c r="H571">
        <v>-6.4852715979655899</v>
      </c>
    </row>
    <row r="572" spans="1:13" x14ac:dyDescent="0.3">
      <c r="A572" t="s">
        <v>1792</v>
      </c>
      <c r="B572" s="6" t="s">
        <v>1793</v>
      </c>
      <c r="C572">
        <v>0.20721648572385501</v>
      </c>
      <c r="D572">
        <v>13.012575372645699</v>
      </c>
      <c r="E572">
        <v>0.45578128876684698</v>
      </c>
      <c r="F572">
        <v>0.65172712348274098</v>
      </c>
      <c r="G572">
        <v>0.80339839119053003</v>
      </c>
      <c r="H572">
        <v>-6.2032474149025099</v>
      </c>
    </row>
    <row r="573" spans="1:13" x14ac:dyDescent="0.3">
      <c r="A573" t="s">
        <v>1440</v>
      </c>
      <c r="B573" s="6" t="s">
        <v>1441</v>
      </c>
      <c r="C573">
        <v>0.20681888990608699</v>
      </c>
      <c r="D573">
        <v>10.9968479535786</v>
      </c>
      <c r="E573" s="6">
        <v>0.23251675650787501</v>
      </c>
      <c r="F573" s="6">
        <v>0.81803195356695002</v>
      </c>
      <c r="G573">
        <v>0.90394308691219405</v>
      </c>
      <c r="H573">
        <v>-6.0049636474851704</v>
      </c>
    </row>
    <row r="574" spans="1:13" x14ac:dyDescent="0.3">
      <c r="A574" t="s">
        <v>3168</v>
      </c>
      <c r="B574" s="6" t="s">
        <v>3169</v>
      </c>
      <c r="C574">
        <v>0.20510249625058699</v>
      </c>
      <c r="D574">
        <v>15.032194458529601</v>
      </c>
      <c r="E574">
        <v>0.191311036912864</v>
      </c>
      <c r="F574">
        <v>0.84942082394415697</v>
      </c>
      <c r="G574">
        <v>0.920253156917066</v>
      </c>
      <c r="H574">
        <v>-6.3630557499345297</v>
      </c>
    </row>
    <row r="575" spans="1:13" x14ac:dyDescent="0.3">
      <c r="A575" t="s">
        <v>1090</v>
      </c>
      <c r="B575" s="6" t="s">
        <v>1091</v>
      </c>
      <c r="C575">
        <v>0.202097765067005</v>
      </c>
      <c r="D575">
        <v>13.1583739069487</v>
      </c>
      <c r="E575">
        <v>0.426435871955337</v>
      </c>
      <c r="F575">
        <v>0.67219829879311499</v>
      </c>
      <c r="G575">
        <v>0.81830365147234096</v>
      </c>
      <c r="H575">
        <v>-6.6476486386865599</v>
      </c>
    </row>
    <row r="576" spans="1:13" x14ac:dyDescent="0.3">
      <c r="A576" t="s">
        <v>1263</v>
      </c>
      <c r="B576" s="6" t="s">
        <v>1264</v>
      </c>
      <c r="C576">
        <v>0.19719924483234899</v>
      </c>
      <c r="D576" s="6">
        <v>11.6630413996106</v>
      </c>
      <c r="E576" s="6">
        <v>0.27198735026838899</v>
      </c>
      <c r="F576">
        <v>0.78743682548608795</v>
      </c>
      <c r="G576">
        <v>0.89393442893297703</v>
      </c>
      <c r="H576">
        <v>-6.4351014378076501</v>
      </c>
    </row>
    <row r="577" spans="1:13" x14ac:dyDescent="0.3">
      <c r="A577" t="s">
        <v>10</v>
      </c>
      <c r="B577" s="6" t="s">
        <v>11</v>
      </c>
      <c r="C577">
        <v>0.19082169811173699</v>
      </c>
      <c r="D577" s="1">
        <v>12.177046966814901</v>
      </c>
      <c r="E577" s="1">
        <v>0.31427476614322303</v>
      </c>
      <c r="F577" s="1">
        <v>0.75535414179312199</v>
      </c>
      <c r="G577">
        <v>0.87913066082644897</v>
      </c>
      <c r="H577">
        <v>-6.3790858402944597</v>
      </c>
    </row>
    <row r="578" spans="1:13" x14ac:dyDescent="0.3">
      <c r="A578" t="s">
        <v>1802</v>
      </c>
      <c r="B578" s="6" t="s">
        <v>1803</v>
      </c>
      <c r="C578">
        <v>0.18973007410390599</v>
      </c>
      <c r="D578">
        <v>12.895859835543099</v>
      </c>
      <c r="E578">
        <v>0.31023221159417802</v>
      </c>
      <c r="F578" s="6">
        <v>0.75833701774622098</v>
      </c>
      <c r="G578" s="6">
        <v>0.87982975462074697</v>
      </c>
      <c r="H578">
        <v>-6.5069355327287699</v>
      </c>
      <c r="L578" s="1"/>
      <c r="M578" s="1"/>
    </row>
    <row r="579" spans="1:13" x14ac:dyDescent="0.3">
      <c r="A579" t="s">
        <v>839</v>
      </c>
      <c r="B579" s="6" t="s">
        <v>840</v>
      </c>
      <c r="C579">
        <v>0.188785096841945</v>
      </c>
      <c r="D579" s="6">
        <v>12.2666270702547</v>
      </c>
      <c r="E579" s="6">
        <v>0.25960692780261302</v>
      </c>
      <c r="F579" s="6">
        <v>0.79683152985967098</v>
      </c>
      <c r="G579">
        <v>0.89482390104405196</v>
      </c>
      <c r="H579">
        <v>-6.3948076750968896</v>
      </c>
    </row>
    <row r="580" spans="1:13" x14ac:dyDescent="0.3">
      <c r="A580" t="s">
        <v>2031</v>
      </c>
      <c r="B580" s="6" t="s">
        <v>2032</v>
      </c>
      <c r="C580">
        <v>0.181469128396298</v>
      </c>
      <c r="D580">
        <v>11.5085616632579</v>
      </c>
      <c r="E580">
        <v>0.217415657639523</v>
      </c>
      <c r="F580">
        <v>0.82935785709326904</v>
      </c>
      <c r="G580">
        <v>0.90803212021674096</v>
      </c>
      <c r="H580">
        <v>-6.3163638980485199</v>
      </c>
    </row>
    <row r="581" spans="1:13" x14ac:dyDescent="0.3">
      <c r="A581" t="s">
        <v>37</v>
      </c>
      <c r="B581" s="6" t="s">
        <v>38</v>
      </c>
      <c r="C581">
        <v>0.17798622619695201</v>
      </c>
      <c r="D581">
        <v>12.402208817905599</v>
      </c>
      <c r="E581" s="1">
        <v>0.23550826086589199</v>
      </c>
      <c r="F581" s="1">
        <v>0.81531640321226395</v>
      </c>
      <c r="G581" s="6">
        <v>0.90337057475918803</v>
      </c>
      <c r="H581">
        <v>-6.6747847462656198</v>
      </c>
      <c r="L581" s="1"/>
      <c r="M581" s="1"/>
    </row>
    <row r="582" spans="1:13" x14ac:dyDescent="0.3">
      <c r="A582" t="s">
        <v>1143</v>
      </c>
      <c r="B582" s="6" t="s">
        <v>1144</v>
      </c>
      <c r="C582">
        <v>0.17700931768429801</v>
      </c>
      <c r="D582">
        <v>12.9100725809633</v>
      </c>
      <c r="E582">
        <v>0.17688224882676601</v>
      </c>
      <c r="F582">
        <v>0.86087551839199195</v>
      </c>
      <c r="G582">
        <v>0.92606803337701604</v>
      </c>
      <c r="H582">
        <v>-6.4128551626199402</v>
      </c>
    </row>
    <row r="583" spans="1:13" x14ac:dyDescent="0.3">
      <c r="A583" t="s">
        <v>3721</v>
      </c>
      <c r="B583" s="6" t="s">
        <v>501</v>
      </c>
      <c r="C583">
        <v>0.17378715298164399</v>
      </c>
      <c r="D583" s="1">
        <v>10.8747277707301</v>
      </c>
      <c r="E583" s="1">
        <v>0.18877470803666399</v>
      </c>
      <c r="F583" s="6">
        <v>0.85173688826502902</v>
      </c>
      <c r="G583">
        <v>0.92082706857155405</v>
      </c>
      <c r="H583">
        <v>-6.2379200652942099</v>
      </c>
    </row>
    <row r="584" spans="1:13" x14ac:dyDescent="0.3">
      <c r="A584" t="s">
        <v>3775</v>
      </c>
      <c r="B584" s="6" t="s">
        <v>3776</v>
      </c>
      <c r="C584">
        <v>0.17262119226080899</v>
      </c>
      <c r="D584" s="6">
        <v>10.8374691754835</v>
      </c>
      <c r="E584">
        <v>0.23419164105842799</v>
      </c>
      <c r="F584">
        <v>0.81654201952448602</v>
      </c>
      <c r="G584">
        <v>0.90382473290023102</v>
      </c>
      <c r="H584">
        <v>-6.3361421155250204</v>
      </c>
    </row>
    <row r="585" spans="1:13" x14ac:dyDescent="0.3">
      <c r="A585" t="s">
        <v>3818</v>
      </c>
      <c r="B585" s="6" t="s">
        <v>24</v>
      </c>
      <c r="C585">
        <v>0.16973382189524999</v>
      </c>
      <c r="D585" s="6">
        <v>11.639651427777901</v>
      </c>
      <c r="E585">
        <v>0.25199417208402503</v>
      </c>
      <c r="F585">
        <v>0.80310816723310796</v>
      </c>
      <c r="G585">
        <v>0.89611666595597494</v>
      </c>
      <c r="H585">
        <v>-6.27471170178889</v>
      </c>
    </row>
    <row r="586" spans="1:13" x14ac:dyDescent="0.3">
      <c r="A586" t="s">
        <v>1154</v>
      </c>
      <c r="B586" s="6" t="s">
        <v>1155</v>
      </c>
      <c r="C586">
        <v>0.16383123920491699</v>
      </c>
      <c r="D586">
        <v>13.286889621758901</v>
      </c>
      <c r="E586">
        <v>0.26304622543730199</v>
      </c>
      <c r="F586">
        <v>0.79393711892564001</v>
      </c>
      <c r="G586">
        <v>0.89482390104405196</v>
      </c>
      <c r="H586">
        <v>-6.6804473781215501</v>
      </c>
    </row>
    <row r="587" spans="1:13" x14ac:dyDescent="0.3">
      <c r="A587" t="s">
        <v>3163</v>
      </c>
      <c r="B587" s="6" t="s">
        <v>712</v>
      </c>
      <c r="C587">
        <v>0.16038498047635499</v>
      </c>
      <c r="D587">
        <v>12.017982783185101</v>
      </c>
      <c r="E587">
        <v>0.35179165239090898</v>
      </c>
      <c r="F587">
        <v>0.72699184196156896</v>
      </c>
      <c r="G587">
        <v>0.85986628381581298</v>
      </c>
      <c r="H587">
        <v>-6.6265809776301099</v>
      </c>
    </row>
    <row r="588" spans="1:13" x14ac:dyDescent="0.3">
      <c r="A588" t="s">
        <v>2498</v>
      </c>
      <c r="B588" s="6" t="s">
        <v>2499</v>
      </c>
      <c r="C588">
        <v>0.15881313842344699</v>
      </c>
      <c r="D588">
        <v>13.840815631484199</v>
      </c>
      <c r="E588">
        <v>0.20197075277555299</v>
      </c>
      <c r="F588" s="6">
        <v>0.84114427817551196</v>
      </c>
      <c r="G588" s="6">
        <v>0.91550870355448699</v>
      </c>
      <c r="H588">
        <v>-6.3609609674405601</v>
      </c>
      <c r="L588" s="1"/>
      <c r="M588" s="1"/>
    </row>
    <row r="589" spans="1:13" x14ac:dyDescent="0.3">
      <c r="A589" t="s">
        <v>1936</v>
      </c>
      <c r="B589" s="6" t="s">
        <v>1937</v>
      </c>
      <c r="C589">
        <v>0.15835753502187599</v>
      </c>
      <c r="D589">
        <v>10.368625593494</v>
      </c>
      <c r="E589">
        <v>0.17139858888940299</v>
      </c>
      <c r="F589">
        <v>0.86529181440282499</v>
      </c>
      <c r="G589">
        <v>0.926313739918461</v>
      </c>
      <c r="H589">
        <v>-6.1535694906395397</v>
      </c>
    </row>
    <row r="590" spans="1:13" x14ac:dyDescent="0.3">
      <c r="A590" t="s">
        <v>4486</v>
      </c>
      <c r="B590" s="6" t="s">
        <v>13</v>
      </c>
      <c r="C590">
        <v>0.155972144679421</v>
      </c>
      <c r="D590">
        <v>12.816908833011301</v>
      </c>
      <c r="E590">
        <v>0.23018243262020199</v>
      </c>
      <c r="F590">
        <v>0.81937226379952599</v>
      </c>
      <c r="G590">
        <v>0.90424747837636998</v>
      </c>
      <c r="H590">
        <v>-6.5864591502821899</v>
      </c>
    </row>
    <row r="591" spans="1:13" x14ac:dyDescent="0.3">
      <c r="A591" t="s">
        <v>319</v>
      </c>
      <c r="B591" s="6" t="s">
        <v>320</v>
      </c>
      <c r="C591">
        <v>0.15315174861115299</v>
      </c>
      <c r="D591" s="6">
        <v>11.225823104439</v>
      </c>
      <c r="E591" s="1">
        <v>0.30735523481782001</v>
      </c>
      <c r="F591" s="1">
        <v>0.76077170867653798</v>
      </c>
      <c r="G591">
        <v>0.88095013470393302</v>
      </c>
      <c r="H591">
        <v>-6.3810990321170502</v>
      </c>
    </row>
    <row r="592" spans="1:13" x14ac:dyDescent="0.3">
      <c r="A592" t="s">
        <v>827</v>
      </c>
      <c r="B592" s="6" t="s">
        <v>828</v>
      </c>
      <c r="C592">
        <v>0.151985506813865</v>
      </c>
      <c r="D592" s="1">
        <v>11.4287502530242</v>
      </c>
      <c r="E592" s="1">
        <v>0.25663953991628602</v>
      </c>
      <c r="F592">
        <v>0.79933544442222904</v>
      </c>
      <c r="G592">
        <v>0.89551433005038406</v>
      </c>
      <c r="H592">
        <v>-6.4705624423016097</v>
      </c>
    </row>
    <row r="593" spans="1:13" x14ac:dyDescent="0.3">
      <c r="A593" t="s">
        <v>2504</v>
      </c>
      <c r="B593" s="6" t="s">
        <v>2505</v>
      </c>
      <c r="C593">
        <v>0.147928023041588</v>
      </c>
      <c r="D593" s="6">
        <v>13.598079079766899</v>
      </c>
      <c r="E593" s="6">
        <v>0.18827879910956699</v>
      </c>
      <c r="F593">
        <v>0.85184814556484001</v>
      </c>
      <c r="G593">
        <v>0.92082706857155405</v>
      </c>
      <c r="H593">
        <v>-6.0773191815583703</v>
      </c>
    </row>
    <row r="594" spans="1:13" x14ac:dyDescent="0.3">
      <c r="A594" t="s">
        <v>3151</v>
      </c>
      <c r="B594" s="6" t="s">
        <v>3152</v>
      </c>
      <c r="C594">
        <v>0.144381015466507</v>
      </c>
      <c r="D594">
        <v>12.3152643949783</v>
      </c>
      <c r="E594" s="6">
        <v>0.29502265950475998</v>
      </c>
      <c r="F594" s="6">
        <v>0.76967276558813202</v>
      </c>
      <c r="G594">
        <v>0.88464463098718904</v>
      </c>
      <c r="H594">
        <v>-6.61207003342472</v>
      </c>
    </row>
    <row r="595" spans="1:13" x14ac:dyDescent="0.3">
      <c r="A595" t="s">
        <v>734</v>
      </c>
      <c r="B595" s="6" t="s">
        <v>735</v>
      </c>
      <c r="C595">
        <v>0.14108692723900301</v>
      </c>
      <c r="D595">
        <v>13.7101560810789</v>
      </c>
      <c r="E595" s="6">
        <v>0.160507391427232</v>
      </c>
      <c r="F595">
        <v>0.87343210493382895</v>
      </c>
      <c r="G595">
        <v>0.93002192324394695</v>
      </c>
      <c r="H595">
        <v>-6.0993531018962797</v>
      </c>
    </row>
    <row r="596" spans="1:13" x14ac:dyDescent="0.3">
      <c r="A596" t="s">
        <v>394</v>
      </c>
      <c r="B596" s="6" t="s">
        <v>395</v>
      </c>
      <c r="C596">
        <v>0.14095588116861901</v>
      </c>
      <c r="D596">
        <v>10.6716847133643</v>
      </c>
      <c r="E596" s="1">
        <v>0.26180204098285598</v>
      </c>
      <c r="F596">
        <v>0.79553939712257604</v>
      </c>
      <c r="G596">
        <v>0.89482390104405196</v>
      </c>
      <c r="H596">
        <v>-6.3940015438455502</v>
      </c>
    </row>
    <row r="597" spans="1:13" x14ac:dyDescent="0.3">
      <c r="A597" t="s">
        <v>1630</v>
      </c>
      <c r="B597" s="6" t="s">
        <v>1631</v>
      </c>
      <c r="C597">
        <v>0.14046006919220499</v>
      </c>
      <c r="D597">
        <v>11.8270195814041</v>
      </c>
      <c r="E597">
        <v>0.36954436933378099</v>
      </c>
      <c r="F597">
        <v>0.71377508783147503</v>
      </c>
      <c r="G597">
        <v>0.85130548688619401</v>
      </c>
      <c r="H597">
        <v>-6.6464665684101201</v>
      </c>
    </row>
    <row r="598" spans="1:13" x14ac:dyDescent="0.3">
      <c r="A598" t="s">
        <v>4151</v>
      </c>
      <c r="B598" s="6" t="s">
        <v>4152</v>
      </c>
      <c r="C598">
        <v>0.13833818648461199</v>
      </c>
      <c r="D598">
        <v>12.741967649949901</v>
      </c>
      <c r="E598" s="6">
        <v>0.32774914439618902</v>
      </c>
      <c r="F598" s="6">
        <v>0.74490173571533302</v>
      </c>
      <c r="G598" s="6">
        <v>0.87154289669756002</v>
      </c>
      <c r="H598">
        <v>-6.6611588768634302</v>
      </c>
    </row>
    <row r="599" spans="1:13" x14ac:dyDescent="0.3">
      <c r="A599" t="s">
        <v>4039</v>
      </c>
      <c r="B599" s="6" t="s">
        <v>4040</v>
      </c>
      <c r="C599">
        <v>0.13263768251569499</v>
      </c>
      <c r="D599">
        <v>11.448721344607099</v>
      </c>
      <c r="E599">
        <v>0.17794323451831701</v>
      </c>
      <c r="F599" s="6">
        <v>0.85992638544700395</v>
      </c>
      <c r="G599" s="6">
        <v>0.92606803337701604</v>
      </c>
      <c r="H599">
        <v>-6.5394511291161397</v>
      </c>
      <c r="L599" s="1"/>
      <c r="M599" s="1"/>
    </row>
    <row r="600" spans="1:13" x14ac:dyDescent="0.3">
      <c r="A600" t="s">
        <v>1230</v>
      </c>
      <c r="B600" s="6" t="s">
        <v>1231</v>
      </c>
      <c r="C600">
        <v>0.129566219355322</v>
      </c>
      <c r="D600">
        <v>12.9267824438188</v>
      </c>
      <c r="E600">
        <v>0.109316803515592</v>
      </c>
      <c r="F600">
        <v>0.91367990703678603</v>
      </c>
      <c r="G600">
        <v>0.95685948676442201</v>
      </c>
      <c r="H600">
        <v>-6.2497930266491499</v>
      </c>
    </row>
    <row r="601" spans="1:13" x14ac:dyDescent="0.3">
      <c r="A601" t="s">
        <v>1896</v>
      </c>
      <c r="B601" s="6" t="s">
        <v>1897</v>
      </c>
      <c r="C601">
        <v>0.12716848396637201</v>
      </c>
      <c r="D601">
        <v>11.730934843673699</v>
      </c>
      <c r="E601" s="6">
        <v>0.323531347932484</v>
      </c>
      <c r="F601" s="6">
        <v>0.74839980996664701</v>
      </c>
      <c r="G601">
        <v>0.87251533460300301</v>
      </c>
      <c r="H601">
        <v>-6.5026468125065504</v>
      </c>
    </row>
    <row r="602" spans="1:13" x14ac:dyDescent="0.3">
      <c r="A602" t="s">
        <v>1393</v>
      </c>
      <c r="B602" s="6" t="s">
        <v>1394</v>
      </c>
      <c r="C602">
        <v>0.12656334771730601</v>
      </c>
      <c r="D602">
        <v>12.1102139670671</v>
      </c>
      <c r="E602">
        <v>0.17538679393170001</v>
      </c>
      <c r="F602">
        <v>0.86188185814261697</v>
      </c>
      <c r="G602">
        <v>0.92625130826578095</v>
      </c>
      <c r="H602">
        <v>-6.4568624809140598</v>
      </c>
    </row>
    <row r="603" spans="1:13" x14ac:dyDescent="0.3">
      <c r="A603" t="s">
        <v>413</v>
      </c>
      <c r="B603" s="6" t="s">
        <v>414</v>
      </c>
      <c r="C603">
        <v>0.12627961198808699</v>
      </c>
      <c r="D603" s="6">
        <v>11.0052540075423</v>
      </c>
      <c r="E603">
        <v>0.11543637645497699</v>
      </c>
      <c r="F603">
        <v>0.90902257330154901</v>
      </c>
      <c r="G603">
        <v>0.955594887303716</v>
      </c>
      <c r="H603">
        <v>-5.9695983801047499</v>
      </c>
    </row>
    <row r="604" spans="1:13" x14ac:dyDescent="0.3">
      <c r="A604" t="s">
        <v>617</v>
      </c>
      <c r="B604" s="6" t="s">
        <v>618</v>
      </c>
      <c r="C604">
        <v>0.12542733074457901</v>
      </c>
      <c r="D604" s="1">
        <v>12.1846894563653</v>
      </c>
      <c r="E604" s="1">
        <v>0.260396906365505</v>
      </c>
      <c r="F604">
        <v>0.796281203425663</v>
      </c>
      <c r="G604">
        <v>0.89482390104405196</v>
      </c>
      <c r="H604">
        <v>-6.3945695768990403</v>
      </c>
    </row>
    <row r="605" spans="1:13" x14ac:dyDescent="0.3">
      <c r="A605" t="s">
        <v>479</v>
      </c>
      <c r="B605" s="6" t="s">
        <v>480</v>
      </c>
      <c r="C605">
        <v>0.12514021454773799</v>
      </c>
      <c r="D605">
        <v>12.576407824517201</v>
      </c>
      <c r="E605">
        <v>0.170408908763896</v>
      </c>
      <c r="F605">
        <v>0.86587312407086703</v>
      </c>
      <c r="G605">
        <v>0.926313739918461</v>
      </c>
      <c r="H605">
        <v>-6.0172942423151996</v>
      </c>
    </row>
    <row r="606" spans="1:13" x14ac:dyDescent="0.3">
      <c r="A606" t="s">
        <v>4122</v>
      </c>
      <c r="B606" s="6" t="s">
        <v>4123</v>
      </c>
      <c r="C606">
        <v>0.123112118503759</v>
      </c>
      <c r="D606">
        <v>13.0945699263583</v>
      </c>
      <c r="E606">
        <v>0.17862647698487599</v>
      </c>
      <c r="F606">
        <v>0.85920630060874903</v>
      </c>
      <c r="G606">
        <v>0.92606803337701604</v>
      </c>
      <c r="H606">
        <v>-6.6729332131539802</v>
      </c>
    </row>
    <row r="607" spans="1:13" x14ac:dyDescent="0.3">
      <c r="A607" t="s">
        <v>4567</v>
      </c>
      <c r="B607" s="6" t="s">
        <v>4568</v>
      </c>
      <c r="C607">
        <v>0.120866342873482</v>
      </c>
      <c r="D607" s="6">
        <v>11.7660051823927</v>
      </c>
      <c r="E607" s="6">
        <v>0.31209685876626497</v>
      </c>
      <c r="F607">
        <v>0.75672040912162997</v>
      </c>
      <c r="G607">
        <v>0.87979665614560898</v>
      </c>
      <c r="H607">
        <v>-6.59584298590429</v>
      </c>
    </row>
    <row r="608" spans="1:13" x14ac:dyDescent="0.3">
      <c r="A608" t="s">
        <v>3181</v>
      </c>
      <c r="B608" s="6" t="s">
        <v>3182</v>
      </c>
      <c r="C608">
        <v>0.120021871552138</v>
      </c>
      <c r="D608">
        <v>11.2583245325481</v>
      </c>
      <c r="E608" s="6">
        <v>0.11125257389661899</v>
      </c>
      <c r="F608" s="6">
        <v>0.91230551550422101</v>
      </c>
      <c r="G608">
        <v>0.95685948676442201</v>
      </c>
      <c r="H608">
        <v>-6.3574436603790696</v>
      </c>
    </row>
    <row r="609" spans="1:13" x14ac:dyDescent="0.3">
      <c r="A609" t="s">
        <v>524</v>
      </c>
      <c r="B609" s="6" t="s">
        <v>525</v>
      </c>
      <c r="C609">
        <v>0.118863981081509</v>
      </c>
      <c r="D609">
        <v>9.9328989375713306</v>
      </c>
      <c r="E609">
        <v>0.113478718451962</v>
      </c>
      <c r="F609">
        <v>0.91063703903737303</v>
      </c>
      <c r="G609">
        <v>0.95638468175678604</v>
      </c>
      <c r="H609">
        <v>-5.9697957018304999</v>
      </c>
    </row>
    <row r="610" spans="1:13" x14ac:dyDescent="0.3">
      <c r="A610" t="s">
        <v>1574</v>
      </c>
      <c r="B610" s="6" t="s">
        <v>1575</v>
      </c>
      <c r="C610">
        <v>0.11786741888617799</v>
      </c>
      <c r="D610">
        <v>10.5759422924832</v>
      </c>
      <c r="E610">
        <v>0.12112224526172501</v>
      </c>
      <c r="F610">
        <v>0.90464753970307699</v>
      </c>
      <c r="G610">
        <v>0.95280368250096004</v>
      </c>
      <c r="H610">
        <v>-6.0242387932000501</v>
      </c>
    </row>
    <row r="611" spans="1:13" x14ac:dyDescent="0.3">
      <c r="A611" t="s">
        <v>4227</v>
      </c>
      <c r="B611" s="6" t="s">
        <v>2001</v>
      </c>
      <c r="C611">
        <v>0.11681173732158</v>
      </c>
      <c r="D611">
        <v>16.033070533062901</v>
      </c>
      <c r="E611">
        <v>0.17115330944116899</v>
      </c>
      <c r="F611">
        <v>0.86498883737507803</v>
      </c>
      <c r="G611">
        <v>0.926313739918461</v>
      </c>
      <c r="H611">
        <v>-6.7539569138880697</v>
      </c>
    </row>
    <row r="612" spans="1:13" x14ac:dyDescent="0.3">
      <c r="A612" t="s">
        <v>1920</v>
      </c>
      <c r="B612" s="6" t="s">
        <v>1921</v>
      </c>
      <c r="C612">
        <v>0.1111974593559</v>
      </c>
      <c r="D612" s="1">
        <v>10.2544304926436</v>
      </c>
      <c r="E612" s="1">
        <v>0.199197222941706</v>
      </c>
      <c r="F612" s="6">
        <v>0.84365987049994096</v>
      </c>
      <c r="G612" s="6">
        <v>0.91734557067118205</v>
      </c>
      <c r="H612">
        <v>-6.2358992419839003</v>
      </c>
      <c r="L612" s="1"/>
      <c r="M612" s="1"/>
    </row>
    <row r="613" spans="1:13" x14ac:dyDescent="0.3">
      <c r="A613" t="s">
        <v>3883</v>
      </c>
      <c r="B613" s="6" t="s">
        <v>3559</v>
      </c>
      <c r="C613">
        <v>0.110314724919094</v>
      </c>
      <c r="D613">
        <v>14.5230968527519</v>
      </c>
      <c r="E613">
        <v>0.21833747453697699</v>
      </c>
      <c r="F613">
        <v>0.82830554900006204</v>
      </c>
      <c r="G613">
        <v>0.90777700127801098</v>
      </c>
      <c r="H613">
        <v>-6.7446634855049004</v>
      </c>
    </row>
    <row r="614" spans="1:13" x14ac:dyDescent="0.3">
      <c r="A614" t="s">
        <v>2457</v>
      </c>
      <c r="B614" s="6" t="s">
        <v>2458</v>
      </c>
      <c r="C614">
        <v>0.10778228214628199</v>
      </c>
      <c r="D614" s="6">
        <v>12.6232150984168</v>
      </c>
      <c r="E614" s="6">
        <v>0.20964016539810101</v>
      </c>
      <c r="F614" s="6">
        <v>0.83506932687414004</v>
      </c>
      <c r="G614">
        <v>0.91248206526286701</v>
      </c>
      <c r="H614">
        <v>-6.7465311099119596</v>
      </c>
    </row>
    <row r="615" spans="1:13" x14ac:dyDescent="0.3">
      <c r="A615" t="s">
        <v>3580</v>
      </c>
      <c r="B615" s="6" t="s">
        <v>3581</v>
      </c>
      <c r="C615">
        <v>0.10693968104223101</v>
      </c>
      <c r="D615" s="1">
        <v>9.4249823289229102</v>
      </c>
      <c r="E615" s="1">
        <v>0.135201967420323</v>
      </c>
      <c r="F615">
        <v>0.89353619407616802</v>
      </c>
      <c r="G615">
        <v>0.94321698764739603</v>
      </c>
      <c r="H615">
        <v>-6.2974225904274599</v>
      </c>
    </row>
    <row r="616" spans="1:13" x14ac:dyDescent="0.3">
      <c r="A616" t="s">
        <v>1453</v>
      </c>
      <c r="B616" s="6" t="s">
        <v>1436</v>
      </c>
      <c r="C616">
        <v>0.103109908034124</v>
      </c>
      <c r="D616">
        <v>11.7740059514263</v>
      </c>
      <c r="E616">
        <v>0.158522249882217</v>
      </c>
      <c r="F616">
        <v>0.87518432440457095</v>
      </c>
      <c r="G616">
        <v>0.93061826433806605</v>
      </c>
      <c r="H616">
        <v>-6.4159595593956302</v>
      </c>
    </row>
    <row r="617" spans="1:13" x14ac:dyDescent="0.3">
      <c r="A617" t="s">
        <v>2227</v>
      </c>
      <c r="B617" s="6" t="s">
        <v>2228</v>
      </c>
      <c r="C617">
        <v>9.3584665318266105E-2</v>
      </c>
      <c r="D617" s="1">
        <v>14.894670731846899</v>
      </c>
      <c r="E617" s="1">
        <v>0.16863486555370499</v>
      </c>
      <c r="F617">
        <v>0.86695609051935396</v>
      </c>
      <c r="G617">
        <v>0.926313739918461</v>
      </c>
      <c r="H617">
        <v>-6.7543897579805598</v>
      </c>
    </row>
    <row r="618" spans="1:13" x14ac:dyDescent="0.3">
      <c r="A618" t="s">
        <v>2704</v>
      </c>
      <c r="B618" s="6" t="s">
        <v>2705</v>
      </c>
      <c r="C618">
        <v>8.9481110697454E-2</v>
      </c>
      <c r="D618">
        <v>10.6683970858341</v>
      </c>
      <c r="E618" s="6">
        <v>8.0139318636560999E-2</v>
      </c>
      <c r="F618" s="6">
        <v>0.93671816799905705</v>
      </c>
      <c r="G618">
        <v>0.97271202450136296</v>
      </c>
      <c r="H618">
        <v>-6.0283166415885798</v>
      </c>
    </row>
    <row r="619" spans="1:13" x14ac:dyDescent="0.3">
      <c r="A619" t="s">
        <v>3244</v>
      </c>
      <c r="B619" s="6" t="s">
        <v>3245</v>
      </c>
      <c r="C619">
        <v>8.6140305424447006E-2</v>
      </c>
      <c r="D619">
        <v>12.0819135608861</v>
      </c>
      <c r="E619" s="6">
        <v>0.156917855847448</v>
      </c>
      <c r="F619" s="6">
        <v>0.87623853078416103</v>
      </c>
      <c r="G619" s="6">
        <v>0.93084591764990399</v>
      </c>
      <c r="H619">
        <v>-6.4914910581636196</v>
      </c>
    </row>
    <row r="620" spans="1:13" x14ac:dyDescent="0.3">
      <c r="A620" t="s">
        <v>2176</v>
      </c>
      <c r="B620" s="6" t="s">
        <v>2177</v>
      </c>
      <c r="C620">
        <v>7.5726234495490999E-2</v>
      </c>
      <c r="D620" s="6">
        <v>11.1517045021531</v>
      </c>
      <c r="E620" s="6">
        <v>0.14608490894871501</v>
      </c>
      <c r="F620">
        <v>0.88502732953641405</v>
      </c>
      <c r="G620">
        <v>0.93928187847351197</v>
      </c>
      <c r="H620">
        <v>-6.24505102008413</v>
      </c>
    </row>
    <row r="621" spans="1:13" x14ac:dyDescent="0.3">
      <c r="A621" t="s">
        <v>3368</v>
      </c>
      <c r="B621" s="6" t="s">
        <v>3369</v>
      </c>
      <c r="C621">
        <v>7.4596338891664601E-2</v>
      </c>
      <c r="D621">
        <v>15.885597813937901</v>
      </c>
      <c r="E621">
        <v>0.13822390892449901</v>
      </c>
      <c r="F621" s="6">
        <v>0.89079392087557496</v>
      </c>
      <c r="G621" s="6">
        <v>0.94187950693279998</v>
      </c>
      <c r="H621">
        <v>-6.7057507315789504</v>
      </c>
      <c r="L621" s="1"/>
      <c r="M621" s="1"/>
    </row>
    <row r="622" spans="1:13" x14ac:dyDescent="0.3">
      <c r="A622" t="s">
        <v>161</v>
      </c>
      <c r="B622" s="6" t="s">
        <v>162</v>
      </c>
      <c r="C622">
        <v>7.13881384119084E-2</v>
      </c>
      <c r="D622">
        <v>13.42101329316</v>
      </c>
      <c r="E622" s="1">
        <v>0.10992611693646</v>
      </c>
      <c r="F622" s="1">
        <v>0.91313436367397804</v>
      </c>
      <c r="G622">
        <v>0.95685948676442201</v>
      </c>
      <c r="H622">
        <v>-6.3889964989596999</v>
      </c>
    </row>
    <row r="623" spans="1:13" x14ac:dyDescent="0.3">
      <c r="A623" t="s">
        <v>1593</v>
      </c>
      <c r="B623" s="6" t="s">
        <v>1594</v>
      </c>
      <c r="C623">
        <v>6.9457002327748499E-2</v>
      </c>
      <c r="D623" s="6">
        <v>13.8724103800352</v>
      </c>
      <c r="E623" s="6">
        <v>0.13330639366220001</v>
      </c>
      <c r="F623">
        <v>0.89469409207347705</v>
      </c>
      <c r="G623">
        <v>0.94321698764739603</v>
      </c>
      <c r="H623">
        <v>-6.5375251188533001</v>
      </c>
    </row>
    <row r="624" spans="1:13" x14ac:dyDescent="0.3">
      <c r="A624" t="s">
        <v>2564</v>
      </c>
      <c r="B624" s="6" t="s">
        <v>2565</v>
      </c>
      <c r="C624">
        <v>6.1770190184795098E-2</v>
      </c>
      <c r="D624">
        <v>11.659152556660899</v>
      </c>
      <c r="E624">
        <v>7.3456705251309595E-2</v>
      </c>
      <c r="F624">
        <v>0.94194754847379902</v>
      </c>
      <c r="G624">
        <v>0.974751670106763</v>
      </c>
      <c r="H624">
        <v>-6.30391512140997</v>
      </c>
    </row>
    <row r="625" spans="1:13" x14ac:dyDescent="0.3">
      <c r="A625" t="s">
        <v>3530</v>
      </c>
      <c r="B625" s="6" t="s">
        <v>472</v>
      </c>
      <c r="C625">
        <v>5.9366487277953801E-2</v>
      </c>
      <c r="D625">
        <v>13.7995689955634</v>
      </c>
      <c r="E625">
        <v>0.104221953355941</v>
      </c>
      <c r="F625">
        <v>0.91755658232881498</v>
      </c>
      <c r="G625">
        <v>0.95839787491021999</v>
      </c>
      <c r="H625">
        <v>-6.6835701589738896</v>
      </c>
    </row>
    <row r="626" spans="1:13" x14ac:dyDescent="0.3">
      <c r="A626" t="s">
        <v>4400</v>
      </c>
      <c r="B626" s="6" t="s">
        <v>4401</v>
      </c>
      <c r="C626">
        <v>5.8694675908558501E-2</v>
      </c>
      <c r="D626">
        <v>14.1712838213602</v>
      </c>
      <c r="E626">
        <v>8.1895483061098895E-2</v>
      </c>
      <c r="F626" s="6">
        <v>0.93522499164955297</v>
      </c>
      <c r="G626" s="6">
        <v>0.97207250539184398</v>
      </c>
      <c r="H626">
        <v>-6.36033693598237</v>
      </c>
      <c r="L626" s="1"/>
      <c r="M626" s="1"/>
    </row>
    <row r="627" spans="1:13" x14ac:dyDescent="0.3">
      <c r="A627" t="s">
        <v>211</v>
      </c>
      <c r="B627" s="6" t="s">
        <v>212</v>
      </c>
      <c r="C627">
        <v>5.2833179170283601E-2</v>
      </c>
      <c r="D627">
        <v>11.7168265072615</v>
      </c>
      <c r="E627" s="1">
        <v>4.1628558114583401E-2</v>
      </c>
      <c r="F627" s="1">
        <v>0.96713962544223098</v>
      </c>
      <c r="G627">
        <v>0.98311073852292896</v>
      </c>
      <c r="H627">
        <v>-6.0306066073824596</v>
      </c>
    </row>
    <row r="628" spans="1:13" x14ac:dyDescent="0.3">
      <c r="A628" t="s">
        <v>1918</v>
      </c>
      <c r="B628" s="6" t="s">
        <v>1919</v>
      </c>
      <c r="C628">
        <v>5.1367814319640097E-2</v>
      </c>
      <c r="D628">
        <v>11.984377764044901</v>
      </c>
      <c r="E628">
        <v>7.30462387289154E-2</v>
      </c>
      <c r="F628">
        <v>0.94221068505723904</v>
      </c>
      <c r="G628">
        <v>0.974751670106763</v>
      </c>
      <c r="H628">
        <v>-6.1093540197306497</v>
      </c>
    </row>
    <row r="629" spans="1:13" x14ac:dyDescent="0.3">
      <c r="A629" t="s">
        <v>1810</v>
      </c>
      <c r="B629" s="6" t="s">
        <v>1811</v>
      </c>
      <c r="C629">
        <v>5.09347954739248E-2</v>
      </c>
      <c r="D629">
        <v>10.6611347502215</v>
      </c>
      <c r="E629">
        <v>9.2761257322941201E-2</v>
      </c>
      <c r="F629">
        <v>0.92673176368895005</v>
      </c>
      <c r="G629">
        <v>0.96505525767608702</v>
      </c>
      <c r="H629">
        <v>-6.42429861309685</v>
      </c>
    </row>
    <row r="630" spans="1:13" x14ac:dyDescent="0.3">
      <c r="A630" t="s">
        <v>1986</v>
      </c>
      <c r="B630" s="6" t="s">
        <v>1987</v>
      </c>
      <c r="C630">
        <v>5.0763277026209898E-2</v>
      </c>
      <c r="D630">
        <v>10.6355895846006</v>
      </c>
      <c r="E630">
        <v>3.60107023679496E-2</v>
      </c>
      <c r="F630">
        <v>0.97157204543179598</v>
      </c>
      <c r="G630">
        <v>0.98490560506718206</v>
      </c>
      <c r="H630">
        <v>-5.9754556611627097</v>
      </c>
    </row>
    <row r="631" spans="1:13" x14ac:dyDescent="0.3">
      <c r="A631" t="s">
        <v>1572</v>
      </c>
      <c r="B631" s="6" t="s">
        <v>1573</v>
      </c>
      <c r="C631">
        <v>5.0728448942754398E-2</v>
      </c>
      <c r="D631" s="1">
        <v>11.3286048300999</v>
      </c>
      <c r="E631">
        <v>5.5079182489281703E-2</v>
      </c>
      <c r="F631" s="6">
        <v>0.95646694094638796</v>
      </c>
      <c r="G631">
        <v>0.97951423329627196</v>
      </c>
      <c r="H631">
        <v>-6.25422902676359</v>
      </c>
    </row>
    <row r="632" spans="1:13" x14ac:dyDescent="0.3">
      <c r="A632" t="s">
        <v>3897</v>
      </c>
      <c r="B632" s="6" t="s">
        <v>3898</v>
      </c>
      <c r="C632">
        <v>3.8265267739412002E-2</v>
      </c>
      <c r="D632">
        <v>13.3941655229481</v>
      </c>
      <c r="E632">
        <v>7.6374644320766696E-2</v>
      </c>
      <c r="F632" s="6">
        <v>0.93952206043359399</v>
      </c>
      <c r="G632">
        <v>0.97471015258466498</v>
      </c>
      <c r="H632">
        <v>-6.7124615822907998</v>
      </c>
    </row>
    <row r="633" spans="1:13" x14ac:dyDescent="0.3">
      <c r="A633" t="s">
        <v>326</v>
      </c>
      <c r="B633" s="6" t="s">
        <v>327</v>
      </c>
      <c r="C633">
        <v>3.6736272111781397E-2</v>
      </c>
      <c r="D633">
        <v>11.554453252913399</v>
      </c>
      <c r="E633" s="1">
        <v>4.8241592434200099E-2</v>
      </c>
      <c r="F633" s="6">
        <v>0.96183347096240501</v>
      </c>
      <c r="G633" s="6">
        <v>0.97951423329627196</v>
      </c>
      <c r="H633">
        <v>-6.1108269426034996</v>
      </c>
      <c r="L633" s="1"/>
      <c r="M633" s="1"/>
    </row>
    <row r="634" spans="1:13" x14ac:dyDescent="0.3">
      <c r="A634" t="s">
        <v>2471</v>
      </c>
      <c r="B634" s="6" t="s">
        <v>784</v>
      </c>
      <c r="C634">
        <v>3.3868540320106902E-2</v>
      </c>
      <c r="D634">
        <v>12.769827700686101</v>
      </c>
      <c r="E634">
        <v>6.7964685943859002E-2</v>
      </c>
      <c r="F634">
        <v>0.94617039330779795</v>
      </c>
      <c r="G634">
        <v>0.97544028106318104</v>
      </c>
      <c r="H634">
        <v>-6.7130754556655496</v>
      </c>
    </row>
    <row r="635" spans="1:13" x14ac:dyDescent="0.3">
      <c r="A635" t="s">
        <v>2964</v>
      </c>
      <c r="B635" s="6" t="s">
        <v>2965</v>
      </c>
      <c r="C635">
        <v>3.3849195875893301E-2</v>
      </c>
      <c r="D635" s="6">
        <v>12.443367207448301</v>
      </c>
      <c r="E635" s="6">
        <v>7.0771873445673997E-2</v>
      </c>
      <c r="F635">
        <v>0.94396077800050204</v>
      </c>
      <c r="G635">
        <v>0.974751670106763</v>
      </c>
      <c r="H635">
        <v>-6.7004033493650201</v>
      </c>
    </row>
    <row r="636" spans="1:13" x14ac:dyDescent="0.3">
      <c r="A636" t="s">
        <v>2909</v>
      </c>
      <c r="B636" s="6" t="s">
        <v>2910</v>
      </c>
      <c r="C636">
        <v>2.7981016362408798E-2</v>
      </c>
      <c r="D636" s="6">
        <v>12.6143934994136</v>
      </c>
      <c r="E636" s="6">
        <v>4.9640704731133502E-2</v>
      </c>
      <c r="F636" s="6">
        <v>0.96072748265681795</v>
      </c>
      <c r="G636">
        <v>0.97951423329627196</v>
      </c>
      <c r="H636">
        <v>-6.4273957259798999</v>
      </c>
    </row>
    <row r="637" spans="1:13" x14ac:dyDescent="0.3">
      <c r="A637" t="s">
        <v>2502</v>
      </c>
      <c r="B637" s="6" t="s">
        <v>2503</v>
      </c>
      <c r="C637">
        <v>2.0374325162201501E-2</v>
      </c>
      <c r="D637">
        <v>11.6563139265711</v>
      </c>
      <c r="E637">
        <v>2.9441241938955399E-2</v>
      </c>
      <c r="F637">
        <v>0.97674673621975905</v>
      </c>
      <c r="G637">
        <v>0.987441043550632</v>
      </c>
      <c r="H637">
        <v>-6.2553088364919303</v>
      </c>
    </row>
    <row r="638" spans="1:13" x14ac:dyDescent="0.3">
      <c r="A638" t="s">
        <v>1501</v>
      </c>
      <c r="B638" s="6" t="s">
        <v>1502</v>
      </c>
      <c r="C638">
        <v>1.52992980406683E-2</v>
      </c>
      <c r="D638">
        <v>11.5983355435252</v>
      </c>
      <c r="E638">
        <v>3.1545851304624603E-2</v>
      </c>
      <c r="F638">
        <v>0.97501358913402403</v>
      </c>
      <c r="G638">
        <v>0.98658909293196295</v>
      </c>
      <c r="H638">
        <v>-6.6885586655243898</v>
      </c>
    </row>
    <row r="639" spans="1:13" x14ac:dyDescent="0.3">
      <c r="A639" t="s">
        <v>3659</v>
      </c>
      <c r="B639" s="6" t="s">
        <v>3660</v>
      </c>
      <c r="C639">
        <v>1.4516196186367099E-2</v>
      </c>
      <c r="D639">
        <v>14.978423794991199</v>
      </c>
      <c r="E639">
        <v>2.2498610375129902E-2</v>
      </c>
      <c r="F639" s="6">
        <v>0.98216502954952201</v>
      </c>
      <c r="G639">
        <v>0.99201353941738402</v>
      </c>
      <c r="H639">
        <v>-6.7685232051608804</v>
      </c>
    </row>
    <row r="640" spans="1:13" x14ac:dyDescent="0.3">
      <c r="A640" t="s">
        <v>181</v>
      </c>
      <c r="B640" s="6" t="s">
        <v>182</v>
      </c>
      <c r="C640">
        <v>9.87830309403037E-3</v>
      </c>
      <c r="D640" s="1">
        <v>11.8047811505451</v>
      </c>
      <c r="E640" s="1">
        <v>1.9464356335528E-2</v>
      </c>
      <c r="F640" s="1">
        <v>0.98457824306604003</v>
      </c>
      <c r="G640">
        <v>0.99354525803021099</v>
      </c>
      <c r="H640">
        <v>-6.6219108155319004</v>
      </c>
    </row>
    <row r="641" spans="1:13" x14ac:dyDescent="0.3">
      <c r="A641" t="s">
        <v>4207</v>
      </c>
      <c r="B641" s="6" t="s">
        <v>4208</v>
      </c>
      <c r="C641">
        <v>5.1653956825816697E-3</v>
      </c>
      <c r="D641">
        <v>13.0016440081027</v>
      </c>
      <c r="E641" s="6">
        <v>8.24686964788943E-3</v>
      </c>
      <c r="F641">
        <v>0.99346559479455498</v>
      </c>
      <c r="G641">
        <v>0.99796906530586305</v>
      </c>
      <c r="H641">
        <v>-6.6220677885285397</v>
      </c>
    </row>
    <row r="642" spans="1:13" x14ac:dyDescent="0.3">
      <c r="A642" t="s">
        <v>2700</v>
      </c>
      <c r="B642" s="6" t="s">
        <v>2701</v>
      </c>
      <c r="C642">
        <v>1.73480238604995E-3</v>
      </c>
      <c r="D642" s="1">
        <v>13.0110957638573</v>
      </c>
      <c r="E642" s="1">
        <v>2.0288468587714701E-3</v>
      </c>
      <c r="F642" s="6">
        <v>0.99839274542591805</v>
      </c>
      <c r="G642" s="6">
        <v>0.99891655548364999</v>
      </c>
      <c r="H642">
        <v>-6.3950483127626798</v>
      </c>
      <c r="L642" s="1"/>
      <c r="M642" s="1"/>
    </row>
    <row r="643" spans="1:13" x14ac:dyDescent="0.3">
      <c r="A643" t="s">
        <v>3544</v>
      </c>
      <c r="B643" s="6" t="s">
        <v>3545</v>
      </c>
      <c r="C643">
        <v>1.5337682854727999E-3</v>
      </c>
      <c r="D643" s="6">
        <v>9.6361564711875598</v>
      </c>
      <c r="E643">
        <v>1.3715567356542E-3</v>
      </c>
      <c r="F643" s="6">
        <v>0.99891655548364999</v>
      </c>
      <c r="G643" s="6">
        <v>0.99891655548364999</v>
      </c>
      <c r="H643">
        <v>-6.0619562499282704</v>
      </c>
    </row>
    <row r="644" spans="1:13" x14ac:dyDescent="0.3">
      <c r="A644" t="s">
        <v>3980</v>
      </c>
      <c r="B644" s="6" t="s">
        <v>3981</v>
      </c>
      <c r="C644">
        <v>-1.0960719817329999E-3</v>
      </c>
      <c r="D644">
        <v>11.6982860051939</v>
      </c>
      <c r="E644" s="6">
        <v>-1.5537967625900101E-3</v>
      </c>
      <c r="F644" s="6">
        <v>0.99877212438727003</v>
      </c>
      <c r="G644" s="6">
        <v>0.99891655548364999</v>
      </c>
      <c r="H644">
        <v>-6.031456968154</v>
      </c>
      <c r="L644" s="1"/>
      <c r="M644" s="1"/>
    </row>
    <row r="645" spans="1:13" x14ac:dyDescent="0.3">
      <c r="A645" t="s">
        <v>2934</v>
      </c>
      <c r="B645" s="6" t="s">
        <v>2935</v>
      </c>
      <c r="C645">
        <v>-4.3608414773625998E-3</v>
      </c>
      <c r="D645">
        <v>11.566377540340699</v>
      </c>
      <c r="E645">
        <v>-5.0092879253535397E-3</v>
      </c>
      <c r="F645">
        <v>0.99604299001600705</v>
      </c>
      <c r="G645">
        <v>0.99874717912917199</v>
      </c>
      <c r="H645">
        <v>-6.3400103469403302</v>
      </c>
    </row>
    <row r="646" spans="1:13" x14ac:dyDescent="0.3">
      <c r="A646" t="s">
        <v>4365</v>
      </c>
      <c r="B646" s="6" t="s">
        <v>4366</v>
      </c>
      <c r="C646">
        <v>-5.6791824034387898E-3</v>
      </c>
      <c r="D646" s="6">
        <v>11.7759293661519</v>
      </c>
      <c r="E646" s="6">
        <v>-5.0718536708666004E-3</v>
      </c>
      <c r="F646" s="6">
        <v>0.99599523934999401</v>
      </c>
      <c r="G646" s="6">
        <v>0.99874717912917199</v>
      </c>
      <c r="H646">
        <v>-5.8426539844751701</v>
      </c>
    </row>
    <row r="647" spans="1:13" x14ac:dyDescent="0.3">
      <c r="A647" t="s">
        <v>3968</v>
      </c>
      <c r="B647" s="6" t="s">
        <v>3969</v>
      </c>
      <c r="C647">
        <v>-7.9658156576272194E-3</v>
      </c>
      <c r="D647" s="6">
        <v>12.8820821132473</v>
      </c>
      <c r="E647" s="6">
        <v>-1.71532697843375E-2</v>
      </c>
      <c r="F647" s="6">
        <v>0.98640416184790503</v>
      </c>
      <c r="G647" s="6">
        <v>0.99357801029770798</v>
      </c>
      <c r="H647">
        <v>-6.7152627885323701</v>
      </c>
      <c r="L647" s="1"/>
      <c r="M647" s="1"/>
    </row>
    <row r="648" spans="1:13" x14ac:dyDescent="0.3">
      <c r="A648" t="s">
        <v>2132</v>
      </c>
      <c r="B648" s="6" t="s">
        <v>2133</v>
      </c>
      <c r="C648">
        <v>-8.0210161268290392E-3</v>
      </c>
      <c r="D648">
        <v>11.7641993257363</v>
      </c>
      <c r="E648">
        <v>-1.2272106843200299E-2</v>
      </c>
      <c r="F648">
        <v>0.990284785821407</v>
      </c>
      <c r="G648">
        <v>0.99567653601644202</v>
      </c>
      <c r="H648">
        <v>-6.6559433874125702</v>
      </c>
    </row>
    <row r="649" spans="1:13" x14ac:dyDescent="0.3">
      <c r="A649" t="s">
        <v>3700</v>
      </c>
      <c r="B649" s="6" t="s">
        <v>3701</v>
      </c>
      <c r="C649">
        <v>-9.0491248514563694E-3</v>
      </c>
      <c r="D649" s="1">
        <v>12.48860624297</v>
      </c>
      <c r="E649" s="1">
        <v>-1.4386596172342401E-2</v>
      </c>
      <c r="F649">
        <v>0.98860332001067497</v>
      </c>
      <c r="G649">
        <v>0.99488871804889001</v>
      </c>
      <c r="H649">
        <v>-6.6448629071946801</v>
      </c>
    </row>
    <row r="650" spans="1:13" x14ac:dyDescent="0.3">
      <c r="A650" t="s">
        <v>1435</v>
      </c>
      <c r="B650" s="6" t="s">
        <v>1436</v>
      </c>
      <c r="C650">
        <v>-1.7966309528759401E-2</v>
      </c>
      <c r="D650">
        <v>11.2825828107337</v>
      </c>
      <c r="E650">
        <v>-1.7627295714458799E-2</v>
      </c>
      <c r="F650">
        <v>0.98606132539118996</v>
      </c>
      <c r="G650">
        <v>0.99357801029770798</v>
      </c>
      <c r="H650">
        <v>-6.0618048225658203</v>
      </c>
    </row>
    <row r="651" spans="1:13" x14ac:dyDescent="0.3">
      <c r="A651" t="s">
        <v>3194</v>
      </c>
      <c r="B651" s="6" t="s">
        <v>3195</v>
      </c>
      <c r="C651">
        <v>-2.0487112078791701E-2</v>
      </c>
      <c r="D651" s="6">
        <v>14.659637009975</v>
      </c>
      <c r="E651" s="6">
        <v>-3.7525284755804598E-2</v>
      </c>
      <c r="F651">
        <v>0.970257755168902</v>
      </c>
      <c r="G651">
        <v>0.98447398601386804</v>
      </c>
      <c r="H651">
        <v>-6.7680666503403604</v>
      </c>
    </row>
    <row r="652" spans="1:13" x14ac:dyDescent="0.3">
      <c r="A652" t="s">
        <v>1850</v>
      </c>
      <c r="B652" s="6" t="s">
        <v>1851</v>
      </c>
      <c r="C652">
        <v>-2.2410825536899999E-2</v>
      </c>
      <c r="D652">
        <v>12.9251997274445</v>
      </c>
      <c r="E652">
        <v>-5.1695956538557797E-2</v>
      </c>
      <c r="F652">
        <v>0.95908290791781303</v>
      </c>
      <c r="G652">
        <v>0.97951423329627196</v>
      </c>
      <c r="H652">
        <v>-6.5025354554215804</v>
      </c>
    </row>
    <row r="653" spans="1:13" x14ac:dyDescent="0.3">
      <c r="A653" t="s">
        <v>1609</v>
      </c>
      <c r="B653" s="6" t="s">
        <v>1610</v>
      </c>
      <c r="C653">
        <v>-2.39809943350409E-2</v>
      </c>
      <c r="D653" s="6">
        <v>16.414283899749201</v>
      </c>
      <c r="E653">
        <v>-4.85392394930984E-2</v>
      </c>
      <c r="F653">
        <v>0.96153441313459898</v>
      </c>
      <c r="G653">
        <v>0.97951423329627196</v>
      </c>
      <c r="H653">
        <v>-6.76758684740423</v>
      </c>
    </row>
    <row r="654" spans="1:13" x14ac:dyDescent="0.3">
      <c r="A654" t="s">
        <v>4321</v>
      </c>
      <c r="B654" s="6" t="s">
        <v>4322</v>
      </c>
      <c r="C654">
        <v>-2.4738678276671401E-2</v>
      </c>
      <c r="D654" s="6">
        <v>13.3109851677102</v>
      </c>
      <c r="E654">
        <v>-5.9692230115615801E-2</v>
      </c>
      <c r="F654">
        <v>0.95271383434171497</v>
      </c>
      <c r="G654">
        <v>0.97922720635493499</v>
      </c>
      <c r="H654">
        <v>-6.7376604085015401</v>
      </c>
    </row>
    <row r="655" spans="1:13" x14ac:dyDescent="0.3">
      <c r="A655" t="s">
        <v>2377</v>
      </c>
      <c r="B655" s="6" t="s">
        <v>2378</v>
      </c>
      <c r="C655">
        <v>-2.5141032440222599E-2</v>
      </c>
      <c r="D655">
        <v>12.224291857983999</v>
      </c>
      <c r="E655" s="6">
        <v>-5.03660118020429E-2</v>
      </c>
      <c r="F655" s="6">
        <v>0.96015416364709505</v>
      </c>
      <c r="G655">
        <v>0.97951423329627196</v>
      </c>
      <c r="H655">
        <v>-6.3624200275001099</v>
      </c>
    </row>
    <row r="656" spans="1:13" x14ac:dyDescent="0.3">
      <c r="A656" t="s">
        <v>2715</v>
      </c>
      <c r="B656" s="6" t="s">
        <v>2716</v>
      </c>
      <c r="C656">
        <v>-2.59651630739146E-2</v>
      </c>
      <c r="D656">
        <v>11.5897242861212</v>
      </c>
      <c r="E656">
        <v>-5.3829524442024199E-2</v>
      </c>
      <c r="F656">
        <v>0.95742821755291496</v>
      </c>
      <c r="G656">
        <v>0.97951423329627196</v>
      </c>
      <c r="H656">
        <v>-6.4708828166312102</v>
      </c>
    </row>
    <row r="657" spans="1:13" x14ac:dyDescent="0.3">
      <c r="A657" t="s">
        <v>2626</v>
      </c>
      <c r="B657" s="6" t="s">
        <v>2627</v>
      </c>
      <c r="C657">
        <v>-2.97487579334401E-2</v>
      </c>
      <c r="D657">
        <v>12.4159703900735</v>
      </c>
      <c r="E657">
        <v>-4.40883720479942E-2</v>
      </c>
      <c r="F657" s="6">
        <v>0.96510819136521597</v>
      </c>
      <c r="G657" s="6">
        <v>0.98194662629261598</v>
      </c>
      <c r="H657">
        <v>-6.5029016708200498</v>
      </c>
      <c r="L657" s="1"/>
      <c r="M657" s="1"/>
    </row>
    <row r="658" spans="1:13" x14ac:dyDescent="0.3">
      <c r="A658" t="s">
        <v>4157</v>
      </c>
      <c r="B658" s="6" t="s">
        <v>4158</v>
      </c>
      <c r="C658">
        <v>-3.0813730018781599E-2</v>
      </c>
      <c r="D658">
        <v>12.473571812328601</v>
      </c>
      <c r="E658">
        <v>-7.0815814817644304E-2</v>
      </c>
      <c r="F658" s="6">
        <v>0.943936615606214</v>
      </c>
      <c r="G658" s="6">
        <v>0.974751670106763</v>
      </c>
      <c r="H658">
        <v>-6.5439458815842402</v>
      </c>
      <c r="L658" s="1"/>
      <c r="M658" s="1"/>
    </row>
    <row r="659" spans="1:13" x14ac:dyDescent="0.3">
      <c r="A659" t="s">
        <v>3049</v>
      </c>
      <c r="B659" s="6" t="s">
        <v>3050</v>
      </c>
      <c r="C659">
        <v>-3.20953697172328E-2</v>
      </c>
      <c r="D659">
        <v>19.195742197173001</v>
      </c>
      <c r="E659">
        <v>-3.8443874179554097E-2</v>
      </c>
      <c r="F659">
        <v>0.96953005183865604</v>
      </c>
      <c r="G659">
        <v>0.98447398601386804</v>
      </c>
      <c r="H659">
        <v>-6.7680313272122197</v>
      </c>
    </row>
    <row r="660" spans="1:13" x14ac:dyDescent="0.3">
      <c r="A660" t="s">
        <v>2002</v>
      </c>
      <c r="B660" s="6" t="s">
        <v>2003</v>
      </c>
      <c r="C660">
        <v>-3.2554894531909198E-2</v>
      </c>
      <c r="D660">
        <v>11.6780890018167</v>
      </c>
      <c r="E660">
        <v>-5.8105220497656401E-2</v>
      </c>
      <c r="F660">
        <v>0.95397775109657301</v>
      </c>
      <c r="G660">
        <v>0.97951423329627196</v>
      </c>
      <c r="H660">
        <v>-6.7137028796923799</v>
      </c>
    </row>
    <row r="661" spans="1:13" x14ac:dyDescent="0.3">
      <c r="A661" t="s">
        <v>3562</v>
      </c>
      <c r="B661" s="6" t="s">
        <v>3563</v>
      </c>
      <c r="C661">
        <v>-3.6941076588860297E-2</v>
      </c>
      <c r="D661" s="6">
        <v>11.8659443624777</v>
      </c>
      <c r="E661" s="6">
        <v>-6.5528334034091501E-2</v>
      </c>
      <c r="F661" s="6">
        <v>0.94814908186376001</v>
      </c>
      <c r="G661">
        <v>0.97544028106318104</v>
      </c>
      <c r="H661">
        <v>-6.4701846778730498</v>
      </c>
    </row>
    <row r="662" spans="1:13" x14ac:dyDescent="0.3">
      <c r="A662" t="s">
        <v>4429</v>
      </c>
      <c r="B662" s="6" t="s">
        <v>4430</v>
      </c>
      <c r="C662">
        <v>-4.0628946587757397E-2</v>
      </c>
      <c r="D662">
        <v>10.7600826894557</v>
      </c>
      <c r="E662" s="6">
        <v>-3.1897642405117298E-2</v>
      </c>
      <c r="F662" s="6">
        <v>0.97480728138653605</v>
      </c>
      <c r="G662">
        <v>0.98658909293196295</v>
      </c>
      <c r="H662">
        <v>-6.0808010038202696</v>
      </c>
    </row>
    <row r="663" spans="1:13" x14ac:dyDescent="0.3">
      <c r="A663" t="s">
        <v>3741</v>
      </c>
      <c r="B663" s="6" t="s">
        <v>3742</v>
      </c>
      <c r="C663">
        <v>-4.17986353864883E-2</v>
      </c>
      <c r="D663" s="1">
        <v>18.334988092431001</v>
      </c>
      <c r="E663" s="1">
        <v>-5.3788384755872699E-2</v>
      </c>
      <c r="F663">
        <v>0.957378567978453</v>
      </c>
      <c r="G663">
        <v>0.97951423329627196</v>
      </c>
      <c r="H663">
        <v>-6.7673149728622999</v>
      </c>
    </row>
    <row r="664" spans="1:13" x14ac:dyDescent="0.3">
      <c r="A664" t="s">
        <v>1070</v>
      </c>
      <c r="B664" s="6" t="s">
        <v>1071</v>
      </c>
      <c r="C664">
        <v>-4.3648675262229403E-2</v>
      </c>
      <c r="D664" s="6">
        <v>13.207608598770801</v>
      </c>
      <c r="E664" s="6">
        <v>-6.7342163535295999E-2</v>
      </c>
      <c r="F664" s="6">
        <v>0.946728716669058</v>
      </c>
      <c r="G664">
        <v>0.97544028106318104</v>
      </c>
      <c r="H664">
        <v>-6.37908260825792</v>
      </c>
    </row>
    <row r="665" spans="1:13" x14ac:dyDescent="0.3">
      <c r="A665" t="s">
        <v>3548</v>
      </c>
      <c r="B665" s="6" t="s">
        <v>3549</v>
      </c>
      <c r="C665">
        <v>-4.4761900321772102E-2</v>
      </c>
      <c r="D665">
        <v>13.238730751312801</v>
      </c>
      <c r="E665">
        <v>-5.4192014322041099E-2</v>
      </c>
      <c r="F665">
        <v>0.95713026487262898</v>
      </c>
      <c r="G665">
        <v>0.97951423329627196</v>
      </c>
      <c r="H665">
        <v>-6.3051486132813102</v>
      </c>
    </row>
    <row r="666" spans="1:13" x14ac:dyDescent="0.3">
      <c r="A666" t="s">
        <v>2363</v>
      </c>
      <c r="B666" s="6" t="s">
        <v>2364</v>
      </c>
      <c r="C666">
        <v>-4.5945056178027202E-2</v>
      </c>
      <c r="D666">
        <v>11.946403748205499</v>
      </c>
      <c r="E666">
        <v>-7.3574432522490796E-2</v>
      </c>
      <c r="F666" s="6">
        <v>0.94175664725680897</v>
      </c>
      <c r="G666" s="6">
        <v>0.974751670106763</v>
      </c>
      <c r="H666">
        <v>-6.7001967052981</v>
      </c>
      <c r="L666" s="1"/>
      <c r="M666" s="1"/>
    </row>
    <row r="667" spans="1:13" x14ac:dyDescent="0.3">
      <c r="A667" t="s">
        <v>1137</v>
      </c>
      <c r="B667" s="6" t="s">
        <v>1138</v>
      </c>
      <c r="C667">
        <v>-4.9804175909216E-2</v>
      </c>
      <c r="D667" s="6">
        <v>16.320565357126402</v>
      </c>
      <c r="E667">
        <v>-0.138096581518758</v>
      </c>
      <c r="F667">
        <v>0.89087520150322597</v>
      </c>
      <c r="G667">
        <v>0.94187950693279998</v>
      </c>
      <c r="H667">
        <v>-6.7591283743732404</v>
      </c>
    </row>
    <row r="668" spans="1:13" x14ac:dyDescent="0.3">
      <c r="A668" t="s">
        <v>3224</v>
      </c>
      <c r="B668" s="6" t="s">
        <v>3225</v>
      </c>
      <c r="C668">
        <v>-5.4322024279809297E-2</v>
      </c>
      <c r="D668">
        <v>11.192801433338101</v>
      </c>
      <c r="E668">
        <v>-0.107480523704463</v>
      </c>
      <c r="F668" s="6">
        <v>0.91504007641974605</v>
      </c>
      <c r="G668" s="6">
        <v>0.95737904123992301</v>
      </c>
      <c r="H668">
        <v>-6.6832078855399804</v>
      </c>
      <c r="L668" s="1"/>
      <c r="M668" s="1"/>
    </row>
    <row r="669" spans="1:13" x14ac:dyDescent="0.3">
      <c r="A669" t="s">
        <v>684</v>
      </c>
      <c r="B669" s="6" t="s">
        <v>685</v>
      </c>
      <c r="C669">
        <v>-5.6046189658541599E-2</v>
      </c>
      <c r="D669">
        <v>12.6627843023567</v>
      </c>
      <c r="E669">
        <v>-8.3413990754471604E-2</v>
      </c>
      <c r="F669" s="6">
        <v>0.93416201745278404</v>
      </c>
      <c r="G669" s="6">
        <v>0.97187935712458595</v>
      </c>
      <c r="H669">
        <v>-6.3031203144225199</v>
      </c>
      <c r="L669" s="1"/>
      <c r="M669" s="1"/>
    </row>
    <row r="670" spans="1:13" x14ac:dyDescent="0.3">
      <c r="A670" t="s">
        <v>4372</v>
      </c>
      <c r="B670" s="6" t="s">
        <v>4373</v>
      </c>
      <c r="C670">
        <v>-6.8906728852427407E-2</v>
      </c>
      <c r="D670">
        <v>11.313174990112101</v>
      </c>
      <c r="E670" s="6">
        <v>-0.10311333606076201</v>
      </c>
      <c r="F670" s="6">
        <v>0.91860879346087898</v>
      </c>
      <c r="G670" s="6">
        <v>0.95839787491021999</v>
      </c>
      <c r="H670">
        <v>-6.6166924831280598</v>
      </c>
      <c r="L670" s="1"/>
      <c r="M670" s="1"/>
    </row>
    <row r="671" spans="1:13" x14ac:dyDescent="0.3">
      <c r="A671" t="s">
        <v>3450</v>
      </c>
      <c r="B671" s="6" t="s">
        <v>3451</v>
      </c>
      <c r="C671">
        <v>-7.1816824609488406E-2</v>
      </c>
      <c r="D671" s="1">
        <v>12.1419357628325</v>
      </c>
      <c r="E671" s="1">
        <v>-0.10060490214480899</v>
      </c>
      <c r="F671" s="6">
        <v>0.92045554499660598</v>
      </c>
      <c r="G671" s="6">
        <v>0.95942120776692297</v>
      </c>
      <c r="H671">
        <v>-6.1070121771362302</v>
      </c>
      <c r="L671" s="1"/>
      <c r="M671" s="1"/>
    </row>
    <row r="672" spans="1:13" x14ac:dyDescent="0.3">
      <c r="A672" t="s">
        <v>2769</v>
      </c>
      <c r="B672" s="6" t="s">
        <v>2770</v>
      </c>
      <c r="C672">
        <v>-7.4328682944591107E-2</v>
      </c>
      <c r="D672">
        <v>10.1570689225872</v>
      </c>
      <c r="E672">
        <v>-0.118335351321449</v>
      </c>
      <c r="F672" s="6">
        <v>0.906566153919517</v>
      </c>
      <c r="G672" s="6">
        <v>0.95391766243383103</v>
      </c>
      <c r="H672">
        <v>-6.4968147074426996</v>
      </c>
    </row>
    <row r="673" spans="1:13" x14ac:dyDescent="0.3">
      <c r="A673" t="s">
        <v>2885</v>
      </c>
      <c r="B673" s="6" t="s">
        <v>2886</v>
      </c>
      <c r="C673">
        <v>-7.8791604646184496E-2</v>
      </c>
      <c r="D673">
        <v>13.388578738892001</v>
      </c>
      <c r="E673">
        <v>-0.13858072954307399</v>
      </c>
      <c r="F673" s="6">
        <v>0.890576439424283</v>
      </c>
      <c r="G673" s="6">
        <v>0.94187950693279998</v>
      </c>
      <c r="H673">
        <v>-6.6463057557484797</v>
      </c>
      <c r="L673" s="1"/>
      <c r="M673" s="1"/>
    </row>
    <row r="674" spans="1:13" x14ac:dyDescent="0.3">
      <c r="A674" t="s">
        <v>595</v>
      </c>
      <c r="B674" s="6" t="s">
        <v>596</v>
      </c>
      <c r="C674">
        <v>-7.9664501493590806E-2</v>
      </c>
      <c r="D674">
        <v>11.567324794449799</v>
      </c>
      <c r="E674">
        <v>-0.14410048263751599</v>
      </c>
      <c r="F674" s="6">
        <v>0.88638575535627895</v>
      </c>
      <c r="G674" s="6">
        <v>0.93982336548780598</v>
      </c>
      <c r="H674">
        <v>-6.5172529814669398</v>
      </c>
      <c r="L674" s="1"/>
      <c r="M674" s="1"/>
    </row>
    <row r="675" spans="1:13" x14ac:dyDescent="0.3">
      <c r="A675" t="s">
        <v>2679</v>
      </c>
      <c r="B675" s="6" t="s">
        <v>2680</v>
      </c>
      <c r="C675">
        <v>-8.03069051351155E-2</v>
      </c>
      <c r="D675">
        <v>14.011722947529799</v>
      </c>
      <c r="E675" s="6">
        <v>-0.103858275627249</v>
      </c>
      <c r="F675" s="6">
        <v>0.91785875095479497</v>
      </c>
      <c r="G675">
        <v>0.95839787491021999</v>
      </c>
      <c r="H675">
        <v>-6.6166559480798197</v>
      </c>
    </row>
    <row r="676" spans="1:13" x14ac:dyDescent="0.3">
      <c r="A676" t="s">
        <v>4347</v>
      </c>
      <c r="B676" s="6" t="s">
        <v>917</v>
      </c>
      <c r="C676">
        <v>-8.6146651672045493E-2</v>
      </c>
      <c r="D676">
        <v>14.5786904238788</v>
      </c>
      <c r="E676">
        <v>-0.20264996093394799</v>
      </c>
      <c r="F676">
        <v>0.84046297092389399</v>
      </c>
      <c r="G676">
        <v>0.91550870355448699</v>
      </c>
      <c r="H676">
        <v>-6.7480026618468401</v>
      </c>
    </row>
    <row r="677" spans="1:13" x14ac:dyDescent="0.3">
      <c r="A677" t="s">
        <v>1994</v>
      </c>
      <c r="B677" s="6" t="s">
        <v>1995</v>
      </c>
      <c r="C677">
        <v>-9.3491726816136406E-2</v>
      </c>
      <c r="D677">
        <v>11.6212189137821</v>
      </c>
      <c r="E677">
        <v>-6.6664748925116493E-2</v>
      </c>
      <c r="F677">
        <v>0.94742546297637098</v>
      </c>
      <c r="G677">
        <v>0.97544028106318104</v>
      </c>
      <c r="H677">
        <v>-6.0597619306870198</v>
      </c>
    </row>
    <row r="678" spans="1:13" x14ac:dyDescent="0.3">
      <c r="A678" t="s">
        <v>3411</v>
      </c>
      <c r="B678" s="6" t="s">
        <v>3412</v>
      </c>
      <c r="C678">
        <v>-9.3720950577468501E-2</v>
      </c>
      <c r="D678">
        <v>12.834707637583501</v>
      </c>
      <c r="E678">
        <v>-0.219605575914227</v>
      </c>
      <c r="F678">
        <v>0.82732462419035402</v>
      </c>
      <c r="G678">
        <v>0.90759968673555702</v>
      </c>
      <c r="H678">
        <v>-6.7443827176696303</v>
      </c>
    </row>
    <row r="679" spans="1:13" x14ac:dyDescent="0.3">
      <c r="A679" t="s">
        <v>738</v>
      </c>
      <c r="B679" s="6" t="s">
        <v>739</v>
      </c>
      <c r="C679">
        <v>-9.3891023072659494E-2</v>
      </c>
      <c r="D679">
        <v>11.0946963401238</v>
      </c>
      <c r="E679">
        <v>-0.17689421839146399</v>
      </c>
      <c r="F679">
        <v>0.860707405389457</v>
      </c>
      <c r="G679">
        <v>0.92606803337701604</v>
      </c>
      <c r="H679">
        <v>-6.4881093003195804</v>
      </c>
    </row>
    <row r="680" spans="1:13" x14ac:dyDescent="0.3">
      <c r="A680" t="s">
        <v>4421</v>
      </c>
      <c r="B680" s="6" t="s">
        <v>673</v>
      </c>
      <c r="C680">
        <v>-9.5954575595873906E-2</v>
      </c>
      <c r="D680">
        <v>10.802062346354701</v>
      </c>
      <c r="E680">
        <v>-0.165938364756924</v>
      </c>
      <c r="F680" s="6">
        <v>0.86921886292950301</v>
      </c>
      <c r="G680" s="6">
        <v>0.92697131021087997</v>
      </c>
      <c r="H680">
        <v>-6.3499245005881697</v>
      </c>
      <c r="L680" s="1"/>
      <c r="M680" s="1"/>
    </row>
    <row r="681" spans="1:13" x14ac:dyDescent="0.3">
      <c r="A681" t="s">
        <v>1226</v>
      </c>
      <c r="B681" s="6" t="s">
        <v>1227</v>
      </c>
      <c r="C681">
        <v>-9.7275622826417801E-2</v>
      </c>
      <c r="D681" s="6">
        <v>11.949241290667199</v>
      </c>
      <c r="E681" s="6">
        <v>-0.222148834967693</v>
      </c>
      <c r="F681" s="6">
        <v>0.82545454902785598</v>
      </c>
      <c r="G681" s="6">
        <v>0.90697670453767598</v>
      </c>
      <c r="H681">
        <v>-6.6641039607993502</v>
      </c>
      <c r="L681" s="1"/>
      <c r="M681" s="1"/>
    </row>
    <row r="682" spans="1:13" x14ac:dyDescent="0.3">
      <c r="A682" t="s">
        <v>3558</v>
      </c>
      <c r="B682" s="6" t="s">
        <v>3559</v>
      </c>
      <c r="C682">
        <v>-0.10150373512807</v>
      </c>
      <c r="D682">
        <v>14.153089329087701</v>
      </c>
      <c r="E682">
        <v>-0.159929816707337</v>
      </c>
      <c r="F682">
        <v>0.87378413546655997</v>
      </c>
      <c r="G682">
        <v>0.93002192324394695</v>
      </c>
      <c r="H682">
        <v>-6.7024794347922896</v>
      </c>
    </row>
    <row r="683" spans="1:13" x14ac:dyDescent="0.3">
      <c r="A683" t="s">
        <v>2130</v>
      </c>
      <c r="B683" s="6" t="s">
        <v>2131</v>
      </c>
      <c r="C683">
        <v>-0.108734317476991</v>
      </c>
      <c r="D683">
        <v>13.171567771703399</v>
      </c>
      <c r="E683">
        <v>-0.17986179842997099</v>
      </c>
      <c r="F683" s="6">
        <v>0.85824331154435596</v>
      </c>
      <c r="G683" s="6">
        <v>0.92606803337701604</v>
      </c>
      <c r="H683">
        <v>-6.6727094488938103</v>
      </c>
      <c r="L683" s="1"/>
      <c r="M683" s="1"/>
    </row>
    <row r="684" spans="1:13" x14ac:dyDescent="0.3">
      <c r="A684" t="s">
        <v>1715</v>
      </c>
      <c r="B684" s="6" t="s">
        <v>1716</v>
      </c>
      <c r="C684">
        <v>-0.113558933605409</v>
      </c>
      <c r="D684">
        <v>12.0862435694387</v>
      </c>
      <c r="E684">
        <v>-0.23584821906216599</v>
      </c>
      <c r="F684" s="6">
        <v>0.81481800600513199</v>
      </c>
      <c r="G684" s="6">
        <v>0.90337057475918803</v>
      </c>
      <c r="H684">
        <v>-6.7113316614006404</v>
      </c>
      <c r="L684" s="1"/>
      <c r="M684" s="1"/>
    </row>
    <row r="685" spans="1:13" x14ac:dyDescent="0.3">
      <c r="A685" t="s">
        <v>440</v>
      </c>
      <c r="B685" s="6" t="s">
        <v>441</v>
      </c>
      <c r="C685">
        <v>-0.115474210563665</v>
      </c>
      <c r="D685">
        <v>12.3123312206589</v>
      </c>
      <c r="E685">
        <v>-0.19132110122304299</v>
      </c>
      <c r="F685">
        <v>0.84965611870591895</v>
      </c>
      <c r="G685">
        <v>0.920253156917066</v>
      </c>
      <c r="H685">
        <v>-6.5368938594956498</v>
      </c>
    </row>
    <row r="686" spans="1:13" x14ac:dyDescent="0.3">
      <c r="A686" t="s">
        <v>743</v>
      </c>
      <c r="B686" s="6" t="s">
        <v>744</v>
      </c>
      <c r="C686">
        <v>-0.117734608203536</v>
      </c>
      <c r="D686">
        <v>9.9603292713598996</v>
      </c>
      <c r="E686">
        <v>-0.22326941582051399</v>
      </c>
      <c r="F686" s="6">
        <v>0.82500831289535104</v>
      </c>
      <c r="G686" s="6">
        <v>0.90697670453767598</v>
      </c>
      <c r="H686">
        <v>-6.3149866172879001</v>
      </c>
      <c r="L686" s="1"/>
      <c r="M686" s="1"/>
    </row>
    <row r="687" spans="1:13" x14ac:dyDescent="0.3">
      <c r="A687" t="s">
        <v>3084</v>
      </c>
      <c r="B687" s="6" t="s">
        <v>606</v>
      </c>
      <c r="C687">
        <v>-0.11987101283649999</v>
      </c>
      <c r="D687" s="6">
        <v>12.7669880661789</v>
      </c>
      <c r="E687" s="6">
        <v>-0.16583129853273301</v>
      </c>
      <c r="F687" s="6">
        <v>0.86924475749919194</v>
      </c>
      <c r="G687" s="6">
        <v>0.92697131021087997</v>
      </c>
      <c r="H687">
        <v>-6.3812992191310096</v>
      </c>
      <c r="L687" s="1"/>
      <c r="M687" s="1"/>
    </row>
    <row r="688" spans="1:13" x14ac:dyDescent="0.3">
      <c r="A688" t="s">
        <v>3769</v>
      </c>
      <c r="B688" s="6" t="s">
        <v>3770</v>
      </c>
      <c r="C688">
        <v>-0.121494336677809</v>
      </c>
      <c r="D688" s="1">
        <v>11.5501382567068</v>
      </c>
      <c r="E688">
        <v>-0.22784744528370399</v>
      </c>
      <c r="F688" s="6">
        <v>0.82121581460630499</v>
      </c>
      <c r="G688" s="6">
        <v>0.90538022147640296</v>
      </c>
      <c r="H688">
        <v>-6.3377226206984298</v>
      </c>
      <c r="L688" s="1"/>
      <c r="M688" s="1"/>
    </row>
    <row r="689" spans="1:13" x14ac:dyDescent="0.3">
      <c r="A689" t="s">
        <v>4205</v>
      </c>
      <c r="B689" s="6" t="s">
        <v>4206</v>
      </c>
      <c r="C689">
        <v>-0.121718296467625</v>
      </c>
      <c r="D689">
        <v>10.931516306287</v>
      </c>
      <c r="E689">
        <v>-0.19194502200706201</v>
      </c>
      <c r="F689" s="6">
        <v>0.84896259982087796</v>
      </c>
      <c r="G689" s="6">
        <v>0.920253156917066</v>
      </c>
      <c r="H689">
        <v>-6.57458684683459</v>
      </c>
      <c r="L689" s="1"/>
      <c r="M689" s="1"/>
    </row>
    <row r="690" spans="1:13" x14ac:dyDescent="0.3">
      <c r="A690" t="s">
        <v>3307</v>
      </c>
      <c r="B690" s="6" t="s">
        <v>3308</v>
      </c>
      <c r="C690">
        <v>-0.127392901631731</v>
      </c>
      <c r="D690">
        <v>16.236146044915898</v>
      </c>
      <c r="E690">
        <v>-0.222637152477275</v>
      </c>
      <c r="F690" s="6">
        <v>0.82498072087834196</v>
      </c>
      <c r="G690" s="6">
        <v>0.90697670453767598</v>
      </c>
      <c r="H690">
        <v>-6.7437049290178104</v>
      </c>
      <c r="L690" s="1"/>
      <c r="M690" s="1"/>
    </row>
    <row r="691" spans="1:13" x14ac:dyDescent="0.3">
      <c r="A691" t="s">
        <v>3421</v>
      </c>
      <c r="B691" s="6" t="s">
        <v>3422</v>
      </c>
      <c r="C691">
        <v>-0.130897555158692</v>
      </c>
      <c r="D691">
        <v>13.0319943505942</v>
      </c>
      <c r="E691">
        <v>-0.195562650826374</v>
      </c>
      <c r="F691">
        <v>0.84631772635953695</v>
      </c>
      <c r="G691">
        <v>0.91933337333957599</v>
      </c>
      <c r="H691">
        <v>-6.0128073485212097</v>
      </c>
    </row>
    <row r="692" spans="1:13" x14ac:dyDescent="0.3">
      <c r="A692" t="s">
        <v>793</v>
      </c>
      <c r="B692" s="6" t="s">
        <v>657</v>
      </c>
      <c r="C692">
        <v>-0.13160786453346601</v>
      </c>
      <c r="D692" s="6">
        <v>16.3080856743961</v>
      </c>
      <c r="E692" s="6">
        <v>-0.16870576761838299</v>
      </c>
      <c r="F692">
        <v>0.86690069442126105</v>
      </c>
      <c r="G692">
        <v>0.926313739918461</v>
      </c>
      <c r="H692">
        <v>-6.7543776597130201</v>
      </c>
    </row>
    <row r="693" spans="1:13" x14ac:dyDescent="0.3">
      <c r="A693" t="s">
        <v>3902</v>
      </c>
      <c r="B693" s="6" t="s">
        <v>3903</v>
      </c>
      <c r="C693">
        <v>-0.13558215271764401</v>
      </c>
      <c r="D693">
        <v>11.3529983861046</v>
      </c>
      <c r="E693">
        <v>-0.26769969683521599</v>
      </c>
      <c r="F693">
        <v>0.79104518184292005</v>
      </c>
      <c r="G693">
        <v>0.89482390104405196</v>
      </c>
      <c r="H693">
        <v>-6.3276138180170598</v>
      </c>
    </row>
    <row r="694" spans="1:13" x14ac:dyDescent="0.3">
      <c r="A694" t="s">
        <v>1515</v>
      </c>
      <c r="B694" s="6" t="s">
        <v>1516</v>
      </c>
      <c r="C694">
        <v>-0.136459400325041</v>
      </c>
      <c r="D694" s="6">
        <v>12.4730279685122</v>
      </c>
      <c r="E694" s="6">
        <v>-0.22156904938831601</v>
      </c>
      <c r="F694" s="6">
        <v>0.82593817227302802</v>
      </c>
      <c r="G694" s="6">
        <v>0.90697670453767598</v>
      </c>
      <c r="H694">
        <v>-6.5030518077618904</v>
      </c>
      <c r="L694" s="1"/>
      <c r="M694" s="1"/>
    </row>
    <row r="695" spans="1:13" x14ac:dyDescent="0.3">
      <c r="A695" t="s">
        <v>3331</v>
      </c>
      <c r="B695" s="6" t="s">
        <v>1040</v>
      </c>
      <c r="C695">
        <v>-0.13845752754783</v>
      </c>
      <c r="D695" s="6">
        <v>12.363136517628</v>
      </c>
      <c r="E695">
        <v>-0.28491409938845702</v>
      </c>
      <c r="F695" s="6">
        <v>0.77743981369714299</v>
      </c>
      <c r="G695" s="6">
        <v>0.88907023551633402</v>
      </c>
      <c r="H695">
        <v>-6.5145572696245102</v>
      </c>
      <c r="L695" s="1"/>
      <c r="M695" s="1"/>
    </row>
    <row r="696" spans="1:13" x14ac:dyDescent="0.3">
      <c r="A696" t="s">
        <v>4587</v>
      </c>
      <c r="B696" s="6" t="s">
        <v>4588</v>
      </c>
      <c r="C696">
        <v>-0.13941542278437999</v>
      </c>
      <c r="D696" s="6">
        <v>13.822708519688099</v>
      </c>
      <c r="E696" s="6">
        <v>-0.23991587709908499</v>
      </c>
      <c r="F696" s="6">
        <v>0.81165299925770495</v>
      </c>
      <c r="G696" s="6">
        <v>0.90309425940097798</v>
      </c>
      <c r="H696">
        <v>-6.7396648891016602</v>
      </c>
      <c r="L696" s="1"/>
      <c r="M696" s="1"/>
    </row>
    <row r="697" spans="1:13" x14ac:dyDescent="0.3">
      <c r="A697" t="s">
        <v>2448</v>
      </c>
      <c r="B697" s="6" t="s">
        <v>2449</v>
      </c>
      <c r="C697">
        <v>-0.14461154695158901</v>
      </c>
      <c r="D697" s="1">
        <v>11.8137269109448</v>
      </c>
      <c r="E697">
        <v>-0.25176114716648801</v>
      </c>
      <c r="F697" s="6">
        <v>0.80300316330700505</v>
      </c>
      <c r="G697" s="6">
        <v>0.89611666595597494</v>
      </c>
      <c r="H697">
        <v>-6.2749341862252397</v>
      </c>
      <c r="L697" s="1"/>
      <c r="M697" s="1"/>
    </row>
    <row r="698" spans="1:13" x14ac:dyDescent="0.3">
      <c r="A698" t="s">
        <v>1129</v>
      </c>
      <c r="B698" s="6" t="s">
        <v>1130</v>
      </c>
      <c r="C698">
        <v>-0.146740898731958</v>
      </c>
      <c r="D698" s="6">
        <v>13.546448036314599</v>
      </c>
      <c r="E698" s="6">
        <v>-0.284385591843061</v>
      </c>
      <c r="F698" s="6">
        <v>0.77766013571363202</v>
      </c>
      <c r="G698" s="6">
        <v>0.88907023551633402</v>
      </c>
      <c r="H698">
        <v>-6.6985748246678298</v>
      </c>
      <c r="L698" s="1"/>
      <c r="M698" s="1"/>
    </row>
    <row r="699" spans="1:13" x14ac:dyDescent="0.3">
      <c r="A699" t="s">
        <v>398</v>
      </c>
      <c r="B699" s="6" t="s">
        <v>399</v>
      </c>
      <c r="C699">
        <v>-0.148810867123716</v>
      </c>
      <c r="D699">
        <v>13.282289541705101</v>
      </c>
      <c r="E699" s="1">
        <v>-0.36528201036335101</v>
      </c>
      <c r="F699">
        <v>0.71698251509314104</v>
      </c>
      <c r="G699">
        <v>0.85329390625477997</v>
      </c>
      <c r="H699">
        <v>-6.6480015042400904</v>
      </c>
    </row>
    <row r="700" spans="1:13" x14ac:dyDescent="0.3">
      <c r="A700" t="s">
        <v>1859</v>
      </c>
      <c r="B700" s="6" t="s">
        <v>1860</v>
      </c>
      <c r="C700">
        <v>-0.15506839037178999</v>
      </c>
      <c r="D700">
        <v>13.3682230105122</v>
      </c>
      <c r="E700">
        <v>-0.25240941269984102</v>
      </c>
      <c r="F700" s="6">
        <v>0.80216143859737299</v>
      </c>
      <c r="G700" s="6">
        <v>0.89611666595597494</v>
      </c>
      <c r="H700">
        <v>-6.5144198598942697</v>
      </c>
      <c r="L700" s="1"/>
      <c r="M700" s="1"/>
    </row>
    <row r="701" spans="1:13" x14ac:dyDescent="0.3">
      <c r="A701" t="s">
        <v>663</v>
      </c>
      <c r="B701" s="6" t="s">
        <v>664</v>
      </c>
      <c r="C701">
        <v>-0.155554285608314</v>
      </c>
      <c r="D701">
        <v>11.060409425987499</v>
      </c>
      <c r="E701">
        <v>-0.27440795338919999</v>
      </c>
      <c r="F701">
        <v>0.785433054644741</v>
      </c>
      <c r="G701">
        <v>0.89257417902192204</v>
      </c>
      <c r="H701">
        <v>-6.6509356648420299</v>
      </c>
    </row>
    <row r="702" spans="1:13" x14ac:dyDescent="0.3">
      <c r="A702" t="s">
        <v>819</v>
      </c>
      <c r="B702" s="6" t="s">
        <v>820</v>
      </c>
      <c r="C702">
        <v>-0.15606832032667101</v>
      </c>
      <c r="D702" s="1">
        <v>10.4620898648362</v>
      </c>
      <c r="E702" s="1">
        <v>-0.27539410688167898</v>
      </c>
      <c r="F702" s="6">
        <v>0.78511246376799504</v>
      </c>
      <c r="G702" s="6">
        <v>0.89257417902192204</v>
      </c>
      <c r="H702">
        <v>-6.3903681037207596</v>
      </c>
      <c r="L702" s="1"/>
      <c r="M702" s="1"/>
    </row>
    <row r="703" spans="1:13" x14ac:dyDescent="0.3">
      <c r="A703" t="s">
        <v>3689</v>
      </c>
      <c r="B703" s="6" t="s">
        <v>3690</v>
      </c>
      <c r="C703">
        <v>-0.156829391799537</v>
      </c>
      <c r="D703" s="1">
        <v>14.9761966575551</v>
      </c>
      <c r="E703" s="1">
        <v>-0.13367656057278099</v>
      </c>
      <c r="F703" s="6">
        <v>0.89447098062602504</v>
      </c>
      <c r="G703">
        <v>0.94321698764739603</v>
      </c>
      <c r="H703">
        <v>-6.4633571631732796</v>
      </c>
    </row>
    <row r="704" spans="1:13" x14ac:dyDescent="0.3">
      <c r="A704" t="s">
        <v>2940</v>
      </c>
      <c r="B704" s="6" t="s">
        <v>2941</v>
      </c>
      <c r="C704">
        <v>-0.15862995614202199</v>
      </c>
      <c r="D704">
        <v>10.4940713046289</v>
      </c>
      <c r="E704">
        <v>-0.20787413848584699</v>
      </c>
      <c r="F704" s="6">
        <v>0.836733416673766</v>
      </c>
      <c r="G704">
        <v>0.91339963120643697</v>
      </c>
      <c r="H704">
        <v>-6.3420301467271303</v>
      </c>
    </row>
    <row r="705" spans="1:13" x14ac:dyDescent="0.3">
      <c r="A705" t="s">
        <v>3458</v>
      </c>
      <c r="B705" s="6" t="s">
        <v>3459</v>
      </c>
      <c r="C705">
        <v>-0.16023801277045599</v>
      </c>
      <c r="D705">
        <v>11.044501724595399</v>
      </c>
      <c r="E705">
        <v>-0.20712496169767</v>
      </c>
      <c r="F705" s="6">
        <v>0.83766178472028596</v>
      </c>
      <c r="G705" s="6">
        <v>0.91351304869102001</v>
      </c>
      <c r="H705">
        <v>-5.9551745755483996</v>
      </c>
      <c r="L705" s="1"/>
      <c r="M705" s="1"/>
    </row>
    <row r="706" spans="1:13" x14ac:dyDescent="0.3">
      <c r="A706" t="s">
        <v>153</v>
      </c>
      <c r="B706" s="6" t="s">
        <v>154</v>
      </c>
      <c r="C706">
        <v>-0.16202500448559901</v>
      </c>
      <c r="D706">
        <v>13.8175710415306</v>
      </c>
      <c r="E706" s="1">
        <v>-0.16988729540196801</v>
      </c>
      <c r="F706" s="1">
        <v>0.86597766168230705</v>
      </c>
      <c r="G706">
        <v>0.926313739918461</v>
      </c>
      <c r="H706">
        <v>-6.7541753041026897</v>
      </c>
    </row>
    <row r="707" spans="1:13" x14ac:dyDescent="0.3">
      <c r="A707" t="s">
        <v>3002</v>
      </c>
      <c r="B707" s="6" t="s">
        <v>3003</v>
      </c>
      <c r="C707">
        <v>-0.16738105176340801</v>
      </c>
      <c r="D707">
        <v>12.6902870042901</v>
      </c>
      <c r="E707">
        <v>-0.28547013316095499</v>
      </c>
      <c r="F707">
        <v>0.77706980132520798</v>
      </c>
      <c r="G707">
        <v>0.88907023551633402</v>
      </c>
      <c r="H707">
        <v>-6.4628740688491204</v>
      </c>
    </row>
    <row r="708" spans="1:13" x14ac:dyDescent="0.3">
      <c r="A708" t="s">
        <v>2296</v>
      </c>
      <c r="B708" s="6" t="s">
        <v>2297</v>
      </c>
      <c r="C708">
        <v>-0.168375440193168</v>
      </c>
      <c r="D708">
        <v>15.075015861917899</v>
      </c>
      <c r="E708">
        <v>-0.30242086173412103</v>
      </c>
      <c r="F708" s="6">
        <v>0.76407317639935002</v>
      </c>
      <c r="G708" s="6">
        <v>0.88095013470393302</v>
      </c>
      <c r="H708">
        <v>-6.5004787584457304</v>
      </c>
      <c r="L708" s="1"/>
      <c r="M708" s="1"/>
    </row>
    <row r="709" spans="1:13" x14ac:dyDescent="0.3">
      <c r="A709" t="s">
        <v>1996</v>
      </c>
      <c r="B709" s="6" t="s">
        <v>1997</v>
      </c>
      <c r="C709">
        <v>-0.169500736802602</v>
      </c>
      <c r="D709">
        <v>15.3065866962312</v>
      </c>
      <c r="E709">
        <v>-0.452603437818756</v>
      </c>
      <c r="F709" s="6">
        <v>0.653344036323386</v>
      </c>
      <c r="G709">
        <v>0.80344638429113402</v>
      </c>
      <c r="H709">
        <v>-6.6653608316905801</v>
      </c>
    </row>
    <row r="710" spans="1:13" x14ac:dyDescent="0.3">
      <c r="A710" t="s">
        <v>3060</v>
      </c>
      <c r="B710" s="6" t="s">
        <v>3061</v>
      </c>
      <c r="C710">
        <v>-0.16955828756869301</v>
      </c>
      <c r="D710" s="6">
        <v>11.0508373268213</v>
      </c>
      <c r="E710" s="6">
        <v>-0.28184854564332201</v>
      </c>
      <c r="F710">
        <v>0.779876136497618</v>
      </c>
      <c r="G710">
        <v>0.889199428998668</v>
      </c>
      <c r="H710">
        <v>-6.4638714104125601</v>
      </c>
    </row>
    <row r="711" spans="1:13" x14ac:dyDescent="0.3">
      <c r="A711" t="s">
        <v>257</v>
      </c>
      <c r="B711" s="6" t="s">
        <v>258</v>
      </c>
      <c r="C711">
        <v>-0.169579121924572</v>
      </c>
      <c r="D711" s="6">
        <v>12.948612724792699</v>
      </c>
      <c r="E711" s="1">
        <v>-0.262328530885447</v>
      </c>
      <c r="F711" s="1">
        <v>0.79460738920531104</v>
      </c>
      <c r="G711" s="6">
        <v>0.89482390104405196</v>
      </c>
      <c r="H711">
        <v>-6.5585008818490103</v>
      </c>
      <c r="L711" s="1"/>
      <c r="M711" s="1"/>
    </row>
    <row r="712" spans="1:13" x14ac:dyDescent="0.3">
      <c r="A712" t="s">
        <v>847</v>
      </c>
      <c r="B712" s="6" t="s">
        <v>848</v>
      </c>
      <c r="C712">
        <v>-0.17864677283420599</v>
      </c>
      <c r="D712" s="6">
        <v>13.0565766797401</v>
      </c>
      <c r="E712" s="6">
        <v>-0.253609939123776</v>
      </c>
      <c r="F712" s="6">
        <v>0.80142082854896102</v>
      </c>
      <c r="G712" s="6">
        <v>0.89611666595597494</v>
      </c>
      <c r="H712">
        <v>-6.61238577884781</v>
      </c>
      <c r="L712" s="1"/>
      <c r="M712" s="1"/>
    </row>
    <row r="713" spans="1:13" x14ac:dyDescent="0.3">
      <c r="A713" t="s">
        <v>3926</v>
      </c>
      <c r="B713" s="6" t="s">
        <v>3927</v>
      </c>
      <c r="C713">
        <v>-0.17884120579172</v>
      </c>
      <c r="D713" s="6">
        <v>10.939353219933301</v>
      </c>
      <c r="E713" s="6">
        <v>-0.29072895466651</v>
      </c>
      <c r="F713" s="6">
        <v>0.77348262551050395</v>
      </c>
      <c r="G713" s="6">
        <v>0.887182970047244</v>
      </c>
      <c r="H713">
        <v>-6.2642841724006804</v>
      </c>
      <c r="L713" s="1"/>
      <c r="M713" s="1"/>
    </row>
    <row r="714" spans="1:13" x14ac:dyDescent="0.3">
      <c r="A714" t="s">
        <v>4239</v>
      </c>
      <c r="B714" s="6" t="s">
        <v>4240</v>
      </c>
      <c r="C714">
        <v>-0.18346749440732099</v>
      </c>
      <c r="D714">
        <v>11.5472351342738</v>
      </c>
      <c r="E714">
        <v>-0.29648969897292599</v>
      </c>
      <c r="F714" s="6">
        <v>0.76866135539246006</v>
      </c>
      <c r="G714" s="6">
        <v>0.88439956570596701</v>
      </c>
      <c r="H714">
        <v>-6.6115649528856801</v>
      </c>
      <c r="L714" s="1"/>
      <c r="M714" s="1"/>
    </row>
    <row r="715" spans="1:13" x14ac:dyDescent="0.3">
      <c r="A715" t="s">
        <v>149</v>
      </c>
      <c r="B715" s="6" t="s">
        <v>150</v>
      </c>
      <c r="C715">
        <v>-0.186410529885119</v>
      </c>
      <c r="D715">
        <v>12.0929449381086</v>
      </c>
      <c r="E715" s="1">
        <v>-0.41528909984643497</v>
      </c>
      <c r="F715" s="1">
        <v>0.68026776400523004</v>
      </c>
      <c r="G715" s="6">
        <v>0.82195930481766</v>
      </c>
      <c r="H715">
        <v>-6.6283827412577603</v>
      </c>
      <c r="L715" s="1"/>
      <c r="M715" s="1"/>
    </row>
    <row r="716" spans="1:13" x14ac:dyDescent="0.3">
      <c r="A716" t="s">
        <v>3474</v>
      </c>
      <c r="B716" s="6" t="s">
        <v>3475</v>
      </c>
      <c r="C716">
        <v>-0.19252031226185701</v>
      </c>
      <c r="D716">
        <v>12.0226841199677</v>
      </c>
      <c r="E716">
        <v>-0.39187915582791499</v>
      </c>
      <c r="F716" s="6">
        <v>0.69739743811288502</v>
      </c>
      <c r="G716" s="6">
        <v>0.83899713510214602</v>
      </c>
      <c r="H716">
        <v>-6.5675766416956298</v>
      </c>
      <c r="L716" s="1"/>
      <c r="M716" s="1"/>
    </row>
    <row r="717" spans="1:13" x14ac:dyDescent="0.3">
      <c r="A717" t="s">
        <v>2213</v>
      </c>
      <c r="B717" s="6" t="s">
        <v>2214</v>
      </c>
      <c r="C717">
        <v>-0.19555462556476899</v>
      </c>
      <c r="D717">
        <v>11.9889784626885</v>
      </c>
      <c r="E717">
        <v>-0.41394945722585802</v>
      </c>
      <c r="F717">
        <v>0.681180628268093</v>
      </c>
      <c r="G717">
        <v>0.82216572562205503</v>
      </c>
      <c r="H717">
        <v>-6.6822336509503399</v>
      </c>
    </row>
    <row r="718" spans="1:13" x14ac:dyDescent="0.3">
      <c r="A718" t="s">
        <v>2482</v>
      </c>
      <c r="B718" s="6" t="s">
        <v>2483</v>
      </c>
      <c r="C718">
        <v>-0.19651131977713401</v>
      </c>
      <c r="D718">
        <v>11.137634679206201</v>
      </c>
      <c r="E718" s="6">
        <v>-0.27086055629531502</v>
      </c>
      <c r="F718" s="6">
        <v>0.78841887278631695</v>
      </c>
      <c r="G718">
        <v>0.89413317405039805</v>
      </c>
      <c r="H718">
        <v>-6.2192125079223404</v>
      </c>
    </row>
    <row r="719" spans="1:13" x14ac:dyDescent="0.3">
      <c r="A719" t="s">
        <v>4359</v>
      </c>
      <c r="B719" s="6" t="s">
        <v>4360</v>
      </c>
      <c r="C719">
        <v>-0.197177145381426</v>
      </c>
      <c r="D719">
        <v>14.9900435578611</v>
      </c>
      <c r="E719">
        <v>-0.239821745792789</v>
      </c>
      <c r="F719" s="6">
        <v>0.81199948723567805</v>
      </c>
      <c r="G719" s="6">
        <v>0.90309425940097798</v>
      </c>
      <c r="H719">
        <v>-6.3112976045804299</v>
      </c>
    </row>
    <row r="720" spans="1:13" x14ac:dyDescent="0.3">
      <c r="A720" t="s">
        <v>868</v>
      </c>
      <c r="B720" s="6" t="s">
        <v>869</v>
      </c>
      <c r="C720">
        <v>-0.20327458115233599</v>
      </c>
      <c r="D720">
        <v>11.519833915959801</v>
      </c>
      <c r="E720">
        <v>-0.23219302349860901</v>
      </c>
      <c r="F720" s="6">
        <v>0.81828061026437804</v>
      </c>
      <c r="G720" s="6">
        <v>0.90394308691219405</v>
      </c>
      <c r="H720">
        <v>-6.2795231237132398</v>
      </c>
      <c r="L720" s="1"/>
      <c r="M720" s="1"/>
    </row>
    <row r="721" spans="1:13" x14ac:dyDescent="0.3">
      <c r="A721" t="s">
        <v>4161</v>
      </c>
      <c r="B721" s="6" t="s">
        <v>4162</v>
      </c>
      <c r="C721">
        <v>-0.204034077636321</v>
      </c>
      <c r="D721">
        <v>13.356412647774899</v>
      </c>
      <c r="E721">
        <v>-0.35532860223561002</v>
      </c>
      <c r="F721" s="6">
        <v>0.72436278095277196</v>
      </c>
      <c r="G721" s="6">
        <v>0.85986628381581298</v>
      </c>
      <c r="H721">
        <v>-6.6391681013325998</v>
      </c>
      <c r="L721" s="1"/>
      <c r="M721" s="1"/>
    </row>
    <row r="722" spans="1:13" x14ac:dyDescent="0.3">
      <c r="A722" t="s">
        <v>2976</v>
      </c>
      <c r="B722" s="6" t="s">
        <v>2977</v>
      </c>
      <c r="C722">
        <v>-0.21388335722556701</v>
      </c>
      <c r="D722" s="6">
        <v>10.5290618547248</v>
      </c>
      <c r="E722">
        <v>-0.29478956200870099</v>
      </c>
      <c r="F722">
        <v>0.77080253293882905</v>
      </c>
      <c r="G722">
        <v>0.88502508445204398</v>
      </c>
      <c r="H722">
        <v>-6.2121238784298001</v>
      </c>
    </row>
    <row r="723" spans="1:13" x14ac:dyDescent="0.3">
      <c r="A723" t="s">
        <v>956</v>
      </c>
      <c r="B723" s="6" t="s">
        <v>144</v>
      </c>
      <c r="C723">
        <v>-0.213992187079418</v>
      </c>
      <c r="D723">
        <v>14.2053919614051</v>
      </c>
      <c r="E723">
        <v>-0.26240324621480399</v>
      </c>
      <c r="F723" s="6">
        <v>0.79442905496974003</v>
      </c>
      <c r="G723" s="6">
        <v>0.89482390104405196</v>
      </c>
      <c r="H723">
        <v>-6.7046461744477197</v>
      </c>
      <c r="L723" s="1"/>
      <c r="M723" s="1"/>
    </row>
    <row r="724" spans="1:13" x14ac:dyDescent="0.3">
      <c r="A724" t="s">
        <v>1084</v>
      </c>
      <c r="B724" s="6" t="s">
        <v>1085</v>
      </c>
      <c r="C724">
        <v>-0.215685659100116</v>
      </c>
      <c r="D724" s="6">
        <v>11.8495534963739</v>
      </c>
      <c r="E724" s="6">
        <v>-0.46300191804823398</v>
      </c>
      <c r="F724" s="6">
        <v>0.64607700618733399</v>
      </c>
      <c r="G724">
        <v>0.79983611492242102</v>
      </c>
      <c r="H724">
        <v>-6.6072299551139402</v>
      </c>
    </row>
    <row r="725" spans="1:13" x14ac:dyDescent="0.3">
      <c r="A725" t="s">
        <v>2907</v>
      </c>
      <c r="B725" s="6" t="s">
        <v>2908</v>
      </c>
      <c r="C725">
        <v>-0.22066623864676099</v>
      </c>
      <c r="D725" s="6">
        <v>17.654294825295501</v>
      </c>
      <c r="E725" s="6">
        <v>-0.42550259987465999</v>
      </c>
      <c r="F725" s="6">
        <v>0.67281103473944304</v>
      </c>
      <c r="G725" s="6">
        <v>0.81830365147234096</v>
      </c>
      <c r="H725">
        <v>-6.6773468115816996</v>
      </c>
      <c r="L725" s="1"/>
      <c r="M725" s="1"/>
    </row>
    <row r="726" spans="1:13" x14ac:dyDescent="0.3">
      <c r="A726" t="s">
        <v>3242</v>
      </c>
      <c r="B726" s="6" t="s">
        <v>3243</v>
      </c>
      <c r="C726">
        <v>-0.220890774801102</v>
      </c>
      <c r="D726">
        <v>11.633873117947299</v>
      </c>
      <c r="E726" s="6">
        <v>-0.26533421284910502</v>
      </c>
      <c r="F726" s="6">
        <v>0.79222597459220001</v>
      </c>
      <c r="G726" s="6">
        <v>0.89482390104405196</v>
      </c>
      <c r="H726">
        <v>-6.7331284040056403</v>
      </c>
      <c r="L726" s="1"/>
      <c r="M726" s="1"/>
    </row>
    <row r="727" spans="1:13" x14ac:dyDescent="0.3">
      <c r="A727" t="s">
        <v>2140</v>
      </c>
      <c r="B727" s="6" t="s">
        <v>2141</v>
      </c>
      <c r="C727">
        <v>-0.222653752045986</v>
      </c>
      <c r="D727">
        <v>13.437628738496899</v>
      </c>
      <c r="E727">
        <v>-0.36642915621929001</v>
      </c>
      <c r="F727" s="6">
        <v>0.716026880661223</v>
      </c>
      <c r="G727" s="6">
        <v>0.853072885777027</v>
      </c>
      <c r="H727">
        <v>-6.7009309794808196</v>
      </c>
      <c r="L727" s="1"/>
      <c r="M727" s="1"/>
    </row>
    <row r="728" spans="1:13" x14ac:dyDescent="0.3">
      <c r="A728" t="s">
        <v>992</v>
      </c>
      <c r="B728" s="6" t="s">
        <v>993</v>
      </c>
      <c r="C728">
        <v>-0.224266350110435</v>
      </c>
      <c r="D728">
        <v>13.054062682822799</v>
      </c>
      <c r="E728">
        <v>-0.46564504817992403</v>
      </c>
      <c r="F728" s="6">
        <v>0.64420123768413695</v>
      </c>
      <c r="G728" s="6">
        <v>0.79840600822597796</v>
      </c>
      <c r="H728">
        <v>-6.5357934777070197</v>
      </c>
      <c r="L728" s="1"/>
      <c r="M728" s="1"/>
    </row>
    <row r="729" spans="1:13" x14ac:dyDescent="0.3">
      <c r="A729" t="s">
        <v>2834</v>
      </c>
      <c r="B729" s="6" t="s">
        <v>2268</v>
      </c>
      <c r="C729">
        <v>-0.22446992473473101</v>
      </c>
      <c r="D729">
        <v>11.249113677649801</v>
      </c>
      <c r="E729" s="6">
        <v>-0.45352002385289297</v>
      </c>
      <c r="F729" s="6">
        <v>0.65323788735838595</v>
      </c>
      <c r="G729" s="6">
        <v>0.80344638429113402</v>
      </c>
      <c r="H729">
        <v>-6.4894400153132503</v>
      </c>
      <c r="L729" s="1"/>
      <c r="M729" s="1"/>
    </row>
    <row r="730" spans="1:13" x14ac:dyDescent="0.3">
      <c r="A730" t="s">
        <v>870</v>
      </c>
      <c r="B730" s="6" t="s">
        <v>871</v>
      </c>
      <c r="C730">
        <v>-0.22483781475901499</v>
      </c>
      <c r="D730">
        <v>12.666910178733</v>
      </c>
      <c r="E730">
        <v>-0.28360694683242099</v>
      </c>
      <c r="F730">
        <v>0.77833766105671798</v>
      </c>
      <c r="G730">
        <v>0.88907023551633402</v>
      </c>
      <c r="H730">
        <v>-6.6043644447669196</v>
      </c>
    </row>
    <row r="731" spans="1:13" x14ac:dyDescent="0.3">
      <c r="A731" t="s">
        <v>396</v>
      </c>
      <c r="B731" s="6" t="s">
        <v>397</v>
      </c>
      <c r="C731">
        <v>-0.226396471546852</v>
      </c>
      <c r="D731">
        <v>11.580887098621201</v>
      </c>
      <c r="E731" s="1">
        <v>-0.30513648849369301</v>
      </c>
      <c r="F731" s="6">
        <v>0.76289612990390898</v>
      </c>
      <c r="G731" s="6">
        <v>0.88095013470393302</v>
      </c>
      <c r="H731">
        <v>-6.3166998015570304</v>
      </c>
      <c r="L731" s="1"/>
      <c r="M731" s="1"/>
    </row>
    <row r="732" spans="1:13" x14ac:dyDescent="0.3">
      <c r="A732" t="s">
        <v>3858</v>
      </c>
      <c r="B732" s="6" t="s">
        <v>21</v>
      </c>
      <c r="C732">
        <v>-0.22673002720316601</v>
      </c>
      <c r="D732">
        <v>10.4070780755185</v>
      </c>
      <c r="E732">
        <v>-0.23956668697215899</v>
      </c>
      <c r="F732" s="6">
        <v>0.81262182005665595</v>
      </c>
      <c r="G732" s="6">
        <v>0.90309425940097798</v>
      </c>
      <c r="H732">
        <v>-6.0033346358072102</v>
      </c>
      <c r="L732" s="1"/>
      <c r="M732" s="1"/>
    </row>
    <row r="733" spans="1:13" x14ac:dyDescent="0.3">
      <c r="A733" t="s">
        <v>2126</v>
      </c>
      <c r="B733" s="6" t="s">
        <v>2127</v>
      </c>
      <c r="C733">
        <v>-0.22869066964076601</v>
      </c>
      <c r="D733">
        <v>13.1342741876521</v>
      </c>
      <c r="E733">
        <v>-0.35611423851420998</v>
      </c>
      <c r="F733" s="6">
        <v>0.72389455061727304</v>
      </c>
      <c r="G733" s="6">
        <v>0.85986628381581298</v>
      </c>
      <c r="H733">
        <v>-6.3317287025441003</v>
      </c>
      <c r="L733" s="1"/>
      <c r="M733" s="1"/>
    </row>
    <row r="734" spans="1:13" x14ac:dyDescent="0.3">
      <c r="A734" t="s">
        <v>4493</v>
      </c>
      <c r="B734" s="6" t="s">
        <v>4494</v>
      </c>
      <c r="C734">
        <v>-0.22907977946949201</v>
      </c>
      <c r="D734" s="6">
        <v>9.7598087715568305</v>
      </c>
      <c r="E734" s="6">
        <v>-0.25877153896291499</v>
      </c>
      <c r="F734" s="6">
        <v>0.79793278025190795</v>
      </c>
      <c r="G734" s="6">
        <v>0.89484769283311205</v>
      </c>
      <c r="H734">
        <v>-5.9986514917578599</v>
      </c>
      <c r="L734" s="1"/>
      <c r="M734" s="1"/>
    </row>
    <row r="735" spans="1:13" x14ac:dyDescent="0.3">
      <c r="A735" t="s">
        <v>934</v>
      </c>
      <c r="B735" s="6" t="s">
        <v>935</v>
      </c>
      <c r="C735">
        <v>-0.23211903093109101</v>
      </c>
      <c r="D735">
        <v>12.3990197278642</v>
      </c>
      <c r="E735">
        <v>-0.46797483898727998</v>
      </c>
      <c r="F735" s="6">
        <v>0.64342874642533798</v>
      </c>
      <c r="G735" s="6">
        <v>0.79834160250758601</v>
      </c>
      <c r="H735">
        <v>-6.6280465875425802</v>
      </c>
      <c r="L735" s="1"/>
      <c r="M735" s="1"/>
    </row>
    <row r="736" spans="1:13" x14ac:dyDescent="0.3">
      <c r="A736" t="s">
        <v>2148</v>
      </c>
      <c r="B736" s="6" t="s">
        <v>2149</v>
      </c>
      <c r="C736">
        <v>-0.232204730753754</v>
      </c>
      <c r="D736">
        <v>17.809530285816599</v>
      </c>
      <c r="E736">
        <v>-0.38279601229799998</v>
      </c>
      <c r="F736" s="6">
        <v>0.70395107162662596</v>
      </c>
      <c r="G736" s="6">
        <v>0.84504635683889695</v>
      </c>
      <c r="H736">
        <v>-6.6947463713072501</v>
      </c>
      <c r="L736" s="1"/>
      <c r="M736" s="1"/>
    </row>
    <row r="737" spans="1:13" x14ac:dyDescent="0.3">
      <c r="A737" t="s">
        <v>1912</v>
      </c>
      <c r="B737" s="6" t="s">
        <v>94</v>
      </c>
      <c r="C737">
        <v>-0.23431221034664401</v>
      </c>
      <c r="D737">
        <v>14.5400361988511</v>
      </c>
      <c r="E737">
        <v>-0.32320405820238901</v>
      </c>
      <c r="F737" s="6">
        <v>0.74852195350471995</v>
      </c>
      <c r="G737" s="6">
        <v>0.87251533460300301</v>
      </c>
      <c r="H737">
        <v>-6.3291797763532696</v>
      </c>
      <c r="L737" s="1"/>
      <c r="M737" s="1"/>
    </row>
    <row r="738" spans="1:13" x14ac:dyDescent="0.3">
      <c r="A738" t="s">
        <v>2534</v>
      </c>
      <c r="B738" s="6" t="s">
        <v>2535</v>
      </c>
      <c r="C738">
        <v>-0.236024399455836</v>
      </c>
      <c r="D738">
        <v>13.189031782301599</v>
      </c>
      <c r="E738" s="6">
        <v>-0.560885454833707</v>
      </c>
      <c r="F738" s="6">
        <v>0.57808661345269996</v>
      </c>
      <c r="G738" s="6">
        <v>0.75178399965444997</v>
      </c>
      <c r="H738">
        <v>-6.6101823146386396</v>
      </c>
      <c r="L738" s="1"/>
      <c r="M738" s="1"/>
    </row>
    <row r="739" spans="1:13" x14ac:dyDescent="0.3">
      <c r="A739" t="s">
        <v>2033</v>
      </c>
      <c r="B739" s="6" t="s">
        <v>2021</v>
      </c>
      <c r="C739">
        <v>-0.23626268394673899</v>
      </c>
      <c r="D739">
        <v>15.102199961353101</v>
      </c>
      <c r="E739">
        <v>-0.26183243313686799</v>
      </c>
      <c r="F739" s="6">
        <v>0.79494423143502502</v>
      </c>
      <c r="G739" s="6">
        <v>0.89482390104405196</v>
      </c>
      <c r="H739">
        <v>-6.5875159562241796</v>
      </c>
      <c r="L739" s="1"/>
      <c r="M739" s="1"/>
    </row>
    <row r="740" spans="1:13" x14ac:dyDescent="0.3">
      <c r="A740" t="s">
        <v>3764</v>
      </c>
      <c r="B740" s="6" t="s">
        <v>3765</v>
      </c>
      <c r="C740">
        <v>-0.23654553108056001</v>
      </c>
      <c r="D740" s="1">
        <v>12.0185549248645</v>
      </c>
      <c r="E740" s="6">
        <v>-0.52784523368915603</v>
      </c>
      <c r="F740" s="6">
        <v>0.60114155186866003</v>
      </c>
      <c r="G740" s="6">
        <v>0.76908286148464899</v>
      </c>
      <c r="H740">
        <v>-6.4529137079168502</v>
      </c>
      <c r="L740" s="1"/>
      <c r="M740" s="1"/>
    </row>
    <row r="741" spans="1:13" x14ac:dyDescent="0.3">
      <c r="A741" t="s">
        <v>3799</v>
      </c>
      <c r="B741" s="6" t="s">
        <v>3800</v>
      </c>
      <c r="C741">
        <v>-0.23667152056256699</v>
      </c>
      <c r="D741" s="6">
        <v>12.5921162584958</v>
      </c>
      <c r="E741" s="6">
        <v>-0.50931070523331001</v>
      </c>
      <c r="F741" s="6">
        <v>0.613733480918772</v>
      </c>
      <c r="G741" s="6">
        <v>0.77612651827734103</v>
      </c>
      <c r="H741">
        <v>-6.4915018568033096</v>
      </c>
      <c r="L741" s="1"/>
      <c r="M741" s="1"/>
    </row>
    <row r="742" spans="1:13" x14ac:dyDescent="0.3">
      <c r="A742" t="s">
        <v>715</v>
      </c>
      <c r="B742" s="6" t="s">
        <v>693</v>
      </c>
      <c r="C742">
        <v>-0.237183894264476</v>
      </c>
      <c r="D742" s="6">
        <v>12.845295128734</v>
      </c>
      <c r="E742" s="6">
        <v>-0.48702977630719901</v>
      </c>
      <c r="F742">
        <v>0.62911250496794302</v>
      </c>
      <c r="G742">
        <v>0.78852562839873397</v>
      </c>
      <c r="H742">
        <v>-6.5694935288601997</v>
      </c>
    </row>
    <row r="743" spans="1:13" x14ac:dyDescent="0.3">
      <c r="A743" t="s">
        <v>2893</v>
      </c>
      <c r="B743" s="6" t="s">
        <v>2894</v>
      </c>
      <c r="C743">
        <v>-0.23831026546891099</v>
      </c>
      <c r="D743">
        <v>12.965855106224099</v>
      </c>
      <c r="E743">
        <v>-0.48215604808871398</v>
      </c>
      <c r="F743">
        <v>0.63239220719088995</v>
      </c>
      <c r="G743">
        <v>0.79084713946671104</v>
      </c>
      <c r="H743">
        <v>-6.6514564763139603</v>
      </c>
    </row>
    <row r="744" spans="1:13" x14ac:dyDescent="0.3">
      <c r="A744" t="s">
        <v>544</v>
      </c>
      <c r="B744" s="6" t="s">
        <v>545</v>
      </c>
      <c r="C744">
        <v>-0.23855098312181999</v>
      </c>
      <c r="D744">
        <v>11.311195385376701</v>
      </c>
      <c r="E744">
        <v>-0.28185842430627001</v>
      </c>
      <c r="F744" s="6">
        <v>0.78005581677500502</v>
      </c>
      <c r="G744" s="6">
        <v>0.889199428998668</v>
      </c>
      <c r="H744">
        <v>-6.2161900211168302</v>
      </c>
      <c r="L744" s="1"/>
      <c r="M744" s="1"/>
    </row>
    <row r="745" spans="1:13" x14ac:dyDescent="0.3">
      <c r="A745" t="s">
        <v>2696</v>
      </c>
      <c r="B745" s="6" t="s">
        <v>2697</v>
      </c>
      <c r="C745">
        <v>-0.23856807149704901</v>
      </c>
      <c r="D745">
        <v>10.867351367872599</v>
      </c>
      <c r="E745">
        <v>-0.30382106312781898</v>
      </c>
      <c r="F745" s="6">
        <v>0.763435720169786</v>
      </c>
      <c r="G745" s="6">
        <v>0.88095013470393302</v>
      </c>
      <c r="H745">
        <v>-6.2097963637226998</v>
      </c>
      <c r="L745" s="1"/>
      <c r="M745" s="1"/>
    </row>
    <row r="746" spans="1:13" x14ac:dyDescent="0.3">
      <c r="A746" t="s">
        <v>2323</v>
      </c>
      <c r="B746" s="6" t="s">
        <v>2324</v>
      </c>
      <c r="C746">
        <v>-0.23978870716192299</v>
      </c>
      <c r="D746" s="6">
        <v>11.953809385386901</v>
      </c>
      <c r="E746" s="6">
        <v>-0.48281866666545697</v>
      </c>
      <c r="F746" s="6">
        <v>0.632071350572881</v>
      </c>
      <c r="G746" s="6">
        <v>0.79084713946671104</v>
      </c>
      <c r="H746">
        <v>-6.5715457472903198</v>
      </c>
      <c r="L746" s="1"/>
      <c r="M746" s="1"/>
    </row>
    <row r="747" spans="1:13" x14ac:dyDescent="0.3">
      <c r="A747" t="s">
        <v>3591</v>
      </c>
      <c r="B747" s="6" t="s">
        <v>3592</v>
      </c>
      <c r="C747">
        <v>-0.24206703401001001</v>
      </c>
      <c r="D747">
        <v>13.0929583245409</v>
      </c>
      <c r="E747">
        <v>-0.555636593792314</v>
      </c>
      <c r="F747">
        <v>0.58180646039115402</v>
      </c>
      <c r="G747">
        <v>0.75396673463555397</v>
      </c>
      <c r="H747">
        <v>-6.5335857886260902</v>
      </c>
    </row>
    <row r="748" spans="1:13" x14ac:dyDescent="0.3">
      <c r="A748" t="s">
        <v>2827</v>
      </c>
      <c r="B748" s="6" t="s">
        <v>2828</v>
      </c>
      <c r="C748">
        <v>-0.24248592908372599</v>
      </c>
      <c r="D748">
        <v>13.703658744753501</v>
      </c>
      <c r="E748">
        <v>-0.42918689497734702</v>
      </c>
      <c r="F748" s="6">
        <v>0.67015074043675105</v>
      </c>
      <c r="G748" s="6">
        <v>0.81692118107575296</v>
      </c>
      <c r="H748">
        <v>-6.6757603753573997</v>
      </c>
      <c r="L748" s="1"/>
      <c r="M748" s="1"/>
    </row>
    <row r="749" spans="1:13" x14ac:dyDescent="0.3">
      <c r="A749" t="s">
        <v>4268</v>
      </c>
      <c r="B749" s="6" t="s">
        <v>4269</v>
      </c>
      <c r="C749">
        <v>-0.24734469545913701</v>
      </c>
      <c r="D749">
        <v>15.865567517094201</v>
      </c>
      <c r="E749" s="6">
        <v>-0.47372474515913299</v>
      </c>
      <c r="F749" s="6">
        <v>0.63833952807171301</v>
      </c>
      <c r="G749" s="6">
        <v>0.79469685067804297</v>
      </c>
      <c r="H749">
        <v>-6.6555119700376997</v>
      </c>
      <c r="L749" s="1"/>
      <c r="M749" s="1"/>
    </row>
    <row r="750" spans="1:13" x14ac:dyDescent="0.3">
      <c r="A750" t="s">
        <v>4370</v>
      </c>
      <c r="B750" s="6" t="s">
        <v>4371</v>
      </c>
      <c r="C750">
        <v>-0.247681420962024</v>
      </c>
      <c r="D750" s="6">
        <v>13.636423363251501</v>
      </c>
      <c r="E750" s="6">
        <v>-0.31117367125923101</v>
      </c>
      <c r="F750">
        <v>0.75815272514946297</v>
      </c>
      <c r="G750">
        <v>0.87982975462074697</v>
      </c>
      <c r="H750">
        <v>-6.4548018085883303</v>
      </c>
    </row>
    <row r="751" spans="1:13" x14ac:dyDescent="0.3">
      <c r="A751" t="s">
        <v>2661</v>
      </c>
      <c r="B751" s="6" t="s">
        <v>2662</v>
      </c>
      <c r="C751">
        <v>-0.25517673554384301</v>
      </c>
      <c r="D751">
        <v>10.3264581691774</v>
      </c>
      <c r="E751">
        <v>-0.25997394534809498</v>
      </c>
      <c r="F751" s="6">
        <v>0.79710396239212999</v>
      </c>
      <c r="G751" s="6">
        <v>0.89482390104405196</v>
      </c>
      <c r="H751">
        <v>-5.9431584556986801</v>
      </c>
      <c r="L751" s="1"/>
      <c r="M751" s="1"/>
    </row>
    <row r="752" spans="1:13" x14ac:dyDescent="0.3">
      <c r="A752" t="s">
        <v>204</v>
      </c>
      <c r="B752" s="6" t="s">
        <v>205</v>
      </c>
      <c r="C752">
        <v>-0.25539652414353697</v>
      </c>
      <c r="D752" s="6">
        <v>10.683352729104699</v>
      </c>
      <c r="E752" s="1">
        <v>-0.35165092255521802</v>
      </c>
      <c r="F752" s="1">
        <v>0.72793734135309796</v>
      </c>
      <c r="G752" s="6">
        <v>0.85986628381581298</v>
      </c>
      <c r="H752">
        <v>-5.9160863000869002</v>
      </c>
      <c r="L752" s="1"/>
      <c r="M752" s="1"/>
    </row>
    <row r="753" spans="1:13" x14ac:dyDescent="0.3">
      <c r="A753" t="s">
        <v>4464</v>
      </c>
      <c r="B753" s="6" t="s">
        <v>4465</v>
      </c>
      <c r="C753">
        <v>-0.25651814406547002</v>
      </c>
      <c r="D753">
        <v>11.4514184074676</v>
      </c>
      <c r="E753">
        <v>-0.32685575355349</v>
      </c>
      <c r="F753" s="6">
        <v>0.74621050714756199</v>
      </c>
      <c r="G753" s="6">
        <v>0.87215320877584301</v>
      </c>
      <c r="H753">
        <v>-6.0096785860887101</v>
      </c>
      <c r="L753" s="1"/>
      <c r="M753" s="1"/>
    </row>
    <row r="754" spans="1:13" x14ac:dyDescent="0.3">
      <c r="A754" t="s">
        <v>4451</v>
      </c>
      <c r="B754" s="6" t="s">
        <v>912</v>
      </c>
      <c r="C754">
        <v>-0.26415482353939101</v>
      </c>
      <c r="D754">
        <v>12.4425109425027</v>
      </c>
      <c r="E754">
        <v>-0.298523362959631</v>
      </c>
      <c r="F754" s="6">
        <v>0.76759174130610097</v>
      </c>
      <c r="G754" s="6">
        <v>0.88408695360411604</v>
      </c>
      <c r="H754">
        <v>-6.21127768955429</v>
      </c>
      <c r="L754" s="1"/>
      <c r="M754" s="1"/>
    </row>
    <row r="755" spans="1:13" x14ac:dyDescent="0.3">
      <c r="A755" t="s">
        <v>2055</v>
      </c>
      <c r="B755" s="6" t="s">
        <v>2056</v>
      </c>
      <c r="C755">
        <v>-0.26425487251199598</v>
      </c>
      <c r="D755" s="6">
        <v>11.776295813991499</v>
      </c>
      <c r="E755" s="6">
        <v>-0.54151122258009998</v>
      </c>
      <c r="F755" s="6">
        <v>0.59168944540725099</v>
      </c>
      <c r="G755">
        <v>0.763203615263369</v>
      </c>
      <c r="H755">
        <v>-6.3569138478040896</v>
      </c>
    </row>
    <row r="756" spans="1:13" x14ac:dyDescent="0.3">
      <c r="A756" t="s">
        <v>3143</v>
      </c>
      <c r="B756" s="6" t="s">
        <v>3144</v>
      </c>
      <c r="C756">
        <v>-0.28001376909424502</v>
      </c>
      <c r="D756">
        <v>12.208380967682499</v>
      </c>
      <c r="E756" s="6">
        <v>-0.57183036569263002</v>
      </c>
      <c r="F756" s="6">
        <v>0.57089767709977102</v>
      </c>
      <c r="G756">
        <v>0.75036135969934303</v>
      </c>
      <c r="H756">
        <v>-6.5382369451995599</v>
      </c>
    </row>
    <row r="757" spans="1:13" x14ac:dyDescent="0.3">
      <c r="A757" t="s">
        <v>3949</v>
      </c>
      <c r="B757" s="6" t="s">
        <v>3950</v>
      </c>
      <c r="C757">
        <v>-0.28208975579955697</v>
      </c>
      <c r="D757">
        <v>13.104881462134401</v>
      </c>
      <c r="E757">
        <v>-0.44415182555295801</v>
      </c>
      <c r="F757" s="6">
        <v>0.65938953095930097</v>
      </c>
      <c r="G757" s="6">
        <v>0.80729679591481196</v>
      </c>
      <c r="H757">
        <v>-6.6691773404414496</v>
      </c>
      <c r="L757" s="1"/>
      <c r="M757" s="1"/>
    </row>
    <row r="758" spans="1:13" x14ac:dyDescent="0.3">
      <c r="A758" t="s">
        <v>3992</v>
      </c>
      <c r="B758" s="6" t="s">
        <v>3993</v>
      </c>
      <c r="C758">
        <v>-0.28222245468874102</v>
      </c>
      <c r="D758">
        <v>11.7975676583824</v>
      </c>
      <c r="E758">
        <v>-0.44803495733792398</v>
      </c>
      <c r="F758" s="6">
        <v>0.65681502987074003</v>
      </c>
      <c r="G758" s="6">
        <v>0.80673483643392896</v>
      </c>
      <c r="H758">
        <v>-6.5548212400368699</v>
      </c>
      <c r="L758" s="1"/>
      <c r="M758" s="1"/>
    </row>
    <row r="759" spans="1:13" x14ac:dyDescent="0.3">
      <c r="A759" t="s">
        <v>1561</v>
      </c>
      <c r="B759" s="6" t="s">
        <v>1562</v>
      </c>
      <c r="C759">
        <v>-0.28466551150837599</v>
      </c>
      <c r="D759">
        <v>12.955429444425</v>
      </c>
      <c r="E759">
        <v>-0.47694552758672498</v>
      </c>
      <c r="F759" s="6">
        <v>0.63613461424984696</v>
      </c>
      <c r="G759" s="6">
        <v>0.79284269132601803</v>
      </c>
      <c r="H759">
        <v>-6.6246798732298</v>
      </c>
      <c r="L759" s="1"/>
      <c r="M759" s="1"/>
    </row>
    <row r="760" spans="1:13" x14ac:dyDescent="0.3">
      <c r="A760" t="s">
        <v>3959</v>
      </c>
      <c r="B760" s="6" t="s">
        <v>3960</v>
      </c>
      <c r="C760">
        <v>-0.28612455332530101</v>
      </c>
      <c r="D760" s="6">
        <v>17.648035728734499</v>
      </c>
      <c r="E760" s="6">
        <v>-0.56407694061384706</v>
      </c>
      <c r="F760" s="6">
        <v>0.57593399794336098</v>
      </c>
      <c r="G760" s="6">
        <v>0.75178399965444997</v>
      </c>
      <c r="H760">
        <v>-6.6083797523672203</v>
      </c>
      <c r="L760" s="1"/>
      <c r="M760" s="1"/>
    </row>
    <row r="761" spans="1:13" x14ac:dyDescent="0.3">
      <c r="A761" t="s">
        <v>987</v>
      </c>
      <c r="B761" s="6" t="s">
        <v>363</v>
      </c>
      <c r="C761">
        <v>-0.287026934998517</v>
      </c>
      <c r="D761">
        <v>12.574868185737801</v>
      </c>
      <c r="E761" s="6">
        <v>-0.58384358354114596</v>
      </c>
      <c r="F761" s="6">
        <v>0.56318261750202603</v>
      </c>
      <c r="G761" s="6">
        <v>0.74552728816277802</v>
      </c>
      <c r="H761">
        <v>-6.38436081915175</v>
      </c>
      <c r="L761" s="1"/>
      <c r="M761" s="1"/>
    </row>
    <row r="762" spans="1:13" x14ac:dyDescent="0.3">
      <c r="A762" t="s">
        <v>101</v>
      </c>
      <c r="B762" s="6" t="s">
        <v>102</v>
      </c>
      <c r="C762">
        <v>-0.29278764398122298</v>
      </c>
      <c r="D762">
        <v>11.462905012954799</v>
      </c>
      <c r="E762" s="1">
        <v>-0.478311284305935</v>
      </c>
      <c r="F762" s="1">
        <v>0.63589950705990195</v>
      </c>
      <c r="G762">
        <v>0.79284269132601803</v>
      </c>
      <c r="H762">
        <v>-6.31389643414819</v>
      </c>
    </row>
    <row r="763" spans="1:13" x14ac:dyDescent="0.3">
      <c r="A763" t="s">
        <v>3843</v>
      </c>
      <c r="B763" s="6" t="s">
        <v>3844</v>
      </c>
      <c r="C763">
        <v>-0.29468783250851499</v>
      </c>
      <c r="D763" s="6">
        <v>13.501394414438501</v>
      </c>
      <c r="E763" s="6">
        <v>-0.30574352385839099</v>
      </c>
      <c r="F763" s="6">
        <v>0.76172214033429098</v>
      </c>
      <c r="G763" s="6">
        <v>0.88095013470393302</v>
      </c>
      <c r="H763">
        <v>-6.3346186277695598</v>
      </c>
      <c r="L763" s="1"/>
      <c r="M763" s="1"/>
    </row>
    <row r="764" spans="1:13" x14ac:dyDescent="0.3">
      <c r="A764" t="s">
        <v>4008</v>
      </c>
      <c r="B764" s="6" t="s">
        <v>4009</v>
      </c>
      <c r="C764">
        <v>-0.300877248641784</v>
      </c>
      <c r="D764">
        <v>11.969009797431299</v>
      </c>
      <c r="E764" s="6">
        <v>-0.447674728523411</v>
      </c>
      <c r="F764" s="6">
        <v>0.65796323685049296</v>
      </c>
      <c r="G764" s="6">
        <v>0.80673483643392896</v>
      </c>
      <c r="H764">
        <v>-6.4263934756150203</v>
      </c>
      <c r="L764" s="1"/>
      <c r="M764" s="1"/>
    </row>
    <row r="765" spans="1:13" x14ac:dyDescent="0.3">
      <c r="A765" t="s">
        <v>3131</v>
      </c>
      <c r="B765" s="6" t="s">
        <v>3132</v>
      </c>
      <c r="C765">
        <v>-0.303931217200269</v>
      </c>
      <c r="D765">
        <v>13.347275233049</v>
      </c>
      <c r="E765">
        <v>-0.56196191935102402</v>
      </c>
      <c r="F765" s="6">
        <v>0.57744448657079295</v>
      </c>
      <c r="G765" s="6">
        <v>0.75178399965444997</v>
      </c>
      <c r="H765">
        <v>-6.5563560345138798</v>
      </c>
      <c r="L765" s="1"/>
      <c r="M765" s="1"/>
    </row>
    <row r="766" spans="1:13" x14ac:dyDescent="0.3">
      <c r="A766" t="s">
        <v>3274</v>
      </c>
      <c r="B766" s="6" t="s">
        <v>3275</v>
      </c>
      <c r="C766">
        <v>-0.305041565241297</v>
      </c>
      <c r="D766">
        <v>11.876803291193401</v>
      </c>
      <c r="E766">
        <v>-0.62130029982518298</v>
      </c>
      <c r="F766" s="6">
        <v>0.53981783326123101</v>
      </c>
      <c r="G766" s="6">
        <v>0.72205121769890002</v>
      </c>
      <c r="H766">
        <v>-6.33298940443294</v>
      </c>
      <c r="L766" s="1"/>
      <c r="M766" s="1"/>
    </row>
    <row r="767" spans="1:13" x14ac:dyDescent="0.3">
      <c r="A767" t="s">
        <v>4155</v>
      </c>
      <c r="B767" s="6" t="s">
        <v>4156</v>
      </c>
      <c r="C767">
        <v>-0.30521810486686402</v>
      </c>
      <c r="D767">
        <v>14.161165639819799</v>
      </c>
      <c r="E767">
        <v>-0.46774156982390402</v>
      </c>
      <c r="F767" s="6">
        <v>0.642643048875991</v>
      </c>
      <c r="G767" s="6">
        <v>0.798260648155379</v>
      </c>
      <c r="H767">
        <v>-6.6290545070853097</v>
      </c>
      <c r="L767" s="1"/>
      <c r="M767" s="1"/>
    </row>
    <row r="768" spans="1:13" x14ac:dyDescent="0.3">
      <c r="A768" t="s">
        <v>2252</v>
      </c>
      <c r="B768" s="6" t="s">
        <v>2253</v>
      </c>
      <c r="C768">
        <v>-0.30683175619652803</v>
      </c>
      <c r="D768" s="6">
        <v>12.128781624803199</v>
      </c>
      <c r="E768" s="6">
        <v>-0.64961637737051403</v>
      </c>
      <c r="F768" s="6">
        <v>0.52018460508573205</v>
      </c>
      <c r="G768" s="6">
        <v>0.70806454844593503</v>
      </c>
      <c r="H768">
        <v>-6.4438033183820096</v>
      </c>
      <c r="L768" s="1"/>
      <c r="M768" s="1"/>
    </row>
    <row r="769" spans="1:13" x14ac:dyDescent="0.3">
      <c r="A769" t="s">
        <v>519</v>
      </c>
      <c r="B769" s="6" t="s">
        <v>520</v>
      </c>
      <c r="C769">
        <v>-0.30941512521741599</v>
      </c>
      <c r="D769">
        <v>12.7503498644756</v>
      </c>
      <c r="E769">
        <v>-0.55360295121429304</v>
      </c>
      <c r="F769" s="6">
        <v>0.58347641196975797</v>
      </c>
      <c r="G769" s="6">
        <v>0.75436623624561405</v>
      </c>
      <c r="H769">
        <v>-6.4015475785056797</v>
      </c>
      <c r="L769" s="1"/>
      <c r="M769" s="1"/>
    </row>
    <row r="770" spans="1:13" x14ac:dyDescent="0.3">
      <c r="A770" t="s">
        <v>916</v>
      </c>
      <c r="B770" s="6" t="s">
        <v>917</v>
      </c>
      <c r="C770">
        <v>-0.31524273833744898</v>
      </c>
      <c r="D770" s="6">
        <v>12.4554829760036</v>
      </c>
      <c r="E770" s="6">
        <v>-0.210625990870901</v>
      </c>
      <c r="F770" s="6">
        <v>0.83476241081676805</v>
      </c>
      <c r="G770" s="6">
        <v>0.91248206526286701</v>
      </c>
      <c r="H770">
        <v>-6.3177395470023399</v>
      </c>
      <c r="L770" s="1"/>
      <c r="M770" s="1"/>
    </row>
    <row r="771" spans="1:13" x14ac:dyDescent="0.3">
      <c r="A771" t="s">
        <v>1894</v>
      </c>
      <c r="B771" s="6" t="s">
        <v>1895</v>
      </c>
      <c r="C771">
        <v>-0.316317178487935</v>
      </c>
      <c r="D771" s="6">
        <v>11.653468854234699</v>
      </c>
      <c r="E771" s="6">
        <v>-0.42418276698180601</v>
      </c>
      <c r="F771" s="6">
        <v>0.67446195526010999</v>
      </c>
      <c r="G771">
        <v>0.81941211231162503</v>
      </c>
      <c r="H771">
        <v>-6.3383209920839896</v>
      </c>
    </row>
    <row r="772" spans="1:13" x14ac:dyDescent="0.3">
      <c r="A772" t="s">
        <v>1207</v>
      </c>
      <c r="B772" s="6" t="s">
        <v>1208</v>
      </c>
      <c r="C772">
        <v>-0.31641146603260001</v>
      </c>
      <c r="D772" s="6">
        <v>12.6184215456675</v>
      </c>
      <c r="E772" s="6">
        <v>-0.64362661099169904</v>
      </c>
      <c r="F772" s="6">
        <v>0.52379045025263105</v>
      </c>
      <c r="G772">
        <v>0.71122526823518994</v>
      </c>
      <c r="H772">
        <v>-6.4807441104947197</v>
      </c>
    </row>
    <row r="773" spans="1:13" x14ac:dyDescent="0.3">
      <c r="A773" t="s">
        <v>190</v>
      </c>
      <c r="B773" s="6" t="s">
        <v>191</v>
      </c>
      <c r="C773">
        <v>-0.31725141679089802</v>
      </c>
      <c r="D773" s="6">
        <v>12.4007018963803</v>
      </c>
      <c r="E773" s="1">
        <v>-0.52765430007343805</v>
      </c>
      <c r="F773" s="1">
        <v>0.60127261404524301</v>
      </c>
      <c r="G773">
        <v>0.76908286148464899</v>
      </c>
      <c r="H773">
        <v>-6.4154758759485002</v>
      </c>
    </row>
    <row r="774" spans="1:13" x14ac:dyDescent="0.3">
      <c r="A774" t="s">
        <v>1998</v>
      </c>
      <c r="B774" s="6" t="s">
        <v>1999</v>
      </c>
      <c r="C774">
        <v>-0.32267869318612702</v>
      </c>
      <c r="D774" s="6">
        <v>9.8485153093950206</v>
      </c>
      <c r="E774" s="6">
        <v>-0.52912578465580495</v>
      </c>
      <c r="F774" s="6">
        <v>0.60139091320192695</v>
      </c>
      <c r="G774">
        <v>0.76908286148464899</v>
      </c>
      <c r="H774">
        <v>-6.4710389268886601</v>
      </c>
    </row>
    <row r="775" spans="1:13" x14ac:dyDescent="0.3">
      <c r="A775" t="s">
        <v>1008</v>
      </c>
      <c r="B775" s="6" t="s">
        <v>1009</v>
      </c>
      <c r="C775">
        <v>-0.32459232791989101</v>
      </c>
      <c r="D775" s="6">
        <v>12.6653295255422</v>
      </c>
      <c r="E775" s="6">
        <v>-0.653198442277657</v>
      </c>
      <c r="F775" s="6">
        <v>0.51767032570553595</v>
      </c>
      <c r="G775">
        <v>0.70780941105568795</v>
      </c>
      <c r="H775">
        <v>-6.4307496063814398</v>
      </c>
    </row>
    <row r="776" spans="1:13" x14ac:dyDescent="0.3">
      <c r="A776" t="s">
        <v>3876</v>
      </c>
      <c r="B776" s="6" t="s">
        <v>3877</v>
      </c>
      <c r="C776">
        <v>-0.33025799966948099</v>
      </c>
      <c r="D776" s="6">
        <v>13.8867377274718</v>
      </c>
      <c r="E776" s="6">
        <v>-0.57500449841159396</v>
      </c>
      <c r="F776" s="6">
        <v>0.56859342438694005</v>
      </c>
      <c r="G776">
        <v>0.74891124835195699</v>
      </c>
      <c r="H776">
        <v>-6.6021316597865196</v>
      </c>
    </row>
    <row r="777" spans="1:13" x14ac:dyDescent="0.3">
      <c r="A777" t="s">
        <v>3906</v>
      </c>
      <c r="B777" s="6" t="s">
        <v>3907</v>
      </c>
      <c r="C777">
        <v>-0.33553278098740003</v>
      </c>
      <c r="D777" s="6">
        <v>12.4375628919682</v>
      </c>
      <c r="E777" s="6">
        <v>-0.59418241606814004</v>
      </c>
      <c r="F777" s="6">
        <v>0.55644564667298801</v>
      </c>
      <c r="G777">
        <v>0.739333558020557</v>
      </c>
      <c r="H777">
        <v>-6.3269659386217203</v>
      </c>
    </row>
    <row r="778" spans="1:13" x14ac:dyDescent="0.3">
      <c r="A778" t="s">
        <v>4629</v>
      </c>
      <c r="B778" s="6" t="s">
        <v>4630</v>
      </c>
      <c r="C778">
        <v>-0.33677525683569298</v>
      </c>
      <c r="D778" s="6">
        <v>17.872074330232401</v>
      </c>
      <c r="E778" s="6">
        <v>-0.62346396705061002</v>
      </c>
      <c r="F778" s="6">
        <v>0.53661198290066103</v>
      </c>
      <c r="G778">
        <v>0.71981365260766705</v>
      </c>
      <c r="H778">
        <v>-6.5730056988617998</v>
      </c>
    </row>
    <row r="779" spans="1:13" x14ac:dyDescent="0.3">
      <c r="A779" t="s">
        <v>1833</v>
      </c>
      <c r="B779" s="6" t="s">
        <v>1834</v>
      </c>
      <c r="C779">
        <v>-0.33752875766895102</v>
      </c>
      <c r="D779" s="6">
        <v>12.531631584273599</v>
      </c>
      <c r="E779" s="6">
        <v>-0.76220402342395999</v>
      </c>
      <c r="F779" s="6">
        <v>0.45077393507569902</v>
      </c>
      <c r="G779" s="6">
        <v>0.64529395357089703</v>
      </c>
      <c r="H779">
        <v>-6.4236920576699603</v>
      </c>
    </row>
    <row r="780" spans="1:13" x14ac:dyDescent="0.3">
      <c r="A780" t="s">
        <v>4303</v>
      </c>
      <c r="B780" s="6" t="s">
        <v>4304</v>
      </c>
      <c r="C780">
        <v>-0.34226196753195398</v>
      </c>
      <c r="D780" s="6">
        <v>13.045094034747001</v>
      </c>
      <c r="E780" s="6">
        <v>-0.64443530803168902</v>
      </c>
      <c r="F780" s="6">
        <v>0.52327188806809</v>
      </c>
      <c r="G780">
        <v>0.71122526823518994</v>
      </c>
      <c r="H780">
        <v>-6.5064060269157702</v>
      </c>
    </row>
    <row r="781" spans="1:13" x14ac:dyDescent="0.3">
      <c r="A781" t="s">
        <v>1437</v>
      </c>
      <c r="B781" s="6" t="s">
        <v>144</v>
      </c>
      <c r="C781">
        <v>-0.35117163514781202</v>
      </c>
      <c r="D781" s="6">
        <v>12.5764282510752</v>
      </c>
      <c r="E781" s="6">
        <v>-0.701080193275323</v>
      </c>
      <c r="F781" s="6">
        <v>0.48764262459223101</v>
      </c>
      <c r="G781">
        <v>0.67877892970878295</v>
      </c>
      <c r="H781">
        <v>-6.4921860659647503</v>
      </c>
    </row>
    <row r="782" spans="1:13" x14ac:dyDescent="0.3">
      <c r="A782" t="s">
        <v>1320</v>
      </c>
      <c r="B782" s="6" t="s">
        <v>1321</v>
      </c>
      <c r="C782">
        <v>-0.354028883739895</v>
      </c>
      <c r="D782" s="6">
        <v>13.899153332453301</v>
      </c>
      <c r="E782" s="6">
        <v>-0.72950377239466202</v>
      </c>
      <c r="F782" s="6">
        <v>0.47005585827086699</v>
      </c>
      <c r="G782">
        <v>0.66357522327380303</v>
      </c>
      <c r="H782">
        <v>-6.5012418231188498</v>
      </c>
    </row>
    <row r="783" spans="1:13" x14ac:dyDescent="0.3">
      <c r="A783" t="s">
        <v>4104</v>
      </c>
      <c r="B783" s="6" t="s">
        <v>4105</v>
      </c>
      <c r="C783">
        <v>-0.35411263448223801</v>
      </c>
      <c r="D783" s="6">
        <v>11.219793238137299</v>
      </c>
      <c r="E783" s="6">
        <v>-0.63571397158839504</v>
      </c>
      <c r="F783" s="6">
        <v>0.52922267334141204</v>
      </c>
      <c r="G783">
        <v>0.71628842117075897</v>
      </c>
      <c r="H783">
        <v>-6.1939470773833101</v>
      </c>
    </row>
    <row r="784" spans="1:13" x14ac:dyDescent="0.3">
      <c r="A784" t="s">
        <v>165</v>
      </c>
      <c r="B784" s="6" t="s">
        <v>166</v>
      </c>
      <c r="C784">
        <v>-0.36007451037829202</v>
      </c>
      <c r="D784" s="1">
        <v>13.1660918085066</v>
      </c>
      <c r="E784" s="1">
        <v>-0.47198945866608699</v>
      </c>
      <c r="F784" s="1">
        <v>0.64035288055590101</v>
      </c>
      <c r="G784">
        <v>0.79630863261048102</v>
      </c>
      <c r="H784">
        <v>-6.4806456336372102</v>
      </c>
    </row>
    <row r="785" spans="1:8" x14ac:dyDescent="0.3">
      <c r="A785" t="s">
        <v>128</v>
      </c>
      <c r="B785" s="6" t="s">
        <v>129</v>
      </c>
      <c r="C785">
        <v>-0.362489330047081</v>
      </c>
      <c r="D785" s="6">
        <v>12.3216675566461</v>
      </c>
      <c r="E785" s="1">
        <v>-0.51395555072987598</v>
      </c>
      <c r="F785" s="1">
        <v>0.61061039905655701</v>
      </c>
      <c r="G785">
        <v>0.77409190177879394</v>
      </c>
      <c r="H785">
        <v>-6.5227870712680298</v>
      </c>
    </row>
    <row r="786" spans="1:8" x14ac:dyDescent="0.3">
      <c r="A786" t="s">
        <v>3487</v>
      </c>
      <c r="B786" s="6" t="s">
        <v>88</v>
      </c>
      <c r="C786">
        <v>-0.36348105191858199</v>
      </c>
      <c r="D786" s="6">
        <v>14.107565925560699</v>
      </c>
      <c r="E786" s="6">
        <v>-0.85472410812130994</v>
      </c>
      <c r="F786" s="6">
        <v>0.398872331858523</v>
      </c>
      <c r="G786">
        <v>0.60293389317768498</v>
      </c>
      <c r="H786">
        <v>-6.1089076411175602</v>
      </c>
    </row>
    <row r="787" spans="1:8" x14ac:dyDescent="0.3">
      <c r="A787" t="s">
        <v>2073</v>
      </c>
      <c r="B787" s="6" t="s">
        <v>2074</v>
      </c>
      <c r="C787">
        <v>-0.36668466053318999</v>
      </c>
      <c r="D787" s="6">
        <v>12.080215974815699</v>
      </c>
      <c r="E787" s="6">
        <v>-0.77721560455963501</v>
      </c>
      <c r="F787" s="6">
        <v>0.44197669129466</v>
      </c>
      <c r="G787">
        <v>0.63598723890192699</v>
      </c>
      <c r="H787">
        <v>-6.3860757053255499</v>
      </c>
    </row>
    <row r="788" spans="1:8" x14ac:dyDescent="0.3">
      <c r="A788" t="s">
        <v>1298</v>
      </c>
      <c r="B788" s="6" t="s">
        <v>1299</v>
      </c>
      <c r="C788">
        <v>-0.368077552224786</v>
      </c>
      <c r="D788" s="6">
        <v>11.416177982482701</v>
      </c>
      <c r="E788" s="6">
        <v>-1.0958677395008301</v>
      </c>
      <c r="F788" s="6">
        <v>0.28107730055021102</v>
      </c>
      <c r="G788">
        <v>0.49909238623338797</v>
      </c>
      <c r="H788">
        <v>-5.9969042597495203</v>
      </c>
    </row>
    <row r="789" spans="1:8" x14ac:dyDescent="0.3">
      <c r="A789" t="s">
        <v>513</v>
      </c>
      <c r="B789" s="6" t="s">
        <v>514</v>
      </c>
      <c r="C789">
        <v>-0.37089297077650901</v>
      </c>
      <c r="D789" s="6">
        <v>13.1849524202716</v>
      </c>
      <c r="E789" s="6">
        <v>-0.76481668546529202</v>
      </c>
      <c r="F789" s="6">
        <v>0.44910830081074798</v>
      </c>
      <c r="G789">
        <v>0.64374126429276601</v>
      </c>
      <c r="H789">
        <v>-6.4747774201113399</v>
      </c>
    </row>
    <row r="790" spans="1:8" x14ac:dyDescent="0.3">
      <c r="A790" t="s">
        <v>860</v>
      </c>
      <c r="B790" s="6" t="s">
        <v>861</v>
      </c>
      <c r="C790">
        <v>-0.37762178193826501</v>
      </c>
      <c r="D790" s="6">
        <v>14.458731067326299</v>
      </c>
      <c r="E790" s="6">
        <v>-0.39659632346998702</v>
      </c>
      <c r="F790" s="6">
        <v>0.69422061255531797</v>
      </c>
      <c r="G790">
        <v>0.83608308555575195</v>
      </c>
      <c r="H790">
        <v>-6.0275999656105697</v>
      </c>
    </row>
    <row r="791" spans="1:8" x14ac:dyDescent="0.3">
      <c r="A791" t="s">
        <v>2486</v>
      </c>
      <c r="B791" s="6" t="s">
        <v>2487</v>
      </c>
      <c r="C791">
        <v>-0.39291913251507699</v>
      </c>
      <c r="D791" s="6">
        <v>13.3369052267869</v>
      </c>
      <c r="E791" s="6">
        <v>-0.56353582934263402</v>
      </c>
      <c r="F791" s="6">
        <v>0.57666618623159105</v>
      </c>
      <c r="G791">
        <v>0.75178399965444997</v>
      </c>
      <c r="H791">
        <v>-6.4336202979345298</v>
      </c>
    </row>
    <row r="792" spans="1:8" x14ac:dyDescent="0.3">
      <c r="A792" t="s">
        <v>3655</v>
      </c>
      <c r="B792" s="6" t="s">
        <v>3656</v>
      </c>
      <c r="C792">
        <v>-0.396048335624128</v>
      </c>
      <c r="D792" s="6">
        <v>10.998293873602501</v>
      </c>
      <c r="E792" s="6">
        <v>-0.55654643789376501</v>
      </c>
      <c r="F792" s="6">
        <v>0.58279140510821004</v>
      </c>
      <c r="G792">
        <v>0.75436083745315097</v>
      </c>
      <c r="H792">
        <v>-6.10147457323946</v>
      </c>
    </row>
    <row r="793" spans="1:8" x14ac:dyDescent="0.3">
      <c r="A793" t="s">
        <v>3603</v>
      </c>
      <c r="B793" s="6" t="s">
        <v>3604</v>
      </c>
      <c r="C793">
        <v>-0.39916373975646602</v>
      </c>
      <c r="D793" s="6">
        <v>12.352668884921901</v>
      </c>
      <c r="E793" s="6">
        <v>-0.68430594618031904</v>
      </c>
      <c r="F793" s="6">
        <v>0.498564256290978</v>
      </c>
      <c r="G793" s="6">
        <v>0.69051149496300401</v>
      </c>
      <c r="H793">
        <v>-6.35810052068617</v>
      </c>
    </row>
    <row r="794" spans="1:8" x14ac:dyDescent="0.3">
      <c r="A794" t="s">
        <v>3431</v>
      </c>
      <c r="B794" s="6" t="s">
        <v>3432</v>
      </c>
      <c r="C794">
        <v>-0.401630829770939</v>
      </c>
      <c r="D794" s="6">
        <v>12.025001609566001</v>
      </c>
      <c r="E794" s="6">
        <v>-0.99494625861329999</v>
      </c>
      <c r="F794" s="6">
        <v>0.32623023129998002</v>
      </c>
      <c r="G794">
        <v>0.54111241958140299</v>
      </c>
      <c r="H794">
        <v>-6.2447780001417401</v>
      </c>
    </row>
    <row r="795" spans="1:8" x14ac:dyDescent="0.3">
      <c r="A795" t="s">
        <v>862</v>
      </c>
      <c r="B795" s="6" t="s">
        <v>863</v>
      </c>
      <c r="C795">
        <v>-0.40697308291548101</v>
      </c>
      <c r="D795" s="6">
        <v>12.3955745523138</v>
      </c>
      <c r="E795" s="6">
        <v>-1.05275708118753</v>
      </c>
      <c r="F795">
        <v>0.30010712950473201</v>
      </c>
      <c r="G795">
        <v>0.51553286742828397</v>
      </c>
      <c r="H795">
        <v>-6.0052089650404197</v>
      </c>
    </row>
    <row r="796" spans="1:8" x14ac:dyDescent="0.3">
      <c r="A796" t="s">
        <v>1020</v>
      </c>
      <c r="B796" s="6" t="s">
        <v>1021</v>
      </c>
      <c r="C796">
        <v>-0.40834247288191999</v>
      </c>
      <c r="D796" s="6">
        <v>12.3579993336316</v>
      </c>
      <c r="E796" s="6">
        <v>-0.53450389935911702</v>
      </c>
      <c r="F796">
        <v>0.59647426951148697</v>
      </c>
      <c r="G796">
        <v>0.76669778494051999</v>
      </c>
      <c r="H796">
        <v>-6.46941046697152</v>
      </c>
    </row>
    <row r="797" spans="1:8" x14ac:dyDescent="0.3">
      <c r="A797" t="s">
        <v>1778</v>
      </c>
      <c r="B797" s="6" t="s">
        <v>1779</v>
      </c>
      <c r="C797">
        <v>-0.409436485941157</v>
      </c>
      <c r="D797" s="6">
        <v>12.0673875596811</v>
      </c>
      <c r="E797" s="6">
        <v>-0.42263867817406697</v>
      </c>
      <c r="F797">
        <v>0.67632625140371105</v>
      </c>
      <c r="G797">
        <v>0.82077709370789897</v>
      </c>
      <c r="H797">
        <v>-5.88927137813966</v>
      </c>
    </row>
    <row r="798" spans="1:8" x14ac:dyDescent="0.3">
      <c r="A798" t="s">
        <v>4285</v>
      </c>
      <c r="B798" s="6" t="s">
        <v>4286</v>
      </c>
      <c r="C798">
        <v>-0.41048885693646903</v>
      </c>
      <c r="D798" s="6">
        <v>12.1868498728338</v>
      </c>
      <c r="E798" s="6">
        <v>-0.72158288858884301</v>
      </c>
      <c r="F798">
        <v>0.47548865762660297</v>
      </c>
      <c r="G798">
        <v>0.66688788943072996</v>
      </c>
      <c r="H798">
        <v>-6.2438006317274501</v>
      </c>
    </row>
    <row r="799" spans="1:8" x14ac:dyDescent="0.3">
      <c r="A799" t="s">
        <v>3509</v>
      </c>
      <c r="B799" s="6" t="s">
        <v>3510</v>
      </c>
      <c r="C799">
        <v>-0.41271083669953901</v>
      </c>
      <c r="D799" s="6">
        <v>12.6137645393054</v>
      </c>
      <c r="E799" s="6">
        <v>-0.55111557860994498</v>
      </c>
      <c r="F799">
        <v>0.58505872187069896</v>
      </c>
      <c r="G799">
        <v>0.75553037742742901</v>
      </c>
      <c r="H799">
        <v>-6.5497107550380198</v>
      </c>
    </row>
    <row r="800" spans="1:8" x14ac:dyDescent="0.3">
      <c r="A800" t="s">
        <v>1854</v>
      </c>
      <c r="B800" s="6" t="s">
        <v>1855</v>
      </c>
      <c r="C800">
        <v>-0.41557396712028299</v>
      </c>
      <c r="D800">
        <v>11.361768007709699</v>
      </c>
      <c r="E800">
        <v>-0.84941323908645805</v>
      </c>
      <c r="F800">
        <v>0.40159816224873501</v>
      </c>
      <c r="G800">
        <v>0.60622719859890795</v>
      </c>
      <c r="H800">
        <v>-6.2945583755438204</v>
      </c>
    </row>
    <row r="801" spans="1:8" x14ac:dyDescent="0.3">
      <c r="A801" t="s">
        <v>4272</v>
      </c>
      <c r="B801" s="6" t="s">
        <v>4273</v>
      </c>
      <c r="C801">
        <v>-0.41910641946311999</v>
      </c>
      <c r="D801">
        <v>12.809220837581099</v>
      </c>
      <c r="E801">
        <v>-0.907059706580011</v>
      </c>
      <c r="F801">
        <v>0.37009604197542401</v>
      </c>
      <c r="G801">
        <v>0.581785012709921</v>
      </c>
      <c r="H801">
        <v>-6.3037865607439896</v>
      </c>
    </row>
    <row r="802" spans="1:8" x14ac:dyDescent="0.3">
      <c r="A802" t="s">
        <v>3599</v>
      </c>
      <c r="B802" s="6" t="s">
        <v>3600</v>
      </c>
      <c r="C802">
        <v>-0.420291582669996</v>
      </c>
      <c r="D802">
        <v>10.4999837982639</v>
      </c>
      <c r="E802">
        <v>-0.72489025396218698</v>
      </c>
      <c r="F802">
        <v>0.473632947415842</v>
      </c>
      <c r="G802">
        <v>0.66512713021134695</v>
      </c>
      <c r="H802">
        <v>-6.29226106443818</v>
      </c>
    </row>
    <row r="803" spans="1:8" x14ac:dyDescent="0.3">
      <c r="A803" t="s">
        <v>4312</v>
      </c>
      <c r="B803" s="6" t="s">
        <v>4313</v>
      </c>
      <c r="C803">
        <v>-0.42078639489754199</v>
      </c>
      <c r="D803">
        <v>12.9892161214983</v>
      </c>
      <c r="E803">
        <v>-0.94151783408913903</v>
      </c>
      <c r="F803">
        <v>0.35223974813215098</v>
      </c>
      <c r="G803">
        <v>0.56644650352746495</v>
      </c>
      <c r="H803">
        <v>-6.3251536192965299</v>
      </c>
    </row>
    <row r="804" spans="1:8" x14ac:dyDescent="0.3">
      <c r="A804" t="s">
        <v>1104</v>
      </c>
      <c r="B804" s="6" t="s">
        <v>1105</v>
      </c>
      <c r="C804">
        <v>-0.422233960717673</v>
      </c>
      <c r="D804">
        <v>10.956421690918001</v>
      </c>
      <c r="E804">
        <v>-0.71373047868189698</v>
      </c>
      <c r="F804">
        <v>0.48201242594203902</v>
      </c>
      <c r="G804">
        <v>0.67433051508052899</v>
      </c>
      <c r="H804">
        <v>-6.0030648255847598</v>
      </c>
    </row>
    <row r="805" spans="1:8" x14ac:dyDescent="0.3">
      <c r="A805" t="s">
        <v>853</v>
      </c>
      <c r="B805" s="6" t="s">
        <v>854</v>
      </c>
      <c r="C805">
        <v>-0.42457366009569403</v>
      </c>
      <c r="D805" s="1">
        <v>11.6564034558522</v>
      </c>
      <c r="E805" s="1">
        <v>-0.60289935358857005</v>
      </c>
      <c r="F805">
        <v>0.55201272005693802</v>
      </c>
      <c r="G805">
        <v>0.73513232430659503</v>
      </c>
      <c r="H805">
        <v>-6.1815301558592797</v>
      </c>
    </row>
    <row r="806" spans="1:8" x14ac:dyDescent="0.3">
      <c r="A806" t="s">
        <v>4173</v>
      </c>
      <c r="B806" s="6" t="s">
        <v>4174</v>
      </c>
      <c r="C806">
        <v>-0.42578908883594502</v>
      </c>
      <c r="D806">
        <v>12.432641153306999</v>
      </c>
      <c r="E806">
        <v>-1.35079282871658</v>
      </c>
      <c r="F806" s="6">
        <v>0.18475731101569301</v>
      </c>
      <c r="G806" s="6">
        <v>0.37812552617066097</v>
      </c>
      <c r="H806">
        <v>-5.8663476043769904</v>
      </c>
    </row>
    <row r="807" spans="1:8" x14ac:dyDescent="0.3">
      <c r="A807" t="s">
        <v>3728</v>
      </c>
      <c r="B807" s="6" t="s">
        <v>3729</v>
      </c>
      <c r="C807">
        <v>-0.42860225197577201</v>
      </c>
      <c r="D807" s="1">
        <v>13.5073562215855</v>
      </c>
      <c r="E807" s="1">
        <v>-1.0074140536112299</v>
      </c>
      <c r="F807">
        <v>0.31995038568737999</v>
      </c>
      <c r="G807">
        <v>0.536316228958574</v>
      </c>
      <c r="H807">
        <v>-6.2617126658133904</v>
      </c>
    </row>
    <row r="808" spans="1:8" x14ac:dyDescent="0.3">
      <c r="A808" t="s">
        <v>920</v>
      </c>
      <c r="B808" s="6" t="s">
        <v>168</v>
      </c>
      <c r="C808">
        <v>-0.42864045942882401</v>
      </c>
      <c r="D808">
        <v>11.7125059136779</v>
      </c>
      <c r="E808">
        <v>-0.52264217032433302</v>
      </c>
      <c r="F808">
        <v>0.60565377899773698</v>
      </c>
      <c r="G808">
        <v>0.77133837601091204</v>
      </c>
      <c r="H808">
        <v>-6.2267217432281301</v>
      </c>
    </row>
    <row r="809" spans="1:8" x14ac:dyDescent="0.3">
      <c r="A809" t="s">
        <v>4361</v>
      </c>
      <c r="B809" s="6" t="s">
        <v>4362</v>
      </c>
      <c r="C809">
        <v>-0.42911235818552401</v>
      </c>
      <c r="D809">
        <v>11.6322856698465</v>
      </c>
      <c r="E809">
        <v>-0.43024708189723099</v>
      </c>
      <c r="F809">
        <v>0.67019977761539695</v>
      </c>
      <c r="G809">
        <v>0.81692118107575296</v>
      </c>
      <c r="H809">
        <v>-6.0040011529302699</v>
      </c>
    </row>
    <row r="810" spans="1:8" x14ac:dyDescent="0.3">
      <c r="A810" t="s">
        <v>3733</v>
      </c>
      <c r="B810" s="6" t="s">
        <v>3734</v>
      </c>
      <c r="C810">
        <v>-0.429674541227138</v>
      </c>
      <c r="D810" s="1">
        <v>12.417815370442399</v>
      </c>
      <c r="E810" s="1">
        <v>-0.72888000190491098</v>
      </c>
      <c r="F810">
        <v>0.47092865614975399</v>
      </c>
      <c r="G810">
        <v>0.66357522327380303</v>
      </c>
      <c r="H810">
        <v>-6.3469017159700201</v>
      </c>
    </row>
    <row r="811" spans="1:8" x14ac:dyDescent="0.3">
      <c r="A811" t="s">
        <v>3038</v>
      </c>
      <c r="B811" s="6" t="s">
        <v>3039</v>
      </c>
      <c r="C811">
        <v>-0.43332012309166501</v>
      </c>
      <c r="D811">
        <v>15.794527240916899</v>
      </c>
      <c r="E811">
        <v>-0.66354623854831496</v>
      </c>
      <c r="F811">
        <v>0.51121148354693702</v>
      </c>
      <c r="G811">
        <v>0.70188639872367597</v>
      </c>
      <c r="H811">
        <v>-6.3261444950868801</v>
      </c>
    </row>
    <row r="812" spans="1:8" x14ac:dyDescent="0.3">
      <c r="A812" t="s">
        <v>4672</v>
      </c>
      <c r="B812" s="6" t="s">
        <v>4317</v>
      </c>
      <c r="C812">
        <v>-0.438562792891243</v>
      </c>
      <c r="D812">
        <v>16.012032959929599</v>
      </c>
      <c r="E812">
        <v>-0.80971249475228901</v>
      </c>
      <c r="F812">
        <v>0.42302221477839802</v>
      </c>
      <c r="G812">
        <v>0.62328273134902301</v>
      </c>
      <c r="H812">
        <v>-6.4396980841703302</v>
      </c>
    </row>
    <row r="813" spans="1:8" x14ac:dyDescent="0.3">
      <c r="A813" t="s">
        <v>2465</v>
      </c>
      <c r="B813" s="6" t="s">
        <v>2466</v>
      </c>
      <c r="C813">
        <v>-0.44484001407195201</v>
      </c>
      <c r="D813">
        <v>11.9438186006349</v>
      </c>
      <c r="E813">
        <v>-0.63356017647475305</v>
      </c>
      <c r="F813">
        <v>0.53117366209579897</v>
      </c>
      <c r="G813">
        <v>0.71652730768947903</v>
      </c>
      <c r="H813">
        <v>-6.1073582434463196</v>
      </c>
    </row>
    <row r="814" spans="1:8" x14ac:dyDescent="0.3">
      <c r="A814" t="s">
        <v>1180</v>
      </c>
      <c r="B814" s="6" t="s">
        <v>260</v>
      </c>
      <c r="C814">
        <v>-0.44530516518997298</v>
      </c>
      <c r="D814">
        <v>11.953703506031299</v>
      </c>
      <c r="E814">
        <v>-0.57569625240901601</v>
      </c>
      <c r="F814">
        <v>0.56911847573316598</v>
      </c>
      <c r="G814">
        <v>0.74891124835195699</v>
      </c>
      <c r="H814">
        <v>-6.1749436956788699</v>
      </c>
    </row>
    <row r="815" spans="1:8" x14ac:dyDescent="0.3">
      <c r="A815" t="s">
        <v>765</v>
      </c>
      <c r="B815" s="6" t="s">
        <v>766</v>
      </c>
      <c r="C815">
        <v>-0.44742887337827097</v>
      </c>
      <c r="D815">
        <v>14.7908888939299</v>
      </c>
      <c r="E815">
        <v>-0.75544296133132705</v>
      </c>
      <c r="F815">
        <v>0.455041727853429</v>
      </c>
      <c r="G815">
        <v>0.64972452894536004</v>
      </c>
      <c r="H815">
        <v>-6.1119317847101602</v>
      </c>
    </row>
    <row r="816" spans="1:8" x14ac:dyDescent="0.3">
      <c r="A816" t="s">
        <v>27</v>
      </c>
      <c r="B816" s="6" t="s">
        <v>28</v>
      </c>
      <c r="C816">
        <v>-0.45399322894431998</v>
      </c>
      <c r="D816">
        <v>13.509936399379701</v>
      </c>
      <c r="E816" s="1">
        <v>-0.68162984330176901</v>
      </c>
      <c r="F816" s="1">
        <v>0.501078620640801</v>
      </c>
      <c r="G816">
        <v>0.69312748023721305</v>
      </c>
      <c r="H816">
        <v>-6.50412659628706</v>
      </c>
    </row>
    <row r="817" spans="1:8" x14ac:dyDescent="0.3">
      <c r="A817" t="s">
        <v>921</v>
      </c>
      <c r="B817" s="6" t="s">
        <v>922</v>
      </c>
      <c r="C817">
        <v>-0.45561595171006403</v>
      </c>
      <c r="D817">
        <v>13.634569557149099</v>
      </c>
      <c r="E817">
        <v>-1.0993219200905999</v>
      </c>
      <c r="F817">
        <v>0.27873514475918798</v>
      </c>
      <c r="G817">
        <v>0.49834887025325603</v>
      </c>
      <c r="H817">
        <v>-6.0445816842826403</v>
      </c>
    </row>
    <row r="818" spans="1:8" x14ac:dyDescent="0.3">
      <c r="A818" t="s">
        <v>3256</v>
      </c>
      <c r="B818" s="6" t="s">
        <v>3257</v>
      </c>
      <c r="C818">
        <v>-0.45563273248624397</v>
      </c>
      <c r="D818">
        <v>16.410933935976399</v>
      </c>
      <c r="E818">
        <v>-0.558709087550887</v>
      </c>
      <c r="F818">
        <v>0.57982213125590198</v>
      </c>
      <c r="G818">
        <v>0.75315700050590795</v>
      </c>
      <c r="H818">
        <v>-6.3899839476340103</v>
      </c>
    </row>
    <row r="819" spans="1:8" x14ac:dyDescent="0.3">
      <c r="A819" t="s">
        <v>3272</v>
      </c>
      <c r="B819" s="6" t="s">
        <v>3273</v>
      </c>
      <c r="C819">
        <v>-0.45763199007887101</v>
      </c>
      <c r="D819">
        <v>11.0140471550245</v>
      </c>
      <c r="E819">
        <v>-0.77274269567667397</v>
      </c>
      <c r="F819">
        <v>0.445726537141726</v>
      </c>
      <c r="G819">
        <v>0.64055123625555499</v>
      </c>
      <c r="H819">
        <v>-6.2051680859899996</v>
      </c>
    </row>
    <row r="820" spans="1:8" x14ac:dyDescent="0.3">
      <c r="A820" t="s">
        <v>3924</v>
      </c>
      <c r="B820" s="6" t="s">
        <v>3925</v>
      </c>
      <c r="C820">
        <v>-0.45772786332695897</v>
      </c>
      <c r="D820" s="6">
        <v>11.5905334099811</v>
      </c>
      <c r="E820" s="6">
        <v>-0.85556116869674803</v>
      </c>
      <c r="F820">
        <v>0.398415682312667</v>
      </c>
      <c r="G820">
        <v>0.60293389317768498</v>
      </c>
      <c r="H820">
        <v>-6.2891651974722702</v>
      </c>
    </row>
    <row r="821" spans="1:8" x14ac:dyDescent="0.3">
      <c r="A821" t="s">
        <v>3000</v>
      </c>
      <c r="B821" s="6" t="s">
        <v>3001</v>
      </c>
      <c r="C821">
        <v>-0.46420433321114302</v>
      </c>
      <c r="D821" s="1">
        <v>13.061187879850401</v>
      </c>
      <c r="E821" s="1">
        <v>-0.52537435796297205</v>
      </c>
      <c r="F821">
        <v>0.60318863414274304</v>
      </c>
      <c r="G821">
        <v>0.76908286148464899</v>
      </c>
      <c r="H821">
        <v>-6.5163708320067801</v>
      </c>
    </row>
    <row r="822" spans="1:8" x14ac:dyDescent="0.3">
      <c r="A822" t="s">
        <v>1054</v>
      </c>
      <c r="B822" s="6" t="s">
        <v>1055</v>
      </c>
      <c r="C822">
        <v>-0.467080154825462</v>
      </c>
      <c r="D822">
        <v>12.1606712219388</v>
      </c>
      <c r="E822">
        <v>-0.96747582470484905</v>
      </c>
      <c r="F822">
        <v>0.33959306752826601</v>
      </c>
      <c r="G822">
        <v>0.55415186866173505</v>
      </c>
      <c r="H822">
        <v>-6.2216771229951302</v>
      </c>
    </row>
    <row r="823" spans="1:8" x14ac:dyDescent="0.3">
      <c r="A823" t="s">
        <v>2595</v>
      </c>
      <c r="B823" s="6" t="s">
        <v>2596</v>
      </c>
      <c r="C823">
        <v>-0.47298599243140599</v>
      </c>
      <c r="D823" s="6">
        <v>11.2393697159263</v>
      </c>
      <c r="E823" s="6">
        <v>-0.38723455018529801</v>
      </c>
      <c r="F823">
        <v>0.70186350339967996</v>
      </c>
      <c r="G823">
        <v>0.84345418846729403</v>
      </c>
      <c r="H823">
        <v>-5.9032685662325903</v>
      </c>
    </row>
    <row r="824" spans="1:8" x14ac:dyDescent="0.3">
      <c r="A824" t="s">
        <v>4591</v>
      </c>
      <c r="B824" s="6" t="s">
        <v>4592</v>
      </c>
      <c r="C824">
        <v>-0.47409957319537499</v>
      </c>
      <c r="D824">
        <v>10.9253370618438</v>
      </c>
      <c r="E824">
        <v>-0.88179291008593697</v>
      </c>
      <c r="F824">
        <v>0.38568043792722101</v>
      </c>
      <c r="G824">
        <v>0.59187524269163605</v>
      </c>
      <c r="H824">
        <v>-6.0414419389750202</v>
      </c>
    </row>
    <row r="825" spans="1:8" x14ac:dyDescent="0.3">
      <c r="A825" t="s">
        <v>3191</v>
      </c>
      <c r="B825" s="6" t="s">
        <v>1173</v>
      </c>
      <c r="C825">
        <v>-0.47795669080849901</v>
      </c>
      <c r="D825">
        <v>12.922794082077599</v>
      </c>
      <c r="E825">
        <v>-1.08960244773691</v>
      </c>
      <c r="F825">
        <v>0.28275546289890402</v>
      </c>
      <c r="G825">
        <v>0.501268884627177</v>
      </c>
      <c r="H825">
        <v>-6.1242626627002998</v>
      </c>
    </row>
    <row r="826" spans="1:8" x14ac:dyDescent="0.3">
      <c r="A826" t="s">
        <v>155</v>
      </c>
      <c r="B826" s="6" t="s">
        <v>156</v>
      </c>
      <c r="C826">
        <v>-0.48090434092842599</v>
      </c>
      <c r="D826">
        <v>13.5093252038413</v>
      </c>
      <c r="E826" s="1">
        <v>-0.83651229590478104</v>
      </c>
      <c r="F826" s="1">
        <v>0.40838987285203598</v>
      </c>
      <c r="G826">
        <v>0.61230849677950705</v>
      </c>
      <c r="H826">
        <v>-6.3644386635175598</v>
      </c>
    </row>
    <row r="827" spans="1:8" x14ac:dyDescent="0.3">
      <c r="A827" t="s">
        <v>783</v>
      </c>
      <c r="B827" s="6" t="s">
        <v>784</v>
      </c>
      <c r="C827">
        <v>-0.48129905772304399</v>
      </c>
      <c r="D827">
        <v>14.4377022391318</v>
      </c>
      <c r="E827">
        <v>-0.88728648963633605</v>
      </c>
      <c r="F827">
        <v>0.38036816515134197</v>
      </c>
      <c r="G827">
        <v>0.58951978518988801</v>
      </c>
      <c r="H827">
        <v>-6.3742880845228598</v>
      </c>
    </row>
    <row r="828" spans="1:8" x14ac:dyDescent="0.3">
      <c r="A828" t="s">
        <v>2514</v>
      </c>
      <c r="B828" s="6" t="s">
        <v>2515</v>
      </c>
      <c r="C828">
        <v>-0.48148312796598502</v>
      </c>
      <c r="D828">
        <v>11.425001615285399</v>
      </c>
      <c r="E828">
        <v>-0.38185227961289803</v>
      </c>
      <c r="F828">
        <v>0.70593527535965395</v>
      </c>
      <c r="G828">
        <v>0.84559598389026702</v>
      </c>
      <c r="H828">
        <v>-5.9902799340139303</v>
      </c>
    </row>
    <row r="829" spans="1:8" x14ac:dyDescent="0.3">
      <c r="A829" t="s">
        <v>4536</v>
      </c>
      <c r="B829" s="6" t="s">
        <v>2683</v>
      </c>
      <c r="C829">
        <v>-0.48197536051655698</v>
      </c>
      <c r="D829">
        <v>10.4575529012258</v>
      </c>
      <c r="E829">
        <v>-0.50166185894438897</v>
      </c>
      <c r="F829">
        <v>0.62030004453690601</v>
      </c>
      <c r="G829">
        <v>0.78101414698510396</v>
      </c>
      <c r="H829">
        <v>-6.1302513688382998</v>
      </c>
    </row>
    <row r="830" spans="1:8" x14ac:dyDescent="0.3">
      <c r="A830" t="s">
        <v>1713</v>
      </c>
      <c r="B830" s="6" t="s">
        <v>1714</v>
      </c>
      <c r="C830">
        <v>-0.48517954321693302</v>
      </c>
      <c r="D830">
        <v>12.0698486270324</v>
      </c>
      <c r="E830">
        <v>-0.67616240120954896</v>
      </c>
      <c r="F830">
        <v>0.503956176881173</v>
      </c>
      <c r="G830">
        <v>0.69450677112480097</v>
      </c>
      <c r="H830">
        <v>-6.2004095036872204</v>
      </c>
    </row>
    <row r="831" spans="1:8" x14ac:dyDescent="0.3">
      <c r="A831" t="s">
        <v>1749</v>
      </c>
      <c r="B831" s="6" t="s">
        <v>1750</v>
      </c>
      <c r="C831">
        <v>-0.48834356349893498</v>
      </c>
      <c r="D831">
        <v>11.753193221180901</v>
      </c>
      <c r="E831">
        <v>-0.58264913783610495</v>
      </c>
      <c r="F831">
        <v>0.56515468949813497</v>
      </c>
      <c r="G831">
        <v>0.74724510258225896</v>
      </c>
      <c r="H831">
        <v>-6.1936853761229402</v>
      </c>
    </row>
    <row r="832" spans="1:8" x14ac:dyDescent="0.3">
      <c r="A832" t="s">
        <v>747</v>
      </c>
      <c r="B832" s="6" t="s">
        <v>748</v>
      </c>
      <c r="C832">
        <v>-0.491623756282564</v>
      </c>
      <c r="D832">
        <v>12.6163069052831</v>
      </c>
      <c r="E832">
        <v>-1.03570557695423</v>
      </c>
      <c r="F832">
        <v>0.30787666795302399</v>
      </c>
      <c r="G832">
        <v>0.522400226787061</v>
      </c>
      <c r="H832">
        <v>-5.9414670204002302</v>
      </c>
    </row>
    <row r="833" spans="1:8" x14ac:dyDescent="0.3">
      <c r="A833" t="s">
        <v>1342</v>
      </c>
      <c r="B833" s="6" t="s">
        <v>1343</v>
      </c>
      <c r="C833">
        <v>-0.49336095237983602</v>
      </c>
      <c r="D833">
        <v>12.4553662479724</v>
      </c>
      <c r="E833">
        <v>-0.98715193587532202</v>
      </c>
      <c r="F833">
        <v>0.330162249934282</v>
      </c>
      <c r="G833">
        <v>0.54494833790164698</v>
      </c>
      <c r="H833">
        <v>-6.2025453464269402</v>
      </c>
    </row>
    <row r="834" spans="1:8" x14ac:dyDescent="0.3">
      <c r="A834" t="s">
        <v>4224</v>
      </c>
      <c r="B834" s="6" t="s">
        <v>912</v>
      </c>
      <c r="C834">
        <v>-0.49392401804666303</v>
      </c>
      <c r="D834">
        <v>14.2437081478868</v>
      </c>
      <c r="E834">
        <v>-1.2519341857667701</v>
      </c>
      <c r="F834">
        <v>0.218056130697387</v>
      </c>
      <c r="G834">
        <v>0.42367025220851601</v>
      </c>
      <c r="H834">
        <v>-5.9911425472183604</v>
      </c>
    </row>
    <row r="835" spans="1:8" x14ac:dyDescent="0.3">
      <c r="A835" t="s">
        <v>2375</v>
      </c>
      <c r="B835" s="6" t="s">
        <v>2376</v>
      </c>
      <c r="C835">
        <v>-0.49494654519638098</v>
      </c>
      <c r="D835">
        <v>14.532263804928901</v>
      </c>
      <c r="E835">
        <v>-0.68958455234697402</v>
      </c>
      <c r="F835">
        <v>0.49454153613930601</v>
      </c>
      <c r="G835">
        <v>0.68579727414561997</v>
      </c>
      <c r="H835">
        <v>-6.5295463868425303</v>
      </c>
    </row>
    <row r="836" spans="1:8" x14ac:dyDescent="0.3">
      <c r="A836" t="s">
        <v>4491</v>
      </c>
      <c r="B836" s="6" t="s">
        <v>4492</v>
      </c>
      <c r="C836">
        <v>-0.49688932622451498</v>
      </c>
      <c r="D836">
        <v>10.508768479064999</v>
      </c>
      <c r="E836">
        <v>-0.58645812635883898</v>
      </c>
      <c r="F836">
        <v>0.56244461430742398</v>
      </c>
      <c r="G836">
        <v>0.74544094814907402</v>
      </c>
      <c r="H836">
        <v>-5.9986350666455097</v>
      </c>
    </row>
    <row r="837" spans="1:8" x14ac:dyDescent="0.3">
      <c r="A837" t="s">
        <v>4468</v>
      </c>
      <c r="B837" s="6" t="s">
        <v>4469</v>
      </c>
      <c r="C837">
        <v>-0.499779523270519</v>
      </c>
      <c r="D837">
        <v>13.4723722481589</v>
      </c>
      <c r="E837">
        <v>-0.79040302430488296</v>
      </c>
      <c r="F837">
        <v>0.43477590458176901</v>
      </c>
      <c r="G837">
        <v>0.634055707422154</v>
      </c>
      <c r="H837">
        <v>-6.2431937391382002</v>
      </c>
    </row>
    <row r="838" spans="1:8" x14ac:dyDescent="0.3">
      <c r="A838" t="s">
        <v>1058</v>
      </c>
      <c r="B838" s="6" t="s">
        <v>1059</v>
      </c>
      <c r="C838">
        <v>-0.50070461042272596</v>
      </c>
      <c r="D838" s="1">
        <v>12.634668602551899</v>
      </c>
      <c r="E838" s="1">
        <v>-0.87537171323396701</v>
      </c>
      <c r="F838">
        <v>0.38673532702226499</v>
      </c>
      <c r="G838">
        <v>0.59263443048248898</v>
      </c>
      <c r="H838">
        <v>-6.3847085508543104</v>
      </c>
    </row>
    <row r="839" spans="1:8" x14ac:dyDescent="0.3">
      <c r="A839" t="s">
        <v>943</v>
      </c>
      <c r="B839" s="6" t="s">
        <v>944</v>
      </c>
      <c r="C839">
        <v>-0.50372524213217296</v>
      </c>
      <c r="D839">
        <v>12.6164337531205</v>
      </c>
      <c r="E839">
        <v>-0.93500358940160999</v>
      </c>
      <c r="F839" s="6">
        <v>0.35619850916123302</v>
      </c>
      <c r="G839" s="6">
        <v>0.569839759890861</v>
      </c>
      <c r="H839">
        <v>-6.0930861151569804</v>
      </c>
    </row>
    <row r="840" spans="1:8" x14ac:dyDescent="0.3">
      <c r="A840" t="s">
        <v>4379</v>
      </c>
      <c r="B840" s="6" t="s">
        <v>4380</v>
      </c>
      <c r="C840">
        <v>-0.50583035138933297</v>
      </c>
      <c r="D840" s="6">
        <v>12.891891788906699</v>
      </c>
      <c r="E840">
        <v>-0.88197823285495902</v>
      </c>
      <c r="F840">
        <v>0.38364467840525002</v>
      </c>
      <c r="G840">
        <v>0.59126633929959405</v>
      </c>
      <c r="H840">
        <v>-6.2335433953031396</v>
      </c>
    </row>
    <row r="841" spans="1:8" x14ac:dyDescent="0.3">
      <c r="A841" t="s">
        <v>287</v>
      </c>
      <c r="B841" s="6" t="s">
        <v>288</v>
      </c>
      <c r="C841">
        <v>-0.50944786374448003</v>
      </c>
      <c r="D841">
        <v>10.8406891121078</v>
      </c>
      <c r="E841" s="1">
        <v>-0.65906683107178099</v>
      </c>
      <c r="F841" s="1">
        <v>0.51565470099331701</v>
      </c>
      <c r="G841">
        <v>0.706787446520174</v>
      </c>
      <c r="H841">
        <v>-6.1465701978296901</v>
      </c>
    </row>
    <row r="842" spans="1:8" x14ac:dyDescent="0.3">
      <c r="A842" t="s">
        <v>4084</v>
      </c>
      <c r="B842" s="6" t="s">
        <v>4085</v>
      </c>
      <c r="C842">
        <v>-0.50945895649747197</v>
      </c>
      <c r="D842">
        <v>11.079182215871199</v>
      </c>
      <c r="E842">
        <v>-0.729673689505973</v>
      </c>
      <c r="F842">
        <v>0.47107294654846099</v>
      </c>
      <c r="G842">
        <v>0.66357522327380303</v>
      </c>
      <c r="H842">
        <v>-6.1631832647054896</v>
      </c>
    </row>
    <row r="843" spans="1:8" x14ac:dyDescent="0.3">
      <c r="A843" t="s">
        <v>1808</v>
      </c>
      <c r="B843" s="6" t="s">
        <v>1809</v>
      </c>
      <c r="C843">
        <v>-0.51664196188988898</v>
      </c>
      <c r="D843" s="1">
        <v>11.216417612081599</v>
      </c>
      <c r="E843" s="1">
        <v>-0.69580959962532396</v>
      </c>
      <c r="F843">
        <v>0.49228966013587</v>
      </c>
      <c r="G843">
        <v>0.68438763291159799</v>
      </c>
      <c r="H843">
        <v>-6.0662050650179804</v>
      </c>
    </row>
    <row r="844" spans="1:8" x14ac:dyDescent="0.3">
      <c r="A844" t="s">
        <v>1709</v>
      </c>
      <c r="B844" s="6" t="s">
        <v>1710</v>
      </c>
      <c r="C844">
        <v>-0.51809641696039999</v>
      </c>
      <c r="D844">
        <v>11.982721941868199</v>
      </c>
      <c r="E844">
        <v>-0.72825415693303497</v>
      </c>
      <c r="F844">
        <v>0.47192894940411301</v>
      </c>
      <c r="G844">
        <v>0.66357522327380303</v>
      </c>
      <c r="H844">
        <v>-6.1002320122320501</v>
      </c>
    </row>
    <row r="845" spans="1:8" x14ac:dyDescent="0.3">
      <c r="A845" t="s">
        <v>2622</v>
      </c>
      <c r="B845" s="6" t="s">
        <v>2623</v>
      </c>
      <c r="C845">
        <v>-0.520199817797938</v>
      </c>
      <c r="D845">
        <v>13.7911530614308</v>
      </c>
      <c r="E845">
        <v>-0.69122718832136598</v>
      </c>
      <c r="F845">
        <v>0.49374067682452299</v>
      </c>
      <c r="G845">
        <v>0.68554469914983895</v>
      </c>
      <c r="H845">
        <v>-6.4052471639034696</v>
      </c>
    </row>
    <row r="846" spans="1:8" x14ac:dyDescent="0.3">
      <c r="A846" t="s">
        <v>884</v>
      </c>
      <c r="B846" s="6" t="s">
        <v>885</v>
      </c>
      <c r="C846">
        <v>-0.52036373473181996</v>
      </c>
      <c r="D846">
        <v>12.689345252491</v>
      </c>
      <c r="E846">
        <v>-0.90835200800638705</v>
      </c>
      <c r="F846">
        <v>0.36942185155268298</v>
      </c>
      <c r="G846">
        <v>0.581785012709921</v>
      </c>
      <c r="H846">
        <v>-6.32639140901167</v>
      </c>
    </row>
    <row r="847" spans="1:8" x14ac:dyDescent="0.3">
      <c r="A847" t="s">
        <v>4274</v>
      </c>
      <c r="B847" s="6" t="s">
        <v>4275</v>
      </c>
      <c r="C847">
        <v>-0.52399454409998802</v>
      </c>
      <c r="D847">
        <v>12.5587275541083</v>
      </c>
      <c r="E847">
        <v>-1.14031016699496</v>
      </c>
      <c r="F847">
        <v>0.26149085622565699</v>
      </c>
      <c r="G847">
        <v>0.48208297620304102</v>
      </c>
      <c r="H847">
        <v>-6.0429301045326103</v>
      </c>
    </row>
    <row r="848" spans="1:8" x14ac:dyDescent="0.3">
      <c r="A848" t="s">
        <v>1938</v>
      </c>
      <c r="B848" s="6" t="s">
        <v>1939</v>
      </c>
      <c r="C848">
        <v>-0.53180329869010401</v>
      </c>
      <c r="D848">
        <v>11.280872156216001</v>
      </c>
      <c r="E848">
        <v>-0.64101833984150003</v>
      </c>
      <c r="F848">
        <v>0.52672869810887502</v>
      </c>
      <c r="G848">
        <v>0.71433953182941601</v>
      </c>
      <c r="H848">
        <v>-6.4810424698084503</v>
      </c>
    </row>
    <row r="849" spans="1:8" x14ac:dyDescent="0.3">
      <c r="A849" t="s">
        <v>4445</v>
      </c>
      <c r="B849" s="6" t="s">
        <v>4446</v>
      </c>
      <c r="C849">
        <v>-0.53711938500617196</v>
      </c>
      <c r="D849">
        <v>13.1720872380524</v>
      </c>
      <c r="E849">
        <v>-0.90949446482151897</v>
      </c>
      <c r="F849">
        <v>0.36882649634596099</v>
      </c>
      <c r="G849">
        <v>0.581785012709921</v>
      </c>
      <c r="H849">
        <v>-6.3253629709052701</v>
      </c>
    </row>
    <row r="850" spans="1:8" x14ac:dyDescent="0.3">
      <c r="A850" t="s">
        <v>3717</v>
      </c>
      <c r="B850" s="6" t="s">
        <v>3718</v>
      </c>
      <c r="C850">
        <v>-0.544784400270935</v>
      </c>
      <c r="D850" s="1">
        <v>12.4150704608093</v>
      </c>
      <c r="E850" s="1">
        <v>-0.78005316166559002</v>
      </c>
      <c r="F850">
        <v>0.440923949429957</v>
      </c>
      <c r="G850">
        <v>0.63598723890192699</v>
      </c>
      <c r="H850">
        <v>-6.2001594555921704</v>
      </c>
    </row>
    <row r="851" spans="1:8" x14ac:dyDescent="0.3">
      <c r="A851" t="s">
        <v>498</v>
      </c>
      <c r="B851" s="6" t="s">
        <v>499</v>
      </c>
      <c r="C851">
        <v>-0.54656015399818103</v>
      </c>
      <c r="D851" s="6">
        <v>10.096708268186999</v>
      </c>
      <c r="E851" s="6">
        <v>-0.53878139815306902</v>
      </c>
      <c r="F851">
        <v>0.59415414806241595</v>
      </c>
      <c r="G851">
        <v>0.76460255058438598</v>
      </c>
      <c r="H851">
        <v>-6.1117584840160601</v>
      </c>
    </row>
    <row r="852" spans="1:8" x14ac:dyDescent="0.3">
      <c r="A852" t="s">
        <v>1745</v>
      </c>
      <c r="B852" s="6" t="s">
        <v>1746</v>
      </c>
      <c r="C852">
        <v>-0.54859855338144403</v>
      </c>
      <c r="D852">
        <v>15.341264175665099</v>
      </c>
      <c r="E852">
        <v>-0.924429861963178</v>
      </c>
      <c r="F852">
        <v>0.36095166677899498</v>
      </c>
      <c r="G852">
        <v>0.57297198680677197</v>
      </c>
      <c r="H852">
        <v>-6.34093651287131</v>
      </c>
    </row>
    <row r="853" spans="1:8" x14ac:dyDescent="0.3">
      <c r="A853" t="s">
        <v>2045</v>
      </c>
      <c r="B853" s="6" t="s">
        <v>2046</v>
      </c>
      <c r="C853">
        <v>-0.54996356125219303</v>
      </c>
      <c r="D853">
        <v>11.6457605247333</v>
      </c>
      <c r="E853">
        <v>-0.87298214883843805</v>
      </c>
      <c r="F853">
        <v>0.38985157031083101</v>
      </c>
      <c r="G853">
        <v>0.59498008251294898</v>
      </c>
      <c r="H853">
        <v>-6.1234384939738504</v>
      </c>
    </row>
    <row r="854" spans="1:8" x14ac:dyDescent="0.3">
      <c r="A854" t="s">
        <v>3159</v>
      </c>
      <c r="B854" s="6" t="s">
        <v>3160</v>
      </c>
      <c r="C854">
        <v>-0.552154821427155</v>
      </c>
      <c r="D854">
        <v>12.568938872826999</v>
      </c>
      <c r="E854">
        <v>-1.0593220834033801</v>
      </c>
      <c r="F854">
        <v>0.29692763683025403</v>
      </c>
      <c r="G854">
        <v>0.51405597126237701</v>
      </c>
      <c r="H854">
        <v>-6.0551865025227896</v>
      </c>
    </row>
    <row r="855" spans="1:8" x14ac:dyDescent="0.3">
      <c r="A855" t="s">
        <v>1043</v>
      </c>
      <c r="B855" s="6" t="s">
        <v>1044</v>
      </c>
      <c r="C855">
        <v>-0.56014171746440899</v>
      </c>
      <c r="D855">
        <v>13.4487469558815</v>
      </c>
      <c r="E855">
        <v>-0.58022488622804802</v>
      </c>
      <c r="F855">
        <v>0.56596104950786696</v>
      </c>
      <c r="G855">
        <v>0.74741935977916196</v>
      </c>
      <c r="H855">
        <v>-6.1959182744186396</v>
      </c>
    </row>
    <row r="856" spans="1:8" x14ac:dyDescent="0.3">
      <c r="A856" t="s">
        <v>360</v>
      </c>
      <c r="B856" s="6" t="s">
        <v>361</v>
      </c>
      <c r="C856">
        <v>-0.56698411253344505</v>
      </c>
      <c r="D856">
        <v>15.899823190637401</v>
      </c>
      <c r="E856" s="1">
        <v>-1.0390847942833401</v>
      </c>
      <c r="F856">
        <v>0.305169651440581</v>
      </c>
      <c r="G856">
        <v>0.52180242869778304</v>
      </c>
      <c r="H856">
        <v>-6.22977389573993</v>
      </c>
    </row>
    <row r="857" spans="1:8" x14ac:dyDescent="0.3">
      <c r="A857" t="s">
        <v>1847</v>
      </c>
      <c r="B857" s="6" t="s">
        <v>1848</v>
      </c>
      <c r="C857">
        <v>-0.56814323315457604</v>
      </c>
      <c r="D857" s="1">
        <v>13.4016088868393</v>
      </c>
      <c r="E857" s="1">
        <v>-1.0964341215353199</v>
      </c>
      <c r="F857">
        <v>0.280175460824097</v>
      </c>
      <c r="G857">
        <v>0.49834887025325603</v>
      </c>
      <c r="H857">
        <v>-6.0251246480045904</v>
      </c>
    </row>
    <row r="858" spans="1:8" x14ac:dyDescent="0.3">
      <c r="A858" t="s">
        <v>451</v>
      </c>
      <c r="B858" s="6" t="s">
        <v>452</v>
      </c>
      <c r="C858">
        <v>-0.56878963842457597</v>
      </c>
      <c r="D858" s="1">
        <v>12.3500150815895</v>
      </c>
      <c r="E858" s="1">
        <v>-1.6390565758428799</v>
      </c>
      <c r="F858">
        <v>0.109462417576096</v>
      </c>
      <c r="G858">
        <v>0.26423607554316902</v>
      </c>
      <c r="H858">
        <v>-5.4545692875921103</v>
      </c>
    </row>
    <row r="859" spans="1:8" x14ac:dyDescent="0.3">
      <c r="A859" t="s">
        <v>880</v>
      </c>
      <c r="B859" s="6" t="s">
        <v>881</v>
      </c>
      <c r="C859">
        <v>-0.57003970150517502</v>
      </c>
      <c r="D859">
        <v>13.0232206119786</v>
      </c>
      <c r="E859">
        <v>-1.4489152307956199</v>
      </c>
      <c r="F859">
        <v>0.155360845634958</v>
      </c>
      <c r="G859">
        <v>0.338210195903689</v>
      </c>
      <c r="H859">
        <v>-5.7340923388966303</v>
      </c>
    </row>
    <row r="860" spans="1:8" x14ac:dyDescent="0.3">
      <c r="A860" t="s">
        <v>3357</v>
      </c>
      <c r="B860" s="6" t="s">
        <v>3358</v>
      </c>
      <c r="C860">
        <v>-0.57144799078678699</v>
      </c>
      <c r="D860">
        <v>10.7951741384611</v>
      </c>
      <c r="E860">
        <v>-1.1220075552505699</v>
      </c>
      <c r="F860">
        <v>0.27139938889320497</v>
      </c>
      <c r="G860">
        <v>0.49455412049240699</v>
      </c>
      <c r="H860">
        <v>-5.9306737501613398</v>
      </c>
    </row>
    <row r="861" spans="1:8" x14ac:dyDescent="0.3">
      <c r="A861" t="s">
        <v>1056</v>
      </c>
      <c r="B861" s="6" t="s">
        <v>1057</v>
      </c>
      <c r="C861">
        <v>-0.57608836062051305</v>
      </c>
      <c r="D861">
        <v>11.149242868043601</v>
      </c>
      <c r="E861">
        <v>-1.38901766037916</v>
      </c>
      <c r="F861">
        <v>0.172920952823929</v>
      </c>
      <c r="G861">
        <v>0.36218604107545099</v>
      </c>
      <c r="H861">
        <v>-5.7872882547065698</v>
      </c>
    </row>
    <row r="862" spans="1:8" x14ac:dyDescent="0.3">
      <c r="A862" t="s">
        <v>1867</v>
      </c>
      <c r="B862" s="6" t="s">
        <v>1868</v>
      </c>
      <c r="C862">
        <v>-0.57824554123862104</v>
      </c>
      <c r="D862">
        <v>12.3526984031553</v>
      </c>
      <c r="E862">
        <v>-0.90701831720676795</v>
      </c>
      <c r="F862">
        <v>0.37043362287855403</v>
      </c>
      <c r="G862">
        <v>0.581785012709921</v>
      </c>
      <c r="H862">
        <v>-6.2339603921734703</v>
      </c>
    </row>
    <row r="863" spans="1:8" x14ac:dyDescent="0.3">
      <c r="A863" t="s">
        <v>124</v>
      </c>
      <c r="B863" s="6" t="s">
        <v>125</v>
      </c>
      <c r="C863">
        <v>-0.58700363764419605</v>
      </c>
      <c r="D863">
        <v>10.763547402710699</v>
      </c>
      <c r="E863" s="1">
        <v>-0.76076944834350602</v>
      </c>
      <c r="F863" s="1">
        <v>0.45364738509097002</v>
      </c>
      <c r="G863">
        <v>0.64856942281392804</v>
      </c>
      <c r="H863">
        <v>-5.9693620464459904</v>
      </c>
    </row>
    <row r="864" spans="1:8" x14ac:dyDescent="0.3">
      <c r="A864" t="s">
        <v>2182</v>
      </c>
      <c r="B864" s="6" t="s">
        <v>2183</v>
      </c>
      <c r="C864">
        <v>-0.58766961530010597</v>
      </c>
      <c r="D864">
        <v>10.361938721649601</v>
      </c>
      <c r="E864">
        <v>-1.0149577584432099</v>
      </c>
      <c r="F864">
        <v>0.319145315453571</v>
      </c>
      <c r="G864">
        <v>0.536316228958574</v>
      </c>
      <c r="H864">
        <v>-5.7507990016428696</v>
      </c>
    </row>
    <row r="865" spans="1:8" x14ac:dyDescent="0.3">
      <c r="A865" t="s">
        <v>3576</v>
      </c>
      <c r="B865" s="6" t="s">
        <v>3577</v>
      </c>
      <c r="C865">
        <v>-0.59188719994264205</v>
      </c>
      <c r="D865">
        <v>11.0130071676331</v>
      </c>
      <c r="E865">
        <v>-0.62268264554211505</v>
      </c>
      <c r="F865">
        <v>0.53892292789584095</v>
      </c>
      <c r="G865">
        <v>0.72203942455694203</v>
      </c>
      <c r="H865">
        <v>-5.8728202807237704</v>
      </c>
    </row>
    <row r="866" spans="1:8" x14ac:dyDescent="0.3">
      <c r="A866" t="s">
        <v>1314</v>
      </c>
      <c r="B866" s="6" t="s">
        <v>1315</v>
      </c>
      <c r="C866">
        <v>-0.594422605640339</v>
      </c>
      <c r="D866">
        <v>10.574808530670801</v>
      </c>
      <c r="E866">
        <v>-0.82777347503976095</v>
      </c>
      <c r="F866">
        <v>0.414341962604651</v>
      </c>
      <c r="G866">
        <v>0.61781744976356401</v>
      </c>
      <c r="H866">
        <v>-5.7789536666697696</v>
      </c>
    </row>
    <row r="867" spans="1:8" x14ac:dyDescent="0.3">
      <c r="A867" t="s">
        <v>2477</v>
      </c>
      <c r="B867" s="6" t="s">
        <v>2478</v>
      </c>
      <c r="C867">
        <v>-0.59501494130500798</v>
      </c>
      <c r="D867">
        <v>10.097002118505801</v>
      </c>
      <c r="E867">
        <v>-0.79887148647885298</v>
      </c>
      <c r="F867">
        <v>0.43086609049123997</v>
      </c>
      <c r="G867">
        <v>0.63168003836690001</v>
      </c>
      <c r="H867">
        <v>-5.9411291576188603</v>
      </c>
    </row>
    <row r="868" spans="1:8" x14ac:dyDescent="0.3">
      <c r="A868" t="s">
        <v>3884</v>
      </c>
      <c r="B868" s="6" t="s">
        <v>3885</v>
      </c>
      <c r="C868">
        <v>-0.59552503801161205</v>
      </c>
      <c r="D868">
        <v>12.302226823368899</v>
      </c>
      <c r="E868">
        <v>-1.77722017759235</v>
      </c>
      <c r="F868">
        <v>8.3543549129553293E-2</v>
      </c>
      <c r="G868">
        <v>0.215270354501268</v>
      </c>
      <c r="H868">
        <v>-5.2047406902621196</v>
      </c>
    </row>
    <row r="869" spans="1:8" x14ac:dyDescent="0.3">
      <c r="A869" t="s">
        <v>4032</v>
      </c>
      <c r="B869" s="6" t="s">
        <v>4033</v>
      </c>
      <c r="C869">
        <v>-0.59793106328433498</v>
      </c>
      <c r="D869">
        <v>14.077329080512101</v>
      </c>
      <c r="E869">
        <v>-1.8494560318942801</v>
      </c>
      <c r="F869">
        <v>7.1987052708083102E-2</v>
      </c>
      <c r="G869">
        <v>0.194067285646122</v>
      </c>
      <c r="H869">
        <v>-5.1100922258240198</v>
      </c>
    </row>
    <row r="870" spans="1:8" x14ac:dyDescent="0.3">
      <c r="A870" t="s">
        <v>3351</v>
      </c>
      <c r="B870" s="6" t="s">
        <v>3352</v>
      </c>
      <c r="C870">
        <v>-0.60289838518557404</v>
      </c>
      <c r="D870" s="1">
        <v>13.856312658436099</v>
      </c>
      <c r="E870" s="1">
        <v>-1.06381913921533</v>
      </c>
      <c r="F870">
        <v>0.29450043895882</v>
      </c>
      <c r="G870">
        <v>0.51145217298804402</v>
      </c>
      <c r="H870">
        <v>-5.9855824869694301</v>
      </c>
    </row>
    <row r="871" spans="1:8" x14ac:dyDescent="0.3">
      <c r="A871" t="s">
        <v>2677</v>
      </c>
      <c r="B871" s="6" t="s">
        <v>2678</v>
      </c>
      <c r="C871">
        <v>-0.60292839658403696</v>
      </c>
      <c r="D871">
        <v>11.612312312574099</v>
      </c>
      <c r="E871">
        <v>-0.98887525156765899</v>
      </c>
      <c r="F871">
        <v>0.330641186531973</v>
      </c>
      <c r="G871">
        <v>0.54494833790164698</v>
      </c>
      <c r="H871">
        <v>-5.8259011780847496</v>
      </c>
    </row>
    <row r="872" spans="1:8" x14ac:dyDescent="0.3">
      <c r="A872" t="s">
        <v>3492</v>
      </c>
      <c r="B872" s="6" t="s">
        <v>3493</v>
      </c>
      <c r="C872">
        <v>-0.60388088636023296</v>
      </c>
      <c r="D872">
        <v>10.923612130181001</v>
      </c>
      <c r="E872">
        <v>-0.80937928569006501</v>
      </c>
      <c r="F872">
        <v>0.42594281440815202</v>
      </c>
      <c r="G872">
        <v>0.62675250778782499</v>
      </c>
      <c r="H872">
        <v>-5.6613171491946499</v>
      </c>
    </row>
    <row r="873" spans="1:8" x14ac:dyDescent="0.3">
      <c r="A873" t="s">
        <v>3900</v>
      </c>
      <c r="B873" s="6" t="s">
        <v>3901</v>
      </c>
      <c r="C873">
        <v>-0.604193636501691</v>
      </c>
      <c r="D873">
        <v>13.3482395760473</v>
      </c>
      <c r="E873">
        <v>-1.1410846686885401</v>
      </c>
      <c r="F873">
        <v>0.26079858670043299</v>
      </c>
      <c r="G873">
        <v>0.48160805677346702</v>
      </c>
      <c r="H873">
        <v>-6.1205888731301696</v>
      </c>
    </row>
    <row r="874" spans="1:8" x14ac:dyDescent="0.3">
      <c r="A874" t="s">
        <v>1454</v>
      </c>
      <c r="B874" s="6" t="s">
        <v>1455</v>
      </c>
      <c r="C874">
        <v>-0.60643294514481905</v>
      </c>
      <c r="D874">
        <v>14.1990969912511</v>
      </c>
      <c r="E874">
        <v>-0.86116924003744399</v>
      </c>
      <c r="F874" s="6">
        <v>0.39598261829632903</v>
      </c>
      <c r="G874" s="6">
        <v>0.60102567270182505</v>
      </c>
      <c r="H874">
        <v>-5.7038146240309899</v>
      </c>
    </row>
    <row r="875" spans="1:8" x14ac:dyDescent="0.3">
      <c r="A875" t="s">
        <v>1376</v>
      </c>
      <c r="B875" s="6" t="s">
        <v>1377</v>
      </c>
      <c r="C875">
        <v>-0.60724410731452105</v>
      </c>
      <c r="D875">
        <v>11.673636373655199</v>
      </c>
      <c r="E875">
        <v>-0.93576971180803203</v>
      </c>
      <c r="F875">
        <v>0.35640699783787599</v>
      </c>
      <c r="G875">
        <v>0.569839759890861</v>
      </c>
      <c r="H875">
        <v>-5.9485775387954103</v>
      </c>
    </row>
    <row r="876" spans="1:8" x14ac:dyDescent="0.3">
      <c r="A876" t="s">
        <v>2608</v>
      </c>
      <c r="B876" s="6" t="s">
        <v>2609</v>
      </c>
      <c r="C876">
        <v>-0.61230522800895804</v>
      </c>
      <c r="D876">
        <v>12.2263232828297</v>
      </c>
      <c r="E876">
        <v>-1.0560594919717601</v>
      </c>
      <c r="F876">
        <v>0.29818253679413798</v>
      </c>
      <c r="G876">
        <v>0.51462032829891702</v>
      </c>
      <c r="H876">
        <v>-6.0391295552345197</v>
      </c>
    </row>
    <row r="877" spans="1:8" x14ac:dyDescent="0.3">
      <c r="A877" t="s">
        <v>609</v>
      </c>
      <c r="B877" s="6" t="s">
        <v>610</v>
      </c>
      <c r="C877">
        <v>-0.61741787814657401</v>
      </c>
      <c r="D877">
        <v>12.5777406597352</v>
      </c>
      <c r="E877">
        <v>-1.00916993811932</v>
      </c>
      <c r="F877">
        <v>0.31982525228921199</v>
      </c>
      <c r="G877">
        <v>0.536316228958574</v>
      </c>
      <c r="H877">
        <v>-6.0865434539442997</v>
      </c>
    </row>
    <row r="878" spans="1:8" x14ac:dyDescent="0.3">
      <c r="A878" t="s">
        <v>1151</v>
      </c>
      <c r="B878" s="6" t="s">
        <v>248</v>
      </c>
      <c r="C878">
        <v>-0.62184269268887804</v>
      </c>
      <c r="D878">
        <v>10.694013954656</v>
      </c>
      <c r="E878">
        <v>-1.3586882294926499</v>
      </c>
      <c r="F878">
        <v>0.184384404570238</v>
      </c>
      <c r="G878">
        <v>0.37812552617066097</v>
      </c>
      <c r="H878">
        <v>-5.6851417821922698</v>
      </c>
    </row>
    <row r="879" spans="1:8" x14ac:dyDescent="0.3">
      <c r="A879" t="s">
        <v>3170</v>
      </c>
      <c r="B879" s="6" t="s">
        <v>40</v>
      </c>
      <c r="C879">
        <v>-0.62205161934858</v>
      </c>
      <c r="D879">
        <v>14.658141863786801</v>
      </c>
      <c r="E879">
        <v>-1.0868848905372099</v>
      </c>
      <c r="F879">
        <v>0.28452281440215399</v>
      </c>
      <c r="G879">
        <v>0.50213166071002802</v>
      </c>
      <c r="H879">
        <v>-5.8141320767389697</v>
      </c>
    </row>
    <row r="880" spans="1:8" x14ac:dyDescent="0.3">
      <c r="A880" t="s">
        <v>3805</v>
      </c>
      <c r="B880" s="6" t="s">
        <v>784</v>
      </c>
      <c r="C880">
        <v>-0.62391583994434896</v>
      </c>
      <c r="D880">
        <v>15.0587944970972</v>
      </c>
      <c r="E880">
        <v>-0.93055759840493901</v>
      </c>
      <c r="F880">
        <v>0.357961479645165</v>
      </c>
      <c r="G880">
        <v>0.57067815747747197</v>
      </c>
      <c r="H880">
        <v>-6.2824288766350103</v>
      </c>
    </row>
    <row r="881" spans="1:8" x14ac:dyDescent="0.3">
      <c r="A881" t="s">
        <v>4222</v>
      </c>
      <c r="B881" s="6" t="s">
        <v>4223</v>
      </c>
      <c r="C881">
        <v>-0.62625433141717401</v>
      </c>
      <c r="D881">
        <v>10.8708897390367</v>
      </c>
      <c r="E881">
        <v>-1.2023585920526401</v>
      </c>
      <c r="F881">
        <v>0.237789120655411</v>
      </c>
      <c r="G881">
        <v>0.446360340570578</v>
      </c>
      <c r="H881">
        <v>-5.6864993691741503</v>
      </c>
    </row>
    <row r="882" spans="1:8" x14ac:dyDescent="0.3">
      <c r="A882" t="s">
        <v>2829</v>
      </c>
      <c r="B882" s="6" t="s">
        <v>21</v>
      </c>
      <c r="C882">
        <v>-0.62776750268572101</v>
      </c>
      <c r="D882">
        <v>10.907580410110899</v>
      </c>
      <c r="E882">
        <v>-0.96599640751470195</v>
      </c>
      <c r="F882">
        <v>0.34262889098565802</v>
      </c>
      <c r="G882">
        <v>0.55746374627328699</v>
      </c>
      <c r="H882">
        <v>-6.1461032340218003</v>
      </c>
    </row>
    <row r="883" spans="1:8" x14ac:dyDescent="0.3">
      <c r="A883" t="s">
        <v>3724</v>
      </c>
      <c r="B883" s="6" t="s">
        <v>3725</v>
      </c>
      <c r="C883">
        <v>-0.63161930057414895</v>
      </c>
      <c r="D883" s="1">
        <v>12.944924949254199</v>
      </c>
      <c r="E883" s="1">
        <v>-0.98913171433629299</v>
      </c>
      <c r="F883">
        <v>0.32902860536321898</v>
      </c>
      <c r="G883">
        <v>0.54493825820993502</v>
      </c>
      <c r="H883">
        <v>-6.2007973091265001</v>
      </c>
    </row>
    <row r="884" spans="1:8" x14ac:dyDescent="0.3">
      <c r="A884" t="s">
        <v>370</v>
      </c>
      <c r="B884" s="6" t="s">
        <v>371</v>
      </c>
      <c r="C884">
        <v>-0.632506008377687</v>
      </c>
      <c r="D884">
        <v>13.185047202057399</v>
      </c>
      <c r="E884" s="1">
        <v>-0.82466312619420801</v>
      </c>
      <c r="F884">
        <v>0.41485215038275403</v>
      </c>
      <c r="G884">
        <v>0.61781744976356401</v>
      </c>
      <c r="H884">
        <v>-6.4272394700259401</v>
      </c>
    </row>
    <row r="885" spans="1:8" x14ac:dyDescent="0.3">
      <c r="A885" t="s">
        <v>2667</v>
      </c>
      <c r="B885" s="6" t="s">
        <v>2668</v>
      </c>
      <c r="C885">
        <v>-0.63490946422600902</v>
      </c>
      <c r="D885">
        <v>12.9595421769209</v>
      </c>
      <c r="E885">
        <v>-1.43243233251288</v>
      </c>
      <c r="F885">
        <v>0.160202071679894</v>
      </c>
      <c r="G885">
        <v>0.34399979732814501</v>
      </c>
      <c r="H885">
        <v>-5.7284223212679803</v>
      </c>
    </row>
    <row r="886" spans="1:8" x14ac:dyDescent="0.3">
      <c r="A886" t="s">
        <v>4374</v>
      </c>
      <c r="B886" s="6" t="s">
        <v>4375</v>
      </c>
      <c r="C886">
        <v>-0.63784345036740597</v>
      </c>
      <c r="D886" s="6">
        <v>9.1627179782613606</v>
      </c>
      <c r="E886" s="6">
        <v>-0.81962440682529203</v>
      </c>
      <c r="F886">
        <v>0.42085395137863901</v>
      </c>
      <c r="G886">
        <v>0.62193803542283899</v>
      </c>
      <c r="H886">
        <v>-5.9229055622570002</v>
      </c>
    </row>
    <row r="887" spans="1:8" x14ac:dyDescent="0.3">
      <c r="A887" t="s">
        <v>3661</v>
      </c>
      <c r="B887" s="6" t="s">
        <v>3662</v>
      </c>
      <c r="C887">
        <v>-0.64377384856932496</v>
      </c>
      <c r="D887" s="6">
        <v>10.478424695727499</v>
      </c>
      <c r="E887" s="6">
        <v>-0.89512805939121998</v>
      </c>
      <c r="F887">
        <v>0.37863835586077399</v>
      </c>
      <c r="G887">
        <v>0.58840294290846795</v>
      </c>
      <c r="H887">
        <v>-5.8613078959362701</v>
      </c>
    </row>
    <row r="888" spans="1:8" x14ac:dyDescent="0.3">
      <c r="A888" t="s">
        <v>1308</v>
      </c>
      <c r="B888" s="6" t="s">
        <v>1309</v>
      </c>
      <c r="C888">
        <v>-0.64417748594909297</v>
      </c>
      <c r="D888">
        <v>11.429152927462599</v>
      </c>
      <c r="E888">
        <v>-0.86612856523611303</v>
      </c>
      <c r="F888">
        <v>0.39330087537719999</v>
      </c>
      <c r="G888">
        <v>0.59859528834881603</v>
      </c>
      <c r="H888">
        <v>-5.73114659540704</v>
      </c>
    </row>
    <row r="889" spans="1:8" x14ac:dyDescent="0.3">
      <c r="A889" t="s">
        <v>3021</v>
      </c>
      <c r="B889" s="6" t="s">
        <v>3022</v>
      </c>
      <c r="C889">
        <v>-0.64619412168270995</v>
      </c>
      <c r="D889" s="1">
        <v>9.9655741440413195</v>
      </c>
      <c r="E889" s="1">
        <v>-0.783021565073028</v>
      </c>
      <c r="F889">
        <v>0.44161333348279502</v>
      </c>
      <c r="G889">
        <v>0.63598723890192699</v>
      </c>
      <c r="H889">
        <v>-5.9515763537346702</v>
      </c>
    </row>
    <row r="890" spans="1:8" x14ac:dyDescent="0.3">
      <c r="A890" t="s">
        <v>2104</v>
      </c>
      <c r="B890" s="6" t="s">
        <v>2105</v>
      </c>
      <c r="C890">
        <v>-0.64911721355747798</v>
      </c>
      <c r="D890">
        <v>11.9558762856608</v>
      </c>
      <c r="E890">
        <v>-1.61143336479816</v>
      </c>
      <c r="F890">
        <v>0.11559124634781701</v>
      </c>
      <c r="G890">
        <v>0.27483461279117399</v>
      </c>
      <c r="H890">
        <v>-5.3783300425729799</v>
      </c>
    </row>
    <row r="891" spans="1:8" x14ac:dyDescent="0.3">
      <c r="A891" t="s">
        <v>1380</v>
      </c>
      <c r="B891" s="6" t="s">
        <v>1381</v>
      </c>
      <c r="C891">
        <v>-0.66057790630630997</v>
      </c>
      <c r="D891">
        <v>11.0384551404823</v>
      </c>
      <c r="E891">
        <v>-1.1985153544278599</v>
      </c>
      <c r="F891">
        <v>0.24042931600068301</v>
      </c>
      <c r="G891">
        <v>0.44999270629857602</v>
      </c>
      <c r="H891">
        <v>-5.6601166376672696</v>
      </c>
    </row>
    <row r="892" spans="1:8" x14ac:dyDescent="0.3">
      <c r="A892" t="s">
        <v>259</v>
      </c>
      <c r="B892" s="6" t="s">
        <v>260</v>
      </c>
      <c r="C892">
        <v>-0.66271174818660095</v>
      </c>
      <c r="D892" s="1">
        <v>12.7715662196099</v>
      </c>
      <c r="E892" s="1">
        <v>-0.65142740846372404</v>
      </c>
      <c r="F892" s="1">
        <v>0.51902900099277705</v>
      </c>
      <c r="G892">
        <v>0.70780941105568795</v>
      </c>
      <c r="H892">
        <v>-6.18408079442748</v>
      </c>
    </row>
    <row r="893" spans="1:8" x14ac:dyDescent="0.3">
      <c r="A893" t="s">
        <v>2061</v>
      </c>
      <c r="B893" s="6" t="s">
        <v>2062</v>
      </c>
      <c r="C893">
        <v>-0.66607947355654296</v>
      </c>
      <c r="D893" s="6">
        <v>11.8251200863713</v>
      </c>
      <c r="E893" s="6">
        <v>-1.55242119460989</v>
      </c>
      <c r="F893">
        <v>0.12956584127724999</v>
      </c>
      <c r="G893">
        <v>0.29988748055886999</v>
      </c>
      <c r="H893">
        <v>-5.4173612300155201</v>
      </c>
    </row>
    <row r="894" spans="1:8" x14ac:dyDescent="0.3">
      <c r="A894" t="s">
        <v>2292</v>
      </c>
      <c r="B894" s="6" t="s">
        <v>2293</v>
      </c>
      <c r="C894">
        <v>-0.66729664292656599</v>
      </c>
      <c r="D894">
        <v>9.9536717285554897</v>
      </c>
      <c r="E894">
        <v>-0.78703893525223101</v>
      </c>
      <c r="F894">
        <v>0.43930473085236099</v>
      </c>
      <c r="G894">
        <v>0.63560633775102804</v>
      </c>
      <c r="H894">
        <v>-5.9484900058564403</v>
      </c>
    </row>
    <row r="895" spans="1:8" x14ac:dyDescent="0.3">
      <c r="A895" t="s">
        <v>167</v>
      </c>
      <c r="B895" s="6" t="s">
        <v>168</v>
      </c>
      <c r="C895">
        <v>-0.67489254016294897</v>
      </c>
      <c r="D895">
        <v>13.3464088659981</v>
      </c>
      <c r="E895" s="1">
        <v>-1.0416908723928799</v>
      </c>
      <c r="F895" s="1">
        <v>0.30397468440855602</v>
      </c>
      <c r="G895">
        <v>0.52056251982176105</v>
      </c>
      <c r="H895">
        <v>-6.2271041184716296</v>
      </c>
    </row>
    <row r="896" spans="1:8" x14ac:dyDescent="0.3">
      <c r="A896" t="s">
        <v>2041</v>
      </c>
      <c r="B896" s="6" t="s">
        <v>2042</v>
      </c>
      <c r="C896">
        <v>-0.68439421646350795</v>
      </c>
      <c r="D896">
        <v>11.0438046177432</v>
      </c>
      <c r="E896">
        <v>-0.88555965815158999</v>
      </c>
      <c r="F896">
        <v>0.38368275988845502</v>
      </c>
      <c r="G896">
        <v>0.59126633929959405</v>
      </c>
      <c r="H896">
        <v>-5.9746714088213899</v>
      </c>
    </row>
    <row r="897" spans="1:8" x14ac:dyDescent="0.3">
      <c r="A897" t="s">
        <v>2523</v>
      </c>
      <c r="B897" s="6" t="s">
        <v>2524</v>
      </c>
      <c r="C897">
        <v>-0.68694251483813995</v>
      </c>
      <c r="D897">
        <v>10.195869270379999</v>
      </c>
      <c r="E897">
        <v>-0.91210459749108697</v>
      </c>
      <c r="F897">
        <v>0.37010340094219102</v>
      </c>
      <c r="G897">
        <v>0.581785012709921</v>
      </c>
      <c r="H897">
        <v>-5.8461225228435296</v>
      </c>
    </row>
    <row r="898" spans="1:8" x14ac:dyDescent="0.3">
      <c r="A898" t="s">
        <v>3408</v>
      </c>
      <c r="B898" s="6" t="s">
        <v>1383</v>
      </c>
      <c r="C898">
        <v>-0.69287285585105696</v>
      </c>
      <c r="D898">
        <v>11.318082766822901</v>
      </c>
      <c r="E898">
        <v>-1.6244200545754599</v>
      </c>
      <c r="F898">
        <v>0.113267015968051</v>
      </c>
      <c r="G898">
        <v>0.270473822613363</v>
      </c>
      <c r="H898">
        <v>-5.3098059924467904</v>
      </c>
    </row>
    <row r="899" spans="1:8" x14ac:dyDescent="0.3">
      <c r="A899" t="s">
        <v>3276</v>
      </c>
      <c r="B899" s="6" t="s">
        <v>3277</v>
      </c>
      <c r="C899">
        <v>-0.69786906358446099</v>
      </c>
      <c r="D899">
        <v>14.840690685669699</v>
      </c>
      <c r="E899">
        <v>-1.7834033879398701</v>
      </c>
      <c r="F899">
        <v>8.2310548733097094E-2</v>
      </c>
      <c r="G899">
        <v>0.212587617706927</v>
      </c>
      <c r="H899">
        <v>-5.2219519552697298</v>
      </c>
    </row>
    <row r="900" spans="1:8" x14ac:dyDescent="0.3">
      <c r="A900" t="s">
        <v>3054</v>
      </c>
      <c r="B900" s="6" t="s">
        <v>3055</v>
      </c>
      <c r="C900">
        <v>-0.69920376988475597</v>
      </c>
      <c r="D900">
        <v>10.9148401660829</v>
      </c>
      <c r="E900">
        <v>-1.0377246384793599</v>
      </c>
      <c r="F900">
        <v>0.30769879374029502</v>
      </c>
      <c r="G900">
        <v>0.522400226787061</v>
      </c>
      <c r="H900">
        <v>-5.9694689596286699</v>
      </c>
    </row>
    <row r="901" spans="1:8" x14ac:dyDescent="0.3">
      <c r="A901" t="s">
        <v>3189</v>
      </c>
      <c r="B901" s="6" t="s">
        <v>3190</v>
      </c>
      <c r="C901">
        <v>-0.70261802900965598</v>
      </c>
      <c r="D901">
        <v>12.9395103513222</v>
      </c>
      <c r="E901">
        <v>-0.93342644593129698</v>
      </c>
      <c r="F901">
        <v>0.35759655489801301</v>
      </c>
      <c r="G901">
        <v>0.57067815747747197</v>
      </c>
      <c r="H901">
        <v>-6.0396042848820803</v>
      </c>
    </row>
    <row r="902" spans="1:8" x14ac:dyDescent="0.3">
      <c r="A902" t="s">
        <v>3164</v>
      </c>
      <c r="B902" s="6" t="s">
        <v>3165</v>
      </c>
      <c r="C902">
        <v>-0.71069345679496498</v>
      </c>
      <c r="D902">
        <v>11.6648885437989</v>
      </c>
      <c r="E902">
        <v>-1.7935076678782</v>
      </c>
      <c r="F902" s="6">
        <v>8.0654750702303601E-2</v>
      </c>
      <c r="G902">
        <v>0.20977808398627301</v>
      </c>
      <c r="H902">
        <v>-5.2050627077882998</v>
      </c>
    </row>
    <row r="903" spans="1:8" x14ac:dyDescent="0.3">
      <c r="A903" t="s">
        <v>4406</v>
      </c>
      <c r="B903" s="6" t="s">
        <v>4407</v>
      </c>
      <c r="C903">
        <v>-0.71560572960400004</v>
      </c>
      <c r="D903">
        <v>12.4204854187621</v>
      </c>
      <c r="E903">
        <v>-1.3278658849843701</v>
      </c>
      <c r="F903">
        <v>0.19258775791756</v>
      </c>
      <c r="G903">
        <v>0.38542227807580598</v>
      </c>
      <c r="H903">
        <v>-5.6801390709980701</v>
      </c>
    </row>
    <row r="904" spans="1:8" x14ac:dyDescent="0.3">
      <c r="A904" t="s">
        <v>4489</v>
      </c>
      <c r="B904" s="6" t="s">
        <v>4490</v>
      </c>
      <c r="C904">
        <v>-0.72225448786143398</v>
      </c>
      <c r="D904">
        <v>11.681490567971</v>
      </c>
      <c r="E904">
        <v>-1.0888940441616399</v>
      </c>
      <c r="F904">
        <v>0.28460169939160401</v>
      </c>
      <c r="G904">
        <v>0.50213166071002802</v>
      </c>
      <c r="H904">
        <v>-5.5337907926880199</v>
      </c>
    </row>
    <row r="905" spans="1:8" x14ac:dyDescent="0.3">
      <c r="A905" t="s">
        <v>2334</v>
      </c>
      <c r="B905" s="6" t="s">
        <v>2335</v>
      </c>
      <c r="C905">
        <v>-0.72298345965093302</v>
      </c>
      <c r="D905">
        <v>11.7002152323681</v>
      </c>
      <c r="E905">
        <v>-1.2334207283643801</v>
      </c>
      <c r="F905">
        <v>0.226410761699427</v>
      </c>
      <c r="G905">
        <v>0.43177818238031801</v>
      </c>
      <c r="H905">
        <v>-5.6823039393611001</v>
      </c>
    </row>
    <row r="906" spans="1:8" x14ac:dyDescent="0.3">
      <c r="A906" t="s">
        <v>1268</v>
      </c>
      <c r="B906" s="6" t="s">
        <v>1269</v>
      </c>
      <c r="C906">
        <v>-0.72317709029767097</v>
      </c>
      <c r="D906">
        <v>10.0290496647344</v>
      </c>
      <c r="E906">
        <v>-0.81895750655965205</v>
      </c>
      <c r="F906">
        <v>0.42122664564529</v>
      </c>
      <c r="G906">
        <v>0.62193803542283899</v>
      </c>
      <c r="H906">
        <v>-5.8382916470650104</v>
      </c>
    </row>
    <row r="907" spans="1:8" x14ac:dyDescent="0.3">
      <c r="A907" t="s">
        <v>782</v>
      </c>
      <c r="B907" s="6" t="s">
        <v>387</v>
      </c>
      <c r="C907">
        <v>-0.72834404284988896</v>
      </c>
      <c r="D907">
        <v>12.6475275440303</v>
      </c>
      <c r="E907">
        <v>-0.95435973606873903</v>
      </c>
      <c r="F907">
        <v>0.34664395628345601</v>
      </c>
      <c r="G907">
        <v>0.560896397437602</v>
      </c>
      <c r="H907">
        <v>-6.2832633901342101</v>
      </c>
    </row>
    <row r="908" spans="1:8" x14ac:dyDescent="0.3">
      <c r="A908" t="s">
        <v>3028</v>
      </c>
      <c r="B908" s="6" t="s">
        <v>3029</v>
      </c>
      <c r="C908">
        <v>-0.72836791263528</v>
      </c>
      <c r="D908">
        <v>11.638360956132599</v>
      </c>
      <c r="E908">
        <v>-0.79462714584081995</v>
      </c>
      <c r="F908">
        <v>0.43431852458785802</v>
      </c>
      <c r="G908">
        <v>0.634055707422154</v>
      </c>
      <c r="H908">
        <v>-6.33706617934837</v>
      </c>
    </row>
    <row r="909" spans="1:8" x14ac:dyDescent="0.3">
      <c r="A909" t="s">
        <v>4529</v>
      </c>
      <c r="B909" s="6" t="s">
        <v>4530</v>
      </c>
      <c r="C909">
        <v>-0.73354928801074604</v>
      </c>
      <c r="D909">
        <v>11.812799061946199</v>
      </c>
      <c r="E909">
        <v>-1.1883899415068699</v>
      </c>
      <c r="F909">
        <v>0.243433138766283</v>
      </c>
      <c r="G909">
        <v>0.45135711571158499</v>
      </c>
      <c r="H909">
        <v>-5.7346355469201802</v>
      </c>
    </row>
    <row r="910" spans="1:8" x14ac:dyDescent="0.3">
      <c r="A910" t="s">
        <v>2479</v>
      </c>
      <c r="B910" s="6" t="s">
        <v>2480</v>
      </c>
      <c r="C910">
        <v>-0.73533339332997705</v>
      </c>
      <c r="D910">
        <v>12.683500569791599</v>
      </c>
      <c r="E910">
        <v>-0.874684534275181</v>
      </c>
      <c r="F910">
        <v>0.38724488056798001</v>
      </c>
      <c r="G910">
        <v>0.59263443048248898</v>
      </c>
      <c r="H910">
        <v>-6.3851515928992297</v>
      </c>
    </row>
    <row r="911" spans="1:8" x14ac:dyDescent="0.3">
      <c r="A911" t="s">
        <v>1551</v>
      </c>
      <c r="B911" s="6" t="s">
        <v>1552</v>
      </c>
      <c r="C911">
        <v>-0.73619899061696403</v>
      </c>
      <c r="D911">
        <v>10.331000883019099</v>
      </c>
      <c r="E911">
        <v>-0.78160609316871599</v>
      </c>
      <c r="F911">
        <v>0.44179465208658603</v>
      </c>
      <c r="G911">
        <v>0.63598723890192699</v>
      </c>
      <c r="H911">
        <v>-5.95334625804069</v>
      </c>
    </row>
    <row r="912" spans="1:8" x14ac:dyDescent="0.3">
      <c r="A912" t="s">
        <v>3518</v>
      </c>
      <c r="B912" s="6" t="s">
        <v>3519</v>
      </c>
      <c r="C912">
        <v>-0.74471494232648405</v>
      </c>
      <c r="D912">
        <v>14.2338454828951</v>
      </c>
      <c r="E912">
        <v>-1.39564002301343</v>
      </c>
      <c r="F912">
        <v>0.17093156985552399</v>
      </c>
      <c r="G912">
        <v>0.36074700838079998</v>
      </c>
      <c r="H912">
        <v>-5.77841437500404</v>
      </c>
    </row>
    <row r="913" spans="1:8" x14ac:dyDescent="0.3">
      <c r="A913" t="s">
        <v>3781</v>
      </c>
      <c r="B913" s="6" t="s">
        <v>88</v>
      </c>
      <c r="C913">
        <v>-0.77052442221995698</v>
      </c>
      <c r="D913">
        <v>15.332481401653199</v>
      </c>
      <c r="E913">
        <v>-0.78434472118149601</v>
      </c>
      <c r="F913">
        <v>0.43827341872720599</v>
      </c>
      <c r="G913">
        <v>0.63560633775102804</v>
      </c>
      <c r="H913">
        <v>-5.8133862279697102</v>
      </c>
    </row>
    <row r="914" spans="1:8" x14ac:dyDescent="0.3">
      <c r="A914" t="s">
        <v>3889</v>
      </c>
      <c r="B914" s="6" t="s">
        <v>3890</v>
      </c>
      <c r="C914">
        <v>-0.78601929375119695</v>
      </c>
      <c r="D914">
        <v>11.2850992006711</v>
      </c>
      <c r="E914">
        <v>-1.1244093402508299</v>
      </c>
      <c r="F914">
        <v>0.27007011164366002</v>
      </c>
      <c r="G914">
        <v>0.49297806211066703</v>
      </c>
      <c r="H914">
        <v>-5.7426063088279502</v>
      </c>
    </row>
    <row r="915" spans="1:8" x14ac:dyDescent="0.3">
      <c r="A915" t="s">
        <v>2512</v>
      </c>
      <c r="B915" s="6" t="s">
        <v>2513</v>
      </c>
      <c r="C915">
        <v>-0.789349791514665</v>
      </c>
      <c r="D915">
        <v>14.4120093342641</v>
      </c>
      <c r="E915">
        <v>-2.46663280309977</v>
      </c>
      <c r="F915">
        <v>1.81417138812934E-2</v>
      </c>
      <c r="G915">
        <v>6.8604160342911502E-2</v>
      </c>
      <c r="H915">
        <v>-3.9097790067135598</v>
      </c>
    </row>
    <row r="916" spans="1:8" x14ac:dyDescent="0.3">
      <c r="A916" t="s">
        <v>4438</v>
      </c>
      <c r="B916" s="6" t="s">
        <v>1643</v>
      </c>
      <c r="C916">
        <v>-0.791754414032798</v>
      </c>
      <c r="D916">
        <v>11.307566827001001</v>
      </c>
      <c r="E916">
        <v>-0.90205539769582499</v>
      </c>
      <c r="F916">
        <v>0.37473025182998199</v>
      </c>
      <c r="G916">
        <v>0.58571009832737497</v>
      </c>
      <c r="H916">
        <v>-6.0668231096063696</v>
      </c>
    </row>
    <row r="917" spans="1:8" x14ac:dyDescent="0.3">
      <c r="A917" t="s">
        <v>1546</v>
      </c>
      <c r="B917" s="6" t="s">
        <v>1547</v>
      </c>
      <c r="C917">
        <v>-0.79708774453993303</v>
      </c>
      <c r="D917">
        <v>11.066405754244901</v>
      </c>
      <c r="E917">
        <v>-0.87481662582049302</v>
      </c>
      <c r="F917">
        <v>0.38939797027003398</v>
      </c>
      <c r="G917">
        <v>0.59498008251294898</v>
      </c>
      <c r="H917">
        <v>-5.8787509206196402</v>
      </c>
    </row>
    <row r="918" spans="1:8" x14ac:dyDescent="0.3">
      <c r="A918" t="s">
        <v>283</v>
      </c>
      <c r="B918" s="6" t="s">
        <v>284</v>
      </c>
      <c r="C918">
        <v>-0.80115548579055795</v>
      </c>
      <c r="D918">
        <v>11.8178177821567</v>
      </c>
      <c r="E918" s="1">
        <v>-1.13628078729535</v>
      </c>
      <c r="F918" s="1">
        <v>0.264555560638492</v>
      </c>
      <c r="G918">
        <v>0.48611535851981702</v>
      </c>
      <c r="H918">
        <v>-5.9157746298757496</v>
      </c>
    </row>
    <row r="919" spans="1:8" x14ac:dyDescent="0.3">
      <c r="A919" t="s">
        <v>1363</v>
      </c>
      <c r="B919" s="6" t="s">
        <v>1364</v>
      </c>
      <c r="C919">
        <v>-0.805725866490969</v>
      </c>
      <c r="D919">
        <v>14.2348735192561</v>
      </c>
      <c r="E919">
        <v>-1.0954748714872999</v>
      </c>
      <c r="F919">
        <v>0.28020879618030498</v>
      </c>
      <c r="G919">
        <v>0.49834887025325603</v>
      </c>
      <c r="H919">
        <v>-6.1416091529341799</v>
      </c>
    </row>
    <row r="920" spans="1:8" x14ac:dyDescent="0.3">
      <c r="A920" t="s">
        <v>3520</v>
      </c>
      <c r="B920" s="6" t="s">
        <v>3521</v>
      </c>
      <c r="C920">
        <v>-0.81336657399451096</v>
      </c>
      <c r="D920">
        <v>10.5056398889843</v>
      </c>
      <c r="E920">
        <v>-1.40460749719142</v>
      </c>
      <c r="F920">
        <v>0.172456096899407</v>
      </c>
      <c r="G920">
        <v>0.36189650637224002</v>
      </c>
      <c r="H920">
        <v>-5.3052847126551299</v>
      </c>
    </row>
    <row r="921" spans="1:8" x14ac:dyDescent="0.3">
      <c r="A921" t="s">
        <v>4640</v>
      </c>
      <c r="B921" s="6" t="s">
        <v>4641</v>
      </c>
      <c r="C921">
        <v>-0.81647810134029997</v>
      </c>
      <c r="D921">
        <v>9.5610299443475402</v>
      </c>
      <c r="E921">
        <v>-1.11924422187479</v>
      </c>
      <c r="F921">
        <v>0.27223049050599601</v>
      </c>
      <c r="G921">
        <v>0.49455412049240699</v>
      </c>
      <c r="H921">
        <v>-5.5017510469441104</v>
      </c>
    </row>
    <row r="922" spans="1:8" x14ac:dyDescent="0.3">
      <c r="A922" t="s">
        <v>2284</v>
      </c>
      <c r="B922" s="6" t="s">
        <v>2285</v>
      </c>
      <c r="C922">
        <v>-0.81714410923052905</v>
      </c>
      <c r="D922">
        <v>11.847786219932299</v>
      </c>
      <c r="E922">
        <v>-1.00384971163784</v>
      </c>
      <c r="F922">
        <v>0.323762695384465</v>
      </c>
      <c r="G922">
        <v>0.53869780893529795</v>
      </c>
      <c r="H922">
        <v>-6.0534047094381203</v>
      </c>
    </row>
    <row r="923" spans="1:8" x14ac:dyDescent="0.3">
      <c r="A923" t="s">
        <v>4243</v>
      </c>
      <c r="B923" s="6" t="s">
        <v>4244</v>
      </c>
      <c r="C923">
        <v>-0.82194976886250803</v>
      </c>
      <c r="D923">
        <v>11.5532206696857</v>
      </c>
      <c r="E923">
        <v>-1.31922060317532</v>
      </c>
      <c r="F923">
        <v>0.19708618995079699</v>
      </c>
      <c r="G923">
        <v>0.39134677144351698</v>
      </c>
      <c r="H923">
        <v>-5.5775280684775899</v>
      </c>
    </row>
    <row r="924" spans="1:8" x14ac:dyDescent="0.3">
      <c r="A924" t="s">
        <v>3595</v>
      </c>
      <c r="B924" s="6" t="s">
        <v>3596</v>
      </c>
      <c r="C924">
        <v>-0.82397351230334903</v>
      </c>
      <c r="D924">
        <v>11.643607104699299</v>
      </c>
      <c r="E924">
        <v>-1.1570900658980201</v>
      </c>
      <c r="F924">
        <v>0.25637508999466302</v>
      </c>
      <c r="G924">
        <v>0.47422971571633699</v>
      </c>
      <c r="H924">
        <v>-5.6843532092241897</v>
      </c>
    </row>
    <row r="925" spans="1:8" x14ac:dyDescent="0.3">
      <c r="A925" t="s">
        <v>670</v>
      </c>
      <c r="B925" s="6" t="s">
        <v>671</v>
      </c>
      <c r="C925">
        <v>-0.82443403977829599</v>
      </c>
      <c r="D925">
        <v>16.448233036629698</v>
      </c>
      <c r="E925">
        <v>-1.4488854316198101</v>
      </c>
      <c r="F925">
        <v>0.15536912429149599</v>
      </c>
      <c r="G925">
        <v>0.338210195903689</v>
      </c>
      <c r="H925">
        <v>-5.7341337865259998</v>
      </c>
    </row>
    <row r="926" spans="1:8" x14ac:dyDescent="0.3">
      <c r="A926" t="s">
        <v>571</v>
      </c>
      <c r="B926" s="6" t="s">
        <v>572</v>
      </c>
      <c r="C926">
        <v>-0.82708881580780003</v>
      </c>
      <c r="D926">
        <v>15.316901827974601</v>
      </c>
      <c r="E926">
        <v>-1.37978334342196</v>
      </c>
      <c r="F926">
        <v>0.175519183403125</v>
      </c>
      <c r="G926">
        <v>0.36586902523422299</v>
      </c>
      <c r="H926">
        <v>-5.8281819506716603</v>
      </c>
    </row>
    <row r="927" spans="1:8" x14ac:dyDescent="0.3">
      <c r="A927" t="s">
        <v>1174</v>
      </c>
      <c r="B927" s="6" t="s">
        <v>1175</v>
      </c>
      <c r="C927">
        <v>-0.83320884632455405</v>
      </c>
      <c r="D927">
        <v>11.288300132014101</v>
      </c>
      <c r="E927">
        <v>-1.4750472230852201</v>
      </c>
      <c r="F927">
        <v>0.14998093851526401</v>
      </c>
      <c r="G927">
        <v>0.33103362524882901</v>
      </c>
      <c r="H927">
        <v>-5.6461762851588402</v>
      </c>
    </row>
    <row r="928" spans="1:8" x14ac:dyDescent="0.3">
      <c r="A928" t="s">
        <v>654</v>
      </c>
      <c r="B928" s="6" t="s">
        <v>655</v>
      </c>
      <c r="C928">
        <v>-0.83857017458573302</v>
      </c>
      <c r="D928">
        <v>12.2543086456241</v>
      </c>
      <c r="E928">
        <v>-1.4832687070147299</v>
      </c>
      <c r="F928">
        <v>0.14750027599698801</v>
      </c>
      <c r="G928">
        <v>0.326208195218888</v>
      </c>
      <c r="H928">
        <v>-5.4807254266532599</v>
      </c>
    </row>
    <row r="929" spans="1:8" x14ac:dyDescent="0.3">
      <c r="A929" t="s">
        <v>95</v>
      </c>
      <c r="B929" s="6" t="s">
        <v>96</v>
      </c>
      <c r="C929">
        <v>-0.84030139540896398</v>
      </c>
      <c r="D929">
        <v>10.376538272670899</v>
      </c>
      <c r="E929" s="1">
        <v>-1.33605964955181</v>
      </c>
      <c r="F929" s="1">
        <v>0.19461655926209201</v>
      </c>
      <c r="G929">
        <v>0.38853179758990602</v>
      </c>
      <c r="H929">
        <v>-5.5971659001783696</v>
      </c>
    </row>
    <row r="930" spans="1:8" x14ac:dyDescent="0.3">
      <c r="A930" t="s">
        <v>3832</v>
      </c>
      <c r="B930" s="6" t="s">
        <v>3833</v>
      </c>
      <c r="C930">
        <v>-0.85917638723281298</v>
      </c>
      <c r="D930">
        <v>11.8724479686053</v>
      </c>
      <c r="E930">
        <v>-1.1881435039583099</v>
      </c>
      <c r="F930">
        <v>0.243017683953514</v>
      </c>
      <c r="G930">
        <v>0.45135711571158499</v>
      </c>
      <c r="H930">
        <v>-5.8579344455938998</v>
      </c>
    </row>
    <row r="931" spans="1:8" x14ac:dyDescent="0.3">
      <c r="A931" t="s">
        <v>4427</v>
      </c>
      <c r="B931" s="6" t="s">
        <v>4428</v>
      </c>
      <c r="C931">
        <v>-0.85922300849014699</v>
      </c>
      <c r="D931">
        <v>10.3651688423952</v>
      </c>
      <c r="E931">
        <v>-1.4525228824585601</v>
      </c>
      <c r="F931">
        <v>0.15988091790675099</v>
      </c>
      <c r="G931">
        <v>0.34399979732814501</v>
      </c>
      <c r="H931">
        <v>-5.24224887851957</v>
      </c>
    </row>
    <row r="932" spans="1:8" x14ac:dyDescent="0.3">
      <c r="A932" t="s">
        <v>2209</v>
      </c>
      <c r="B932" s="6" t="s">
        <v>2210</v>
      </c>
      <c r="C932">
        <v>-0.86243472801832499</v>
      </c>
      <c r="D932">
        <v>13.3475532281136</v>
      </c>
      <c r="E932">
        <v>-1.25519849782319</v>
      </c>
      <c r="F932">
        <v>0.21728311067123199</v>
      </c>
      <c r="G932">
        <v>0.42311016981322502</v>
      </c>
      <c r="H932">
        <v>-5.86607071733824</v>
      </c>
    </row>
    <row r="933" spans="1:8" x14ac:dyDescent="0.3">
      <c r="A933" t="s">
        <v>4100</v>
      </c>
      <c r="B933" s="6" t="s">
        <v>4101</v>
      </c>
      <c r="C933">
        <v>-0.86731823883228099</v>
      </c>
      <c r="D933">
        <v>10.204181027972201</v>
      </c>
      <c r="E933">
        <v>-1.2423717764959701</v>
      </c>
      <c r="F933">
        <v>0.225641187626026</v>
      </c>
      <c r="G933">
        <v>0.43105247567178701</v>
      </c>
      <c r="H933">
        <v>-5.5058725292287196</v>
      </c>
    </row>
    <row r="934" spans="1:8" x14ac:dyDescent="0.3">
      <c r="A934" t="s">
        <v>3933</v>
      </c>
      <c r="B934" s="6" t="s">
        <v>3934</v>
      </c>
      <c r="C934">
        <v>-0.88887515475159695</v>
      </c>
      <c r="D934">
        <v>11.085149050894399</v>
      </c>
      <c r="E934">
        <v>-1.14856034830026</v>
      </c>
      <c r="F934">
        <v>0.26255803689284801</v>
      </c>
      <c r="G934">
        <v>0.48324635361673601</v>
      </c>
      <c r="H934">
        <v>-5.3502184643422499</v>
      </c>
    </row>
    <row r="935" spans="1:8" x14ac:dyDescent="0.3">
      <c r="A935" t="s">
        <v>2015</v>
      </c>
      <c r="B935" s="6" t="s">
        <v>2016</v>
      </c>
      <c r="C935">
        <v>-0.89002230190697096</v>
      </c>
      <c r="D935">
        <v>12.5468575354605</v>
      </c>
      <c r="E935">
        <v>-1.3829554702090501</v>
      </c>
      <c r="F935">
        <v>0.17626214416594099</v>
      </c>
      <c r="G935">
        <v>0.36641361301287501</v>
      </c>
      <c r="H935">
        <v>-5.5677243781180401</v>
      </c>
    </row>
    <row r="936" spans="1:8" x14ac:dyDescent="0.3">
      <c r="A936" t="s">
        <v>1333</v>
      </c>
      <c r="B936" s="6" t="s">
        <v>1334</v>
      </c>
      <c r="C936">
        <v>-0.89167518883456998</v>
      </c>
      <c r="D936">
        <v>10.430337188922699</v>
      </c>
      <c r="E936">
        <v>-0.82131487288850102</v>
      </c>
      <c r="F936">
        <v>0.41923993827908101</v>
      </c>
      <c r="G936">
        <v>0.62101317060591099</v>
      </c>
      <c r="H936">
        <v>-5.65209654832171</v>
      </c>
    </row>
    <row r="937" spans="1:8" x14ac:dyDescent="0.3">
      <c r="A937" t="s">
        <v>2155</v>
      </c>
      <c r="B937" s="6" t="s">
        <v>2156</v>
      </c>
      <c r="C937">
        <v>-0.89305361763033997</v>
      </c>
      <c r="D937">
        <v>11.0810103505728</v>
      </c>
      <c r="E937">
        <v>-1.6637270529860699</v>
      </c>
      <c r="F937" s="6">
        <v>0.105940633700112</v>
      </c>
      <c r="G937" s="6">
        <v>0.25741715381518598</v>
      </c>
      <c r="H937">
        <v>-5.16638057593065</v>
      </c>
    </row>
    <row r="938" spans="1:8" x14ac:dyDescent="0.3">
      <c r="A938" t="s">
        <v>3645</v>
      </c>
      <c r="B938" s="6" t="s">
        <v>3646</v>
      </c>
      <c r="C938">
        <v>-0.89341591708746304</v>
      </c>
      <c r="D938">
        <v>12.6892468353136</v>
      </c>
      <c r="E938">
        <v>-1.13455837273024</v>
      </c>
      <c r="F938">
        <v>0.26586125093845703</v>
      </c>
      <c r="G938">
        <v>0.487705738476508</v>
      </c>
      <c r="H938">
        <v>-5.4176021613526801</v>
      </c>
    </row>
    <row r="939" spans="1:8" x14ac:dyDescent="0.3">
      <c r="A939" t="s">
        <v>4589</v>
      </c>
      <c r="B939" s="6" t="s">
        <v>4590</v>
      </c>
      <c r="C939">
        <v>-0.89441887353499505</v>
      </c>
      <c r="D939">
        <v>11.466387067919401</v>
      </c>
      <c r="E939">
        <v>-1.9578952955661699</v>
      </c>
      <c r="F939" s="6">
        <v>5.80343945583012E-2</v>
      </c>
      <c r="G939" s="6">
        <v>0.167018465378176</v>
      </c>
      <c r="H939">
        <v>-4.8600964244757403</v>
      </c>
    </row>
    <row r="940" spans="1:8" x14ac:dyDescent="0.3">
      <c r="A940" t="s">
        <v>927</v>
      </c>
      <c r="B940" s="6" t="s">
        <v>928</v>
      </c>
      <c r="C940">
        <v>-0.89899704462498098</v>
      </c>
      <c r="D940">
        <v>11.674399999470999</v>
      </c>
      <c r="E940">
        <v>-1.11914389760123</v>
      </c>
      <c r="F940">
        <v>0.27227257536134303</v>
      </c>
      <c r="G940">
        <v>0.49455412049240699</v>
      </c>
      <c r="H940">
        <v>-5.7482848996798701</v>
      </c>
    </row>
    <row r="941" spans="1:8" x14ac:dyDescent="0.3">
      <c r="A941" t="s">
        <v>1080</v>
      </c>
      <c r="B941" s="6" t="s">
        <v>1081</v>
      </c>
      <c r="C941">
        <v>-0.90803141253944597</v>
      </c>
      <c r="D941">
        <v>10.581016809136701</v>
      </c>
      <c r="E941">
        <v>-0.98792023213158098</v>
      </c>
      <c r="F941">
        <v>0.332307385541597</v>
      </c>
      <c r="G941">
        <v>0.54547641952605797</v>
      </c>
      <c r="H941">
        <v>-5.7765366000735696</v>
      </c>
    </row>
    <row r="942" spans="1:8" x14ac:dyDescent="0.3">
      <c r="A942" t="s">
        <v>3552</v>
      </c>
      <c r="B942" s="6" t="s">
        <v>3553</v>
      </c>
      <c r="C942">
        <v>-0.909024034801581</v>
      </c>
      <c r="D942" s="6">
        <v>11.8826192299525</v>
      </c>
      <c r="E942" s="6">
        <v>-1.4932536966536201</v>
      </c>
      <c r="F942">
        <v>0.14656663038741</v>
      </c>
      <c r="G942">
        <v>0.32544253801452999</v>
      </c>
      <c r="H942">
        <v>-4.9855671455983099</v>
      </c>
    </row>
    <row r="943" spans="1:8" x14ac:dyDescent="0.3">
      <c r="A943" t="s">
        <v>1904</v>
      </c>
      <c r="B943" s="6" t="s">
        <v>1905</v>
      </c>
      <c r="C943">
        <v>-0.92361294897115598</v>
      </c>
      <c r="D943">
        <v>10.011138108143401</v>
      </c>
      <c r="E943">
        <v>-1.23231337352558</v>
      </c>
      <c r="F943">
        <v>0.22978349798648801</v>
      </c>
      <c r="G943">
        <v>0.43645749403995598</v>
      </c>
      <c r="H943">
        <v>-5.30917595862224</v>
      </c>
    </row>
    <row r="944" spans="1:8" x14ac:dyDescent="0.3">
      <c r="A944" t="s">
        <v>2500</v>
      </c>
      <c r="B944" s="6" t="s">
        <v>2501</v>
      </c>
      <c r="C944">
        <v>-0.92519547720871398</v>
      </c>
      <c r="D944">
        <v>12.7924502745868</v>
      </c>
      <c r="E944">
        <v>-1.7220940994887799</v>
      </c>
      <c r="F944">
        <v>9.3642558856770503E-2</v>
      </c>
      <c r="G944">
        <v>0.23368458381374299</v>
      </c>
      <c r="H944">
        <v>-5.2162611983195601</v>
      </c>
    </row>
    <row r="945" spans="1:8" x14ac:dyDescent="0.3">
      <c r="A945" t="s">
        <v>4651</v>
      </c>
      <c r="B945" s="6" t="s">
        <v>4652</v>
      </c>
      <c r="C945">
        <v>-0.92890862085223203</v>
      </c>
      <c r="D945">
        <v>10.904208095356299</v>
      </c>
      <c r="E945">
        <v>-1.38942564923071</v>
      </c>
      <c r="F945">
        <v>0.175290841730084</v>
      </c>
      <c r="G945">
        <v>0.36586902523422299</v>
      </c>
      <c r="H945">
        <v>-5.3724403292936902</v>
      </c>
    </row>
    <row r="946" spans="1:8" x14ac:dyDescent="0.3">
      <c r="A946" t="s">
        <v>3647</v>
      </c>
      <c r="B946" s="6" t="s">
        <v>3648</v>
      </c>
      <c r="C946">
        <v>-0.93109666642356903</v>
      </c>
      <c r="D946">
        <v>12.334691969983901</v>
      </c>
      <c r="E946">
        <v>-1.8984909486883299</v>
      </c>
      <c r="F946">
        <v>6.5054748612752497E-2</v>
      </c>
      <c r="G946">
        <v>0.18248268724792399</v>
      </c>
      <c r="H946">
        <v>-5.0248545752615401</v>
      </c>
    </row>
    <row r="947" spans="1:8" x14ac:dyDescent="0.3">
      <c r="A947" t="s">
        <v>2761</v>
      </c>
      <c r="B947" s="6" t="s">
        <v>2762</v>
      </c>
      <c r="C947">
        <v>-0.93474073203398</v>
      </c>
      <c r="D947">
        <v>11.830124299859399</v>
      </c>
      <c r="E947">
        <v>-1.50227666395559</v>
      </c>
      <c r="F947">
        <v>0.14226552460717401</v>
      </c>
      <c r="G947">
        <v>0.31973671656135599</v>
      </c>
      <c r="H947">
        <v>-5.4538025044505298</v>
      </c>
    </row>
    <row r="948" spans="1:8" x14ac:dyDescent="0.3">
      <c r="A948" t="s">
        <v>3500</v>
      </c>
      <c r="B948" s="6" t="s">
        <v>3501</v>
      </c>
      <c r="C948">
        <v>-0.93664273955773103</v>
      </c>
      <c r="D948">
        <v>14.8798008429338</v>
      </c>
      <c r="E948">
        <v>-1.69601947944373</v>
      </c>
      <c r="F948" s="6">
        <v>9.7858224152108597E-2</v>
      </c>
      <c r="G948" s="6">
        <v>0.24148532819718599</v>
      </c>
      <c r="H948">
        <v>-5.3646168810610098</v>
      </c>
    </row>
    <row r="949" spans="1:8" x14ac:dyDescent="0.3">
      <c r="A949" t="s">
        <v>2418</v>
      </c>
      <c r="B949" s="6" t="s">
        <v>2419</v>
      </c>
      <c r="C949">
        <v>-0.94032802314294495</v>
      </c>
      <c r="D949" s="6">
        <v>12.7032257930446</v>
      </c>
      <c r="E949" s="6">
        <v>-2.0680954408747798</v>
      </c>
      <c r="F949">
        <v>4.5314180255084199E-2</v>
      </c>
      <c r="G949">
        <v>0.13606534342177101</v>
      </c>
      <c r="H949">
        <v>-4.7159834681461801</v>
      </c>
    </row>
    <row r="950" spans="1:8" x14ac:dyDescent="0.3">
      <c r="A950" t="s">
        <v>3053</v>
      </c>
      <c r="B950" s="6" t="s">
        <v>113</v>
      </c>
      <c r="C950">
        <v>-0.942145241136362</v>
      </c>
      <c r="D950">
        <v>12.096419391313001</v>
      </c>
      <c r="E950">
        <v>-1.47215197738724</v>
      </c>
      <c r="F950">
        <v>0.15046220381022099</v>
      </c>
      <c r="G950">
        <v>0.331435629864264</v>
      </c>
      <c r="H950">
        <v>-5.6734581686024104</v>
      </c>
    </row>
    <row r="951" spans="1:8" x14ac:dyDescent="0.3">
      <c r="A951" t="s">
        <v>3093</v>
      </c>
      <c r="B951" s="6" t="s">
        <v>3094</v>
      </c>
      <c r="C951">
        <v>-0.942660669329621</v>
      </c>
      <c r="D951" s="1">
        <v>11.544694063402501</v>
      </c>
      <c r="E951" s="6">
        <v>-2.14550320924914</v>
      </c>
      <c r="F951">
        <v>3.8935387628976803E-2</v>
      </c>
      <c r="G951">
        <v>0.121180925541871</v>
      </c>
      <c r="H951">
        <v>-4.4703212537782901</v>
      </c>
    </row>
    <row r="952" spans="1:8" x14ac:dyDescent="0.3">
      <c r="A952" t="s">
        <v>1729</v>
      </c>
      <c r="B952" s="6" t="s">
        <v>1730</v>
      </c>
      <c r="C952">
        <v>-0.94409318264854902</v>
      </c>
      <c r="D952">
        <v>12.092622579022301</v>
      </c>
      <c r="E952">
        <v>-1.88061172224506</v>
      </c>
      <c r="F952">
        <v>6.8140672127415494E-2</v>
      </c>
      <c r="G952">
        <v>0.187810608749195</v>
      </c>
      <c r="H952">
        <v>-4.91999913215869</v>
      </c>
    </row>
    <row r="953" spans="1:8" x14ac:dyDescent="0.3">
      <c r="A953" t="s">
        <v>3348</v>
      </c>
      <c r="B953" s="6" t="s">
        <v>1976</v>
      </c>
      <c r="C953">
        <v>-0.94764983766305599</v>
      </c>
      <c r="D953">
        <v>13.6701492485637</v>
      </c>
      <c r="E953">
        <v>-2.0942852990405001</v>
      </c>
      <c r="F953">
        <v>4.3147529084705399E-2</v>
      </c>
      <c r="G953">
        <v>0.13206481277860099</v>
      </c>
      <c r="H953">
        <v>-4.5538330619418597</v>
      </c>
    </row>
    <row r="954" spans="1:8" x14ac:dyDescent="0.3">
      <c r="A954" t="s">
        <v>4570</v>
      </c>
      <c r="B954" s="6" t="s">
        <v>4571</v>
      </c>
      <c r="C954">
        <v>-0.94947653236198404</v>
      </c>
      <c r="D954">
        <v>14.1579064839521</v>
      </c>
      <c r="E954">
        <v>-1.3524956595087101</v>
      </c>
      <c r="F954">
        <v>0.18542083151086999</v>
      </c>
      <c r="G954">
        <v>0.37835410923396601</v>
      </c>
      <c r="H954">
        <v>-5.5772448001750501</v>
      </c>
    </row>
    <row r="955" spans="1:8" x14ac:dyDescent="0.3">
      <c r="A955" t="s">
        <v>2651</v>
      </c>
      <c r="B955" s="6" t="s">
        <v>2652</v>
      </c>
      <c r="C955">
        <v>-0.950604958662147</v>
      </c>
      <c r="D955">
        <v>13.5628159082708</v>
      </c>
      <c r="E955">
        <v>-1.1044664468255501</v>
      </c>
      <c r="F955">
        <v>0.27789826474018903</v>
      </c>
      <c r="G955">
        <v>0.49834887025325603</v>
      </c>
      <c r="H955">
        <v>-5.7644665814046903</v>
      </c>
    </row>
    <row r="956" spans="1:8" x14ac:dyDescent="0.3">
      <c r="A956" t="s">
        <v>2452</v>
      </c>
      <c r="B956" s="6" t="s">
        <v>2007</v>
      </c>
      <c r="C956">
        <v>-0.96962958178972303</v>
      </c>
      <c r="D956">
        <v>12.746823718306601</v>
      </c>
      <c r="E956">
        <v>-1.11530312042654</v>
      </c>
      <c r="F956">
        <v>0.27278421411433301</v>
      </c>
      <c r="G956">
        <v>0.49467251921224498</v>
      </c>
      <c r="H956">
        <v>-5.8889405863163899</v>
      </c>
    </row>
    <row r="957" spans="1:8" x14ac:dyDescent="0.3">
      <c r="A957" t="s">
        <v>3936</v>
      </c>
      <c r="B957" s="6" t="s">
        <v>3937</v>
      </c>
      <c r="C957">
        <v>-0.97503917505293602</v>
      </c>
      <c r="D957">
        <v>12.3082270035469</v>
      </c>
      <c r="E957">
        <v>-1.8459512439572301</v>
      </c>
      <c r="F957">
        <v>7.2918542315045007E-2</v>
      </c>
      <c r="G957">
        <v>0.19515397315234301</v>
      </c>
      <c r="H957">
        <v>-5.0001070794104399</v>
      </c>
    </row>
    <row r="958" spans="1:8" x14ac:dyDescent="0.3">
      <c r="A958" t="s">
        <v>1497</v>
      </c>
      <c r="B958" s="6" t="s">
        <v>1498</v>
      </c>
      <c r="C958">
        <v>-0.97644675436888295</v>
      </c>
      <c r="D958">
        <v>10.823295293860401</v>
      </c>
      <c r="E958">
        <v>-1.0374387271636201</v>
      </c>
      <c r="F958">
        <v>0.309884371404411</v>
      </c>
      <c r="G958">
        <v>0.52500287999401696</v>
      </c>
      <c r="H958">
        <v>-5.7275994976657998</v>
      </c>
    </row>
    <row r="959" spans="1:8" x14ac:dyDescent="0.3">
      <c r="A959" t="s">
        <v>607</v>
      </c>
      <c r="B959" s="6" t="s">
        <v>608</v>
      </c>
      <c r="C959">
        <v>-0.98237788729778897</v>
      </c>
      <c r="D959">
        <v>14.2637152402426</v>
      </c>
      <c r="E959">
        <v>-0.98620009504350303</v>
      </c>
      <c r="F959">
        <v>0.33100758876295799</v>
      </c>
      <c r="G959">
        <v>0.54494833790164698</v>
      </c>
      <c r="H959">
        <v>-5.6424734373895102</v>
      </c>
    </row>
    <row r="960" spans="1:8" x14ac:dyDescent="0.3">
      <c r="A960" t="s">
        <v>4507</v>
      </c>
      <c r="B960" s="6" t="s">
        <v>4508</v>
      </c>
      <c r="C960">
        <v>-0.988760577490433</v>
      </c>
      <c r="D960">
        <v>10.5916788357962</v>
      </c>
      <c r="E960">
        <v>-1.2406528048469201</v>
      </c>
      <c r="F960">
        <v>0.22541859996598901</v>
      </c>
      <c r="G960">
        <v>0.43105247567178701</v>
      </c>
      <c r="H960">
        <v>-5.7148187300036302</v>
      </c>
    </row>
    <row r="961" spans="1:8" x14ac:dyDescent="0.3">
      <c r="A961" t="s">
        <v>4352</v>
      </c>
      <c r="B961" s="6" t="s">
        <v>4353</v>
      </c>
      <c r="C961">
        <v>-0.99071193239508704</v>
      </c>
      <c r="D961">
        <v>10.955287885837601</v>
      </c>
      <c r="E961">
        <v>-1.08023439323453</v>
      </c>
      <c r="F961">
        <v>0.290361573886396</v>
      </c>
      <c r="G961">
        <v>0.50664665175767998</v>
      </c>
      <c r="H961">
        <v>-5.6011915322210104</v>
      </c>
    </row>
    <row r="962" spans="1:8" x14ac:dyDescent="0.3">
      <c r="A962" t="s">
        <v>390</v>
      </c>
      <c r="B962" s="6" t="s">
        <v>391</v>
      </c>
      <c r="C962">
        <v>-0.991848695059801</v>
      </c>
      <c r="D962">
        <v>12.4386635650652</v>
      </c>
      <c r="E962" s="1">
        <v>-1.8838449110986599</v>
      </c>
      <c r="F962">
        <v>6.7689421770896499E-2</v>
      </c>
      <c r="G962">
        <v>0.18703211801035699</v>
      </c>
      <c r="H962">
        <v>-4.9774135631887502</v>
      </c>
    </row>
    <row r="963" spans="1:8" x14ac:dyDescent="0.3">
      <c r="A963" t="s">
        <v>1052</v>
      </c>
      <c r="B963" s="6" t="s">
        <v>1053</v>
      </c>
      <c r="C963">
        <v>-0.993579951238869</v>
      </c>
      <c r="D963">
        <v>11.166197697296999</v>
      </c>
      <c r="E963">
        <v>-1.98118805189452</v>
      </c>
      <c r="F963">
        <v>5.9664985652698302E-2</v>
      </c>
      <c r="G963">
        <v>0.171266331873549</v>
      </c>
      <c r="H963">
        <v>-4.7984854309905796</v>
      </c>
    </row>
    <row r="964" spans="1:8" x14ac:dyDescent="0.3">
      <c r="A964" t="s">
        <v>2681</v>
      </c>
      <c r="B964" s="6" t="s">
        <v>21</v>
      </c>
      <c r="C964">
        <v>-1.0039663354782</v>
      </c>
      <c r="D964">
        <v>10.443170298727299</v>
      </c>
      <c r="E964">
        <v>-1.2694751796132899</v>
      </c>
      <c r="F964">
        <v>0.214733175412885</v>
      </c>
      <c r="G964">
        <v>0.41961967964281599</v>
      </c>
      <c r="H964">
        <v>-5.3247719816858403</v>
      </c>
    </row>
    <row r="965" spans="1:8" x14ac:dyDescent="0.3">
      <c r="A965" t="s">
        <v>3722</v>
      </c>
      <c r="B965" s="6" t="s">
        <v>3723</v>
      </c>
      <c r="C965">
        <v>-1.00581341776196</v>
      </c>
      <c r="D965" s="1">
        <v>11.1824458783697</v>
      </c>
      <c r="E965" s="1">
        <v>-1.4054238943063</v>
      </c>
      <c r="F965">
        <v>0.17131073001967401</v>
      </c>
      <c r="G965">
        <v>0.36085986475627102</v>
      </c>
      <c r="H965">
        <v>-5.3042198536966003</v>
      </c>
    </row>
    <row r="966" spans="1:8" x14ac:dyDescent="0.3">
      <c r="A966" t="s">
        <v>1183</v>
      </c>
      <c r="B966" s="6" t="s">
        <v>1184</v>
      </c>
      <c r="C966">
        <v>-1.00864682298487</v>
      </c>
      <c r="D966">
        <v>12.614284022196699</v>
      </c>
      <c r="E966">
        <v>-1.0038280378063</v>
      </c>
      <c r="F966">
        <v>0.32548818472838498</v>
      </c>
      <c r="G966">
        <v>0.54069101750982196</v>
      </c>
      <c r="H966">
        <v>-5.7605578401392696</v>
      </c>
    </row>
    <row r="967" spans="1:8" x14ac:dyDescent="0.3">
      <c r="A967" t="s">
        <v>444</v>
      </c>
      <c r="B967" s="6" t="s">
        <v>188</v>
      </c>
      <c r="C967">
        <v>-1.0090115572559999</v>
      </c>
      <c r="D967">
        <v>10.3101098743926</v>
      </c>
      <c r="E967">
        <v>-1.00579247719332</v>
      </c>
      <c r="F967">
        <v>0.323795460580446</v>
      </c>
      <c r="G967">
        <v>0.53869780893529795</v>
      </c>
      <c r="H967">
        <v>-5.5458157264881001</v>
      </c>
    </row>
    <row r="968" spans="1:8" x14ac:dyDescent="0.3">
      <c r="A968" t="s">
        <v>2529</v>
      </c>
      <c r="B968" s="6" t="s">
        <v>2530</v>
      </c>
      <c r="C968">
        <v>-1.01291804134342</v>
      </c>
      <c r="D968">
        <v>9.9355091514146494</v>
      </c>
      <c r="E968">
        <v>-1.98900236656864</v>
      </c>
      <c r="F968">
        <v>5.7763645705810197E-2</v>
      </c>
      <c r="G968">
        <v>0.167018465378176</v>
      </c>
      <c r="H968">
        <v>-4.5713902041976597</v>
      </c>
    </row>
    <row r="969" spans="1:8" x14ac:dyDescent="0.3">
      <c r="A969" t="s">
        <v>4054</v>
      </c>
      <c r="B969" s="6" t="s">
        <v>4055</v>
      </c>
      <c r="C969">
        <v>-1.0137835191618101</v>
      </c>
      <c r="D969">
        <v>11.8871199239293</v>
      </c>
      <c r="E969">
        <v>-1.25336352483817</v>
      </c>
      <c r="F969">
        <v>0.22124050559244399</v>
      </c>
      <c r="G969">
        <v>0.42634308485703598</v>
      </c>
      <c r="H969">
        <v>-5.4931785735328802</v>
      </c>
    </row>
    <row r="970" spans="1:8" x14ac:dyDescent="0.3">
      <c r="A970" t="s">
        <v>2164</v>
      </c>
      <c r="B970" s="6" t="s">
        <v>2165</v>
      </c>
      <c r="C970">
        <v>-1.0210820652150201</v>
      </c>
      <c r="D970">
        <v>10.5380835587556</v>
      </c>
      <c r="E970">
        <v>-1.2145571418307199</v>
      </c>
      <c r="F970">
        <v>0.23546367139093799</v>
      </c>
      <c r="G970">
        <v>0.44369685017204002</v>
      </c>
      <c r="H970">
        <v>-5.5383613431443601</v>
      </c>
    </row>
    <row r="971" spans="1:8" x14ac:dyDescent="0.3">
      <c r="A971" t="s">
        <v>996</v>
      </c>
      <c r="B971" s="6" t="s">
        <v>997</v>
      </c>
      <c r="C971">
        <v>-1.02587903484226</v>
      </c>
      <c r="D971">
        <v>12.138014265901299</v>
      </c>
      <c r="E971">
        <v>-1.6505207685093299</v>
      </c>
      <c r="F971">
        <v>0.108332286049072</v>
      </c>
      <c r="G971">
        <v>0.26265245720431502</v>
      </c>
      <c r="H971">
        <v>-5.2348148173734304</v>
      </c>
    </row>
    <row r="972" spans="1:8" x14ac:dyDescent="0.3">
      <c r="A972" t="s">
        <v>2724</v>
      </c>
      <c r="B972" s="6" t="s">
        <v>2725</v>
      </c>
      <c r="C972">
        <v>-1.0279394344974599</v>
      </c>
      <c r="D972">
        <v>10.970090868367899</v>
      </c>
      <c r="E972">
        <v>-1.61992200001763</v>
      </c>
      <c r="F972" s="6">
        <v>0.11608537796594701</v>
      </c>
      <c r="G972" s="6">
        <v>0.27483461279117399</v>
      </c>
      <c r="H972">
        <v>-5.10376811494472</v>
      </c>
    </row>
    <row r="973" spans="1:8" x14ac:dyDescent="0.3">
      <c r="A973" t="s">
        <v>631</v>
      </c>
      <c r="B973" s="6" t="s">
        <v>632</v>
      </c>
      <c r="C973">
        <v>-1.02861821865467</v>
      </c>
      <c r="D973">
        <v>12.8765623579242</v>
      </c>
      <c r="E973">
        <v>-1.56176233924277</v>
      </c>
      <c r="F973">
        <v>0.12664120310118701</v>
      </c>
      <c r="G973">
        <v>0.29481609675827097</v>
      </c>
      <c r="H973">
        <v>-5.54352251192695</v>
      </c>
    </row>
    <row r="974" spans="1:8" x14ac:dyDescent="0.3">
      <c r="A974" t="s">
        <v>1088</v>
      </c>
      <c r="B974" s="6" t="s">
        <v>1089</v>
      </c>
      <c r="C974">
        <v>-1.0333789763278201</v>
      </c>
      <c r="D974">
        <v>10.6667936812836</v>
      </c>
      <c r="E974">
        <v>-1.5301193839834</v>
      </c>
      <c r="F974">
        <v>0.13855859578148699</v>
      </c>
      <c r="G974">
        <v>0.31395281007338899</v>
      </c>
      <c r="H974">
        <v>-5.2959383469767003</v>
      </c>
    </row>
    <row r="975" spans="1:8" x14ac:dyDescent="0.3">
      <c r="A975" t="s">
        <v>1430</v>
      </c>
      <c r="B975" s="6" t="s">
        <v>1431</v>
      </c>
      <c r="C975">
        <v>-1.0369383035335</v>
      </c>
      <c r="D975">
        <v>11.0393272882852</v>
      </c>
      <c r="E975">
        <v>-1.75559479327302</v>
      </c>
      <c r="F975">
        <v>8.8172443348723498E-2</v>
      </c>
      <c r="G975">
        <v>0.22355850624802201</v>
      </c>
      <c r="H975">
        <v>-5.1631949530362702</v>
      </c>
    </row>
    <row r="976" spans="1:8" x14ac:dyDescent="0.3">
      <c r="A976" t="s">
        <v>2187</v>
      </c>
      <c r="B976" s="6" t="s">
        <v>2188</v>
      </c>
      <c r="C976">
        <v>-1.0383821548886401</v>
      </c>
      <c r="D976">
        <v>12.3969304228961</v>
      </c>
      <c r="E976">
        <v>-1.4523717020441</v>
      </c>
      <c r="F976">
        <v>0.156455311050931</v>
      </c>
      <c r="G976">
        <v>0.33857907157115502</v>
      </c>
      <c r="H976">
        <v>-5.4745255282481597</v>
      </c>
    </row>
    <row r="977" spans="1:8" x14ac:dyDescent="0.3">
      <c r="A977" t="s">
        <v>386</v>
      </c>
      <c r="B977" s="6" t="s">
        <v>387</v>
      </c>
      <c r="C977">
        <v>-1.04183567027312</v>
      </c>
      <c r="D977">
        <v>12.776235020603099</v>
      </c>
      <c r="E977" s="1">
        <v>-1.4657048824935099</v>
      </c>
      <c r="F977" s="6">
        <v>0.152808861360269</v>
      </c>
      <c r="G977" s="6">
        <v>0.33476323195038798</v>
      </c>
      <c r="H977">
        <v>-5.6472368376281699</v>
      </c>
    </row>
    <row r="978" spans="1:8" x14ac:dyDescent="0.3">
      <c r="A978" t="s">
        <v>492</v>
      </c>
      <c r="B978" s="6" t="s">
        <v>493</v>
      </c>
      <c r="C978">
        <v>-1.0509256448600199</v>
      </c>
      <c r="D978">
        <v>14.773660686942399</v>
      </c>
      <c r="E978">
        <v>-1.10736218446324</v>
      </c>
      <c r="F978">
        <v>0.27569641421005497</v>
      </c>
      <c r="G978">
        <v>0.49751079306961099</v>
      </c>
      <c r="H978">
        <v>-5.7924234221136199</v>
      </c>
    </row>
    <row r="979" spans="1:8" x14ac:dyDescent="0.3">
      <c r="A979" t="s">
        <v>3616</v>
      </c>
      <c r="B979" s="6" t="s">
        <v>3617</v>
      </c>
      <c r="C979">
        <v>-1.05116203430713</v>
      </c>
      <c r="D979">
        <v>16.580743274230599</v>
      </c>
      <c r="E979">
        <v>-1.0335429730701</v>
      </c>
      <c r="F979">
        <v>0.307721498375361</v>
      </c>
      <c r="G979">
        <v>0.522400226787061</v>
      </c>
      <c r="H979">
        <v>-6.2354301518890303</v>
      </c>
    </row>
    <row r="980" spans="1:8" x14ac:dyDescent="0.3">
      <c r="A980" t="s">
        <v>775</v>
      </c>
      <c r="B980" s="6" t="s">
        <v>776</v>
      </c>
      <c r="C980">
        <v>-1.05551637711138</v>
      </c>
      <c r="D980">
        <v>13.5561616497814</v>
      </c>
      <c r="E980">
        <v>-1.07574912623698</v>
      </c>
      <c r="F980">
        <v>0.29034886458215398</v>
      </c>
      <c r="G980">
        <v>0.50664665175767998</v>
      </c>
      <c r="H980">
        <v>-6.0792900353788299</v>
      </c>
    </row>
    <row r="981" spans="1:8" x14ac:dyDescent="0.3">
      <c r="A981" t="s">
        <v>2587</v>
      </c>
      <c r="B981" s="6" t="s">
        <v>2588</v>
      </c>
      <c r="C981">
        <v>-1.0620439024775199</v>
      </c>
      <c r="D981" s="6">
        <v>12.0025464627837</v>
      </c>
      <c r="E981" s="6">
        <v>-1.4967967989541899</v>
      </c>
      <c r="F981">
        <v>0.14456906826989599</v>
      </c>
      <c r="G981">
        <v>0.32229884837634698</v>
      </c>
      <c r="H981">
        <v>-5.3416976298819296</v>
      </c>
    </row>
    <row r="982" spans="1:8" x14ac:dyDescent="0.3">
      <c r="A982" t="s">
        <v>4453</v>
      </c>
      <c r="B982" s="6" t="s">
        <v>4454</v>
      </c>
      <c r="C982">
        <v>-1.06372679200386</v>
      </c>
      <c r="D982">
        <v>13.975122671342501</v>
      </c>
      <c r="E982">
        <v>-1.7353861300576501</v>
      </c>
      <c r="F982" s="6">
        <v>9.2303990042699693E-2</v>
      </c>
      <c r="G982" s="6">
        <v>0.23243822947116199</v>
      </c>
      <c r="H982">
        <v>-4.9032953629759799</v>
      </c>
    </row>
    <row r="983" spans="1:8" x14ac:dyDescent="0.3">
      <c r="A983" t="s">
        <v>2531</v>
      </c>
      <c r="B983" s="6" t="s">
        <v>2532</v>
      </c>
      <c r="C983">
        <v>-1.07231893486692</v>
      </c>
      <c r="D983">
        <v>15.0393179337467</v>
      </c>
      <c r="E983">
        <v>-2.2059156284027099</v>
      </c>
      <c r="F983">
        <v>3.3353917355623798E-2</v>
      </c>
      <c r="G983">
        <v>0.10774384965023701</v>
      </c>
      <c r="H983">
        <v>-4.4495188555430598</v>
      </c>
    </row>
    <row r="984" spans="1:8" x14ac:dyDescent="0.3">
      <c r="A984" t="s">
        <v>1869</v>
      </c>
      <c r="B984" s="6" t="s">
        <v>1870</v>
      </c>
      <c r="C984">
        <v>-1.0731166193916699</v>
      </c>
      <c r="D984">
        <v>11.1233822050222</v>
      </c>
      <c r="E984">
        <v>-1.06162037456018</v>
      </c>
      <c r="F984">
        <v>0.29818142059174402</v>
      </c>
      <c r="G984">
        <v>0.51462032829891702</v>
      </c>
      <c r="H984">
        <v>-5.6204570758213999</v>
      </c>
    </row>
    <row r="985" spans="1:8" x14ac:dyDescent="0.3">
      <c r="A985" t="s">
        <v>3986</v>
      </c>
      <c r="B985" s="6" t="s">
        <v>3987</v>
      </c>
      <c r="C985">
        <v>-1.0828850499718199</v>
      </c>
      <c r="D985">
        <v>11.4285849466398</v>
      </c>
      <c r="E985">
        <v>-1.0239939422734801</v>
      </c>
      <c r="F985">
        <v>0.31565682726496702</v>
      </c>
      <c r="G985">
        <v>0.53315208019753502</v>
      </c>
      <c r="H985">
        <v>-5.6574761797171398</v>
      </c>
    </row>
    <row r="986" spans="1:8" x14ac:dyDescent="0.3">
      <c r="A986" t="s">
        <v>1584</v>
      </c>
      <c r="B986" s="6" t="s">
        <v>1585</v>
      </c>
      <c r="C986">
        <v>-1.10344024601682</v>
      </c>
      <c r="D986">
        <v>11.521581836861699</v>
      </c>
      <c r="E986">
        <v>-1.7623130942387</v>
      </c>
      <c r="F986">
        <v>8.7576227467610596E-2</v>
      </c>
      <c r="G986">
        <v>0.223221639186652</v>
      </c>
      <c r="H986">
        <v>-5.0106908313070901</v>
      </c>
    </row>
    <row r="987" spans="1:8" x14ac:dyDescent="0.3">
      <c r="A987" t="s">
        <v>2702</v>
      </c>
      <c r="B987" s="6" t="s">
        <v>2703</v>
      </c>
      <c r="C987">
        <v>-1.10679468600557</v>
      </c>
      <c r="D987">
        <v>14.613064317033</v>
      </c>
      <c r="E987">
        <v>-1.2030180909847401</v>
      </c>
      <c r="F987">
        <v>0.238085705123837</v>
      </c>
      <c r="G987">
        <v>0.446360340570578</v>
      </c>
      <c r="H987">
        <v>-5.3894266318419497</v>
      </c>
    </row>
    <row r="988" spans="1:8" x14ac:dyDescent="0.3">
      <c r="A988" t="s">
        <v>4411</v>
      </c>
      <c r="B988" s="6" t="s">
        <v>4412</v>
      </c>
      <c r="C988">
        <v>-1.1106651010850199</v>
      </c>
      <c r="D988">
        <v>15.8042265348502</v>
      </c>
      <c r="E988">
        <v>-2.0752274948056701</v>
      </c>
      <c r="F988">
        <v>4.4978454397501103E-2</v>
      </c>
      <c r="G988">
        <v>0.13579326286766</v>
      </c>
      <c r="H988">
        <v>-4.5896709033575203</v>
      </c>
    </row>
    <row r="989" spans="1:8" x14ac:dyDescent="0.3">
      <c r="A989" t="s">
        <v>4026</v>
      </c>
      <c r="B989" s="6" t="s">
        <v>4027</v>
      </c>
      <c r="C989">
        <v>-1.11924331507505</v>
      </c>
      <c r="D989">
        <v>12.488842881425301</v>
      </c>
      <c r="E989">
        <v>-1.1313989855180999</v>
      </c>
      <c r="F989">
        <v>0.26822707828992298</v>
      </c>
      <c r="G989">
        <v>0.49123240123179301</v>
      </c>
      <c r="H989">
        <v>-5.4201765451697597</v>
      </c>
    </row>
    <row r="990" spans="1:8" x14ac:dyDescent="0.3">
      <c r="A990" t="s">
        <v>2160</v>
      </c>
      <c r="B990" s="6" t="s">
        <v>2161</v>
      </c>
      <c r="C990">
        <v>-1.1195353449922301</v>
      </c>
      <c r="D990">
        <v>12.7196749413555</v>
      </c>
      <c r="E990">
        <v>-2.22408829823013</v>
      </c>
      <c r="F990" s="6">
        <v>3.2165246293801401E-2</v>
      </c>
      <c r="G990">
        <v>0.10638535192099099</v>
      </c>
      <c r="H990">
        <v>-4.4154387041865499</v>
      </c>
    </row>
    <row r="991" spans="1:8" x14ac:dyDescent="0.3">
      <c r="A991" t="s">
        <v>1119</v>
      </c>
      <c r="B991" s="6" t="s">
        <v>792</v>
      </c>
      <c r="C991">
        <v>-1.1332266892493099</v>
      </c>
      <c r="D991">
        <v>10.607098260587099</v>
      </c>
      <c r="E991">
        <v>-1.05176553553573</v>
      </c>
      <c r="F991">
        <v>0.30339533214357001</v>
      </c>
      <c r="G991">
        <v>0.52037465637008595</v>
      </c>
      <c r="H991">
        <v>-5.4491519525705199</v>
      </c>
    </row>
    <row r="992" spans="1:8" x14ac:dyDescent="0.3">
      <c r="A992" t="s">
        <v>3715</v>
      </c>
      <c r="B992" s="6" t="s">
        <v>3716</v>
      </c>
      <c r="C992">
        <v>-1.15300008043201</v>
      </c>
      <c r="D992" s="1">
        <v>11.557166358819501</v>
      </c>
      <c r="E992" s="1">
        <v>-1.71342931176928</v>
      </c>
      <c r="F992">
        <v>9.8548358163690897E-2</v>
      </c>
      <c r="G992">
        <v>0.24232560992161301</v>
      </c>
      <c r="H992">
        <v>-5.2364511459680898</v>
      </c>
    </row>
    <row r="993" spans="1:8" x14ac:dyDescent="0.3">
      <c r="A993" t="s">
        <v>4559</v>
      </c>
      <c r="B993" s="6" t="s">
        <v>4560</v>
      </c>
      <c r="C993">
        <v>-1.15542825630422</v>
      </c>
      <c r="D993">
        <v>14.007131599926099</v>
      </c>
      <c r="E993">
        <v>-1.49447568705857</v>
      </c>
      <c r="F993">
        <v>0.143538603587403</v>
      </c>
      <c r="G993">
        <v>0.32064671930411798</v>
      </c>
      <c r="H993">
        <v>-5.5503462321244399</v>
      </c>
    </row>
    <row r="994" spans="1:8" x14ac:dyDescent="0.3">
      <c r="A994" t="s">
        <v>787</v>
      </c>
      <c r="B994" s="6" t="s">
        <v>788</v>
      </c>
      <c r="C994">
        <v>-1.1679360791649001</v>
      </c>
      <c r="D994">
        <v>12.1899269612735</v>
      </c>
      <c r="E994">
        <v>-1.29923424892856</v>
      </c>
      <c r="F994">
        <v>0.20345294591146901</v>
      </c>
      <c r="G994">
        <v>0.400401179520262</v>
      </c>
      <c r="H994">
        <v>-5.5406791783712199</v>
      </c>
    </row>
    <row r="995" spans="1:8" x14ac:dyDescent="0.3">
      <c r="A995" t="s">
        <v>2325</v>
      </c>
      <c r="B995" s="6" t="s">
        <v>2326</v>
      </c>
      <c r="C995">
        <v>-1.1681749187532999</v>
      </c>
      <c r="D995">
        <v>11.2466493466738</v>
      </c>
      <c r="E995">
        <v>-1.73157266702418</v>
      </c>
      <c r="F995">
        <v>9.3301528316832902E-2</v>
      </c>
      <c r="G995">
        <v>0.233359127257451</v>
      </c>
      <c r="H995">
        <v>-4.9099907360863897</v>
      </c>
    </row>
    <row r="996" spans="1:8" x14ac:dyDescent="0.3">
      <c r="A996" t="s">
        <v>2034</v>
      </c>
      <c r="B996" s="6" t="s">
        <v>2035</v>
      </c>
      <c r="C996">
        <v>-1.17695375827705</v>
      </c>
      <c r="D996">
        <v>12.244570984722101</v>
      </c>
      <c r="E996">
        <v>-1.80904144204121</v>
      </c>
      <c r="F996">
        <v>7.9571465943115899E-2</v>
      </c>
      <c r="G996">
        <v>0.207936755341916</v>
      </c>
      <c r="H996">
        <v>-5.0759092659408704</v>
      </c>
    </row>
    <row r="997" spans="1:8" x14ac:dyDescent="0.3">
      <c r="A997" t="s">
        <v>4402</v>
      </c>
      <c r="B997" s="6" t="s">
        <v>4403</v>
      </c>
      <c r="C997">
        <v>-1.1837900243608299</v>
      </c>
      <c r="D997">
        <v>10.7702179571553</v>
      </c>
      <c r="E997">
        <v>-1.9962964944117301</v>
      </c>
      <c r="F997">
        <v>5.5056872625949299E-2</v>
      </c>
      <c r="G997">
        <v>0.16138363722103699</v>
      </c>
      <c r="H997">
        <v>-4.5872535473606302</v>
      </c>
    </row>
    <row r="998" spans="1:8" x14ac:dyDescent="0.3">
      <c r="A998" t="s">
        <v>1243</v>
      </c>
      <c r="B998" s="6" t="s">
        <v>917</v>
      </c>
      <c r="C998">
        <v>-1.1891162710080301</v>
      </c>
      <c r="D998" s="1">
        <v>13.7258051969589</v>
      </c>
      <c r="E998" s="1">
        <v>-1.75321122626052</v>
      </c>
      <c r="F998">
        <v>8.7636654373821093E-2</v>
      </c>
      <c r="G998">
        <v>0.223221639186652</v>
      </c>
      <c r="H998">
        <v>-5.22135598828421</v>
      </c>
    </row>
    <row r="999" spans="1:8" x14ac:dyDescent="0.3">
      <c r="A999" t="s">
        <v>4653</v>
      </c>
      <c r="B999" s="6" t="s">
        <v>140</v>
      </c>
      <c r="C999">
        <v>-1.19100552263314</v>
      </c>
      <c r="D999">
        <v>10.9575499899737</v>
      </c>
      <c r="E999">
        <v>-0.909927135334061</v>
      </c>
      <c r="F999">
        <v>0.37122924547465203</v>
      </c>
      <c r="G999">
        <v>0.581785012709921</v>
      </c>
      <c r="H999">
        <v>-5.6325338829015799</v>
      </c>
    </row>
    <row r="1000" spans="1:8" x14ac:dyDescent="0.3">
      <c r="A1000" t="s">
        <v>2459</v>
      </c>
      <c r="B1000" s="6" t="s">
        <v>2460</v>
      </c>
      <c r="C1000">
        <v>-1.19808852462597</v>
      </c>
      <c r="D1000">
        <v>14.5084515605907</v>
      </c>
      <c r="E1000">
        <v>-1.8991596362471601</v>
      </c>
      <c r="F1000">
        <v>6.6598982915634E-2</v>
      </c>
      <c r="G1000">
        <v>0.184996048916477</v>
      </c>
      <c r="H1000">
        <v>-4.75365169055544</v>
      </c>
    </row>
    <row r="1001" spans="1:8" x14ac:dyDescent="0.3">
      <c r="A1001" t="s">
        <v>175</v>
      </c>
      <c r="B1001" s="6" t="s">
        <v>136</v>
      </c>
      <c r="C1001">
        <v>-1.2048860362115501</v>
      </c>
      <c r="D1001">
        <v>11.5083622025513</v>
      </c>
      <c r="E1001" s="1">
        <v>-1.1924788546226901</v>
      </c>
      <c r="F1001" s="1">
        <v>0.24274983144103399</v>
      </c>
      <c r="G1001">
        <v>0.45135711571158499</v>
      </c>
      <c r="H1001">
        <v>-5.3829748952907499</v>
      </c>
    </row>
    <row r="1002" spans="1:8" x14ac:dyDescent="0.3">
      <c r="A1002" t="s">
        <v>2815</v>
      </c>
      <c r="B1002" s="6" t="s">
        <v>2816</v>
      </c>
      <c r="C1002">
        <v>-1.21997157434133</v>
      </c>
      <c r="D1002">
        <v>12.312576399670499</v>
      </c>
      <c r="E1002">
        <v>-1.71677957404672</v>
      </c>
      <c r="F1002">
        <v>9.46204007784055E-2</v>
      </c>
      <c r="G1002">
        <v>0.23559416643252401</v>
      </c>
      <c r="H1002">
        <v>-5.2562621190982801</v>
      </c>
    </row>
    <row r="1003" spans="1:8" x14ac:dyDescent="0.3">
      <c r="A1003" t="s">
        <v>3904</v>
      </c>
      <c r="B1003" s="6" t="s">
        <v>3905</v>
      </c>
      <c r="C1003">
        <v>-1.2232149148851901</v>
      </c>
      <c r="D1003">
        <v>11.054196508369399</v>
      </c>
      <c r="E1003">
        <v>-2.4017003510129502</v>
      </c>
      <c r="F1003">
        <v>2.1609937408945699E-2</v>
      </c>
      <c r="G1003">
        <v>7.8247747219319597E-2</v>
      </c>
      <c r="H1003">
        <v>-3.9241847672429802</v>
      </c>
    </row>
    <row r="1004" spans="1:8" x14ac:dyDescent="0.3">
      <c r="A1004" t="s">
        <v>4367</v>
      </c>
      <c r="B1004" s="6" t="s">
        <v>2561</v>
      </c>
      <c r="C1004">
        <v>-1.23108195423334</v>
      </c>
      <c r="D1004">
        <v>13.058995598229201</v>
      </c>
      <c r="E1004">
        <v>-2.21397200664632</v>
      </c>
      <c r="F1004">
        <v>3.2750635093274201E-2</v>
      </c>
      <c r="G1004">
        <v>0.106732610437894</v>
      </c>
      <c r="H1004">
        <v>-4.43352746042732</v>
      </c>
    </row>
    <row r="1005" spans="1:8" x14ac:dyDescent="0.3">
      <c r="A1005" t="s">
        <v>243</v>
      </c>
      <c r="B1005" s="6" t="s">
        <v>244</v>
      </c>
      <c r="C1005">
        <v>-1.23178553820443</v>
      </c>
      <c r="D1005">
        <v>11.045329632361501</v>
      </c>
      <c r="E1005" s="1">
        <v>-1.5603603894226601</v>
      </c>
      <c r="F1005" s="1">
        <v>0.131781735849442</v>
      </c>
      <c r="G1005">
        <v>0.30293394879913099</v>
      </c>
      <c r="H1005">
        <v>-5.4687686102918498</v>
      </c>
    </row>
    <row r="1006" spans="1:8" x14ac:dyDescent="0.3">
      <c r="A1006" t="s">
        <v>1743</v>
      </c>
      <c r="B1006" s="6" t="s">
        <v>1744</v>
      </c>
      <c r="C1006">
        <v>-1.23316187781329</v>
      </c>
      <c r="D1006">
        <v>14.2542053454384</v>
      </c>
      <c r="E1006">
        <v>-1.83093932813792</v>
      </c>
      <c r="F1006">
        <v>7.5641474168714098E-2</v>
      </c>
      <c r="G1006">
        <v>0.20053566933202299</v>
      </c>
      <c r="H1006">
        <v>-5.0271359794124697</v>
      </c>
    </row>
    <row r="1007" spans="1:8" x14ac:dyDescent="0.3">
      <c r="A1007" t="s">
        <v>1686</v>
      </c>
      <c r="B1007" s="6" t="s">
        <v>1687</v>
      </c>
      <c r="C1007">
        <v>-1.2361947088884699</v>
      </c>
      <c r="D1007">
        <v>11.113770021483001</v>
      </c>
      <c r="E1007">
        <v>-1.51215448430979</v>
      </c>
      <c r="F1007">
        <v>0.14171226721361299</v>
      </c>
      <c r="G1007">
        <v>0.31914063429407202</v>
      </c>
      <c r="H1007">
        <v>-5.1601752759358597</v>
      </c>
    </row>
    <row r="1008" spans="1:8" x14ac:dyDescent="0.3">
      <c r="A1008" t="s">
        <v>2821</v>
      </c>
      <c r="B1008" s="6" t="s">
        <v>2822</v>
      </c>
      <c r="C1008">
        <v>-1.2482820941219701</v>
      </c>
      <c r="D1008">
        <v>11.1226629638762</v>
      </c>
      <c r="E1008">
        <v>-1.70885814352127</v>
      </c>
      <c r="F1008">
        <v>9.7169820766594597E-2</v>
      </c>
      <c r="G1008">
        <v>0.24085942149751</v>
      </c>
      <c r="H1008">
        <v>-5.0261465905909999</v>
      </c>
    </row>
    <row r="1009" spans="1:8" x14ac:dyDescent="0.3">
      <c r="A1009" t="s">
        <v>1747</v>
      </c>
      <c r="B1009" s="6" t="s">
        <v>1748</v>
      </c>
      <c r="C1009">
        <v>-1.25227394941857</v>
      </c>
      <c r="D1009">
        <v>11.847840274557299</v>
      </c>
      <c r="E1009">
        <v>-2.3452840067520802</v>
      </c>
      <c r="F1009">
        <v>2.5382361907058101E-2</v>
      </c>
      <c r="G1009">
        <v>8.9281450771493201E-2</v>
      </c>
      <c r="H1009">
        <v>-4.0849163592497204</v>
      </c>
    </row>
    <row r="1010" spans="1:8" x14ac:dyDescent="0.3">
      <c r="A1010" t="s">
        <v>2932</v>
      </c>
      <c r="B1010" s="6" t="s">
        <v>2933</v>
      </c>
      <c r="C1010">
        <v>-1.26231250691314</v>
      </c>
      <c r="D1010" s="1">
        <v>13.5097470676527</v>
      </c>
      <c r="E1010" s="1">
        <v>-1.36208221350106</v>
      </c>
      <c r="F1010">
        <v>0.18444083553082699</v>
      </c>
      <c r="G1010">
        <v>0.37812552617066097</v>
      </c>
      <c r="H1010">
        <v>-5.5228122243107398</v>
      </c>
    </row>
    <row r="1011" spans="1:8" x14ac:dyDescent="0.3">
      <c r="A1011" t="s">
        <v>1914</v>
      </c>
      <c r="B1011" s="6" t="s">
        <v>1915</v>
      </c>
      <c r="C1011">
        <v>-1.26429444558258</v>
      </c>
      <c r="D1011">
        <v>10.561889525201201</v>
      </c>
      <c r="E1011">
        <v>-1.4881899550353499</v>
      </c>
      <c r="F1011">
        <v>0.14714844670288499</v>
      </c>
      <c r="G1011">
        <v>0.32608095789359198</v>
      </c>
      <c r="H1011">
        <v>-5.4250189880115904</v>
      </c>
    </row>
    <row r="1012" spans="1:8" x14ac:dyDescent="0.3">
      <c r="A1012" t="s">
        <v>2744</v>
      </c>
      <c r="B1012" s="6" t="s">
        <v>2745</v>
      </c>
      <c r="C1012">
        <v>-1.2681749248890499</v>
      </c>
      <c r="D1012">
        <v>12.764218238690001</v>
      </c>
      <c r="E1012">
        <v>-1.85430017453674</v>
      </c>
      <c r="F1012">
        <v>7.265977151585E-2</v>
      </c>
      <c r="G1012">
        <v>0.194932268376663</v>
      </c>
      <c r="H1012">
        <v>-4.9595597420537203</v>
      </c>
    </row>
    <row r="1013" spans="1:8" x14ac:dyDescent="0.3">
      <c r="A1013" t="s">
        <v>4447</v>
      </c>
      <c r="B1013" s="6" t="s">
        <v>4448</v>
      </c>
      <c r="C1013">
        <v>-1.2759211909963899</v>
      </c>
      <c r="D1013" s="6">
        <v>14.6034985324898</v>
      </c>
      <c r="E1013" s="6">
        <v>-2.5006842743424</v>
      </c>
      <c r="F1013">
        <v>1.67095598995467E-2</v>
      </c>
      <c r="G1013">
        <v>6.4491768852595804E-2</v>
      </c>
      <c r="H1013">
        <v>-3.8360113591614602</v>
      </c>
    </row>
    <row r="1014" spans="1:8" x14ac:dyDescent="0.3">
      <c r="A1014" t="s">
        <v>463</v>
      </c>
      <c r="B1014" s="6" t="s">
        <v>464</v>
      </c>
      <c r="C1014">
        <v>-1.27959705904842</v>
      </c>
      <c r="D1014" s="6">
        <v>10.838432072531599</v>
      </c>
      <c r="E1014">
        <v>-0.91365890760590096</v>
      </c>
      <c r="F1014">
        <v>0.37081462712831598</v>
      </c>
      <c r="G1014">
        <v>0.581785012709921</v>
      </c>
      <c r="H1014">
        <v>-5.4503086818337296</v>
      </c>
    </row>
    <row r="1015" spans="1:8" x14ac:dyDescent="0.3">
      <c r="A1015" t="s">
        <v>3797</v>
      </c>
      <c r="B1015" s="6" t="s">
        <v>3798</v>
      </c>
      <c r="C1015">
        <v>-1.2917127837358899</v>
      </c>
      <c r="D1015" s="6">
        <v>11.8312636739862</v>
      </c>
      <c r="E1015" s="6">
        <v>-1.89644542701057</v>
      </c>
      <c r="F1015">
        <v>6.8660854532079693E-2</v>
      </c>
      <c r="G1015">
        <v>0.188287492021668</v>
      </c>
      <c r="H1015">
        <v>-4.5722825921111898</v>
      </c>
    </row>
    <row r="1016" spans="1:8" x14ac:dyDescent="0.3">
      <c r="A1016" t="s">
        <v>4415</v>
      </c>
      <c r="B1016" s="6" t="s">
        <v>4416</v>
      </c>
      <c r="C1016">
        <v>-1.3030059285087301</v>
      </c>
      <c r="D1016">
        <v>15.436338266270001</v>
      </c>
      <c r="E1016">
        <v>-1.40991149802483</v>
      </c>
      <c r="F1016">
        <v>0.16765651093197301</v>
      </c>
      <c r="G1016">
        <v>0.355868609411161</v>
      </c>
      <c r="H1016">
        <v>-5.1667884004789704</v>
      </c>
    </row>
    <row r="1017" spans="1:8" x14ac:dyDescent="0.3">
      <c r="A1017" t="s">
        <v>894</v>
      </c>
      <c r="B1017" s="6" t="s">
        <v>895</v>
      </c>
      <c r="C1017">
        <v>-1.3048930478124601</v>
      </c>
      <c r="D1017">
        <v>10.6779658428008</v>
      </c>
      <c r="E1017">
        <v>-2.1068191574934101</v>
      </c>
      <c r="F1017">
        <v>4.4230588175678001E-2</v>
      </c>
      <c r="G1017">
        <v>0.134635966205086</v>
      </c>
      <c r="H1017">
        <v>-4.3925118681419804</v>
      </c>
    </row>
    <row r="1018" spans="1:8" x14ac:dyDescent="0.3">
      <c r="A1018" t="s">
        <v>582</v>
      </c>
      <c r="B1018" s="6" t="s">
        <v>583</v>
      </c>
      <c r="C1018">
        <v>-1.3142845258274101</v>
      </c>
      <c r="D1018">
        <v>13.4685980176105</v>
      </c>
      <c r="E1018">
        <v>-2.1972367588531401</v>
      </c>
      <c r="F1018">
        <v>3.4176857205828103E-2</v>
      </c>
      <c r="G1018">
        <v>0.110081272628074</v>
      </c>
      <c r="H1018">
        <v>-4.41886471303261</v>
      </c>
    </row>
    <row r="1019" spans="1:8" x14ac:dyDescent="0.3">
      <c r="A1019" t="s">
        <v>4539</v>
      </c>
      <c r="B1019" s="6" t="s">
        <v>4540</v>
      </c>
      <c r="C1019">
        <v>-1.32420848742247</v>
      </c>
      <c r="D1019">
        <v>11.0879062453656</v>
      </c>
      <c r="E1019">
        <v>-1.62290768969488</v>
      </c>
      <c r="F1019">
        <v>0.117689454328014</v>
      </c>
      <c r="G1019">
        <v>0.27730333355268899</v>
      </c>
      <c r="H1019">
        <v>-5.0035923023795696</v>
      </c>
    </row>
    <row r="1020" spans="1:8" x14ac:dyDescent="0.3">
      <c r="A1020" t="s">
        <v>2620</v>
      </c>
      <c r="B1020" s="6" t="s">
        <v>2621</v>
      </c>
      <c r="C1020">
        <v>-1.32803622480359</v>
      </c>
      <c r="D1020" s="6">
        <v>12.079133952668901</v>
      </c>
      <c r="E1020" s="6">
        <v>-1.92949408810828</v>
      </c>
      <c r="F1020">
        <v>6.1371205538216199E-2</v>
      </c>
      <c r="G1020">
        <v>0.17480538749702701</v>
      </c>
      <c r="H1020">
        <v>-4.8964857605366197</v>
      </c>
    </row>
    <row r="1021" spans="1:8" x14ac:dyDescent="0.3">
      <c r="A1021" t="s">
        <v>3268</v>
      </c>
      <c r="B1021" s="6" t="s">
        <v>3269</v>
      </c>
      <c r="C1021">
        <v>-1.3327192023049601</v>
      </c>
      <c r="D1021" s="6">
        <v>11.986112589999101</v>
      </c>
      <c r="E1021" s="6">
        <v>-2.19301845806514</v>
      </c>
      <c r="F1021">
        <v>3.4502840240616298E-2</v>
      </c>
      <c r="G1021">
        <v>0.11048886412313</v>
      </c>
      <c r="H1021">
        <v>-4.4495475315944004</v>
      </c>
    </row>
    <row r="1022" spans="1:8" x14ac:dyDescent="0.3">
      <c r="A1022" t="s">
        <v>1187</v>
      </c>
      <c r="B1022" s="6" t="s">
        <v>1188</v>
      </c>
      <c r="C1022">
        <v>-1.34182071064473</v>
      </c>
      <c r="D1022" s="6">
        <v>11.1887086888686</v>
      </c>
      <c r="E1022" s="6">
        <v>-1.3438213731262401</v>
      </c>
      <c r="F1022">
        <v>0.191090712306864</v>
      </c>
      <c r="G1022">
        <v>0.384262267215981</v>
      </c>
      <c r="H1022">
        <v>-5.3829236722586904</v>
      </c>
    </row>
    <row r="1023" spans="1:8" x14ac:dyDescent="0.3">
      <c r="A1023" t="s">
        <v>2641</v>
      </c>
      <c r="B1023" s="6" t="s">
        <v>2642</v>
      </c>
      <c r="C1023">
        <v>-1.34380327107482</v>
      </c>
      <c r="D1023" s="6">
        <v>11.6292052503413</v>
      </c>
      <c r="E1023" s="6">
        <v>-2.3138908717354698</v>
      </c>
      <c r="F1023">
        <v>2.6672199834937099E-2</v>
      </c>
      <c r="G1023">
        <v>9.2139404073425205E-2</v>
      </c>
      <c r="H1023">
        <v>-4.1384985379705004</v>
      </c>
    </row>
    <row r="1024" spans="1:8" x14ac:dyDescent="0.3">
      <c r="A1024" t="s">
        <v>1103</v>
      </c>
      <c r="B1024" s="6" t="s">
        <v>240</v>
      </c>
      <c r="C1024">
        <v>-1.3569758890494601</v>
      </c>
      <c r="D1024" s="6">
        <v>10.9182759224954</v>
      </c>
      <c r="E1024" s="6">
        <v>-1.68290634528271</v>
      </c>
      <c r="F1024">
        <v>0.105938408365492</v>
      </c>
      <c r="G1024">
        <v>0.25741715381518598</v>
      </c>
      <c r="H1024">
        <v>-5.1134011483277604</v>
      </c>
    </row>
    <row r="1025" spans="1:8" x14ac:dyDescent="0.3">
      <c r="A1025" t="s">
        <v>4082</v>
      </c>
      <c r="B1025" s="6" t="s">
        <v>4083</v>
      </c>
      <c r="C1025">
        <v>-1.3593220645176101</v>
      </c>
      <c r="D1025" s="6">
        <v>10.6279443972255</v>
      </c>
      <c r="E1025" s="6">
        <v>-1.7501551854372199</v>
      </c>
      <c r="F1025">
        <v>9.2883812373541E-2</v>
      </c>
      <c r="G1025">
        <v>0.233359127257451</v>
      </c>
      <c r="H1025">
        <v>-4.6199431297812099</v>
      </c>
    </row>
    <row r="1026" spans="1:8" x14ac:dyDescent="0.3">
      <c r="A1026" t="s">
        <v>312</v>
      </c>
      <c r="B1026" s="6" t="s">
        <v>313</v>
      </c>
      <c r="C1026">
        <v>-1.36116040922776</v>
      </c>
      <c r="D1026" s="6">
        <v>11.678140121838</v>
      </c>
      <c r="E1026" s="1">
        <v>-2.3202144785053398</v>
      </c>
      <c r="F1026" s="1">
        <v>2.7089320154630399E-2</v>
      </c>
      <c r="G1026">
        <v>9.2719436015208698E-2</v>
      </c>
      <c r="H1026">
        <v>-3.93758425106732</v>
      </c>
    </row>
    <row r="1027" spans="1:8" x14ac:dyDescent="0.3">
      <c r="A1027" t="s">
        <v>4030</v>
      </c>
      <c r="B1027" s="6" t="s">
        <v>4031</v>
      </c>
      <c r="C1027">
        <v>-1.3734941518206001</v>
      </c>
      <c r="D1027" s="6">
        <v>10.4542055932008</v>
      </c>
      <c r="E1027">
        <v>-1.71295860718083</v>
      </c>
      <c r="F1027">
        <v>9.8636146276757805E-2</v>
      </c>
      <c r="G1027">
        <v>0.24232560992161301</v>
      </c>
      <c r="H1027">
        <v>-4.8671325288287104</v>
      </c>
    </row>
    <row r="1028" spans="1:8" x14ac:dyDescent="0.3">
      <c r="A1028" t="s">
        <v>771</v>
      </c>
      <c r="B1028" s="6" t="s">
        <v>772</v>
      </c>
      <c r="C1028">
        <v>-1.3838172352531699</v>
      </c>
      <c r="D1028">
        <v>11.613417661854101</v>
      </c>
      <c r="E1028">
        <v>-2.3162798650085099</v>
      </c>
      <c r="F1028">
        <v>2.8698405234438701E-2</v>
      </c>
      <c r="G1028">
        <v>9.7539365029932906E-2</v>
      </c>
      <c r="H1028">
        <v>-3.9671705565655402</v>
      </c>
    </row>
    <row r="1029" spans="1:8" x14ac:dyDescent="0.3">
      <c r="A1029" t="s">
        <v>3957</v>
      </c>
      <c r="B1029" s="6" t="s">
        <v>3958</v>
      </c>
      <c r="C1029">
        <v>-1.38769382238487</v>
      </c>
      <c r="D1029">
        <v>11.556245739141399</v>
      </c>
      <c r="E1029">
        <v>-1.92698789921393</v>
      </c>
      <c r="F1029">
        <v>6.29084194446385E-2</v>
      </c>
      <c r="G1029">
        <v>0.17781257332821301</v>
      </c>
      <c r="H1029">
        <v>-4.7819391534713001</v>
      </c>
    </row>
    <row r="1030" spans="1:8" x14ac:dyDescent="0.3">
      <c r="A1030" t="s">
        <v>3943</v>
      </c>
      <c r="B1030" s="6" t="s">
        <v>3020</v>
      </c>
      <c r="C1030">
        <v>-1.3973103127220401</v>
      </c>
      <c r="D1030">
        <v>11.0417467410554</v>
      </c>
      <c r="E1030">
        <v>-1.62351305302963</v>
      </c>
      <c r="F1030">
        <v>0.11531285907101201</v>
      </c>
      <c r="G1030">
        <v>0.27476698462512</v>
      </c>
      <c r="H1030">
        <v>-5.0461269247610803</v>
      </c>
    </row>
    <row r="1031" spans="1:8" x14ac:dyDescent="0.3">
      <c r="A1031" t="s">
        <v>176</v>
      </c>
      <c r="B1031" s="6" t="s">
        <v>177</v>
      </c>
      <c r="C1031">
        <v>-1.40101746794364</v>
      </c>
      <c r="D1031">
        <v>13.3454925088922</v>
      </c>
      <c r="E1031" s="1">
        <v>-2.52744910271648</v>
      </c>
      <c r="F1031" s="1">
        <v>1.6025815040766701E-2</v>
      </c>
      <c r="G1031">
        <v>6.2744180442295003E-2</v>
      </c>
      <c r="H1031">
        <v>-3.7408409727153402</v>
      </c>
    </row>
    <row r="1032" spans="1:8" x14ac:dyDescent="0.3">
      <c r="A1032" t="s">
        <v>4171</v>
      </c>
      <c r="B1032" s="6" t="s">
        <v>4172</v>
      </c>
      <c r="C1032">
        <v>-1.40266663704421</v>
      </c>
      <c r="D1032">
        <v>11.9299403817175</v>
      </c>
      <c r="E1032">
        <v>-1.8732717890938999</v>
      </c>
      <c r="F1032">
        <v>7.0495792082582498E-2</v>
      </c>
      <c r="G1032">
        <v>0.190976375617363</v>
      </c>
      <c r="H1032">
        <v>-4.7989342214795299</v>
      </c>
    </row>
    <row r="1033" spans="1:8" x14ac:dyDescent="0.3">
      <c r="A1033" t="s">
        <v>2736</v>
      </c>
      <c r="B1033" s="6" t="s">
        <v>2737</v>
      </c>
      <c r="C1033">
        <v>-1.4114724822999001</v>
      </c>
      <c r="D1033">
        <v>11.640173984853201</v>
      </c>
      <c r="E1033">
        <v>-2.24381868700149</v>
      </c>
      <c r="F1033">
        <v>3.23860952908471E-2</v>
      </c>
      <c r="G1033">
        <v>0.106480099650619</v>
      </c>
      <c r="H1033">
        <v>-4.2023498145118401</v>
      </c>
    </row>
    <row r="1034" spans="1:8" x14ac:dyDescent="0.3">
      <c r="A1034" t="s">
        <v>2475</v>
      </c>
      <c r="B1034" s="6" t="s">
        <v>2476</v>
      </c>
      <c r="C1034">
        <v>-1.4186902008768201</v>
      </c>
      <c r="D1034">
        <v>12.1662187076719</v>
      </c>
      <c r="E1034">
        <v>-2.91672208552969</v>
      </c>
      <c r="F1034">
        <v>5.9099093110308396E-3</v>
      </c>
      <c r="G1034">
        <v>2.7954721071879698E-2</v>
      </c>
      <c r="H1034">
        <v>-2.86005913251357</v>
      </c>
    </row>
    <row r="1035" spans="1:8" x14ac:dyDescent="0.3">
      <c r="A1035" t="s">
        <v>1026</v>
      </c>
      <c r="B1035" s="6" t="s">
        <v>1027</v>
      </c>
      <c r="C1035">
        <v>-1.41881596714898</v>
      </c>
      <c r="D1035">
        <v>12.9979739101608</v>
      </c>
      <c r="E1035">
        <v>-2.4946760187332</v>
      </c>
      <c r="F1035">
        <v>1.7794046737419699E-2</v>
      </c>
      <c r="G1035">
        <v>6.7985530293313806E-2</v>
      </c>
      <c r="H1035">
        <v>-3.6820271692100799</v>
      </c>
    </row>
    <row r="1036" spans="1:8" x14ac:dyDescent="0.3">
      <c r="A1036" t="s">
        <v>2780</v>
      </c>
      <c r="B1036" s="6" t="s">
        <v>1125</v>
      </c>
      <c r="C1036">
        <v>-1.4240109714537701</v>
      </c>
      <c r="D1036">
        <v>11.1336458853277</v>
      </c>
      <c r="E1036">
        <v>-2.4338021444452398</v>
      </c>
      <c r="F1036">
        <v>2.0525132372577599E-2</v>
      </c>
      <c r="G1036">
        <v>7.6314921707436201E-2</v>
      </c>
      <c r="H1036">
        <v>-3.8606967867372499</v>
      </c>
    </row>
    <row r="1037" spans="1:8" x14ac:dyDescent="0.3">
      <c r="A1037" t="s">
        <v>1199</v>
      </c>
      <c r="B1037" s="6" t="s">
        <v>1200</v>
      </c>
      <c r="C1037">
        <v>-1.4438805452271199</v>
      </c>
      <c r="D1037">
        <v>11.553439257221999</v>
      </c>
      <c r="E1037">
        <v>-1.7454176663930701</v>
      </c>
      <c r="F1037">
        <v>9.3208226111397494E-2</v>
      </c>
      <c r="G1037">
        <v>0.233359127257451</v>
      </c>
      <c r="H1037">
        <v>-4.6511626101182504</v>
      </c>
    </row>
    <row r="1038" spans="1:8" x14ac:dyDescent="0.3">
      <c r="A1038" t="s">
        <v>251</v>
      </c>
      <c r="B1038" s="6" t="s">
        <v>252</v>
      </c>
      <c r="C1038">
        <v>-1.46866358254672</v>
      </c>
      <c r="D1038">
        <v>10.7248719310232</v>
      </c>
      <c r="E1038" s="1">
        <v>-1.4733718134153699</v>
      </c>
      <c r="F1038" s="1">
        <v>0.151816784702477</v>
      </c>
      <c r="G1038">
        <v>0.333755947322111</v>
      </c>
      <c r="H1038">
        <v>-5.0560034837502998</v>
      </c>
    </row>
    <row r="1039" spans="1:8" x14ac:dyDescent="0.3">
      <c r="A1039" t="s">
        <v>2562</v>
      </c>
      <c r="B1039" s="6" t="s">
        <v>2563</v>
      </c>
      <c r="C1039">
        <v>-1.4849693946193301</v>
      </c>
      <c r="D1039">
        <v>13.0712572357378</v>
      </c>
      <c r="E1039">
        <v>-2.83544173256707</v>
      </c>
      <c r="F1039">
        <v>7.21921559626285E-3</v>
      </c>
      <c r="G1039">
        <v>3.2917246422465997E-2</v>
      </c>
      <c r="H1039">
        <v>-3.0736307276500101</v>
      </c>
    </row>
    <row r="1040" spans="1:8" x14ac:dyDescent="0.3">
      <c r="A1040" t="s">
        <v>3880</v>
      </c>
      <c r="B1040" s="6" t="s">
        <v>3881</v>
      </c>
      <c r="C1040">
        <v>-1.4904872319317799</v>
      </c>
      <c r="D1040">
        <v>11.4811361156736</v>
      </c>
      <c r="E1040">
        <v>-1.9432323025699001</v>
      </c>
      <c r="F1040">
        <v>6.1125135120424001E-2</v>
      </c>
      <c r="G1040">
        <v>0.174553220910902</v>
      </c>
      <c r="H1040">
        <v>-4.6788419467666102</v>
      </c>
    </row>
    <row r="1041" spans="1:8" x14ac:dyDescent="0.3">
      <c r="A1041" t="s">
        <v>3241</v>
      </c>
      <c r="B1041" s="6" t="s">
        <v>2322</v>
      </c>
      <c r="C1041">
        <v>-1.4951523322245099</v>
      </c>
      <c r="D1041">
        <v>11.4249588925561</v>
      </c>
      <c r="E1041">
        <v>-1.47094132913085</v>
      </c>
      <c r="F1041">
        <v>0.15287923769575501</v>
      </c>
      <c r="G1041">
        <v>0.33476323195038798</v>
      </c>
      <c r="H1041">
        <v>-4.9675685521345398</v>
      </c>
    </row>
    <row r="1042" spans="1:8" x14ac:dyDescent="0.3">
      <c r="A1042" t="s">
        <v>2980</v>
      </c>
      <c r="B1042" s="6" t="s">
        <v>2981</v>
      </c>
      <c r="C1042">
        <v>-1.5251612379977</v>
      </c>
      <c r="D1042">
        <v>14.1253079596063</v>
      </c>
      <c r="E1042">
        <v>-2.6392950149565202</v>
      </c>
      <c r="F1042">
        <v>1.19842724123717E-2</v>
      </c>
      <c r="G1042">
        <v>4.8639464589405997E-2</v>
      </c>
      <c r="H1042">
        <v>-3.4847598475932302</v>
      </c>
    </row>
    <row r="1043" spans="1:8" x14ac:dyDescent="0.3">
      <c r="A1043" t="s">
        <v>3811</v>
      </c>
      <c r="B1043" s="6" t="s">
        <v>3812</v>
      </c>
      <c r="C1043">
        <v>-1.52683423404282</v>
      </c>
      <c r="D1043">
        <v>10.623506453517701</v>
      </c>
      <c r="E1043">
        <v>-1.64972245825508</v>
      </c>
      <c r="F1043" s="6">
        <v>0.110187203295484</v>
      </c>
      <c r="G1043">
        <v>0.26483171638046998</v>
      </c>
      <c r="H1043">
        <v>-5.00749200528566</v>
      </c>
    </row>
    <row r="1044" spans="1:8" x14ac:dyDescent="0.3">
      <c r="A1044" t="s">
        <v>285</v>
      </c>
      <c r="B1044" s="6" t="s">
        <v>286</v>
      </c>
      <c r="C1044">
        <v>-1.52800377165903</v>
      </c>
      <c r="D1044">
        <v>12.7443386449303</v>
      </c>
      <c r="E1044" s="1">
        <v>-2.14702731075214</v>
      </c>
      <c r="F1044" s="1">
        <v>3.8240106788326997E-2</v>
      </c>
      <c r="G1044">
        <v>0.119689373789453</v>
      </c>
      <c r="H1044">
        <v>-4.56674198981709</v>
      </c>
    </row>
    <row r="1045" spans="1:8" x14ac:dyDescent="0.3">
      <c r="A1045" t="s">
        <v>1322</v>
      </c>
      <c r="B1045" s="6" t="s">
        <v>1323</v>
      </c>
      <c r="C1045">
        <v>-1.5362303538478499</v>
      </c>
      <c r="D1045">
        <v>10.3713184106936</v>
      </c>
      <c r="E1045">
        <v>-1.77280170689017</v>
      </c>
      <c r="F1045">
        <v>8.8971723646169898E-2</v>
      </c>
      <c r="G1045">
        <v>0.22507002237432899</v>
      </c>
      <c r="H1045">
        <v>-4.7002028776776097</v>
      </c>
    </row>
    <row r="1046" spans="1:8" x14ac:dyDescent="0.3">
      <c r="A1046" t="s">
        <v>3657</v>
      </c>
      <c r="B1046" s="6" t="s">
        <v>3658</v>
      </c>
      <c r="C1046">
        <v>-1.55566809804323</v>
      </c>
      <c r="D1046">
        <v>12.228977339231401</v>
      </c>
      <c r="E1046">
        <v>-2.5008513690518002</v>
      </c>
      <c r="F1046">
        <v>1.7890271714927599E-2</v>
      </c>
      <c r="G1046">
        <v>6.8118285430033496E-2</v>
      </c>
      <c r="H1046">
        <v>-3.6790327751809402</v>
      </c>
    </row>
    <row r="1047" spans="1:8" x14ac:dyDescent="0.3">
      <c r="A1047" t="s">
        <v>2560</v>
      </c>
      <c r="B1047" s="6" t="s">
        <v>2561</v>
      </c>
      <c r="C1047">
        <v>-1.5630528901054599</v>
      </c>
      <c r="D1047">
        <v>13.2042087153718</v>
      </c>
      <c r="E1047">
        <v>-2.9371068118166002</v>
      </c>
      <c r="F1047">
        <v>5.6031433810544498E-3</v>
      </c>
      <c r="G1047">
        <v>2.7229310816703201E-2</v>
      </c>
      <c r="H1047">
        <v>-2.8109339745417499</v>
      </c>
    </row>
    <row r="1048" spans="1:8" x14ac:dyDescent="0.3">
      <c r="A1048" t="s">
        <v>629</v>
      </c>
      <c r="B1048" s="6" t="s">
        <v>630</v>
      </c>
      <c r="C1048">
        <v>-1.5782530820913201</v>
      </c>
      <c r="D1048">
        <v>12.7900180769754</v>
      </c>
      <c r="E1048">
        <v>-3.2312686362544198</v>
      </c>
      <c r="F1048">
        <v>2.5908228771102798E-3</v>
      </c>
      <c r="G1048">
        <v>1.4540919139308901E-2</v>
      </c>
      <c r="H1048">
        <v>-2.0903916756398502</v>
      </c>
    </row>
    <row r="1049" spans="1:8" x14ac:dyDescent="0.3">
      <c r="A1049" t="s">
        <v>3019</v>
      </c>
      <c r="B1049" s="6" t="s">
        <v>3020</v>
      </c>
      <c r="C1049">
        <v>-1.5900557937178601</v>
      </c>
      <c r="D1049">
        <v>10.9085512688536</v>
      </c>
      <c r="E1049">
        <v>-1.9174113482365001</v>
      </c>
      <c r="F1049">
        <v>6.4449716836962795E-2</v>
      </c>
      <c r="G1049">
        <v>0.181244381358769</v>
      </c>
      <c r="H1049">
        <v>-4.6839042057205598</v>
      </c>
    </row>
    <row r="1050" spans="1:8" x14ac:dyDescent="0.3">
      <c r="A1050" t="s">
        <v>2510</v>
      </c>
      <c r="B1050" s="6" t="s">
        <v>2511</v>
      </c>
      <c r="C1050">
        <v>-1.5935416113990699</v>
      </c>
      <c r="D1050">
        <v>15.4886861411557</v>
      </c>
      <c r="E1050">
        <v>-3.2182826986091899</v>
      </c>
      <c r="F1050">
        <v>2.5984674996237999E-3</v>
      </c>
      <c r="G1050">
        <v>1.4540919139308901E-2</v>
      </c>
      <c r="H1050">
        <v>-2.1272083644247601</v>
      </c>
    </row>
    <row r="1051" spans="1:8" x14ac:dyDescent="0.3">
      <c r="A1051" t="s">
        <v>4631</v>
      </c>
      <c r="B1051" s="6" t="s">
        <v>4632</v>
      </c>
      <c r="C1051">
        <v>-1.60288591774679</v>
      </c>
      <c r="D1051">
        <v>15.251452791294801</v>
      </c>
      <c r="E1051">
        <v>-1.52307490922359</v>
      </c>
      <c r="F1051">
        <v>0.13699600350621</v>
      </c>
      <c r="G1051">
        <v>0.31168700592377901</v>
      </c>
      <c r="H1051">
        <v>-5.0143331733927896</v>
      </c>
    </row>
    <row r="1052" spans="1:8" x14ac:dyDescent="0.3">
      <c r="A1052" t="s">
        <v>676</v>
      </c>
      <c r="B1052" s="6" t="s">
        <v>677</v>
      </c>
      <c r="C1052">
        <v>-1.6042453491574</v>
      </c>
      <c r="D1052">
        <v>13.8409393058601</v>
      </c>
      <c r="E1052">
        <v>-2.92783357876342</v>
      </c>
      <c r="F1052">
        <v>5.81191385534424E-3</v>
      </c>
      <c r="G1052">
        <v>2.78770586654607E-2</v>
      </c>
      <c r="H1052">
        <v>-2.79676660362925</v>
      </c>
    </row>
    <row r="1053" spans="1:8" x14ac:dyDescent="0.3">
      <c r="A1053" t="s">
        <v>1416</v>
      </c>
      <c r="B1053" s="6" t="s">
        <v>1417</v>
      </c>
      <c r="C1053">
        <v>-1.6078792621107201</v>
      </c>
      <c r="D1053" s="1">
        <v>11.290283185880201</v>
      </c>
      <c r="E1053" s="1">
        <v>-1.46036649299132</v>
      </c>
      <c r="F1053">
        <v>0.15574165293714101</v>
      </c>
      <c r="G1053">
        <v>0.33835637540069002</v>
      </c>
      <c r="H1053">
        <v>-5.1513472322517897</v>
      </c>
    </row>
    <row r="1054" spans="1:8" x14ac:dyDescent="0.3">
      <c r="A1054" t="s">
        <v>4248</v>
      </c>
      <c r="B1054" s="6" t="s">
        <v>4249</v>
      </c>
      <c r="C1054">
        <v>-1.62898034555035</v>
      </c>
      <c r="D1054">
        <v>11.633798860928</v>
      </c>
      <c r="E1054">
        <v>-1.46135777004634</v>
      </c>
      <c r="F1054">
        <v>0.156388466783631</v>
      </c>
      <c r="G1054">
        <v>0.33857907157115502</v>
      </c>
      <c r="H1054">
        <v>-5.2301797109772004</v>
      </c>
    </row>
    <row r="1055" spans="1:8" x14ac:dyDescent="0.3">
      <c r="A1055" t="s">
        <v>3762</v>
      </c>
      <c r="B1055" s="6" t="s">
        <v>3763</v>
      </c>
      <c r="C1055">
        <v>-1.6379806180290499</v>
      </c>
      <c r="D1055" s="1">
        <v>10.270184382540201</v>
      </c>
      <c r="E1055">
        <v>-1.83893876032312</v>
      </c>
      <c r="F1055">
        <v>7.8888286118193707E-2</v>
      </c>
      <c r="G1055">
        <v>0.20712848582691601</v>
      </c>
      <c r="H1055">
        <v>-4.7476674552296299</v>
      </c>
    </row>
    <row r="1056" spans="1:8" x14ac:dyDescent="0.3">
      <c r="A1056" t="s">
        <v>4638</v>
      </c>
      <c r="B1056" s="6" t="s">
        <v>4639</v>
      </c>
      <c r="C1056">
        <v>-1.67020246039682</v>
      </c>
      <c r="D1056">
        <v>12.479903012561699</v>
      </c>
      <c r="E1056">
        <v>-3.21676045764301</v>
      </c>
      <c r="F1056" s="6">
        <v>2.7922411744473398E-3</v>
      </c>
      <c r="G1056" s="6">
        <v>1.53920558273018E-2</v>
      </c>
      <c r="H1056">
        <v>-2.1195518932027699</v>
      </c>
    </row>
    <row r="1057" spans="1:8" x14ac:dyDescent="0.3">
      <c r="A1057" t="s">
        <v>1675</v>
      </c>
      <c r="B1057" s="6" t="s">
        <v>1676</v>
      </c>
      <c r="C1057">
        <v>-1.68815314434361</v>
      </c>
      <c r="D1057">
        <v>12.352927627444499</v>
      </c>
      <c r="E1057">
        <v>-2.7584516720111099</v>
      </c>
      <c r="F1057">
        <v>8.9753429600142199E-3</v>
      </c>
      <c r="G1057">
        <v>3.9152283463369103E-2</v>
      </c>
      <c r="H1057">
        <v>-3.2660980924800298</v>
      </c>
    </row>
    <row r="1058" spans="1:8" x14ac:dyDescent="0.3">
      <c r="A1058" t="s">
        <v>4377</v>
      </c>
      <c r="B1058" s="6" t="s">
        <v>4378</v>
      </c>
      <c r="C1058">
        <v>-1.69698179902368</v>
      </c>
      <c r="D1058">
        <v>10.671084912118101</v>
      </c>
      <c r="E1058">
        <v>-1.7228432161056799</v>
      </c>
      <c r="F1058">
        <v>9.7796234414515196E-2</v>
      </c>
      <c r="G1058">
        <v>0.24148532819718599</v>
      </c>
      <c r="H1058">
        <v>-4.6158463714925801</v>
      </c>
    </row>
    <row r="1059" spans="1:8" x14ac:dyDescent="0.3">
      <c r="A1059" t="s">
        <v>1877</v>
      </c>
      <c r="B1059" s="6" t="s">
        <v>1878</v>
      </c>
      <c r="C1059">
        <v>-1.71976927562676</v>
      </c>
      <c r="D1059">
        <v>11.1153491651758</v>
      </c>
      <c r="E1059">
        <v>-3.0239009271185799</v>
      </c>
      <c r="F1059">
        <v>4.7258379735919597E-3</v>
      </c>
      <c r="G1059">
        <v>2.3480845178205801E-2</v>
      </c>
      <c r="H1059">
        <v>-2.5549296019024199</v>
      </c>
    </row>
    <row r="1060" spans="1:8" x14ac:dyDescent="0.3">
      <c r="A1060" t="s">
        <v>4088</v>
      </c>
      <c r="B1060" s="6" t="s">
        <v>527</v>
      </c>
      <c r="C1060">
        <v>-1.7331664361017201</v>
      </c>
      <c r="D1060">
        <v>12.2974601273411</v>
      </c>
      <c r="E1060">
        <v>-1.0892296179651</v>
      </c>
      <c r="F1060">
        <v>0.285348783053539</v>
      </c>
      <c r="G1060">
        <v>0.502649366650749</v>
      </c>
      <c r="H1060">
        <v>-5.8849778248409903</v>
      </c>
    </row>
    <row r="1061" spans="1:8" x14ac:dyDescent="0.3">
      <c r="A1061" t="s">
        <v>3201</v>
      </c>
      <c r="B1061" s="6" t="s">
        <v>3202</v>
      </c>
      <c r="C1061">
        <v>-1.7340932018962101</v>
      </c>
      <c r="D1061">
        <v>12.8020375198785</v>
      </c>
      <c r="E1061">
        <v>-2.88023932548926</v>
      </c>
      <c r="F1061">
        <v>6.4985522107987598E-3</v>
      </c>
      <c r="G1061">
        <v>3.0001649373187601E-2</v>
      </c>
      <c r="H1061">
        <v>-2.94744072313024</v>
      </c>
    </row>
    <row r="1062" spans="1:8" x14ac:dyDescent="0.3">
      <c r="A1062" t="s">
        <v>2669</v>
      </c>
      <c r="B1062" s="6" t="s">
        <v>2670</v>
      </c>
      <c r="C1062">
        <v>-1.7384644041009301</v>
      </c>
      <c r="D1062">
        <v>11.5127794005805</v>
      </c>
      <c r="E1062">
        <v>-1.8413154289381599</v>
      </c>
      <c r="F1062">
        <v>7.6600343342167102E-2</v>
      </c>
      <c r="G1062">
        <v>0.20172305140669899</v>
      </c>
      <c r="H1062">
        <v>-4.6630408355438098</v>
      </c>
    </row>
    <row r="1063" spans="1:8" x14ac:dyDescent="0.3">
      <c r="A1063" t="s">
        <v>236</v>
      </c>
      <c r="B1063" s="6" t="s">
        <v>237</v>
      </c>
      <c r="C1063">
        <v>-1.74610458709144</v>
      </c>
      <c r="D1063">
        <v>11.568981694689599</v>
      </c>
      <c r="E1063" s="1">
        <v>-1.64976427620643</v>
      </c>
      <c r="F1063" s="1">
        <v>0.110178587935035</v>
      </c>
      <c r="G1063">
        <v>0.26483171638046998</v>
      </c>
      <c r="H1063">
        <v>-5.0595610800093702</v>
      </c>
    </row>
    <row r="1064" spans="1:8" x14ac:dyDescent="0.3">
      <c r="A1064" t="s">
        <v>4543</v>
      </c>
      <c r="B1064" s="6" t="s">
        <v>4544</v>
      </c>
      <c r="C1064">
        <v>-1.7552644353189799</v>
      </c>
      <c r="D1064">
        <v>9.5931291865744104</v>
      </c>
      <c r="E1064">
        <v>-2.2582858690893999</v>
      </c>
      <c r="F1064">
        <v>3.3307484896659197E-2</v>
      </c>
      <c r="G1064">
        <v>0.10774384965023701</v>
      </c>
      <c r="H1064">
        <v>-3.7344284142775201</v>
      </c>
    </row>
    <row r="1065" spans="1:8" x14ac:dyDescent="0.3">
      <c r="A1065" t="s">
        <v>4264</v>
      </c>
      <c r="B1065" s="6" t="s">
        <v>4265</v>
      </c>
      <c r="C1065">
        <v>-1.7902655684559501</v>
      </c>
      <c r="D1065">
        <v>10.921036582619299</v>
      </c>
      <c r="E1065">
        <v>-1.9959546444659999</v>
      </c>
      <c r="F1065">
        <v>5.7928319676132302E-2</v>
      </c>
      <c r="G1065">
        <v>0.167018465378176</v>
      </c>
      <c r="H1065">
        <v>-4.2315874343061699</v>
      </c>
    </row>
    <row r="1066" spans="1:8" x14ac:dyDescent="0.3">
      <c r="A1066" t="s">
        <v>3608</v>
      </c>
      <c r="B1066" s="6" t="s">
        <v>3609</v>
      </c>
      <c r="C1066">
        <v>-1.7963062407288599</v>
      </c>
      <c r="D1066">
        <v>18.572546662040399</v>
      </c>
      <c r="E1066">
        <v>-4.9152609310595601</v>
      </c>
      <c r="F1066" s="1">
        <v>1.6384859660644602E-5</v>
      </c>
      <c r="G1066">
        <v>1.8337802529287101E-4</v>
      </c>
      <c r="H1066">
        <v>2.71228937899863</v>
      </c>
    </row>
    <row r="1067" spans="1:8" x14ac:dyDescent="0.3">
      <c r="A1067" t="s">
        <v>3121</v>
      </c>
      <c r="B1067" s="6" t="s">
        <v>3122</v>
      </c>
      <c r="C1067">
        <v>-1.80076238296936</v>
      </c>
      <c r="D1067">
        <v>10.7573258677042</v>
      </c>
      <c r="E1067">
        <v>-1.9833196117379901</v>
      </c>
      <c r="F1067">
        <v>5.6882309718676201E-2</v>
      </c>
      <c r="G1067">
        <v>0.16571351283729399</v>
      </c>
      <c r="H1067">
        <v>-4.6878608917556299</v>
      </c>
    </row>
    <row r="1068" spans="1:8" x14ac:dyDescent="0.3">
      <c r="A1068" t="s">
        <v>2591</v>
      </c>
      <c r="B1068" s="6" t="s">
        <v>2592</v>
      </c>
      <c r="C1068">
        <v>-1.8087009238957099</v>
      </c>
      <c r="D1068">
        <v>15.2879127980364</v>
      </c>
      <c r="E1068">
        <v>-3.5988782876017802</v>
      </c>
      <c r="F1068">
        <v>8.9009113982503596E-4</v>
      </c>
      <c r="G1068">
        <v>6.1638811432883703E-3</v>
      </c>
      <c r="H1068">
        <v>-1.11987947052771</v>
      </c>
    </row>
    <row r="1069" spans="1:8" x14ac:dyDescent="0.3">
      <c r="A1069" t="s">
        <v>2682</v>
      </c>
      <c r="B1069" s="6" t="s">
        <v>2683</v>
      </c>
      <c r="C1069">
        <v>-1.81566190764754</v>
      </c>
      <c r="D1069">
        <v>13.7636872730105</v>
      </c>
      <c r="E1069">
        <v>-2.9385208984843398</v>
      </c>
      <c r="F1069">
        <v>6.4108081387010902E-3</v>
      </c>
      <c r="G1069">
        <v>2.9720399237158201E-2</v>
      </c>
      <c r="H1069">
        <v>-2.37273035564324</v>
      </c>
    </row>
    <row r="1070" spans="1:8" x14ac:dyDescent="0.3">
      <c r="A1070" t="s">
        <v>2819</v>
      </c>
      <c r="B1070" s="6" t="s">
        <v>2820</v>
      </c>
      <c r="C1070">
        <v>-1.8364243010108401</v>
      </c>
      <c r="D1070">
        <v>11.138222852484301</v>
      </c>
      <c r="E1070">
        <v>-2.4547796440330698</v>
      </c>
      <c r="F1070">
        <v>2.0834687606285301E-2</v>
      </c>
      <c r="G1070">
        <v>7.6719568989672901E-2</v>
      </c>
      <c r="H1070">
        <v>-3.7970726730707698</v>
      </c>
    </row>
    <row r="1071" spans="1:8" x14ac:dyDescent="0.3">
      <c r="A1071" t="s">
        <v>2863</v>
      </c>
      <c r="B1071" s="6" t="s">
        <v>2864</v>
      </c>
      <c r="C1071">
        <v>-1.85840423424606</v>
      </c>
      <c r="D1071">
        <v>12.5801773911358</v>
      </c>
      <c r="E1071">
        <v>-3.9194682775680199</v>
      </c>
      <c r="F1071">
        <v>3.8147208686403902E-4</v>
      </c>
      <c r="G1071">
        <v>3.0628338568504001E-3</v>
      </c>
      <c r="H1071">
        <v>-0.23461943327291199</v>
      </c>
    </row>
    <row r="1072" spans="1:8" x14ac:dyDescent="0.3">
      <c r="A1072" t="s">
        <v>584</v>
      </c>
      <c r="B1072" s="6" t="s">
        <v>585</v>
      </c>
      <c r="C1072">
        <v>-1.8652652165375601</v>
      </c>
      <c r="D1072">
        <v>12.923683863027801</v>
      </c>
      <c r="E1072">
        <v>-3.6633489463618401</v>
      </c>
      <c r="F1072">
        <v>9.2299545741932304E-4</v>
      </c>
      <c r="G1072">
        <v>6.31283312852228E-3</v>
      </c>
      <c r="H1072">
        <v>-0.77638068865018595</v>
      </c>
    </row>
    <row r="1073" spans="1:8" x14ac:dyDescent="0.3">
      <c r="A1073" t="s">
        <v>4311</v>
      </c>
      <c r="B1073" s="6" t="s">
        <v>3165</v>
      </c>
      <c r="C1073">
        <v>-1.8841691634821101</v>
      </c>
      <c r="D1073">
        <v>11.997720994213401</v>
      </c>
      <c r="E1073">
        <v>-2.9506069988041199</v>
      </c>
      <c r="F1073">
        <v>5.79857460473118E-3</v>
      </c>
      <c r="G1073">
        <v>2.78770586654607E-2</v>
      </c>
      <c r="H1073">
        <v>-2.7889388508259301</v>
      </c>
    </row>
    <row r="1074" spans="1:8" x14ac:dyDescent="0.3">
      <c r="A1074" t="s">
        <v>1951</v>
      </c>
      <c r="B1074" s="6" t="s">
        <v>1952</v>
      </c>
      <c r="C1074">
        <v>-1.8922674471978</v>
      </c>
      <c r="D1074" s="1">
        <v>12.463970090608299</v>
      </c>
      <c r="E1074" s="1">
        <v>-3.77026132199367</v>
      </c>
      <c r="F1074">
        <v>5.7028264272354601E-4</v>
      </c>
      <c r="G1074">
        <v>4.2984569261067303E-3</v>
      </c>
      <c r="H1074">
        <v>-0.66284849237918497</v>
      </c>
    </row>
    <row r="1075" spans="1:8" x14ac:dyDescent="0.3">
      <c r="A1075" t="s">
        <v>3119</v>
      </c>
      <c r="B1075" s="6" t="s">
        <v>3120</v>
      </c>
      <c r="C1075">
        <v>-1.9122565483318099</v>
      </c>
      <c r="D1075">
        <v>12.000273660447199</v>
      </c>
      <c r="E1075">
        <v>-2.7007141863373501</v>
      </c>
      <c r="F1075" s="6">
        <v>1.1435681610337299E-2</v>
      </c>
      <c r="G1075">
        <v>4.7278862777066097E-2</v>
      </c>
      <c r="H1075">
        <v>-2.8782543784731902</v>
      </c>
    </row>
    <row r="1076" spans="1:8" x14ac:dyDescent="0.3">
      <c r="A1076" t="s">
        <v>623</v>
      </c>
      <c r="B1076" s="6" t="s">
        <v>624</v>
      </c>
      <c r="C1076">
        <v>-1.91299820916551</v>
      </c>
      <c r="D1076">
        <v>11.3423299726857</v>
      </c>
      <c r="E1076">
        <v>-3.54491172004106</v>
      </c>
      <c r="F1076">
        <v>1.3557942928964499E-3</v>
      </c>
      <c r="G1076">
        <v>8.4871190764365095E-3</v>
      </c>
      <c r="H1076">
        <v>-1.2845588505585599</v>
      </c>
    </row>
    <row r="1077" spans="1:8" x14ac:dyDescent="0.3">
      <c r="A1077" t="s">
        <v>265</v>
      </c>
      <c r="B1077" s="6" t="s">
        <v>266</v>
      </c>
      <c r="C1077">
        <v>-1.91932470076479</v>
      </c>
      <c r="D1077">
        <v>12.89182959929</v>
      </c>
      <c r="E1077" s="1">
        <v>-3.6427695181425301</v>
      </c>
      <c r="F1077" s="1">
        <v>8.02593418357527E-4</v>
      </c>
      <c r="G1077">
        <v>5.7004712021803796E-3</v>
      </c>
      <c r="H1077">
        <v>-0.99265355909818298</v>
      </c>
    </row>
    <row r="1078" spans="1:8" x14ac:dyDescent="0.3">
      <c r="A1078" t="s">
        <v>18</v>
      </c>
      <c r="B1078" s="6" t="s">
        <v>19</v>
      </c>
      <c r="C1078">
        <v>-1.92267450387628</v>
      </c>
      <c r="D1078">
        <v>11.8877092459078</v>
      </c>
      <c r="E1078" s="1">
        <v>-2.47493262427</v>
      </c>
      <c r="F1078" s="1">
        <v>1.9422250106432101E-2</v>
      </c>
      <c r="G1078">
        <v>7.3196779312676E-2</v>
      </c>
      <c r="H1078">
        <v>-3.7197923185755699</v>
      </c>
    </row>
    <row r="1079" spans="1:8" x14ac:dyDescent="0.3">
      <c r="A1079" t="s">
        <v>91</v>
      </c>
      <c r="B1079" s="6" t="s">
        <v>92</v>
      </c>
      <c r="C1079">
        <v>-1.9293440334845999</v>
      </c>
      <c r="D1079">
        <v>13.624130998124899</v>
      </c>
      <c r="E1079" s="1">
        <v>-2.2630999637643399</v>
      </c>
      <c r="F1079" s="1">
        <v>2.92775234210913E-2</v>
      </c>
      <c r="G1079">
        <v>9.8666199039414093E-2</v>
      </c>
      <c r="H1079">
        <v>-4.3350409002432899</v>
      </c>
    </row>
    <row r="1080" spans="1:8" x14ac:dyDescent="0.3">
      <c r="A1080" t="s">
        <v>1469</v>
      </c>
      <c r="B1080" s="6" t="s">
        <v>1470</v>
      </c>
      <c r="C1080">
        <v>-1.94693166773438</v>
      </c>
      <c r="D1080">
        <v>11.614752327249301</v>
      </c>
      <c r="E1080">
        <v>-1.3770588445843599</v>
      </c>
      <c r="F1080">
        <v>0.181767332545299</v>
      </c>
      <c r="G1080">
        <v>0.37504321128527202</v>
      </c>
      <c r="H1080">
        <v>-5.0877278486983997</v>
      </c>
    </row>
    <row r="1081" spans="1:8" x14ac:dyDescent="0.3">
      <c r="A1081" t="s">
        <v>2579</v>
      </c>
      <c r="B1081" s="6" t="s">
        <v>2580</v>
      </c>
      <c r="C1081">
        <v>-1.9585328810903999</v>
      </c>
      <c r="D1081">
        <v>13.179012340773999</v>
      </c>
      <c r="E1081">
        <v>-4.8726443237817003</v>
      </c>
      <c r="F1081" s="1">
        <v>1.9780458082461801E-5</v>
      </c>
      <c r="G1081">
        <v>2.18552058251467E-4</v>
      </c>
      <c r="H1081">
        <v>2.53789525448824</v>
      </c>
    </row>
    <row r="1082" spans="1:8" x14ac:dyDescent="0.3">
      <c r="A1082" t="s">
        <v>2444</v>
      </c>
      <c r="B1082" s="6" t="s">
        <v>2445</v>
      </c>
      <c r="C1082">
        <v>-1.96315442365177</v>
      </c>
      <c r="D1082">
        <v>11.536677267997099</v>
      </c>
      <c r="E1082">
        <v>-3.4977788748603902</v>
      </c>
      <c r="F1082">
        <v>1.36476794320407E-3</v>
      </c>
      <c r="G1082">
        <v>8.4952970846635199E-3</v>
      </c>
      <c r="H1082">
        <v>-1.4353069632780699</v>
      </c>
    </row>
    <row r="1083" spans="1:8" x14ac:dyDescent="0.3">
      <c r="A1083" t="s">
        <v>3813</v>
      </c>
      <c r="B1083" s="6" t="s">
        <v>3814</v>
      </c>
      <c r="C1083">
        <v>-1.9766776095340799</v>
      </c>
      <c r="D1083">
        <v>16.308448991282201</v>
      </c>
      <c r="E1083">
        <v>-3.5763602549264801</v>
      </c>
      <c r="F1083">
        <v>9.4962306418178903E-4</v>
      </c>
      <c r="G1083">
        <v>6.4551064730884802E-3</v>
      </c>
      <c r="H1083">
        <v>-1.18109858353728</v>
      </c>
    </row>
    <row r="1084" spans="1:8" x14ac:dyDescent="0.3">
      <c r="A1084" t="s">
        <v>2306</v>
      </c>
      <c r="B1084" s="6" t="s">
        <v>2307</v>
      </c>
      <c r="C1084">
        <v>-1.9905050524286401</v>
      </c>
      <c r="D1084">
        <v>12.059475813600899</v>
      </c>
      <c r="E1084">
        <v>-2.3095259423094898</v>
      </c>
      <c r="F1084">
        <v>2.8240641990125801E-2</v>
      </c>
      <c r="G1084">
        <v>9.62788656155672E-2</v>
      </c>
      <c r="H1084">
        <v>-3.67558321289538</v>
      </c>
    </row>
    <row r="1085" spans="1:8" x14ac:dyDescent="0.3">
      <c r="A1085" t="s">
        <v>2882</v>
      </c>
      <c r="B1085" s="6" t="s">
        <v>2883</v>
      </c>
      <c r="C1085">
        <v>-2.0288287658179098</v>
      </c>
      <c r="D1085">
        <v>10.3974502667634</v>
      </c>
      <c r="E1085">
        <v>-3.26193600969756</v>
      </c>
      <c r="F1085">
        <v>2.9978409470509098E-3</v>
      </c>
      <c r="G1085">
        <v>1.6443602818477301E-2</v>
      </c>
      <c r="H1085">
        <v>-1.8725905766553601</v>
      </c>
    </row>
    <row r="1086" spans="1:8" x14ac:dyDescent="0.3">
      <c r="A1086" t="s">
        <v>1296</v>
      </c>
      <c r="B1086" s="6" t="s">
        <v>1297</v>
      </c>
      <c r="C1086">
        <v>-2.0792988824509302</v>
      </c>
      <c r="D1086" s="1">
        <v>11.7746662680459</v>
      </c>
      <c r="E1086" s="1">
        <v>-3.0359879463523698</v>
      </c>
      <c r="F1086">
        <v>5.1413975941123199E-3</v>
      </c>
      <c r="G1086">
        <v>2.52064979392763E-2</v>
      </c>
      <c r="H1086">
        <v>-2.7046221464108902</v>
      </c>
    </row>
    <row r="1087" spans="1:8" x14ac:dyDescent="0.3">
      <c r="A1087" t="s">
        <v>1258</v>
      </c>
      <c r="B1087" s="6" t="s">
        <v>24</v>
      </c>
      <c r="C1087">
        <v>-2.1180905591096399</v>
      </c>
      <c r="D1087">
        <v>13.041632799783301</v>
      </c>
      <c r="E1087">
        <v>-3.1290364428643</v>
      </c>
      <c r="F1087">
        <v>3.31520655943801E-3</v>
      </c>
      <c r="G1087">
        <v>1.7659850326237101E-2</v>
      </c>
      <c r="H1087">
        <v>-2.3542966663345402</v>
      </c>
    </row>
    <row r="1088" spans="1:8" x14ac:dyDescent="0.3">
      <c r="A1088" t="s">
        <v>2911</v>
      </c>
      <c r="B1088" s="6" t="s">
        <v>2912</v>
      </c>
      <c r="C1088">
        <v>-2.12505287750355</v>
      </c>
      <c r="D1088">
        <v>10.9057795078013</v>
      </c>
      <c r="E1088">
        <v>-2.3151206589440299</v>
      </c>
      <c r="F1088">
        <v>2.9485827918975999E-2</v>
      </c>
      <c r="G1088">
        <v>9.9000901012804093E-2</v>
      </c>
      <c r="H1088">
        <v>-3.6688533105898</v>
      </c>
    </row>
    <row r="1089" spans="1:8" x14ac:dyDescent="0.3">
      <c r="A1089" t="s">
        <v>857</v>
      </c>
      <c r="B1089" s="6" t="s">
        <v>858</v>
      </c>
      <c r="C1089">
        <v>-2.1277867997778701</v>
      </c>
      <c r="D1089">
        <v>12.735289753669599</v>
      </c>
      <c r="E1089">
        <v>-1.8566179235659099</v>
      </c>
      <c r="F1089">
        <v>7.43208818913976E-2</v>
      </c>
      <c r="G1089">
        <v>0.19795081042227999</v>
      </c>
      <c r="H1089">
        <v>-4.4500876577533202</v>
      </c>
    </row>
    <row r="1090" spans="1:8" x14ac:dyDescent="0.3">
      <c r="A1090" t="s">
        <v>2225</v>
      </c>
      <c r="B1090" s="6" t="s">
        <v>2226</v>
      </c>
      <c r="C1090">
        <v>-2.1424412345741701</v>
      </c>
      <c r="D1090">
        <v>11.8588935737732</v>
      </c>
      <c r="E1090">
        <v>-4.53282580245458</v>
      </c>
      <c r="F1090">
        <v>1.07096014033916E-4</v>
      </c>
      <c r="G1090">
        <v>1.04318117905689E-3</v>
      </c>
      <c r="H1090">
        <v>1.0927055641812899</v>
      </c>
    </row>
    <row r="1091" spans="1:8" x14ac:dyDescent="0.3">
      <c r="A1091" t="s">
        <v>3180</v>
      </c>
      <c r="B1091" s="6" t="s">
        <v>40</v>
      </c>
      <c r="C1091">
        <v>-2.1504319088445301</v>
      </c>
      <c r="D1091">
        <v>14.5220906977369</v>
      </c>
      <c r="E1091">
        <v>-5.1189571237298104</v>
      </c>
      <c r="F1091" s="1">
        <v>8.6145390659086402E-6</v>
      </c>
      <c r="G1091">
        <v>1.02633433172331E-4</v>
      </c>
      <c r="H1091">
        <v>3.33562986297598</v>
      </c>
    </row>
    <row r="1092" spans="1:8" x14ac:dyDescent="0.3">
      <c r="A1092" t="s">
        <v>1387</v>
      </c>
      <c r="B1092" s="6" t="s">
        <v>1388</v>
      </c>
      <c r="C1092">
        <v>-2.1563360239329601</v>
      </c>
      <c r="D1092">
        <v>12.5381349046511</v>
      </c>
      <c r="E1092">
        <v>-4.2382813117434299</v>
      </c>
      <c r="F1092">
        <v>1.6295156050431101E-4</v>
      </c>
      <c r="G1092">
        <v>1.55646835378256E-3</v>
      </c>
      <c r="H1092">
        <v>0.659599891635683</v>
      </c>
    </row>
    <row r="1093" spans="1:8" x14ac:dyDescent="0.3">
      <c r="A1093" t="s">
        <v>2332</v>
      </c>
      <c r="B1093" s="6" t="s">
        <v>2333</v>
      </c>
      <c r="C1093">
        <v>-2.15825224226599</v>
      </c>
      <c r="D1093">
        <v>10.9792725429492</v>
      </c>
      <c r="E1093">
        <v>-4.3542340079056601</v>
      </c>
      <c r="F1093">
        <v>1.06062397731774E-4</v>
      </c>
      <c r="G1093">
        <v>1.04318117905689E-3</v>
      </c>
      <c r="H1093">
        <v>0.95316647155851697</v>
      </c>
    </row>
    <row r="1094" spans="1:8" x14ac:dyDescent="0.3">
      <c r="A1094" t="s">
        <v>1856</v>
      </c>
      <c r="B1094" s="6" t="s">
        <v>177</v>
      </c>
      <c r="C1094">
        <v>-2.2111601444398201</v>
      </c>
      <c r="D1094">
        <v>11.751000800040201</v>
      </c>
      <c r="E1094">
        <v>-3.7305955098895098</v>
      </c>
      <c r="F1094">
        <v>7.1848623889722704E-4</v>
      </c>
      <c r="G1094">
        <v>5.2373865309087303E-3</v>
      </c>
      <c r="H1094">
        <v>-0.79062282143707996</v>
      </c>
    </row>
    <row r="1095" spans="1:8" x14ac:dyDescent="0.3">
      <c r="A1095" t="s">
        <v>1733</v>
      </c>
      <c r="B1095" s="6" t="s">
        <v>1734</v>
      </c>
      <c r="C1095">
        <v>-2.3194087372261198</v>
      </c>
      <c r="D1095">
        <v>13.0975374967415</v>
      </c>
      <c r="E1095">
        <v>-4.1619073530354704</v>
      </c>
      <c r="F1095">
        <v>1.7434366766839199E-4</v>
      </c>
      <c r="G1095">
        <v>1.6218273412503001E-3</v>
      </c>
      <c r="H1095">
        <v>0.47991003717212299</v>
      </c>
    </row>
    <row r="1096" spans="1:8" x14ac:dyDescent="0.3">
      <c r="A1096" t="s">
        <v>1004</v>
      </c>
      <c r="B1096" s="6" t="s">
        <v>1005</v>
      </c>
      <c r="C1096">
        <v>-2.3473475763901299</v>
      </c>
      <c r="D1096">
        <v>14.5590829719347</v>
      </c>
      <c r="E1096">
        <v>-3.3687045848464101</v>
      </c>
      <c r="F1096">
        <v>1.93595258228024E-3</v>
      </c>
      <c r="G1096">
        <v>1.1470777867200599E-2</v>
      </c>
      <c r="H1096">
        <v>-1.58456951701083</v>
      </c>
    </row>
    <row r="1097" spans="1:8" x14ac:dyDescent="0.3">
      <c r="A1097" t="s">
        <v>2089</v>
      </c>
      <c r="B1097" s="6" t="s">
        <v>199</v>
      </c>
      <c r="C1097">
        <v>-2.4269770710095901</v>
      </c>
      <c r="D1097" s="1">
        <v>13.1294314768985</v>
      </c>
      <c r="E1097">
        <v>-4.0188672374198404</v>
      </c>
      <c r="F1097">
        <v>2.8561859904584501E-4</v>
      </c>
      <c r="G1097">
        <v>2.4157664713190599E-3</v>
      </c>
      <c r="H1097">
        <v>7.3812033253557494E-2</v>
      </c>
    </row>
    <row r="1098" spans="1:8" x14ac:dyDescent="0.3">
      <c r="A1098" t="s">
        <v>843</v>
      </c>
      <c r="B1098" s="6" t="s">
        <v>844</v>
      </c>
      <c r="C1098">
        <v>-2.49878092291853</v>
      </c>
      <c r="D1098">
        <v>17.517484112675099</v>
      </c>
      <c r="E1098">
        <v>-5.0510605382160296</v>
      </c>
      <c r="F1098" s="1">
        <v>1.06779069310306E-5</v>
      </c>
      <c r="G1098">
        <v>1.2586298808065901E-4</v>
      </c>
      <c r="H1098">
        <v>3.1273049548627201</v>
      </c>
    </row>
    <row r="1099" spans="1:8" x14ac:dyDescent="0.3">
      <c r="A1099" t="s">
        <v>4064</v>
      </c>
      <c r="B1099" s="6" t="s">
        <v>4065</v>
      </c>
      <c r="C1099">
        <v>-2.6674655443044499</v>
      </c>
      <c r="D1099">
        <v>10.442203919815</v>
      </c>
      <c r="E1099">
        <v>-4.1792455651519402</v>
      </c>
      <c r="F1099">
        <v>2.9310506993980302E-4</v>
      </c>
      <c r="G1099">
        <v>2.4603061931310799E-3</v>
      </c>
      <c r="H1099">
        <v>0.31096063428509502</v>
      </c>
    </row>
    <row r="1100" spans="1:8" x14ac:dyDescent="0.3">
      <c r="A1100" t="s">
        <v>730</v>
      </c>
      <c r="B1100" s="6" t="s">
        <v>731</v>
      </c>
      <c r="C1100">
        <v>-2.7144610385606098</v>
      </c>
      <c r="D1100">
        <v>12.762666015728801</v>
      </c>
      <c r="E1100">
        <v>-3.2298796460260402</v>
      </c>
      <c r="F1100">
        <v>3.2496188876625001E-3</v>
      </c>
      <c r="G1100">
        <v>1.73940953020775E-2</v>
      </c>
      <c r="H1100">
        <v>-1.7405670632538199</v>
      </c>
    </row>
    <row r="1101" spans="1:8" x14ac:dyDescent="0.3">
      <c r="A1101" t="s">
        <v>1288</v>
      </c>
      <c r="B1101" s="6" t="s">
        <v>1289</v>
      </c>
      <c r="C1101">
        <v>-2.7963542977638598</v>
      </c>
      <c r="D1101">
        <v>12.80617874623</v>
      </c>
      <c r="E1101">
        <v>-3.29815694358058</v>
      </c>
      <c r="F1101">
        <v>2.4506025601066599E-3</v>
      </c>
      <c r="G1101">
        <v>1.38534063091744E-2</v>
      </c>
      <c r="H1101">
        <v>-1.96223409184588</v>
      </c>
    </row>
    <row r="1102" spans="1:8" x14ac:dyDescent="0.3">
      <c r="A1102" t="s">
        <v>2687</v>
      </c>
      <c r="B1102" s="6" t="s">
        <v>2688</v>
      </c>
      <c r="C1102">
        <v>-2.9411288080059799</v>
      </c>
      <c r="D1102">
        <v>10.9632927951335</v>
      </c>
      <c r="E1102">
        <v>-2.9099694967810699</v>
      </c>
      <c r="F1102">
        <v>7.4936750922088404E-3</v>
      </c>
      <c r="G1102">
        <v>3.38897632741526E-2</v>
      </c>
      <c r="H1102">
        <v>-2.4594978096355899</v>
      </c>
    </row>
    <row r="1103" spans="1:8" x14ac:dyDescent="0.3">
      <c r="A1103" t="s">
        <v>1965</v>
      </c>
      <c r="B1103" s="6" t="s">
        <v>1966</v>
      </c>
      <c r="C1103">
        <v>-3.1672132065640501</v>
      </c>
      <c r="D1103">
        <v>11.802205187351399</v>
      </c>
      <c r="E1103">
        <v>-4.2633466223847698</v>
      </c>
      <c r="F1103">
        <v>1.75090083361004E-4</v>
      </c>
      <c r="G1103">
        <v>1.6218273412503001E-3</v>
      </c>
      <c r="H1103">
        <v>0.51384316486619797</v>
      </c>
    </row>
    <row r="1104" spans="1:8" x14ac:dyDescent="0.3">
      <c r="A1104" t="s">
        <v>277</v>
      </c>
      <c r="B1104" s="6" t="s">
        <v>278</v>
      </c>
      <c r="C1104">
        <v>-3.754599468106</v>
      </c>
      <c r="D1104">
        <v>11.625273957804501</v>
      </c>
      <c r="E1104" s="1">
        <v>-4.2218606271841299</v>
      </c>
      <c r="F1104" s="1">
        <v>2.07179373558719E-4</v>
      </c>
      <c r="G1104">
        <v>1.82186306272271E-3</v>
      </c>
      <c r="H1104">
        <v>0.682612021264001</v>
      </c>
    </row>
    <row r="1105" spans="1:8" x14ac:dyDescent="0.3">
      <c r="A1105" t="s">
        <v>3462</v>
      </c>
      <c r="B1105" s="6" t="s">
        <v>3463</v>
      </c>
      <c r="C1105">
        <v>-3.9150397930818901</v>
      </c>
      <c r="D1105">
        <v>12.079497919483201</v>
      </c>
      <c r="E1105">
        <v>-5.5988816924897904</v>
      </c>
      <c r="F1105" s="1">
        <v>2.8690194514924001E-6</v>
      </c>
      <c r="G1105" s="1">
        <v>4.0238905724728802E-5</v>
      </c>
      <c r="H1105">
        <v>4.4718722740316901</v>
      </c>
    </row>
    <row r="1106" spans="1:8" x14ac:dyDescent="0.3">
      <c r="A1106" t="s">
        <v>3974</v>
      </c>
      <c r="B1106" s="6" t="s">
        <v>3975</v>
      </c>
      <c r="C1106">
        <v>-4.1183700414469397</v>
      </c>
      <c r="D1106">
        <v>11.921809820509701</v>
      </c>
      <c r="E1106">
        <v>-6.3683810912611598</v>
      </c>
      <c r="F1106" s="1">
        <v>5.8551652955110502E-7</v>
      </c>
      <c r="G1106" s="1">
        <v>1.0297655789565501E-5</v>
      </c>
      <c r="H1106">
        <v>6.1428620860072103</v>
      </c>
    </row>
    <row r="1107" spans="1:8" x14ac:dyDescent="0.3">
      <c r="A1107" t="s">
        <v>4282</v>
      </c>
      <c r="B1107" s="6" t="s">
        <v>4283</v>
      </c>
      <c r="C1107">
        <v>-4.2961624970127499</v>
      </c>
      <c r="D1107">
        <v>14.3186657504619</v>
      </c>
      <c r="E1107">
        <v>-5.9567645523870096</v>
      </c>
      <c r="F1107" s="1">
        <v>6.5444737963300102E-7</v>
      </c>
      <c r="G1107" s="1">
        <v>1.13301202598963E-5</v>
      </c>
      <c r="H1107">
        <v>5.85415380603449</v>
      </c>
    </row>
    <row r="1108" spans="1:8" x14ac:dyDescent="0.3">
      <c r="A1108" t="s">
        <v>3745</v>
      </c>
      <c r="B1108" s="6" t="s">
        <v>3746</v>
      </c>
      <c r="C1108">
        <v>-5.3862297994409198</v>
      </c>
      <c r="D1108" s="1">
        <v>14.2846766797649</v>
      </c>
      <c r="E1108" s="1">
        <v>-5.57147704248775</v>
      </c>
      <c r="F1108" s="1">
        <v>5.8536436603042302E-6</v>
      </c>
      <c r="G1108" s="1">
        <v>7.4937586723109405E-5</v>
      </c>
      <c r="H1108">
        <v>3.85604775191644</v>
      </c>
    </row>
    <row r="1109" spans="1:8" x14ac:dyDescent="0.3">
      <c r="A1109" t="s">
        <v>1548</v>
      </c>
      <c r="B1109" s="6" t="s">
        <v>21</v>
      </c>
      <c r="C1109">
        <v>-5.6474672056044701</v>
      </c>
      <c r="D1109">
        <v>12.8524616461962</v>
      </c>
      <c r="E1109">
        <v>-9.2643838581031002</v>
      </c>
      <c r="F1109" s="1">
        <v>7.1999936004414605E-10</v>
      </c>
      <c r="G1109" s="1">
        <v>3.32399704553714E-8</v>
      </c>
      <c r="H1109">
        <v>12.6511430895383</v>
      </c>
    </row>
  </sheetData>
  <sortState xmlns:xlrd2="http://schemas.microsoft.com/office/spreadsheetml/2017/richdata2" ref="A2:H1109">
    <sortCondition descending="1" ref="C506:C110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2B6D0-CE19-4847-9136-F1AA5C1968D8}">
  <dimension ref="A1:R1448"/>
  <sheetViews>
    <sheetView topLeftCell="A253" workbookViewId="0">
      <selection activeCell="B266" sqref="B266"/>
    </sheetView>
  </sheetViews>
  <sheetFormatPr defaultRowHeight="14.4" x14ac:dyDescent="0.3"/>
  <cols>
    <col min="1" max="1" width="8.88671875" style="8"/>
    <col min="2" max="2" width="32.6640625" style="8" customWidth="1"/>
    <col min="3" max="16384" width="8.88671875" style="8"/>
  </cols>
  <sheetData>
    <row r="1" spans="1:18" x14ac:dyDescent="0.3">
      <c r="A1" s="8" t="s">
        <v>0</v>
      </c>
      <c r="B1" s="8" t="s">
        <v>1</v>
      </c>
      <c r="C1" s="8" t="s">
        <v>12732</v>
      </c>
      <c r="D1" s="8" t="s">
        <v>12733</v>
      </c>
      <c r="E1" s="8" t="s">
        <v>12734</v>
      </c>
      <c r="F1" s="8" t="s">
        <v>12735</v>
      </c>
      <c r="G1" s="8" t="s">
        <v>12736</v>
      </c>
      <c r="H1" s="8" t="s">
        <v>12737</v>
      </c>
    </row>
    <row r="2" spans="1:18" x14ac:dyDescent="0.3">
      <c r="A2" s="8" t="s">
        <v>3745</v>
      </c>
      <c r="B2" s="8" t="s">
        <v>3746</v>
      </c>
      <c r="C2" s="8">
        <v>-7.8228994143766997</v>
      </c>
      <c r="D2" s="9">
        <v>14.2846766797649</v>
      </c>
      <c r="E2" s="9">
        <v>-8.7179801938464294</v>
      </c>
      <c r="F2" s="9">
        <v>1.83202961768924E-9</v>
      </c>
      <c r="G2" s="9">
        <v>3.33068991150388E-8</v>
      </c>
      <c r="H2" s="8">
        <v>11.7482915080755</v>
      </c>
      <c r="Q2" s="9"/>
      <c r="R2" s="9"/>
    </row>
    <row r="3" spans="1:18" x14ac:dyDescent="0.3">
      <c r="A3" s="8" t="s">
        <v>4282</v>
      </c>
      <c r="B3" s="8" t="s">
        <v>4283</v>
      </c>
      <c r="C3" s="8">
        <v>-6.6284824042959398</v>
      </c>
      <c r="D3" s="8">
        <v>14.3186657504619</v>
      </c>
      <c r="E3" s="8">
        <v>-10.5991164352028</v>
      </c>
      <c r="F3" s="9">
        <v>6.67567861061E-13</v>
      </c>
      <c r="G3" s="9">
        <v>6.1694396493054097E-11</v>
      </c>
      <c r="H3" s="8">
        <v>19.343060001079898</v>
      </c>
      <c r="O3" s="9"/>
      <c r="Q3" s="9"/>
      <c r="R3" s="9"/>
    </row>
    <row r="4" spans="1:18" x14ac:dyDescent="0.3">
      <c r="A4" s="8" t="s">
        <v>1548</v>
      </c>
      <c r="B4" s="8" t="s">
        <v>21</v>
      </c>
      <c r="C4" s="8">
        <v>-5.6368721415645098</v>
      </c>
      <c r="D4" s="8">
        <v>12.8524616461962</v>
      </c>
      <c r="E4" s="8">
        <v>-10.3814514241921</v>
      </c>
      <c r="F4" s="9">
        <v>6.4015363154825005E-11</v>
      </c>
      <c r="G4" s="9">
        <v>1.7748259434675199E-9</v>
      </c>
      <c r="H4" s="8">
        <v>15.0165803690697</v>
      </c>
      <c r="O4" s="9"/>
      <c r="P4" s="9"/>
      <c r="Q4" s="9"/>
      <c r="R4" s="9"/>
    </row>
    <row r="5" spans="1:18" x14ac:dyDescent="0.3">
      <c r="A5" s="8" t="s">
        <v>3462</v>
      </c>
      <c r="B5" s="8" t="s">
        <v>3463</v>
      </c>
      <c r="C5" s="8">
        <v>-5.4758608063516601</v>
      </c>
      <c r="D5" s="8">
        <v>12.079497919483201</v>
      </c>
      <c r="E5" s="8">
        <v>-9.1009937719521492</v>
      </c>
      <c r="F5" s="9">
        <v>1.2395802562557999E-10</v>
      </c>
      <c r="G5" s="9">
        <v>3.0548766759726199E-9</v>
      </c>
      <c r="H5" s="8">
        <v>14.2784558115792</v>
      </c>
      <c r="Q5" s="9"/>
      <c r="R5" s="9"/>
    </row>
    <row r="6" spans="1:18" x14ac:dyDescent="0.3">
      <c r="A6" s="8" t="s">
        <v>1965</v>
      </c>
      <c r="B6" s="8" t="s">
        <v>1966</v>
      </c>
      <c r="C6" s="8">
        <v>-4.7694552595639097</v>
      </c>
      <c r="D6" s="8">
        <v>11.802205187351399</v>
      </c>
      <c r="E6" s="8">
        <v>-7.23701803374255</v>
      </c>
      <c r="F6" s="9">
        <v>3.8798579901630398E-8</v>
      </c>
      <c r="G6" s="9">
        <v>4.8345646192031595E-7</v>
      </c>
      <c r="H6" s="8">
        <v>8.6839385991629907</v>
      </c>
      <c r="Q6" s="9"/>
      <c r="R6" s="9"/>
    </row>
    <row r="7" spans="1:18" x14ac:dyDescent="0.3">
      <c r="A7" s="8" t="s">
        <v>843</v>
      </c>
      <c r="B7" s="8" t="s">
        <v>844</v>
      </c>
      <c r="C7" s="8">
        <v>-3.8876730619800401</v>
      </c>
      <c r="D7" s="8">
        <v>17.517484112675099</v>
      </c>
      <c r="E7" s="9">
        <v>-9.1178296837664607</v>
      </c>
      <c r="F7" s="9">
        <v>3.2947873886918498E-11</v>
      </c>
      <c r="G7" s="9">
        <v>1.1418497543935201E-9</v>
      </c>
      <c r="H7" s="8">
        <v>15.5049804668521</v>
      </c>
      <c r="O7" s="9"/>
      <c r="P7" s="9"/>
      <c r="Q7" s="9"/>
      <c r="R7" s="9"/>
    </row>
    <row r="8" spans="1:18" x14ac:dyDescent="0.3">
      <c r="A8" s="8" t="s">
        <v>1296</v>
      </c>
      <c r="B8" s="8" t="s">
        <v>1297</v>
      </c>
      <c r="C8" s="8">
        <v>-3.5211022901999902</v>
      </c>
      <c r="D8" s="8">
        <v>11.7746662680459</v>
      </c>
      <c r="E8" s="8">
        <v>-5.2681291600757998</v>
      </c>
      <c r="F8" s="9">
        <v>1.3370718059971699E-5</v>
      </c>
      <c r="G8" s="9">
        <v>8.1473221585212294E-5</v>
      </c>
      <c r="H8" s="8">
        <v>3.0262834562798102</v>
      </c>
      <c r="Q8" s="9"/>
      <c r="R8" s="9"/>
    </row>
    <row r="9" spans="1:18" x14ac:dyDescent="0.3">
      <c r="A9" s="8" t="s">
        <v>623</v>
      </c>
      <c r="B9" s="8" t="s">
        <v>624</v>
      </c>
      <c r="C9" s="8">
        <v>-3.3353704674087301</v>
      </c>
      <c r="D9" s="8">
        <v>11.3423299726857</v>
      </c>
      <c r="E9" s="9">
        <v>-7.3678372060723998</v>
      </c>
      <c r="F9" s="9">
        <v>4.0932433300420902E-8</v>
      </c>
      <c r="G9" s="9">
        <v>5.0437853922407501E-7</v>
      </c>
      <c r="H9" s="8">
        <v>8.7054896909729802</v>
      </c>
      <c r="Q9" s="9"/>
      <c r="R9" s="9"/>
    </row>
    <row r="10" spans="1:18" x14ac:dyDescent="0.3">
      <c r="A10" s="8" t="s">
        <v>2148</v>
      </c>
      <c r="B10" s="8" t="s">
        <v>2149</v>
      </c>
      <c r="C10" s="8">
        <v>-3.23207550437971</v>
      </c>
      <c r="D10" s="9">
        <v>17.809530285816599</v>
      </c>
      <c r="E10" s="9">
        <v>-6.1819457196265901</v>
      </c>
      <c r="F10" s="9">
        <v>2.9030038321730203E-7</v>
      </c>
      <c r="G10" s="9">
        <v>2.7283315676948102E-6</v>
      </c>
      <c r="H10" s="8">
        <v>6.5654290765012799</v>
      </c>
      <c r="Q10" s="9"/>
      <c r="R10" s="9"/>
    </row>
    <row r="11" spans="1:18" x14ac:dyDescent="0.3">
      <c r="A11" s="8" t="s">
        <v>1856</v>
      </c>
      <c r="B11" s="8" t="s">
        <v>177</v>
      </c>
      <c r="C11" s="8">
        <v>-3.2220520580746701</v>
      </c>
      <c r="D11" s="8">
        <v>11.751000800040201</v>
      </c>
      <c r="E11" s="8">
        <v>-6.4702990847758697</v>
      </c>
      <c r="F11" s="9">
        <v>2.4434716202574299E-7</v>
      </c>
      <c r="G11" s="9">
        <v>2.3563565451004198E-6</v>
      </c>
      <c r="H11" s="8">
        <v>6.8571666749778402</v>
      </c>
      <c r="O11" s="9"/>
      <c r="P11" s="9"/>
      <c r="Q11" s="9"/>
      <c r="R11" s="9"/>
    </row>
    <row r="12" spans="1:18" x14ac:dyDescent="0.3">
      <c r="A12" s="8" t="s">
        <v>277</v>
      </c>
      <c r="B12" s="8" t="s">
        <v>278</v>
      </c>
      <c r="C12" s="8">
        <v>-3.1527549326753501</v>
      </c>
      <c r="D12" s="8">
        <v>11.625273957804501</v>
      </c>
      <c r="E12" s="9">
        <v>-3.8680390397120101</v>
      </c>
      <c r="F12" s="9">
        <v>5.4873157205523402E-4</v>
      </c>
      <c r="G12" s="8">
        <v>2.0150440841366002E-3</v>
      </c>
      <c r="H12" s="8">
        <v>-0.213592818696694</v>
      </c>
      <c r="Q12" s="9"/>
      <c r="R12" s="9"/>
    </row>
    <row r="13" spans="1:18" x14ac:dyDescent="0.3">
      <c r="A13" s="8" t="s">
        <v>1004</v>
      </c>
      <c r="B13" s="8" t="s">
        <v>1005</v>
      </c>
      <c r="C13" s="8">
        <v>-3.0401820020481298</v>
      </c>
      <c r="D13" s="8">
        <v>14.5590829719347</v>
      </c>
      <c r="E13" s="8">
        <v>-6.3725678724033799</v>
      </c>
      <c r="F13" s="9">
        <v>3.2491277978646002E-7</v>
      </c>
      <c r="G13" s="9">
        <v>3.0027356065265299E-6</v>
      </c>
      <c r="H13" s="8">
        <v>6.5686052687554897</v>
      </c>
      <c r="Q13" s="9"/>
      <c r="R13" s="9"/>
    </row>
    <row r="14" spans="1:18" x14ac:dyDescent="0.3">
      <c r="A14" s="8" t="s">
        <v>4088</v>
      </c>
      <c r="B14" s="8" t="s">
        <v>527</v>
      </c>
      <c r="C14" s="8">
        <v>-3.0338402259060802</v>
      </c>
      <c r="D14" s="8">
        <v>12.2974601273411</v>
      </c>
      <c r="E14" s="8">
        <v>-2.6964158738876201</v>
      </c>
      <c r="F14" s="8">
        <v>1.1733456680992601E-2</v>
      </c>
      <c r="G14" s="8">
        <v>2.88523358297578E-2</v>
      </c>
      <c r="H14" s="8">
        <v>-3.4944931490318001</v>
      </c>
      <c r="Q14" s="9"/>
      <c r="R14" s="9"/>
    </row>
    <row r="15" spans="1:18" x14ac:dyDescent="0.3">
      <c r="A15" s="8" t="s">
        <v>3974</v>
      </c>
      <c r="B15" s="8" t="s">
        <v>3975</v>
      </c>
      <c r="C15" s="8">
        <v>-3.0054085227324299</v>
      </c>
      <c r="D15" s="8">
        <v>11.921809820509701</v>
      </c>
      <c r="E15" s="8">
        <v>-7.2810285052591697</v>
      </c>
      <c r="F15" s="9">
        <v>5.1349131980515802E-8</v>
      </c>
      <c r="G15" s="9">
        <v>6.2578227875156004E-7</v>
      </c>
      <c r="H15" s="8">
        <v>8.4799899085748294</v>
      </c>
      <c r="Q15" s="9"/>
      <c r="R15" s="9"/>
    </row>
    <row r="16" spans="1:18" x14ac:dyDescent="0.3">
      <c r="A16" s="8" t="s">
        <v>3049</v>
      </c>
      <c r="B16" s="8" t="s">
        <v>3050</v>
      </c>
      <c r="C16" s="8">
        <v>-2.9774893528779098</v>
      </c>
      <c r="D16" s="8">
        <v>19.195742197173001</v>
      </c>
      <c r="E16" s="8">
        <v>-4.1379222839631202</v>
      </c>
      <c r="F16" s="8">
        <v>1.81089872235424E-4</v>
      </c>
      <c r="G16" s="8">
        <v>7.6945849926852495E-4</v>
      </c>
      <c r="H16" s="8">
        <v>0.29309263951732201</v>
      </c>
      <c r="Q16" s="9"/>
      <c r="R16" s="9"/>
    </row>
    <row r="17" spans="1:18" x14ac:dyDescent="0.3">
      <c r="A17" s="8" t="s">
        <v>4672</v>
      </c>
      <c r="B17" s="8" t="s">
        <v>4317</v>
      </c>
      <c r="C17" s="8">
        <v>-2.94161123082938</v>
      </c>
      <c r="D17" s="8">
        <v>16.012032959929599</v>
      </c>
      <c r="E17" s="8">
        <v>-6.3013221075158601</v>
      </c>
      <c r="F17" s="9">
        <v>1.98261947589773E-7</v>
      </c>
      <c r="G17" s="9">
        <v>1.9631473203308799E-6</v>
      </c>
      <c r="H17" s="8">
        <v>6.9400320163119202</v>
      </c>
      <c r="P17" s="9"/>
      <c r="Q17" s="9"/>
      <c r="R17" s="9"/>
    </row>
    <row r="18" spans="1:18" x14ac:dyDescent="0.3">
      <c r="A18" s="8" t="s">
        <v>775</v>
      </c>
      <c r="B18" s="8" t="s">
        <v>776</v>
      </c>
      <c r="C18" s="8">
        <v>-2.9367351100505501</v>
      </c>
      <c r="D18" s="8">
        <v>13.5561616497814</v>
      </c>
      <c r="E18" s="9">
        <v>-3.7519593456589</v>
      </c>
      <c r="F18" s="8">
        <v>7.2492677270506397E-4</v>
      </c>
      <c r="G18" s="8">
        <v>2.5361002868451599E-3</v>
      </c>
      <c r="H18" s="8">
        <v>-0.94987767073027696</v>
      </c>
      <c r="Q18" s="9"/>
      <c r="R18" s="9"/>
    </row>
    <row r="19" spans="1:18" x14ac:dyDescent="0.3">
      <c r="A19" s="8" t="s">
        <v>1288</v>
      </c>
      <c r="B19" s="8" t="s">
        <v>1289</v>
      </c>
      <c r="C19" s="8">
        <v>-2.9175985365486699</v>
      </c>
      <c r="D19" s="8">
        <v>12.80617874623</v>
      </c>
      <c r="E19" s="8">
        <v>-3.8675280753219798</v>
      </c>
      <c r="F19" s="8">
        <v>5.2779863742025504E-4</v>
      </c>
      <c r="G19" s="8">
        <v>1.94461358438227E-3</v>
      </c>
      <c r="H19" s="8">
        <v>-0.58385608929816701</v>
      </c>
      <c r="O19" s="9"/>
      <c r="P19" s="9"/>
      <c r="Q19" s="9"/>
      <c r="R19" s="9"/>
    </row>
    <row r="20" spans="1:18" x14ac:dyDescent="0.3">
      <c r="A20" s="8" t="s">
        <v>2819</v>
      </c>
      <c r="B20" s="8" t="s">
        <v>2820</v>
      </c>
      <c r="C20" s="8">
        <v>-2.91679843093966</v>
      </c>
      <c r="D20" s="8">
        <v>11.138222852484301</v>
      </c>
      <c r="E20" s="8">
        <v>-4.5743497573103697</v>
      </c>
      <c r="F20" s="9">
        <v>9.5809234214123102E-5</v>
      </c>
      <c r="G20" s="8">
        <v>4.4457088177181001E-4</v>
      </c>
      <c r="H20" s="8">
        <v>1.17454829253986</v>
      </c>
      <c r="Q20" s="9"/>
      <c r="R20" s="9"/>
    </row>
    <row r="21" spans="1:18" x14ac:dyDescent="0.3">
      <c r="A21" s="8" t="s">
        <v>3242</v>
      </c>
      <c r="B21" s="8" t="s">
        <v>3243</v>
      </c>
      <c r="C21" s="8">
        <v>-2.85483105879486</v>
      </c>
      <c r="D21" s="8">
        <v>11.633873117947299</v>
      </c>
      <c r="E21" s="8">
        <v>-3.9286717417297998</v>
      </c>
      <c r="F21" s="8">
        <v>3.5982006825659499E-4</v>
      </c>
      <c r="G21" s="8">
        <v>1.4050720271005801E-3</v>
      </c>
      <c r="H21" s="8">
        <v>-0.342982430224266</v>
      </c>
      <c r="Q21" s="9"/>
      <c r="R21" s="9"/>
    </row>
    <row r="22" spans="1:18" x14ac:dyDescent="0.3">
      <c r="A22" s="8" t="s">
        <v>176</v>
      </c>
      <c r="B22" s="8" t="s">
        <v>177</v>
      </c>
      <c r="C22" s="8">
        <v>-2.8284928972096202</v>
      </c>
      <c r="D22" s="8">
        <v>13.3454925088922</v>
      </c>
      <c r="E22" s="9">
        <v>-5.7543063351517301</v>
      </c>
      <c r="F22" s="9">
        <v>1.4844723779182199E-6</v>
      </c>
      <c r="G22" s="9">
        <v>1.12758895007624E-5</v>
      </c>
      <c r="H22" s="8">
        <v>5.0479418325891103</v>
      </c>
      <c r="Q22" s="9"/>
      <c r="R22" s="9"/>
    </row>
    <row r="23" spans="1:18" x14ac:dyDescent="0.3">
      <c r="A23" s="8" t="s">
        <v>4064</v>
      </c>
      <c r="B23" s="8" t="s">
        <v>4065</v>
      </c>
      <c r="C23" s="8">
        <v>-2.8161275071739702</v>
      </c>
      <c r="D23" s="8">
        <v>10.442203919815</v>
      </c>
      <c r="E23" s="8">
        <v>-5.6960758185959097</v>
      </c>
      <c r="F23" s="9">
        <v>5.4336846521294198E-6</v>
      </c>
      <c r="G23" s="9">
        <v>3.63009414410333E-5</v>
      </c>
      <c r="H23" s="8">
        <v>4.0309616973630797</v>
      </c>
      <c r="Q23" s="9"/>
      <c r="R23" s="9"/>
    </row>
    <row r="24" spans="1:18" x14ac:dyDescent="0.3">
      <c r="A24" s="8" t="s">
        <v>857</v>
      </c>
      <c r="B24" s="8" t="s">
        <v>858</v>
      </c>
      <c r="C24" s="8">
        <v>-2.7848928241697002</v>
      </c>
      <c r="D24" s="8">
        <v>12.735289753669599</v>
      </c>
      <c r="E24" s="8">
        <v>-2.7310631032680899</v>
      </c>
      <c r="F24" s="8">
        <v>1.09915021282696E-2</v>
      </c>
      <c r="G24" s="8">
        <v>2.7453999685250099E-2</v>
      </c>
      <c r="H24" s="8">
        <v>-2.8907595538596</v>
      </c>
      <c r="Q24" s="9"/>
      <c r="R24" s="9"/>
    </row>
    <row r="25" spans="1:18" x14ac:dyDescent="0.3">
      <c r="A25" s="8" t="s">
        <v>3021</v>
      </c>
      <c r="B25" s="8" t="s">
        <v>3022</v>
      </c>
      <c r="C25" s="8">
        <v>-2.7578391385934702</v>
      </c>
      <c r="D25" s="9">
        <v>9.9655741440413195</v>
      </c>
      <c r="E25" s="9">
        <v>-4.7627889781741901</v>
      </c>
      <c r="F25" s="9">
        <v>8.4354710020243296E-5</v>
      </c>
      <c r="G25" s="8">
        <v>4.0323005781228401E-4</v>
      </c>
      <c r="H25" s="8">
        <v>1.42932850070483</v>
      </c>
      <c r="Q25" s="9"/>
      <c r="R25" s="9"/>
    </row>
    <row r="26" spans="1:18" x14ac:dyDescent="0.3">
      <c r="A26" s="8" t="s">
        <v>1951</v>
      </c>
      <c r="B26" s="8" t="s">
        <v>1952</v>
      </c>
      <c r="C26" s="8">
        <v>-2.73174368623468</v>
      </c>
      <c r="D26" s="8">
        <v>12.463970090608299</v>
      </c>
      <c r="E26" s="8">
        <v>-6.4663370036974701</v>
      </c>
      <c r="F26" s="9">
        <v>1.4769293520056801E-7</v>
      </c>
      <c r="G26" s="9">
        <v>1.5165876401613899E-6</v>
      </c>
      <c r="H26" s="8">
        <v>7.2559864460874897</v>
      </c>
      <c r="Q26" s="9"/>
      <c r="R26" s="9"/>
    </row>
    <row r="27" spans="1:18" x14ac:dyDescent="0.3">
      <c r="A27" s="8" t="s">
        <v>2444</v>
      </c>
      <c r="B27" s="8" t="s">
        <v>2445</v>
      </c>
      <c r="C27" s="8">
        <v>-2.7248730905726002</v>
      </c>
      <c r="D27" s="8">
        <v>11.536677267997099</v>
      </c>
      <c r="E27" s="8">
        <v>-5.8552820007478603</v>
      </c>
      <c r="F27" s="9">
        <v>1.48208615699459E-6</v>
      </c>
      <c r="G27" s="9">
        <v>1.12758895007624E-5</v>
      </c>
      <c r="H27" s="8">
        <v>5.0524626211342598</v>
      </c>
      <c r="P27" s="9"/>
      <c r="Q27" s="9"/>
      <c r="R27" s="9"/>
    </row>
    <row r="28" spans="1:18" x14ac:dyDescent="0.3">
      <c r="A28" s="8" t="s">
        <v>2641</v>
      </c>
      <c r="B28" s="8" t="s">
        <v>2642</v>
      </c>
      <c r="C28" s="8">
        <v>-2.7055467790924599</v>
      </c>
      <c r="D28" s="8">
        <v>11.6292052503413</v>
      </c>
      <c r="E28" s="8">
        <v>-6.0239361887307696</v>
      </c>
      <c r="F28" s="9">
        <v>7.2040111082036202E-7</v>
      </c>
      <c r="G28" s="9">
        <v>5.9179617177761599E-6</v>
      </c>
      <c r="H28" s="8">
        <v>5.7221299851487499</v>
      </c>
      <c r="Q28" s="9"/>
      <c r="R28" s="9"/>
    </row>
    <row r="29" spans="1:18" x14ac:dyDescent="0.3">
      <c r="A29" s="8" t="s">
        <v>2579</v>
      </c>
      <c r="B29" s="8" t="s">
        <v>2580</v>
      </c>
      <c r="C29" s="8">
        <v>-2.7025837687570702</v>
      </c>
      <c r="D29" s="8">
        <v>13.179012340773999</v>
      </c>
      <c r="E29" s="8">
        <v>-7.7542326840869897</v>
      </c>
      <c r="F29" s="9">
        <v>2.4156801263233402E-9</v>
      </c>
      <c r="G29" s="9">
        <v>4.1859207188946602E-8</v>
      </c>
      <c r="H29" s="8">
        <v>11.292941967758599</v>
      </c>
      <c r="Q29" s="9"/>
      <c r="R29" s="9"/>
    </row>
    <row r="30" spans="1:18" x14ac:dyDescent="0.3">
      <c r="A30" s="8" t="s">
        <v>1733</v>
      </c>
      <c r="B30" s="8" t="s">
        <v>1734</v>
      </c>
      <c r="C30" s="8">
        <v>-2.6953517428414502</v>
      </c>
      <c r="D30" s="8">
        <v>13.0975374967415</v>
      </c>
      <c r="E30" s="8">
        <v>-5.5144505191967603</v>
      </c>
      <c r="F30" s="9">
        <v>2.6441772706060402E-6</v>
      </c>
      <c r="G30" s="9">
        <v>1.8559446791785399E-5</v>
      </c>
      <c r="H30" s="8">
        <v>4.4563669210856496</v>
      </c>
      <c r="Q30" s="9"/>
      <c r="R30" s="9"/>
    </row>
    <row r="31" spans="1:18" x14ac:dyDescent="0.3">
      <c r="A31" s="8" t="s">
        <v>1877</v>
      </c>
      <c r="B31" s="8" t="s">
        <v>1878</v>
      </c>
      <c r="C31" s="8">
        <v>-2.6811241114134501</v>
      </c>
      <c r="D31" s="9">
        <v>11.1153491651758</v>
      </c>
      <c r="E31" s="8">
        <v>-5.19487059229861</v>
      </c>
      <c r="F31" s="9">
        <v>9.6182415302691805E-6</v>
      </c>
      <c r="G31" s="9">
        <v>6.0952170611820097E-5</v>
      </c>
      <c r="H31" s="8">
        <v>3.3043445502925199</v>
      </c>
      <c r="Q31" s="9"/>
      <c r="R31" s="9"/>
    </row>
    <row r="32" spans="1:18" x14ac:dyDescent="0.3">
      <c r="A32" s="8" t="s">
        <v>1914</v>
      </c>
      <c r="B32" s="8" t="s">
        <v>1915</v>
      </c>
      <c r="C32" s="8">
        <v>-2.6615942664381</v>
      </c>
      <c r="D32" s="8">
        <v>10.561889525201201</v>
      </c>
      <c r="E32" s="8">
        <v>-3.9864085196174401</v>
      </c>
      <c r="F32" s="8">
        <v>3.9691097571674502E-4</v>
      </c>
      <c r="G32" s="8">
        <v>1.5126263645012701E-3</v>
      </c>
      <c r="H32" s="8">
        <v>-0.25123643930812101</v>
      </c>
      <c r="Q32" s="9"/>
      <c r="R32" s="9"/>
    </row>
    <row r="33" spans="1:18" x14ac:dyDescent="0.3">
      <c r="A33" s="8" t="s">
        <v>3000</v>
      </c>
      <c r="B33" s="8" t="s">
        <v>3001</v>
      </c>
      <c r="C33" s="8">
        <v>-2.6515425949338498</v>
      </c>
      <c r="D33" s="8">
        <v>13.061187879850401</v>
      </c>
      <c r="E33" s="8">
        <v>-3.7240769885757699</v>
      </c>
      <c r="F33" s="8">
        <v>8.1108928012746503E-4</v>
      </c>
      <c r="G33" s="8">
        <v>2.8021744911568801E-3</v>
      </c>
      <c r="H33" s="8">
        <v>-1.0405305606916899</v>
      </c>
      <c r="O33" s="9"/>
      <c r="P33" s="9"/>
      <c r="Q33" s="9"/>
      <c r="R33" s="9"/>
    </row>
    <row r="34" spans="1:18" x14ac:dyDescent="0.3">
      <c r="A34" s="8" t="s">
        <v>934</v>
      </c>
      <c r="B34" s="8" t="s">
        <v>935</v>
      </c>
      <c r="C34" s="8">
        <v>-2.5437044423298198</v>
      </c>
      <c r="D34" s="8">
        <v>12.3990197278642</v>
      </c>
      <c r="E34" s="8">
        <v>-5.5251117704901</v>
      </c>
      <c r="F34" s="9">
        <v>6.6396528444785903E-6</v>
      </c>
      <c r="G34" s="9">
        <v>4.3570266298974901E-5</v>
      </c>
      <c r="H34" s="8">
        <v>3.6995232827131499</v>
      </c>
      <c r="Q34" s="9"/>
      <c r="R34" s="9"/>
    </row>
    <row r="35" spans="1:18" x14ac:dyDescent="0.3">
      <c r="A35" s="8" t="s">
        <v>2225</v>
      </c>
      <c r="B35" s="8" t="s">
        <v>2226</v>
      </c>
      <c r="C35" s="8">
        <v>-2.5433536294500101</v>
      </c>
      <c r="D35" s="8">
        <v>11.8588935737732</v>
      </c>
      <c r="E35" s="8">
        <v>-6.4202225426343897</v>
      </c>
      <c r="F35" s="9">
        <v>7.0830291402410004E-7</v>
      </c>
      <c r="G35" s="9">
        <v>5.86199948994572E-6</v>
      </c>
      <c r="H35" s="8">
        <v>5.9082499242417601</v>
      </c>
      <c r="P35" s="9"/>
      <c r="Q35" s="9"/>
      <c r="R35" s="9"/>
    </row>
    <row r="36" spans="1:18" x14ac:dyDescent="0.3">
      <c r="A36" s="8" t="s">
        <v>1749</v>
      </c>
      <c r="B36" s="8" t="s">
        <v>1750</v>
      </c>
      <c r="C36" s="8">
        <v>-2.52384986402078</v>
      </c>
      <c r="D36" s="8">
        <v>11.753193221180901</v>
      </c>
      <c r="E36" s="8">
        <v>-3.8874922075809999</v>
      </c>
      <c r="F36" s="8">
        <v>6.2749206496935704E-4</v>
      </c>
      <c r="G36" s="8">
        <v>2.2741460785981001E-3</v>
      </c>
      <c r="H36" s="8">
        <v>-0.55371701162988196</v>
      </c>
      <c r="O36" s="9"/>
      <c r="P36" s="9"/>
      <c r="Q36" s="9"/>
      <c r="R36" s="9"/>
    </row>
    <row r="37" spans="1:18" x14ac:dyDescent="0.3">
      <c r="A37" s="8" t="s">
        <v>1258</v>
      </c>
      <c r="B37" s="8" t="s">
        <v>24</v>
      </c>
      <c r="C37" s="8">
        <v>-2.5215338779846701</v>
      </c>
      <c r="D37" s="8">
        <v>13.041632799783301</v>
      </c>
      <c r="E37" s="8">
        <v>-4.3219352137294598</v>
      </c>
      <c r="F37" s="8">
        <v>1.0349605321140901E-4</v>
      </c>
      <c r="G37" s="8">
        <v>4.7100000025891199E-4</v>
      </c>
      <c r="H37" s="8">
        <v>0.83223429791343295</v>
      </c>
      <c r="Q37" s="9"/>
      <c r="R37" s="9"/>
    </row>
    <row r="38" spans="1:18" x14ac:dyDescent="0.3">
      <c r="A38" s="8" t="s">
        <v>251</v>
      </c>
      <c r="B38" s="8" t="s">
        <v>252</v>
      </c>
      <c r="C38" s="8">
        <v>-2.49650044053221</v>
      </c>
      <c r="D38" s="8">
        <v>10.7248719310232</v>
      </c>
      <c r="E38" s="9">
        <v>-2.6662477953077302</v>
      </c>
      <c r="F38" s="9">
        <v>1.26015856907227E-2</v>
      </c>
      <c r="G38" s="8">
        <v>3.0580215603963901E-2</v>
      </c>
      <c r="H38" s="8">
        <v>-3.0154970390770899</v>
      </c>
      <c r="Q38" s="9"/>
      <c r="R38" s="9"/>
    </row>
    <row r="39" spans="1:18" x14ac:dyDescent="0.3">
      <c r="A39" s="8" t="s">
        <v>629</v>
      </c>
      <c r="B39" s="8" t="s">
        <v>630</v>
      </c>
      <c r="C39" s="8">
        <v>-2.4925297168023799</v>
      </c>
      <c r="D39" s="9">
        <v>12.7900180769754</v>
      </c>
      <c r="E39" s="9">
        <v>-6.0627019210277702</v>
      </c>
      <c r="F39" s="9">
        <v>5.1799262734627596E-7</v>
      </c>
      <c r="G39" s="9">
        <v>4.5956305898161599E-6</v>
      </c>
      <c r="H39" s="8">
        <v>6.0224427227379502</v>
      </c>
      <c r="Q39" s="9"/>
      <c r="R39" s="9"/>
    </row>
    <row r="40" spans="1:18" x14ac:dyDescent="0.3">
      <c r="A40" s="8" t="s">
        <v>4638</v>
      </c>
      <c r="B40" s="8" t="s">
        <v>4639</v>
      </c>
      <c r="C40" s="8">
        <v>-2.4565917383727398</v>
      </c>
      <c r="D40" s="8">
        <v>12.479903012561699</v>
      </c>
      <c r="E40" s="8">
        <v>-5.7946634684478502</v>
      </c>
      <c r="F40" s="9">
        <v>1.4440622956675799E-6</v>
      </c>
      <c r="G40" s="9">
        <v>1.11212853187177E-5</v>
      </c>
      <c r="H40" s="8">
        <v>5.0431078759943704</v>
      </c>
      <c r="Q40" s="9"/>
      <c r="R40" s="9"/>
    </row>
    <row r="41" spans="1:18" x14ac:dyDescent="0.3">
      <c r="A41" s="8" t="s">
        <v>2863</v>
      </c>
      <c r="B41" s="8" t="s">
        <v>2864</v>
      </c>
      <c r="C41" s="8">
        <v>-2.4507574998383101</v>
      </c>
      <c r="D41" s="9">
        <v>12.5801773911358</v>
      </c>
      <c r="E41" s="8">
        <v>-6.0214362185054702</v>
      </c>
      <c r="F41" s="9">
        <v>6.5266497650912696E-7</v>
      </c>
      <c r="G41" s="9">
        <v>5.5252325110581801E-6</v>
      </c>
      <c r="H41" s="8">
        <v>5.84901186080402</v>
      </c>
      <c r="Q41" s="9"/>
      <c r="R41" s="9"/>
    </row>
    <row r="42" spans="1:18" x14ac:dyDescent="0.3">
      <c r="A42" s="8" t="s">
        <v>1103</v>
      </c>
      <c r="B42" s="8" t="s">
        <v>240</v>
      </c>
      <c r="C42" s="8">
        <v>-2.4498752841028901</v>
      </c>
      <c r="D42" s="8">
        <v>10.9182759224954</v>
      </c>
      <c r="E42" s="8">
        <v>-4.0510772952701997</v>
      </c>
      <c r="F42" s="8">
        <v>4.96539343421153E-4</v>
      </c>
      <c r="G42" s="8">
        <v>1.8581561225169199E-3</v>
      </c>
      <c r="H42" s="8">
        <v>-0.39359584197436298</v>
      </c>
      <c r="Q42" s="9"/>
      <c r="R42" s="9"/>
    </row>
    <row r="43" spans="1:18" x14ac:dyDescent="0.3">
      <c r="A43" s="8" t="s">
        <v>4429</v>
      </c>
      <c r="B43" s="8" t="s">
        <v>4430</v>
      </c>
      <c r="C43" s="8">
        <v>-2.3899725502192402</v>
      </c>
      <c r="D43" s="8">
        <v>10.7600826894557</v>
      </c>
      <c r="E43" s="8">
        <v>-1.98575171825603</v>
      </c>
      <c r="F43" s="8">
        <v>5.8145105221116898E-2</v>
      </c>
      <c r="G43" s="8">
        <v>0.112339584826165</v>
      </c>
      <c r="H43" s="8">
        <v>-4.3114073360814098</v>
      </c>
      <c r="Q43" s="9"/>
      <c r="R43" s="9"/>
    </row>
    <row r="44" spans="1:18" x14ac:dyDescent="0.3">
      <c r="A44" s="8" t="s">
        <v>2089</v>
      </c>
      <c r="B44" s="8" t="s">
        <v>199</v>
      </c>
      <c r="C44" s="8">
        <v>-2.3763634536171199</v>
      </c>
      <c r="D44" s="9">
        <v>13.1294314768985</v>
      </c>
      <c r="E44" s="9">
        <v>-4.38035554660381</v>
      </c>
      <c r="F44" s="9">
        <v>9.81068818074379E-5</v>
      </c>
      <c r="G44" s="8">
        <v>4.52802765807624E-4</v>
      </c>
      <c r="H44" s="8">
        <v>1.03294361248335</v>
      </c>
      <c r="Q44" s="9"/>
      <c r="R44" s="9"/>
    </row>
    <row r="45" spans="1:18" x14ac:dyDescent="0.3">
      <c r="A45" s="8" t="s">
        <v>285</v>
      </c>
      <c r="B45" s="8" t="s">
        <v>286</v>
      </c>
      <c r="C45" s="8">
        <v>-2.3601136968678902</v>
      </c>
      <c r="D45" s="8">
        <v>12.7443386449303</v>
      </c>
      <c r="E45" s="9">
        <v>-3.8244755461835198</v>
      </c>
      <c r="F45" s="9">
        <v>4.7399239251082398E-4</v>
      </c>
      <c r="G45" s="8">
        <v>1.7818900450661201E-3</v>
      </c>
      <c r="H45" s="8">
        <v>-0.61854643629279804</v>
      </c>
      <c r="Q45" s="9"/>
      <c r="R45" s="9"/>
    </row>
    <row r="46" spans="1:18" x14ac:dyDescent="0.3">
      <c r="A46" s="8" t="s">
        <v>1675</v>
      </c>
      <c r="B46" s="8" t="s">
        <v>1676</v>
      </c>
      <c r="C46" s="8">
        <v>-2.34054183183442</v>
      </c>
      <c r="D46" s="8">
        <v>12.352927627444499</v>
      </c>
      <c r="E46" s="8">
        <v>-4.3814675655997304</v>
      </c>
      <c r="F46" s="9">
        <v>9.3608006078447806E-5</v>
      </c>
      <c r="G46" s="8">
        <v>4.3987829974999402E-4</v>
      </c>
      <c r="H46" s="8">
        <v>0.95377414005857597</v>
      </c>
      <c r="Q46" s="9"/>
      <c r="R46" s="9"/>
    </row>
    <row r="47" spans="1:18" x14ac:dyDescent="0.3">
      <c r="A47" s="8" t="s">
        <v>2882</v>
      </c>
      <c r="B47" s="8" t="s">
        <v>2883</v>
      </c>
      <c r="C47" s="8">
        <v>-2.3292424604417898</v>
      </c>
      <c r="D47" s="8">
        <v>10.3974502667634</v>
      </c>
      <c r="E47" s="8">
        <v>-4.8600745411246304</v>
      </c>
      <c r="F47" s="9">
        <v>4.4480927618897298E-5</v>
      </c>
      <c r="G47" s="8">
        <v>2.3378838260358799E-4</v>
      </c>
      <c r="H47" s="8">
        <v>1.9761659074059601</v>
      </c>
      <c r="Q47" s="9"/>
      <c r="R47" s="9"/>
    </row>
    <row r="48" spans="1:18" x14ac:dyDescent="0.3">
      <c r="A48" s="8" t="s">
        <v>4543</v>
      </c>
      <c r="B48" s="8" t="s">
        <v>4544</v>
      </c>
      <c r="C48" s="8">
        <v>-2.3048849779273901</v>
      </c>
      <c r="D48" s="8">
        <v>9.5931291865744104</v>
      </c>
      <c r="E48" s="8">
        <v>-3.5234391954318598</v>
      </c>
      <c r="F48" s="8">
        <v>1.74086267567501E-3</v>
      </c>
      <c r="G48" s="8">
        <v>5.5202470521168003E-3</v>
      </c>
      <c r="H48" s="8">
        <v>-1.21296248294757</v>
      </c>
      <c r="Q48" s="9"/>
      <c r="R48" s="9"/>
    </row>
    <row r="49" spans="1:18" x14ac:dyDescent="0.3">
      <c r="A49" s="8" t="s">
        <v>243</v>
      </c>
      <c r="B49" s="8" t="s">
        <v>244</v>
      </c>
      <c r="C49" s="8">
        <v>-2.2950580390781599</v>
      </c>
      <c r="D49" s="8">
        <v>11.045329632361501</v>
      </c>
      <c r="E49" s="9">
        <v>-3.2596862824857902</v>
      </c>
      <c r="F49" s="9">
        <v>3.3263757296380699E-3</v>
      </c>
      <c r="G49" s="8">
        <v>9.8110390536399507E-3</v>
      </c>
      <c r="H49" s="8">
        <v>-2.24410432190404</v>
      </c>
      <c r="P49" s="9"/>
      <c r="Q49" s="9"/>
      <c r="R49" s="9"/>
    </row>
    <row r="50" spans="1:18" x14ac:dyDescent="0.3">
      <c r="A50" s="8" t="s">
        <v>1322</v>
      </c>
      <c r="B50" s="8" t="s">
        <v>1323</v>
      </c>
      <c r="C50" s="8">
        <v>-2.2844930487394199</v>
      </c>
      <c r="D50" s="8">
        <v>10.3713184106936</v>
      </c>
      <c r="E50" s="8">
        <v>-3.5021103536834599</v>
      </c>
      <c r="F50" s="8">
        <v>1.83520707878688E-3</v>
      </c>
      <c r="G50" s="8">
        <v>5.7492786733747301E-3</v>
      </c>
      <c r="H50" s="8">
        <v>-1.42958613863081</v>
      </c>
      <c r="Q50" s="9"/>
      <c r="R50" s="9"/>
    </row>
    <row r="51" spans="1:18" x14ac:dyDescent="0.3">
      <c r="A51" s="8" t="s">
        <v>2514</v>
      </c>
      <c r="B51" s="8" t="s">
        <v>2515</v>
      </c>
      <c r="C51" s="8">
        <v>-2.2829983355608698</v>
      </c>
      <c r="D51" s="8">
        <v>11.425001615285399</v>
      </c>
      <c r="E51" s="8">
        <v>-1.95565977941959</v>
      </c>
      <c r="F51" s="8">
        <v>6.2258641979505203E-2</v>
      </c>
      <c r="G51" s="8">
        <v>0.119042817164261</v>
      </c>
      <c r="H51" s="8">
        <v>-4.3642739169615803</v>
      </c>
      <c r="Q51" s="9"/>
      <c r="R51" s="9"/>
    </row>
    <row r="52" spans="1:18" x14ac:dyDescent="0.3">
      <c r="A52" s="8" t="s">
        <v>283</v>
      </c>
      <c r="B52" s="8" t="s">
        <v>284</v>
      </c>
      <c r="C52" s="8">
        <v>-2.2086811440568299</v>
      </c>
      <c r="D52" s="8">
        <v>11.8178177821567</v>
      </c>
      <c r="E52" s="9">
        <v>-3.7814028058465401</v>
      </c>
      <c r="F52" s="9">
        <v>6.6878180052530503E-4</v>
      </c>
      <c r="G52" s="8">
        <v>2.3695815232669701E-3</v>
      </c>
      <c r="H52" s="8">
        <v>-0.75934069410910199</v>
      </c>
      <c r="Q52" s="9"/>
      <c r="R52" s="9"/>
    </row>
    <row r="53" spans="1:18" x14ac:dyDescent="0.3">
      <c r="A53" s="8" t="s">
        <v>2687</v>
      </c>
      <c r="B53" s="8" t="s">
        <v>2688</v>
      </c>
      <c r="C53" s="8">
        <v>-2.2029680788324599</v>
      </c>
      <c r="D53" s="8">
        <v>10.9632927951335</v>
      </c>
      <c r="E53" s="8">
        <v>-2.5942775262887401</v>
      </c>
      <c r="F53" s="8">
        <v>1.5635976437943701E-2</v>
      </c>
      <c r="G53" s="8">
        <v>3.68159190439055E-2</v>
      </c>
      <c r="H53" s="8">
        <v>-3.1884473380072502</v>
      </c>
      <c r="Q53" s="9"/>
      <c r="R53" s="9"/>
    </row>
    <row r="54" spans="1:18" x14ac:dyDescent="0.3">
      <c r="A54" s="8" t="s">
        <v>3715</v>
      </c>
      <c r="B54" s="8" t="s">
        <v>3716</v>
      </c>
      <c r="C54" s="8">
        <v>-2.2011478105894202</v>
      </c>
      <c r="D54" s="9">
        <v>11.557166358819501</v>
      </c>
      <c r="E54" s="9">
        <v>-3.8356362173787901</v>
      </c>
      <c r="F54" s="8">
        <v>7.1776500881773504E-4</v>
      </c>
      <c r="G54" s="8">
        <v>2.5189917556293299E-3</v>
      </c>
      <c r="H54" s="8">
        <v>-0.83611036564555896</v>
      </c>
      <c r="Q54" s="9"/>
      <c r="R54" s="9"/>
    </row>
    <row r="55" spans="1:18" x14ac:dyDescent="0.3">
      <c r="A55" s="8" t="s">
        <v>4311</v>
      </c>
      <c r="B55" s="8" t="s">
        <v>3165</v>
      </c>
      <c r="C55" s="8">
        <v>-2.1986268516721301</v>
      </c>
      <c r="D55" s="8">
        <v>11.997720994213401</v>
      </c>
      <c r="E55" s="8">
        <v>-4.1524714276410704</v>
      </c>
      <c r="F55" s="8">
        <v>2.1810265936114001E-4</v>
      </c>
      <c r="G55" s="8">
        <v>9.0590205704683296E-4</v>
      </c>
      <c r="H55" s="8">
        <v>0.18131203944528901</v>
      </c>
      <c r="Q55" s="9"/>
      <c r="R55" s="9"/>
    </row>
    <row r="56" spans="1:18" x14ac:dyDescent="0.3">
      <c r="A56" s="8" t="s">
        <v>3274</v>
      </c>
      <c r="B56" s="8" t="s">
        <v>3275</v>
      </c>
      <c r="C56" s="8">
        <v>-2.1896600161434798</v>
      </c>
      <c r="D56" s="8">
        <v>11.876803291193401</v>
      </c>
      <c r="E56" s="8">
        <v>-4.7250078598870502</v>
      </c>
      <c r="F56" s="9">
        <v>6.9640988246368098E-5</v>
      </c>
      <c r="G56" s="8">
        <v>3.4184675493224398E-4</v>
      </c>
      <c r="H56" s="8">
        <v>1.5764207407120501</v>
      </c>
      <c r="Q56" s="9"/>
      <c r="R56" s="9"/>
    </row>
    <row r="57" spans="1:18" x14ac:dyDescent="0.3">
      <c r="A57" s="8" t="s">
        <v>3053</v>
      </c>
      <c r="B57" s="8" t="s">
        <v>113</v>
      </c>
      <c r="C57" s="8">
        <v>-2.1814047275945199</v>
      </c>
      <c r="D57" s="8">
        <v>12.096419391313001</v>
      </c>
      <c r="E57" s="8">
        <v>-3.92581360876913</v>
      </c>
      <c r="F57" s="8">
        <v>4.1558113493165601E-4</v>
      </c>
      <c r="G57" s="8">
        <v>1.57835437890139E-3</v>
      </c>
      <c r="H57" s="8">
        <v>-0.43229150855752502</v>
      </c>
      <c r="P57" s="9"/>
      <c r="Q57" s="9"/>
      <c r="R57" s="9"/>
    </row>
    <row r="58" spans="1:18" x14ac:dyDescent="0.3">
      <c r="A58" s="8" t="s">
        <v>4536</v>
      </c>
      <c r="B58" s="8" t="s">
        <v>2683</v>
      </c>
      <c r="C58" s="8">
        <v>-2.1478457608347501</v>
      </c>
      <c r="D58" s="8">
        <v>10.4575529012258</v>
      </c>
      <c r="E58" s="8">
        <v>-3.2267752604473401</v>
      </c>
      <c r="F58" s="8">
        <v>3.4831281868232802E-3</v>
      </c>
      <c r="G58" s="8">
        <v>1.0192055828989501E-2</v>
      </c>
      <c r="H58" s="8">
        <v>-2.1687217045164902</v>
      </c>
      <c r="Q58" s="9"/>
      <c r="R58" s="9"/>
    </row>
    <row r="59" spans="1:18" x14ac:dyDescent="0.3">
      <c r="A59" s="8" t="s">
        <v>1387</v>
      </c>
      <c r="B59" s="8" t="s">
        <v>1388</v>
      </c>
      <c r="C59" s="8">
        <v>-2.1456052690761198</v>
      </c>
      <c r="D59" s="8">
        <v>12.5381349046511</v>
      </c>
      <c r="E59" s="8">
        <v>-4.9483501733275101</v>
      </c>
      <c r="F59" s="9">
        <v>2.0079481570172701E-5</v>
      </c>
      <c r="G59" s="8">
        <v>1.1720076348064E-4</v>
      </c>
      <c r="H59" s="8">
        <v>2.5835397250752901</v>
      </c>
      <c r="O59" s="9"/>
      <c r="P59" s="9"/>
      <c r="Q59" s="9"/>
      <c r="R59" s="9"/>
    </row>
    <row r="60" spans="1:18" x14ac:dyDescent="0.3">
      <c r="A60" s="8" t="s">
        <v>2669</v>
      </c>
      <c r="B60" s="8" t="s">
        <v>2670</v>
      </c>
      <c r="C60" s="8">
        <v>-2.1301537005136799</v>
      </c>
      <c r="D60" s="9">
        <v>11.5127794005805</v>
      </c>
      <c r="E60" s="9">
        <v>-3.2889161217058498</v>
      </c>
      <c r="F60" s="8">
        <v>2.8005873336320801E-3</v>
      </c>
      <c r="G60" s="8">
        <v>8.3715669892128804E-3</v>
      </c>
      <c r="H60" s="8">
        <v>-1.98941766274468</v>
      </c>
      <c r="Q60" s="9"/>
      <c r="R60" s="9"/>
    </row>
    <row r="61" spans="1:18" x14ac:dyDescent="0.3">
      <c r="A61" s="8" t="s">
        <v>4264</v>
      </c>
      <c r="B61" s="8" t="s">
        <v>4265</v>
      </c>
      <c r="C61" s="8">
        <v>-2.1186069026485699</v>
      </c>
      <c r="D61" s="8">
        <v>10.921036582619299</v>
      </c>
      <c r="E61" s="8">
        <v>-4.2869966575139102</v>
      </c>
      <c r="F61" s="8">
        <v>2.7603177187062898E-4</v>
      </c>
      <c r="G61" s="8">
        <v>1.10738284472862E-3</v>
      </c>
      <c r="H61" s="8">
        <v>0.279220681777132</v>
      </c>
      <c r="O61" s="9"/>
      <c r="P61" s="9"/>
      <c r="Q61" s="9"/>
      <c r="R61" s="9"/>
    </row>
    <row r="62" spans="1:18" x14ac:dyDescent="0.3">
      <c r="A62" s="8" t="s">
        <v>3268</v>
      </c>
      <c r="B62" s="8" t="s">
        <v>3269</v>
      </c>
      <c r="C62" s="8">
        <v>-2.1155652370751499</v>
      </c>
      <c r="D62" s="8">
        <v>11.986112589999101</v>
      </c>
      <c r="E62" s="8">
        <v>-4.16084017270079</v>
      </c>
      <c r="F62" s="8">
        <v>1.7490304613745E-4</v>
      </c>
      <c r="G62" s="8">
        <v>7.4602876217858395E-4</v>
      </c>
      <c r="H62" s="8">
        <v>0.33313520743871899</v>
      </c>
      <c r="Q62" s="9"/>
      <c r="R62" s="9"/>
    </row>
    <row r="63" spans="1:18" x14ac:dyDescent="0.3">
      <c r="A63" s="8" t="s">
        <v>91</v>
      </c>
      <c r="B63" s="8" t="s">
        <v>92</v>
      </c>
      <c r="C63" s="8">
        <v>-2.1144668190629399</v>
      </c>
      <c r="D63" s="8">
        <v>13.624130998124899</v>
      </c>
      <c r="E63" s="9">
        <v>-2.8776785788836698</v>
      </c>
      <c r="F63" s="9">
        <v>6.4694470464803696E-3</v>
      </c>
      <c r="G63" s="8">
        <v>1.7288233191678899E-2</v>
      </c>
      <c r="H63" s="8">
        <v>-3.0896856973239202</v>
      </c>
      <c r="Q63" s="9"/>
      <c r="R63" s="9"/>
    </row>
    <row r="64" spans="1:18" x14ac:dyDescent="0.3">
      <c r="A64" s="8" t="s">
        <v>2829</v>
      </c>
      <c r="B64" s="8" t="s">
        <v>21</v>
      </c>
      <c r="C64" s="8">
        <v>-2.09980889203218</v>
      </c>
      <c r="D64" s="8">
        <v>10.907580410110899</v>
      </c>
      <c r="E64" s="8">
        <v>-3.8391723747047402</v>
      </c>
      <c r="F64" s="8">
        <v>6.7720062025615501E-4</v>
      </c>
      <c r="G64" s="8">
        <v>2.39176906963081E-3</v>
      </c>
      <c r="H64" s="8">
        <v>-0.76724674209912702</v>
      </c>
      <c r="P64" s="9"/>
      <c r="Q64" s="9"/>
      <c r="R64" s="9"/>
    </row>
    <row r="65" spans="1:18" x14ac:dyDescent="0.3">
      <c r="A65" s="8" t="s">
        <v>3616</v>
      </c>
      <c r="B65" s="8" t="s">
        <v>3617</v>
      </c>
      <c r="C65" s="8">
        <v>-2.0979293793904699</v>
      </c>
      <c r="D65" s="8">
        <v>16.580743274230599</v>
      </c>
      <c r="E65" s="8">
        <v>-2.39329969208982</v>
      </c>
      <c r="F65" s="8">
        <v>2.1611761496680901E-2</v>
      </c>
      <c r="G65" s="8">
        <v>4.9315727365882897E-2</v>
      </c>
      <c r="H65" s="8">
        <v>-4.1867589878048603</v>
      </c>
      <c r="P65" s="9"/>
      <c r="Q65" s="9"/>
      <c r="R65" s="9"/>
    </row>
    <row r="66" spans="1:18" x14ac:dyDescent="0.3">
      <c r="A66" s="8" t="s">
        <v>771</v>
      </c>
      <c r="B66" s="8" t="s">
        <v>772</v>
      </c>
      <c r="C66" s="8">
        <v>-2.0963288776739302</v>
      </c>
      <c r="D66" s="8">
        <v>11.613417661854101</v>
      </c>
      <c r="E66" s="9">
        <v>-4.2124067013510098</v>
      </c>
      <c r="F66" s="8">
        <v>2.68695079168175E-4</v>
      </c>
      <c r="G66" s="8">
        <v>1.08752862334856E-3</v>
      </c>
      <c r="H66" s="8">
        <v>0.26274599993214798</v>
      </c>
      <c r="P66" s="9"/>
      <c r="Q66" s="9"/>
      <c r="R66" s="9"/>
    </row>
    <row r="67" spans="1:18" x14ac:dyDescent="0.3">
      <c r="A67" s="8" t="s">
        <v>4361</v>
      </c>
      <c r="B67" s="8" t="s">
        <v>4362</v>
      </c>
      <c r="C67" s="8">
        <v>-2.0925659144645601</v>
      </c>
      <c r="D67" s="8">
        <v>11.6322856698465</v>
      </c>
      <c r="E67" s="8">
        <v>-4.7723866358489397</v>
      </c>
      <c r="F67" s="9">
        <v>4.7851933279834402E-5</v>
      </c>
      <c r="G67" s="8">
        <v>2.4914457280439601E-4</v>
      </c>
      <c r="H67" s="8">
        <v>1.69222277555014</v>
      </c>
      <c r="Q67" s="9"/>
      <c r="R67" s="9"/>
    </row>
    <row r="68" spans="1:18" x14ac:dyDescent="0.3">
      <c r="A68" s="8" t="s">
        <v>2306</v>
      </c>
      <c r="B68" s="8" t="s">
        <v>2307</v>
      </c>
      <c r="C68" s="8">
        <v>-2.0854915081048802</v>
      </c>
      <c r="D68" s="8">
        <v>12.059475813600899</v>
      </c>
      <c r="E68" s="8">
        <v>-2.6368461772843301</v>
      </c>
      <c r="F68" s="8">
        <v>1.33116576183287E-2</v>
      </c>
      <c r="G68" s="8">
        <v>3.2023054877931799E-2</v>
      </c>
      <c r="H68" s="8">
        <v>-3.0703012623208199</v>
      </c>
      <c r="Q68" s="9"/>
      <c r="R68" s="9"/>
    </row>
    <row r="69" spans="1:18" x14ac:dyDescent="0.3">
      <c r="A69" s="8" t="s">
        <v>4640</v>
      </c>
      <c r="B69" s="8" t="s">
        <v>4641</v>
      </c>
      <c r="C69" s="8">
        <v>-2.0849727537962699</v>
      </c>
      <c r="D69" s="8">
        <v>9.5610299443475402</v>
      </c>
      <c r="E69" s="8">
        <v>-2.9642321143863701</v>
      </c>
      <c r="F69" s="8">
        <v>6.0149443562206297E-3</v>
      </c>
      <c r="G69" s="8">
        <v>1.6309470149263299E-2</v>
      </c>
      <c r="H69" s="8">
        <v>-2.3654728492648398</v>
      </c>
      <c r="Q69" s="9"/>
      <c r="R69" s="9"/>
    </row>
    <row r="70" spans="1:18" x14ac:dyDescent="0.3">
      <c r="A70" s="8" t="s">
        <v>2591</v>
      </c>
      <c r="B70" s="8" t="s">
        <v>2592</v>
      </c>
      <c r="C70" s="8">
        <v>-2.0716846325030902</v>
      </c>
      <c r="D70" s="9">
        <v>15.2879127980364</v>
      </c>
      <c r="E70" s="9">
        <v>-4.7826807435027598</v>
      </c>
      <c r="F70" s="9">
        <v>2.48406331398686E-5</v>
      </c>
      <c r="G70" s="8">
        <v>1.38433478151328E-4</v>
      </c>
      <c r="H70" s="8">
        <v>2.21460743997226</v>
      </c>
      <c r="Q70" s="9"/>
      <c r="R70" s="9"/>
    </row>
    <row r="71" spans="1:18" x14ac:dyDescent="0.3">
      <c r="A71" s="8" t="s">
        <v>2911</v>
      </c>
      <c r="B71" s="8" t="s">
        <v>2912</v>
      </c>
      <c r="C71" s="8">
        <v>-2.0628879876101802</v>
      </c>
      <c r="D71" s="8">
        <v>10.9057795078013</v>
      </c>
      <c r="E71" s="8">
        <v>-2.5126647251216898</v>
      </c>
      <c r="F71" s="8">
        <v>1.9116936857232699E-2</v>
      </c>
      <c r="G71" s="8">
        <v>4.4633016788781101E-2</v>
      </c>
      <c r="H71" s="8">
        <v>-3.35604022630854</v>
      </c>
      <c r="Q71" s="9"/>
      <c r="R71" s="9"/>
    </row>
    <row r="72" spans="1:18" x14ac:dyDescent="0.3">
      <c r="A72" s="8" t="s">
        <v>2510</v>
      </c>
      <c r="B72" s="8" t="s">
        <v>2511</v>
      </c>
      <c r="C72" s="8">
        <v>-2.0571017204625002</v>
      </c>
      <c r="D72" s="8">
        <v>15.4886861411557</v>
      </c>
      <c r="E72" s="8">
        <v>-4.8201871166711703</v>
      </c>
      <c r="F72" s="9">
        <v>2.2086573062238801E-5</v>
      </c>
      <c r="G72" s="8">
        <v>1.2691196645607701E-4</v>
      </c>
      <c r="H72" s="8">
        <v>2.3288239027397202</v>
      </c>
      <c r="Q72" s="9"/>
      <c r="R72" s="9"/>
    </row>
    <row r="73" spans="1:18" x14ac:dyDescent="0.3">
      <c r="A73" s="8" t="s">
        <v>1174</v>
      </c>
      <c r="B73" s="8" t="s">
        <v>1175</v>
      </c>
      <c r="C73" s="8">
        <v>-2.0447475857847999</v>
      </c>
      <c r="D73" s="8">
        <v>11.288300132014101</v>
      </c>
      <c r="E73" s="8">
        <v>-3.9610074217793998</v>
      </c>
      <c r="F73" s="8">
        <v>3.9120825394062101E-4</v>
      </c>
      <c r="G73" s="8">
        <v>1.4960343228281E-3</v>
      </c>
      <c r="H73" s="8">
        <v>-0.30513620231661398</v>
      </c>
      <c r="Q73" s="9"/>
      <c r="R73" s="9"/>
    </row>
    <row r="74" spans="1:18" x14ac:dyDescent="0.3">
      <c r="A74" s="8" t="s">
        <v>2562</v>
      </c>
      <c r="B74" s="8" t="s">
        <v>2563</v>
      </c>
      <c r="C74" s="8">
        <v>-2.04124600055746</v>
      </c>
      <c r="D74" s="8">
        <v>13.0712572357378</v>
      </c>
      <c r="E74" s="8">
        <v>-4.5221599482686203</v>
      </c>
      <c r="F74" s="9">
        <v>5.5896220999997797E-5</v>
      </c>
      <c r="G74" s="8">
        <v>2.8566317552533501E-4</v>
      </c>
      <c r="H74" s="8">
        <v>1.42784330123704</v>
      </c>
      <c r="Q74" s="9"/>
      <c r="R74" s="9"/>
    </row>
    <row r="75" spans="1:18" x14ac:dyDescent="0.3">
      <c r="A75" s="8" t="s">
        <v>894</v>
      </c>
      <c r="B75" s="8" t="s">
        <v>895</v>
      </c>
      <c r="C75" s="8">
        <v>-2.03363990473696</v>
      </c>
      <c r="D75" s="8">
        <v>10.6779658428008</v>
      </c>
      <c r="E75" s="8">
        <v>-3.79136646979665</v>
      </c>
      <c r="F75" s="8">
        <v>7.3405734132545898E-4</v>
      </c>
      <c r="G75" s="8">
        <v>2.5599672689620599E-3</v>
      </c>
      <c r="H75" s="8">
        <v>-0.72425661063586</v>
      </c>
      <c r="P75" s="9"/>
      <c r="Q75" s="9"/>
      <c r="R75" s="9"/>
    </row>
    <row r="76" spans="1:18" x14ac:dyDescent="0.3">
      <c r="A76" s="8" t="s">
        <v>2932</v>
      </c>
      <c r="B76" s="8" t="s">
        <v>2933</v>
      </c>
      <c r="C76" s="8">
        <v>-2.02478758809097</v>
      </c>
      <c r="D76" s="8">
        <v>13.5097470676527</v>
      </c>
      <c r="E76" s="8">
        <v>-2.9653306618250199</v>
      </c>
      <c r="F76" s="8">
        <v>6.2585494599760498E-3</v>
      </c>
      <c r="G76" s="8">
        <v>1.68464353182365E-2</v>
      </c>
      <c r="H76" s="8">
        <v>-2.8302576711605099</v>
      </c>
      <c r="Q76" s="9"/>
      <c r="R76" s="9"/>
    </row>
    <row r="77" spans="1:18" x14ac:dyDescent="0.3">
      <c r="A77" s="8" t="s">
        <v>3880</v>
      </c>
      <c r="B77" s="8" t="s">
        <v>3881</v>
      </c>
      <c r="C77" s="8">
        <v>-2.0127516895325899</v>
      </c>
      <c r="D77" s="8">
        <v>11.4811361156736</v>
      </c>
      <c r="E77" s="8">
        <v>-3.7909090198366702</v>
      </c>
      <c r="F77" s="8">
        <v>6.5157667773420205E-4</v>
      </c>
      <c r="G77" s="8">
        <v>2.32346796015186E-3</v>
      </c>
      <c r="H77" s="8">
        <v>-0.81008085634750904</v>
      </c>
      <c r="O77" s="9"/>
      <c r="P77" s="9"/>
      <c r="Q77" s="9"/>
      <c r="R77" s="9"/>
    </row>
    <row r="78" spans="1:18" x14ac:dyDescent="0.3">
      <c r="A78" s="8" t="s">
        <v>4316</v>
      </c>
      <c r="B78" s="8" t="s">
        <v>4317</v>
      </c>
      <c r="C78" s="8">
        <v>-2.0118416822994201</v>
      </c>
      <c r="D78" s="8">
        <v>12.3921276574095</v>
      </c>
      <c r="E78" s="8">
        <v>-3.3383069002035199</v>
      </c>
      <c r="F78" s="8">
        <v>1.8969675566898199E-3</v>
      </c>
      <c r="G78" s="8">
        <v>5.9260197756873497E-3</v>
      </c>
      <c r="H78" s="8">
        <v>-1.93528926265884</v>
      </c>
      <c r="Q78" s="9"/>
      <c r="R78" s="9"/>
    </row>
    <row r="79" spans="1:18" x14ac:dyDescent="0.3">
      <c r="A79" s="8" t="s">
        <v>2479</v>
      </c>
      <c r="B79" s="8" t="s">
        <v>2480</v>
      </c>
      <c r="C79" s="8">
        <v>-1.98325322680257</v>
      </c>
      <c r="D79" s="8">
        <v>12.683500569791599</v>
      </c>
      <c r="E79" s="8">
        <v>-2.7206404378918601</v>
      </c>
      <c r="F79" s="8">
        <v>9.7764687836826604E-3</v>
      </c>
      <c r="G79" s="8">
        <v>2.4867210736477199E-2</v>
      </c>
      <c r="H79" s="8">
        <v>-3.4602457121648702</v>
      </c>
      <c r="Q79" s="9"/>
      <c r="R79" s="9"/>
    </row>
    <row r="80" spans="1:18" x14ac:dyDescent="0.3">
      <c r="A80" s="8" t="s">
        <v>2736</v>
      </c>
      <c r="B80" s="8" t="s">
        <v>2737</v>
      </c>
      <c r="C80" s="8">
        <v>-1.9792866794288499</v>
      </c>
      <c r="D80" s="8">
        <v>11.640173984853201</v>
      </c>
      <c r="E80" s="8">
        <v>-4.1197005532215503</v>
      </c>
      <c r="F80" s="8">
        <v>2.7493534465773797E-4</v>
      </c>
      <c r="G80" s="8">
        <v>1.10738284472862E-3</v>
      </c>
      <c r="H80" s="8">
        <v>3.9596363828274597E-2</v>
      </c>
      <c r="Q80" s="9"/>
      <c r="R80" s="9"/>
    </row>
    <row r="81" spans="1:18" x14ac:dyDescent="0.3">
      <c r="A81" s="8" t="s">
        <v>4653</v>
      </c>
      <c r="B81" s="8" t="s">
        <v>140</v>
      </c>
      <c r="C81" s="8">
        <v>-1.9341199612882201</v>
      </c>
      <c r="D81" s="8">
        <v>10.9575499899737</v>
      </c>
      <c r="E81" s="8">
        <v>-2.7246812734404702</v>
      </c>
      <c r="F81" s="8">
        <v>1.13619924628179E-2</v>
      </c>
      <c r="G81" s="8">
        <v>2.81260036635382E-2</v>
      </c>
      <c r="H81" s="8">
        <v>-3.28387225359945</v>
      </c>
      <c r="O81" s="9"/>
      <c r="Q81" s="9"/>
      <c r="R81" s="9"/>
    </row>
    <row r="82" spans="1:18" x14ac:dyDescent="0.3">
      <c r="A82" s="8" t="s">
        <v>18</v>
      </c>
      <c r="B82" s="8" t="s">
        <v>19</v>
      </c>
      <c r="C82" s="8">
        <v>-1.91556241502989</v>
      </c>
      <c r="D82" s="8">
        <v>11.8877092459078</v>
      </c>
      <c r="E82" s="9">
        <v>-2.67451142600415</v>
      </c>
      <c r="F82" s="9">
        <v>1.2173343554540099E-2</v>
      </c>
      <c r="G82" s="8">
        <v>2.9801849894006499E-2</v>
      </c>
      <c r="H82" s="8">
        <v>-3.3514933027379699</v>
      </c>
      <c r="Q82" s="9"/>
      <c r="R82" s="9"/>
    </row>
    <row r="83" spans="1:18" x14ac:dyDescent="0.3">
      <c r="A83" s="8" t="s">
        <v>2332</v>
      </c>
      <c r="B83" s="8" t="s">
        <v>2333</v>
      </c>
      <c r="C83" s="8">
        <v>-1.90685558320617</v>
      </c>
      <c r="D83" s="8">
        <v>10.9792725429492</v>
      </c>
      <c r="E83" s="8">
        <v>-4.5402592852030397</v>
      </c>
      <c r="F83" s="9">
        <v>6.07396071961221E-5</v>
      </c>
      <c r="G83" s="8">
        <v>3.0758093324429001E-4</v>
      </c>
      <c r="H83" s="8">
        <v>1.3806935238598701</v>
      </c>
      <c r="Q83" s="9"/>
      <c r="R83" s="9"/>
    </row>
    <row r="84" spans="1:18" x14ac:dyDescent="0.3">
      <c r="A84" s="8" t="s">
        <v>1268</v>
      </c>
      <c r="B84" s="8" t="s">
        <v>1269</v>
      </c>
      <c r="C84" s="8">
        <v>-1.8447010072196901</v>
      </c>
      <c r="D84" s="8">
        <v>10.0290496647344</v>
      </c>
      <c r="E84" s="8">
        <v>-2.7635143093190102</v>
      </c>
      <c r="F84" s="8">
        <v>1.1065259302743701E-2</v>
      </c>
      <c r="G84" s="8">
        <v>2.7576118127511901E-2</v>
      </c>
      <c r="H84" s="8">
        <v>-3.0839870363552699</v>
      </c>
      <c r="O84" s="9"/>
      <c r="Q84" s="9"/>
      <c r="R84" s="9"/>
    </row>
    <row r="85" spans="1:18" x14ac:dyDescent="0.3">
      <c r="A85" s="8" t="s">
        <v>3119</v>
      </c>
      <c r="B85" s="8" t="s">
        <v>3120</v>
      </c>
      <c r="C85" s="8">
        <v>-1.8387319059846701</v>
      </c>
      <c r="D85" s="8">
        <v>12.000273660447199</v>
      </c>
      <c r="E85" s="8">
        <v>-2.9263454987887001</v>
      </c>
      <c r="F85" s="8">
        <v>6.6067548192085502E-3</v>
      </c>
      <c r="G85" s="8">
        <v>1.7612718977168901E-2</v>
      </c>
      <c r="H85" s="8">
        <v>-2.45226939624916</v>
      </c>
      <c r="O85" s="9"/>
      <c r="P85" s="9"/>
      <c r="Q85" s="9"/>
      <c r="R85" s="9"/>
    </row>
    <row r="86" spans="1:18" x14ac:dyDescent="0.3">
      <c r="A86" s="8" t="s">
        <v>165</v>
      </c>
      <c r="B86" s="8" t="s">
        <v>166</v>
      </c>
      <c r="C86" s="8">
        <v>-1.8112839380332599</v>
      </c>
      <c r="D86" s="9">
        <v>13.1660918085066</v>
      </c>
      <c r="E86" s="9">
        <v>-2.72345159167583</v>
      </c>
      <c r="F86" s="9">
        <v>1.0668563108777999E-2</v>
      </c>
      <c r="G86" s="8">
        <v>2.6767955854377402E-2</v>
      </c>
      <c r="H86" s="8">
        <v>-3.3420052829892399</v>
      </c>
      <c r="Q86" s="9"/>
      <c r="R86" s="9"/>
    </row>
    <row r="87" spans="1:18" x14ac:dyDescent="0.3">
      <c r="A87" s="8" t="s">
        <v>654</v>
      </c>
      <c r="B87" s="8" t="s">
        <v>655</v>
      </c>
      <c r="C87" s="8">
        <v>-1.80286645849234</v>
      </c>
      <c r="D87" s="8">
        <v>12.2543086456241</v>
      </c>
      <c r="E87" s="9">
        <v>-4.2560470483375097</v>
      </c>
      <c r="F87" s="9">
        <v>1.6199909424538601E-4</v>
      </c>
      <c r="G87" s="8">
        <v>6.9634494386873501E-4</v>
      </c>
      <c r="H87" s="8">
        <v>0.50695418510114498</v>
      </c>
      <c r="Q87" s="9"/>
      <c r="R87" s="9"/>
    </row>
    <row r="88" spans="1:18" x14ac:dyDescent="0.3">
      <c r="A88" s="8" t="s">
        <v>1314</v>
      </c>
      <c r="B88" s="8" t="s">
        <v>1315</v>
      </c>
      <c r="C88" s="8">
        <v>-1.79978649480936</v>
      </c>
      <c r="D88" s="8">
        <v>10.574808530670801</v>
      </c>
      <c r="E88" s="8">
        <v>-2.5789859090901301</v>
      </c>
      <c r="F88" s="8">
        <v>1.50621969079944E-2</v>
      </c>
      <c r="G88" s="8">
        <v>3.5999949075357397E-2</v>
      </c>
      <c r="H88" s="8">
        <v>-3.1797649946117699</v>
      </c>
      <c r="P88" s="9"/>
      <c r="Q88" s="9"/>
      <c r="R88" s="9"/>
    </row>
    <row r="89" spans="1:18" x14ac:dyDescent="0.3">
      <c r="A89" s="8" t="s">
        <v>4377</v>
      </c>
      <c r="B89" s="8" t="s">
        <v>4378</v>
      </c>
      <c r="C89" s="8">
        <v>-1.78863635567496</v>
      </c>
      <c r="D89" s="8">
        <v>10.671084912118101</v>
      </c>
      <c r="E89" s="8">
        <v>-2.1576042401973998</v>
      </c>
      <c r="F89" s="8">
        <v>4.1197857322060702E-2</v>
      </c>
      <c r="G89" s="8">
        <v>8.5719369174794197E-2</v>
      </c>
      <c r="H89" s="8">
        <v>-4.0200992259986101</v>
      </c>
      <c r="Q89" s="9"/>
      <c r="R89" s="9"/>
    </row>
    <row r="90" spans="1:18" x14ac:dyDescent="0.3">
      <c r="A90" s="8" t="s">
        <v>3943</v>
      </c>
      <c r="B90" s="8" t="s">
        <v>3020</v>
      </c>
      <c r="C90" s="8">
        <v>-1.77189196176164</v>
      </c>
      <c r="D90" s="8">
        <v>11.0417467410554</v>
      </c>
      <c r="E90" s="8">
        <v>-3.22541571659076</v>
      </c>
      <c r="F90" s="8">
        <v>3.11197204942596E-3</v>
      </c>
      <c r="G90" s="8">
        <v>9.2277459968272395E-3</v>
      </c>
      <c r="H90" s="8">
        <v>-2.2057418830139501</v>
      </c>
      <c r="Q90" s="9"/>
      <c r="R90" s="9"/>
    </row>
    <row r="91" spans="1:18" x14ac:dyDescent="0.3">
      <c r="A91" s="8" t="s">
        <v>2980</v>
      </c>
      <c r="B91" s="8" t="s">
        <v>2981</v>
      </c>
      <c r="C91" s="8">
        <v>-1.70809513348318</v>
      </c>
      <c r="D91" s="8">
        <v>14.1253079596063</v>
      </c>
      <c r="E91" s="8">
        <v>-3.3702018280912598</v>
      </c>
      <c r="F91" s="8">
        <v>1.73598825029584E-3</v>
      </c>
      <c r="G91" s="8">
        <v>5.5202470521168003E-3</v>
      </c>
      <c r="H91" s="8">
        <v>-1.7950185986162499</v>
      </c>
      <c r="Q91" s="9"/>
      <c r="R91" s="9"/>
    </row>
    <row r="92" spans="1:18" x14ac:dyDescent="0.3">
      <c r="A92" s="8" t="s">
        <v>1998</v>
      </c>
      <c r="B92" s="8" t="s">
        <v>1999</v>
      </c>
      <c r="C92" s="8">
        <v>-1.70611538466292</v>
      </c>
      <c r="D92" s="8">
        <v>9.8485153093950206</v>
      </c>
      <c r="E92" s="8">
        <v>-3.2304751420404401</v>
      </c>
      <c r="F92" s="8">
        <v>3.4516211039939499E-3</v>
      </c>
      <c r="G92" s="8">
        <v>1.01265814929346E-2</v>
      </c>
      <c r="H92" s="8">
        <v>-2.2774161431173301</v>
      </c>
      <c r="Q92" s="9"/>
      <c r="R92" s="9"/>
    </row>
    <row r="93" spans="1:18" x14ac:dyDescent="0.3">
      <c r="A93" s="8" t="s">
        <v>3272</v>
      </c>
      <c r="B93" s="8" t="s">
        <v>3273</v>
      </c>
      <c r="C93" s="8">
        <v>-1.68129108268676</v>
      </c>
      <c r="D93" s="8">
        <v>11.0140471550245</v>
      </c>
      <c r="E93" s="8">
        <v>-3.6123619056393101</v>
      </c>
      <c r="F93" s="8">
        <v>1.0954553725708901E-3</v>
      </c>
      <c r="G93" s="8">
        <v>3.6925836114927598E-3</v>
      </c>
      <c r="H93" s="8">
        <v>-1.2212688839922199</v>
      </c>
      <c r="Q93" s="9"/>
      <c r="R93" s="9"/>
    </row>
    <row r="94" spans="1:18" x14ac:dyDescent="0.3">
      <c r="A94" s="8" t="s">
        <v>4222</v>
      </c>
      <c r="B94" s="8" t="s">
        <v>4223</v>
      </c>
      <c r="C94" s="8">
        <v>-1.6791636954381</v>
      </c>
      <c r="D94" s="8">
        <v>10.8708897390367</v>
      </c>
      <c r="E94" s="8">
        <v>-3.4194209307825099</v>
      </c>
      <c r="F94" s="8">
        <v>1.6884036968880399E-3</v>
      </c>
      <c r="G94" s="8">
        <v>5.41167543308913E-3</v>
      </c>
      <c r="H94" s="8">
        <v>-1.43075533957844</v>
      </c>
      <c r="Q94" s="9"/>
      <c r="R94" s="9"/>
    </row>
    <row r="95" spans="1:18" x14ac:dyDescent="0.3">
      <c r="A95" s="8" t="s">
        <v>2587</v>
      </c>
      <c r="B95" s="8" t="s">
        <v>2588</v>
      </c>
      <c r="C95" s="8">
        <v>-1.6555514875245501</v>
      </c>
      <c r="D95" s="8">
        <v>12.0025464627837</v>
      </c>
      <c r="E95" s="8">
        <v>-2.8684517700454499</v>
      </c>
      <c r="F95" s="8">
        <v>7.3629472979085397E-3</v>
      </c>
      <c r="G95" s="8">
        <v>1.9274268652210502E-2</v>
      </c>
      <c r="H95" s="8">
        <v>-2.9219056166965598</v>
      </c>
      <c r="O95" s="9"/>
      <c r="P95" s="9"/>
      <c r="Q95" s="9"/>
      <c r="R95" s="9"/>
    </row>
    <row r="96" spans="1:18" x14ac:dyDescent="0.3">
      <c r="A96" s="8" t="s">
        <v>1743</v>
      </c>
      <c r="B96" s="8" t="s">
        <v>1744</v>
      </c>
      <c r="C96" s="8">
        <v>-1.6391014577954399</v>
      </c>
      <c r="D96" s="9">
        <v>14.2542053454384</v>
      </c>
      <c r="E96" s="8">
        <v>-2.6960642714432499</v>
      </c>
      <c r="F96" s="8">
        <v>1.07163972387995E-2</v>
      </c>
      <c r="G96" s="8">
        <v>2.68272788664305E-2</v>
      </c>
      <c r="H96" s="8">
        <v>-3.3841746591642798</v>
      </c>
      <c r="P96" s="9"/>
      <c r="Q96" s="9"/>
      <c r="R96" s="9"/>
    </row>
    <row r="97" spans="1:18" x14ac:dyDescent="0.3">
      <c r="A97" s="8" t="s">
        <v>27</v>
      </c>
      <c r="B97" s="8" t="s">
        <v>28</v>
      </c>
      <c r="C97" s="8">
        <v>-1.6354198668800699</v>
      </c>
      <c r="D97" s="8">
        <v>13.509936399379701</v>
      </c>
      <c r="E97" s="9">
        <v>-2.6453988167135898</v>
      </c>
      <c r="F97" s="9">
        <v>1.3236169697047599E-2</v>
      </c>
      <c r="G97" s="8">
        <v>3.1910678682664902E-2</v>
      </c>
      <c r="H97" s="8">
        <v>-3.6052176593940399</v>
      </c>
      <c r="Q97" s="9"/>
      <c r="R97" s="9"/>
    </row>
    <row r="98" spans="1:18" x14ac:dyDescent="0.3">
      <c r="A98" s="8" t="s">
        <v>2529</v>
      </c>
      <c r="B98" s="8" t="s">
        <v>2530</v>
      </c>
      <c r="C98" s="8">
        <v>-1.6288785773480301</v>
      </c>
      <c r="D98" s="8">
        <v>9.9355091514146494</v>
      </c>
      <c r="E98" s="8">
        <v>-4.2725318907015897</v>
      </c>
      <c r="F98" s="8">
        <v>2.45951843675597E-4</v>
      </c>
      <c r="G98" s="8">
        <v>1.0064966591742999E-3</v>
      </c>
      <c r="H98" s="8">
        <v>0.28875265320407101</v>
      </c>
      <c r="Q98" s="9"/>
      <c r="R98" s="9"/>
    </row>
    <row r="99" spans="1:18" x14ac:dyDescent="0.3">
      <c r="A99" s="8" t="s">
        <v>4402</v>
      </c>
      <c r="B99" s="8" t="s">
        <v>4403</v>
      </c>
      <c r="C99" s="8">
        <v>-1.6083541100466101</v>
      </c>
      <c r="D99" s="8">
        <v>10.7702179571553</v>
      </c>
      <c r="E99" s="8">
        <v>-3.89340451203417</v>
      </c>
      <c r="F99" s="8">
        <v>5.1203216912342798E-4</v>
      </c>
      <c r="G99" s="8">
        <v>1.8991427276183301E-3</v>
      </c>
      <c r="H99" s="8">
        <v>-0.56485715497667299</v>
      </c>
      <c r="Q99" s="9"/>
      <c r="R99" s="9"/>
    </row>
    <row r="100" spans="1:18" x14ac:dyDescent="0.3">
      <c r="A100" s="8" t="s">
        <v>3657</v>
      </c>
      <c r="B100" s="8" t="s">
        <v>3658</v>
      </c>
      <c r="C100" s="8">
        <v>-1.6083526149211</v>
      </c>
      <c r="D100" s="8">
        <v>12.228977339231401</v>
      </c>
      <c r="E100" s="8">
        <v>-3.4092322222459099</v>
      </c>
      <c r="F100" s="8">
        <v>1.8273723437121801E-3</v>
      </c>
      <c r="G100" s="8">
        <v>5.7409516407274904E-3</v>
      </c>
      <c r="H100" s="8">
        <v>-1.78754143781366</v>
      </c>
      <c r="Q100" s="9"/>
      <c r="R100" s="9"/>
    </row>
    <row r="101" spans="1:18" x14ac:dyDescent="0.3">
      <c r="A101" s="8" t="s">
        <v>3858</v>
      </c>
      <c r="B101" s="8" t="s">
        <v>21</v>
      </c>
      <c r="C101" s="8">
        <v>-1.6071304952821499</v>
      </c>
      <c r="D101" s="8">
        <v>10.4070780755185</v>
      </c>
      <c r="E101" s="8">
        <v>-3.1166046566865999</v>
      </c>
      <c r="F101" s="8">
        <v>4.5590732350073203E-3</v>
      </c>
      <c r="G101" s="8">
        <v>1.2865171037209E-2</v>
      </c>
      <c r="H101" s="8">
        <v>-2.42536525898795</v>
      </c>
      <c r="P101" s="9"/>
      <c r="Q101" s="9"/>
      <c r="R101" s="9"/>
    </row>
    <row r="102" spans="1:18" x14ac:dyDescent="0.3">
      <c r="A102" s="8" t="s">
        <v>2034</v>
      </c>
      <c r="B102" s="8" t="s">
        <v>2035</v>
      </c>
      <c r="C102" s="8">
        <v>-1.6065666821506199</v>
      </c>
      <c r="D102" s="8">
        <v>12.244570984722101</v>
      </c>
      <c r="E102" s="8">
        <v>-2.9391497205007302</v>
      </c>
      <c r="F102" s="8">
        <v>5.97044208622622E-3</v>
      </c>
      <c r="G102" s="8">
        <v>1.6248751490826899E-2</v>
      </c>
      <c r="H102" s="8">
        <v>-2.91050876120888</v>
      </c>
      <c r="Q102" s="9"/>
      <c r="R102" s="9"/>
    </row>
    <row r="103" spans="1:18" x14ac:dyDescent="0.3">
      <c r="A103" s="8" t="s">
        <v>3986</v>
      </c>
      <c r="B103" s="8" t="s">
        <v>3987</v>
      </c>
      <c r="C103" s="8">
        <v>-1.6015848053247499</v>
      </c>
      <c r="D103" s="8">
        <v>11.4285849466398</v>
      </c>
      <c r="E103" s="8">
        <v>-2.0193133010531898</v>
      </c>
      <c r="F103" s="8">
        <v>5.4311620318620302E-2</v>
      </c>
      <c r="G103" s="8">
        <v>0.106604578643097</v>
      </c>
      <c r="H103" s="8">
        <v>-4.5188504053318201</v>
      </c>
      <c r="Q103" s="9"/>
      <c r="R103" s="9"/>
    </row>
    <row r="104" spans="1:18" x14ac:dyDescent="0.3">
      <c r="A104" s="8" t="s">
        <v>4082</v>
      </c>
      <c r="B104" s="8" t="s">
        <v>4083</v>
      </c>
      <c r="C104" s="8">
        <v>-1.6001985872458799</v>
      </c>
      <c r="D104" s="8">
        <v>10.6279443972255</v>
      </c>
      <c r="E104" s="8">
        <v>-2.30347276528191</v>
      </c>
      <c r="F104" s="8">
        <v>3.0234778504893201E-2</v>
      </c>
      <c r="G104" s="8">
        <v>6.52341816379894E-2</v>
      </c>
      <c r="H104" s="8">
        <v>-3.7539072243706899</v>
      </c>
      <c r="Q104" s="9"/>
      <c r="R104" s="9"/>
    </row>
    <row r="105" spans="1:18" x14ac:dyDescent="0.3">
      <c r="A105" s="8" t="s">
        <v>1469</v>
      </c>
      <c r="B105" s="8" t="s">
        <v>1470</v>
      </c>
      <c r="C105" s="8">
        <v>-1.5758186690315601</v>
      </c>
      <c r="D105" s="8">
        <v>11.614752327249301</v>
      </c>
      <c r="E105" s="8">
        <v>-1.81338419967168</v>
      </c>
      <c r="F105" s="8">
        <v>8.2861024290650495E-2</v>
      </c>
      <c r="G105" s="8">
        <v>0.151035557758392</v>
      </c>
      <c r="H105" s="8">
        <v>-4.86586172724693</v>
      </c>
      <c r="P105" s="9"/>
      <c r="Q105" s="9"/>
      <c r="R105" s="9"/>
    </row>
    <row r="106" spans="1:18" x14ac:dyDescent="0.3">
      <c r="A106" s="8" t="s">
        <v>295</v>
      </c>
      <c r="B106" s="8" t="s">
        <v>296</v>
      </c>
      <c r="C106" s="8">
        <v>-1.5729068558635599</v>
      </c>
      <c r="D106" s="8">
        <v>11.556282162064401</v>
      </c>
      <c r="E106" s="9">
        <v>-3.0769389692854401</v>
      </c>
      <c r="F106" s="9">
        <v>5.0195991416511097E-3</v>
      </c>
      <c r="G106" s="8">
        <v>1.3986772482640899E-2</v>
      </c>
      <c r="H106" s="8">
        <v>-2.67365692810999</v>
      </c>
      <c r="Q106" s="9"/>
      <c r="R106" s="9"/>
    </row>
    <row r="107" spans="1:18" x14ac:dyDescent="0.3">
      <c r="A107" s="8" t="s">
        <v>3957</v>
      </c>
      <c r="B107" s="8" t="s">
        <v>3958</v>
      </c>
      <c r="C107" s="8">
        <v>-1.5680276181352699</v>
      </c>
      <c r="D107" s="8">
        <v>11.556245739141399</v>
      </c>
      <c r="E107" s="8">
        <v>-2.8893665047699399</v>
      </c>
      <c r="F107" s="8">
        <v>6.8780518115074199E-3</v>
      </c>
      <c r="G107" s="8">
        <v>1.8291989110220001E-2</v>
      </c>
      <c r="H107" s="8">
        <v>-3.04227744053104</v>
      </c>
      <c r="O107" s="9"/>
      <c r="P107" s="9"/>
      <c r="Q107" s="9"/>
      <c r="R107" s="9"/>
    </row>
    <row r="108" spans="1:18" x14ac:dyDescent="0.3">
      <c r="A108" s="8" t="s">
        <v>1747</v>
      </c>
      <c r="B108" s="8" t="s">
        <v>1748</v>
      </c>
      <c r="C108" s="8">
        <v>-1.54194410235638</v>
      </c>
      <c r="D108" s="8">
        <v>11.847840274557299</v>
      </c>
      <c r="E108" s="8">
        <v>-3.4129960631529199</v>
      </c>
      <c r="F108" s="8">
        <v>1.76182516617074E-3</v>
      </c>
      <c r="G108" s="8">
        <v>5.5665644139126901E-3</v>
      </c>
      <c r="H108" s="8">
        <v>-1.75393770429495</v>
      </c>
      <c r="O108" s="9"/>
      <c r="P108" s="9"/>
      <c r="Q108" s="9"/>
      <c r="R108" s="9"/>
    </row>
    <row r="109" spans="1:18" x14ac:dyDescent="0.3">
      <c r="A109" s="8" t="s">
        <v>3762</v>
      </c>
      <c r="B109" s="8" t="s">
        <v>3763</v>
      </c>
      <c r="C109" s="8">
        <v>-1.52223947705035</v>
      </c>
      <c r="D109" s="9">
        <v>10.270184382540201</v>
      </c>
      <c r="E109" s="9">
        <v>-2.65101302922778</v>
      </c>
      <c r="F109" s="8">
        <v>1.4285423112500801E-2</v>
      </c>
      <c r="G109" s="8">
        <v>3.42171365696834E-2</v>
      </c>
      <c r="H109" s="8">
        <v>-3.6021226760649099</v>
      </c>
      <c r="Q109" s="9"/>
      <c r="R109" s="9"/>
    </row>
    <row r="110" spans="1:18" x14ac:dyDescent="0.3">
      <c r="A110" s="8" t="s">
        <v>370</v>
      </c>
      <c r="B110" s="8" t="s">
        <v>371</v>
      </c>
      <c r="C110" s="8">
        <v>-1.52069891848246</v>
      </c>
      <c r="D110" s="9">
        <v>13.185047202057399</v>
      </c>
      <c r="E110" s="9">
        <v>-2.2714585377397398</v>
      </c>
      <c r="F110" s="9">
        <v>2.9032740414370699E-2</v>
      </c>
      <c r="G110" s="8">
        <v>6.3131978665759106E-2</v>
      </c>
      <c r="H110" s="8">
        <v>-4.4324104909183699</v>
      </c>
      <c r="Q110" s="9"/>
      <c r="R110" s="9"/>
    </row>
    <row r="111" spans="1:18" x14ac:dyDescent="0.3">
      <c r="A111" s="8" t="s">
        <v>3509</v>
      </c>
      <c r="B111" s="8" t="s">
        <v>3510</v>
      </c>
      <c r="C111" s="8">
        <v>-1.5171565441399499</v>
      </c>
      <c r="D111" s="8">
        <v>12.6137645393054</v>
      </c>
      <c r="E111" s="8">
        <v>-2.48126322784917</v>
      </c>
      <c r="F111" s="8">
        <v>1.8047321184093301E-2</v>
      </c>
      <c r="G111" s="8">
        <v>4.23139094992801E-2</v>
      </c>
      <c r="H111" s="8">
        <v>-4.0013758895615004</v>
      </c>
      <c r="Q111" s="9"/>
      <c r="R111" s="9"/>
    </row>
    <row r="112" spans="1:18" x14ac:dyDescent="0.3">
      <c r="A112" s="8" t="s">
        <v>4438</v>
      </c>
      <c r="B112" s="8" t="s">
        <v>1643</v>
      </c>
      <c r="C112" s="8">
        <v>-1.50917158331013</v>
      </c>
      <c r="D112" s="8">
        <v>11.307566827001001</v>
      </c>
      <c r="E112" s="8">
        <v>-2.43162350784237</v>
      </c>
      <c r="F112" s="8">
        <v>2.1690357112044999E-2</v>
      </c>
      <c r="G112" s="8">
        <v>4.9393441554944503E-2</v>
      </c>
      <c r="H112" s="8">
        <v>-4.0550505308839302</v>
      </c>
      <c r="P112" s="9"/>
      <c r="Q112" s="9"/>
      <c r="R112" s="9"/>
    </row>
    <row r="113" spans="1:18" x14ac:dyDescent="0.3">
      <c r="A113" s="8" t="s">
        <v>730</v>
      </c>
      <c r="B113" s="8" t="s">
        <v>731</v>
      </c>
      <c r="C113" s="8">
        <v>-1.50457017935353</v>
      </c>
      <c r="D113" s="8">
        <v>12.762666015728801</v>
      </c>
      <c r="E113" s="9">
        <v>-2.1370890012556498</v>
      </c>
      <c r="F113" s="8">
        <v>4.1813188072329602E-2</v>
      </c>
      <c r="G113" s="8">
        <v>8.6674440321894503E-2</v>
      </c>
      <c r="H113" s="8">
        <v>-4.0490661776716497</v>
      </c>
      <c r="O113" s="9"/>
      <c r="P113" s="9"/>
      <c r="Q113" s="9"/>
      <c r="R113" s="9"/>
    </row>
    <row r="114" spans="1:18" x14ac:dyDescent="0.3">
      <c r="A114" s="8" t="s">
        <v>2160</v>
      </c>
      <c r="B114" s="8" t="s">
        <v>2161</v>
      </c>
      <c r="C114" s="8">
        <v>-1.5029197817964</v>
      </c>
      <c r="D114" s="8">
        <v>12.7196749413555</v>
      </c>
      <c r="E114" s="8">
        <v>-3.44330772639732</v>
      </c>
      <c r="F114" s="8">
        <v>1.4148250915533101E-3</v>
      </c>
      <c r="G114" s="8">
        <v>4.6559080906012403E-3</v>
      </c>
      <c r="H114" s="8">
        <v>-1.65850205282145</v>
      </c>
      <c r="Q114" s="9"/>
      <c r="R114" s="9"/>
    </row>
    <row r="115" spans="1:18" x14ac:dyDescent="0.3">
      <c r="A115" s="8" t="s">
        <v>2292</v>
      </c>
      <c r="B115" s="8" t="s">
        <v>2293</v>
      </c>
      <c r="C115" s="8">
        <v>-1.4928715233091401</v>
      </c>
      <c r="D115" s="8">
        <v>9.9536717285554897</v>
      </c>
      <c r="E115" s="8">
        <v>-2.5094664901476098</v>
      </c>
      <c r="F115" s="8">
        <v>1.9591296157390602E-2</v>
      </c>
      <c r="G115" s="8">
        <v>4.5453446524155103E-2</v>
      </c>
      <c r="H115" s="8">
        <v>-3.7409515059969398</v>
      </c>
      <c r="Q115" s="9"/>
      <c r="R115" s="9"/>
    </row>
    <row r="116" spans="1:18" x14ac:dyDescent="0.3">
      <c r="A116" s="8" t="s">
        <v>4427</v>
      </c>
      <c r="B116" s="8" t="s">
        <v>4428</v>
      </c>
      <c r="C116" s="8">
        <v>-1.49024324571489</v>
      </c>
      <c r="D116" s="8">
        <v>10.3651688423952</v>
      </c>
      <c r="E116" s="8">
        <v>-3.5905083078937698</v>
      </c>
      <c r="F116" s="8">
        <v>1.5479144274680599E-3</v>
      </c>
      <c r="G116" s="8">
        <v>5.0436945633571704E-3</v>
      </c>
      <c r="H116" s="8">
        <v>-1.36967436602578</v>
      </c>
      <c r="Q116" s="9"/>
      <c r="R116" s="9"/>
    </row>
    <row r="117" spans="1:18" x14ac:dyDescent="0.3">
      <c r="A117" s="8" t="s">
        <v>3121</v>
      </c>
      <c r="B117" s="8" t="s">
        <v>3122</v>
      </c>
      <c r="C117" s="8">
        <v>-1.48344739303013</v>
      </c>
      <c r="D117" s="8">
        <v>10.7573258677042</v>
      </c>
      <c r="E117" s="8">
        <v>-2.12241514944923</v>
      </c>
      <c r="F117" s="8">
        <v>4.2474372684840701E-2</v>
      </c>
      <c r="G117" s="8">
        <v>8.7880744976657404E-2</v>
      </c>
      <c r="H117" s="8">
        <v>-4.6582022100507503</v>
      </c>
      <c r="Q117" s="9"/>
      <c r="R117" s="9"/>
    </row>
    <row r="118" spans="1:18" x14ac:dyDescent="0.3">
      <c r="A118" s="8" t="s">
        <v>3276</v>
      </c>
      <c r="B118" s="8" t="s">
        <v>3277</v>
      </c>
      <c r="C118" s="8">
        <v>-1.47538868767363</v>
      </c>
      <c r="D118" s="8">
        <v>14.840690685669699</v>
      </c>
      <c r="E118" s="8">
        <v>-4.3745102474688196</v>
      </c>
      <c r="F118" s="9">
        <v>8.8099178071272894E-5</v>
      </c>
      <c r="G118" s="8">
        <v>4.1932183897442699E-4</v>
      </c>
      <c r="H118" s="8">
        <v>0.98777839327177697</v>
      </c>
      <c r="O118" s="9"/>
      <c r="P118" s="9"/>
      <c r="Q118" s="9"/>
      <c r="R118" s="9"/>
    </row>
    <row r="119" spans="1:18" x14ac:dyDescent="0.3">
      <c r="A119" s="8" t="s">
        <v>4370</v>
      </c>
      <c r="B119" s="8" t="s">
        <v>4371</v>
      </c>
      <c r="C119" s="8">
        <v>-1.4740045960828601</v>
      </c>
      <c r="D119" s="8">
        <v>13.636423363251501</v>
      </c>
      <c r="E119" s="8">
        <v>-2.2901844637465798</v>
      </c>
      <c r="F119" s="8">
        <v>3.0380332890343701E-2</v>
      </c>
      <c r="G119" s="8">
        <v>6.5420949855128599E-2</v>
      </c>
      <c r="H119" s="8">
        <v>-4.2550670781978104</v>
      </c>
      <c r="O119" s="9"/>
      <c r="P119" s="9"/>
      <c r="Q119" s="9"/>
      <c r="R119" s="9"/>
    </row>
    <row r="120" spans="1:18" x14ac:dyDescent="0.3">
      <c r="A120" s="8" t="s">
        <v>1938</v>
      </c>
      <c r="B120" s="8" t="s">
        <v>1939</v>
      </c>
      <c r="C120" s="8">
        <v>-1.47374895354548</v>
      </c>
      <c r="D120" s="9">
        <v>11.280872156216001</v>
      </c>
      <c r="E120" s="8">
        <v>-1.9285055462349501</v>
      </c>
      <c r="F120" s="8">
        <v>6.3998588249138497E-2</v>
      </c>
      <c r="G120" s="8">
        <v>0.12174002464544501</v>
      </c>
      <c r="H120" s="8">
        <v>-4.9698384774190103</v>
      </c>
      <c r="Q120" s="9"/>
      <c r="R120" s="9"/>
    </row>
    <row r="121" spans="1:18" x14ac:dyDescent="0.3">
      <c r="A121" s="8" t="s">
        <v>1696</v>
      </c>
      <c r="B121" s="8" t="s">
        <v>1697</v>
      </c>
      <c r="C121" s="8">
        <v>-1.472562701652</v>
      </c>
      <c r="D121" s="8">
        <v>11.144962691137399</v>
      </c>
      <c r="E121" s="8">
        <v>-2.1796542580219298</v>
      </c>
      <c r="F121" s="8">
        <v>3.85411092020033E-2</v>
      </c>
      <c r="G121" s="8">
        <v>8.0493578352206593E-2</v>
      </c>
      <c r="H121" s="8">
        <v>-4.4869935267396004</v>
      </c>
      <c r="Q121" s="9"/>
      <c r="R121" s="9"/>
    </row>
    <row r="122" spans="1:18" x14ac:dyDescent="0.3">
      <c r="A122" s="8" t="s">
        <v>2915</v>
      </c>
      <c r="B122" s="8" t="s">
        <v>2916</v>
      </c>
      <c r="C122" s="8">
        <v>-1.47255377460439</v>
      </c>
      <c r="D122" s="8">
        <v>11.0569413124857</v>
      </c>
      <c r="E122" s="8">
        <v>-2.0251580513134599</v>
      </c>
      <c r="F122" s="8">
        <v>5.2490564412205197E-2</v>
      </c>
      <c r="G122" s="8">
        <v>0.103580135112341</v>
      </c>
      <c r="H122" s="8">
        <v>-4.4979248630186301</v>
      </c>
      <c r="Q122" s="9"/>
      <c r="R122" s="9"/>
    </row>
    <row r="123" spans="1:18" x14ac:dyDescent="0.3">
      <c r="A123" s="8" t="s">
        <v>2821</v>
      </c>
      <c r="B123" s="8" t="s">
        <v>2822</v>
      </c>
      <c r="C123" s="8">
        <v>-1.47177311683819</v>
      </c>
      <c r="D123" s="8">
        <v>11.1226629638762</v>
      </c>
      <c r="E123" s="8">
        <v>-2.8095185704386001</v>
      </c>
      <c r="F123" s="8">
        <v>8.3955890584275304E-3</v>
      </c>
      <c r="G123" s="8">
        <v>2.1652809920456099E-2</v>
      </c>
      <c r="H123" s="8">
        <v>-3.1556751343722</v>
      </c>
      <c r="Q123" s="9"/>
      <c r="R123" s="9"/>
    </row>
    <row r="124" spans="1:18" x14ac:dyDescent="0.3">
      <c r="A124" s="8" t="s">
        <v>3811</v>
      </c>
      <c r="B124" s="8" t="s">
        <v>3812</v>
      </c>
      <c r="C124" s="8">
        <v>-1.46107587277823</v>
      </c>
      <c r="D124" s="9">
        <v>10.623506453517701</v>
      </c>
      <c r="E124" s="9">
        <v>-1.8288793512836901</v>
      </c>
      <c r="F124" s="8">
        <v>7.8099760719884601E-2</v>
      </c>
      <c r="G124" s="8">
        <v>0.14363621001385099</v>
      </c>
      <c r="H124" s="8">
        <v>-4.83982626536796</v>
      </c>
      <c r="O124" s="9"/>
      <c r="P124" s="9"/>
      <c r="Q124" s="9"/>
      <c r="R124" s="9"/>
    </row>
    <row r="125" spans="1:18" x14ac:dyDescent="0.3">
      <c r="A125" s="8" t="s">
        <v>1430</v>
      </c>
      <c r="B125" s="8" t="s">
        <v>1431</v>
      </c>
      <c r="C125" s="8">
        <v>-1.4418986548655099</v>
      </c>
      <c r="D125" s="8">
        <v>11.0393272882852</v>
      </c>
      <c r="E125" s="8">
        <v>-2.92414669208984</v>
      </c>
      <c r="F125" s="8">
        <v>6.1107889842145404E-3</v>
      </c>
      <c r="G125" s="8">
        <v>1.6528938984131498E-2</v>
      </c>
      <c r="H125" s="8">
        <v>-2.9425261902249402</v>
      </c>
      <c r="Q125" s="9"/>
      <c r="R125" s="9"/>
    </row>
    <row r="126" spans="1:18" x14ac:dyDescent="0.3">
      <c r="A126" s="8" t="s">
        <v>2780</v>
      </c>
      <c r="B126" s="8" t="s">
        <v>1125</v>
      </c>
      <c r="C126" s="8">
        <v>-1.4368561326367899</v>
      </c>
      <c r="D126" s="8">
        <v>11.1336458853277</v>
      </c>
      <c r="E126" s="8">
        <v>-3.0723631840700398</v>
      </c>
      <c r="F126" s="8">
        <v>4.2386273953005597E-3</v>
      </c>
      <c r="G126" s="8">
        <v>1.20529173881752E-2</v>
      </c>
      <c r="H126" s="8">
        <v>-2.5971723013503198</v>
      </c>
      <c r="O126" s="9"/>
      <c r="P126" s="9"/>
      <c r="Q126" s="9"/>
      <c r="R126" s="9"/>
    </row>
    <row r="127" spans="1:18" x14ac:dyDescent="0.3">
      <c r="A127" s="8" t="s">
        <v>1497</v>
      </c>
      <c r="B127" s="8" t="s">
        <v>1498</v>
      </c>
      <c r="C127" s="8">
        <v>-1.4301699623669399</v>
      </c>
      <c r="D127" s="9">
        <v>10.823295293860401</v>
      </c>
      <c r="E127" s="9">
        <v>-2.18027413984868</v>
      </c>
      <c r="F127" s="8">
        <v>3.9286916087690998E-2</v>
      </c>
      <c r="G127" s="8">
        <v>8.1896973573776996E-2</v>
      </c>
      <c r="H127" s="8">
        <v>-4.37690579712784</v>
      </c>
      <c r="Q127" s="9"/>
      <c r="R127" s="9"/>
    </row>
    <row r="128" spans="1:18" x14ac:dyDescent="0.3">
      <c r="A128" s="8" t="s">
        <v>4100</v>
      </c>
      <c r="B128" s="8" t="s">
        <v>4101</v>
      </c>
      <c r="C128" s="8">
        <v>-1.42248629060524</v>
      </c>
      <c r="D128" s="8">
        <v>10.204181027972201</v>
      </c>
      <c r="E128" s="8">
        <v>-2.9410375425473001</v>
      </c>
      <c r="F128" s="8">
        <v>6.9591646785639302E-3</v>
      </c>
      <c r="G128" s="8">
        <v>1.8420647873587499E-2</v>
      </c>
      <c r="H128" s="8">
        <v>-2.8155160338673899</v>
      </c>
      <c r="Q128" s="9"/>
      <c r="R128" s="9"/>
    </row>
    <row r="129" spans="1:18" x14ac:dyDescent="0.3">
      <c r="A129" s="8" t="s">
        <v>2700</v>
      </c>
      <c r="B129" s="8" t="s">
        <v>2701</v>
      </c>
      <c r="C129" s="8">
        <v>-1.41235271969535</v>
      </c>
      <c r="D129" s="8">
        <v>13.0110957638573</v>
      </c>
      <c r="E129" s="8">
        <v>-1.7607637583354701</v>
      </c>
      <c r="F129" s="8">
        <v>8.70221649430995E-2</v>
      </c>
      <c r="G129" s="8">
        <v>0.15768844432505799</v>
      </c>
      <c r="H129" s="8">
        <v>-4.9519790655687403</v>
      </c>
      <c r="Q129" s="9"/>
      <c r="R129" s="9"/>
    </row>
    <row r="130" spans="1:18" x14ac:dyDescent="0.3">
      <c r="A130" s="8" t="s">
        <v>2534</v>
      </c>
      <c r="B130" s="8" t="s">
        <v>2535</v>
      </c>
      <c r="C130" s="8">
        <v>-1.4115067718109</v>
      </c>
      <c r="D130" s="8">
        <v>13.189031782301599</v>
      </c>
      <c r="E130" s="8">
        <v>-3.8917738068250101</v>
      </c>
      <c r="F130" s="8">
        <v>3.78261147081166E-4</v>
      </c>
      <c r="G130" s="8">
        <v>1.45656809761463E-3</v>
      </c>
      <c r="H130" s="8">
        <v>-0.41372620112163899</v>
      </c>
      <c r="Q130" s="9"/>
      <c r="R130" s="9"/>
    </row>
    <row r="131" spans="1:18" x14ac:dyDescent="0.3">
      <c r="A131" s="8" t="s">
        <v>4507</v>
      </c>
      <c r="B131" s="8" t="s">
        <v>4508</v>
      </c>
      <c r="C131" s="8">
        <v>-1.40493821208139</v>
      </c>
      <c r="D131" s="8">
        <v>10.5916788357962</v>
      </c>
      <c r="E131" s="8">
        <v>-2.4710863829802401</v>
      </c>
      <c r="F131" s="8">
        <v>2.0079379280852301E-2</v>
      </c>
      <c r="G131" s="8">
        <v>4.6391732546802497E-2</v>
      </c>
      <c r="H131" s="8">
        <v>-3.9719141190974701</v>
      </c>
      <c r="Q131" s="9"/>
      <c r="R131" s="9"/>
    </row>
    <row r="132" spans="1:18" x14ac:dyDescent="0.3">
      <c r="A132" s="8" t="s">
        <v>3813</v>
      </c>
      <c r="B132" s="8" t="s">
        <v>3814</v>
      </c>
      <c r="C132" s="8">
        <v>-1.4026428434117799</v>
      </c>
      <c r="D132" s="9">
        <v>16.308448991282201</v>
      </c>
      <c r="E132" s="9">
        <v>-2.94442072044678</v>
      </c>
      <c r="F132" s="8">
        <v>5.4313899393108401E-3</v>
      </c>
      <c r="G132" s="8">
        <v>1.4946430378897599E-2</v>
      </c>
      <c r="H132" s="8">
        <v>-2.9279938470753599</v>
      </c>
      <c r="P132" s="9"/>
      <c r="Q132" s="9"/>
      <c r="R132" s="9"/>
    </row>
    <row r="133" spans="1:18" x14ac:dyDescent="0.3">
      <c r="A133" s="8" t="s">
        <v>584</v>
      </c>
      <c r="B133" s="8" t="s">
        <v>585</v>
      </c>
      <c r="C133" s="8">
        <v>-1.3847004261351801</v>
      </c>
      <c r="D133" s="9">
        <v>12.923683863027801</v>
      </c>
      <c r="E133" s="9">
        <v>-3.1757244293513001</v>
      </c>
      <c r="F133" s="9">
        <v>3.3728650455103898E-3</v>
      </c>
      <c r="G133" s="8">
        <v>9.9217701206127992E-3</v>
      </c>
      <c r="H133" s="8">
        <v>-2.0632644148855301</v>
      </c>
      <c r="P133" s="9"/>
      <c r="Q133" s="9"/>
      <c r="R133" s="9"/>
    </row>
    <row r="134" spans="1:18" x14ac:dyDescent="0.3">
      <c r="A134" s="8" t="s">
        <v>4539</v>
      </c>
      <c r="B134" s="8" t="s">
        <v>4540</v>
      </c>
      <c r="C134" s="8">
        <v>-1.3832773064988899</v>
      </c>
      <c r="D134" s="8">
        <v>11.0879062453656</v>
      </c>
      <c r="E134" s="8">
        <v>-2.0472699146037998</v>
      </c>
      <c r="F134" s="8">
        <v>5.17436990325887E-2</v>
      </c>
      <c r="G134" s="8">
        <v>0.102471003977037</v>
      </c>
      <c r="H134" s="8">
        <v>-4.46584763629596</v>
      </c>
      <c r="Q134" s="9"/>
      <c r="R134" s="9"/>
    </row>
    <row r="135" spans="1:18" x14ac:dyDescent="0.3">
      <c r="A135" s="8" t="s">
        <v>927</v>
      </c>
      <c r="B135" s="8" t="s">
        <v>928</v>
      </c>
      <c r="C135" s="8">
        <v>-1.37864926063479</v>
      </c>
      <c r="D135" s="8">
        <v>11.674399999470999</v>
      </c>
      <c r="E135" s="8">
        <v>-2.2471034276451598</v>
      </c>
      <c r="F135" s="8">
        <v>3.2420574865329899E-2</v>
      </c>
      <c r="G135" s="8">
        <v>6.9010398321786598E-2</v>
      </c>
      <c r="H135" s="8">
        <v>-4.2482712999365599</v>
      </c>
      <c r="P135" s="9"/>
      <c r="Q135" s="9"/>
      <c r="R135" s="9"/>
    </row>
    <row r="136" spans="1:18" x14ac:dyDescent="0.3">
      <c r="A136" s="8" t="s">
        <v>4374</v>
      </c>
      <c r="B136" s="8" t="s">
        <v>4375</v>
      </c>
      <c r="C136" s="8">
        <v>-1.3780803890101101</v>
      </c>
      <c r="D136" s="8">
        <v>9.1627179782613606</v>
      </c>
      <c r="E136" s="8">
        <v>-2.1282652593020401</v>
      </c>
      <c r="F136" s="8">
        <v>4.4263549238404601E-2</v>
      </c>
      <c r="G136" s="8">
        <v>9.0736185037690806E-2</v>
      </c>
      <c r="H136" s="8">
        <v>-4.3212629199160597</v>
      </c>
      <c r="Q136" s="9"/>
      <c r="R136" s="9"/>
    </row>
    <row r="137" spans="1:18" x14ac:dyDescent="0.3">
      <c r="A137" s="8" t="s">
        <v>2452</v>
      </c>
      <c r="B137" s="8" t="s">
        <v>2007</v>
      </c>
      <c r="C137" s="8">
        <v>-1.36583155945715</v>
      </c>
      <c r="D137" s="8">
        <v>12.746823718306601</v>
      </c>
      <c r="E137" s="8">
        <v>-2.0281897284412</v>
      </c>
      <c r="F137" s="8">
        <v>5.0683425972638203E-2</v>
      </c>
      <c r="G137" s="8">
        <v>0.101093380222403</v>
      </c>
      <c r="H137" s="8">
        <v>-4.7694213024371699</v>
      </c>
      <c r="Q137" s="9"/>
      <c r="R137" s="9"/>
    </row>
    <row r="138" spans="1:18" x14ac:dyDescent="0.3">
      <c r="A138" s="8" t="s">
        <v>4591</v>
      </c>
      <c r="B138" s="8" t="s">
        <v>4592</v>
      </c>
      <c r="C138" s="8">
        <v>-1.36061467670421</v>
      </c>
      <c r="D138" s="8">
        <v>10.9253370618438</v>
      </c>
      <c r="E138" s="8">
        <v>-3.4347047546682399</v>
      </c>
      <c r="F138" s="8">
        <v>1.93331211961077E-3</v>
      </c>
      <c r="G138" s="8">
        <v>6.0057230830485699E-3</v>
      </c>
      <c r="H138" s="8">
        <v>-1.72481412290696</v>
      </c>
      <c r="Q138" s="9"/>
      <c r="R138" s="9"/>
    </row>
    <row r="139" spans="1:18" x14ac:dyDescent="0.3">
      <c r="A139" s="8" t="s">
        <v>1052</v>
      </c>
      <c r="B139" s="8" t="s">
        <v>1053</v>
      </c>
      <c r="C139" s="8">
        <v>-1.3599510611312999</v>
      </c>
      <c r="D139" s="8">
        <v>11.166197697296999</v>
      </c>
      <c r="E139" s="8">
        <v>-2.80430518647825</v>
      </c>
      <c r="F139" s="8">
        <v>1.0077493061742E-2</v>
      </c>
      <c r="G139" s="8">
        <v>2.55158443047304E-2</v>
      </c>
      <c r="H139" s="8">
        <v>-3.2070326154098998</v>
      </c>
      <c r="P139" s="9"/>
      <c r="Q139" s="9"/>
      <c r="R139" s="9"/>
    </row>
    <row r="140" spans="1:18" x14ac:dyDescent="0.3">
      <c r="A140" s="8" t="s">
        <v>1143</v>
      </c>
      <c r="B140" s="8" t="s">
        <v>1144</v>
      </c>
      <c r="C140" s="8">
        <v>-1.35536503126563</v>
      </c>
      <c r="D140" s="9">
        <v>12.9100725809633</v>
      </c>
      <c r="E140" s="8">
        <v>-1.6441696030333099</v>
      </c>
      <c r="F140" s="8">
        <v>0.111336199086776</v>
      </c>
      <c r="G140" s="8">
        <v>0.192924757480053</v>
      </c>
      <c r="H140" s="8">
        <v>-5.2897911176452803</v>
      </c>
      <c r="O140" s="9"/>
      <c r="P140" s="9"/>
      <c r="Q140" s="9"/>
      <c r="R140" s="9"/>
    </row>
    <row r="141" spans="1:18" x14ac:dyDescent="0.3">
      <c r="A141" s="8" t="s">
        <v>3054</v>
      </c>
      <c r="B141" s="8" t="s">
        <v>3055</v>
      </c>
      <c r="C141" s="8">
        <v>-1.3435311514358601</v>
      </c>
      <c r="D141" s="8">
        <v>10.9148401660829</v>
      </c>
      <c r="E141" s="8">
        <v>-2.5372071039084401</v>
      </c>
      <c r="F141" s="8">
        <v>1.6615449909090901E-2</v>
      </c>
      <c r="G141" s="8">
        <v>3.9039266841486897E-2</v>
      </c>
      <c r="H141" s="8">
        <v>-3.7570645913639602</v>
      </c>
      <c r="O141" s="9"/>
      <c r="Q141" s="9"/>
      <c r="R141" s="9"/>
    </row>
    <row r="142" spans="1:18" x14ac:dyDescent="0.3">
      <c r="A142" s="8" t="s">
        <v>3019</v>
      </c>
      <c r="B142" s="8" t="s">
        <v>3020</v>
      </c>
      <c r="C142" s="8">
        <v>-1.3416664975772901</v>
      </c>
      <c r="D142" s="8">
        <v>10.9085512688536</v>
      </c>
      <c r="E142" s="8">
        <v>-2.2462018477950298</v>
      </c>
      <c r="F142" s="8">
        <v>3.1965433881218398E-2</v>
      </c>
      <c r="G142" s="8">
        <v>6.8401713417024002E-2</v>
      </c>
      <c r="H142" s="8">
        <v>-4.3565267262952396</v>
      </c>
      <c r="O142" s="9"/>
      <c r="P142" s="9"/>
      <c r="Q142" s="9"/>
      <c r="R142" s="9"/>
    </row>
    <row r="143" spans="1:18" x14ac:dyDescent="0.3">
      <c r="A143" s="8" t="s">
        <v>101</v>
      </c>
      <c r="B143" s="8" t="s">
        <v>102</v>
      </c>
      <c r="C143" s="8">
        <v>-1.33129643991863</v>
      </c>
      <c r="D143" s="8">
        <v>11.462905012954799</v>
      </c>
      <c r="E143" s="9">
        <v>-3.0050102472023799</v>
      </c>
      <c r="F143" s="9">
        <v>5.3255821450442203E-3</v>
      </c>
      <c r="G143" s="8">
        <v>1.47283556081148E-2</v>
      </c>
      <c r="H143" s="8">
        <v>-2.71531955454219</v>
      </c>
      <c r="P143" s="9"/>
      <c r="Q143" s="9"/>
      <c r="R143" s="9"/>
    </row>
    <row r="144" spans="1:18" x14ac:dyDescent="0.3">
      <c r="A144" s="8" t="s">
        <v>1584</v>
      </c>
      <c r="B144" s="8" t="s">
        <v>1585</v>
      </c>
      <c r="C144" s="8">
        <v>-1.33010105173723</v>
      </c>
      <c r="D144" s="8">
        <v>11.521581836861699</v>
      </c>
      <c r="E144" s="8">
        <v>-2.7305288230514502</v>
      </c>
      <c r="F144" s="8">
        <v>1.0200928020093199E-2</v>
      </c>
      <c r="G144" s="8">
        <v>2.57695425382308E-2</v>
      </c>
      <c r="H144" s="8">
        <v>-3.3306929711895901</v>
      </c>
      <c r="Q144" s="9"/>
      <c r="R144" s="9"/>
    </row>
    <row r="145" spans="1:18" x14ac:dyDescent="0.3">
      <c r="A145" s="8" t="s">
        <v>3647</v>
      </c>
      <c r="B145" s="8" t="s">
        <v>3648</v>
      </c>
      <c r="C145" s="8">
        <v>-1.31143109395146</v>
      </c>
      <c r="D145" s="9">
        <v>12.334691969983901</v>
      </c>
      <c r="E145" s="9">
        <v>-3.1024628078293102</v>
      </c>
      <c r="F145" s="8">
        <v>3.56243828742341E-3</v>
      </c>
      <c r="G145" s="8">
        <v>1.0396694896717301E-2</v>
      </c>
      <c r="H145" s="8">
        <v>-2.5359443456133399</v>
      </c>
      <c r="Q145" s="9"/>
      <c r="R145" s="9"/>
    </row>
    <row r="146" spans="1:18" x14ac:dyDescent="0.3">
      <c r="A146" s="8" t="s">
        <v>1904</v>
      </c>
      <c r="B146" s="8" t="s">
        <v>1905</v>
      </c>
      <c r="C146" s="8">
        <v>-1.31122707847139</v>
      </c>
      <c r="D146" s="8">
        <v>10.011138108143401</v>
      </c>
      <c r="E146" s="8">
        <v>-1.95597844468097</v>
      </c>
      <c r="F146" s="8">
        <v>6.22190202438044E-2</v>
      </c>
      <c r="G146" s="8">
        <v>0.119042817164261</v>
      </c>
      <c r="H146" s="8">
        <v>-4.3654680514659603</v>
      </c>
      <c r="Q146" s="9"/>
      <c r="R146" s="9"/>
    </row>
    <row r="147" spans="1:18" x14ac:dyDescent="0.3">
      <c r="A147" s="8" t="s">
        <v>4352</v>
      </c>
      <c r="B147" s="8" t="s">
        <v>4353</v>
      </c>
      <c r="C147" s="8">
        <v>-1.30795753035833</v>
      </c>
      <c r="D147" s="8">
        <v>10.955287885837601</v>
      </c>
      <c r="E147" s="8">
        <v>-1.90152914348159</v>
      </c>
      <c r="F147" s="8">
        <v>6.8831783534990407E-2</v>
      </c>
      <c r="G147" s="8">
        <v>0.12916150243706301</v>
      </c>
      <c r="H147" s="8">
        <v>-4.7208421321567604</v>
      </c>
      <c r="Q147" s="9"/>
      <c r="R147" s="9"/>
    </row>
    <row r="148" spans="1:18" x14ac:dyDescent="0.3">
      <c r="A148" s="8" t="s">
        <v>3241</v>
      </c>
      <c r="B148" s="8" t="s">
        <v>2322</v>
      </c>
      <c r="C148" s="8">
        <v>-1.3049158445479201</v>
      </c>
      <c r="D148" s="8">
        <v>11.4249588925561</v>
      </c>
      <c r="E148" s="8">
        <v>-1.5324977464224701</v>
      </c>
      <c r="F148" s="8">
        <v>0.13704729527819801</v>
      </c>
      <c r="G148" s="8">
        <v>0.22416733106714101</v>
      </c>
      <c r="H148" s="8">
        <v>-5.01575386448964</v>
      </c>
      <c r="O148" s="9"/>
      <c r="Q148" s="9"/>
      <c r="R148" s="9"/>
    </row>
    <row r="149" spans="1:18" x14ac:dyDescent="0.3">
      <c r="A149" s="8" t="s">
        <v>3224</v>
      </c>
      <c r="B149" s="8" t="s">
        <v>3225</v>
      </c>
      <c r="C149" s="8">
        <v>-1.30465812985157</v>
      </c>
      <c r="D149" s="8">
        <v>11.192801433338101</v>
      </c>
      <c r="E149" s="8">
        <v>-2.9710179572351398</v>
      </c>
      <c r="F149" s="8">
        <v>5.4182116311222101E-3</v>
      </c>
      <c r="G149" s="8">
        <v>1.4946430378897599E-2</v>
      </c>
      <c r="H149" s="8">
        <v>-2.8253338459439399</v>
      </c>
      <c r="P149" s="9"/>
      <c r="Q149" s="9"/>
      <c r="R149" s="9"/>
    </row>
    <row r="150" spans="1:18" x14ac:dyDescent="0.3">
      <c r="A150" s="8" t="s">
        <v>670</v>
      </c>
      <c r="B150" s="8" t="s">
        <v>671</v>
      </c>
      <c r="C150" s="8">
        <v>-1.3023556890296499</v>
      </c>
      <c r="D150" s="8">
        <v>16.448233036629698</v>
      </c>
      <c r="E150" s="9">
        <v>-2.65555371453434</v>
      </c>
      <c r="F150" s="9">
        <v>1.14102521701143E-2</v>
      </c>
      <c r="G150" s="8">
        <v>2.8182560482531701E-2</v>
      </c>
      <c r="H150" s="8">
        <v>-3.6101186905729898</v>
      </c>
      <c r="Q150" s="9"/>
      <c r="R150" s="9"/>
    </row>
    <row r="151" spans="1:18" x14ac:dyDescent="0.3">
      <c r="A151" s="8" t="s">
        <v>3904</v>
      </c>
      <c r="B151" s="8" t="s">
        <v>3905</v>
      </c>
      <c r="C151" s="8">
        <v>-1.2886887275286001</v>
      </c>
      <c r="D151" s="8">
        <v>11.054196508369399</v>
      </c>
      <c r="E151" s="8">
        <v>-2.89548142281462</v>
      </c>
      <c r="F151" s="8">
        <v>6.4002797081044102E-3</v>
      </c>
      <c r="G151" s="8">
        <v>1.7144710619052601E-2</v>
      </c>
      <c r="H151" s="8">
        <v>-2.9236927821641099</v>
      </c>
      <c r="Q151" s="9"/>
      <c r="R151" s="9"/>
    </row>
    <row r="152" spans="1:18" x14ac:dyDescent="0.3">
      <c r="A152" s="8" t="s">
        <v>3028</v>
      </c>
      <c r="B152" s="8" t="s">
        <v>3029</v>
      </c>
      <c r="C152" s="8">
        <v>-1.28225886092865</v>
      </c>
      <c r="D152" s="9">
        <v>11.638360956132599</v>
      </c>
      <c r="E152" s="9">
        <v>-1.5186799354761999</v>
      </c>
      <c r="F152" s="8">
        <v>0.14140430874885501</v>
      </c>
      <c r="G152" s="8">
        <v>0.228596761519651</v>
      </c>
      <c r="H152" s="8">
        <v>-5.5892747539541396</v>
      </c>
      <c r="O152" s="9"/>
      <c r="P152" s="9"/>
      <c r="Q152" s="9"/>
      <c r="R152" s="9"/>
    </row>
    <row r="153" spans="1:18" x14ac:dyDescent="0.3">
      <c r="A153" s="8" t="s">
        <v>3924</v>
      </c>
      <c r="B153" s="8" t="s">
        <v>3925</v>
      </c>
      <c r="C153" s="8">
        <v>-1.2641529545846999</v>
      </c>
      <c r="D153" s="8">
        <v>11.5905334099811</v>
      </c>
      <c r="E153" s="8">
        <v>-2.8124005659297802</v>
      </c>
      <c r="F153" s="8">
        <v>8.2201552044303197E-3</v>
      </c>
      <c r="G153" s="8">
        <v>2.1249771845485401E-2</v>
      </c>
      <c r="H153" s="8">
        <v>-3.20627116413575</v>
      </c>
      <c r="Q153" s="9"/>
      <c r="R153" s="9"/>
    </row>
    <row r="154" spans="1:18" x14ac:dyDescent="0.3">
      <c r="A154" s="8" t="s">
        <v>95</v>
      </c>
      <c r="B154" s="8" t="s">
        <v>96</v>
      </c>
      <c r="C154" s="8">
        <v>-1.26337811999865</v>
      </c>
      <c r="D154" s="8">
        <v>10.376538272670899</v>
      </c>
      <c r="E154" s="9">
        <v>-2.2284989289740702</v>
      </c>
      <c r="F154" s="9">
        <v>3.5921334509856198E-2</v>
      </c>
      <c r="G154" s="8">
        <v>7.5735285116788106E-2</v>
      </c>
      <c r="H154" s="8">
        <v>-4.2617360063559904</v>
      </c>
      <c r="Q154" s="9"/>
      <c r="R154" s="9"/>
    </row>
    <row r="155" spans="1:18" x14ac:dyDescent="0.3">
      <c r="A155" s="8" t="s">
        <v>1551</v>
      </c>
      <c r="B155" s="8" t="s">
        <v>1552</v>
      </c>
      <c r="C155" s="8">
        <v>-1.26172569361238</v>
      </c>
      <c r="D155" s="8">
        <v>10.331000883019099</v>
      </c>
      <c r="E155" s="8">
        <v>-1.9334682600961399</v>
      </c>
      <c r="F155" s="8">
        <v>6.4592372506119294E-2</v>
      </c>
      <c r="G155" s="8">
        <v>0.122240513838373</v>
      </c>
      <c r="H155" s="8">
        <v>-4.8196706723790896</v>
      </c>
      <c r="Q155" s="9"/>
      <c r="R155" s="9"/>
    </row>
    <row r="156" spans="1:18" x14ac:dyDescent="0.3">
      <c r="A156" s="8" t="s">
        <v>265</v>
      </c>
      <c r="B156" s="8" t="s">
        <v>266</v>
      </c>
      <c r="C156" s="8">
        <v>-1.2580075655394101</v>
      </c>
      <c r="D156" s="8">
        <v>12.89182959929</v>
      </c>
      <c r="E156" s="9">
        <v>-2.8537601835277</v>
      </c>
      <c r="F156" s="9">
        <v>6.9596496474600197E-3</v>
      </c>
      <c r="G156" s="8">
        <v>1.8420647873587499E-2</v>
      </c>
      <c r="H156" s="8">
        <v>-3.1534619756042499</v>
      </c>
      <c r="Q156" s="9"/>
      <c r="R156" s="9"/>
    </row>
    <row r="157" spans="1:18" x14ac:dyDescent="0.3">
      <c r="A157" s="8" t="s">
        <v>827</v>
      </c>
      <c r="B157" s="8" t="s">
        <v>828</v>
      </c>
      <c r="C157" s="8">
        <v>-1.2573503207763601</v>
      </c>
      <c r="D157" s="8">
        <v>11.4287502530242</v>
      </c>
      <c r="E157" s="9">
        <v>-2.66785066411467</v>
      </c>
      <c r="F157" s="8">
        <v>1.25539925016335E-2</v>
      </c>
      <c r="G157" s="8">
        <v>3.0531530009455E-2</v>
      </c>
      <c r="H157" s="8">
        <v>-3.4801954393739698</v>
      </c>
      <c r="Q157" s="9"/>
      <c r="R157" s="9"/>
    </row>
    <row r="158" spans="1:18" x14ac:dyDescent="0.3">
      <c r="A158" s="8" t="s">
        <v>3595</v>
      </c>
      <c r="B158" s="8" t="s">
        <v>3596</v>
      </c>
      <c r="C158" s="8">
        <v>-1.25250747446607</v>
      </c>
      <c r="D158" s="8">
        <v>11.643607104699299</v>
      </c>
      <c r="E158" s="8">
        <v>-1.97432894601973</v>
      </c>
      <c r="F158" s="8">
        <v>5.7622536585070099E-2</v>
      </c>
      <c r="G158" s="8">
        <v>0.111719218658816</v>
      </c>
      <c r="H158" s="8">
        <v>-4.5923315957340396</v>
      </c>
      <c r="O158" s="9"/>
      <c r="P158" s="9"/>
      <c r="Q158" s="9"/>
      <c r="R158" s="9"/>
    </row>
    <row r="159" spans="1:18" x14ac:dyDescent="0.3">
      <c r="A159" s="8" t="s">
        <v>175</v>
      </c>
      <c r="B159" s="8" t="s">
        <v>136</v>
      </c>
      <c r="C159" s="8">
        <v>-1.25213559629478</v>
      </c>
      <c r="D159" s="8">
        <v>11.5083622025513</v>
      </c>
      <c r="E159" s="9">
        <v>-1.3504325168157301</v>
      </c>
      <c r="F159" s="9">
        <v>0.18733318103706101</v>
      </c>
      <c r="G159" s="8">
        <v>0.284513615546301</v>
      </c>
      <c r="H159" s="8">
        <v>-5.25584516903176</v>
      </c>
      <c r="Q159" s="9"/>
      <c r="R159" s="9"/>
    </row>
    <row r="160" spans="1:18" x14ac:dyDescent="0.3">
      <c r="A160" s="8" t="s">
        <v>853</v>
      </c>
      <c r="B160" s="8" t="s">
        <v>854</v>
      </c>
      <c r="C160" s="8">
        <v>-1.24629279727386</v>
      </c>
      <c r="D160" s="8">
        <v>11.6564034558522</v>
      </c>
      <c r="E160" s="9">
        <v>-2.2712576893020202</v>
      </c>
      <c r="F160" s="8">
        <v>3.20112617343873E-2</v>
      </c>
      <c r="G160" s="8">
        <v>6.8401713417024002E-2</v>
      </c>
      <c r="H160" s="8">
        <v>-4.2008692258163496</v>
      </c>
      <c r="Q160" s="9"/>
      <c r="R160" s="9"/>
    </row>
    <row r="161" spans="1:18" x14ac:dyDescent="0.3">
      <c r="A161" s="8" t="s">
        <v>3201</v>
      </c>
      <c r="B161" s="8" t="s">
        <v>3202</v>
      </c>
      <c r="C161" s="8">
        <v>-1.2196252676497901</v>
      </c>
      <c r="D161" s="8">
        <v>12.8020375198785</v>
      </c>
      <c r="E161" s="8">
        <v>-2.4212159898762202</v>
      </c>
      <c r="F161" s="8">
        <v>2.0356443216690102E-2</v>
      </c>
      <c r="G161" s="8">
        <v>4.6836712712260101E-2</v>
      </c>
      <c r="H161" s="8">
        <v>-4.1305440448830204</v>
      </c>
      <c r="Q161" s="9"/>
      <c r="R161" s="9"/>
    </row>
    <row r="162" spans="1:18" x14ac:dyDescent="0.3">
      <c r="A162" s="8" t="s">
        <v>1416</v>
      </c>
      <c r="B162" s="8" t="s">
        <v>1417</v>
      </c>
      <c r="C162" s="8">
        <v>-1.21857545939893</v>
      </c>
      <c r="D162" s="8">
        <v>11.290283185880201</v>
      </c>
      <c r="E162" s="8">
        <v>-1.4848996546639199</v>
      </c>
      <c r="F162" s="8">
        <v>0.14916587531113501</v>
      </c>
      <c r="G162" s="8">
        <v>0.237338530444832</v>
      </c>
      <c r="H162" s="8">
        <v>-5.3648110403859404</v>
      </c>
      <c r="O162" s="9"/>
      <c r="P162" s="9"/>
      <c r="Q162" s="9"/>
    </row>
    <row r="163" spans="1:18" x14ac:dyDescent="0.3">
      <c r="A163" s="8" t="s">
        <v>1104</v>
      </c>
      <c r="B163" s="8" t="s">
        <v>1105</v>
      </c>
      <c r="C163" s="8">
        <v>-1.2179521304474701</v>
      </c>
      <c r="D163" s="9">
        <v>10.956421690918001</v>
      </c>
      <c r="E163" s="8">
        <v>-2.4966452923943798</v>
      </c>
      <c r="F163" s="8">
        <v>1.9498334208467999E-2</v>
      </c>
      <c r="G163" s="8">
        <v>4.53326051094151E-2</v>
      </c>
      <c r="H163" s="8">
        <v>-3.61479188096548</v>
      </c>
      <c r="P163" s="9"/>
      <c r="Q163" s="9"/>
    </row>
    <row r="164" spans="1:18" x14ac:dyDescent="0.3">
      <c r="A164" s="8" t="s">
        <v>236</v>
      </c>
      <c r="B164" s="8" t="s">
        <v>237</v>
      </c>
      <c r="C164" s="8">
        <v>-1.2161505974681801</v>
      </c>
      <c r="D164" s="8">
        <v>11.568981694689599</v>
      </c>
      <c r="E164" s="9">
        <v>-1.4981781544352699</v>
      </c>
      <c r="F164" s="9">
        <v>0.14528911744517001</v>
      </c>
      <c r="G164" s="8">
        <v>0.23250451839349701</v>
      </c>
      <c r="H164" s="8">
        <v>-5.5081629271995904</v>
      </c>
      <c r="Q164" s="9"/>
    </row>
    <row r="165" spans="1:18" x14ac:dyDescent="0.3">
      <c r="A165" s="8" t="s">
        <v>4673</v>
      </c>
      <c r="B165" s="8" t="s">
        <v>4317</v>
      </c>
      <c r="C165" s="8">
        <v>-1.2090245685629299</v>
      </c>
      <c r="D165" s="8">
        <v>20.1658707914793</v>
      </c>
      <c r="E165" s="8">
        <v>-3.01373231235804</v>
      </c>
      <c r="F165" s="8">
        <v>4.5200396967283304E-3</v>
      </c>
      <c r="G165" s="8">
        <v>1.27875612848768E-2</v>
      </c>
      <c r="H165" s="8">
        <v>-2.7576099563577898</v>
      </c>
      <c r="Q165" s="9"/>
    </row>
    <row r="166" spans="1:18" x14ac:dyDescent="0.3">
      <c r="A166" s="8" t="s">
        <v>3180</v>
      </c>
      <c r="B166" s="8" t="s">
        <v>40</v>
      </c>
      <c r="C166" s="8">
        <v>-1.20439796204426</v>
      </c>
      <c r="D166" s="8">
        <v>14.5220906977369</v>
      </c>
      <c r="E166" s="8">
        <v>-3.3263899239445198</v>
      </c>
      <c r="F166" s="8">
        <v>1.9266479456037601E-3</v>
      </c>
      <c r="G166" s="8">
        <v>6.0018330665016096E-3</v>
      </c>
      <c r="H166" s="8">
        <v>-1.9598636781018399</v>
      </c>
      <c r="Q166" s="9"/>
    </row>
    <row r="167" spans="1:18" x14ac:dyDescent="0.3">
      <c r="A167" s="8" t="s">
        <v>2104</v>
      </c>
      <c r="B167" s="8" t="s">
        <v>2105</v>
      </c>
      <c r="C167" s="8">
        <v>-1.19872125472267</v>
      </c>
      <c r="D167" s="8">
        <v>11.9558762856608</v>
      </c>
      <c r="E167" s="8">
        <v>-3.32707382685224</v>
      </c>
      <c r="F167" s="8">
        <v>1.9931928901422398E-3</v>
      </c>
      <c r="G167" s="8">
        <v>6.1744438971165997E-3</v>
      </c>
      <c r="H167" s="8">
        <v>-1.84298942086932</v>
      </c>
      <c r="Q167" s="9"/>
    </row>
    <row r="168" spans="1:18" x14ac:dyDescent="0.3">
      <c r="A168" s="8" t="s">
        <v>37</v>
      </c>
      <c r="B168" s="8" t="s">
        <v>38</v>
      </c>
      <c r="C168" s="8">
        <v>-1.1794646599134599</v>
      </c>
      <c r="D168" s="8">
        <v>12.402208817905599</v>
      </c>
      <c r="E168" s="9">
        <v>-1.86532994920277</v>
      </c>
      <c r="F168" s="9">
        <v>7.1335599517558607E-2</v>
      </c>
      <c r="G168" s="8">
        <v>0.13321482170760701</v>
      </c>
      <c r="H168" s="8">
        <v>-5.1775978516031502</v>
      </c>
      <c r="O168" s="9"/>
      <c r="P168" s="9"/>
      <c r="Q168" s="9"/>
    </row>
    <row r="169" spans="1:18" x14ac:dyDescent="0.3">
      <c r="A169" s="8" t="s">
        <v>2325</v>
      </c>
      <c r="B169" s="8" t="s">
        <v>2326</v>
      </c>
      <c r="C169" s="8">
        <v>-1.17069407729561</v>
      </c>
      <c r="D169" s="8">
        <v>11.2466493466738</v>
      </c>
      <c r="E169" s="8">
        <v>-2.8885604946238801</v>
      </c>
      <c r="F169" s="8">
        <v>7.0031983988673501E-3</v>
      </c>
      <c r="G169" s="8">
        <v>1.84917786293902E-2</v>
      </c>
      <c r="H169" s="8">
        <v>-3.0587919975364999</v>
      </c>
      <c r="Q169" s="9"/>
    </row>
    <row r="170" spans="1:18" x14ac:dyDescent="0.3">
      <c r="A170" s="8" t="s">
        <v>3431</v>
      </c>
      <c r="B170" s="8" t="s">
        <v>3432</v>
      </c>
      <c r="C170" s="8">
        <v>-1.1609063144629901</v>
      </c>
      <c r="D170" s="8">
        <v>12.025001609566001</v>
      </c>
      <c r="E170" s="8">
        <v>-3.4166398853408602</v>
      </c>
      <c r="F170" s="8">
        <v>1.55540445506596E-3</v>
      </c>
      <c r="G170" s="8">
        <v>5.0436945633571704E-3</v>
      </c>
      <c r="H170" s="8">
        <v>-1.74293112532247</v>
      </c>
      <c r="Q170" s="9"/>
    </row>
    <row r="171" spans="1:18" x14ac:dyDescent="0.3">
      <c r="A171" s="8" t="s">
        <v>1920</v>
      </c>
      <c r="B171" s="8" t="s">
        <v>1921</v>
      </c>
      <c r="C171" s="8">
        <v>-1.1560045175281499</v>
      </c>
      <c r="D171" s="8">
        <v>10.2544304926436</v>
      </c>
      <c r="E171" s="8">
        <v>-2.5205543113466602</v>
      </c>
      <c r="F171" s="8">
        <v>1.8197925596801699E-2</v>
      </c>
      <c r="G171" s="8">
        <v>4.2577003136820897E-2</v>
      </c>
      <c r="H171" s="8">
        <v>-3.5618292191084699</v>
      </c>
      <c r="Q171" s="9"/>
    </row>
    <row r="172" spans="1:18" x14ac:dyDescent="0.3">
      <c r="A172" s="8" t="s">
        <v>2002</v>
      </c>
      <c r="B172" s="8" t="s">
        <v>2003</v>
      </c>
      <c r="C172" s="8">
        <v>-1.15561925787722</v>
      </c>
      <c r="D172" s="8">
        <v>11.6780890018167</v>
      </c>
      <c r="E172" s="8">
        <v>-2.3394377508603101</v>
      </c>
      <c r="F172" s="8">
        <v>2.4824133107324099E-2</v>
      </c>
      <c r="G172" s="8">
        <v>5.5170267767580099E-2</v>
      </c>
      <c r="H172" s="8">
        <v>-4.2337933707688604</v>
      </c>
      <c r="Q172" s="9"/>
    </row>
    <row r="173" spans="1:18" x14ac:dyDescent="0.3">
      <c r="A173" s="8" t="s">
        <v>2982</v>
      </c>
      <c r="B173" s="8" t="s">
        <v>2983</v>
      </c>
      <c r="C173" s="8">
        <v>-1.13284058102913</v>
      </c>
      <c r="D173" s="8">
        <v>12.30382657266</v>
      </c>
      <c r="E173" s="8">
        <v>-2.1011534874832001</v>
      </c>
      <c r="F173" s="8">
        <v>4.2904103883665001E-2</v>
      </c>
      <c r="G173" s="8">
        <v>8.8604564631256003E-2</v>
      </c>
      <c r="H173" s="8">
        <v>-4.51506011731776</v>
      </c>
      <c r="Q173" s="9"/>
    </row>
    <row r="174" spans="1:18" x14ac:dyDescent="0.3">
      <c r="A174" s="8" t="s">
        <v>1151</v>
      </c>
      <c r="B174" s="8" t="s">
        <v>248</v>
      </c>
      <c r="C174" s="8">
        <v>-1.13048972083056</v>
      </c>
      <c r="D174" s="8">
        <v>10.694013954656</v>
      </c>
      <c r="E174" s="8">
        <v>-2.83334265260478</v>
      </c>
      <c r="F174" s="8">
        <v>8.1622447101385304E-3</v>
      </c>
      <c r="G174" s="8">
        <v>2.11988978537321E-2</v>
      </c>
      <c r="H174" s="8">
        <v>-3.09570318078611</v>
      </c>
      <c r="O174" s="9"/>
      <c r="P174" s="9"/>
      <c r="Q174" s="9"/>
    </row>
    <row r="175" spans="1:18" x14ac:dyDescent="0.3">
      <c r="A175" s="8" t="s">
        <v>3093</v>
      </c>
      <c r="B175" s="8" t="s">
        <v>3094</v>
      </c>
      <c r="C175" s="8">
        <v>-1.1289412189747099</v>
      </c>
      <c r="D175" s="8">
        <v>11.544694063402501</v>
      </c>
      <c r="E175" s="8">
        <v>-3.0955441896687201</v>
      </c>
      <c r="F175" s="8">
        <v>3.8545412441438301E-3</v>
      </c>
      <c r="G175" s="8">
        <v>1.1103081142222099E-2</v>
      </c>
      <c r="H175" s="8">
        <v>-2.5238066979602398</v>
      </c>
      <c r="Q175" s="9"/>
    </row>
    <row r="176" spans="1:18" x14ac:dyDescent="0.3">
      <c r="A176" s="8" t="s">
        <v>2560</v>
      </c>
      <c r="B176" s="8" t="s">
        <v>2561</v>
      </c>
      <c r="C176" s="8">
        <v>-1.12782273352353</v>
      </c>
      <c r="D176" s="8">
        <v>13.2042087153718</v>
      </c>
      <c r="E176" s="8">
        <v>-2.5330157554446999</v>
      </c>
      <c r="F176" s="8">
        <v>1.5561279704981499E-2</v>
      </c>
      <c r="G176" s="8">
        <v>3.6796288257621497E-2</v>
      </c>
      <c r="H176" s="8">
        <v>-3.8887025206571399</v>
      </c>
      <c r="Q176" s="9"/>
    </row>
    <row r="177" spans="1:17" x14ac:dyDescent="0.3">
      <c r="A177" s="8" t="s">
        <v>2769</v>
      </c>
      <c r="B177" s="8" t="s">
        <v>2770</v>
      </c>
      <c r="C177" s="8">
        <v>-1.1196785146811601</v>
      </c>
      <c r="D177" s="8">
        <v>10.1570689225872</v>
      </c>
      <c r="E177" s="8">
        <v>-2.0128272534001401</v>
      </c>
      <c r="F177" s="8">
        <v>5.2896444527485501E-2</v>
      </c>
      <c r="G177" s="8">
        <v>0.104195660712223</v>
      </c>
      <c r="H177" s="8">
        <v>-4.6776703539179696</v>
      </c>
      <c r="P177" s="9"/>
      <c r="Q177" s="9"/>
    </row>
    <row r="178" spans="1:17" x14ac:dyDescent="0.3">
      <c r="A178" s="8" t="s">
        <v>631</v>
      </c>
      <c r="B178" s="8" t="s">
        <v>632</v>
      </c>
      <c r="C178" s="8">
        <v>-1.1176828155229299</v>
      </c>
      <c r="D178" s="8">
        <v>12.8765623579242</v>
      </c>
      <c r="E178" s="9">
        <v>-2.0282911111953799</v>
      </c>
      <c r="F178" s="9">
        <v>4.95879541191959E-2</v>
      </c>
      <c r="G178" s="8">
        <v>9.9086560573312193E-2</v>
      </c>
      <c r="H178" s="8">
        <v>-4.9147055089868896</v>
      </c>
      <c r="P178" s="9"/>
      <c r="Q178" s="9"/>
    </row>
    <row r="179" spans="1:17" x14ac:dyDescent="0.3">
      <c r="A179" s="8" t="s">
        <v>3357</v>
      </c>
      <c r="B179" s="8" t="s">
        <v>3358</v>
      </c>
      <c r="C179" s="8">
        <v>-1.11600833967699</v>
      </c>
      <c r="D179" s="9">
        <v>10.7951741384611</v>
      </c>
      <c r="E179" s="9">
        <v>-2.8214021157209102</v>
      </c>
      <c r="F179" s="8">
        <v>8.6991594799026607E-3</v>
      </c>
      <c r="G179" s="8">
        <v>2.2280295296101701E-2</v>
      </c>
      <c r="H179" s="8">
        <v>-3.2102800526125801</v>
      </c>
      <c r="O179" s="9"/>
      <c r="P179" s="9"/>
      <c r="Q179" s="9"/>
    </row>
    <row r="180" spans="1:17" x14ac:dyDescent="0.3">
      <c r="A180" s="8" t="s">
        <v>4022</v>
      </c>
      <c r="B180" s="8" t="s">
        <v>4023</v>
      </c>
      <c r="C180" s="8">
        <v>-1.1116526703290699</v>
      </c>
      <c r="D180" s="8">
        <v>11.798030861220299</v>
      </c>
      <c r="E180" s="8">
        <v>-2.0731624091774599</v>
      </c>
      <c r="F180" s="8">
        <v>4.6297910523622601E-2</v>
      </c>
      <c r="G180" s="8">
        <v>9.3865416399812607E-2</v>
      </c>
      <c r="H180" s="8">
        <v>-4.4088964293979904</v>
      </c>
      <c r="Q180" s="9"/>
    </row>
    <row r="181" spans="1:17" x14ac:dyDescent="0.3">
      <c r="A181" s="8" t="s">
        <v>1187</v>
      </c>
      <c r="B181" s="8" t="s">
        <v>1188</v>
      </c>
      <c r="C181" s="8">
        <v>-1.1110413764868501</v>
      </c>
      <c r="D181" s="9">
        <v>11.1887086888686</v>
      </c>
      <c r="E181" s="9">
        <v>-1.3493444586113199</v>
      </c>
      <c r="F181" s="8">
        <v>0.18933504211225899</v>
      </c>
      <c r="G181" s="8">
        <v>0.28684776188865402</v>
      </c>
      <c r="H181" s="8">
        <v>-5.5357858398350404</v>
      </c>
      <c r="Q181" s="9"/>
    </row>
    <row r="182" spans="1:17" x14ac:dyDescent="0.3">
      <c r="A182" s="8" t="s">
        <v>920</v>
      </c>
      <c r="B182" s="8" t="s">
        <v>168</v>
      </c>
      <c r="C182" s="8">
        <v>-1.10871116095443</v>
      </c>
      <c r="D182" s="8">
        <v>11.7125059136779</v>
      </c>
      <c r="E182" s="8">
        <v>-1.7452356715232</v>
      </c>
      <c r="F182" s="8">
        <v>9.2767537375753106E-2</v>
      </c>
      <c r="G182" s="8">
        <v>0.16487051113735601</v>
      </c>
      <c r="H182" s="8">
        <v>-5.1291218878487497</v>
      </c>
      <c r="Q182" s="9"/>
    </row>
    <row r="183" spans="1:17" x14ac:dyDescent="0.3">
      <c r="A183" s="8" t="s">
        <v>2531</v>
      </c>
      <c r="B183" s="8" t="s">
        <v>2532</v>
      </c>
      <c r="C183" s="8">
        <v>-1.1002820164300899</v>
      </c>
      <c r="D183" s="8">
        <v>15.0393179337467</v>
      </c>
      <c r="E183" s="8">
        <v>-2.6261303914501899</v>
      </c>
      <c r="F183" s="8">
        <v>1.2279242804407E-2</v>
      </c>
      <c r="G183" s="8">
        <v>2.9994890462747399E-2</v>
      </c>
      <c r="H183" s="8">
        <v>-3.6769222314336099</v>
      </c>
      <c r="Q183" s="9"/>
    </row>
    <row r="184" spans="1:17" x14ac:dyDescent="0.3">
      <c r="A184" s="8" t="s">
        <v>2682</v>
      </c>
      <c r="B184" s="8" t="s">
        <v>2683</v>
      </c>
      <c r="C184" s="8">
        <v>-1.09522334176016</v>
      </c>
      <c r="D184" s="8">
        <v>13.7636872730105</v>
      </c>
      <c r="E184" s="8">
        <v>-1.9974283577298499</v>
      </c>
      <c r="F184" s="8">
        <v>5.5247139389847197E-2</v>
      </c>
      <c r="G184" s="8">
        <v>0.10738676606448699</v>
      </c>
      <c r="H184" s="8">
        <v>-4.2903042830552298</v>
      </c>
      <c r="Q184" s="9"/>
    </row>
    <row r="185" spans="1:17" x14ac:dyDescent="0.3">
      <c r="A185" s="8" t="s">
        <v>463</v>
      </c>
      <c r="B185" s="8" t="s">
        <v>464</v>
      </c>
      <c r="C185" s="8">
        <v>-1.0926632138908501</v>
      </c>
      <c r="D185" s="8">
        <v>10.838432072531599</v>
      </c>
      <c r="E185" s="9">
        <v>-1.06831128886741</v>
      </c>
      <c r="F185" s="9">
        <v>0.29697850690888</v>
      </c>
      <c r="G185" s="8">
        <v>0.40963826388301899</v>
      </c>
      <c r="H185" s="8">
        <v>-5.5668815229130004</v>
      </c>
      <c r="Q185" s="9"/>
    </row>
    <row r="186" spans="1:17" x14ac:dyDescent="0.3">
      <c r="A186" s="8" t="s">
        <v>1298</v>
      </c>
      <c r="B186" s="8" t="s">
        <v>1299</v>
      </c>
      <c r="C186" s="8">
        <v>-1.0855015777942301</v>
      </c>
      <c r="D186" s="8">
        <v>11.416177982482701</v>
      </c>
      <c r="E186" s="8">
        <v>-3.7739709778235002</v>
      </c>
      <c r="F186" s="8">
        <v>6.3663677697630002E-4</v>
      </c>
      <c r="G186" s="8">
        <v>2.2854993409942002E-3</v>
      </c>
      <c r="H186" s="8">
        <v>-0.73211106304839602</v>
      </c>
      <c r="Q186" s="9"/>
    </row>
    <row r="187" spans="1:17" x14ac:dyDescent="0.3">
      <c r="A187" s="8" t="s">
        <v>4171</v>
      </c>
      <c r="B187" s="8" t="s">
        <v>4172</v>
      </c>
      <c r="C187" s="8">
        <v>-1.0824977446186399</v>
      </c>
      <c r="D187" s="8">
        <v>11.9299403817175</v>
      </c>
      <c r="E187" s="8">
        <v>-1.6930115551195399</v>
      </c>
      <c r="F187" s="8">
        <v>0.100490859285592</v>
      </c>
      <c r="G187" s="8">
        <v>0.17689581420273301</v>
      </c>
      <c r="H187" s="8">
        <v>-5.2209337180357096</v>
      </c>
      <c r="Q187" s="9"/>
    </row>
    <row r="188" spans="1:17" x14ac:dyDescent="0.3">
      <c r="A188" s="8" t="s">
        <v>3544</v>
      </c>
      <c r="B188" s="8" t="s">
        <v>3545</v>
      </c>
      <c r="C188" s="8">
        <v>-1.0808493337698799</v>
      </c>
      <c r="D188" s="8">
        <v>9.6361564711875598</v>
      </c>
      <c r="E188" s="8">
        <v>-1.92031738776296</v>
      </c>
      <c r="F188" s="8">
        <v>6.6309475471758805E-2</v>
      </c>
      <c r="G188" s="8">
        <v>0.124910625255546</v>
      </c>
      <c r="H188" s="8">
        <v>-4.9498464830192201</v>
      </c>
      <c r="P188" s="9"/>
      <c r="Q188" s="9"/>
    </row>
    <row r="189" spans="1:17" x14ac:dyDescent="0.3">
      <c r="A189" s="8" t="s">
        <v>3721</v>
      </c>
      <c r="B189" s="8" t="s">
        <v>501</v>
      </c>
      <c r="C189" s="8">
        <v>-1.0740142168929401</v>
      </c>
      <c r="D189" s="9">
        <v>10.8747277707301</v>
      </c>
      <c r="E189" s="9">
        <v>-1.69273652033082</v>
      </c>
      <c r="F189" s="8">
        <v>0.102470496989181</v>
      </c>
      <c r="G189" s="8">
        <v>0.179787617100647</v>
      </c>
      <c r="H189" s="8">
        <v>-5.2164176965029903</v>
      </c>
      <c r="Q189" s="9"/>
    </row>
    <row r="190" spans="1:17" x14ac:dyDescent="0.3">
      <c r="A190" s="8" t="s">
        <v>663</v>
      </c>
      <c r="B190" s="8" t="s">
        <v>664</v>
      </c>
      <c r="C190" s="8">
        <v>-1.0701147034307199</v>
      </c>
      <c r="D190" s="8">
        <v>11.060409425987499</v>
      </c>
      <c r="E190" s="9">
        <v>-2.1727000216216301</v>
      </c>
      <c r="F190" s="9">
        <v>3.6872503563229797E-2</v>
      </c>
      <c r="G190" s="8">
        <v>7.7446224340192896E-2</v>
      </c>
      <c r="H190" s="8">
        <v>-4.5639130456352701</v>
      </c>
      <c r="Q190" s="9"/>
    </row>
    <row r="191" spans="1:17" x14ac:dyDescent="0.3">
      <c r="A191" s="8" t="s">
        <v>880</v>
      </c>
      <c r="B191" s="8" t="s">
        <v>881</v>
      </c>
      <c r="C191" s="8">
        <v>-1.06163703123044</v>
      </c>
      <c r="D191" s="8">
        <v>13.0232206119786</v>
      </c>
      <c r="E191" s="8">
        <v>-3.1308429337677999</v>
      </c>
      <c r="F191" s="8">
        <v>3.2990024902974798E-3</v>
      </c>
      <c r="G191" s="8">
        <v>9.7562500313064099E-3</v>
      </c>
      <c r="H191" s="8">
        <v>-2.4642291581800699</v>
      </c>
      <c r="Q191" s="9"/>
    </row>
    <row r="192" spans="1:17" x14ac:dyDescent="0.3">
      <c r="A192" s="8" t="s">
        <v>996</v>
      </c>
      <c r="B192" s="8" t="s">
        <v>997</v>
      </c>
      <c r="C192" s="8">
        <v>-1.0569769765549799</v>
      </c>
      <c r="D192" s="9">
        <v>12.138014265901299</v>
      </c>
      <c r="E192" s="8">
        <v>-2.2696181980390802</v>
      </c>
      <c r="F192" s="8">
        <v>2.9897827818942999E-2</v>
      </c>
      <c r="G192" s="8">
        <v>6.4632926025746107E-2</v>
      </c>
      <c r="H192" s="8">
        <v>-4.3871939697324001</v>
      </c>
      <c r="O192" s="9"/>
      <c r="Q192" s="9"/>
    </row>
    <row r="193" spans="1:17" x14ac:dyDescent="0.3">
      <c r="A193" s="8" t="s">
        <v>1147</v>
      </c>
      <c r="B193" s="8" t="s">
        <v>1148</v>
      </c>
      <c r="C193" s="8">
        <v>-1.0426356512144599</v>
      </c>
      <c r="D193" s="8">
        <v>9.7073845899003199</v>
      </c>
      <c r="E193" s="8">
        <v>-1.23086879677343</v>
      </c>
      <c r="F193" s="8">
        <v>0.22899886166047401</v>
      </c>
      <c r="G193" s="8">
        <v>0.33459780972525099</v>
      </c>
      <c r="H193" s="8">
        <v>-5.6812089174246303</v>
      </c>
      <c r="Q193" s="9"/>
    </row>
    <row r="194" spans="1:17" x14ac:dyDescent="0.3">
      <c r="A194" s="8" t="s">
        <v>1537</v>
      </c>
      <c r="B194" s="8" t="s">
        <v>1538</v>
      </c>
      <c r="C194" s="8">
        <v>-1.04249752263134</v>
      </c>
      <c r="D194" s="8">
        <v>11.475320159571</v>
      </c>
      <c r="E194" s="8">
        <v>-1.49740614495169</v>
      </c>
      <c r="F194" s="8">
        <v>0.14352274651125099</v>
      </c>
      <c r="G194" s="8">
        <v>0.23067641432025801</v>
      </c>
      <c r="H194" s="8">
        <v>-5.0639312017889999</v>
      </c>
      <c r="Q194" s="9"/>
    </row>
    <row r="195" spans="1:17" x14ac:dyDescent="0.3">
      <c r="A195" s="8" t="s">
        <v>1376</v>
      </c>
      <c r="B195" s="8" t="s">
        <v>1377</v>
      </c>
      <c r="C195" s="8">
        <v>-1.0423158429966299</v>
      </c>
      <c r="D195" s="8">
        <v>11.673636373655199</v>
      </c>
      <c r="E195" s="8">
        <v>-1.72782002690186</v>
      </c>
      <c r="F195" s="8">
        <v>9.3670447414221994E-2</v>
      </c>
      <c r="G195" s="8">
        <v>0.166208841891795</v>
      </c>
      <c r="H195" s="8">
        <v>-5.0021108677555901</v>
      </c>
      <c r="P195" s="9"/>
      <c r="Q195" s="9"/>
    </row>
    <row r="196" spans="1:17" x14ac:dyDescent="0.3">
      <c r="A196" s="8" t="s">
        <v>4491</v>
      </c>
      <c r="B196" s="8" t="s">
        <v>4492</v>
      </c>
      <c r="C196" s="8">
        <v>-1.0336416971311699</v>
      </c>
      <c r="D196" s="8">
        <v>10.508768479064999</v>
      </c>
      <c r="E196" s="8">
        <v>-1.63675476472896</v>
      </c>
      <c r="F196" s="8">
        <v>0.11329946290722601</v>
      </c>
      <c r="G196" s="8">
        <v>0.19480481296761801</v>
      </c>
      <c r="H196" s="8">
        <v>-5.1455940668531399</v>
      </c>
      <c r="Q196" s="9"/>
    </row>
    <row r="197" spans="1:17" x14ac:dyDescent="0.3">
      <c r="A197" s="8" t="s">
        <v>4318</v>
      </c>
      <c r="B197" s="8" t="s">
        <v>1327</v>
      </c>
      <c r="C197" s="8">
        <v>-1.030500547258</v>
      </c>
      <c r="D197" s="8">
        <v>9.9415455878455194</v>
      </c>
      <c r="E197" s="8">
        <v>-1.4511396313677301</v>
      </c>
      <c r="F197" s="8">
        <v>0.16026210973652599</v>
      </c>
      <c r="G197" s="8">
        <v>0.25138709999689801</v>
      </c>
      <c r="H197" s="8">
        <v>-5.3984748925003796</v>
      </c>
      <c r="Q197" s="9"/>
    </row>
    <row r="198" spans="1:17" x14ac:dyDescent="0.3">
      <c r="A198" s="8" t="s">
        <v>829</v>
      </c>
      <c r="B198" s="8" t="s">
        <v>830</v>
      </c>
      <c r="C198" s="8">
        <v>-1.0280162371314501</v>
      </c>
      <c r="D198" s="8">
        <v>11.7846328073542</v>
      </c>
      <c r="E198" s="9">
        <v>-2.3678746194565101</v>
      </c>
      <c r="F198" s="8">
        <v>2.3909765386676898E-2</v>
      </c>
      <c r="G198" s="8">
        <v>5.3784847492544897E-2</v>
      </c>
      <c r="H198" s="8">
        <v>-4.2475320848687703</v>
      </c>
      <c r="Q198" s="9"/>
    </row>
    <row r="199" spans="1:17" x14ac:dyDescent="0.3">
      <c r="A199" s="8" t="s">
        <v>1437</v>
      </c>
      <c r="B199" s="8" t="s">
        <v>144</v>
      </c>
      <c r="C199" s="8">
        <v>-1.0224760995883</v>
      </c>
      <c r="D199" s="8">
        <v>12.5764282510752</v>
      </c>
      <c r="E199" s="8">
        <v>-2.42510688920447</v>
      </c>
      <c r="F199" s="8">
        <v>2.03069116310826E-2</v>
      </c>
      <c r="G199" s="8">
        <v>4.6819885652537599E-2</v>
      </c>
      <c r="H199" s="8">
        <v>-4.1199219097676298</v>
      </c>
      <c r="P199" s="9"/>
      <c r="Q199" s="9"/>
    </row>
    <row r="200" spans="1:17" x14ac:dyDescent="0.3">
      <c r="A200" s="8" t="s">
        <v>684</v>
      </c>
      <c r="B200" s="8" t="s">
        <v>685</v>
      </c>
      <c r="C200" s="8">
        <v>-1.0210148980296201</v>
      </c>
      <c r="D200" s="8">
        <v>12.6627843023567</v>
      </c>
      <c r="E200" s="9">
        <v>-1.7482022904004699</v>
      </c>
      <c r="F200" s="9">
        <v>9.2243339995984802E-2</v>
      </c>
      <c r="G200" s="8">
        <v>0.16420202898161701</v>
      </c>
      <c r="H200" s="8">
        <v>-4.9658029835124502</v>
      </c>
      <c r="O200" s="9"/>
      <c r="P200" s="9"/>
      <c r="Q200" s="9"/>
    </row>
    <row r="201" spans="1:17" x14ac:dyDescent="0.3">
      <c r="A201" s="8" t="s">
        <v>916</v>
      </c>
      <c r="B201" s="8" t="s">
        <v>917</v>
      </c>
      <c r="C201" s="8">
        <v>-1.0202414031143501</v>
      </c>
      <c r="D201" s="8">
        <v>12.4554829760036</v>
      </c>
      <c r="E201" s="8">
        <v>-0.75762622744555597</v>
      </c>
      <c r="F201" s="8">
        <v>0.45524394274010199</v>
      </c>
      <c r="G201" s="8">
        <v>0.57371083238497</v>
      </c>
      <c r="H201" s="8">
        <v>-6.1384873336642798</v>
      </c>
      <c r="O201" s="9"/>
      <c r="P201" s="9"/>
      <c r="Q201" s="9"/>
    </row>
    <row r="202" spans="1:17" x14ac:dyDescent="0.3">
      <c r="A202" s="8" t="s">
        <v>1380</v>
      </c>
      <c r="B202" s="8" t="s">
        <v>1381</v>
      </c>
      <c r="C202" s="8">
        <v>-1.0111104123381001</v>
      </c>
      <c r="D202" s="8">
        <v>11.0384551404823</v>
      </c>
      <c r="E202" s="8">
        <v>-2.4019266667515198</v>
      </c>
      <c r="F202" s="8">
        <v>2.2946015334292899E-2</v>
      </c>
      <c r="G202" s="8">
        <v>5.1932920419858801E-2</v>
      </c>
      <c r="H202" s="8">
        <v>-3.9411323317793499</v>
      </c>
      <c r="Q202" s="9"/>
    </row>
    <row r="203" spans="1:17" x14ac:dyDescent="0.3">
      <c r="A203" s="8" t="s">
        <v>1918</v>
      </c>
      <c r="B203" s="8" t="s">
        <v>1919</v>
      </c>
      <c r="C203" s="8">
        <v>-1.00037017494173</v>
      </c>
      <c r="D203" s="8">
        <v>11.984377764044901</v>
      </c>
      <c r="E203" s="8">
        <v>-1.47063727782653</v>
      </c>
      <c r="F203" s="8">
        <v>0.150869425295732</v>
      </c>
      <c r="G203" s="8">
        <v>0.23970514706728799</v>
      </c>
      <c r="H203" s="8">
        <v>-5.0994613636096799</v>
      </c>
      <c r="O203" s="9"/>
      <c r="P203" s="9"/>
      <c r="Q203" s="9"/>
    </row>
    <row r="204" spans="1:17" x14ac:dyDescent="0.3">
      <c r="A204" s="8" t="s">
        <v>2448</v>
      </c>
      <c r="B204" s="8" t="s">
        <v>2449</v>
      </c>
      <c r="C204" s="8">
        <v>-0.98796468101714696</v>
      </c>
      <c r="D204" s="9">
        <v>11.8137269109448</v>
      </c>
      <c r="E204" s="9">
        <v>-2.6947141046914602</v>
      </c>
      <c r="F204" s="8">
        <v>1.1600817297209499E-2</v>
      </c>
      <c r="G204" s="8">
        <v>2.85895697391229E-2</v>
      </c>
      <c r="H204" s="8">
        <v>-3.42917576421471</v>
      </c>
    </row>
    <row r="205" spans="1:17" x14ac:dyDescent="0.3">
      <c r="A205" s="8" t="s">
        <v>3797</v>
      </c>
      <c r="B205" s="8" t="s">
        <v>3798</v>
      </c>
      <c r="C205" s="8">
        <v>-0.98453854031330201</v>
      </c>
      <c r="D205" s="9">
        <v>11.8312636739862</v>
      </c>
      <c r="E205" s="9">
        <v>-2.1071069558295599</v>
      </c>
      <c r="F205" s="8">
        <v>4.4548276937647402E-2</v>
      </c>
      <c r="G205" s="8">
        <v>9.0816248389431906E-2</v>
      </c>
      <c r="H205" s="8">
        <v>-4.5153899665871</v>
      </c>
    </row>
    <row r="206" spans="1:17" x14ac:dyDescent="0.3">
      <c r="A206" s="8" t="s">
        <v>4216</v>
      </c>
      <c r="B206" s="8" t="s">
        <v>4217</v>
      </c>
      <c r="C206" s="8">
        <v>-0.98448851247383995</v>
      </c>
      <c r="D206" s="8">
        <v>11.785914431321199</v>
      </c>
      <c r="E206" s="8">
        <v>-1.8130922123576501</v>
      </c>
      <c r="F206" s="8">
        <v>7.7525364710853098E-2</v>
      </c>
      <c r="G206" s="8">
        <v>0.142816660239761</v>
      </c>
      <c r="H206" s="8">
        <v>-5.2964025399538199</v>
      </c>
    </row>
    <row r="207" spans="1:17" x14ac:dyDescent="0.3">
      <c r="A207" s="8" t="s">
        <v>2724</v>
      </c>
      <c r="B207" s="8" t="s">
        <v>2725</v>
      </c>
      <c r="C207" s="8">
        <v>-0.98339266754079802</v>
      </c>
      <c r="D207" s="9">
        <v>10.970090868367899</v>
      </c>
      <c r="E207" s="9">
        <v>-2.0290611950898598</v>
      </c>
      <c r="F207" s="8">
        <v>5.1730066172153602E-2</v>
      </c>
      <c r="G207" s="8">
        <v>0.102471003977037</v>
      </c>
      <c r="H207" s="8">
        <v>-4.6561455923471504</v>
      </c>
      <c r="P207" s="9"/>
      <c r="Q207" s="9"/>
    </row>
    <row r="208" spans="1:17" x14ac:dyDescent="0.3">
      <c r="A208" s="8" t="s">
        <v>3520</v>
      </c>
      <c r="B208" s="8" t="s">
        <v>3521</v>
      </c>
      <c r="C208" s="8">
        <v>-0.97949347424889899</v>
      </c>
      <c r="D208" s="8">
        <v>10.5056398889843</v>
      </c>
      <c r="E208" s="8">
        <v>-2.4414598667871901</v>
      </c>
      <c r="F208" s="8">
        <v>2.2055383642011199E-2</v>
      </c>
      <c r="G208" s="8">
        <v>5.0121763235636101E-2</v>
      </c>
      <c r="H208" s="8">
        <v>-3.8725281291015499</v>
      </c>
      <c r="P208" s="9"/>
      <c r="Q208" s="9"/>
    </row>
    <row r="209" spans="1:17" x14ac:dyDescent="0.3">
      <c r="A209" s="8" t="s">
        <v>3603</v>
      </c>
      <c r="B209" s="8" t="s">
        <v>3604</v>
      </c>
      <c r="C209" s="8">
        <v>-0.96692376827210502</v>
      </c>
      <c r="D209" s="8">
        <v>12.352668884921901</v>
      </c>
      <c r="E209" s="8">
        <v>-2.2698235771770499</v>
      </c>
      <c r="F209" s="8">
        <v>2.9884015824495899E-2</v>
      </c>
      <c r="G209" s="8">
        <v>6.4632926025746107E-2</v>
      </c>
      <c r="H209" s="8">
        <v>-4.4465386499777999</v>
      </c>
      <c r="P209" s="9"/>
      <c r="Q209" s="9"/>
    </row>
    <row r="210" spans="1:17" x14ac:dyDescent="0.3">
      <c r="A210" s="8" t="s">
        <v>3876</v>
      </c>
      <c r="B210" s="8" t="s">
        <v>3877</v>
      </c>
      <c r="C210" s="8">
        <v>-0.95926646439967</v>
      </c>
      <c r="D210" s="8">
        <v>13.8867377274718</v>
      </c>
      <c r="E210" s="8">
        <v>-1.9377801657471401</v>
      </c>
      <c r="F210" s="8">
        <v>5.9920636241122899E-2</v>
      </c>
      <c r="G210" s="8">
        <v>0.115044819621302</v>
      </c>
      <c r="H210" s="8">
        <v>-5.0788254843232998</v>
      </c>
      <c r="O210" s="9"/>
      <c r="P210" s="9"/>
    </row>
    <row r="211" spans="1:17" x14ac:dyDescent="0.3">
      <c r="A211" s="8" t="s">
        <v>3181</v>
      </c>
      <c r="B211" s="8" t="s">
        <v>3182</v>
      </c>
      <c r="C211" s="8">
        <v>-0.94276975129792695</v>
      </c>
      <c r="D211" s="8">
        <v>11.2583245325481</v>
      </c>
      <c r="E211" s="8">
        <v>-1.1215273465012301</v>
      </c>
      <c r="F211" s="8">
        <v>0.27273352022202701</v>
      </c>
      <c r="G211" s="8">
        <v>0.38045468418393502</v>
      </c>
      <c r="H211" s="8">
        <v>-5.9638424546206901</v>
      </c>
    </row>
    <row r="212" spans="1:17" x14ac:dyDescent="0.3">
      <c r="A212" s="8" t="s">
        <v>390</v>
      </c>
      <c r="B212" s="8" t="s">
        <v>391</v>
      </c>
      <c r="C212" s="8">
        <v>-0.94238467114407798</v>
      </c>
      <c r="D212" s="8">
        <v>12.4386635650652</v>
      </c>
      <c r="E212" s="9">
        <v>-2.0851663892876302</v>
      </c>
      <c r="F212" s="9">
        <v>4.4211879509176502E-2</v>
      </c>
      <c r="G212" s="8">
        <v>9.0736185037690806E-2</v>
      </c>
      <c r="H212" s="8">
        <v>-4.7387289008081703</v>
      </c>
    </row>
    <row r="213" spans="1:17" x14ac:dyDescent="0.3">
      <c r="A213" s="8" t="s">
        <v>372</v>
      </c>
      <c r="B213" s="8" t="s">
        <v>373</v>
      </c>
      <c r="C213" s="8">
        <v>-0.93743760570116097</v>
      </c>
      <c r="D213" s="8">
        <v>11.0345514447356</v>
      </c>
      <c r="E213" s="9">
        <v>-1.6248447136306301</v>
      </c>
      <c r="F213" s="9">
        <v>0.114331023258474</v>
      </c>
      <c r="G213" s="8">
        <v>0.19566837159513401</v>
      </c>
      <c r="H213" s="8">
        <v>-5.3129127752119603</v>
      </c>
      <c r="O213" s="9"/>
      <c r="P213" s="9"/>
    </row>
    <row r="214" spans="1:17" x14ac:dyDescent="0.3">
      <c r="A214" s="8" t="s">
        <v>386</v>
      </c>
      <c r="B214" s="8" t="s">
        <v>387</v>
      </c>
      <c r="C214" s="8">
        <v>-0.93637479899199905</v>
      </c>
      <c r="D214" s="8">
        <v>12.776235020603099</v>
      </c>
      <c r="E214" s="9">
        <v>-1.5586946564879101</v>
      </c>
      <c r="F214" s="9">
        <v>0.12923027610561699</v>
      </c>
      <c r="G214" s="8">
        <v>0.21551334767087099</v>
      </c>
      <c r="H214" s="8">
        <v>-5.6579073796737704</v>
      </c>
      <c r="O214" s="9"/>
      <c r="P214" s="9"/>
    </row>
    <row r="215" spans="1:17" x14ac:dyDescent="0.3">
      <c r="A215" s="8" t="s">
        <v>6</v>
      </c>
      <c r="B215" s="8" t="s">
        <v>7</v>
      </c>
      <c r="C215" s="8">
        <v>-0.93088064436881601</v>
      </c>
      <c r="D215" s="8">
        <v>10.2646210487449</v>
      </c>
      <c r="E215" s="9">
        <v>-1.38481081117296</v>
      </c>
      <c r="F215" s="9">
        <v>0.17941495462003701</v>
      </c>
      <c r="G215" s="8">
        <v>0.27634886760225202</v>
      </c>
      <c r="H215" s="8">
        <v>-5.4900453788635701</v>
      </c>
      <c r="P215" s="9"/>
      <c r="Q215" s="9"/>
    </row>
    <row r="216" spans="1:17" x14ac:dyDescent="0.3">
      <c r="A216" s="8" t="s">
        <v>287</v>
      </c>
      <c r="B216" s="8" t="s">
        <v>288</v>
      </c>
      <c r="C216" s="8">
        <v>-0.92354083977507695</v>
      </c>
      <c r="D216" s="8">
        <v>10.8406891121078</v>
      </c>
      <c r="E216" s="9">
        <v>-1.54244678566879</v>
      </c>
      <c r="F216" s="9">
        <v>0.13506375895722</v>
      </c>
      <c r="G216" s="8">
        <v>0.22190475360526901</v>
      </c>
      <c r="H216" s="8">
        <v>-5.4362646154173797</v>
      </c>
    </row>
    <row r="217" spans="1:17" x14ac:dyDescent="0.3">
      <c r="A217" s="8" t="s">
        <v>4104</v>
      </c>
      <c r="B217" s="8" t="s">
        <v>4105</v>
      </c>
      <c r="C217" s="8">
        <v>-0.92229223914115399</v>
      </c>
      <c r="D217" s="8">
        <v>11.219793238137299</v>
      </c>
      <c r="E217" s="8">
        <v>-1.7608041284426701</v>
      </c>
      <c r="F217" s="8">
        <v>8.7272608443602795E-2</v>
      </c>
      <c r="G217" s="8">
        <v>0.15768844432505799</v>
      </c>
      <c r="H217" s="8">
        <v>-4.9504091447168799</v>
      </c>
    </row>
    <row r="218" spans="1:17" x14ac:dyDescent="0.3">
      <c r="A218" s="8" t="s">
        <v>3608</v>
      </c>
      <c r="B218" s="8" t="s">
        <v>3609</v>
      </c>
      <c r="C218" s="8">
        <v>-0.91599059448104103</v>
      </c>
      <c r="D218" s="8">
        <v>18.572546662040399</v>
      </c>
      <c r="E218" s="8">
        <v>-2.9080680264143699</v>
      </c>
      <c r="F218" s="8">
        <v>5.9756893218272204E-3</v>
      </c>
      <c r="G218" s="8">
        <v>1.6248751490826899E-2</v>
      </c>
      <c r="H218" s="8">
        <v>-3.0163567767100399</v>
      </c>
    </row>
    <row r="219" spans="1:17" x14ac:dyDescent="0.3">
      <c r="A219" s="8" t="s">
        <v>2164</v>
      </c>
      <c r="B219" s="8" t="s">
        <v>2165</v>
      </c>
      <c r="C219" s="8">
        <v>-0.91569856329079102</v>
      </c>
      <c r="D219" s="8">
        <v>10.5380835587556</v>
      </c>
      <c r="E219" s="8">
        <v>-1.32573874968105</v>
      </c>
      <c r="F219" s="8">
        <v>0.19647036763408399</v>
      </c>
      <c r="G219" s="8">
        <v>0.296040268622553</v>
      </c>
      <c r="H219" s="8">
        <v>-5.5691572782892402</v>
      </c>
    </row>
    <row r="220" spans="1:17" x14ac:dyDescent="0.3">
      <c r="A220" s="8" t="s">
        <v>1435</v>
      </c>
      <c r="B220" s="8" t="s">
        <v>1436</v>
      </c>
      <c r="C220" s="8">
        <v>-0.91330121143100296</v>
      </c>
      <c r="D220" s="8">
        <v>11.2825828107337</v>
      </c>
      <c r="E220" s="8">
        <v>-0.97511380515926804</v>
      </c>
      <c r="F220" s="8">
        <v>0.33786247071150799</v>
      </c>
      <c r="G220" s="8">
        <v>0.45197765985411698</v>
      </c>
      <c r="H220" s="8">
        <v>-5.6641249990216904</v>
      </c>
      <c r="P220" s="9"/>
    </row>
    <row r="221" spans="1:17" x14ac:dyDescent="0.3">
      <c r="A221" s="8" t="s">
        <v>1709</v>
      </c>
      <c r="B221" s="8" t="s">
        <v>1710</v>
      </c>
      <c r="C221" s="8">
        <v>-0.91087152733738996</v>
      </c>
      <c r="D221" s="8">
        <v>11.982721941868199</v>
      </c>
      <c r="E221" s="8">
        <v>-2.2176353593452101</v>
      </c>
      <c r="F221" s="8">
        <v>3.4049477692506602E-2</v>
      </c>
      <c r="G221" s="8">
        <v>7.2338832875459405E-2</v>
      </c>
      <c r="H221" s="8">
        <v>-4.5556165001505304</v>
      </c>
      <c r="O221" s="9"/>
      <c r="P221" s="9"/>
    </row>
    <row r="222" spans="1:17" x14ac:dyDescent="0.3">
      <c r="A222" s="8" t="s">
        <v>1994</v>
      </c>
      <c r="B222" s="8" t="s">
        <v>1995</v>
      </c>
      <c r="C222" s="8">
        <v>-0.905007129245469</v>
      </c>
      <c r="D222" s="8">
        <v>11.6212189137821</v>
      </c>
      <c r="E222" s="8">
        <v>-0.69524477171699495</v>
      </c>
      <c r="F222" s="8">
        <v>0.49387596733505501</v>
      </c>
      <c r="G222" s="8">
        <v>0.60654313153330597</v>
      </c>
      <c r="H222" s="8">
        <v>-5.8782085362594101</v>
      </c>
      <c r="O222" s="9"/>
      <c r="P222" s="9"/>
    </row>
    <row r="223" spans="1:17" x14ac:dyDescent="0.3">
      <c r="A223" s="8" t="s">
        <v>2140</v>
      </c>
      <c r="B223" s="8" t="s">
        <v>2141</v>
      </c>
      <c r="C223" s="8">
        <v>-0.89376857052272696</v>
      </c>
      <c r="D223" s="8">
        <v>13.437628738496899</v>
      </c>
      <c r="E223" s="8">
        <v>-1.70660271128858</v>
      </c>
      <c r="F223" s="8">
        <v>9.5854022721198001E-2</v>
      </c>
      <c r="G223" s="8">
        <v>0.169540847205436</v>
      </c>
      <c r="H223" s="8">
        <v>-5.4725354385003202</v>
      </c>
    </row>
    <row r="224" spans="1:17" x14ac:dyDescent="0.3">
      <c r="A224" s="8" t="s">
        <v>3722</v>
      </c>
      <c r="B224" s="8" t="s">
        <v>3723</v>
      </c>
      <c r="C224" s="8">
        <v>-0.88116021590420102</v>
      </c>
      <c r="D224" s="9">
        <v>11.1824458783697</v>
      </c>
      <c r="E224" s="9">
        <v>-1.50354636043632</v>
      </c>
      <c r="F224" s="8">
        <v>0.14431908825635201</v>
      </c>
      <c r="G224" s="8">
        <v>0.23155099772802601</v>
      </c>
      <c r="H224" s="8">
        <v>-5.33616321759673</v>
      </c>
    </row>
    <row r="225" spans="1:17" x14ac:dyDescent="0.3">
      <c r="A225" s="8" t="s">
        <v>4372</v>
      </c>
      <c r="B225" s="8" t="s">
        <v>4373</v>
      </c>
      <c r="C225" s="8">
        <v>-0.87857793929271599</v>
      </c>
      <c r="D225" s="8">
        <v>11.313174990112101</v>
      </c>
      <c r="E225" s="8">
        <v>-1.42728746880075</v>
      </c>
      <c r="F225" s="8">
        <v>0.16456678968570099</v>
      </c>
      <c r="G225" s="8">
        <v>0.25704868980484802</v>
      </c>
      <c r="H225" s="8">
        <v>-5.6831238576625998</v>
      </c>
      <c r="P225" s="9"/>
      <c r="Q225" s="9"/>
    </row>
    <row r="226" spans="1:17" x14ac:dyDescent="0.3">
      <c r="A226" s="8" t="s">
        <v>3576</v>
      </c>
      <c r="B226" s="8" t="s">
        <v>3577</v>
      </c>
      <c r="C226" s="8">
        <v>-0.87814414421368903</v>
      </c>
      <c r="D226" s="9">
        <v>11.0130071676331</v>
      </c>
      <c r="E226" s="9">
        <v>-1.0020379287563901</v>
      </c>
      <c r="F226" s="8">
        <v>0.32557103673706</v>
      </c>
      <c r="G226" s="8">
        <v>0.43977865985554199</v>
      </c>
      <c r="H226" s="8">
        <v>-5.6351975225860302</v>
      </c>
    </row>
    <row r="227" spans="1:17" x14ac:dyDescent="0.3">
      <c r="A227" s="8" t="s">
        <v>2155</v>
      </c>
      <c r="B227" s="8" t="s">
        <v>2156</v>
      </c>
      <c r="C227" s="8">
        <v>-0.87204320199645102</v>
      </c>
      <c r="D227" s="8">
        <v>11.0810103505728</v>
      </c>
      <c r="E227" s="8">
        <v>-2.0881919904198498</v>
      </c>
      <c r="F227" s="8">
        <v>4.4831420222914801E-2</v>
      </c>
      <c r="G227" s="8">
        <v>9.1225770692133099E-2</v>
      </c>
      <c r="H227" s="8">
        <v>-4.6563939629308599</v>
      </c>
    </row>
    <row r="228" spans="1:17" x14ac:dyDescent="0.3">
      <c r="A228" s="8" t="s">
        <v>819</v>
      </c>
      <c r="B228" s="8" t="s">
        <v>820</v>
      </c>
      <c r="C228" s="8">
        <v>-0.87131737003392296</v>
      </c>
      <c r="D228" s="8">
        <v>10.4620898648362</v>
      </c>
      <c r="E228" s="9">
        <v>-1.8567124927427101</v>
      </c>
      <c r="F228" s="8">
        <v>7.4306978801150003E-2</v>
      </c>
      <c r="G228" s="8">
        <v>0.137344065817459</v>
      </c>
      <c r="H228" s="8">
        <v>-4.9461296499374798</v>
      </c>
    </row>
    <row r="229" spans="1:17" x14ac:dyDescent="0.3">
      <c r="A229" s="8" t="s">
        <v>1745</v>
      </c>
      <c r="B229" s="8" t="s">
        <v>1746</v>
      </c>
      <c r="C229" s="8">
        <v>-0.870393295124407</v>
      </c>
      <c r="D229" s="9">
        <v>15.341264175665099</v>
      </c>
      <c r="E229" s="8">
        <v>-1.7016968428055399</v>
      </c>
      <c r="F229" s="8">
        <v>9.6778789309406199E-2</v>
      </c>
      <c r="G229" s="8">
        <v>0.17090394481549601</v>
      </c>
      <c r="H229" s="8">
        <v>-5.4804299789923796</v>
      </c>
    </row>
    <row r="230" spans="1:17" x14ac:dyDescent="0.3">
      <c r="A230" s="8" t="s">
        <v>3889</v>
      </c>
      <c r="B230" s="8" t="s">
        <v>3890</v>
      </c>
      <c r="C230" s="8">
        <v>-0.86408403844036896</v>
      </c>
      <c r="D230" s="8">
        <v>11.2850992006711</v>
      </c>
      <c r="E230" s="8">
        <v>-1.61841100886092</v>
      </c>
      <c r="F230" s="8">
        <v>0.11641170406769299</v>
      </c>
      <c r="G230" s="8">
        <v>0.19770379756672599</v>
      </c>
      <c r="H230" s="8">
        <v>-5.3365842240069901</v>
      </c>
    </row>
    <row r="231" spans="1:17" x14ac:dyDescent="0.3">
      <c r="A231" s="8" t="s">
        <v>1574</v>
      </c>
      <c r="B231" s="8" t="s">
        <v>1575</v>
      </c>
      <c r="C231" s="8">
        <v>-0.86202824255913801</v>
      </c>
      <c r="D231" s="8">
        <v>10.5759422924832</v>
      </c>
      <c r="E231" s="8">
        <v>-1.6077598803427899</v>
      </c>
      <c r="F231" s="8">
        <v>0.121547975580302</v>
      </c>
      <c r="G231" s="8">
        <v>0.204858214161937</v>
      </c>
      <c r="H231" s="8">
        <v>-5.3367578239771101</v>
      </c>
    </row>
    <row r="232" spans="1:17" x14ac:dyDescent="0.3">
      <c r="A232" s="8" t="s">
        <v>1936</v>
      </c>
      <c r="B232" s="8" t="s">
        <v>1937</v>
      </c>
      <c r="C232" s="8">
        <v>-0.85184738463822995</v>
      </c>
      <c r="D232" s="9">
        <v>10.368625593494</v>
      </c>
      <c r="E232" s="9">
        <v>-1.2293315852716999</v>
      </c>
      <c r="F232" s="8">
        <v>0.230406367303267</v>
      </c>
      <c r="G232" s="8">
        <v>0.33576959440121301</v>
      </c>
      <c r="H232" s="8">
        <v>-5.6859743508931402</v>
      </c>
    </row>
    <row r="233" spans="1:17" x14ac:dyDescent="0.3">
      <c r="A233" s="8" t="s">
        <v>3645</v>
      </c>
      <c r="B233" s="8" t="s">
        <v>3646</v>
      </c>
      <c r="C233" s="8">
        <v>-0.84626707922738498</v>
      </c>
      <c r="D233" s="9">
        <v>12.6892468353136</v>
      </c>
      <c r="E233" s="9">
        <v>-1.21103118010894</v>
      </c>
      <c r="F233" s="8">
        <v>0.235670542019084</v>
      </c>
      <c r="G233" s="8">
        <v>0.342092449082675</v>
      </c>
      <c r="H233" s="8">
        <v>-5.4231182467490102</v>
      </c>
    </row>
    <row r="234" spans="1:17" x14ac:dyDescent="0.3">
      <c r="A234" s="8" t="s">
        <v>2744</v>
      </c>
      <c r="B234" s="8" t="s">
        <v>2745</v>
      </c>
      <c r="C234" s="8">
        <v>-0.84621861541994103</v>
      </c>
      <c r="D234" s="8">
        <v>12.764218238690001</v>
      </c>
      <c r="E234" s="8">
        <v>-1.54799938791062</v>
      </c>
      <c r="F234" s="8">
        <v>0.131168964419696</v>
      </c>
      <c r="G234" s="8">
        <v>0.21815113315663101</v>
      </c>
      <c r="H234" s="8">
        <v>-5.63923302788504</v>
      </c>
    </row>
    <row r="235" spans="1:17" x14ac:dyDescent="0.3">
      <c r="A235" s="8" t="s">
        <v>2475</v>
      </c>
      <c r="B235" s="8" t="s">
        <v>2476</v>
      </c>
      <c r="C235" s="8">
        <v>-0.84570877225834795</v>
      </c>
      <c r="D235" s="9">
        <v>12.1662187076719</v>
      </c>
      <c r="E235" s="8">
        <v>-2.0781615082261302</v>
      </c>
      <c r="F235" s="8">
        <v>4.45051929850898E-2</v>
      </c>
      <c r="G235" s="8">
        <v>9.0816248389431906E-2</v>
      </c>
      <c r="H235" s="8">
        <v>-4.8211659485663096</v>
      </c>
    </row>
    <row r="236" spans="1:17" x14ac:dyDescent="0.3">
      <c r="A236" s="8" t="s">
        <v>394</v>
      </c>
      <c r="B236" s="8" t="s">
        <v>395</v>
      </c>
      <c r="C236" s="8">
        <v>-0.84283730721209005</v>
      </c>
      <c r="D236" s="8">
        <v>10.6716847133643</v>
      </c>
      <c r="E236" s="9">
        <v>-1.87928288893103</v>
      </c>
      <c r="F236" s="9">
        <v>7.1472334459897202E-2</v>
      </c>
      <c r="G236" s="8">
        <v>0.13321482170760701</v>
      </c>
      <c r="H236" s="8">
        <v>-4.9043789246061298</v>
      </c>
    </row>
    <row r="237" spans="1:17" x14ac:dyDescent="0.3">
      <c r="A237" s="8" t="s">
        <v>4379</v>
      </c>
      <c r="B237" s="8" t="s">
        <v>4380</v>
      </c>
      <c r="C237" s="8">
        <v>-0.84280275308903896</v>
      </c>
      <c r="D237" s="8">
        <v>12.891891788906699</v>
      </c>
      <c r="E237" s="8">
        <v>-1.6816500605273601</v>
      </c>
      <c r="F237" s="8">
        <v>0.101300541681661</v>
      </c>
      <c r="G237" s="8">
        <v>0.178038511450019</v>
      </c>
      <c r="H237" s="8">
        <v>-5.3582941941200799</v>
      </c>
    </row>
    <row r="238" spans="1:17" x14ac:dyDescent="0.3">
      <c r="A238" s="8" t="s">
        <v>2765</v>
      </c>
      <c r="B238" s="8" t="s">
        <v>2766</v>
      </c>
      <c r="C238" s="8">
        <v>-0.840071241002184</v>
      </c>
      <c r="D238" s="9">
        <v>12.3607825424721</v>
      </c>
      <c r="E238" s="8">
        <v>-1.57092230747339</v>
      </c>
      <c r="F238" s="8">
        <v>0.12636267042711699</v>
      </c>
      <c r="G238" s="8">
        <v>0.212006356283922</v>
      </c>
      <c r="H238" s="8">
        <v>-5.5205404688207498</v>
      </c>
    </row>
    <row r="239" spans="1:17" x14ac:dyDescent="0.3">
      <c r="A239" s="8" t="s">
        <v>4651</v>
      </c>
      <c r="B239" s="8" t="s">
        <v>4652</v>
      </c>
      <c r="C239" s="8">
        <v>-0.83685357646510805</v>
      </c>
      <c r="D239" s="8">
        <v>10.904208095356299</v>
      </c>
      <c r="E239" s="8">
        <v>-1.45438263043037</v>
      </c>
      <c r="F239" s="8">
        <v>0.156589986877503</v>
      </c>
      <c r="G239" s="8">
        <v>0.24772938009579301</v>
      </c>
      <c r="H239" s="8">
        <v>-5.4065563789524402</v>
      </c>
    </row>
    <row r="240" spans="1:17" x14ac:dyDescent="0.3">
      <c r="A240" s="8" t="s">
        <v>1154</v>
      </c>
      <c r="B240" s="8" t="s">
        <v>1155</v>
      </c>
      <c r="C240" s="8">
        <v>-0.83487183398460396</v>
      </c>
      <c r="D240" s="8">
        <v>13.286889621758901</v>
      </c>
      <c r="E240" s="8">
        <v>-1.5283641557375101</v>
      </c>
      <c r="F240" s="8">
        <v>0.13471087834957199</v>
      </c>
      <c r="G240" s="8">
        <v>0.22179246830469601</v>
      </c>
      <c r="H240" s="8">
        <v>-5.6777810462693896</v>
      </c>
    </row>
    <row r="241" spans="1:16" x14ac:dyDescent="0.3">
      <c r="A241" s="8" t="s">
        <v>3323</v>
      </c>
      <c r="B241" s="8" t="s">
        <v>3324</v>
      </c>
      <c r="C241" s="8">
        <v>-0.83268744402747297</v>
      </c>
      <c r="D241" s="8">
        <v>10.044434315102601</v>
      </c>
      <c r="E241" s="8">
        <v>-1.1416770595460699</v>
      </c>
      <c r="F241" s="8">
        <v>0.26535085175053302</v>
      </c>
      <c r="G241" s="8">
        <v>0.37344428247632</v>
      </c>
      <c r="H241" s="8">
        <v>-5.4809683919079202</v>
      </c>
    </row>
    <row r="242" spans="1:16" x14ac:dyDescent="0.3">
      <c r="A242" s="8" t="s">
        <v>2358</v>
      </c>
      <c r="B242" s="8" t="s">
        <v>2359</v>
      </c>
      <c r="C242" s="8">
        <v>-0.82819299668486202</v>
      </c>
      <c r="D242" s="8">
        <v>11.3644330672912</v>
      </c>
      <c r="E242" s="8">
        <v>-1.5153535514746801</v>
      </c>
      <c r="F242" s="8">
        <v>0.13982390112679799</v>
      </c>
      <c r="G242" s="8">
        <v>0.22703470915024701</v>
      </c>
      <c r="H242" s="8">
        <v>-5.5907917991201597</v>
      </c>
    </row>
    <row r="243" spans="1:16" x14ac:dyDescent="0.3">
      <c r="A243" s="8" t="s">
        <v>2418</v>
      </c>
      <c r="B243" s="8" t="s">
        <v>2419</v>
      </c>
      <c r="C243" s="8">
        <v>-0.81855579991667105</v>
      </c>
      <c r="D243" s="8">
        <v>12.7032257930446</v>
      </c>
      <c r="E243" s="8">
        <v>-2.0887517971052301</v>
      </c>
      <c r="F243" s="8">
        <v>4.33106164822845E-2</v>
      </c>
      <c r="G243" s="8">
        <v>8.9277832116828201E-2</v>
      </c>
      <c r="H243" s="8">
        <v>-4.7995944614150998</v>
      </c>
    </row>
    <row r="244" spans="1:16" x14ac:dyDescent="0.3">
      <c r="A244" s="8" t="s">
        <v>2015</v>
      </c>
      <c r="B244" s="8" t="s">
        <v>2016</v>
      </c>
      <c r="C244" s="8">
        <v>-0.81628440178039297</v>
      </c>
      <c r="D244" s="8">
        <v>12.5468575354605</v>
      </c>
      <c r="E244" s="8">
        <v>-1.6303343739834499</v>
      </c>
      <c r="F244" s="8">
        <v>0.112845387042195</v>
      </c>
      <c r="G244" s="8">
        <v>0.19462758045069101</v>
      </c>
      <c r="H244" s="8">
        <v>-5.4354301057765504</v>
      </c>
    </row>
    <row r="245" spans="1:16" x14ac:dyDescent="0.3">
      <c r="A245" s="8" t="s">
        <v>3897</v>
      </c>
      <c r="B245" s="8" t="s">
        <v>3898</v>
      </c>
      <c r="C245" s="8">
        <v>-0.80930408838081802</v>
      </c>
      <c r="D245" s="8">
        <v>13.3941655229481</v>
      </c>
      <c r="E245" s="8">
        <v>-1.84173802527907</v>
      </c>
      <c r="F245" s="8">
        <v>7.3334804916535101E-2</v>
      </c>
      <c r="G245" s="8">
        <v>0.13577345350991199</v>
      </c>
      <c r="H245" s="8">
        <v>-5.1800400336630004</v>
      </c>
      <c r="O245" s="9"/>
      <c r="P245" s="9"/>
    </row>
    <row r="246" spans="1:16" x14ac:dyDescent="0.3">
      <c r="A246" s="8" t="s">
        <v>782</v>
      </c>
      <c r="B246" s="8" t="s">
        <v>387</v>
      </c>
      <c r="C246" s="8">
        <v>-0.80923392895042801</v>
      </c>
      <c r="D246" s="8">
        <v>12.6475275440303</v>
      </c>
      <c r="E246" s="9">
        <v>-1.23231270560531</v>
      </c>
      <c r="F246" s="8">
        <v>0.22629383162469</v>
      </c>
      <c r="G246" s="8">
        <v>0.33195748580923401</v>
      </c>
      <c r="H246" s="8">
        <v>-6.1138664831620604</v>
      </c>
    </row>
    <row r="247" spans="1:16" x14ac:dyDescent="0.3">
      <c r="A247" s="8" t="s">
        <v>339</v>
      </c>
      <c r="B247" s="8" t="s">
        <v>340</v>
      </c>
      <c r="C247" s="8">
        <v>-0.80157215424649297</v>
      </c>
      <c r="D247" s="8">
        <v>13.019226524473201</v>
      </c>
      <c r="E247" s="9">
        <v>-1.1344438680111699</v>
      </c>
      <c r="F247" s="9">
        <v>0.26455051240134903</v>
      </c>
      <c r="G247" s="8">
        <v>0.37279100159224499</v>
      </c>
      <c r="H247" s="8">
        <v>-5.8040066969601902</v>
      </c>
    </row>
    <row r="248" spans="1:16" x14ac:dyDescent="0.3">
      <c r="A248" s="8" t="s">
        <v>3926</v>
      </c>
      <c r="B248" s="8" t="s">
        <v>3927</v>
      </c>
      <c r="C248" s="8">
        <v>-0.79545122292603698</v>
      </c>
      <c r="D248" s="8">
        <v>10.939353219933301</v>
      </c>
      <c r="E248" s="8">
        <v>-2.0032717752351101</v>
      </c>
      <c r="F248" s="8">
        <v>5.5291112193707699E-2</v>
      </c>
      <c r="G248" s="8">
        <v>0.10738676606448699</v>
      </c>
      <c r="H248" s="8">
        <v>-4.8070092238572197</v>
      </c>
    </row>
    <row r="249" spans="1:16" x14ac:dyDescent="0.3">
      <c r="A249" s="8" t="s">
        <v>4239</v>
      </c>
      <c r="B249" s="8" t="s">
        <v>4240</v>
      </c>
      <c r="C249" s="8">
        <v>-0.79437189578524903</v>
      </c>
      <c r="D249" s="8">
        <v>11.5472351342738</v>
      </c>
      <c r="E249" s="8">
        <v>-1.5376850852784101</v>
      </c>
      <c r="F249" s="8">
        <v>0.13338921884308799</v>
      </c>
      <c r="G249" s="8">
        <v>0.220459975703405</v>
      </c>
      <c r="H249" s="8">
        <v>-5.6541668412988404</v>
      </c>
      <c r="O249" s="9"/>
      <c r="P249" s="9"/>
    </row>
    <row r="250" spans="1:16" x14ac:dyDescent="0.3">
      <c r="A250" s="8" t="s">
        <v>2834</v>
      </c>
      <c r="B250" s="8" t="s">
        <v>2268</v>
      </c>
      <c r="C250" s="8">
        <v>-0.79192351572753605</v>
      </c>
      <c r="D250" s="8">
        <v>11.249113677649801</v>
      </c>
      <c r="E250" s="8">
        <v>-1.8584921596777</v>
      </c>
      <c r="F250" s="8">
        <v>7.2327355357277995E-2</v>
      </c>
      <c r="G250" s="8">
        <v>0.13413216904886499</v>
      </c>
      <c r="H250" s="8">
        <v>-5.0569877095107802</v>
      </c>
    </row>
    <row r="251" spans="1:16" x14ac:dyDescent="0.3">
      <c r="A251" s="8" t="s">
        <v>2182</v>
      </c>
      <c r="B251" s="8" t="s">
        <v>2183</v>
      </c>
      <c r="C251" s="8">
        <v>-0.78686170770041897</v>
      </c>
      <c r="D251" s="8">
        <v>10.361938721649601</v>
      </c>
      <c r="E251" s="8">
        <v>-1.65953026519927</v>
      </c>
      <c r="F251" s="8">
        <v>0.108594492551981</v>
      </c>
      <c r="G251" s="8">
        <v>0.188979765667948</v>
      </c>
      <c r="H251" s="8">
        <v>-5.1085545443081397</v>
      </c>
      <c r="P251" s="9"/>
    </row>
    <row r="252" spans="1:16" x14ac:dyDescent="0.3">
      <c r="A252" s="8" t="s">
        <v>3655</v>
      </c>
      <c r="B252" s="8" t="s">
        <v>3656</v>
      </c>
      <c r="C252" s="8">
        <v>-0.78161664666228803</v>
      </c>
      <c r="D252" s="8">
        <v>10.998293873602501</v>
      </c>
      <c r="E252" s="8">
        <v>-1.3319642204497399</v>
      </c>
      <c r="F252" s="8">
        <v>0.194902750764893</v>
      </c>
      <c r="G252" s="8">
        <v>0.294478406809628</v>
      </c>
      <c r="H252" s="8">
        <v>-5.5577704138230599</v>
      </c>
    </row>
    <row r="253" spans="1:16" x14ac:dyDescent="0.3">
      <c r="A253" s="8" t="s">
        <v>4447</v>
      </c>
      <c r="B253" s="8" t="s">
        <v>4448</v>
      </c>
      <c r="C253" s="8">
        <v>-0.76907084446886897</v>
      </c>
      <c r="D253" s="8">
        <v>14.6034985324898</v>
      </c>
      <c r="E253" s="8">
        <v>-1.7488344844155801</v>
      </c>
      <c r="F253" s="8">
        <v>8.8193353906643096E-2</v>
      </c>
      <c r="G253" s="8">
        <v>0.158519334655538</v>
      </c>
      <c r="H253" s="8">
        <v>-5.40377094253886</v>
      </c>
    </row>
    <row r="254" spans="1:16" x14ac:dyDescent="0.3">
      <c r="A254" s="8" t="s">
        <v>3580</v>
      </c>
      <c r="B254" s="8" t="s">
        <v>3581</v>
      </c>
      <c r="C254" s="8">
        <v>-0.75206837510965097</v>
      </c>
      <c r="D254" s="8">
        <v>9.4249823289229102</v>
      </c>
      <c r="E254" s="8">
        <v>-1.45241205978674</v>
      </c>
      <c r="F254" s="8">
        <v>0.158838325976387</v>
      </c>
      <c r="G254" s="8">
        <v>0.25057141324013199</v>
      </c>
      <c r="H254" s="8">
        <v>-5.6663184591961002</v>
      </c>
    </row>
    <row r="255" spans="1:16" x14ac:dyDescent="0.3">
      <c r="A255" s="8" t="s">
        <v>1333</v>
      </c>
      <c r="B255" s="8" t="s">
        <v>1334</v>
      </c>
      <c r="C255" s="8">
        <v>-0.74832060550142798</v>
      </c>
      <c r="D255" s="8">
        <v>10.430337188922699</v>
      </c>
      <c r="E255" s="8">
        <v>-0.82039791242496896</v>
      </c>
      <c r="F255" s="8">
        <v>0.41975254705473602</v>
      </c>
      <c r="G255" s="8">
        <v>0.53815673373838302</v>
      </c>
      <c r="H255" s="8">
        <v>-5.7948995529821303</v>
      </c>
    </row>
    <row r="256" spans="1:16" x14ac:dyDescent="0.3">
      <c r="A256" s="8" t="s">
        <v>1894</v>
      </c>
      <c r="B256" s="8" t="s">
        <v>1895</v>
      </c>
      <c r="C256" s="8">
        <v>-0.74710023980993301</v>
      </c>
      <c r="D256" s="8">
        <v>11.653468854234699</v>
      </c>
      <c r="E256" s="8">
        <v>-1.2270287762974801</v>
      </c>
      <c r="F256" s="8">
        <v>0.22936389438594401</v>
      </c>
      <c r="G256" s="8">
        <v>0.334690209044753</v>
      </c>
      <c r="H256" s="8">
        <v>-5.8643668362221097</v>
      </c>
    </row>
    <row r="257" spans="1:17" x14ac:dyDescent="0.3">
      <c r="A257" s="8" t="s">
        <v>2608</v>
      </c>
      <c r="B257" s="8" t="s">
        <v>2609</v>
      </c>
      <c r="C257" s="8">
        <v>-0.73766784864783497</v>
      </c>
      <c r="D257" s="8">
        <v>12.2263232828297</v>
      </c>
      <c r="E257" s="8">
        <v>-1.49939142815927</v>
      </c>
      <c r="F257" s="8">
        <v>0.142746660531646</v>
      </c>
      <c r="G257" s="8">
        <v>0.229926141979369</v>
      </c>
      <c r="H257" s="8">
        <v>-5.6326014007529199</v>
      </c>
    </row>
    <row r="258" spans="1:17" x14ac:dyDescent="0.3">
      <c r="A258" s="8" t="s">
        <v>4205</v>
      </c>
      <c r="B258" s="8" t="s">
        <v>4206</v>
      </c>
      <c r="C258" s="8">
        <v>-0.735132083397668</v>
      </c>
      <c r="D258" s="8">
        <v>10.931516306287</v>
      </c>
      <c r="E258" s="8">
        <v>-1.35374121701752</v>
      </c>
      <c r="F258" s="8">
        <v>0.185026972222535</v>
      </c>
      <c r="G258" s="8">
        <v>0.281861143124714</v>
      </c>
      <c r="H258" s="8">
        <v>-5.8226604721184998</v>
      </c>
    </row>
    <row r="259" spans="1:17" x14ac:dyDescent="0.3">
      <c r="A259" s="8" t="s">
        <v>204</v>
      </c>
      <c r="B259" s="8" t="s">
        <v>205</v>
      </c>
      <c r="C259" s="8">
        <v>-0.726369081016072</v>
      </c>
      <c r="D259" s="8">
        <v>10.683352729104699</v>
      </c>
      <c r="E259" s="9">
        <v>-1.1922277053142201</v>
      </c>
      <c r="F259" s="9">
        <v>0.24395258085260199</v>
      </c>
      <c r="G259" s="8">
        <v>0.35135508073446198</v>
      </c>
      <c r="H259" s="8">
        <v>-5.4412693923014404</v>
      </c>
    </row>
    <row r="260" spans="1:17" x14ac:dyDescent="0.3">
      <c r="A260" s="8" t="s">
        <v>1199</v>
      </c>
      <c r="B260" s="8" t="s">
        <v>1200</v>
      </c>
      <c r="C260" s="8">
        <v>-0.72536942203945798</v>
      </c>
      <c r="D260" s="9">
        <v>11.553439257221999</v>
      </c>
      <c r="E260" s="9">
        <v>-0.94922242843063398</v>
      </c>
      <c r="F260" s="8">
        <v>0.35160490721140297</v>
      </c>
      <c r="G260" s="8">
        <v>0.46642325609742302</v>
      </c>
      <c r="H260" s="8">
        <v>-5.6821750060916196</v>
      </c>
    </row>
    <row r="261" spans="1:17" x14ac:dyDescent="0.3">
      <c r="A261" s="8" t="s">
        <v>3552</v>
      </c>
      <c r="B261" s="8" t="s">
        <v>3553</v>
      </c>
      <c r="C261" s="8">
        <v>-0.70591863756373896</v>
      </c>
      <c r="D261" s="9">
        <v>11.8826192299525</v>
      </c>
      <c r="E261" s="8">
        <v>-1.3051007868426601</v>
      </c>
      <c r="F261" s="8">
        <v>0.20249381487336701</v>
      </c>
      <c r="G261" s="8">
        <v>0.30346708201968198</v>
      </c>
      <c r="H261" s="8">
        <v>-5.3115209555315799</v>
      </c>
    </row>
    <row r="262" spans="1:17" x14ac:dyDescent="0.3">
      <c r="A262" s="8" t="s">
        <v>35</v>
      </c>
      <c r="B262" s="8" t="s">
        <v>36</v>
      </c>
      <c r="C262" s="8">
        <v>-0.69941200644536605</v>
      </c>
      <c r="D262" s="8">
        <v>12.1375552569629</v>
      </c>
      <c r="E262" s="9">
        <v>-1.1018604903750899</v>
      </c>
      <c r="F262" s="9">
        <v>0.28193444138576201</v>
      </c>
      <c r="G262" s="8">
        <v>0.39230275470114201</v>
      </c>
      <c r="H262" s="8">
        <v>-6.0641274631149402</v>
      </c>
    </row>
    <row r="263" spans="1:17" x14ac:dyDescent="0.3">
      <c r="A263" s="8" t="s">
        <v>3599</v>
      </c>
      <c r="B263" s="8" t="s">
        <v>3600</v>
      </c>
      <c r="C263" s="8">
        <v>-0.69616931326084397</v>
      </c>
      <c r="D263" s="8">
        <v>10.4999837982639</v>
      </c>
      <c r="E263" s="8">
        <v>-1.46415002548741</v>
      </c>
      <c r="F263" s="8">
        <v>0.15262344630057201</v>
      </c>
      <c r="G263" s="8">
        <v>0.24214506716356801</v>
      </c>
      <c r="H263" s="8">
        <v>-5.6783388396838301</v>
      </c>
    </row>
    <row r="264" spans="1:17" x14ac:dyDescent="0.3">
      <c r="A264" s="8" t="s">
        <v>4489</v>
      </c>
      <c r="B264" s="8" t="s">
        <v>4490</v>
      </c>
      <c r="C264" s="8">
        <v>-0.69239781196362304</v>
      </c>
      <c r="D264" s="8">
        <v>11.681490567971</v>
      </c>
      <c r="E264" s="8">
        <v>-1.0861917144905699</v>
      </c>
      <c r="F264" s="8">
        <v>0.28577656125302098</v>
      </c>
      <c r="G264" s="8">
        <v>0.395663179063172</v>
      </c>
      <c r="H264" s="8">
        <v>-5.5561748513765696</v>
      </c>
    </row>
    <row r="265" spans="1:17" x14ac:dyDescent="0.3">
      <c r="A265" s="8" t="s">
        <v>4054</v>
      </c>
      <c r="B265" s="8" t="s">
        <v>4055</v>
      </c>
      <c r="C265" s="8">
        <v>-0.69141947027842798</v>
      </c>
      <c r="D265" s="8">
        <v>11.8871199239293</v>
      </c>
      <c r="E265" s="8">
        <v>-1.2402996618762301</v>
      </c>
      <c r="F265" s="8">
        <v>0.22595410362137899</v>
      </c>
      <c r="G265" s="8">
        <v>0.33189814690875402</v>
      </c>
      <c r="H265" s="8">
        <v>-5.8392781778736902</v>
      </c>
    </row>
    <row r="266" spans="1:17" x14ac:dyDescent="0.3">
      <c r="A266" s="8" t="s">
        <v>571</v>
      </c>
      <c r="B266" s="8" t="s">
        <v>572</v>
      </c>
      <c r="C266" s="8">
        <v>-0.68963331441021603</v>
      </c>
      <c r="D266" s="8">
        <v>15.316901827974601</v>
      </c>
      <c r="E266" s="9">
        <v>-1.33482499659926</v>
      </c>
      <c r="F266" s="9">
        <v>0.18968004451655501</v>
      </c>
      <c r="G266" s="8">
        <v>0.286978402958881</v>
      </c>
      <c r="H266" s="8">
        <v>-6.0137122413642503</v>
      </c>
    </row>
    <row r="267" spans="1:17" x14ac:dyDescent="0.3">
      <c r="A267" s="8" t="s">
        <v>743</v>
      </c>
      <c r="B267" s="8" t="s">
        <v>744</v>
      </c>
      <c r="C267" s="8">
        <v>-0.68448457873485702</v>
      </c>
      <c r="D267" s="8">
        <v>9.9603292713598996</v>
      </c>
      <c r="E267" s="9">
        <v>-1.4426930773548801</v>
      </c>
      <c r="F267" s="8">
        <v>0.16062124865439001</v>
      </c>
      <c r="G267" s="8">
        <v>0.25159458299112902</v>
      </c>
      <c r="H267" s="8">
        <v>-5.4134342422126496</v>
      </c>
    </row>
    <row r="268" spans="1:17" x14ac:dyDescent="0.3">
      <c r="A268" s="8" t="s">
        <v>2595</v>
      </c>
      <c r="B268" s="8" t="s">
        <v>2596</v>
      </c>
      <c r="C268" s="8">
        <v>-0.68343449381570498</v>
      </c>
      <c r="D268" s="8">
        <v>11.2393697159263</v>
      </c>
      <c r="E268" s="8">
        <v>-0.66597289259351</v>
      </c>
      <c r="F268" s="8">
        <v>0.51153462924118198</v>
      </c>
      <c r="G268" s="8">
        <v>0.62066947902458502</v>
      </c>
      <c r="H268" s="8">
        <v>-5.9060473166415797</v>
      </c>
    </row>
    <row r="269" spans="1:17" x14ac:dyDescent="0.3">
      <c r="A269" s="8" t="s">
        <v>4529</v>
      </c>
      <c r="B269" s="8" t="s">
        <v>4530</v>
      </c>
      <c r="C269" s="8">
        <v>-0.68189306706498298</v>
      </c>
      <c r="D269" s="8">
        <v>11.812799061946199</v>
      </c>
      <c r="E269" s="8">
        <v>-1.36274954743882</v>
      </c>
      <c r="F269" s="8">
        <v>0.18248426666699999</v>
      </c>
      <c r="G269" s="8">
        <v>0.278753514784715</v>
      </c>
      <c r="H269" s="8">
        <v>-5.7025914344486504</v>
      </c>
    </row>
    <row r="270" spans="1:17" x14ac:dyDescent="0.3">
      <c r="A270" s="8" t="s">
        <v>1713</v>
      </c>
      <c r="B270" s="8" t="s">
        <v>1714</v>
      </c>
      <c r="C270" s="8">
        <v>-0.68041259571545398</v>
      </c>
      <c r="D270" s="8">
        <v>12.0698486270324</v>
      </c>
      <c r="E270" s="8">
        <v>-1.1657498423766099</v>
      </c>
      <c r="F270" s="8">
        <v>0.25261540506125202</v>
      </c>
      <c r="G270" s="8">
        <v>0.36009059667471499</v>
      </c>
      <c r="H270" s="8">
        <v>-5.9391574569259804</v>
      </c>
      <c r="P270" s="9"/>
      <c r="Q270" s="9"/>
    </row>
    <row r="271" spans="1:17" x14ac:dyDescent="0.3">
      <c r="A271" s="8" t="s">
        <v>642</v>
      </c>
      <c r="B271" s="8" t="s">
        <v>643</v>
      </c>
      <c r="C271" s="8">
        <v>-0.67587228553020595</v>
      </c>
      <c r="D271" s="8">
        <v>11.6525911902941</v>
      </c>
      <c r="E271" s="9">
        <v>-1.9552890090228301</v>
      </c>
      <c r="F271" s="9">
        <v>5.8140056483177299E-2</v>
      </c>
      <c r="G271" s="8">
        <v>0.112339584826165</v>
      </c>
      <c r="H271" s="8">
        <v>-4.9766499106442899</v>
      </c>
    </row>
    <row r="272" spans="1:17" x14ac:dyDescent="0.3">
      <c r="A272" s="8" t="s">
        <v>3933</v>
      </c>
      <c r="B272" s="8" t="s">
        <v>3934</v>
      </c>
      <c r="C272" s="8">
        <v>-0.67368506410575302</v>
      </c>
      <c r="D272" s="8">
        <v>11.085149050894399</v>
      </c>
      <c r="E272" s="8">
        <v>-1.03228885488809</v>
      </c>
      <c r="F272" s="8">
        <v>0.31268403958681001</v>
      </c>
      <c r="G272" s="8">
        <v>0.42709276128458301</v>
      </c>
      <c r="H272" s="8">
        <v>-5.6031086900190896</v>
      </c>
    </row>
    <row r="273" spans="1:17" x14ac:dyDescent="0.3">
      <c r="A273" s="8" t="s">
        <v>513</v>
      </c>
      <c r="B273" s="8" t="s">
        <v>514</v>
      </c>
      <c r="C273" s="8">
        <v>-0.66612503326466999</v>
      </c>
      <c r="D273" s="8">
        <v>13.1849524202716</v>
      </c>
      <c r="E273" s="9">
        <v>-1.5841282063105799</v>
      </c>
      <c r="F273" s="9">
        <v>0.12145923351407199</v>
      </c>
      <c r="G273" s="8">
        <v>0.204858214161937</v>
      </c>
      <c r="H273" s="8">
        <v>-5.6580852730262503</v>
      </c>
      <c r="P273" s="9"/>
      <c r="Q273" s="9"/>
    </row>
    <row r="274" spans="1:17" x14ac:dyDescent="0.3">
      <c r="A274" s="8" t="s">
        <v>440</v>
      </c>
      <c r="B274" s="8" t="s">
        <v>441</v>
      </c>
      <c r="C274" s="8">
        <v>-0.66466358971877804</v>
      </c>
      <c r="D274" s="8">
        <v>12.3123312206589</v>
      </c>
      <c r="E274" s="9">
        <v>-1.30299808272786</v>
      </c>
      <c r="F274" s="9">
        <v>0.203201015246395</v>
      </c>
      <c r="G274" s="8">
        <v>0.30411595939035402</v>
      </c>
      <c r="H274" s="8">
        <v>-5.8626188053275898</v>
      </c>
    </row>
    <row r="275" spans="1:17" x14ac:dyDescent="0.3">
      <c r="A275" s="8" t="s">
        <v>2284</v>
      </c>
      <c r="B275" s="8" t="s">
        <v>2285</v>
      </c>
      <c r="C275" s="8">
        <v>-0.66266853516189705</v>
      </c>
      <c r="D275" s="8">
        <v>11.847786219932299</v>
      </c>
      <c r="E275" s="8">
        <v>-1.05751925832682</v>
      </c>
      <c r="F275" s="8">
        <v>0.29901364390454899</v>
      </c>
      <c r="G275" s="8">
        <v>0.41193308209955898</v>
      </c>
      <c r="H275" s="8">
        <v>-6.2348895146808099</v>
      </c>
    </row>
    <row r="276" spans="1:17" x14ac:dyDescent="0.3">
      <c r="A276" s="8" t="s">
        <v>312</v>
      </c>
      <c r="B276" s="8" t="s">
        <v>313</v>
      </c>
      <c r="C276" s="8">
        <v>-0.66257919169046198</v>
      </c>
      <c r="D276" s="9">
        <v>11.678140121838</v>
      </c>
      <c r="E276" s="9">
        <v>-1.3884847078150599</v>
      </c>
      <c r="F276" s="9">
        <v>0.17489611903895599</v>
      </c>
      <c r="G276" s="8">
        <v>0.27041137820808198</v>
      </c>
      <c r="H276" s="8">
        <v>-5.6654858834566504</v>
      </c>
      <c r="O276" s="9"/>
      <c r="P276" s="9"/>
    </row>
    <row r="277" spans="1:17" x14ac:dyDescent="0.3">
      <c r="A277" s="8" t="s">
        <v>1119</v>
      </c>
      <c r="B277" s="8" t="s">
        <v>792</v>
      </c>
      <c r="C277" s="8">
        <v>-0.66099552387094795</v>
      </c>
      <c r="D277" s="8">
        <v>10.607098260587099</v>
      </c>
      <c r="E277" s="8">
        <v>-0.72892327891339603</v>
      </c>
      <c r="F277" s="8">
        <v>0.47311116257539398</v>
      </c>
      <c r="G277" s="8">
        <v>0.58886675566342594</v>
      </c>
      <c r="H277" s="8">
        <v>-5.8614954883886696</v>
      </c>
    </row>
    <row r="278" spans="1:17" x14ac:dyDescent="0.3">
      <c r="A278" s="8" t="s">
        <v>2176</v>
      </c>
      <c r="B278" s="8" t="s">
        <v>2177</v>
      </c>
      <c r="C278" s="8">
        <v>-0.66065887592393402</v>
      </c>
      <c r="D278" s="8">
        <v>11.1517045021531</v>
      </c>
      <c r="E278" s="8">
        <v>-1.54554555338112</v>
      </c>
      <c r="F278" s="8">
        <v>0.13479542257652399</v>
      </c>
      <c r="G278" s="8">
        <v>0.22179246830469601</v>
      </c>
      <c r="H278" s="8">
        <v>-5.2709536610663799</v>
      </c>
    </row>
    <row r="279" spans="1:17" x14ac:dyDescent="0.3">
      <c r="A279" s="8" t="s">
        <v>2187</v>
      </c>
      <c r="B279" s="8" t="s">
        <v>2188</v>
      </c>
      <c r="C279" s="8">
        <v>-0.65659024433992697</v>
      </c>
      <c r="D279" s="8">
        <v>12.3969304228961</v>
      </c>
      <c r="E279" s="8">
        <v>-1.1747755473833399</v>
      </c>
      <c r="F279" s="8">
        <v>0.24903838123286801</v>
      </c>
      <c r="G279" s="8">
        <v>0.35590665565367302</v>
      </c>
      <c r="H279" s="8">
        <v>-6.0412895325363003</v>
      </c>
    </row>
    <row r="280" spans="1:17" x14ac:dyDescent="0.3">
      <c r="A280" s="8" t="s">
        <v>2213</v>
      </c>
      <c r="B280" s="8" t="s">
        <v>2214</v>
      </c>
      <c r="C280" s="8">
        <v>-0.65433422774967698</v>
      </c>
      <c r="D280" s="8">
        <v>11.9889784626885</v>
      </c>
      <c r="E280" s="8">
        <v>-1.60703824037507</v>
      </c>
      <c r="F280" s="8">
        <v>0.116119489359485</v>
      </c>
      <c r="G280" s="8">
        <v>0.19770379756672599</v>
      </c>
      <c r="H280" s="8">
        <v>-5.6288969865669696</v>
      </c>
      <c r="P280" s="9"/>
    </row>
    <row r="281" spans="1:17" x14ac:dyDescent="0.3">
      <c r="A281" s="8" t="s">
        <v>2955</v>
      </c>
      <c r="B281" s="8" t="s">
        <v>2956</v>
      </c>
      <c r="C281" s="8">
        <v>-0.65409756954421605</v>
      </c>
      <c r="D281" s="9">
        <v>12.068828681507499</v>
      </c>
      <c r="E281" s="8">
        <v>-0.86234326170117004</v>
      </c>
      <c r="F281" s="8">
        <v>0.39454579988431998</v>
      </c>
      <c r="G281" s="8">
        <v>0.51178223686160196</v>
      </c>
      <c r="H281" s="8">
        <v>-5.76702170040633</v>
      </c>
    </row>
    <row r="282" spans="1:17" x14ac:dyDescent="0.3">
      <c r="A282" s="8" t="s">
        <v>1739</v>
      </c>
      <c r="B282" s="8" t="s">
        <v>1740</v>
      </c>
      <c r="C282" s="8">
        <v>-0.65338490354479395</v>
      </c>
      <c r="D282" s="8">
        <v>10.7064066365441</v>
      </c>
      <c r="E282" s="8">
        <v>-1.4593866156381401</v>
      </c>
      <c r="F282" s="8">
        <v>0.15692565712369799</v>
      </c>
      <c r="G282" s="8">
        <v>0.24790677172390499</v>
      </c>
      <c r="H282" s="8">
        <v>-5.5155033333815</v>
      </c>
    </row>
    <row r="283" spans="1:17" x14ac:dyDescent="0.3">
      <c r="A283" s="8" t="s">
        <v>4173</v>
      </c>
      <c r="B283" s="8" t="s">
        <v>4174</v>
      </c>
      <c r="C283" s="8">
        <v>-0.64259770808483896</v>
      </c>
      <c r="D283" s="8">
        <v>12.432641153306999</v>
      </c>
      <c r="E283" s="8">
        <v>-2.3510356300661299</v>
      </c>
      <c r="F283" s="8">
        <v>2.4015030711005698E-2</v>
      </c>
      <c r="G283" s="8">
        <v>5.3912285543533001E-2</v>
      </c>
      <c r="H283" s="8">
        <v>-4.2726484933708502</v>
      </c>
      <c r="O283" s="9"/>
    </row>
    <row r="284" spans="1:17" x14ac:dyDescent="0.3">
      <c r="A284" s="8" t="s">
        <v>1080</v>
      </c>
      <c r="B284" s="8" t="s">
        <v>1081</v>
      </c>
      <c r="C284" s="8">
        <v>-0.63985792602017899</v>
      </c>
      <c r="D284" s="8">
        <v>10.581016809136701</v>
      </c>
      <c r="E284" s="8">
        <v>-1.0100846145004501</v>
      </c>
      <c r="F284" s="8">
        <v>0.32177384622910499</v>
      </c>
      <c r="G284" s="8">
        <v>0.43677747303314202</v>
      </c>
      <c r="H284" s="8">
        <v>-6.0908002779778503</v>
      </c>
    </row>
    <row r="285" spans="1:17" x14ac:dyDescent="0.3">
      <c r="A285" s="8" t="s">
        <v>1084</v>
      </c>
      <c r="B285" s="8" t="s">
        <v>1085</v>
      </c>
      <c r="C285" s="8">
        <v>-0.63799258137074599</v>
      </c>
      <c r="D285" s="8">
        <v>11.8495534963739</v>
      </c>
      <c r="E285" s="8">
        <v>-1.5533703498965701</v>
      </c>
      <c r="F285" s="8">
        <v>0.12885446952318799</v>
      </c>
      <c r="G285" s="8">
        <v>0.21551334767087099</v>
      </c>
      <c r="H285" s="8">
        <v>-5.6361468832264601</v>
      </c>
    </row>
    <row r="286" spans="1:17" x14ac:dyDescent="0.3">
      <c r="A286" s="8" t="s">
        <v>181</v>
      </c>
      <c r="B286" s="8" t="s">
        <v>182</v>
      </c>
      <c r="C286" s="8">
        <v>-0.63713667661886597</v>
      </c>
      <c r="D286" s="8">
        <v>11.8047811505451</v>
      </c>
      <c r="E286" s="9">
        <v>-1.43663685889951</v>
      </c>
      <c r="F286" s="9">
        <v>0.15946274231191801</v>
      </c>
      <c r="G286" s="8">
        <v>0.25087266054943003</v>
      </c>
      <c r="H286" s="8">
        <v>-5.7205316996216897</v>
      </c>
    </row>
    <row r="287" spans="1:17" x14ac:dyDescent="0.3">
      <c r="A287" s="8" t="s">
        <v>3631</v>
      </c>
      <c r="B287" s="8" t="s">
        <v>3632</v>
      </c>
      <c r="C287" s="8">
        <v>-0.63709502100374804</v>
      </c>
      <c r="D287" s="9">
        <v>10.5296830256114</v>
      </c>
      <c r="E287" s="8">
        <v>-1.01751512358937</v>
      </c>
      <c r="F287" s="8">
        <v>0.31829470367776802</v>
      </c>
      <c r="G287" s="8">
        <v>0.43311512439097499</v>
      </c>
      <c r="H287" s="8">
        <v>-5.8982890243563801</v>
      </c>
    </row>
    <row r="288" spans="1:17" x14ac:dyDescent="0.3">
      <c r="A288" s="8" t="s">
        <v>1808</v>
      </c>
      <c r="B288" s="8" t="s">
        <v>1809</v>
      </c>
      <c r="C288" s="8">
        <v>-0.63475209644202502</v>
      </c>
      <c r="D288" s="8">
        <v>11.216417612081599</v>
      </c>
      <c r="E288" s="8">
        <v>-0.99037158848491802</v>
      </c>
      <c r="F288" s="8">
        <v>0.33048340207218901</v>
      </c>
      <c r="G288" s="8">
        <v>0.44424980957340399</v>
      </c>
      <c r="H288" s="8">
        <v>-5.9457763397072796</v>
      </c>
    </row>
    <row r="289" spans="1:17" x14ac:dyDescent="0.3">
      <c r="A289" s="8" t="s">
        <v>1546</v>
      </c>
      <c r="B289" s="8" t="s">
        <v>1547</v>
      </c>
      <c r="C289" s="8">
        <v>-0.63375559649589297</v>
      </c>
      <c r="D289" s="8">
        <v>11.066405754244901</v>
      </c>
      <c r="E289" s="8">
        <v>-0.84938529678022201</v>
      </c>
      <c r="F289" s="8">
        <v>0.403143924225707</v>
      </c>
      <c r="G289" s="8">
        <v>0.51986815344919701</v>
      </c>
      <c r="H289" s="8">
        <v>-6.0724442413491202</v>
      </c>
    </row>
    <row r="290" spans="1:17" x14ac:dyDescent="0.3">
      <c r="A290" s="8" t="s">
        <v>2502</v>
      </c>
      <c r="B290" s="8" t="s">
        <v>2503</v>
      </c>
      <c r="C290" s="8">
        <v>-0.62798881578088495</v>
      </c>
      <c r="D290" s="8">
        <v>11.6563139265711</v>
      </c>
      <c r="E290" s="8">
        <v>-1.1004500793439</v>
      </c>
      <c r="F290" s="8">
        <v>0.28163214254059199</v>
      </c>
      <c r="G290" s="8">
        <v>0.39230275470114201</v>
      </c>
      <c r="H290" s="8">
        <v>-5.8265883971173897</v>
      </c>
      <c r="O290" s="9"/>
      <c r="P290" s="9"/>
    </row>
    <row r="291" spans="1:17" x14ac:dyDescent="0.3">
      <c r="A291" s="8" t="s">
        <v>3764</v>
      </c>
      <c r="B291" s="8" t="s">
        <v>3765</v>
      </c>
      <c r="C291" s="8">
        <v>-0.62622186458552598</v>
      </c>
      <c r="D291" s="9">
        <v>12.0185549248645</v>
      </c>
      <c r="E291" s="9">
        <v>-1.63180917504293</v>
      </c>
      <c r="F291" s="8">
        <v>0.112236296339083</v>
      </c>
      <c r="G291" s="8">
        <v>0.194181049360442</v>
      </c>
      <c r="H291" s="8">
        <v>-5.4282520392073499</v>
      </c>
      <c r="O291" s="9"/>
      <c r="P291" s="9"/>
    </row>
    <row r="292" spans="1:17" x14ac:dyDescent="0.3">
      <c r="A292" s="8" t="s">
        <v>1088</v>
      </c>
      <c r="B292" s="8" t="s">
        <v>1089</v>
      </c>
      <c r="C292" s="8">
        <v>-0.62539650521512502</v>
      </c>
      <c r="D292" s="8">
        <v>10.6667936812836</v>
      </c>
      <c r="E292" s="8">
        <v>-1.2369631256448399</v>
      </c>
      <c r="F292" s="8">
        <v>0.22760849739179601</v>
      </c>
      <c r="G292" s="8">
        <v>0.33344494532034602</v>
      </c>
      <c r="H292" s="8">
        <v>-5.9345835510530298</v>
      </c>
    </row>
    <row r="293" spans="1:17" x14ac:dyDescent="0.3">
      <c r="A293" s="8" t="s">
        <v>1833</v>
      </c>
      <c r="B293" s="8" t="s">
        <v>1834</v>
      </c>
      <c r="C293" s="8">
        <v>-0.62355791434665298</v>
      </c>
      <c r="D293" s="8">
        <v>12.531631584273599</v>
      </c>
      <c r="E293" s="8">
        <v>-1.5971110485504101</v>
      </c>
      <c r="F293" s="8">
        <v>0.118754500166563</v>
      </c>
      <c r="G293" s="8">
        <v>0.200760275434022</v>
      </c>
      <c r="H293" s="8">
        <v>-5.5706552924610397</v>
      </c>
    </row>
    <row r="294" spans="1:17" x14ac:dyDescent="0.3">
      <c r="A294" s="8" t="s">
        <v>2519</v>
      </c>
      <c r="B294" s="8" t="s">
        <v>2520</v>
      </c>
      <c r="C294" s="8">
        <v>-0.62124815045309001</v>
      </c>
      <c r="D294" s="8">
        <v>13.8457680066374</v>
      </c>
      <c r="E294" s="8">
        <v>-1.29253156690209</v>
      </c>
      <c r="F294" s="8">
        <v>0.20378465483630201</v>
      </c>
      <c r="G294" s="8">
        <v>0.30457841268660202</v>
      </c>
      <c r="H294" s="8">
        <v>-6.0677115885161097</v>
      </c>
      <c r="O294" s="9"/>
      <c r="P294" s="9"/>
    </row>
    <row r="295" spans="1:17" x14ac:dyDescent="0.3">
      <c r="A295" s="8" t="s">
        <v>3818</v>
      </c>
      <c r="B295" s="8" t="s">
        <v>24</v>
      </c>
      <c r="C295" s="8">
        <v>-0.62124027914750002</v>
      </c>
      <c r="D295" s="9">
        <v>11.639651427777901</v>
      </c>
      <c r="E295" s="8">
        <v>-1.05665051432253</v>
      </c>
      <c r="F295" s="8">
        <v>0.300787487057804</v>
      </c>
      <c r="G295" s="8">
        <v>0.41334984280929898</v>
      </c>
      <c r="H295" s="8">
        <v>-5.8683163229455397</v>
      </c>
    </row>
    <row r="296" spans="1:17" x14ac:dyDescent="0.3">
      <c r="A296" s="8" t="s">
        <v>4421</v>
      </c>
      <c r="B296" s="8" t="s">
        <v>673</v>
      </c>
      <c r="C296" s="8">
        <v>-0.62032909227522404</v>
      </c>
      <c r="D296" s="8">
        <v>10.802062346354701</v>
      </c>
      <c r="E296" s="8">
        <v>-1.1810717780342199</v>
      </c>
      <c r="F296" s="8">
        <v>0.24602428274774099</v>
      </c>
      <c r="G296" s="8">
        <v>0.35387928607943497</v>
      </c>
      <c r="H296" s="8">
        <v>-5.75400957119371</v>
      </c>
    </row>
    <row r="297" spans="1:17" x14ac:dyDescent="0.3">
      <c r="A297" s="8" t="s">
        <v>2500</v>
      </c>
      <c r="B297" s="8" t="s">
        <v>2501</v>
      </c>
      <c r="C297" s="8">
        <v>-0.61922295236731995</v>
      </c>
      <c r="D297" s="8">
        <v>12.7924502745868</v>
      </c>
      <c r="E297" s="8">
        <v>-1.3958415898352701</v>
      </c>
      <c r="F297" s="8">
        <v>0.17131907093062701</v>
      </c>
      <c r="G297" s="8">
        <v>0.26535314198612497</v>
      </c>
      <c r="H297" s="8">
        <v>-5.8636976679508601</v>
      </c>
    </row>
    <row r="298" spans="1:17" x14ac:dyDescent="0.3">
      <c r="A298" s="8" t="s">
        <v>4303</v>
      </c>
      <c r="B298" s="8" t="s">
        <v>4304</v>
      </c>
      <c r="C298" s="8">
        <v>-0.61276508045247102</v>
      </c>
      <c r="D298" s="8">
        <v>13.045094034747001</v>
      </c>
      <c r="E298" s="8">
        <v>-1.30861699123062</v>
      </c>
      <c r="F298" s="8">
        <v>0.19874118194575099</v>
      </c>
      <c r="G298" s="8">
        <v>0.29865036690764002</v>
      </c>
      <c r="H298" s="8">
        <v>-5.9726790416341302</v>
      </c>
    </row>
    <row r="299" spans="1:17" x14ac:dyDescent="0.3">
      <c r="A299" s="8" t="s">
        <v>3941</v>
      </c>
      <c r="B299" s="8" t="s">
        <v>3942</v>
      </c>
      <c r="C299" s="8">
        <v>-0.60828144661088002</v>
      </c>
      <c r="D299" s="8">
        <v>14.0389320290264</v>
      </c>
      <c r="E299" s="8">
        <v>-1.8013206126458901</v>
      </c>
      <c r="F299" s="8">
        <v>7.9813167914005806E-2</v>
      </c>
      <c r="G299" s="8">
        <v>0.146302154077078</v>
      </c>
      <c r="H299" s="8">
        <v>-5.1630546767883301</v>
      </c>
      <c r="P299" s="9"/>
      <c r="Q299" s="9"/>
    </row>
    <row r="300" spans="1:17" x14ac:dyDescent="0.3">
      <c r="A300" s="8" t="s">
        <v>3895</v>
      </c>
      <c r="B300" s="8" t="s">
        <v>3896</v>
      </c>
      <c r="C300" s="8">
        <v>-0.60350735834411395</v>
      </c>
      <c r="D300" s="8">
        <v>11.6937104831011</v>
      </c>
      <c r="E300" s="8">
        <v>-0.98179148422273899</v>
      </c>
      <c r="F300" s="8">
        <v>0.33492849618779902</v>
      </c>
      <c r="G300" s="8">
        <v>0.448685645886305</v>
      </c>
      <c r="H300" s="8">
        <v>-6.1187926693610803</v>
      </c>
    </row>
    <row r="301" spans="1:17" x14ac:dyDescent="0.3">
      <c r="A301" s="8" t="s">
        <v>2992</v>
      </c>
      <c r="B301" s="8" t="s">
        <v>2993</v>
      </c>
      <c r="C301" s="8">
        <v>-0.60146028250702299</v>
      </c>
      <c r="D301" s="8">
        <v>12.080218676049901</v>
      </c>
      <c r="E301" s="8">
        <v>-1.3008526626129</v>
      </c>
      <c r="F301" s="8">
        <v>0.20181585432738799</v>
      </c>
      <c r="G301" s="8">
        <v>0.30286032807723101</v>
      </c>
      <c r="H301" s="8">
        <v>-5.61172640208272</v>
      </c>
      <c r="O301" s="9"/>
      <c r="P301" s="9"/>
    </row>
    <row r="302" spans="1:17" x14ac:dyDescent="0.3">
      <c r="A302" s="8" t="s">
        <v>2681</v>
      </c>
      <c r="B302" s="8" t="s">
        <v>21</v>
      </c>
      <c r="C302" s="8">
        <v>-0.59905996631446001</v>
      </c>
      <c r="D302" s="8">
        <v>10.443170298727299</v>
      </c>
      <c r="E302" s="8">
        <v>-0.79375100248081998</v>
      </c>
      <c r="F302" s="8">
        <v>0.43402318900888798</v>
      </c>
      <c r="G302" s="8">
        <v>0.55229110817681004</v>
      </c>
      <c r="H302" s="8">
        <v>-5.8148930489510899</v>
      </c>
    </row>
    <row r="303" spans="1:17" x14ac:dyDescent="0.3">
      <c r="A303" s="8" t="s">
        <v>326</v>
      </c>
      <c r="B303" s="8" t="s">
        <v>327</v>
      </c>
      <c r="C303" s="8">
        <v>-0.58525119499230405</v>
      </c>
      <c r="D303" s="8">
        <v>11.554453252913399</v>
      </c>
      <c r="E303" s="9">
        <v>-0.79219724994446505</v>
      </c>
      <c r="F303" s="9">
        <v>0.43427217242102101</v>
      </c>
      <c r="G303" s="8">
        <v>0.55229110817681004</v>
      </c>
      <c r="H303" s="8">
        <v>-5.8183642203811203</v>
      </c>
    </row>
    <row r="304" spans="1:17" x14ac:dyDescent="0.3">
      <c r="A304" s="8" t="s">
        <v>498</v>
      </c>
      <c r="B304" s="8" t="s">
        <v>499</v>
      </c>
      <c r="C304" s="8">
        <v>-0.58058349338964299</v>
      </c>
      <c r="D304" s="8">
        <v>10.096708268186999</v>
      </c>
      <c r="E304" s="9">
        <v>-0.84095890657117001</v>
      </c>
      <c r="F304" s="9">
        <v>0.40725895138082302</v>
      </c>
      <c r="G304" s="8">
        <v>0.52456466559968895</v>
      </c>
      <c r="H304" s="8">
        <v>-6.2582875200699899</v>
      </c>
    </row>
    <row r="305" spans="1:16" x14ac:dyDescent="0.3">
      <c r="A305" s="8" t="s">
        <v>451</v>
      </c>
      <c r="B305" s="8" t="s">
        <v>452</v>
      </c>
      <c r="C305" s="8">
        <v>-0.57330433885590903</v>
      </c>
      <c r="D305" s="8">
        <v>12.3500150815895</v>
      </c>
      <c r="E305" s="9">
        <v>-1.9052559092552099</v>
      </c>
      <c r="F305" s="9">
        <v>6.4340656950150094E-2</v>
      </c>
      <c r="G305" s="8">
        <v>0.12197228813284899</v>
      </c>
      <c r="H305" s="8">
        <v>-5.1318496517439298</v>
      </c>
    </row>
    <row r="306" spans="1:16" x14ac:dyDescent="0.3">
      <c r="A306" s="8" t="s">
        <v>2045</v>
      </c>
      <c r="B306" s="8" t="s">
        <v>2046</v>
      </c>
      <c r="C306" s="8">
        <v>-0.57125306245676899</v>
      </c>
      <c r="D306" s="9">
        <v>11.6457605247333</v>
      </c>
      <c r="E306" s="9">
        <v>-1.1469909209159099</v>
      </c>
      <c r="F306" s="8">
        <v>0.26077043498865998</v>
      </c>
      <c r="G306" s="8">
        <v>0.368400525353407</v>
      </c>
      <c r="H306" s="8">
        <v>-6.0613933713510404</v>
      </c>
    </row>
    <row r="307" spans="1:16" x14ac:dyDescent="0.3">
      <c r="A307" s="8" t="s">
        <v>1501</v>
      </c>
      <c r="B307" s="8" t="s">
        <v>1502</v>
      </c>
      <c r="C307" s="8">
        <v>-0.56407302070854504</v>
      </c>
      <c r="D307" s="8">
        <v>11.5983355435252</v>
      </c>
      <c r="E307" s="8">
        <v>-1.3471625848945901</v>
      </c>
      <c r="F307" s="8">
        <v>0.18659304807436</v>
      </c>
      <c r="G307" s="8">
        <v>0.283856914011612</v>
      </c>
      <c r="H307" s="8">
        <v>-5.9174251740351202</v>
      </c>
      <c r="O307" s="9"/>
      <c r="P307" s="9"/>
    </row>
    <row r="308" spans="1:16" x14ac:dyDescent="0.3">
      <c r="A308" s="8" t="s">
        <v>3244</v>
      </c>
      <c r="B308" s="8" t="s">
        <v>3245</v>
      </c>
      <c r="C308" s="8">
        <v>-0.56371422398745397</v>
      </c>
      <c r="D308" s="8">
        <v>12.0819135608861</v>
      </c>
      <c r="E308" s="8">
        <v>-1.1727937979325</v>
      </c>
      <c r="F308" s="8">
        <v>0.24903720906582799</v>
      </c>
      <c r="G308" s="8">
        <v>0.35590665565367302</v>
      </c>
      <c r="H308" s="8">
        <v>-5.9350127921168196</v>
      </c>
    </row>
    <row r="309" spans="1:16" x14ac:dyDescent="0.3">
      <c r="A309" s="8" t="s">
        <v>3408</v>
      </c>
      <c r="B309" s="8" t="s">
        <v>1383</v>
      </c>
      <c r="C309" s="8">
        <v>-0.55468793631166402</v>
      </c>
      <c r="D309" s="8">
        <v>11.318082766822901</v>
      </c>
      <c r="E309" s="8">
        <v>-1.53259451644043</v>
      </c>
      <c r="F309" s="8">
        <v>0.13437373437282099</v>
      </c>
      <c r="G309" s="8">
        <v>0.221756653898004</v>
      </c>
      <c r="H309" s="8">
        <v>-5.5847325258702902</v>
      </c>
    </row>
    <row r="310" spans="1:16" x14ac:dyDescent="0.3">
      <c r="A310" s="8" t="s">
        <v>3329</v>
      </c>
      <c r="B310" s="8" t="s">
        <v>3330</v>
      </c>
      <c r="C310" s="8">
        <v>-0.55133327297837698</v>
      </c>
      <c r="D310" s="8">
        <v>10.748372881376101</v>
      </c>
      <c r="E310" s="8">
        <v>-0.62746813015276903</v>
      </c>
      <c r="F310" s="8">
        <v>0.53583098358631898</v>
      </c>
      <c r="G310" s="8">
        <v>0.64590930521437795</v>
      </c>
      <c r="H310" s="8">
        <v>-5.9250005216372204</v>
      </c>
    </row>
    <row r="311" spans="1:16" x14ac:dyDescent="0.3">
      <c r="A311" s="8" t="s">
        <v>2815</v>
      </c>
      <c r="B311" s="8" t="s">
        <v>2816</v>
      </c>
      <c r="C311" s="8">
        <v>-0.55132879458239803</v>
      </c>
      <c r="D311" s="8">
        <v>12.312576399670499</v>
      </c>
      <c r="E311" s="8">
        <v>-0.903833187009488</v>
      </c>
      <c r="F311" s="8">
        <v>0.37209756253903697</v>
      </c>
      <c r="G311" s="8">
        <v>0.48769849481523497</v>
      </c>
      <c r="H311" s="8">
        <v>-6.4118587031711796</v>
      </c>
      <c r="O311" s="9"/>
      <c r="P311" s="9"/>
    </row>
    <row r="312" spans="1:16" x14ac:dyDescent="0.3">
      <c r="A312" s="8" t="s">
        <v>319</v>
      </c>
      <c r="B312" s="8" t="s">
        <v>320</v>
      </c>
      <c r="C312" s="8">
        <v>-0.549902060113174</v>
      </c>
      <c r="D312" s="8">
        <v>11.225823104439</v>
      </c>
      <c r="E312" s="9">
        <v>-1.51672626433596</v>
      </c>
      <c r="F312" s="9">
        <v>0.140173203572861</v>
      </c>
      <c r="G312" s="8">
        <v>0.227204203841957</v>
      </c>
      <c r="H312" s="8">
        <v>-5.5947840077840798</v>
      </c>
    </row>
    <row r="313" spans="1:16" x14ac:dyDescent="0.3">
      <c r="A313" s="8" t="s">
        <v>617</v>
      </c>
      <c r="B313" s="8" t="s">
        <v>618</v>
      </c>
      <c r="C313" s="8">
        <v>-0.53525891864460096</v>
      </c>
      <c r="D313" s="8">
        <v>12.1846894563653</v>
      </c>
      <c r="E313" s="9">
        <v>-1.3661300270180801</v>
      </c>
      <c r="F313" s="9">
        <v>0.18173684981037799</v>
      </c>
      <c r="G313" s="8">
        <v>0.27837868292777501</v>
      </c>
      <c r="H313" s="8">
        <v>-5.69487396767195</v>
      </c>
    </row>
    <row r="314" spans="1:16" x14ac:dyDescent="0.3">
      <c r="A314" s="8" t="s">
        <v>1043</v>
      </c>
      <c r="B314" s="8" t="s">
        <v>1044</v>
      </c>
      <c r="C314" s="8">
        <v>-0.53332531200183197</v>
      </c>
      <c r="D314" s="8">
        <v>13.4487469558815</v>
      </c>
      <c r="E314" s="8">
        <v>-0.72854554546613903</v>
      </c>
      <c r="F314" s="8">
        <v>0.47175316372591197</v>
      </c>
      <c r="G314" s="8">
        <v>0.58849747870870195</v>
      </c>
      <c r="H314" s="8">
        <v>-6.3497746225495</v>
      </c>
    </row>
    <row r="315" spans="1:16" x14ac:dyDescent="0.3">
      <c r="A315" s="8" t="s">
        <v>3733</v>
      </c>
      <c r="B315" s="8" t="s">
        <v>3734</v>
      </c>
      <c r="C315" s="8">
        <v>-0.53294668514899601</v>
      </c>
      <c r="D315" s="9">
        <v>12.417815370442399</v>
      </c>
      <c r="E315" s="9">
        <v>-1.1435631952579499</v>
      </c>
      <c r="F315" s="8">
        <v>0.26057302883848299</v>
      </c>
      <c r="G315" s="8">
        <v>0.368400525353407</v>
      </c>
      <c r="H315" s="8">
        <v>-6.1747131437399796</v>
      </c>
    </row>
    <row r="316" spans="1:16" x14ac:dyDescent="0.3">
      <c r="A316" s="8" t="s">
        <v>3159</v>
      </c>
      <c r="B316" s="8" t="s">
        <v>3160</v>
      </c>
      <c r="C316" s="8">
        <v>-0.53234171815251197</v>
      </c>
      <c r="D316" s="9">
        <v>12.568938872826999</v>
      </c>
      <c r="E316" s="9">
        <v>-1.28512045621511</v>
      </c>
      <c r="F316" s="8">
        <v>0.207443611086334</v>
      </c>
      <c r="G316" s="8">
        <v>0.309629831352281</v>
      </c>
      <c r="H316" s="8">
        <v>-6.0019201270521396</v>
      </c>
    </row>
    <row r="317" spans="1:16" x14ac:dyDescent="0.3">
      <c r="A317" s="8" t="s">
        <v>870</v>
      </c>
      <c r="B317" s="8" t="s">
        <v>871</v>
      </c>
      <c r="C317" s="8">
        <v>-0.53186251308615495</v>
      </c>
      <c r="D317" s="8">
        <v>12.666910178733</v>
      </c>
      <c r="E317" s="8">
        <v>-0.746801879280518</v>
      </c>
      <c r="F317" s="8">
        <v>0.46003701615077802</v>
      </c>
      <c r="G317" s="8">
        <v>0.576160100585841</v>
      </c>
      <c r="H317" s="8">
        <v>-6.4525246768884603</v>
      </c>
    </row>
    <row r="318" spans="1:16" x14ac:dyDescent="0.3">
      <c r="A318" s="8" t="s">
        <v>4078</v>
      </c>
      <c r="B318" s="8" t="s">
        <v>4079</v>
      </c>
      <c r="C318" s="8">
        <v>-0.51646336284180305</v>
      </c>
      <c r="D318" s="8">
        <v>10.629190810534499</v>
      </c>
      <c r="E318" s="8">
        <v>-0.84952708473506899</v>
      </c>
      <c r="F318" s="8">
        <v>0.40210764901882201</v>
      </c>
      <c r="G318" s="8">
        <v>0.51986815344919701</v>
      </c>
      <c r="H318" s="8">
        <v>-6.24388566564435</v>
      </c>
      <c r="P318" s="9"/>
    </row>
    <row r="319" spans="1:16" x14ac:dyDescent="0.3">
      <c r="A319" s="8" t="s">
        <v>388</v>
      </c>
      <c r="B319" s="8" t="s">
        <v>389</v>
      </c>
      <c r="C319" s="8">
        <v>-0.51426627163632199</v>
      </c>
      <c r="D319" s="8">
        <v>10.662663456282299</v>
      </c>
      <c r="E319" s="9">
        <v>-1.0492936065326399</v>
      </c>
      <c r="F319" s="9">
        <v>0.304508037287883</v>
      </c>
      <c r="G319" s="8">
        <v>0.41765186511485097</v>
      </c>
      <c r="H319" s="8">
        <v>-6.0455000877204901</v>
      </c>
    </row>
    <row r="320" spans="1:16" x14ac:dyDescent="0.3">
      <c r="A320" s="8" t="s">
        <v>2512</v>
      </c>
      <c r="B320" s="8" t="s">
        <v>2513</v>
      </c>
      <c r="C320" s="8">
        <v>-0.51044314640574995</v>
      </c>
      <c r="D320" s="8">
        <v>14.4120093342641</v>
      </c>
      <c r="E320" s="8">
        <v>-1.85067317226955</v>
      </c>
      <c r="F320" s="8">
        <v>7.1807652881677703E-2</v>
      </c>
      <c r="G320" s="8">
        <v>0.13353157110219999</v>
      </c>
      <c r="H320" s="8">
        <v>-5.2320958914761899</v>
      </c>
    </row>
    <row r="321" spans="1:17" x14ac:dyDescent="0.3">
      <c r="A321" s="8" t="s">
        <v>1453</v>
      </c>
      <c r="B321" s="8" t="s">
        <v>1436</v>
      </c>
      <c r="C321" s="8">
        <v>-0.50535501423956197</v>
      </c>
      <c r="D321" s="8">
        <v>11.7740059514263</v>
      </c>
      <c r="E321" s="8">
        <v>-0.94316705528294298</v>
      </c>
      <c r="F321" s="8">
        <v>0.353671621223976</v>
      </c>
      <c r="G321" s="8">
        <v>0.46804514073674103</v>
      </c>
      <c r="H321" s="8">
        <v>-6.1556770892511903</v>
      </c>
    </row>
    <row r="322" spans="1:17" x14ac:dyDescent="0.3">
      <c r="A322" s="8" t="s">
        <v>2651</v>
      </c>
      <c r="B322" s="8" t="s">
        <v>2652</v>
      </c>
      <c r="C322" s="8">
        <v>-0.49725372523565198</v>
      </c>
      <c r="D322" s="8">
        <v>13.5628159082708</v>
      </c>
      <c r="E322" s="8">
        <v>-0.76189754536621601</v>
      </c>
      <c r="F322" s="8">
        <v>0.45188472114615602</v>
      </c>
      <c r="G322" s="8">
        <v>0.57142549116429497</v>
      </c>
      <c r="H322" s="8">
        <v>-6.3250196705995103</v>
      </c>
    </row>
    <row r="323" spans="1:17" x14ac:dyDescent="0.3">
      <c r="A323" s="8" t="s">
        <v>3884</v>
      </c>
      <c r="B323" s="8" t="s">
        <v>3885</v>
      </c>
      <c r="C323" s="8">
        <v>-0.49081198313625601</v>
      </c>
      <c r="D323" s="8">
        <v>12.302226823368899</v>
      </c>
      <c r="E323" s="8">
        <v>-1.75068232572075</v>
      </c>
      <c r="F323" s="8">
        <v>8.8077420724402306E-2</v>
      </c>
      <c r="G323" s="8">
        <v>0.158519334655538</v>
      </c>
      <c r="H323" s="8">
        <v>-5.4012127306308404</v>
      </c>
    </row>
    <row r="324" spans="1:17" x14ac:dyDescent="0.3">
      <c r="A324" s="8" t="s">
        <v>3334</v>
      </c>
      <c r="B324" s="8" t="s">
        <v>1100</v>
      </c>
      <c r="C324" s="8">
        <v>-0.48750567520967503</v>
      </c>
      <c r="D324" s="8">
        <v>10.417367513705999</v>
      </c>
      <c r="E324" s="8">
        <v>-0.828737115127957</v>
      </c>
      <c r="F324" s="8">
        <v>0.415429580657037</v>
      </c>
      <c r="G324" s="8">
        <v>0.53446798717941302</v>
      </c>
      <c r="H324" s="8">
        <v>-6.0778479811099704</v>
      </c>
    </row>
    <row r="325" spans="1:17" x14ac:dyDescent="0.3">
      <c r="A325" s="8" t="s">
        <v>1020</v>
      </c>
      <c r="B325" s="8" t="s">
        <v>1021</v>
      </c>
      <c r="C325" s="8">
        <v>-0.47989933727591</v>
      </c>
      <c r="D325" s="8">
        <v>12.3579993336316</v>
      </c>
      <c r="E325" s="8">
        <v>-0.79042860928762004</v>
      </c>
      <c r="F325" s="8">
        <v>0.43476116991736302</v>
      </c>
      <c r="G325" s="8">
        <v>0.55229110817681004</v>
      </c>
      <c r="H325" s="8">
        <v>-6.5071696237316603</v>
      </c>
    </row>
    <row r="326" spans="1:17" x14ac:dyDescent="0.3">
      <c r="A326" s="8" t="s">
        <v>2323</v>
      </c>
      <c r="B326" s="8" t="s">
        <v>2324</v>
      </c>
      <c r="C326" s="8">
        <v>-0.47878757460351601</v>
      </c>
      <c r="D326" s="8">
        <v>11.953809385386901</v>
      </c>
      <c r="E326" s="8">
        <v>-1.1289762188406101</v>
      </c>
      <c r="F326" s="8">
        <v>0.266180623748421</v>
      </c>
      <c r="G326" s="8">
        <v>0.37378024297638202</v>
      </c>
      <c r="H326" s="8">
        <v>-6.1912997270324901</v>
      </c>
    </row>
    <row r="327" spans="1:17" x14ac:dyDescent="0.3">
      <c r="A327" s="8" t="s">
        <v>1056</v>
      </c>
      <c r="B327" s="8" t="s">
        <v>1057</v>
      </c>
      <c r="C327" s="8">
        <v>-0.472761851672795</v>
      </c>
      <c r="D327" s="8">
        <v>11.149242868043601</v>
      </c>
      <c r="E327" s="8">
        <v>-1.36242332970548</v>
      </c>
      <c r="F327" s="8">
        <v>0.18109165251232801</v>
      </c>
      <c r="G327" s="8">
        <v>0.277774056204941</v>
      </c>
      <c r="H327" s="8">
        <v>-5.9775755365975902</v>
      </c>
    </row>
    <row r="328" spans="1:17" x14ac:dyDescent="0.3">
      <c r="A328" s="8" t="s">
        <v>3492</v>
      </c>
      <c r="B328" s="8" t="s">
        <v>3493</v>
      </c>
      <c r="C328" s="8">
        <v>-0.47018291655127198</v>
      </c>
      <c r="D328" s="8">
        <v>10.923612130181001</v>
      </c>
      <c r="E328" s="8">
        <v>-0.75006946312259504</v>
      </c>
      <c r="F328" s="8">
        <v>0.46022249513823099</v>
      </c>
      <c r="G328" s="8">
        <v>0.576160100585841</v>
      </c>
      <c r="H328" s="8">
        <v>-5.8482518461357698</v>
      </c>
    </row>
    <row r="329" spans="1:17" x14ac:dyDescent="0.3">
      <c r="A329" s="8" t="s">
        <v>4589</v>
      </c>
      <c r="B329" s="8" t="s">
        <v>4590</v>
      </c>
      <c r="C329" s="8">
        <v>-0.46685761694695699</v>
      </c>
      <c r="D329" s="8">
        <v>11.466387067919401</v>
      </c>
      <c r="E329" s="8">
        <v>-1.25995417752008</v>
      </c>
      <c r="F329" s="8">
        <v>0.21579941557440999</v>
      </c>
      <c r="G329" s="8">
        <v>0.32037691013657399</v>
      </c>
      <c r="H329" s="8">
        <v>-6.1020032525346402</v>
      </c>
    </row>
    <row r="330" spans="1:17" x14ac:dyDescent="0.3">
      <c r="A330" s="8" t="s">
        <v>3936</v>
      </c>
      <c r="B330" s="8" t="s">
        <v>3937</v>
      </c>
      <c r="C330" s="8">
        <v>-0.46149883701109601</v>
      </c>
      <c r="D330" s="8">
        <v>12.3082270035469</v>
      </c>
      <c r="E330" s="8">
        <v>-0.97684077252077595</v>
      </c>
      <c r="F330" s="8">
        <v>0.33499703768607803</v>
      </c>
      <c r="G330" s="8">
        <v>0.448685645886305</v>
      </c>
      <c r="H330" s="8">
        <v>-6.2602123390765598</v>
      </c>
    </row>
    <row r="331" spans="1:17" x14ac:dyDescent="0.3">
      <c r="A331" s="8" t="s">
        <v>2209</v>
      </c>
      <c r="B331" s="8" t="s">
        <v>2210</v>
      </c>
      <c r="C331" s="8">
        <v>-0.46019147074219002</v>
      </c>
      <c r="D331" s="9">
        <v>13.3475532281136</v>
      </c>
      <c r="E331" s="9">
        <v>-0.74882398474007095</v>
      </c>
      <c r="F331" s="8">
        <v>0.45870135391459999</v>
      </c>
      <c r="G331" s="8">
        <v>0.576160100585841</v>
      </c>
      <c r="H331" s="8">
        <v>-6.4554347437877997</v>
      </c>
    </row>
    <row r="332" spans="1:17" x14ac:dyDescent="0.3">
      <c r="A332" s="8" t="s">
        <v>1854</v>
      </c>
      <c r="B332" s="8" t="s">
        <v>1855</v>
      </c>
      <c r="C332" s="8">
        <v>-0.45926304734782297</v>
      </c>
      <c r="D332" s="8">
        <v>11.361768007709699</v>
      </c>
      <c r="E332" s="8">
        <v>-1.12441141688816</v>
      </c>
      <c r="F332" s="8">
        <v>0.26872138436320298</v>
      </c>
      <c r="G332" s="8">
        <v>0.37580329793038098</v>
      </c>
      <c r="H332" s="8">
        <v>-6.1851188852907697</v>
      </c>
      <c r="O332" s="9"/>
    </row>
    <row r="333" spans="1:17" x14ac:dyDescent="0.3">
      <c r="A333" s="8" t="s">
        <v>4312</v>
      </c>
      <c r="B333" s="8" t="s">
        <v>4313</v>
      </c>
      <c r="C333" s="8">
        <v>-0.45717647869502398</v>
      </c>
      <c r="D333" s="8">
        <v>12.9892161214983</v>
      </c>
      <c r="E333" s="8">
        <v>-1.1868561586078901</v>
      </c>
      <c r="F333" s="8">
        <v>0.24246931580488101</v>
      </c>
      <c r="G333" s="8">
        <v>0.35012821774428798</v>
      </c>
      <c r="H333" s="8">
        <v>-6.1956298449670903</v>
      </c>
    </row>
    <row r="334" spans="1:17" x14ac:dyDescent="0.3">
      <c r="A334" s="8" t="s">
        <v>360</v>
      </c>
      <c r="B334" s="8" t="s">
        <v>361</v>
      </c>
      <c r="C334" s="8">
        <v>-0.45420837026827399</v>
      </c>
      <c r="D334" s="8">
        <v>15.899823190637401</v>
      </c>
      <c r="E334" s="9">
        <v>-0.965789726344216</v>
      </c>
      <c r="F334" s="9">
        <v>0.34010498122703298</v>
      </c>
      <c r="G334" s="8">
        <v>0.45442942672383002</v>
      </c>
      <c r="H334" s="8">
        <v>-6.4301216803947598</v>
      </c>
    </row>
    <row r="335" spans="1:17" x14ac:dyDescent="0.3">
      <c r="A335" s="8" t="s">
        <v>3189</v>
      </c>
      <c r="B335" s="8" t="s">
        <v>3190</v>
      </c>
      <c r="C335" s="8">
        <v>-0.45060424747950201</v>
      </c>
      <c r="D335" s="8">
        <v>12.9395103513222</v>
      </c>
      <c r="E335" s="8">
        <v>-0.70369026710789195</v>
      </c>
      <c r="F335" s="8">
        <v>0.486719617384272</v>
      </c>
      <c r="G335" s="8">
        <v>0.59908108288474804</v>
      </c>
      <c r="H335" s="8">
        <v>-6.3643778387144998</v>
      </c>
      <c r="O335" s="9"/>
      <c r="P335" s="9"/>
      <c r="Q335" s="9"/>
    </row>
    <row r="336" spans="1:17" x14ac:dyDescent="0.3">
      <c r="A336" s="8" t="s">
        <v>2704</v>
      </c>
      <c r="B336" s="8" t="s">
        <v>2705</v>
      </c>
      <c r="C336" s="8">
        <v>-0.44188033426726703</v>
      </c>
      <c r="D336" s="8">
        <v>10.6683970858341</v>
      </c>
      <c r="E336" s="8">
        <v>-0.73278328459606701</v>
      </c>
      <c r="F336" s="8">
        <v>0.47001203180946499</v>
      </c>
      <c r="G336" s="8">
        <v>0.58698574693321603</v>
      </c>
      <c r="H336" s="8">
        <v>-6.3387877800670802</v>
      </c>
      <c r="O336" s="9"/>
      <c r="P336" s="9"/>
    </row>
    <row r="337" spans="1:16" x14ac:dyDescent="0.3">
      <c r="A337" s="8" t="s">
        <v>4614</v>
      </c>
      <c r="B337" s="8" t="s">
        <v>4615</v>
      </c>
      <c r="C337" s="8">
        <v>-0.43134989438610899</v>
      </c>
      <c r="D337" s="8">
        <v>11.0844818296165</v>
      </c>
      <c r="E337" s="8">
        <v>-1.11528770009435</v>
      </c>
      <c r="F337" s="8">
        <v>0.27255522865534798</v>
      </c>
      <c r="G337" s="8">
        <v>0.38045468418393502</v>
      </c>
      <c r="H337" s="8">
        <v>-5.82483625366</v>
      </c>
    </row>
    <row r="338" spans="1:16" x14ac:dyDescent="0.3">
      <c r="A338" s="8" t="s">
        <v>3775</v>
      </c>
      <c r="B338" s="8" t="s">
        <v>3776</v>
      </c>
      <c r="C338" s="8">
        <v>-0.427031287224997</v>
      </c>
      <c r="D338" s="9">
        <v>10.8374691754835</v>
      </c>
      <c r="E338" s="9">
        <v>-0.75537295975248198</v>
      </c>
      <c r="F338" s="8">
        <v>0.456339624057013</v>
      </c>
      <c r="G338" s="8">
        <v>0.57443886842137104</v>
      </c>
      <c r="H338" s="8">
        <v>-6.3182097248382796</v>
      </c>
      <c r="O338" s="9"/>
      <c r="P338" s="9"/>
    </row>
    <row r="339" spans="1:16" x14ac:dyDescent="0.3">
      <c r="A339" s="8" t="s">
        <v>211</v>
      </c>
      <c r="B339" s="8" t="s">
        <v>212</v>
      </c>
      <c r="C339" s="8">
        <v>-0.421102181378814</v>
      </c>
      <c r="D339" s="8">
        <v>11.7168265072615</v>
      </c>
      <c r="E339" s="9">
        <v>-0.60577519727558604</v>
      </c>
      <c r="F339" s="9">
        <v>0.55035771918166698</v>
      </c>
      <c r="G339" s="8">
        <v>0.65726997758848904</v>
      </c>
      <c r="H339" s="8">
        <v>-6.40951561098331</v>
      </c>
    </row>
    <row r="340" spans="1:16" x14ac:dyDescent="0.3">
      <c r="A340" s="8" t="s">
        <v>4151</v>
      </c>
      <c r="B340" s="8" t="s">
        <v>4152</v>
      </c>
      <c r="C340" s="8">
        <v>-0.420395055241505</v>
      </c>
      <c r="D340" s="8">
        <v>12.741967649949901</v>
      </c>
      <c r="E340" s="8">
        <v>-1.1356088380343901</v>
      </c>
      <c r="F340" s="8">
        <v>0.26323779538495101</v>
      </c>
      <c r="G340" s="8">
        <v>0.371413123513882</v>
      </c>
      <c r="H340" s="8">
        <v>-6.1840895230811599</v>
      </c>
    </row>
    <row r="341" spans="1:16" x14ac:dyDescent="0.3">
      <c r="A341" s="8" t="s">
        <v>2940</v>
      </c>
      <c r="B341" s="8" t="s">
        <v>2941</v>
      </c>
      <c r="C341" s="8">
        <v>-0.41702048857616902</v>
      </c>
      <c r="D341" s="8">
        <v>10.4940713046289</v>
      </c>
      <c r="E341" s="8">
        <v>-0.71821274704154503</v>
      </c>
      <c r="F341" s="8">
        <v>0.47818814133050003</v>
      </c>
      <c r="G341" s="8">
        <v>0.59255346443339796</v>
      </c>
      <c r="H341" s="8">
        <v>-6.3536996177785197</v>
      </c>
    </row>
    <row r="342" spans="1:16" x14ac:dyDescent="0.3">
      <c r="A342" s="8" t="s">
        <v>4032</v>
      </c>
      <c r="B342" s="8" t="s">
        <v>4033</v>
      </c>
      <c r="C342" s="8">
        <v>-0.41496557523615801</v>
      </c>
      <c r="D342" s="8">
        <v>14.077329080512101</v>
      </c>
      <c r="E342" s="8">
        <v>-1.4891975499577701</v>
      </c>
      <c r="F342" s="8">
        <v>0.14448448190062599</v>
      </c>
      <c r="G342" s="8">
        <v>0.23155099772802601</v>
      </c>
      <c r="H342" s="8">
        <v>-5.8032864617606403</v>
      </c>
    </row>
    <row r="343" spans="1:16" x14ac:dyDescent="0.3">
      <c r="A343" s="8" t="s">
        <v>862</v>
      </c>
      <c r="B343" s="8" t="s">
        <v>863</v>
      </c>
      <c r="C343" s="8">
        <v>-0.41372660545078299</v>
      </c>
      <c r="D343" s="8">
        <v>12.3955745523138</v>
      </c>
      <c r="E343" s="8">
        <v>-1.4283622830970899</v>
      </c>
      <c r="F343" s="8">
        <v>0.162593072801061</v>
      </c>
      <c r="G343" s="8">
        <v>0.25432400244905001</v>
      </c>
      <c r="H343" s="8">
        <v>-5.8145022475040999</v>
      </c>
    </row>
    <row r="344" spans="1:16" x14ac:dyDescent="0.3">
      <c r="A344" s="8" t="s">
        <v>149</v>
      </c>
      <c r="B344" s="8" t="s">
        <v>150</v>
      </c>
      <c r="C344" s="8">
        <v>-0.39415455833468499</v>
      </c>
      <c r="D344" s="8">
        <v>12.0929449381086</v>
      </c>
      <c r="E344" s="9">
        <v>-1.0011941905228401</v>
      </c>
      <c r="F344" s="9">
        <v>0.32307101579249897</v>
      </c>
      <c r="G344" s="8">
        <v>0.43800214732748299</v>
      </c>
      <c r="H344" s="8">
        <v>-6.3254666695455999</v>
      </c>
      <c r="O344" s="9"/>
      <c r="P344" s="9"/>
    </row>
    <row r="345" spans="1:16" x14ac:dyDescent="0.3">
      <c r="A345" s="8" t="s">
        <v>1363</v>
      </c>
      <c r="B345" s="8" t="s">
        <v>1364</v>
      </c>
      <c r="C345" s="8">
        <v>-0.39142664279438899</v>
      </c>
      <c r="D345" s="8">
        <v>14.2348735192561</v>
      </c>
      <c r="E345" s="8">
        <v>-0.63608693694709495</v>
      </c>
      <c r="F345" s="8">
        <v>0.52853559650120796</v>
      </c>
      <c r="G345" s="8">
        <v>0.63850324239633904</v>
      </c>
      <c r="H345" s="8">
        <v>-6.6935916767626997</v>
      </c>
    </row>
    <row r="346" spans="1:16" x14ac:dyDescent="0.3">
      <c r="A346" s="8" t="s">
        <v>2252</v>
      </c>
      <c r="B346" s="8" t="s">
        <v>2253</v>
      </c>
      <c r="C346" s="8">
        <v>-0.388793763407422</v>
      </c>
      <c r="D346" s="8">
        <v>12.128781624803199</v>
      </c>
      <c r="E346" s="8">
        <v>-0.99167153256162299</v>
      </c>
      <c r="F346" s="8">
        <v>0.328170301552973</v>
      </c>
      <c r="G346" s="8">
        <v>0.441675806337678</v>
      </c>
      <c r="H346" s="8">
        <v>-6.3291886555716399</v>
      </c>
      <c r="O346" s="9"/>
      <c r="P346" s="9"/>
    </row>
    <row r="347" spans="1:16" x14ac:dyDescent="0.3">
      <c r="A347" s="8" t="s">
        <v>1686</v>
      </c>
      <c r="B347" s="8" t="s">
        <v>1687</v>
      </c>
      <c r="C347" s="8">
        <v>-0.38808369915677499</v>
      </c>
      <c r="D347" s="8">
        <v>11.113770021483001</v>
      </c>
      <c r="E347" s="8">
        <v>-0.58140707473539599</v>
      </c>
      <c r="F347" s="8">
        <v>0.565622669576339</v>
      </c>
      <c r="G347" s="8">
        <v>0.67088293108038499</v>
      </c>
      <c r="H347" s="8">
        <v>-6.2654055466197702</v>
      </c>
      <c r="O347" s="9"/>
      <c r="P347" s="9"/>
    </row>
    <row r="348" spans="1:16" x14ac:dyDescent="0.3">
      <c r="A348" s="8" t="s">
        <v>124</v>
      </c>
      <c r="B348" s="8" t="s">
        <v>125</v>
      </c>
      <c r="C348" s="8">
        <v>-0.38676529141773502</v>
      </c>
      <c r="D348" s="8">
        <v>10.763547402710699</v>
      </c>
      <c r="E348" s="9">
        <v>-0.61010962693371595</v>
      </c>
      <c r="F348" s="9">
        <v>0.54709135005365706</v>
      </c>
      <c r="G348" s="8">
        <v>0.65520983499946694</v>
      </c>
      <c r="H348" s="8">
        <v>-6.2419699601874399</v>
      </c>
    </row>
    <row r="349" spans="1:16" x14ac:dyDescent="0.3">
      <c r="A349" s="8" t="s">
        <v>1867</v>
      </c>
      <c r="B349" s="8" t="s">
        <v>1868</v>
      </c>
      <c r="C349" s="8">
        <v>-0.38620787791201</v>
      </c>
      <c r="D349" s="9">
        <v>12.3526984031553</v>
      </c>
      <c r="E349" s="8">
        <v>-0.67434696207131195</v>
      </c>
      <c r="F349" s="8">
        <v>0.50440195130007304</v>
      </c>
      <c r="G349" s="8">
        <v>0.61530577120830698</v>
      </c>
      <c r="H349" s="8">
        <v>-6.5039707226047598</v>
      </c>
    </row>
    <row r="350" spans="1:16" x14ac:dyDescent="0.3">
      <c r="A350" s="8" t="s">
        <v>3030</v>
      </c>
      <c r="B350" s="8" t="s">
        <v>3031</v>
      </c>
      <c r="C350" s="8">
        <v>-0.38541246384838401</v>
      </c>
      <c r="D350" s="8">
        <v>13.6634382282598</v>
      </c>
      <c r="E350" s="8">
        <v>-0.45881295010010598</v>
      </c>
      <c r="F350" s="8">
        <v>0.64929074396063702</v>
      </c>
      <c r="G350" s="8">
        <v>0.74004464034156903</v>
      </c>
      <c r="H350" s="8">
        <v>-6.0248480564534699</v>
      </c>
    </row>
    <row r="351" spans="1:16" x14ac:dyDescent="0.3">
      <c r="A351" s="8" t="s">
        <v>676</v>
      </c>
      <c r="B351" s="8" t="s">
        <v>677</v>
      </c>
      <c r="C351" s="8">
        <v>-0.37355349031518198</v>
      </c>
      <c r="D351" s="8">
        <v>13.8409393058601</v>
      </c>
      <c r="E351" s="9">
        <v>-0.79838982508549405</v>
      </c>
      <c r="F351" s="9">
        <v>0.42974340633914598</v>
      </c>
      <c r="G351" s="8">
        <v>0.54969485309124999</v>
      </c>
      <c r="H351" s="8">
        <v>-6.5064914262182603</v>
      </c>
    </row>
    <row r="352" spans="1:16" x14ac:dyDescent="0.3">
      <c r="A352" s="8" t="s">
        <v>2116</v>
      </c>
      <c r="B352" s="8" t="s">
        <v>2117</v>
      </c>
      <c r="C352" s="8">
        <v>-0.37263189303921301</v>
      </c>
      <c r="D352" s="8">
        <v>12.4884272395451</v>
      </c>
      <c r="E352" s="8">
        <v>-1.0088320022006501</v>
      </c>
      <c r="F352" s="8">
        <v>0.319612732869058</v>
      </c>
      <c r="G352" s="8">
        <v>0.434375638176208</v>
      </c>
      <c r="H352" s="8">
        <v>-6.31259995707632</v>
      </c>
      <c r="P352" s="9"/>
    </row>
    <row r="353" spans="1:17" x14ac:dyDescent="0.3">
      <c r="A353" s="8" t="s">
        <v>639</v>
      </c>
      <c r="B353" s="8" t="s">
        <v>640</v>
      </c>
      <c r="C353" s="8">
        <v>-0.37229487680312601</v>
      </c>
      <c r="D353" s="9">
        <v>12.260895840962499</v>
      </c>
      <c r="E353" s="9">
        <v>-0.93935733390199805</v>
      </c>
      <c r="F353" s="9">
        <v>0.35459081195947201</v>
      </c>
      <c r="G353" s="8">
        <v>0.46870227707157902</v>
      </c>
      <c r="H353" s="8">
        <v>-6.2857638708261598</v>
      </c>
      <c r="O353" s="9"/>
      <c r="P353" s="9"/>
    </row>
    <row r="354" spans="1:17" x14ac:dyDescent="0.3">
      <c r="A354" s="8" t="s">
        <v>3348</v>
      </c>
      <c r="B354" s="8" t="s">
        <v>1976</v>
      </c>
      <c r="C354" s="8">
        <v>-0.36998538903061001</v>
      </c>
      <c r="D354" s="8">
        <v>13.6701492485637</v>
      </c>
      <c r="E354" s="8">
        <v>-0.91417119323843399</v>
      </c>
      <c r="F354" s="8">
        <v>0.36655088011130299</v>
      </c>
      <c r="G354" s="8">
        <v>0.48221224916184502</v>
      </c>
      <c r="H354" s="8">
        <v>-6.3187926668091201</v>
      </c>
    </row>
    <row r="355" spans="1:17" x14ac:dyDescent="0.3">
      <c r="A355" s="8" t="s">
        <v>128</v>
      </c>
      <c r="B355" s="8" t="s">
        <v>129</v>
      </c>
      <c r="C355" s="8">
        <v>-0.361807391451267</v>
      </c>
      <c r="D355" s="9">
        <v>12.3216675566461</v>
      </c>
      <c r="E355" s="9">
        <v>-0.61447019206769904</v>
      </c>
      <c r="F355" s="9">
        <v>0.54299869976625303</v>
      </c>
      <c r="G355" s="8">
        <v>0.65182272218674697</v>
      </c>
      <c r="H355" s="8">
        <v>-6.6254201493832401</v>
      </c>
      <c r="P355" s="9"/>
    </row>
    <row r="356" spans="1:17" x14ac:dyDescent="0.3">
      <c r="A356" s="8" t="s">
        <v>747</v>
      </c>
      <c r="B356" s="8" t="s">
        <v>748</v>
      </c>
      <c r="C356" s="8">
        <v>-0.35447173169173701</v>
      </c>
      <c r="D356" s="8">
        <v>12.6163069052831</v>
      </c>
      <c r="E356" s="9">
        <v>-0.88083818247777901</v>
      </c>
      <c r="F356" s="8">
        <v>0.38478159355567598</v>
      </c>
      <c r="G356" s="8">
        <v>0.50261812397319705</v>
      </c>
      <c r="H356" s="8">
        <v>-6.2285437755826001</v>
      </c>
    </row>
    <row r="357" spans="1:17" x14ac:dyDescent="0.3">
      <c r="A357" s="8" t="s">
        <v>2667</v>
      </c>
      <c r="B357" s="8" t="s">
        <v>2668</v>
      </c>
      <c r="C357" s="8">
        <v>-0.34932794374493198</v>
      </c>
      <c r="D357" s="8">
        <v>12.9595421769209</v>
      </c>
      <c r="E357" s="8">
        <v>-0.941990714473809</v>
      </c>
      <c r="F357" s="8">
        <v>0.35215249954053202</v>
      </c>
      <c r="G357" s="8">
        <v>0.46659154359671501</v>
      </c>
      <c r="H357" s="8">
        <v>-6.4524808498931696</v>
      </c>
    </row>
    <row r="358" spans="1:17" x14ac:dyDescent="0.3">
      <c r="A358" s="8" t="s">
        <v>4367</v>
      </c>
      <c r="B358" s="8" t="s">
        <v>2561</v>
      </c>
      <c r="C358" s="8">
        <v>-0.347567510005932</v>
      </c>
      <c r="D358" s="8">
        <v>13.058995598229201</v>
      </c>
      <c r="E358" s="8">
        <v>-0.72522318681692599</v>
      </c>
      <c r="F358" s="8">
        <v>0.47264776030169697</v>
      </c>
      <c r="G358" s="8">
        <v>0.58886675566342594</v>
      </c>
      <c r="H358" s="8">
        <v>-6.6328263522209596</v>
      </c>
    </row>
    <row r="359" spans="1:17" x14ac:dyDescent="0.3">
      <c r="A359" s="8" t="s">
        <v>4486</v>
      </c>
      <c r="B359" s="8" t="s">
        <v>13</v>
      </c>
      <c r="C359" s="8">
        <v>-0.346799922761514</v>
      </c>
      <c r="D359" s="8">
        <v>12.816908833011301</v>
      </c>
      <c r="E359" s="8">
        <v>-0.64031172732488095</v>
      </c>
      <c r="F359" s="8">
        <v>0.52639533550534201</v>
      </c>
      <c r="G359" s="8">
        <v>0.63661115275400704</v>
      </c>
      <c r="H359" s="8">
        <v>-6.6089759771544001</v>
      </c>
      <c r="O359" s="9"/>
      <c r="P359" s="9"/>
    </row>
    <row r="360" spans="1:17" x14ac:dyDescent="0.3">
      <c r="A360" s="8" t="s">
        <v>2013</v>
      </c>
      <c r="B360" s="8" t="s">
        <v>2014</v>
      </c>
      <c r="C360" s="8">
        <v>-0.342541393870118</v>
      </c>
      <c r="D360" s="8">
        <v>9.6256992479103598</v>
      </c>
      <c r="E360" s="8">
        <v>-0.55819527259900603</v>
      </c>
      <c r="F360" s="8">
        <v>0.58211167078871195</v>
      </c>
      <c r="G360" s="8">
        <v>0.68530981200072405</v>
      </c>
      <c r="H360" s="8">
        <v>-6.2640093430892101</v>
      </c>
    </row>
    <row r="361" spans="1:17" x14ac:dyDescent="0.3">
      <c r="A361" s="8" t="s">
        <v>3902</v>
      </c>
      <c r="B361" s="8" t="s">
        <v>3903</v>
      </c>
      <c r="C361" s="8">
        <v>-0.33963508248680102</v>
      </c>
      <c r="D361" s="8">
        <v>11.3529983861046</v>
      </c>
      <c r="E361" s="8">
        <v>-0.86572961299717999</v>
      </c>
      <c r="F361" s="8">
        <v>0.39456610686805199</v>
      </c>
      <c r="G361" s="8">
        <v>0.51178223686160196</v>
      </c>
      <c r="H361" s="8">
        <v>-6.2191614639079402</v>
      </c>
    </row>
    <row r="362" spans="1:17" x14ac:dyDescent="0.3">
      <c r="A362" s="8" t="s">
        <v>2734</v>
      </c>
      <c r="B362" s="8" t="s">
        <v>2735</v>
      </c>
      <c r="C362" s="8">
        <v>-0.33384060163948298</v>
      </c>
      <c r="D362" s="8">
        <v>12.5891450679229</v>
      </c>
      <c r="E362" s="8">
        <v>-0.614155686628306</v>
      </c>
      <c r="F362" s="8">
        <v>0.54308764229085105</v>
      </c>
      <c r="G362" s="8">
        <v>0.65182272218674697</v>
      </c>
      <c r="H362" s="8">
        <v>-6.54698232254548</v>
      </c>
    </row>
    <row r="363" spans="1:17" x14ac:dyDescent="0.3">
      <c r="A363" s="8" t="s">
        <v>1026</v>
      </c>
      <c r="B363" s="8" t="s">
        <v>1027</v>
      </c>
      <c r="C363" s="8">
        <v>-0.33302547415582301</v>
      </c>
      <c r="D363" s="8">
        <v>12.9979739101608</v>
      </c>
      <c r="E363" s="8">
        <v>-0.71402706716517605</v>
      </c>
      <c r="F363" s="8">
        <v>0.48023523341636098</v>
      </c>
      <c r="G363" s="8">
        <v>0.59366859492128699</v>
      </c>
      <c r="H363" s="8">
        <v>-6.4759623053363802</v>
      </c>
      <c r="O363" s="9"/>
      <c r="P363" s="9"/>
    </row>
    <row r="364" spans="1:17" x14ac:dyDescent="0.3">
      <c r="A364" s="8" t="s">
        <v>444</v>
      </c>
      <c r="B364" s="8" t="s">
        <v>188</v>
      </c>
      <c r="C364" s="8">
        <v>-0.32660973432090901</v>
      </c>
      <c r="D364" s="8">
        <v>10.3101098743926</v>
      </c>
      <c r="E364" s="9">
        <v>-0.36534144579980998</v>
      </c>
      <c r="F364" s="9">
        <v>0.71781533538179298</v>
      </c>
      <c r="G364" s="8">
        <v>0.797652511962333</v>
      </c>
      <c r="H364" s="8">
        <v>-6.0579544203915896</v>
      </c>
      <c r="O364" s="9"/>
      <c r="P364" s="9"/>
    </row>
    <row r="365" spans="1:17" x14ac:dyDescent="0.3">
      <c r="A365" s="8" t="s">
        <v>2953</v>
      </c>
      <c r="B365" s="8" t="s">
        <v>2954</v>
      </c>
      <c r="C365" s="8">
        <v>-0.32593680460053798</v>
      </c>
      <c r="D365" s="8">
        <v>15.865417459196999</v>
      </c>
      <c r="E365" s="8">
        <v>-0.57426574874413705</v>
      </c>
      <c r="F365" s="8">
        <v>0.56917473249131101</v>
      </c>
      <c r="G365" s="8">
        <v>0.67365504624638695</v>
      </c>
      <c r="H365" s="8">
        <v>-6.6607131272792</v>
      </c>
      <c r="P365" s="9"/>
    </row>
    <row r="366" spans="1:17" x14ac:dyDescent="0.3">
      <c r="A366" s="8" t="s">
        <v>680</v>
      </c>
      <c r="B366" s="8" t="s">
        <v>681</v>
      </c>
      <c r="C366" s="8">
        <v>-0.31638125580154203</v>
      </c>
      <c r="D366" s="8">
        <v>12.207286209995701</v>
      </c>
      <c r="E366" s="9">
        <v>-0.24122009042513501</v>
      </c>
      <c r="F366" s="9">
        <v>0.81092496497453503</v>
      </c>
      <c r="G366" s="8">
        <v>0.87273305966377301</v>
      </c>
      <c r="H366" s="8">
        <v>-6.09923730003241</v>
      </c>
    </row>
    <row r="367" spans="1:17" x14ac:dyDescent="0.3">
      <c r="A367" s="8" t="s">
        <v>3458</v>
      </c>
      <c r="B367" s="8" t="s">
        <v>3459</v>
      </c>
      <c r="C367" s="8">
        <v>-0.31578654498096098</v>
      </c>
      <c r="D367" s="8">
        <v>11.044501724595399</v>
      </c>
      <c r="E367" s="8">
        <v>-0.48499992633177902</v>
      </c>
      <c r="F367" s="8">
        <v>0.63207944216448297</v>
      </c>
      <c r="G367" s="8">
        <v>0.72564813805425699</v>
      </c>
      <c r="H367" s="8">
        <v>-6.0060300922748002</v>
      </c>
      <c r="P367" s="9"/>
    </row>
    <row r="368" spans="1:17" x14ac:dyDescent="0.3">
      <c r="A368" s="8" t="s">
        <v>4248</v>
      </c>
      <c r="B368" s="8" t="s">
        <v>4249</v>
      </c>
      <c r="C368" s="8">
        <v>-0.31277017826215597</v>
      </c>
      <c r="D368" s="8">
        <v>11.633798860928</v>
      </c>
      <c r="E368" s="8">
        <v>-0.340260542402822</v>
      </c>
      <c r="F368" s="8">
        <v>0.73650626041679002</v>
      </c>
      <c r="G368" s="8">
        <v>0.81272183363405004</v>
      </c>
      <c r="H368" s="8">
        <v>-6.3668317126452196</v>
      </c>
      <c r="P368" s="9"/>
      <c r="Q368" s="9"/>
    </row>
    <row r="369" spans="1:17" x14ac:dyDescent="0.3">
      <c r="A369" s="8" t="s">
        <v>1630</v>
      </c>
      <c r="B369" s="8" t="s">
        <v>1631</v>
      </c>
      <c r="C369" s="8">
        <v>-0.30677794349462101</v>
      </c>
      <c r="D369" s="8">
        <v>11.8270195814041</v>
      </c>
      <c r="E369" s="8">
        <v>-0.92025782581954696</v>
      </c>
      <c r="F369" s="8">
        <v>0.36324801165029003</v>
      </c>
      <c r="G369" s="8">
        <v>0.47843473268428999</v>
      </c>
      <c r="H369" s="8">
        <v>-6.4024565904256399</v>
      </c>
    </row>
    <row r="370" spans="1:17" x14ac:dyDescent="0.3">
      <c r="A370" s="8" t="s">
        <v>4084</v>
      </c>
      <c r="B370" s="8" t="s">
        <v>4085</v>
      </c>
      <c r="C370" s="8">
        <v>-0.30644751690031302</v>
      </c>
      <c r="D370" s="8">
        <v>11.079182215871199</v>
      </c>
      <c r="E370" s="8">
        <v>-0.53958525843410199</v>
      </c>
      <c r="F370" s="8">
        <v>0.59334180218801602</v>
      </c>
      <c r="G370" s="8">
        <v>0.69484272294245997</v>
      </c>
      <c r="H370" s="8">
        <v>-6.4663250589750101</v>
      </c>
    </row>
    <row r="371" spans="1:17" x14ac:dyDescent="0.3">
      <c r="A371" s="8" t="s">
        <v>3661</v>
      </c>
      <c r="B371" s="8" t="s">
        <v>3662</v>
      </c>
      <c r="C371" s="8">
        <v>-0.30527980856299097</v>
      </c>
      <c r="D371" s="8">
        <v>10.478424695727499</v>
      </c>
      <c r="E371" s="8">
        <v>-0.518348631183011</v>
      </c>
      <c r="F371" s="8">
        <v>0.60844190720457703</v>
      </c>
      <c r="G371" s="8">
        <v>0.70655714669097003</v>
      </c>
      <c r="H371" s="8">
        <v>-6.2970420497013704</v>
      </c>
    </row>
    <row r="372" spans="1:17" x14ac:dyDescent="0.3">
      <c r="A372" s="8" t="s">
        <v>4493</v>
      </c>
      <c r="B372" s="8" t="s">
        <v>4494</v>
      </c>
      <c r="C372" s="8">
        <v>-0.303279504604964</v>
      </c>
      <c r="D372" s="8">
        <v>9.7598087715568305</v>
      </c>
      <c r="E372" s="8">
        <v>-0.62876158612667199</v>
      </c>
      <c r="F372" s="8">
        <v>0.535215197984104</v>
      </c>
      <c r="G372" s="8">
        <v>0.645869047404104</v>
      </c>
      <c r="H372" s="8">
        <v>-6.4005935636060602</v>
      </c>
    </row>
    <row r="373" spans="1:17" x14ac:dyDescent="0.3">
      <c r="A373" s="8" t="s">
        <v>4008</v>
      </c>
      <c r="B373" s="8" t="s">
        <v>4009</v>
      </c>
      <c r="C373" s="8">
        <v>-0.30259745217845202</v>
      </c>
      <c r="D373" s="8">
        <v>11.969009797431299</v>
      </c>
      <c r="E373" s="8">
        <v>-0.48132062323876701</v>
      </c>
      <c r="F373" s="8">
        <v>0.63417095227634401</v>
      </c>
      <c r="G373" s="8">
        <v>0.72654502693643097</v>
      </c>
      <c r="H373" s="8">
        <v>-6.4583481462354104</v>
      </c>
    </row>
    <row r="374" spans="1:17" x14ac:dyDescent="0.3">
      <c r="A374" s="8" t="s">
        <v>3728</v>
      </c>
      <c r="B374" s="8" t="s">
        <v>3729</v>
      </c>
      <c r="C374" s="8">
        <v>-0.300994672302966</v>
      </c>
      <c r="D374" s="9">
        <v>13.5073562215855</v>
      </c>
      <c r="E374" s="9">
        <v>-0.82084227083289996</v>
      </c>
      <c r="F374" s="8">
        <v>0.416729300651483</v>
      </c>
      <c r="G374" s="8">
        <v>0.53489906761862904</v>
      </c>
      <c r="H374" s="8">
        <v>-6.5589196239377499</v>
      </c>
      <c r="P374" s="9"/>
    </row>
    <row r="375" spans="1:17" x14ac:dyDescent="0.3">
      <c r="A375" s="8" t="s">
        <v>2334</v>
      </c>
      <c r="B375" s="8" t="s">
        <v>2335</v>
      </c>
      <c r="C375" s="8">
        <v>-0.29051214684351301</v>
      </c>
      <c r="D375" s="8">
        <v>11.7002152323681</v>
      </c>
      <c r="E375" s="8">
        <v>-0.69110645039066998</v>
      </c>
      <c r="F375" s="8">
        <v>0.49448672743544397</v>
      </c>
      <c r="G375" s="8">
        <v>0.60662143885609299</v>
      </c>
      <c r="H375" s="8">
        <v>-6.4961885209375199</v>
      </c>
    </row>
    <row r="376" spans="1:17" x14ac:dyDescent="0.3">
      <c r="A376" s="8" t="s">
        <v>2964</v>
      </c>
      <c r="B376" s="8" t="s">
        <v>2965</v>
      </c>
      <c r="C376" s="8">
        <v>-0.287714276198344</v>
      </c>
      <c r="D376" s="9">
        <v>12.443367207448301</v>
      </c>
      <c r="E376" s="9">
        <v>-0.74613441107905798</v>
      </c>
      <c r="F376" s="8">
        <v>0.460304643028904</v>
      </c>
      <c r="G376" s="8">
        <v>0.576160100585841</v>
      </c>
      <c r="H376" s="8">
        <v>-6.6171499912894198</v>
      </c>
    </row>
    <row r="377" spans="1:17" x14ac:dyDescent="0.3">
      <c r="A377" s="8" t="s">
        <v>1058</v>
      </c>
      <c r="B377" s="8" t="s">
        <v>1059</v>
      </c>
      <c r="C377" s="8">
        <v>-0.287241632499114</v>
      </c>
      <c r="D377" s="8">
        <v>12.634668602551899</v>
      </c>
      <c r="E377" s="8">
        <v>-0.58264718543681704</v>
      </c>
      <c r="F377" s="8">
        <v>0.563487212505278</v>
      </c>
      <c r="G377" s="8">
        <v>0.66906565167917997</v>
      </c>
      <c r="H377" s="8">
        <v>-6.7264488070127397</v>
      </c>
    </row>
    <row r="378" spans="1:17" x14ac:dyDescent="0.3">
      <c r="A378" s="8" t="s">
        <v>3498</v>
      </c>
      <c r="B378" s="8" t="s">
        <v>3499</v>
      </c>
      <c r="C378" s="8">
        <v>-0.28273242449326302</v>
      </c>
      <c r="D378" s="8">
        <v>10.787087151213001</v>
      </c>
      <c r="E378" s="8">
        <v>-0.48218290592135199</v>
      </c>
      <c r="F378" s="8">
        <v>0.63329920692679598</v>
      </c>
      <c r="G378" s="8">
        <v>0.726296608564443</v>
      </c>
      <c r="H378" s="8">
        <v>-6.4955867381432304</v>
      </c>
    </row>
    <row r="379" spans="1:17" x14ac:dyDescent="0.3">
      <c r="A379" s="8" t="s">
        <v>4643</v>
      </c>
      <c r="B379" s="8" t="s">
        <v>4644</v>
      </c>
      <c r="C379" s="8">
        <v>-0.27593100249527702</v>
      </c>
      <c r="D379" s="8">
        <v>12.866620178065601</v>
      </c>
      <c r="E379" s="8">
        <v>-0.52193108206360606</v>
      </c>
      <c r="F379" s="8">
        <v>0.60531600929818896</v>
      </c>
      <c r="G379" s="8">
        <v>0.70514228394085299</v>
      </c>
      <c r="H379" s="8">
        <v>-6.5950315784898699</v>
      </c>
      <c r="O379" s="9"/>
      <c r="P379" s="9"/>
    </row>
    <row r="380" spans="1:17" x14ac:dyDescent="0.3">
      <c r="A380" s="8" t="s">
        <v>2907</v>
      </c>
      <c r="B380" s="8" t="s">
        <v>2908</v>
      </c>
      <c r="C380" s="8">
        <v>-0.27107972566271599</v>
      </c>
      <c r="D380" s="8">
        <v>17.654294825295501</v>
      </c>
      <c r="E380" s="8">
        <v>-0.60647193920421105</v>
      </c>
      <c r="F380" s="8">
        <v>0.54771837819617097</v>
      </c>
      <c r="G380" s="8">
        <v>0.65525316226489005</v>
      </c>
      <c r="H380" s="8">
        <v>-6.7121959126119499</v>
      </c>
      <c r="O380" s="9"/>
      <c r="P380" s="9"/>
      <c r="Q380" s="9"/>
    </row>
    <row r="381" spans="1:17" x14ac:dyDescent="0.3">
      <c r="A381" s="8" t="s">
        <v>1320</v>
      </c>
      <c r="B381" s="8" t="s">
        <v>1321</v>
      </c>
      <c r="C381" s="8">
        <v>-0.26847767142134199</v>
      </c>
      <c r="D381" s="8">
        <v>13.899153332453301</v>
      </c>
      <c r="E381" s="8">
        <v>-0.64186599325044202</v>
      </c>
      <c r="F381" s="8">
        <v>0.52471808298258105</v>
      </c>
      <c r="G381" s="8">
        <v>0.63527549566340802</v>
      </c>
      <c r="H381" s="8">
        <v>-6.6899880119835196</v>
      </c>
      <c r="P381" s="9"/>
      <c r="Q381" s="9"/>
    </row>
    <row r="382" spans="1:17" x14ac:dyDescent="0.3">
      <c r="A382" s="8" t="s">
        <v>2477</v>
      </c>
      <c r="B382" s="8" t="s">
        <v>2478</v>
      </c>
      <c r="C382" s="8">
        <v>-0.26491094918984398</v>
      </c>
      <c r="D382" s="8">
        <v>10.097002118505801</v>
      </c>
      <c r="E382" s="8">
        <v>-0.52261807060832399</v>
      </c>
      <c r="F382" s="8">
        <v>0.60521419764875695</v>
      </c>
      <c r="G382" s="8">
        <v>0.70514228394085299</v>
      </c>
      <c r="H382" s="8">
        <v>-6.4751238284082904</v>
      </c>
    </row>
    <row r="383" spans="1:17" x14ac:dyDescent="0.3">
      <c r="A383" s="8" t="s">
        <v>3151</v>
      </c>
      <c r="B383" s="8" t="s">
        <v>3152</v>
      </c>
      <c r="C383" s="8">
        <v>-0.26434725919041002</v>
      </c>
      <c r="D383" s="8">
        <v>12.3152643949783</v>
      </c>
      <c r="E383" s="8">
        <v>-0.654162740992832</v>
      </c>
      <c r="F383" s="8">
        <v>0.51716788498254695</v>
      </c>
      <c r="G383" s="8">
        <v>0.62681878081491305</v>
      </c>
      <c r="H383" s="8">
        <v>-6.6111840377935298</v>
      </c>
      <c r="P383" s="9"/>
      <c r="Q383" s="9"/>
    </row>
    <row r="384" spans="1:17" x14ac:dyDescent="0.3">
      <c r="A384" s="8" t="s">
        <v>2949</v>
      </c>
      <c r="B384" s="8" t="s">
        <v>2950</v>
      </c>
      <c r="C384" s="8">
        <v>-0.26318268465182398</v>
      </c>
      <c r="D384" s="8">
        <v>12.650910012696899</v>
      </c>
      <c r="E384" s="8">
        <v>-0.46132713608384202</v>
      </c>
      <c r="F384" s="8">
        <v>0.64742066122208897</v>
      </c>
      <c r="G384" s="8">
        <v>0.738672338781169</v>
      </c>
      <c r="H384" s="8">
        <v>-6.33351084857778</v>
      </c>
    </row>
    <row r="385" spans="1:17" x14ac:dyDescent="0.3">
      <c r="A385" s="8" t="s">
        <v>3315</v>
      </c>
      <c r="B385" s="8" t="s">
        <v>3316</v>
      </c>
      <c r="C385" s="8">
        <v>-0.25892552502958699</v>
      </c>
      <c r="D385" s="8">
        <v>10.3432063984718</v>
      </c>
      <c r="E385" s="8">
        <v>-0.38573196752892303</v>
      </c>
      <c r="F385" s="8">
        <v>0.70261351229703894</v>
      </c>
      <c r="G385" s="8">
        <v>0.78469122370333999</v>
      </c>
      <c r="H385" s="8">
        <v>-6.0471074608204001</v>
      </c>
      <c r="P385" s="9"/>
      <c r="Q385" s="9"/>
    </row>
    <row r="386" spans="1:17" x14ac:dyDescent="0.3">
      <c r="A386" s="8" t="s">
        <v>2189</v>
      </c>
      <c r="B386" s="8" t="s">
        <v>2190</v>
      </c>
      <c r="C386" s="8">
        <v>-0.255931700979113</v>
      </c>
      <c r="D386" s="9">
        <v>12.2073319998862</v>
      </c>
      <c r="E386" s="9">
        <v>-0.846482840078016</v>
      </c>
      <c r="F386" s="8">
        <v>0.40245172942670498</v>
      </c>
      <c r="G386" s="8">
        <v>0.51986815344919701</v>
      </c>
      <c r="H386" s="8">
        <v>-6.5375988099393201</v>
      </c>
      <c r="O386" s="9"/>
      <c r="P386" s="9"/>
    </row>
    <row r="387" spans="1:17" x14ac:dyDescent="0.3">
      <c r="A387" s="8" t="s">
        <v>2761</v>
      </c>
      <c r="B387" s="8" t="s">
        <v>2762</v>
      </c>
      <c r="C387" s="8">
        <v>-0.25224278211112</v>
      </c>
      <c r="D387" s="8">
        <v>11.830124299859399</v>
      </c>
      <c r="E387" s="8">
        <v>-0.49650443320519599</v>
      </c>
      <c r="F387" s="8">
        <v>0.62273637515884805</v>
      </c>
      <c r="G387" s="8">
        <v>0.717149158931632</v>
      </c>
      <c r="H387" s="8">
        <v>-6.6125768768665703</v>
      </c>
    </row>
    <row r="388" spans="1:17" x14ac:dyDescent="0.3">
      <c r="A388" s="8" t="s">
        <v>943</v>
      </c>
      <c r="B388" s="8" t="s">
        <v>944</v>
      </c>
      <c r="C388" s="8">
        <v>-0.24553908737452401</v>
      </c>
      <c r="D388" s="9">
        <v>12.6164337531205</v>
      </c>
      <c r="E388" s="9">
        <v>-0.50797490868706097</v>
      </c>
      <c r="F388" s="8">
        <v>0.61466031586968795</v>
      </c>
      <c r="G388" s="8">
        <v>0.710060719061962</v>
      </c>
      <c r="H388" s="8">
        <v>-6.4867128968366696</v>
      </c>
    </row>
    <row r="389" spans="1:17" x14ac:dyDescent="0.3">
      <c r="A389" s="8" t="s">
        <v>3500</v>
      </c>
      <c r="B389" s="8" t="s">
        <v>3501</v>
      </c>
      <c r="C389" s="8">
        <v>-0.24521798959716901</v>
      </c>
      <c r="D389" s="8">
        <v>14.8798008429338</v>
      </c>
      <c r="E389" s="8">
        <v>-0.51517708893696501</v>
      </c>
      <c r="F389" s="8">
        <v>0.60933944548604801</v>
      </c>
      <c r="G389" s="8">
        <v>0.70685925213810397</v>
      </c>
      <c r="H389" s="8">
        <v>-6.7637622297605304</v>
      </c>
    </row>
    <row r="390" spans="1:17" x14ac:dyDescent="0.3">
      <c r="A390" s="8" t="s">
        <v>4587</v>
      </c>
      <c r="B390" s="8" t="s">
        <v>4588</v>
      </c>
      <c r="C390" s="8">
        <v>-0.24369584119624199</v>
      </c>
      <c r="D390" s="8">
        <v>13.822708519688099</v>
      </c>
      <c r="E390" s="8">
        <v>-0.48656810310715598</v>
      </c>
      <c r="F390" s="8">
        <v>0.62928979048109002</v>
      </c>
      <c r="G390" s="8">
        <v>0.72319417372386496</v>
      </c>
      <c r="H390" s="8">
        <v>-6.7782184466584399</v>
      </c>
    </row>
    <row r="391" spans="1:17" x14ac:dyDescent="0.3">
      <c r="A391" s="8" t="s">
        <v>4365</v>
      </c>
      <c r="B391" s="8" t="s">
        <v>4366</v>
      </c>
      <c r="C391" s="8">
        <v>-0.24082812713742999</v>
      </c>
      <c r="D391" s="8">
        <v>11.7759293661519</v>
      </c>
      <c r="E391" s="8">
        <v>-0.29559107152802699</v>
      </c>
      <c r="F391" s="8">
        <v>0.77008789486029205</v>
      </c>
      <c r="G391" s="8">
        <v>0.83975169655856896</v>
      </c>
      <c r="H391" s="8">
        <v>-6.0805385403601502</v>
      </c>
      <c r="O391" s="9"/>
      <c r="P391" s="9"/>
    </row>
    <row r="392" spans="1:17" x14ac:dyDescent="0.3">
      <c r="A392" s="8" t="s">
        <v>1308</v>
      </c>
      <c r="B392" s="8" t="s">
        <v>1309</v>
      </c>
      <c r="C392" s="8">
        <v>-0.24034854871567801</v>
      </c>
      <c r="D392" s="8">
        <v>11.429152927462599</v>
      </c>
      <c r="E392" s="8">
        <v>-0.339743511234051</v>
      </c>
      <c r="F392" s="8">
        <v>0.73641923690589595</v>
      </c>
      <c r="G392" s="8">
        <v>0.81272183363405004</v>
      </c>
      <c r="H392" s="8">
        <v>-6.0685703656646304</v>
      </c>
    </row>
    <row r="393" spans="1:17" x14ac:dyDescent="0.3">
      <c r="A393" s="8" t="s">
        <v>2055</v>
      </c>
      <c r="B393" s="8" t="s">
        <v>2056</v>
      </c>
      <c r="C393" s="8">
        <v>-0.23354323140914701</v>
      </c>
      <c r="D393" s="8">
        <v>11.776295813991499</v>
      </c>
      <c r="E393" s="8">
        <v>-0.54657334962204496</v>
      </c>
      <c r="F393" s="8">
        <v>0.58824436030816096</v>
      </c>
      <c r="G393" s="8">
        <v>0.69106249531965103</v>
      </c>
      <c r="H393" s="8">
        <v>-6.4662076322334796</v>
      </c>
      <c r="P393" s="9"/>
      <c r="Q393" s="9"/>
    </row>
    <row r="394" spans="1:17" x14ac:dyDescent="0.3">
      <c r="A394" s="8" t="s">
        <v>1896</v>
      </c>
      <c r="B394" s="8" t="s">
        <v>1897</v>
      </c>
      <c r="C394" s="8">
        <v>-0.22885210502869299</v>
      </c>
      <c r="D394" s="8">
        <v>11.730934843673699</v>
      </c>
      <c r="E394" s="8">
        <v>-0.70656634838339005</v>
      </c>
      <c r="F394" s="8">
        <v>0.48495415489694998</v>
      </c>
      <c r="G394" s="8">
        <v>0.59823599308199904</v>
      </c>
      <c r="H394" s="8">
        <v>-6.4763856588872297</v>
      </c>
      <c r="O394" s="9"/>
      <c r="P394" s="9"/>
      <c r="Q394" s="9"/>
    </row>
    <row r="395" spans="1:17" x14ac:dyDescent="0.3">
      <c r="A395" s="8" t="s">
        <v>4580</v>
      </c>
      <c r="B395" s="8" t="s">
        <v>4581</v>
      </c>
      <c r="C395" s="8">
        <v>-0.213984685013692</v>
      </c>
      <c r="D395" s="8">
        <v>11.162435196937199</v>
      </c>
      <c r="E395" s="8">
        <v>-0.51863043672258302</v>
      </c>
      <c r="F395" s="8">
        <v>0.60770465605304003</v>
      </c>
      <c r="G395" s="8">
        <v>0.70644073748723402</v>
      </c>
      <c r="H395" s="8">
        <v>-6.59664833265259</v>
      </c>
      <c r="O395" s="9"/>
      <c r="P395" s="9"/>
    </row>
    <row r="396" spans="1:17" x14ac:dyDescent="0.3">
      <c r="A396" s="8" t="s">
        <v>4243</v>
      </c>
      <c r="B396" s="8" t="s">
        <v>4244</v>
      </c>
      <c r="C396" s="8">
        <v>-0.211885551570626</v>
      </c>
      <c r="D396" s="8">
        <v>11.5532206696857</v>
      </c>
      <c r="E396" s="8">
        <v>-0.41650394617750303</v>
      </c>
      <c r="F396" s="8">
        <v>0.68000923940503799</v>
      </c>
      <c r="G396" s="8">
        <v>0.76800918146951802</v>
      </c>
      <c r="H396" s="8">
        <v>-6.5217602612574899</v>
      </c>
    </row>
    <row r="397" spans="1:17" x14ac:dyDescent="0.3">
      <c r="A397" s="8" t="s">
        <v>524</v>
      </c>
      <c r="B397" s="8" t="s">
        <v>525</v>
      </c>
      <c r="C397" s="8">
        <v>-0.210577190427745</v>
      </c>
      <c r="D397" s="8">
        <v>9.9328989375713306</v>
      </c>
      <c r="E397" s="9">
        <v>-0.238400271307427</v>
      </c>
      <c r="F397" s="9">
        <v>0.81368463267155999</v>
      </c>
      <c r="G397" s="8">
        <v>0.87439559848135695</v>
      </c>
      <c r="H397" s="8">
        <v>-6.0920961695312199</v>
      </c>
      <c r="O397" s="9"/>
      <c r="P397" s="9"/>
    </row>
    <row r="398" spans="1:17" x14ac:dyDescent="0.3">
      <c r="A398" s="8" t="s">
        <v>3131</v>
      </c>
      <c r="B398" s="8" t="s">
        <v>3132</v>
      </c>
      <c r="C398" s="8">
        <v>-0.209287016864659</v>
      </c>
      <c r="D398" s="9">
        <v>13.347275233049</v>
      </c>
      <c r="E398" s="9">
        <v>-0.44121019757236002</v>
      </c>
      <c r="F398" s="8">
        <v>0.66156311433422399</v>
      </c>
      <c r="G398" s="8">
        <v>0.75171464528345699</v>
      </c>
      <c r="H398" s="8">
        <v>-6.7287760332916804</v>
      </c>
    </row>
    <row r="399" spans="1:17" x14ac:dyDescent="0.3">
      <c r="A399" s="8" t="s">
        <v>4155</v>
      </c>
      <c r="B399" s="8" t="s">
        <v>4156</v>
      </c>
      <c r="C399" s="8">
        <v>-0.206424604053357</v>
      </c>
      <c r="D399" s="8">
        <v>14.161165639819799</v>
      </c>
      <c r="E399" s="8">
        <v>-0.37810125395442701</v>
      </c>
      <c r="F399" s="8">
        <v>0.70746103046575504</v>
      </c>
      <c r="G399" s="8">
        <v>0.78892573448845205</v>
      </c>
      <c r="H399" s="8">
        <v>-6.8255577740928404</v>
      </c>
    </row>
    <row r="400" spans="1:17" x14ac:dyDescent="0.3">
      <c r="A400" s="8" t="s">
        <v>2041</v>
      </c>
      <c r="B400" s="8" t="s">
        <v>2042</v>
      </c>
      <c r="C400" s="8">
        <v>-0.20493277143451399</v>
      </c>
      <c r="D400" s="8">
        <v>11.0438046177432</v>
      </c>
      <c r="E400" s="8">
        <v>-0.34412885947103</v>
      </c>
      <c r="F400" s="8">
        <v>0.73341815786795395</v>
      </c>
      <c r="G400" s="8">
        <v>0.81092795321591304</v>
      </c>
      <c r="H400" s="8">
        <v>-6.5406863947822398</v>
      </c>
    </row>
    <row r="401" spans="1:17" x14ac:dyDescent="0.3">
      <c r="A401" s="8" t="s">
        <v>2558</v>
      </c>
      <c r="B401" s="8" t="s">
        <v>2559</v>
      </c>
      <c r="C401" s="8">
        <v>-0.20298711019572299</v>
      </c>
      <c r="D401" s="8">
        <v>12.4635036702583</v>
      </c>
      <c r="E401" s="8">
        <v>-0.191917689482348</v>
      </c>
      <c r="F401" s="8">
        <v>0.84902049837362104</v>
      </c>
      <c r="G401" s="8">
        <v>0.89929678385515299</v>
      </c>
      <c r="H401" s="8">
        <v>-6.1072081204623503</v>
      </c>
    </row>
    <row r="402" spans="1:17" x14ac:dyDescent="0.3">
      <c r="A402" s="8" t="s">
        <v>4026</v>
      </c>
      <c r="B402" s="8" t="s">
        <v>4027</v>
      </c>
      <c r="C402" s="8">
        <v>-0.20105439934421901</v>
      </c>
      <c r="D402" s="8">
        <v>12.488842881425301</v>
      </c>
      <c r="E402" s="8">
        <v>-0.22806699102402</v>
      </c>
      <c r="F402" s="8">
        <v>0.82138034640282398</v>
      </c>
      <c r="G402" s="8">
        <v>0.87925753297368003</v>
      </c>
      <c r="H402" s="8">
        <v>-6.0981141243288199</v>
      </c>
      <c r="O402" s="9"/>
    </row>
    <row r="403" spans="1:17" x14ac:dyDescent="0.3">
      <c r="A403" s="8" t="s">
        <v>656</v>
      </c>
      <c r="B403" s="8" t="s">
        <v>657</v>
      </c>
      <c r="C403" s="8">
        <v>-0.200609164847913</v>
      </c>
      <c r="D403" s="8">
        <v>11.5440327812468</v>
      </c>
      <c r="E403" s="9">
        <v>-0.404402091015855</v>
      </c>
      <c r="F403" s="9">
        <v>0.68878873852183797</v>
      </c>
      <c r="G403" s="8">
        <v>0.775499199005805</v>
      </c>
      <c r="H403" s="8">
        <v>-6.5267732138197196</v>
      </c>
    </row>
    <row r="404" spans="1:17" x14ac:dyDescent="0.3">
      <c r="A404" s="8" t="s">
        <v>396</v>
      </c>
      <c r="B404" s="8" t="s">
        <v>397</v>
      </c>
      <c r="C404" s="8">
        <v>-0.194714106475324</v>
      </c>
      <c r="D404" s="8">
        <v>11.580887098621201</v>
      </c>
      <c r="E404" s="9">
        <v>-0.33454041306461901</v>
      </c>
      <c r="F404" s="9">
        <v>0.74088147892801703</v>
      </c>
      <c r="G404" s="8">
        <v>0.81511662711425703</v>
      </c>
      <c r="H404" s="8">
        <v>-6.5262188439815096</v>
      </c>
    </row>
    <row r="405" spans="1:17" x14ac:dyDescent="0.3">
      <c r="A405" s="8" t="s">
        <v>4116</v>
      </c>
      <c r="B405" s="8" t="s">
        <v>4117</v>
      </c>
      <c r="C405" s="8">
        <v>-0.18894991217639601</v>
      </c>
      <c r="D405" s="8">
        <v>12.077808109442801</v>
      </c>
      <c r="E405" s="8">
        <v>-0.49728101799696101</v>
      </c>
      <c r="F405" s="8">
        <v>0.62185840536230397</v>
      </c>
      <c r="G405" s="8">
        <v>0.7168825068054</v>
      </c>
      <c r="H405" s="8">
        <v>-6.7022392179641601</v>
      </c>
      <c r="P405" s="9"/>
      <c r="Q405" s="9"/>
    </row>
    <row r="406" spans="1:17" x14ac:dyDescent="0.3">
      <c r="A406" s="8" t="s">
        <v>1342</v>
      </c>
      <c r="B406" s="8" t="s">
        <v>1343</v>
      </c>
      <c r="C406" s="8">
        <v>-0.18446563104564501</v>
      </c>
      <c r="D406" s="8">
        <v>12.4553662479724</v>
      </c>
      <c r="E406" s="8">
        <v>-0.42997922470244399</v>
      </c>
      <c r="F406" s="8">
        <v>0.66977588000014898</v>
      </c>
      <c r="G406" s="8">
        <v>0.75949023611468902</v>
      </c>
      <c r="H406" s="8">
        <v>-6.7284298688320003</v>
      </c>
    </row>
    <row r="407" spans="1:17" x14ac:dyDescent="0.3">
      <c r="A407" s="8" t="s">
        <v>10</v>
      </c>
      <c r="B407" s="8" t="s">
        <v>11</v>
      </c>
      <c r="C407" s="8">
        <v>-0.18442032727869201</v>
      </c>
      <c r="D407" s="8">
        <v>12.177046966814901</v>
      </c>
      <c r="E407" s="9">
        <v>-0.37468011786081401</v>
      </c>
      <c r="F407" s="9">
        <v>0.71037239366564797</v>
      </c>
      <c r="G407" s="8">
        <v>0.79017350509047402</v>
      </c>
      <c r="H407" s="8">
        <v>-6.5456464184425203</v>
      </c>
      <c r="O407" s="9"/>
      <c r="P407" s="9"/>
    </row>
    <row r="408" spans="1:17" x14ac:dyDescent="0.3">
      <c r="A408" s="8" t="s">
        <v>259</v>
      </c>
      <c r="B408" s="8" t="s">
        <v>260</v>
      </c>
      <c r="C408" s="8">
        <v>-0.18403370672320901</v>
      </c>
      <c r="D408" s="9">
        <v>12.7715662196099</v>
      </c>
      <c r="E408" s="9">
        <v>-0.19284012096161701</v>
      </c>
      <c r="F408" s="9">
        <v>0.84819979651667199</v>
      </c>
      <c r="G408" s="8">
        <v>0.89929678385515299</v>
      </c>
      <c r="H408" s="8">
        <v>-6.42126174818124</v>
      </c>
    </row>
    <row r="409" spans="1:17" x14ac:dyDescent="0.3">
      <c r="A409" s="8" t="s">
        <v>550</v>
      </c>
      <c r="B409" s="8" t="s">
        <v>551</v>
      </c>
      <c r="C409" s="8">
        <v>-0.18275908829642301</v>
      </c>
      <c r="D409" s="9">
        <v>11.6835885893083</v>
      </c>
      <c r="E409" s="9">
        <v>-0.37717028635275801</v>
      </c>
      <c r="F409" s="9">
        <v>0.70853925297610298</v>
      </c>
      <c r="G409" s="8">
        <v>0.78892573448845205</v>
      </c>
      <c r="H409" s="8">
        <v>-6.54470220568576</v>
      </c>
    </row>
    <row r="410" spans="1:17" x14ac:dyDescent="0.3">
      <c r="A410" s="8" t="s">
        <v>890</v>
      </c>
      <c r="B410" s="8" t="s">
        <v>891</v>
      </c>
      <c r="C410" s="8">
        <v>-0.18217866326471099</v>
      </c>
      <c r="D410" s="8">
        <v>13.014488030409399</v>
      </c>
      <c r="E410" s="8">
        <v>-0.36322178825865098</v>
      </c>
      <c r="F410" s="8">
        <v>0.71856517939391296</v>
      </c>
      <c r="G410" s="8">
        <v>0.79768647041826701</v>
      </c>
      <c r="H410" s="8">
        <v>-6.6662178890207899</v>
      </c>
    </row>
    <row r="411" spans="1:17" x14ac:dyDescent="0.3">
      <c r="A411" s="8" t="s">
        <v>3164</v>
      </c>
      <c r="B411" s="8" t="s">
        <v>3165</v>
      </c>
      <c r="C411" s="8">
        <v>-0.18013837185836901</v>
      </c>
      <c r="D411" s="8">
        <v>11.6648885437989</v>
      </c>
      <c r="E411" s="8">
        <v>-0.52744174809239197</v>
      </c>
      <c r="F411" s="8">
        <v>0.60087709800703304</v>
      </c>
      <c r="G411" s="8">
        <v>0.70210771598764099</v>
      </c>
      <c r="H411" s="8">
        <v>-6.7573154290318396</v>
      </c>
    </row>
    <row r="412" spans="1:17" x14ac:dyDescent="0.3">
      <c r="A412" s="8" t="s">
        <v>1302</v>
      </c>
      <c r="B412" s="8" t="s">
        <v>1303</v>
      </c>
      <c r="C412" s="8">
        <v>-0.17237631759906499</v>
      </c>
      <c r="D412" s="8">
        <v>13.3797160493303</v>
      </c>
      <c r="E412" s="8">
        <v>-0.217143704791739</v>
      </c>
      <c r="F412" s="8">
        <v>0.82939529919620603</v>
      </c>
      <c r="G412" s="8">
        <v>0.88549941743602201</v>
      </c>
      <c r="H412" s="8">
        <v>-6.1046933606315097</v>
      </c>
    </row>
    <row r="413" spans="1:17" x14ac:dyDescent="0.3">
      <c r="A413" s="8" t="s">
        <v>2871</v>
      </c>
      <c r="B413" s="8" t="s">
        <v>2872</v>
      </c>
      <c r="C413" s="8">
        <v>-0.171582071471505</v>
      </c>
      <c r="D413" s="8">
        <v>11.3518106180952</v>
      </c>
      <c r="E413" s="8">
        <v>-0.30053509188342697</v>
      </c>
      <c r="F413" s="8">
        <v>0.765991627437972</v>
      </c>
      <c r="G413" s="8">
        <v>0.83775612902239704</v>
      </c>
      <c r="H413" s="8">
        <v>-6.3866286603073599</v>
      </c>
    </row>
    <row r="414" spans="1:17" x14ac:dyDescent="0.3">
      <c r="A414" s="8" t="s">
        <v>1095</v>
      </c>
      <c r="B414" s="8" t="s">
        <v>1096</v>
      </c>
      <c r="C414" s="8">
        <v>-0.17114605357832099</v>
      </c>
      <c r="D414" s="8">
        <v>12.7476232044369</v>
      </c>
      <c r="E414" s="8">
        <v>-0.42661227390485501</v>
      </c>
      <c r="F414" s="8">
        <v>0.67200933005451102</v>
      </c>
      <c r="G414" s="8">
        <v>0.76046770105148198</v>
      </c>
      <c r="H414" s="8">
        <v>-6.8058655508563497</v>
      </c>
      <c r="O414" s="9"/>
      <c r="P414" s="9"/>
    </row>
    <row r="415" spans="1:17" x14ac:dyDescent="0.3">
      <c r="A415" s="8" t="s">
        <v>2957</v>
      </c>
      <c r="B415" s="8" t="s">
        <v>2958</v>
      </c>
      <c r="C415" s="8">
        <v>-0.16834403390609201</v>
      </c>
      <c r="D415" s="8">
        <v>11.1602127713837</v>
      </c>
      <c r="E415" s="8">
        <v>-0.21747336038158899</v>
      </c>
      <c r="F415" s="8">
        <v>0.82960675808478501</v>
      </c>
      <c r="G415" s="8">
        <v>0.88549941743602201</v>
      </c>
      <c r="H415" s="8">
        <v>-6.1004112375156598</v>
      </c>
    </row>
    <row r="416" spans="1:17" x14ac:dyDescent="0.3">
      <c r="A416" s="8" t="s">
        <v>3980</v>
      </c>
      <c r="B416" s="8" t="s">
        <v>3981</v>
      </c>
      <c r="C416" s="8">
        <v>-0.165911122778054</v>
      </c>
      <c r="D416" s="8">
        <v>11.6982860051939</v>
      </c>
      <c r="E416" s="8">
        <v>-0.26392967001217998</v>
      </c>
      <c r="F416" s="8">
        <v>0.79391723386986901</v>
      </c>
      <c r="G416" s="8">
        <v>0.85961586629160902</v>
      </c>
      <c r="H416" s="8">
        <v>-6.08940431416202</v>
      </c>
    </row>
    <row r="417" spans="1:17" x14ac:dyDescent="0.3">
      <c r="A417" s="8" t="s">
        <v>1651</v>
      </c>
      <c r="B417" s="8" t="s">
        <v>1652</v>
      </c>
      <c r="C417" s="8">
        <v>-0.16077031961365401</v>
      </c>
      <c r="D417" s="8">
        <v>10.251447464741</v>
      </c>
      <c r="E417" s="8">
        <v>-0.16665411659030599</v>
      </c>
      <c r="F417" s="8">
        <v>0.86888539387694497</v>
      </c>
      <c r="G417" s="8">
        <v>0.91076928337384899</v>
      </c>
      <c r="H417" s="8">
        <v>-6.1084596818204604</v>
      </c>
      <c r="O417" s="9"/>
      <c r="P417" s="9"/>
      <c r="Q417" s="9"/>
    </row>
    <row r="418" spans="1:17" x14ac:dyDescent="0.3">
      <c r="A418" s="8" t="s">
        <v>3143</v>
      </c>
      <c r="B418" s="8" t="s">
        <v>3144</v>
      </c>
      <c r="C418" s="8">
        <v>-0.15819697182716799</v>
      </c>
      <c r="D418" s="8">
        <v>12.208380967682499</v>
      </c>
      <c r="E418" s="8">
        <v>-0.40070920048145903</v>
      </c>
      <c r="F418" s="8">
        <v>0.69094068364806704</v>
      </c>
      <c r="G418" s="8">
        <v>0.77634571242726103</v>
      </c>
      <c r="H418" s="8">
        <v>-6.8165967105625898</v>
      </c>
    </row>
    <row r="419" spans="1:17" x14ac:dyDescent="0.3">
      <c r="A419" s="8" t="s">
        <v>582</v>
      </c>
      <c r="B419" s="8" t="s">
        <v>583</v>
      </c>
      <c r="C419" s="8">
        <v>-0.15527229538698101</v>
      </c>
      <c r="D419" s="8">
        <v>13.4685980176105</v>
      </c>
      <c r="E419" s="9">
        <v>-0.29597369252970601</v>
      </c>
      <c r="F419" s="9">
        <v>0.76886291623053304</v>
      </c>
      <c r="G419" s="8">
        <v>0.839241116239824</v>
      </c>
      <c r="H419" s="8">
        <v>-6.7828829702585498</v>
      </c>
    </row>
    <row r="420" spans="1:17" x14ac:dyDescent="0.3">
      <c r="A420" s="8" t="s">
        <v>3883</v>
      </c>
      <c r="B420" s="8" t="s">
        <v>3559</v>
      </c>
      <c r="C420" s="8">
        <v>-0.15303163039592399</v>
      </c>
      <c r="D420" s="8">
        <v>14.5230968527519</v>
      </c>
      <c r="E420" s="8">
        <v>-0.351417471546981</v>
      </c>
      <c r="F420" s="8">
        <v>0.72716816861149702</v>
      </c>
      <c r="G420" s="8">
        <v>0.80562387511503497</v>
      </c>
      <c r="H420" s="8">
        <v>-6.83545113575844</v>
      </c>
    </row>
    <row r="421" spans="1:17" x14ac:dyDescent="0.3">
      <c r="A421" s="8" t="s">
        <v>4291</v>
      </c>
      <c r="B421" s="8" t="s">
        <v>4292</v>
      </c>
      <c r="C421" s="8">
        <v>-0.15061628559256099</v>
      </c>
      <c r="D421" s="8">
        <v>10.607484194900399</v>
      </c>
      <c r="E421" s="8">
        <v>-0.14820859784031401</v>
      </c>
      <c r="F421" s="8">
        <v>0.88324147951630805</v>
      </c>
      <c r="G421" s="8">
        <v>0.92059661727780595</v>
      </c>
      <c r="H421" s="8">
        <v>-6.1129898787846599</v>
      </c>
    </row>
    <row r="422" spans="1:17" x14ac:dyDescent="0.3">
      <c r="A422" s="8" t="s">
        <v>4531</v>
      </c>
      <c r="B422" s="8" t="s">
        <v>4532</v>
      </c>
      <c r="C422" s="8">
        <v>-0.14255230995842899</v>
      </c>
      <c r="D422" s="8">
        <v>10.633014851599601</v>
      </c>
      <c r="E422" s="8">
        <v>-0.15207542141161901</v>
      </c>
      <c r="F422" s="8">
        <v>0.88034955548854898</v>
      </c>
      <c r="G422" s="8">
        <v>0.91911309867572299</v>
      </c>
      <c r="H422" s="8">
        <v>-6.1123705802744199</v>
      </c>
    </row>
    <row r="423" spans="1:17" x14ac:dyDescent="0.3">
      <c r="A423" s="8" t="s">
        <v>3438</v>
      </c>
      <c r="B423" s="8" t="s">
        <v>3439</v>
      </c>
      <c r="C423" s="8">
        <v>-0.14240784148340099</v>
      </c>
      <c r="D423" s="8">
        <v>9.6973633337525502</v>
      </c>
      <c r="E423" s="8">
        <v>-0.17720327408362599</v>
      </c>
      <c r="F423" s="8">
        <v>0.86090201950367296</v>
      </c>
      <c r="G423" s="8">
        <v>0.90754785135891003</v>
      </c>
      <c r="H423" s="8">
        <v>-6.1065746195506696</v>
      </c>
    </row>
    <row r="424" spans="1:17" x14ac:dyDescent="0.3">
      <c r="A424" s="8" t="s">
        <v>2384</v>
      </c>
      <c r="B424" s="8" t="s">
        <v>2330</v>
      </c>
      <c r="C424" s="8">
        <v>-0.139671872976006</v>
      </c>
      <c r="D424" s="9">
        <v>11.125782001875599</v>
      </c>
      <c r="E424" s="9">
        <v>-0.14095112039277499</v>
      </c>
      <c r="F424" s="8">
        <v>0.889039511815096</v>
      </c>
      <c r="G424" s="8">
        <v>0.92316930580799705</v>
      </c>
      <c r="H424" s="8">
        <v>-6.1123346786059702</v>
      </c>
      <c r="P424" s="9"/>
      <c r="Q424" s="9"/>
    </row>
    <row r="425" spans="1:17" x14ac:dyDescent="0.3">
      <c r="A425" s="8" t="s">
        <v>4567</v>
      </c>
      <c r="B425" s="8" t="s">
        <v>4568</v>
      </c>
      <c r="C425" s="8">
        <v>-0.13484720851094101</v>
      </c>
      <c r="D425" s="8">
        <v>11.7660051823927</v>
      </c>
      <c r="E425" s="8">
        <v>-0.38929693364759899</v>
      </c>
      <c r="F425" s="8">
        <v>0.69928997030291395</v>
      </c>
      <c r="G425" s="8">
        <v>0.78176671075194704</v>
      </c>
      <c r="H425" s="8">
        <v>-6.6606626523141301</v>
      </c>
    </row>
    <row r="426" spans="1:17" x14ac:dyDescent="0.3">
      <c r="A426" s="8" t="s">
        <v>3084</v>
      </c>
      <c r="B426" s="8" t="s">
        <v>606</v>
      </c>
      <c r="C426" s="8">
        <v>-0.13424366827706</v>
      </c>
      <c r="D426" s="8">
        <v>12.7669880661789</v>
      </c>
      <c r="E426" s="8">
        <v>-0.197972469959657</v>
      </c>
      <c r="F426" s="8">
        <v>0.84421296848620997</v>
      </c>
      <c r="G426" s="8">
        <v>0.89763392334727399</v>
      </c>
      <c r="H426" s="8">
        <v>-6.42025707254039</v>
      </c>
    </row>
    <row r="427" spans="1:17" x14ac:dyDescent="0.3">
      <c r="A427" s="8" t="s">
        <v>1008</v>
      </c>
      <c r="B427" s="8" t="s">
        <v>1009</v>
      </c>
      <c r="C427" s="8">
        <v>-0.13190732930651999</v>
      </c>
      <c r="D427" s="8">
        <v>12.6653295255422</v>
      </c>
      <c r="E427" s="8">
        <v>-0.29677739856589302</v>
      </c>
      <c r="F427" s="8">
        <v>0.76829748842689505</v>
      </c>
      <c r="G427" s="8">
        <v>0.839241116239824</v>
      </c>
      <c r="H427" s="8">
        <v>-6.6927042008635702</v>
      </c>
    </row>
    <row r="428" spans="1:17" x14ac:dyDescent="0.3">
      <c r="A428" s="8" t="s">
        <v>299</v>
      </c>
      <c r="B428" s="8" t="s">
        <v>300</v>
      </c>
      <c r="C428" s="8">
        <v>-0.12903029895211501</v>
      </c>
      <c r="D428" s="8">
        <v>12.1035128743359</v>
      </c>
      <c r="E428" s="9">
        <v>-0.22794951821829201</v>
      </c>
      <c r="F428" s="9">
        <v>0.82101310153961105</v>
      </c>
      <c r="G428" s="8">
        <v>0.87925753297368003</v>
      </c>
      <c r="H428" s="8">
        <v>-6.41386316785416</v>
      </c>
    </row>
    <row r="429" spans="1:17" x14ac:dyDescent="0.3">
      <c r="A429" s="8" t="s">
        <v>2523</v>
      </c>
      <c r="B429" s="8" t="s">
        <v>2524</v>
      </c>
      <c r="C429" s="8">
        <v>-0.127929572125939</v>
      </c>
      <c r="D429" s="9">
        <v>10.195869270379999</v>
      </c>
      <c r="E429" s="9">
        <v>-0.20674894878707201</v>
      </c>
      <c r="F429" s="8">
        <v>0.837818397510109</v>
      </c>
      <c r="G429" s="8">
        <v>0.89268962369849603</v>
      </c>
      <c r="H429" s="8">
        <v>-6.4073360219475397</v>
      </c>
    </row>
    <row r="430" spans="1:17" x14ac:dyDescent="0.3">
      <c r="A430" s="8" t="s">
        <v>2126</v>
      </c>
      <c r="B430" s="8" t="s">
        <v>2127</v>
      </c>
      <c r="C430" s="8">
        <v>-0.124124093932192</v>
      </c>
      <c r="D430" s="8">
        <v>13.1342741876521</v>
      </c>
      <c r="E430" s="8">
        <v>-0.20604194811990401</v>
      </c>
      <c r="F430" s="8">
        <v>0.837953019179562</v>
      </c>
      <c r="G430" s="8">
        <v>0.89268962369849603</v>
      </c>
      <c r="H430" s="8">
        <v>-6.4186242086673699</v>
      </c>
    </row>
    <row r="431" spans="1:17" x14ac:dyDescent="0.3">
      <c r="A431" s="8" t="s">
        <v>3013</v>
      </c>
      <c r="B431" s="8" t="s">
        <v>3014</v>
      </c>
      <c r="C431" s="8">
        <v>-0.12315673659158</v>
      </c>
      <c r="D431" s="8">
        <v>11.764815027787</v>
      </c>
      <c r="E431" s="8">
        <v>-0.32981726368619702</v>
      </c>
      <c r="F431" s="8">
        <v>0.74345116831757396</v>
      </c>
      <c r="G431" s="8">
        <v>0.81713314733814602</v>
      </c>
      <c r="H431" s="8">
        <v>-6.6779099440112404</v>
      </c>
    </row>
    <row r="432" spans="1:17" x14ac:dyDescent="0.3">
      <c r="A432" s="8" t="s">
        <v>2976</v>
      </c>
      <c r="B432" s="8" t="s">
        <v>2977</v>
      </c>
      <c r="C432" s="8">
        <v>-0.11819539916500001</v>
      </c>
      <c r="D432" s="9">
        <v>10.5290618547248</v>
      </c>
      <c r="E432" s="9">
        <v>-0.195788014657752</v>
      </c>
      <c r="F432" s="8">
        <v>0.84649780230724603</v>
      </c>
      <c r="G432" s="8">
        <v>0.89920120953901805</v>
      </c>
      <c r="H432" s="8">
        <v>-6.3971541824228604</v>
      </c>
    </row>
    <row r="433" spans="1:17" x14ac:dyDescent="0.3">
      <c r="A433" s="8" t="s">
        <v>1137</v>
      </c>
      <c r="B433" s="8" t="s">
        <v>1138</v>
      </c>
      <c r="C433" s="8">
        <v>-0.11011837499668101</v>
      </c>
      <c r="D433" s="9">
        <v>16.320565357126402</v>
      </c>
      <c r="E433" s="9">
        <v>-0.35426178928146501</v>
      </c>
      <c r="F433" s="8">
        <v>0.72505249426878304</v>
      </c>
      <c r="G433" s="8">
        <v>0.80408321614407996</v>
      </c>
      <c r="H433" s="8">
        <v>-6.8344353587999196</v>
      </c>
    </row>
    <row r="434" spans="1:17" x14ac:dyDescent="0.3">
      <c r="A434" s="8" t="s">
        <v>3474</v>
      </c>
      <c r="B434" s="8" t="s">
        <v>3475</v>
      </c>
      <c r="C434" s="8">
        <v>-0.107392871681544</v>
      </c>
      <c r="D434" s="8">
        <v>12.0226841199677</v>
      </c>
      <c r="E434" s="8">
        <v>-0.244402738874507</v>
      </c>
      <c r="F434" s="8">
        <v>0.80827030500913999</v>
      </c>
      <c r="G434" s="8">
        <v>0.87273305966377301</v>
      </c>
      <c r="H434" s="8">
        <v>-6.7070299452364797</v>
      </c>
      <c r="O434" s="9"/>
    </row>
    <row r="435" spans="1:17" x14ac:dyDescent="0.3">
      <c r="A435" s="8" t="s">
        <v>2620</v>
      </c>
      <c r="B435" s="8" t="s">
        <v>2621</v>
      </c>
      <c r="C435" s="8">
        <v>-0.105036227977642</v>
      </c>
      <c r="D435" s="8">
        <v>12.079133952668901</v>
      </c>
      <c r="E435" s="8">
        <v>-0.17871427533993001</v>
      </c>
      <c r="F435" s="8">
        <v>0.85913785059489001</v>
      </c>
      <c r="G435" s="8">
        <v>0.90654983473809003</v>
      </c>
      <c r="H435" s="8">
        <v>-6.8110619731202702</v>
      </c>
    </row>
    <row r="436" spans="1:17" x14ac:dyDescent="0.3">
      <c r="A436" s="8" t="s">
        <v>3653</v>
      </c>
      <c r="B436" s="8" t="s">
        <v>3654</v>
      </c>
      <c r="C436" s="8">
        <v>-8.9024421544944901E-2</v>
      </c>
      <c r="D436" s="8">
        <v>10.252841667459199</v>
      </c>
      <c r="E436" s="8">
        <v>-0.15139057209420401</v>
      </c>
      <c r="F436" s="8">
        <v>0.88098938132758697</v>
      </c>
      <c r="G436" s="8">
        <v>0.91911309867572299</v>
      </c>
      <c r="H436" s="8">
        <v>-6.5781680653199404</v>
      </c>
    </row>
    <row r="437" spans="1:17" x14ac:dyDescent="0.3">
      <c r="A437" s="8" t="s">
        <v>1729</v>
      </c>
      <c r="B437" s="8" t="s">
        <v>1730</v>
      </c>
      <c r="C437" s="8">
        <v>-8.3224882850686299E-2</v>
      </c>
      <c r="D437" s="9">
        <v>12.092622579022301</v>
      </c>
      <c r="E437" s="8">
        <v>-0.18971172339279799</v>
      </c>
      <c r="F437" s="8">
        <v>0.85060156511165597</v>
      </c>
      <c r="G437" s="8">
        <v>0.90011177071452997</v>
      </c>
      <c r="H437" s="8">
        <v>-6.7190252248120803</v>
      </c>
    </row>
    <row r="438" spans="1:17" x14ac:dyDescent="0.3">
      <c r="A438" s="8" t="s">
        <v>2934</v>
      </c>
      <c r="B438" s="8" t="s">
        <v>2935</v>
      </c>
      <c r="C438" s="8">
        <v>-8.0100662235704306E-2</v>
      </c>
      <c r="D438" s="8">
        <v>11.566377540340699</v>
      </c>
      <c r="E438" s="8">
        <v>-0.14628885731652999</v>
      </c>
      <c r="F438" s="8">
        <v>0.88486800270355603</v>
      </c>
      <c r="G438" s="8">
        <v>0.92142592957581504</v>
      </c>
      <c r="H438" s="8">
        <v>-6.7657653036580001</v>
      </c>
      <c r="P438" s="9"/>
      <c r="Q438" s="9"/>
    </row>
    <row r="439" spans="1:17" x14ac:dyDescent="0.3">
      <c r="A439" s="8" t="s">
        <v>4464</v>
      </c>
      <c r="B439" s="8" t="s">
        <v>4465</v>
      </c>
      <c r="C439" s="8">
        <v>-7.5388601921330803E-2</v>
      </c>
      <c r="D439" s="8">
        <v>11.4514184074676</v>
      </c>
      <c r="E439" s="8">
        <v>-0.104534150200293</v>
      </c>
      <c r="F439" s="8">
        <v>0.91749148680265202</v>
      </c>
      <c r="G439" s="8">
        <v>0.94739111626083905</v>
      </c>
      <c r="H439" s="8">
        <v>-6.1199065876405596</v>
      </c>
    </row>
    <row r="440" spans="1:17" x14ac:dyDescent="0.3">
      <c r="A440" s="8" t="s">
        <v>3478</v>
      </c>
      <c r="B440" s="8" t="s">
        <v>3479</v>
      </c>
      <c r="C440" s="8">
        <v>-7.5094269281244394E-2</v>
      </c>
      <c r="D440" s="8">
        <v>11.7366797619864</v>
      </c>
      <c r="E440" s="8">
        <v>-0.19933839594635699</v>
      </c>
      <c r="F440" s="8">
        <v>0.843222353020884</v>
      </c>
      <c r="G440" s="8">
        <v>0.89744106477942498</v>
      </c>
      <c r="H440" s="8">
        <v>-6.59314896140922</v>
      </c>
      <c r="O440" s="9"/>
      <c r="P440" s="9"/>
    </row>
    <row r="441" spans="1:17" x14ac:dyDescent="0.3">
      <c r="A441" s="8" t="s">
        <v>2564</v>
      </c>
      <c r="B441" s="8" t="s">
        <v>2565</v>
      </c>
      <c r="C441" s="8">
        <v>-6.5985503959986105E-2</v>
      </c>
      <c r="D441" s="9">
        <v>11.659152556660899</v>
      </c>
      <c r="E441" s="9">
        <v>-9.1173353422257297E-2</v>
      </c>
      <c r="F441" s="8">
        <v>0.92798236078496499</v>
      </c>
      <c r="G441" s="8">
        <v>0.95292093829105295</v>
      </c>
      <c r="H441" s="8">
        <v>-6.4308094727449197</v>
      </c>
      <c r="O441" s="9"/>
      <c r="P441" s="9"/>
    </row>
    <row r="442" spans="1:17" x14ac:dyDescent="0.3">
      <c r="A442" s="8" t="s">
        <v>1180</v>
      </c>
      <c r="B442" s="8" t="s">
        <v>260</v>
      </c>
      <c r="C442" s="8">
        <v>-6.2827970595968494E-2</v>
      </c>
      <c r="D442" s="8">
        <v>11.953703506031299</v>
      </c>
      <c r="E442" s="8">
        <v>-9.1174622553235302E-2</v>
      </c>
      <c r="F442" s="8">
        <v>0.92796051825730397</v>
      </c>
      <c r="G442" s="8">
        <v>0.95292093829105295</v>
      </c>
      <c r="H442" s="8">
        <v>-6.4308140013363797</v>
      </c>
    </row>
    <row r="443" spans="1:17" x14ac:dyDescent="0.3">
      <c r="A443" s="8" t="s">
        <v>519</v>
      </c>
      <c r="B443" s="8" t="s">
        <v>520</v>
      </c>
      <c r="C443" s="8">
        <v>-5.8448052525262598E-2</v>
      </c>
      <c r="D443" s="8">
        <v>12.7503498644756</v>
      </c>
      <c r="E443" s="9">
        <v>-0.12807740855017699</v>
      </c>
      <c r="F443" s="9">
        <v>0.89884295533566805</v>
      </c>
      <c r="G443" s="8">
        <v>0.932475993888921</v>
      </c>
      <c r="H443" s="8">
        <v>-6.7289316596323197</v>
      </c>
      <c r="P443" s="9"/>
      <c r="Q443" s="9"/>
    </row>
    <row r="444" spans="1:17" x14ac:dyDescent="0.3">
      <c r="A444" s="8" t="s">
        <v>692</v>
      </c>
      <c r="B444" s="8" t="s">
        <v>693</v>
      </c>
      <c r="C444" s="8">
        <v>-5.8226157270070203E-2</v>
      </c>
      <c r="D444" s="8">
        <v>14.023600647574</v>
      </c>
      <c r="E444" s="9">
        <v>-0.16924654329941399</v>
      </c>
      <c r="F444" s="9">
        <v>0.86647820634269002</v>
      </c>
      <c r="G444" s="8">
        <v>0.91076928337384899</v>
      </c>
      <c r="H444" s="8">
        <v>-6.88351220808216</v>
      </c>
    </row>
    <row r="445" spans="1:17" x14ac:dyDescent="0.3">
      <c r="A445" s="8" t="s">
        <v>341</v>
      </c>
      <c r="B445" s="8" t="s">
        <v>342</v>
      </c>
      <c r="C445" s="8">
        <v>-5.65530171096729E-2</v>
      </c>
      <c r="D445" s="8">
        <v>13.0535623849113</v>
      </c>
      <c r="E445" s="9">
        <v>-0.166320165780387</v>
      </c>
      <c r="F445" s="9">
        <v>0.86878751419246603</v>
      </c>
      <c r="G445" s="8">
        <v>0.91076928337384899</v>
      </c>
      <c r="H445" s="8">
        <v>-6.8132405518634398</v>
      </c>
    </row>
    <row r="446" spans="1:17" x14ac:dyDescent="0.3">
      <c r="A446" s="8" t="s">
        <v>3191</v>
      </c>
      <c r="B446" s="8" t="s">
        <v>1173</v>
      </c>
      <c r="C446" s="8">
        <v>-5.4667579324707602E-2</v>
      </c>
      <c r="D446" s="8">
        <v>12.922794082077599</v>
      </c>
      <c r="E446" s="8">
        <v>-0.142095735582661</v>
      </c>
      <c r="F446" s="8">
        <v>0.88775569865894999</v>
      </c>
      <c r="G446" s="8">
        <v>0.92270015914974202</v>
      </c>
      <c r="H446" s="8">
        <v>-6.8170279807612904</v>
      </c>
      <c r="P446" s="9"/>
      <c r="Q446" s="9"/>
    </row>
    <row r="447" spans="1:17" x14ac:dyDescent="0.3">
      <c r="A447" s="8" t="s">
        <v>167</v>
      </c>
      <c r="B447" s="8" t="s">
        <v>168</v>
      </c>
      <c r="C447" s="8">
        <v>-5.3695623971323797E-2</v>
      </c>
      <c r="D447" s="8">
        <v>13.3464088659981</v>
      </c>
      <c r="E447" s="9">
        <v>-9.6159118326340803E-2</v>
      </c>
      <c r="F447" s="9">
        <v>0.92388701254069305</v>
      </c>
      <c r="G447" s="8">
        <v>0.95222183727474796</v>
      </c>
      <c r="H447" s="8">
        <v>-6.8933557558853797</v>
      </c>
    </row>
    <row r="448" spans="1:17" x14ac:dyDescent="0.3">
      <c r="A448" s="8" t="s">
        <v>3769</v>
      </c>
      <c r="B448" s="8" t="s">
        <v>3770</v>
      </c>
      <c r="C448" s="8">
        <v>-5.32707272661277E-2</v>
      </c>
      <c r="D448" s="9">
        <v>11.5501382567068</v>
      </c>
      <c r="E448" s="9">
        <v>-0.10972694215479301</v>
      </c>
      <c r="F448" s="8">
        <v>0.91331182277271605</v>
      </c>
      <c r="G448" s="8">
        <v>0.94571691078892905</v>
      </c>
      <c r="H448" s="8">
        <v>-6.4315209597532199</v>
      </c>
    </row>
    <row r="449" spans="1:17" x14ac:dyDescent="0.3">
      <c r="A449" s="8" t="s">
        <v>2827</v>
      </c>
      <c r="B449" s="8" t="s">
        <v>2828</v>
      </c>
      <c r="C449" s="8">
        <v>-4.7553409662281602E-2</v>
      </c>
      <c r="D449" s="8">
        <v>13.703658744753501</v>
      </c>
      <c r="E449" s="8">
        <v>-9.7653748865665399E-2</v>
      </c>
      <c r="F449" s="8">
        <v>0.92270778717170998</v>
      </c>
      <c r="G449" s="8">
        <v>0.95189110323109505</v>
      </c>
      <c r="H449" s="8">
        <v>-6.8932087201970003</v>
      </c>
    </row>
    <row r="450" spans="1:17" x14ac:dyDescent="0.3">
      <c r="A450" s="8" t="s">
        <v>1778</v>
      </c>
      <c r="B450" s="8" t="s">
        <v>1779</v>
      </c>
      <c r="C450" s="8">
        <v>-4.0333425814724301E-2</v>
      </c>
      <c r="D450" s="8">
        <v>12.0673875596811</v>
      </c>
      <c r="E450" s="8">
        <v>-4.9468525978611899E-2</v>
      </c>
      <c r="F450" s="8">
        <v>0.96095582262367896</v>
      </c>
      <c r="G450" s="8">
        <v>0.97211773555935599</v>
      </c>
      <c r="H450" s="8">
        <v>-6.1209603017885801</v>
      </c>
    </row>
    <row r="451" spans="1:17" x14ac:dyDescent="0.3">
      <c r="A451" s="8" t="s">
        <v>969</v>
      </c>
      <c r="B451" s="8" t="s">
        <v>970</v>
      </c>
      <c r="C451" s="8">
        <v>-4.0149713889812602E-2</v>
      </c>
      <c r="D451" s="8">
        <v>11.6876684182649</v>
      </c>
      <c r="E451" s="8">
        <v>-7.0725782340849197E-2</v>
      </c>
      <c r="F451" s="8">
        <v>0.94401893022051298</v>
      </c>
      <c r="G451" s="8">
        <v>0.964900454944285</v>
      </c>
      <c r="H451" s="8">
        <v>-6.43739101026335</v>
      </c>
    </row>
    <row r="452" spans="1:17" x14ac:dyDescent="0.3">
      <c r="A452" s="8" t="s">
        <v>2852</v>
      </c>
      <c r="B452" s="8" t="s">
        <v>2853</v>
      </c>
      <c r="C452" s="8">
        <v>-3.68542301704693E-2</v>
      </c>
      <c r="D452" s="8">
        <v>10.649406948969499</v>
      </c>
      <c r="E452" s="8">
        <v>-5.8429597902717401E-2</v>
      </c>
      <c r="F452" s="8">
        <v>0.953890826792126</v>
      </c>
      <c r="G452" s="8">
        <v>0.96785446195102198</v>
      </c>
      <c r="H452" s="8">
        <v>-6.4272138458194998</v>
      </c>
    </row>
    <row r="453" spans="1:17" x14ac:dyDescent="0.3">
      <c r="A453" s="8" t="s">
        <v>559</v>
      </c>
      <c r="B453" s="8" t="s">
        <v>560</v>
      </c>
      <c r="C453" s="8">
        <v>-3.4601030734043199E-2</v>
      </c>
      <c r="D453" s="8">
        <v>10.3551572317677</v>
      </c>
      <c r="E453" s="9">
        <v>-6.0858264733179901E-2</v>
      </c>
      <c r="F453" s="9">
        <v>0.95189000590976802</v>
      </c>
      <c r="G453" s="8">
        <v>0.96738624037255805</v>
      </c>
      <c r="H453" s="8">
        <v>-6.4234846597105104</v>
      </c>
    </row>
    <row r="454" spans="1:17" x14ac:dyDescent="0.3">
      <c r="A454" s="8" t="s">
        <v>190</v>
      </c>
      <c r="B454" s="8" t="s">
        <v>191</v>
      </c>
      <c r="C454" s="8">
        <v>-3.1650743865956302E-2</v>
      </c>
      <c r="D454" s="8">
        <v>12.4007018963803</v>
      </c>
      <c r="E454" s="9">
        <v>-6.4191713386445096E-2</v>
      </c>
      <c r="F454" s="9">
        <v>0.94920520470923098</v>
      </c>
      <c r="G454" s="8">
        <v>0.96736907775959802</v>
      </c>
      <c r="H454" s="8">
        <v>-6.7308570778748598</v>
      </c>
    </row>
    <row r="455" spans="1:17" x14ac:dyDescent="0.3">
      <c r="A455" s="8" t="s">
        <v>4406</v>
      </c>
      <c r="B455" s="8" t="s">
        <v>4407</v>
      </c>
      <c r="C455" s="8">
        <v>-3.0094328783699002E-2</v>
      </c>
      <c r="D455" s="8">
        <v>12.4204854187621</v>
      </c>
      <c r="E455" s="8">
        <v>-6.1061503618837998E-2</v>
      </c>
      <c r="F455" s="8">
        <v>0.95164825143411402</v>
      </c>
      <c r="G455" s="8">
        <v>0.96738624037255805</v>
      </c>
      <c r="H455" s="8">
        <v>-6.6147237440145696</v>
      </c>
    </row>
    <row r="456" spans="1:17" x14ac:dyDescent="0.3">
      <c r="A456" s="8" t="s">
        <v>4625</v>
      </c>
      <c r="B456" s="8" t="s">
        <v>3385</v>
      </c>
      <c r="C456" s="8">
        <v>-2.9675979749244501E-2</v>
      </c>
      <c r="D456" s="8">
        <v>12.164941748756499</v>
      </c>
      <c r="E456" s="8">
        <v>-7.1487369020882499E-2</v>
      </c>
      <c r="F456" s="8">
        <v>0.94340588607486697</v>
      </c>
      <c r="G456" s="8">
        <v>0.964900454944285</v>
      </c>
      <c r="H456" s="8">
        <v>-6.7303606498593798</v>
      </c>
    </row>
    <row r="457" spans="1:17" x14ac:dyDescent="0.3">
      <c r="A457" s="8" t="s">
        <v>1996</v>
      </c>
      <c r="B457" s="8" t="s">
        <v>1997</v>
      </c>
      <c r="C457" s="8">
        <v>-2.86856905111375E-2</v>
      </c>
      <c r="D457" s="8">
        <v>15.3065866962312</v>
      </c>
      <c r="E457" s="8">
        <v>-8.8870764205562294E-2</v>
      </c>
      <c r="F457" s="8">
        <v>0.92963977864389102</v>
      </c>
      <c r="G457" s="8">
        <v>0.95292093829105295</v>
      </c>
      <c r="H457" s="8">
        <v>-6.8940402770134899</v>
      </c>
      <c r="P457" s="9"/>
    </row>
    <row r="458" spans="1:17" x14ac:dyDescent="0.3">
      <c r="A458" s="8" t="s">
        <v>2465</v>
      </c>
      <c r="B458" s="8" t="s">
        <v>2466</v>
      </c>
      <c r="C458" s="8">
        <v>-2.45879798540489E-2</v>
      </c>
      <c r="D458" s="9">
        <v>11.9438186006349</v>
      </c>
      <c r="E458" s="9">
        <v>-4.0796194770581398E-2</v>
      </c>
      <c r="F458" s="8">
        <v>0.96772894515760299</v>
      </c>
      <c r="G458" s="8">
        <v>0.97742386173022</v>
      </c>
      <c r="H458" s="8">
        <v>-6.4367339454842796</v>
      </c>
    </row>
    <row r="459" spans="1:17" x14ac:dyDescent="0.3">
      <c r="A459" s="8" t="s">
        <v>4466</v>
      </c>
      <c r="B459" s="8" t="s">
        <v>4467</v>
      </c>
      <c r="C459" s="8">
        <v>-1.16554311211878E-2</v>
      </c>
      <c r="D459" s="8">
        <v>12.168992481137501</v>
      </c>
      <c r="E459" s="8">
        <v>-2.36871321488984E-2</v>
      </c>
      <c r="F459" s="8">
        <v>0.98124495578840099</v>
      </c>
      <c r="G459" s="8">
        <v>0.98837480106206799</v>
      </c>
      <c r="H459" s="8">
        <v>-6.73697153721759</v>
      </c>
    </row>
    <row r="460" spans="1:17" x14ac:dyDescent="0.3">
      <c r="A460" s="8" t="s">
        <v>734</v>
      </c>
      <c r="B460" s="8" t="s">
        <v>735</v>
      </c>
      <c r="C460" s="8">
        <v>-8.8750590807400408E-3</v>
      </c>
      <c r="D460" s="8">
        <v>13.7101560810789</v>
      </c>
      <c r="E460" s="9">
        <v>-1.0451078892942301E-2</v>
      </c>
      <c r="F460" s="8">
        <v>0.99172253528630205</v>
      </c>
      <c r="G460" s="8">
        <v>0.99531248111539306</v>
      </c>
      <c r="H460" s="8">
        <v>-6.1277608479003201</v>
      </c>
    </row>
    <row r="461" spans="1:17" x14ac:dyDescent="0.3">
      <c r="A461" s="8" t="s">
        <v>2471</v>
      </c>
      <c r="B461" s="8" t="s">
        <v>784</v>
      </c>
      <c r="C461" s="8">
        <v>-6.5865592950675698E-3</v>
      </c>
      <c r="D461" s="8">
        <v>12.769827700686101</v>
      </c>
      <c r="E461" s="8">
        <v>-1.5070134098352899E-2</v>
      </c>
      <c r="F461" s="8">
        <v>0.98805513705308301</v>
      </c>
      <c r="G461" s="8">
        <v>0.993429870346209</v>
      </c>
      <c r="H461" s="8">
        <v>-6.8271522177328299</v>
      </c>
    </row>
    <row r="462" spans="1:17" x14ac:dyDescent="0.3">
      <c r="A462" s="8" t="s">
        <v>4124</v>
      </c>
      <c r="B462" s="8" t="s">
        <v>4125</v>
      </c>
      <c r="C462" s="8">
        <v>-1.91400302239586E-3</v>
      </c>
      <c r="D462" s="8">
        <v>10.158425168516899</v>
      </c>
      <c r="E462" s="8">
        <v>-2.4932206307166798E-3</v>
      </c>
      <c r="F462" s="8">
        <v>0.99802778961108995</v>
      </c>
      <c r="G462" s="8">
        <v>0.99802778961108995</v>
      </c>
      <c r="H462" s="8">
        <v>-6.1221716699612001</v>
      </c>
      <c r="O462" s="9"/>
      <c r="P462" s="9"/>
    </row>
    <row r="463" spans="1:17" x14ac:dyDescent="0.3">
      <c r="A463" s="8" t="s">
        <v>4453</v>
      </c>
      <c r="B463" s="8" t="s">
        <v>4454</v>
      </c>
      <c r="C463" s="8">
        <v>-1.5963886776866299E-3</v>
      </c>
      <c r="D463" s="8">
        <v>13.975122671342501</v>
      </c>
      <c r="E463" s="8">
        <v>-2.93813900268398E-3</v>
      </c>
      <c r="F463" s="8">
        <v>0.997673965309119</v>
      </c>
      <c r="G463" s="8">
        <v>0.99802778961108995</v>
      </c>
      <c r="H463" s="8">
        <v>-6.4398948039707404</v>
      </c>
    </row>
    <row r="464" spans="1:17" x14ac:dyDescent="0.3">
      <c r="A464" s="8" t="s">
        <v>3799</v>
      </c>
      <c r="B464" s="8" t="s">
        <v>3800</v>
      </c>
      <c r="C464" s="8">
        <v>-1.24402933607648E-3</v>
      </c>
      <c r="D464" s="9">
        <v>12.5921162584958</v>
      </c>
      <c r="E464" s="9">
        <v>-3.0501951805093101E-3</v>
      </c>
      <c r="F464" s="8">
        <v>0.99758363438089104</v>
      </c>
      <c r="G464" s="8">
        <v>0.99802778961108995</v>
      </c>
      <c r="H464" s="8">
        <v>-6.7329454922465004</v>
      </c>
      <c r="P464" s="9"/>
      <c r="Q464" s="9"/>
    </row>
    <row r="465" spans="1:17" x14ac:dyDescent="0.3">
      <c r="A465" s="8" t="s">
        <v>4415</v>
      </c>
      <c r="B465" s="8" t="s">
        <v>4416</v>
      </c>
      <c r="C465" s="8">
        <v>3.5953232794074799E-3</v>
      </c>
      <c r="D465" s="8">
        <v>15.436338266270001</v>
      </c>
      <c r="E465" s="8">
        <v>4.0268459813621498E-3</v>
      </c>
      <c r="F465" s="8">
        <v>0.99681060608482897</v>
      </c>
      <c r="G465" s="8">
        <v>0.99802778961108995</v>
      </c>
      <c r="H465" s="8">
        <v>-6.1278064889661099</v>
      </c>
      <c r="O465" s="9"/>
      <c r="P465" s="9"/>
    </row>
    <row r="466" spans="1:17" x14ac:dyDescent="0.3">
      <c r="A466" s="8" t="s">
        <v>4030</v>
      </c>
      <c r="B466" s="8" t="s">
        <v>4031</v>
      </c>
      <c r="C466" s="8">
        <v>5.9068650512479302E-3</v>
      </c>
      <c r="D466" s="8">
        <v>10.4542055932008</v>
      </c>
      <c r="E466" s="8">
        <v>1.06888331579756E-2</v>
      </c>
      <c r="F466" s="8">
        <v>0.99155339756832195</v>
      </c>
      <c r="G466" s="8">
        <v>0.99531248111539306</v>
      </c>
      <c r="H466" s="8">
        <v>-6.6007896821195597</v>
      </c>
      <c r="P466" s="9"/>
      <c r="Q466" s="9"/>
    </row>
    <row r="467" spans="1:17" x14ac:dyDescent="0.3">
      <c r="A467" s="8" t="s">
        <v>1802</v>
      </c>
      <c r="B467" s="8" t="s">
        <v>1803</v>
      </c>
      <c r="C467" s="8">
        <v>9.1217371307568094E-3</v>
      </c>
      <c r="D467" s="8">
        <v>12.895859835543099</v>
      </c>
      <c r="E467" s="8">
        <v>1.81876840079334E-2</v>
      </c>
      <c r="F467" s="8">
        <v>0.98559875022985199</v>
      </c>
      <c r="G467" s="8">
        <v>0.99185935935109404</v>
      </c>
      <c r="H467" s="8">
        <v>-6.7327821681684599</v>
      </c>
    </row>
    <row r="468" spans="1:17" x14ac:dyDescent="0.3">
      <c r="A468" s="8" t="s">
        <v>1263</v>
      </c>
      <c r="B468" s="8" t="s">
        <v>1264</v>
      </c>
      <c r="C468" s="8">
        <v>1.8203825584011599E-2</v>
      </c>
      <c r="D468" s="8">
        <v>11.6630413996106</v>
      </c>
      <c r="E468" s="8">
        <v>3.6271275248431198E-2</v>
      </c>
      <c r="F468" s="8">
        <v>0.97129884171127601</v>
      </c>
      <c r="G468" s="8">
        <v>0.98013686574868497</v>
      </c>
      <c r="H468" s="8">
        <v>-6.8157348321221898</v>
      </c>
      <c r="P468" s="9"/>
    </row>
    <row r="469" spans="1:17" x14ac:dyDescent="0.3">
      <c r="A469" s="8" t="s">
        <v>2622</v>
      </c>
      <c r="B469" s="8" t="s">
        <v>2623</v>
      </c>
      <c r="C469" s="8">
        <v>1.85760405948532E-2</v>
      </c>
      <c r="D469" s="8">
        <v>13.7911530614308</v>
      </c>
      <c r="E469" s="8">
        <v>2.75968030601546E-2</v>
      </c>
      <c r="F469" s="8">
        <v>0.97813216599240005</v>
      </c>
      <c r="G469" s="8">
        <v>0.98613506553233798</v>
      </c>
      <c r="H469" s="8">
        <v>-6.7368709025785103</v>
      </c>
      <c r="P469" s="9"/>
      <c r="Q469" s="9"/>
    </row>
    <row r="470" spans="1:17" x14ac:dyDescent="0.3">
      <c r="A470" s="8" t="s">
        <v>1076</v>
      </c>
      <c r="B470" s="8" t="s">
        <v>1077</v>
      </c>
      <c r="C470" s="8">
        <v>2.05918660705766E-2</v>
      </c>
      <c r="D470" s="8">
        <v>12.7488884542415</v>
      </c>
      <c r="E470" s="8">
        <v>5.9901086323028999E-2</v>
      </c>
      <c r="F470" s="8">
        <v>0.95255705544349301</v>
      </c>
      <c r="G470" s="8">
        <v>0.96738624037255805</v>
      </c>
      <c r="H470" s="8">
        <v>-6.7354394888516804</v>
      </c>
      <c r="O470" s="9"/>
      <c r="P470" s="9"/>
    </row>
    <row r="471" spans="1:17" x14ac:dyDescent="0.3">
      <c r="A471" s="8" t="s">
        <v>1810</v>
      </c>
      <c r="B471" s="8" t="s">
        <v>1811</v>
      </c>
      <c r="C471" s="8">
        <v>2.3914532575695101E-2</v>
      </c>
      <c r="D471" s="8">
        <v>10.6611347502215</v>
      </c>
      <c r="E471" s="8">
        <v>5.31180892034262E-2</v>
      </c>
      <c r="F471" s="8">
        <v>0.95800242561264903</v>
      </c>
      <c r="G471" s="8">
        <v>0.97025085845153303</v>
      </c>
      <c r="H471" s="8">
        <v>-6.6039962945786002</v>
      </c>
      <c r="P471" s="9"/>
      <c r="Q471" s="9"/>
    </row>
    <row r="472" spans="1:17" x14ac:dyDescent="0.3">
      <c r="A472" s="8" t="s">
        <v>1715</v>
      </c>
      <c r="B472" s="8" t="s">
        <v>1716</v>
      </c>
      <c r="C472" s="8">
        <v>2.5971700544573699E-2</v>
      </c>
      <c r="D472" s="9">
        <v>12.0862435694387</v>
      </c>
      <c r="E472" s="8">
        <v>6.4470741078599195E-2</v>
      </c>
      <c r="F472" s="8">
        <v>0.94893363952110199</v>
      </c>
      <c r="G472" s="8">
        <v>0.96736907775959802</v>
      </c>
      <c r="H472" s="8">
        <v>-6.8959381920166196</v>
      </c>
      <c r="O472" s="9"/>
    </row>
    <row r="473" spans="1:17" x14ac:dyDescent="0.3">
      <c r="A473" s="8" t="s">
        <v>3163</v>
      </c>
      <c r="B473" s="8" t="s">
        <v>712</v>
      </c>
      <c r="C473" s="8">
        <v>2.78125892339087E-2</v>
      </c>
      <c r="D473" s="8">
        <v>12.017982783185101</v>
      </c>
      <c r="E473" s="8">
        <v>7.1441382884162893E-2</v>
      </c>
      <c r="F473" s="8">
        <v>0.94343156226049396</v>
      </c>
      <c r="G473" s="8">
        <v>0.964900454944285</v>
      </c>
      <c r="H473" s="8">
        <v>-6.8246768132635296</v>
      </c>
      <c r="O473" s="9"/>
      <c r="P473" s="9"/>
    </row>
    <row r="474" spans="1:17" x14ac:dyDescent="0.3">
      <c r="A474" s="8" t="s">
        <v>1869</v>
      </c>
      <c r="B474" s="8" t="s">
        <v>1870</v>
      </c>
      <c r="C474" s="8">
        <v>3.67346750351292E-2</v>
      </c>
      <c r="D474" s="9">
        <v>11.1233822050222</v>
      </c>
      <c r="E474" s="9">
        <v>4.86139807177925E-2</v>
      </c>
      <c r="F474" s="8">
        <v>0.96159887818630596</v>
      </c>
      <c r="G474" s="8">
        <v>0.97211773555935599</v>
      </c>
      <c r="H474" s="8">
        <v>-6.4309458075730896</v>
      </c>
    </row>
    <row r="475" spans="1:17" x14ac:dyDescent="0.3">
      <c r="A475" s="8" t="s">
        <v>2893</v>
      </c>
      <c r="B475" s="8" t="s">
        <v>2894</v>
      </c>
      <c r="C475" s="8">
        <v>3.8485529161628E-2</v>
      </c>
      <c r="D475" s="8">
        <v>12.965855106224099</v>
      </c>
      <c r="E475" s="8">
        <v>9.0341995451126297E-2</v>
      </c>
      <c r="F475" s="8">
        <v>0.92847820411688897</v>
      </c>
      <c r="G475" s="8">
        <v>0.95292093829105295</v>
      </c>
      <c r="H475" s="8">
        <v>-6.8939064414628</v>
      </c>
    </row>
    <row r="476" spans="1:17" x14ac:dyDescent="0.3">
      <c r="A476" s="8" t="s">
        <v>2702</v>
      </c>
      <c r="B476" s="8" t="s">
        <v>2703</v>
      </c>
      <c r="C476" s="8">
        <v>5.44878017170074E-2</v>
      </c>
      <c r="D476" s="8">
        <v>14.613064317033</v>
      </c>
      <c r="E476" s="8">
        <v>6.3314087683638706E-2</v>
      </c>
      <c r="F476" s="8">
        <v>0.94992328735816201</v>
      </c>
      <c r="G476" s="8">
        <v>0.96736907775959802</v>
      </c>
      <c r="H476" s="8">
        <v>-6.12584201585023</v>
      </c>
      <c r="O476" s="9"/>
      <c r="P476" s="9"/>
      <c r="Q476" s="9"/>
    </row>
    <row r="477" spans="1:17" x14ac:dyDescent="0.3">
      <c r="A477" s="8" t="s">
        <v>4207</v>
      </c>
      <c r="B477" s="8" t="s">
        <v>4208</v>
      </c>
      <c r="C477" s="8">
        <v>5.9209615221034198E-2</v>
      </c>
      <c r="D477" s="8">
        <v>13.0016440081027</v>
      </c>
      <c r="E477" s="8">
        <v>0.10817688539708099</v>
      </c>
      <c r="F477" s="8">
        <v>0.91445656948573695</v>
      </c>
      <c r="G477" s="8">
        <v>0.94601896973850996</v>
      </c>
      <c r="H477" s="8">
        <v>-6.7313266829684801</v>
      </c>
      <c r="P477" s="9"/>
      <c r="Q477" s="9"/>
    </row>
    <row r="478" spans="1:17" x14ac:dyDescent="0.3">
      <c r="A478" s="8" t="s">
        <v>413</v>
      </c>
      <c r="B478" s="8" t="s">
        <v>414</v>
      </c>
      <c r="C478" s="8">
        <v>6.2468532740641798E-2</v>
      </c>
      <c r="D478" s="9">
        <v>11.0052540075423</v>
      </c>
      <c r="E478" s="9">
        <v>6.79680155435997E-2</v>
      </c>
      <c r="F478" s="9">
        <v>0.94635243829304305</v>
      </c>
      <c r="G478" s="8">
        <v>0.96639489324768402</v>
      </c>
      <c r="H478" s="8">
        <v>-6.1215370544214798</v>
      </c>
    </row>
    <row r="479" spans="1:17" x14ac:dyDescent="0.3">
      <c r="A479" s="8" t="s">
        <v>1457</v>
      </c>
      <c r="B479" s="8" t="s">
        <v>1458</v>
      </c>
      <c r="C479" s="8">
        <v>6.4171045557907605E-2</v>
      </c>
      <c r="D479" s="8">
        <v>11.010125336398101</v>
      </c>
      <c r="E479" s="8">
        <v>0.104843131691692</v>
      </c>
      <c r="F479" s="8">
        <v>0.91722282508875197</v>
      </c>
      <c r="G479" s="8">
        <v>0.94739111626083905</v>
      </c>
      <c r="H479" s="8">
        <v>-6.43435651249745</v>
      </c>
    </row>
    <row r="480" spans="1:17" x14ac:dyDescent="0.3">
      <c r="A480" s="8" t="s">
        <v>208</v>
      </c>
      <c r="B480" s="8" t="s">
        <v>209</v>
      </c>
      <c r="C480" s="8">
        <v>6.4237915921305302E-2</v>
      </c>
      <c r="D480" s="8">
        <v>12.5010173776159</v>
      </c>
      <c r="E480" s="9">
        <v>0.17157058606943601</v>
      </c>
      <c r="F480" s="9">
        <v>0.864686269113488</v>
      </c>
      <c r="G480" s="8">
        <v>0.91067148380518403</v>
      </c>
      <c r="H480" s="8">
        <v>-6.8123413212476898</v>
      </c>
    </row>
    <row r="481" spans="1:17" x14ac:dyDescent="0.3">
      <c r="A481" s="8" t="s">
        <v>3985</v>
      </c>
      <c r="B481" s="8" t="s">
        <v>334</v>
      </c>
      <c r="C481" s="8">
        <v>6.5137133279478093E-2</v>
      </c>
      <c r="D481" s="8">
        <v>10.065999807423699</v>
      </c>
      <c r="E481" s="8">
        <v>8.9090296825807505E-2</v>
      </c>
      <c r="F481" s="8">
        <v>0.929720879378647</v>
      </c>
      <c r="G481" s="8">
        <v>0.95292093829105295</v>
      </c>
      <c r="H481" s="8">
        <v>-6.1089993614916702</v>
      </c>
    </row>
    <row r="482" spans="1:17" x14ac:dyDescent="0.3">
      <c r="A482" s="8" t="s">
        <v>3331</v>
      </c>
      <c r="B482" s="8" t="s">
        <v>1040</v>
      </c>
      <c r="C482" s="8">
        <v>6.5302765488159095E-2</v>
      </c>
      <c r="D482" s="8">
        <v>12.363136517628</v>
      </c>
      <c r="E482" s="8">
        <v>0.16457905805526801</v>
      </c>
      <c r="F482" s="8">
        <v>0.87025074669447</v>
      </c>
      <c r="G482" s="8">
        <v>0.91133907278958204</v>
      </c>
      <c r="H482" s="8">
        <v>-6.7235125091862296</v>
      </c>
      <c r="O482" s="9"/>
      <c r="P482" s="9"/>
    </row>
    <row r="483" spans="1:17" x14ac:dyDescent="0.3">
      <c r="A483" s="8" t="s">
        <v>1986</v>
      </c>
      <c r="B483" s="8" t="s">
        <v>1987</v>
      </c>
      <c r="C483" s="8">
        <v>6.6087408371473103E-2</v>
      </c>
      <c r="D483" s="8">
        <v>10.6355895846006</v>
      </c>
      <c r="E483" s="8">
        <v>5.5703415271519202E-2</v>
      </c>
      <c r="F483" s="8">
        <v>0.95603979497672797</v>
      </c>
      <c r="G483" s="8">
        <v>0.96914820167202098</v>
      </c>
      <c r="H483" s="8">
        <v>-6.12063490412989</v>
      </c>
    </row>
    <row r="484" spans="1:17" x14ac:dyDescent="0.3">
      <c r="A484" s="8" t="s">
        <v>2715</v>
      </c>
      <c r="B484" s="8" t="s">
        <v>2716</v>
      </c>
      <c r="C484" s="8">
        <v>6.9035704456299002E-2</v>
      </c>
      <c r="D484" s="8">
        <v>11.5897242861212</v>
      </c>
      <c r="E484" s="8">
        <v>0.16690628993620199</v>
      </c>
      <c r="F484" s="8">
        <v>0.86856483842008703</v>
      </c>
      <c r="G484" s="8">
        <v>0.91076928337384899</v>
      </c>
      <c r="H484" s="8">
        <v>-6.5913008164191602</v>
      </c>
    </row>
    <row r="485" spans="1:17" x14ac:dyDescent="0.3">
      <c r="A485" s="8" t="s">
        <v>1219</v>
      </c>
      <c r="B485" s="8" t="s">
        <v>104</v>
      </c>
      <c r="C485" s="8">
        <v>7.0026536048622703E-2</v>
      </c>
      <c r="D485" s="8">
        <v>13.357178282574701</v>
      </c>
      <c r="E485" s="8">
        <v>9.2761266584184696E-2</v>
      </c>
      <c r="F485" s="8">
        <v>0.92663814782000797</v>
      </c>
      <c r="G485" s="8">
        <v>0.95292093829105295</v>
      </c>
      <c r="H485" s="8">
        <v>-6.1235925767223298</v>
      </c>
    </row>
    <row r="486" spans="1:17" x14ac:dyDescent="0.3">
      <c r="A486" s="8" t="s">
        <v>3906</v>
      </c>
      <c r="B486" s="8" t="s">
        <v>3907</v>
      </c>
      <c r="C486" s="8">
        <v>7.1337294000151999E-2</v>
      </c>
      <c r="D486" s="8">
        <v>12.4375628919682</v>
      </c>
      <c r="E486" s="8">
        <v>0.16308944139634499</v>
      </c>
      <c r="F486" s="8">
        <v>0.87144358236158204</v>
      </c>
      <c r="G486" s="8">
        <v>0.91172729513112705</v>
      </c>
      <c r="H486" s="8">
        <v>-6.7237485389416101</v>
      </c>
    </row>
    <row r="487" spans="1:17" x14ac:dyDescent="0.3">
      <c r="A487" s="8" t="s">
        <v>2924</v>
      </c>
      <c r="B487" s="8" t="s">
        <v>2925</v>
      </c>
      <c r="C487" s="8">
        <v>7.2446167030561198E-2</v>
      </c>
      <c r="D487" s="8">
        <v>10.473925255249499</v>
      </c>
      <c r="E487" s="8">
        <v>0.120148362734249</v>
      </c>
      <c r="F487" s="8">
        <v>0.90532715226357596</v>
      </c>
      <c r="G487" s="8">
        <v>0.93832505781336994</v>
      </c>
      <c r="H487" s="8">
        <v>-6.1131609264265299</v>
      </c>
    </row>
    <row r="488" spans="1:17" x14ac:dyDescent="0.3">
      <c r="A488" s="8" t="s">
        <v>3139</v>
      </c>
      <c r="B488" s="8" t="s">
        <v>3140</v>
      </c>
      <c r="C488" s="8">
        <v>7.4909737864675904E-2</v>
      </c>
      <c r="D488" s="8">
        <v>12.4036443969669</v>
      </c>
      <c r="E488" s="8">
        <v>0.17996320593859599</v>
      </c>
      <c r="F488" s="8">
        <v>0.85825071566517097</v>
      </c>
      <c r="G488" s="8">
        <v>0.90647623206921402</v>
      </c>
      <c r="H488" s="8">
        <v>-6.8056241417168604</v>
      </c>
    </row>
    <row r="489" spans="1:17" x14ac:dyDescent="0.3">
      <c r="A489" s="8" t="s">
        <v>724</v>
      </c>
      <c r="B489" s="8" t="s">
        <v>725</v>
      </c>
      <c r="C489" s="8">
        <v>7.5758227015015195E-2</v>
      </c>
      <c r="D489" s="8">
        <v>11.9586288239013</v>
      </c>
      <c r="E489" s="9">
        <v>0.144322032127773</v>
      </c>
      <c r="F489" s="8">
        <v>0.88621232557423302</v>
      </c>
      <c r="G489" s="8">
        <v>0.92196010230940395</v>
      </c>
      <c r="H489" s="8">
        <v>-6.4245134647271698</v>
      </c>
    </row>
    <row r="490" spans="1:17" x14ac:dyDescent="0.3">
      <c r="A490" s="8" t="s">
        <v>1270</v>
      </c>
      <c r="B490" s="8" t="s">
        <v>1271</v>
      </c>
      <c r="C490" s="8">
        <v>7.9198377689658997E-2</v>
      </c>
      <c r="D490" s="8">
        <v>13.087389712995201</v>
      </c>
      <c r="E490" s="8">
        <v>0.18174410719010101</v>
      </c>
      <c r="F490" s="8">
        <v>0.85680388619846803</v>
      </c>
      <c r="G490" s="8">
        <v>0.90581078150057204</v>
      </c>
      <c r="H490" s="8">
        <v>-6.8104960271287096</v>
      </c>
      <c r="O490" s="9"/>
    </row>
    <row r="491" spans="1:17" x14ac:dyDescent="0.3">
      <c r="A491" s="8" t="s">
        <v>2457</v>
      </c>
      <c r="B491" s="8" t="s">
        <v>2458</v>
      </c>
      <c r="C491" s="8">
        <v>9.7108192277946898E-2</v>
      </c>
      <c r="D491" s="9">
        <v>12.6232150984168</v>
      </c>
      <c r="E491" s="9">
        <v>0.21782554472243501</v>
      </c>
      <c r="F491" s="8">
        <v>0.82873145054614406</v>
      </c>
      <c r="G491" s="8">
        <v>0.88549941743602201</v>
      </c>
      <c r="H491" s="8">
        <v>-6.8679867752254697</v>
      </c>
    </row>
    <row r="492" spans="1:17" x14ac:dyDescent="0.3">
      <c r="A492" s="8" t="s">
        <v>738</v>
      </c>
      <c r="B492" s="8" t="s">
        <v>739</v>
      </c>
      <c r="C492" s="8">
        <v>0.108411014578587</v>
      </c>
      <c r="D492" s="8">
        <v>11.0946963401238</v>
      </c>
      <c r="E492" s="9">
        <v>0.23159821663740299</v>
      </c>
      <c r="F492" s="8">
        <v>0.81832608826893405</v>
      </c>
      <c r="G492" s="8">
        <v>0.87768242929424301</v>
      </c>
      <c r="H492" s="8">
        <v>-6.5823964547923302</v>
      </c>
      <c r="O492" s="9"/>
    </row>
    <row r="493" spans="1:17" x14ac:dyDescent="0.3">
      <c r="A493" s="8" t="s">
        <v>4157</v>
      </c>
      <c r="B493" s="8" t="s">
        <v>4158</v>
      </c>
      <c r="C493" s="8">
        <v>0.109358114869105</v>
      </c>
      <c r="D493" s="8">
        <v>12.473571812328601</v>
      </c>
      <c r="E493" s="8">
        <v>0.274814363305872</v>
      </c>
      <c r="F493" s="8">
        <v>0.78503121682060995</v>
      </c>
      <c r="G493" s="8">
        <v>0.85245879770852295</v>
      </c>
      <c r="H493" s="8">
        <v>-6.5785164617061698</v>
      </c>
    </row>
    <row r="494" spans="1:17" x14ac:dyDescent="0.3">
      <c r="A494" s="8" t="s">
        <v>1207</v>
      </c>
      <c r="B494" s="8" t="s">
        <v>1208</v>
      </c>
      <c r="C494" s="8">
        <v>0.11013333375876801</v>
      </c>
      <c r="D494" s="8">
        <v>12.6184215456675</v>
      </c>
      <c r="E494" s="8">
        <v>0.26235368040298301</v>
      </c>
      <c r="F494" s="8">
        <v>0.79450519652741103</v>
      </c>
      <c r="G494" s="8">
        <v>0.85961586629160902</v>
      </c>
      <c r="H494" s="8">
        <v>-6.7923615934923802</v>
      </c>
      <c r="P494" s="9"/>
      <c r="Q494" s="9"/>
    </row>
    <row r="495" spans="1:17" x14ac:dyDescent="0.3">
      <c r="A495" s="8" t="s">
        <v>2432</v>
      </c>
      <c r="B495" s="8" t="s">
        <v>712</v>
      </c>
      <c r="C495" s="8">
        <v>0.11463074017764401</v>
      </c>
      <c r="D495" s="8">
        <v>14.8864377040815</v>
      </c>
      <c r="E495" s="8">
        <v>0.39522793196344003</v>
      </c>
      <c r="F495" s="8">
        <v>0.694829889008174</v>
      </c>
      <c r="G495" s="8">
        <v>0.77864978566870102</v>
      </c>
      <c r="H495" s="8">
        <v>-6.8189036157572902</v>
      </c>
    </row>
    <row r="496" spans="1:17" x14ac:dyDescent="0.3">
      <c r="A496" s="8" t="s">
        <v>3450</v>
      </c>
      <c r="B496" s="8" t="s">
        <v>3451</v>
      </c>
      <c r="C496" s="8">
        <v>0.11562494023212</v>
      </c>
      <c r="D496" s="8">
        <v>12.1419357628325</v>
      </c>
      <c r="E496" s="8">
        <v>0.167658693324302</v>
      </c>
      <c r="F496" s="8">
        <v>0.86784595598254899</v>
      </c>
      <c r="G496" s="8">
        <v>0.91076928337384899</v>
      </c>
      <c r="H496" s="8">
        <v>-6.1140267033762798</v>
      </c>
      <c r="O496" s="9"/>
      <c r="P496" s="9"/>
    </row>
    <row r="497" spans="1:17" x14ac:dyDescent="0.3">
      <c r="A497" s="8" t="s">
        <v>2059</v>
      </c>
      <c r="B497" s="8" t="s">
        <v>2060</v>
      </c>
      <c r="C497" s="8">
        <v>0.12097447666229</v>
      </c>
      <c r="D497" s="8">
        <v>15.432100027434499</v>
      </c>
      <c r="E497" s="8">
        <v>0.192167913839877</v>
      </c>
      <c r="F497" s="8">
        <v>0.84875486260963295</v>
      </c>
      <c r="G497" s="8">
        <v>0.89929678385515299</v>
      </c>
      <c r="H497" s="8">
        <v>-6.1097033885590504</v>
      </c>
    </row>
    <row r="498" spans="1:17" x14ac:dyDescent="0.3">
      <c r="A498" s="8" t="s">
        <v>2677</v>
      </c>
      <c r="B498" s="8" t="s">
        <v>2678</v>
      </c>
      <c r="C498" s="8">
        <v>0.127622843041584</v>
      </c>
      <c r="D498" s="9">
        <v>11.612312312574099</v>
      </c>
      <c r="E498" s="9">
        <v>0.24384674744628199</v>
      </c>
      <c r="F498" s="8">
        <v>0.80901107527095995</v>
      </c>
      <c r="G498" s="8">
        <v>0.87273305966377301</v>
      </c>
      <c r="H498" s="8">
        <v>-6.4076511774518004</v>
      </c>
      <c r="P498" s="9"/>
      <c r="Q498" s="9"/>
    </row>
    <row r="499" spans="1:17" x14ac:dyDescent="0.3">
      <c r="A499" s="8" t="s">
        <v>2994</v>
      </c>
      <c r="B499" s="8" t="s">
        <v>2995</v>
      </c>
      <c r="C499" s="8">
        <v>0.12989230517759501</v>
      </c>
      <c r="D499" s="8">
        <v>11.879592972741101</v>
      </c>
      <c r="E499" s="8">
        <v>0.28154815934774002</v>
      </c>
      <c r="F499" s="8">
        <v>0.78004962552287505</v>
      </c>
      <c r="G499" s="8">
        <v>0.848112779122419</v>
      </c>
      <c r="H499" s="8">
        <v>-6.3952425614688497</v>
      </c>
      <c r="P499" s="9"/>
      <c r="Q499" s="9"/>
    </row>
    <row r="500" spans="1:17" x14ac:dyDescent="0.3">
      <c r="A500" s="8" t="s">
        <v>1627</v>
      </c>
      <c r="B500" s="8" t="s">
        <v>1628</v>
      </c>
      <c r="C500" s="8">
        <v>0.130606630826341</v>
      </c>
      <c r="D500" s="8">
        <v>9.6841803296244002</v>
      </c>
      <c r="E500" s="8">
        <v>0.155823458810286</v>
      </c>
      <c r="F500" s="8">
        <v>0.87737710380726397</v>
      </c>
      <c r="G500" s="8">
        <v>0.91706994167978895</v>
      </c>
      <c r="H500" s="8">
        <v>-6.1101673034547597</v>
      </c>
    </row>
    <row r="501" spans="1:17" x14ac:dyDescent="0.3">
      <c r="A501" s="8" t="s">
        <v>807</v>
      </c>
      <c r="B501" s="8" t="s">
        <v>808</v>
      </c>
      <c r="C501" s="8">
        <v>0.13099994642447599</v>
      </c>
      <c r="D501" s="8">
        <v>10.9800984406259</v>
      </c>
      <c r="E501" s="9">
        <v>0.24211695878378001</v>
      </c>
      <c r="F501" s="8">
        <v>0.81059132711222803</v>
      </c>
      <c r="G501" s="8">
        <v>0.87273305966377301</v>
      </c>
      <c r="H501" s="8">
        <v>-6.4025094650191097</v>
      </c>
    </row>
    <row r="502" spans="1:17" x14ac:dyDescent="0.3">
      <c r="A502" s="8" t="s">
        <v>3194</v>
      </c>
      <c r="B502" s="8" t="s">
        <v>3195</v>
      </c>
      <c r="C502" s="8">
        <v>0.13320808222819899</v>
      </c>
      <c r="D502" s="9">
        <v>14.659637009975</v>
      </c>
      <c r="E502" s="9">
        <v>0.28308781559034402</v>
      </c>
      <c r="F502" s="8">
        <v>0.77860791132781104</v>
      </c>
      <c r="G502" s="8">
        <v>0.84737602910946297</v>
      </c>
      <c r="H502" s="8">
        <v>-6.8574050509071203</v>
      </c>
      <c r="P502" s="9"/>
      <c r="Q502" s="9"/>
    </row>
    <row r="503" spans="1:17" x14ac:dyDescent="0.3">
      <c r="A503" s="8" t="s">
        <v>3717</v>
      </c>
      <c r="B503" s="8" t="s">
        <v>3718</v>
      </c>
      <c r="C503" s="8">
        <v>0.138375471572555</v>
      </c>
      <c r="D503" s="9">
        <v>12.4150704608093</v>
      </c>
      <c r="E503" s="9">
        <v>0.25578968493848703</v>
      </c>
      <c r="F503" s="8">
        <v>0.79970241120351404</v>
      </c>
      <c r="G503" s="8">
        <v>0.86439568618391605</v>
      </c>
      <c r="H503" s="8">
        <v>-6.7040481655491302</v>
      </c>
    </row>
    <row r="504" spans="1:17" x14ac:dyDescent="0.3">
      <c r="A504" s="8" t="s">
        <v>557</v>
      </c>
      <c r="B504" s="8" t="s">
        <v>558</v>
      </c>
      <c r="C504" s="8">
        <v>0.139326452328421</v>
      </c>
      <c r="D504" s="8">
        <v>11.419799857493601</v>
      </c>
      <c r="E504" s="9">
        <v>0.33740188548981798</v>
      </c>
      <c r="F504" s="9">
        <v>0.73816571027279998</v>
      </c>
      <c r="G504" s="8">
        <v>0.81374331281564105</v>
      </c>
      <c r="H504" s="8">
        <v>-6.6650918920055204</v>
      </c>
    </row>
    <row r="505" spans="1:17" x14ac:dyDescent="0.3">
      <c r="A505" s="8" t="s">
        <v>1070</v>
      </c>
      <c r="B505" s="8" t="s">
        <v>1071</v>
      </c>
      <c r="C505" s="8">
        <v>0.14053135658041199</v>
      </c>
      <c r="D505" s="8">
        <v>13.207608598770801</v>
      </c>
      <c r="E505" s="8">
        <v>0.23322909426788399</v>
      </c>
      <c r="F505" s="8">
        <v>0.81707040620391502</v>
      </c>
      <c r="G505" s="8">
        <v>0.87718400820923703</v>
      </c>
      <c r="H505" s="8">
        <v>-6.4076829562783404</v>
      </c>
    </row>
    <row r="506" spans="1:17" x14ac:dyDescent="0.3">
      <c r="A506" s="8" t="s">
        <v>2061</v>
      </c>
      <c r="B506" s="8" t="s">
        <v>2062</v>
      </c>
      <c r="C506" s="8">
        <v>0.142103255152112</v>
      </c>
      <c r="D506" s="8">
        <v>11.8251200863713</v>
      </c>
      <c r="E506" s="8">
        <v>0.39032043692892598</v>
      </c>
      <c r="F506" s="8">
        <v>0.69866716400203099</v>
      </c>
      <c r="G506" s="8">
        <v>0.78176671075194704</v>
      </c>
      <c r="H506" s="8">
        <v>-6.6601534190622198</v>
      </c>
    </row>
    <row r="507" spans="1:17" x14ac:dyDescent="0.3">
      <c r="A507" s="8" t="s">
        <v>3411</v>
      </c>
      <c r="B507" s="8" t="s">
        <v>3412</v>
      </c>
      <c r="C507" s="8">
        <v>0.14786073693423199</v>
      </c>
      <c r="D507" s="9">
        <v>12.834707637583501</v>
      </c>
      <c r="E507" s="8">
        <v>0.40198226473339099</v>
      </c>
      <c r="F507" s="8">
        <v>0.68989336820750602</v>
      </c>
      <c r="G507" s="8">
        <v>0.77595511697984199</v>
      </c>
      <c r="H507" s="8">
        <v>-6.8161810248523196</v>
      </c>
    </row>
    <row r="508" spans="1:17" x14ac:dyDescent="0.3">
      <c r="A508" s="8" t="s">
        <v>2909</v>
      </c>
      <c r="B508" s="8" t="s">
        <v>2910</v>
      </c>
      <c r="C508" s="8">
        <v>0.14786983376757801</v>
      </c>
      <c r="D508" s="8">
        <v>12.6143934994136</v>
      </c>
      <c r="E508" s="8">
        <v>0.32250653705596599</v>
      </c>
      <c r="F508" s="8">
        <v>0.74923617316489499</v>
      </c>
      <c r="G508" s="8">
        <v>0.82267615449491904</v>
      </c>
      <c r="H508" s="8">
        <v>-6.5605992876554096</v>
      </c>
      <c r="O508" s="9"/>
    </row>
    <row r="509" spans="1:17" x14ac:dyDescent="0.3">
      <c r="A509" s="8" t="s">
        <v>839</v>
      </c>
      <c r="B509" s="8" t="s">
        <v>840</v>
      </c>
      <c r="C509" s="8">
        <v>0.15168885992698999</v>
      </c>
      <c r="D509" s="8">
        <v>12.2666270702547</v>
      </c>
      <c r="E509" s="9">
        <v>0.29087073449141199</v>
      </c>
      <c r="F509" s="8">
        <v>0.77302890379461997</v>
      </c>
      <c r="G509" s="8">
        <v>0.84213070167802895</v>
      </c>
      <c r="H509" s="8">
        <v>-6.6942894372890898</v>
      </c>
      <c r="O509" s="9"/>
      <c r="P509" s="9"/>
    </row>
    <row r="510" spans="1:17" x14ac:dyDescent="0.3">
      <c r="A510" s="8" t="s">
        <v>3060</v>
      </c>
      <c r="B510" s="8" t="s">
        <v>3061</v>
      </c>
      <c r="C510" s="8">
        <v>0.16130938748100099</v>
      </c>
      <c r="D510" s="8">
        <v>11.0508373268213</v>
      </c>
      <c r="E510" s="8">
        <v>0.30403855036448701</v>
      </c>
      <c r="F510" s="8">
        <v>0.763068689310613</v>
      </c>
      <c r="G510" s="8">
        <v>0.83538319491161905</v>
      </c>
      <c r="H510" s="8">
        <v>-6.5627903796231299</v>
      </c>
    </row>
    <row r="511" spans="1:17" x14ac:dyDescent="0.3">
      <c r="A511" s="8" t="s">
        <v>4272</v>
      </c>
      <c r="B511" s="8" t="s">
        <v>4273</v>
      </c>
      <c r="C511" s="8">
        <v>0.16136100345256199</v>
      </c>
      <c r="D511" s="8">
        <v>12.809220837581099</v>
      </c>
      <c r="E511" s="8">
        <v>0.39818218392299498</v>
      </c>
      <c r="F511" s="8">
        <v>0.69272606066095299</v>
      </c>
      <c r="G511" s="8">
        <v>0.77756396889979496</v>
      </c>
      <c r="H511" s="8">
        <v>-6.7470111546221396</v>
      </c>
    </row>
    <row r="512" spans="1:17" x14ac:dyDescent="0.3">
      <c r="A512" s="8" t="s">
        <v>3731</v>
      </c>
      <c r="B512" s="8" t="s">
        <v>3732</v>
      </c>
      <c r="C512" s="8">
        <v>0.16259345394761701</v>
      </c>
      <c r="D512" s="9">
        <v>10.677488929707399</v>
      </c>
      <c r="E512" s="9">
        <v>0.27043163975315898</v>
      </c>
      <c r="F512" s="8">
        <v>0.78868188786983995</v>
      </c>
      <c r="G512" s="8">
        <v>0.85498359105342403</v>
      </c>
      <c r="H512" s="8">
        <v>-6.4031024236535803</v>
      </c>
      <c r="O512" s="9"/>
      <c r="P512" s="9"/>
      <c r="Q512" s="9"/>
    </row>
    <row r="513" spans="1:17" x14ac:dyDescent="0.3">
      <c r="A513" s="8" t="s">
        <v>2661</v>
      </c>
      <c r="B513" s="8" t="s">
        <v>2662</v>
      </c>
      <c r="C513" s="8">
        <v>0.16536505505242799</v>
      </c>
      <c r="D513" s="8">
        <v>10.3264581691774</v>
      </c>
      <c r="E513" s="8">
        <v>0.27511663679211701</v>
      </c>
      <c r="F513" s="8">
        <v>0.78558421213535601</v>
      </c>
      <c r="G513" s="8">
        <v>0.85245879770852295</v>
      </c>
      <c r="H513" s="8">
        <v>-6.3905919146274499</v>
      </c>
      <c r="O513" s="9"/>
    </row>
    <row r="514" spans="1:17" x14ac:dyDescent="0.3">
      <c r="A514" s="8" t="s">
        <v>3970</v>
      </c>
      <c r="B514" s="8" t="s">
        <v>1622</v>
      </c>
      <c r="C514" s="8">
        <v>0.16663449299656499</v>
      </c>
      <c r="D514" s="8">
        <v>13.531221618570701</v>
      </c>
      <c r="E514" s="8">
        <v>0.33548240483814401</v>
      </c>
      <c r="F514" s="8">
        <v>0.73921011759828004</v>
      </c>
      <c r="G514" s="8">
        <v>0.81408542245927695</v>
      </c>
      <c r="H514" s="8">
        <v>-6.5598724705749998</v>
      </c>
    </row>
    <row r="515" spans="1:17" x14ac:dyDescent="0.3">
      <c r="A515" s="8" t="s">
        <v>4451</v>
      </c>
      <c r="B515" s="8" t="s">
        <v>912</v>
      </c>
      <c r="C515" s="8">
        <v>0.17465835739758401</v>
      </c>
      <c r="D515" s="8">
        <v>12.4425109425027</v>
      </c>
      <c r="E515" s="8">
        <v>0.24103559755704801</v>
      </c>
      <c r="F515" s="8">
        <v>0.811350572149098</v>
      </c>
      <c r="G515" s="8">
        <v>0.87273305966377301</v>
      </c>
      <c r="H515" s="8">
        <v>-6.4028123947364302</v>
      </c>
    </row>
    <row r="516" spans="1:17" x14ac:dyDescent="0.3">
      <c r="A516" s="8" t="s">
        <v>2073</v>
      </c>
      <c r="B516" s="8" t="s">
        <v>2074</v>
      </c>
      <c r="C516" s="8">
        <v>0.17994298930875599</v>
      </c>
      <c r="D516" s="8">
        <v>12.080215974815699</v>
      </c>
      <c r="E516" s="8">
        <v>0.44665304229857</v>
      </c>
      <c r="F516" s="8">
        <v>0.65773114991916004</v>
      </c>
      <c r="G516" s="8">
        <v>0.74812702077984405</v>
      </c>
      <c r="H516" s="8">
        <v>-6.7262746725760199</v>
      </c>
    </row>
    <row r="517" spans="1:17" x14ac:dyDescent="0.3">
      <c r="A517" s="8" t="s">
        <v>1365</v>
      </c>
      <c r="B517" s="8" t="s">
        <v>1366</v>
      </c>
      <c r="C517" s="8">
        <v>0.19645565870665899</v>
      </c>
      <c r="D517" s="8">
        <v>11.591463848897201</v>
      </c>
      <c r="E517" s="8">
        <v>0.49446919134185902</v>
      </c>
      <c r="F517" s="8">
        <v>0.62435574782011405</v>
      </c>
      <c r="G517" s="8">
        <v>0.71826817876815996</v>
      </c>
      <c r="H517" s="8">
        <v>-6.5933475549845699</v>
      </c>
    </row>
    <row r="518" spans="1:17" x14ac:dyDescent="0.3">
      <c r="A518" s="8" t="s">
        <v>2363</v>
      </c>
      <c r="B518" s="8" t="s">
        <v>2364</v>
      </c>
      <c r="C518" s="8">
        <v>0.20012637867281</v>
      </c>
      <c r="D518" s="8">
        <v>11.946403748205499</v>
      </c>
      <c r="E518" s="8">
        <v>0.39510658236766599</v>
      </c>
      <c r="F518" s="8">
        <v>0.69509764455546796</v>
      </c>
      <c r="G518" s="8">
        <v>0.77864978566870102</v>
      </c>
      <c r="H518" s="8">
        <v>-6.8128344199826802</v>
      </c>
      <c r="O518" s="9"/>
      <c r="P518" s="9"/>
    </row>
    <row r="519" spans="1:17" x14ac:dyDescent="0.3">
      <c r="A519" s="8" t="s">
        <v>2696</v>
      </c>
      <c r="B519" s="8" t="s">
        <v>2697</v>
      </c>
      <c r="C519" s="8">
        <v>0.20051008755319999</v>
      </c>
      <c r="D519" s="8">
        <v>10.867351367872599</v>
      </c>
      <c r="E519" s="8">
        <v>0.31356913916551299</v>
      </c>
      <c r="F519" s="8">
        <v>0.75609500065308999</v>
      </c>
      <c r="G519" s="8">
        <v>0.82856655703979898</v>
      </c>
      <c r="H519" s="8">
        <v>-6.3880750568636797</v>
      </c>
      <c r="O519" s="9"/>
      <c r="P519" s="9"/>
    </row>
    <row r="520" spans="1:17" x14ac:dyDescent="0.3">
      <c r="A520" s="8" t="s">
        <v>609</v>
      </c>
      <c r="B520" s="8" t="s">
        <v>610</v>
      </c>
      <c r="C520" s="8">
        <v>0.20795587912503399</v>
      </c>
      <c r="D520" s="8">
        <v>12.5777406597352</v>
      </c>
      <c r="E520" s="9">
        <v>0.47136207291714</v>
      </c>
      <c r="F520" s="9">
        <v>0.64030976535960205</v>
      </c>
      <c r="G520" s="8">
        <v>0.73131156517383999</v>
      </c>
      <c r="H520" s="8">
        <v>-6.7852851927435403</v>
      </c>
    </row>
    <row r="521" spans="1:17" x14ac:dyDescent="0.3">
      <c r="A521" s="8" t="s">
        <v>1226</v>
      </c>
      <c r="B521" s="8" t="s">
        <v>1227</v>
      </c>
      <c r="C521" s="8">
        <v>0.209055478993843</v>
      </c>
      <c r="D521" s="8">
        <v>11.949241290667199</v>
      </c>
      <c r="E521" s="8">
        <v>0.55617870510914802</v>
      </c>
      <c r="F521" s="8">
        <v>0.58153235473375697</v>
      </c>
      <c r="G521" s="8">
        <v>0.68530981200072405</v>
      </c>
      <c r="H521" s="8">
        <v>-6.6656538323442298</v>
      </c>
      <c r="O521" s="9"/>
      <c r="P521" s="9"/>
      <c r="Q521" s="9"/>
    </row>
    <row r="522" spans="1:17" x14ac:dyDescent="0.3">
      <c r="A522" s="8" t="s">
        <v>4268</v>
      </c>
      <c r="B522" s="8" t="s">
        <v>4269</v>
      </c>
      <c r="C522" s="8">
        <v>0.215227962364056</v>
      </c>
      <c r="D522" s="8">
        <v>15.865567517094201</v>
      </c>
      <c r="E522" s="8">
        <v>0.47826600468522201</v>
      </c>
      <c r="F522" s="8">
        <v>0.63513315137842796</v>
      </c>
      <c r="G522" s="8">
        <v>0.72689645498315503</v>
      </c>
      <c r="H522" s="8">
        <v>-6.7822608583526902</v>
      </c>
    </row>
    <row r="523" spans="1:17" x14ac:dyDescent="0.3">
      <c r="A523" s="8" t="s">
        <v>4611</v>
      </c>
      <c r="B523" s="8" t="s">
        <v>4612</v>
      </c>
      <c r="C523" s="8">
        <v>0.21596301898193501</v>
      </c>
      <c r="D523" s="8">
        <v>14.364350673843401</v>
      </c>
      <c r="E523" s="8">
        <v>0.54338912192632705</v>
      </c>
      <c r="F523" s="8">
        <v>0.58995698871019298</v>
      </c>
      <c r="G523" s="8">
        <v>0.69160919712431701</v>
      </c>
      <c r="H523" s="8">
        <v>-6.7487093294219402</v>
      </c>
      <c r="P523" s="9"/>
      <c r="Q523" s="9"/>
    </row>
    <row r="524" spans="1:17" x14ac:dyDescent="0.3">
      <c r="A524" s="8" t="s">
        <v>423</v>
      </c>
      <c r="B524" s="8" t="s">
        <v>127</v>
      </c>
      <c r="C524" s="8">
        <v>0.21813256761222599</v>
      </c>
      <c r="D524" s="8">
        <v>13.682146258113001</v>
      </c>
      <c r="E524" s="9">
        <v>0.609553123096231</v>
      </c>
      <c r="F524" s="9">
        <v>0.54578844378446301</v>
      </c>
      <c r="G524" s="8">
        <v>0.65435609098050695</v>
      </c>
      <c r="H524" s="8">
        <v>-6.6397190458090298</v>
      </c>
    </row>
    <row r="525" spans="1:17" x14ac:dyDescent="0.3">
      <c r="A525" s="8" t="s">
        <v>715</v>
      </c>
      <c r="B525" s="8" t="s">
        <v>693</v>
      </c>
      <c r="C525" s="8">
        <v>0.235982007200493</v>
      </c>
      <c r="D525" s="9">
        <v>12.845295128734</v>
      </c>
      <c r="E525" s="9">
        <v>0.56746072178872897</v>
      </c>
      <c r="F525" s="8">
        <v>0.57383124262609797</v>
      </c>
      <c r="G525" s="8">
        <v>0.67844226873384095</v>
      </c>
      <c r="H525" s="8">
        <v>-6.6645262059227601</v>
      </c>
      <c r="O525" s="9"/>
      <c r="P525" s="9"/>
    </row>
    <row r="526" spans="1:17" x14ac:dyDescent="0.3">
      <c r="A526" s="8" t="s">
        <v>785</v>
      </c>
      <c r="B526" s="8" t="s">
        <v>786</v>
      </c>
      <c r="C526" s="8">
        <v>0.255540897741451</v>
      </c>
      <c r="D526" s="8">
        <v>10.7989394865936</v>
      </c>
      <c r="E526" s="9">
        <v>0.42985241812224001</v>
      </c>
      <c r="F526" s="8">
        <v>0.67130870456276903</v>
      </c>
      <c r="G526" s="8">
        <v>0.76045082059255498</v>
      </c>
      <c r="H526" s="8">
        <v>-6.3318075558454803</v>
      </c>
    </row>
    <row r="527" spans="1:17" x14ac:dyDescent="0.3">
      <c r="A527" s="8" t="s">
        <v>578</v>
      </c>
      <c r="B527" s="8" t="s">
        <v>579</v>
      </c>
      <c r="C527" s="8">
        <v>0.25727187760215198</v>
      </c>
      <c r="D527" s="8">
        <v>11.8814089349778</v>
      </c>
      <c r="E527" s="9">
        <v>0.71452558502513097</v>
      </c>
      <c r="F527" s="9">
        <v>0.47927235867003798</v>
      </c>
      <c r="G527" s="8">
        <v>0.59320652429137599</v>
      </c>
      <c r="H527" s="8">
        <v>-6.57003283113667</v>
      </c>
    </row>
    <row r="528" spans="1:17" x14ac:dyDescent="0.3">
      <c r="A528" s="8" t="s">
        <v>1382</v>
      </c>
      <c r="B528" s="8" t="s">
        <v>1383</v>
      </c>
      <c r="C528" s="8">
        <v>0.26146537161723399</v>
      </c>
      <c r="D528" s="9">
        <v>11.3379579594157</v>
      </c>
      <c r="E528" s="9">
        <v>0.34406290930899103</v>
      </c>
      <c r="F528" s="8">
        <v>0.73312421808312001</v>
      </c>
      <c r="G528" s="8">
        <v>0.81092795321591304</v>
      </c>
      <c r="H528" s="8">
        <v>-6.06571390942341</v>
      </c>
    </row>
    <row r="529" spans="1:17" x14ac:dyDescent="0.3">
      <c r="A529" s="8" t="s">
        <v>3548</v>
      </c>
      <c r="B529" s="8" t="s">
        <v>3549</v>
      </c>
      <c r="C529" s="8">
        <v>0.267216927530532</v>
      </c>
      <c r="D529" s="9">
        <v>13.238730751312801</v>
      </c>
      <c r="E529" s="9">
        <v>0.37778093000221502</v>
      </c>
      <c r="F529" s="8">
        <v>0.70817022221880899</v>
      </c>
      <c r="G529" s="8">
        <v>0.78892573448845205</v>
      </c>
      <c r="H529" s="8">
        <v>-6.3682452200850799</v>
      </c>
    </row>
    <row r="530" spans="1:17" x14ac:dyDescent="0.3">
      <c r="A530" s="8" t="s">
        <v>161</v>
      </c>
      <c r="B530" s="8" t="s">
        <v>162</v>
      </c>
      <c r="C530" s="8">
        <v>0.26752355869466798</v>
      </c>
      <c r="D530" s="8">
        <v>13.42101329316</v>
      </c>
      <c r="E530" s="9">
        <v>0.436931267109961</v>
      </c>
      <c r="F530" s="9">
        <v>0.66500966142280904</v>
      </c>
      <c r="G530" s="8">
        <v>0.75485743553520501</v>
      </c>
      <c r="H530" s="8">
        <v>-6.3394152016199099</v>
      </c>
    </row>
    <row r="531" spans="1:17" x14ac:dyDescent="0.3">
      <c r="A531" s="8" t="s">
        <v>1515</v>
      </c>
      <c r="B531" s="8" t="s">
        <v>1516</v>
      </c>
      <c r="C531" s="8">
        <v>0.27968950912777601</v>
      </c>
      <c r="D531" s="8">
        <v>12.4730279685122</v>
      </c>
      <c r="E531" s="8">
        <v>0.50615539765314699</v>
      </c>
      <c r="F531" s="8">
        <v>0.61592380658236801</v>
      </c>
      <c r="G531" s="8">
        <v>0.71077991831409604</v>
      </c>
      <c r="H531" s="8">
        <v>-6.4876383157606003</v>
      </c>
      <c r="O531" s="9"/>
      <c r="P531" s="9"/>
    </row>
    <row r="532" spans="1:17" x14ac:dyDescent="0.3">
      <c r="A532" s="8" t="s">
        <v>3591</v>
      </c>
      <c r="B532" s="8" t="s">
        <v>3592</v>
      </c>
      <c r="C532" s="8">
        <v>0.283076149212933</v>
      </c>
      <c r="D532" s="8">
        <v>13.0929583245409</v>
      </c>
      <c r="E532" s="8">
        <v>0.76093063132593997</v>
      </c>
      <c r="F532" s="8">
        <v>0.45152490260849398</v>
      </c>
      <c r="G532" s="8">
        <v>0.57142549116429497</v>
      </c>
      <c r="H532" s="8">
        <v>-6.5356560975434599</v>
      </c>
      <c r="O532" s="9"/>
      <c r="P532" s="9"/>
    </row>
    <row r="533" spans="1:17" x14ac:dyDescent="0.3">
      <c r="A533" s="8" t="s">
        <v>4106</v>
      </c>
      <c r="B533" s="8" t="s">
        <v>4107</v>
      </c>
      <c r="C533" s="8">
        <v>0.28364044216860101</v>
      </c>
      <c r="D533" s="8">
        <v>12.8483569842146</v>
      </c>
      <c r="E533" s="8">
        <v>0.67515891952151397</v>
      </c>
      <c r="F533" s="8">
        <v>0.50377588421720798</v>
      </c>
      <c r="G533" s="8">
        <v>0.61529455462211802</v>
      </c>
      <c r="H533" s="8">
        <v>-6.5078294513660504</v>
      </c>
    </row>
    <row r="534" spans="1:17" x14ac:dyDescent="0.3">
      <c r="A534" s="8" t="s">
        <v>2172</v>
      </c>
      <c r="B534" s="8" t="s">
        <v>2173</v>
      </c>
      <c r="C534" s="8">
        <v>0.28987228287488198</v>
      </c>
      <c r="D534" s="8">
        <v>12.584506503163899</v>
      </c>
      <c r="E534" s="8">
        <v>0.720567844687378</v>
      </c>
      <c r="F534" s="8">
        <v>0.47610508280876801</v>
      </c>
      <c r="G534" s="8">
        <v>0.59126599869532304</v>
      </c>
      <c r="H534" s="8">
        <v>-6.1790493844528402</v>
      </c>
      <c r="O534" s="9"/>
      <c r="P534" s="9"/>
    </row>
    <row r="535" spans="1:17" x14ac:dyDescent="0.3">
      <c r="A535" s="8" t="s">
        <v>2110</v>
      </c>
      <c r="B535" s="8" t="s">
        <v>2111</v>
      </c>
      <c r="C535" s="8">
        <v>0.29126818350802203</v>
      </c>
      <c r="D535" s="8">
        <v>10.1999609049009</v>
      </c>
      <c r="E535" s="8">
        <v>0.51199907092602803</v>
      </c>
      <c r="F535" s="8">
        <v>0.61253291247170805</v>
      </c>
      <c r="G535" s="8">
        <v>0.70834098011587499</v>
      </c>
      <c r="H535" s="8">
        <v>-6.2974226408573797</v>
      </c>
    </row>
    <row r="536" spans="1:17" x14ac:dyDescent="0.3">
      <c r="A536" s="8" t="s">
        <v>1252</v>
      </c>
      <c r="B536" s="8" t="s">
        <v>1253</v>
      </c>
      <c r="C536" s="8">
        <v>0.29459679331632099</v>
      </c>
      <c r="D536" s="8">
        <v>10.946799205573001</v>
      </c>
      <c r="E536" s="8">
        <v>0.55041330788016496</v>
      </c>
      <c r="F536" s="8">
        <v>0.58673966642886999</v>
      </c>
      <c r="G536" s="8">
        <v>0.69002575829227697</v>
      </c>
      <c r="H536" s="8">
        <v>-6.2765633330966004</v>
      </c>
      <c r="O536" s="9"/>
    </row>
    <row r="537" spans="1:17" x14ac:dyDescent="0.3">
      <c r="A537" s="8" t="s">
        <v>1859</v>
      </c>
      <c r="B537" s="8" t="s">
        <v>1860</v>
      </c>
      <c r="C537" s="8">
        <v>0.296078487475672</v>
      </c>
      <c r="D537" s="8">
        <v>13.3682230105122</v>
      </c>
      <c r="E537" s="8">
        <v>0.52697686538954303</v>
      </c>
      <c r="F537" s="8">
        <v>0.60144484236993601</v>
      </c>
      <c r="G537" s="8">
        <v>0.70210771598764099</v>
      </c>
      <c r="H537" s="8">
        <v>-6.4769454046162096</v>
      </c>
    </row>
    <row r="538" spans="1:17" x14ac:dyDescent="0.3">
      <c r="A538" s="8" t="s">
        <v>1282</v>
      </c>
      <c r="B538" s="8" t="s">
        <v>1283</v>
      </c>
      <c r="C538" s="8">
        <v>0.30242718855572898</v>
      </c>
      <c r="D538" s="8">
        <v>11.752318975821501</v>
      </c>
      <c r="E538" s="8">
        <v>0.579712184147822</v>
      </c>
      <c r="F538" s="8">
        <v>0.56659025395568197</v>
      </c>
      <c r="G538" s="8">
        <v>0.67131259790261899</v>
      </c>
      <c r="H538" s="8">
        <v>-6.43571524350783</v>
      </c>
    </row>
    <row r="539" spans="1:17" x14ac:dyDescent="0.3">
      <c r="A539" s="8" t="s">
        <v>967</v>
      </c>
      <c r="B539" s="8" t="s">
        <v>968</v>
      </c>
      <c r="C539" s="8">
        <v>0.30339261881343499</v>
      </c>
      <c r="D539" s="8">
        <v>10.9062015978829</v>
      </c>
      <c r="E539" s="8">
        <v>0.40919427657456098</v>
      </c>
      <c r="F539" s="8">
        <v>0.68540671811428</v>
      </c>
      <c r="G539" s="8">
        <v>0.77247566096416298</v>
      </c>
      <c r="H539" s="8">
        <v>-6.5247194651735203</v>
      </c>
    </row>
    <row r="540" spans="1:17" x14ac:dyDescent="0.3">
      <c r="A540" s="8" t="s">
        <v>2377</v>
      </c>
      <c r="B540" s="8" t="s">
        <v>2378</v>
      </c>
      <c r="C540" s="8">
        <v>0.30347007849399599</v>
      </c>
      <c r="D540" s="9">
        <v>12.224291857983999</v>
      </c>
      <c r="E540" s="9">
        <v>0.80174527500656001</v>
      </c>
      <c r="F540" s="8">
        <v>0.42880942847581899</v>
      </c>
      <c r="G540" s="8">
        <v>0.54913355217053506</v>
      </c>
      <c r="H540" s="8">
        <v>-6.2940468086765202</v>
      </c>
    </row>
    <row r="541" spans="1:17" x14ac:dyDescent="0.3">
      <c r="A541" s="8" t="s">
        <v>3832</v>
      </c>
      <c r="B541" s="8" t="s">
        <v>3833</v>
      </c>
      <c r="C541" s="8">
        <v>0.30674869247929798</v>
      </c>
      <c r="D541" s="9">
        <v>11.8724479686053</v>
      </c>
      <c r="E541" s="8">
        <v>0.51953512494592002</v>
      </c>
      <c r="F541" s="8">
        <v>0.60675661338181497</v>
      </c>
      <c r="G541" s="8">
        <v>0.70607878724074802</v>
      </c>
      <c r="H541" s="8">
        <v>-6.6007892680404003</v>
      </c>
    </row>
    <row r="542" spans="1:17" x14ac:dyDescent="0.3">
      <c r="A542" s="8" t="s">
        <v>4108</v>
      </c>
      <c r="B542" s="8" t="s">
        <v>4109</v>
      </c>
      <c r="C542" s="8">
        <v>0.31018249912847701</v>
      </c>
      <c r="D542" s="8">
        <v>10.7388704665843</v>
      </c>
      <c r="E542" s="8">
        <v>0.41565391936467699</v>
      </c>
      <c r="F542" s="8">
        <v>0.68121371314073698</v>
      </c>
      <c r="G542" s="8">
        <v>0.76853103547617196</v>
      </c>
      <c r="H542" s="8">
        <v>-6.0385147878283201</v>
      </c>
    </row>
    <row r="543" spans="1:17" x14ac:dyDescent="0.3">
      <c r="A543" s="8" t="s">
        <v>2132</v>
      </c>
      <c r="B543" s="8" t="s">
        <v>2133</v>
      </c>
      <c r="C543" s="8">
        <v>0.32030939859921798</v>
      </c>
      <c r="D543" s="8">
        <v>11.7641993257363</v>
      </c>
      <c r="E543" s="8">
        <v>0.619896824322132</v>
      </c>
      <c r="F543" s="8">
        <v>0.53971928724673501</v>
      </c>
      <c r="G543" s="8">
        <v>0.64988999951859805</v>
      </c>
      <c r="H543" s="8">
        <v>-6.6754216078113302</v>
      </c>
      <c r="P543" s="9"/>
      <c r="Q543" s="9"/>
    </row>
    <row r="544" spans="1:17" x14ac:dyDescent="0.3">
      <c r="A544" s="8" t="s">
        <v>3992</v>
      </c>
      <c r="B544" s="8" t="s">
        <v>3993</v>
      </c>
      <c r="C544" s="8">
        <v>0.32134170870661</v>
      </c>
      <c r="D544" s="8">
        <v>11.7975676583824</v>
      </c>
      <c r="E544" s="8">
        <v>0.61780745593505704</v>
      </c>
      <c r="F544" s="8">
        <v>0.54059434585550903</v>
      </c>
      <c r="G544" s="8">
        <v>0.65023766762880597</v>
      </c>
      <c r="H544" s="8">
        <v>-6.6344102346078699</v>
      </c>
    </row>
    <row r="545" spans="1:17" x14ac:dyDescent="0.3">
      <c r="A545" s="8" t="s">
        <v>4549</v>
      </c>
      <c r="B545" s="8" t="s">
        <v>4550</v>
      </c>
      <c r="C545" s="8">
        <v>0.32268266071787</v>
      </c>
      <c r="D545" s="8">
        <v>11.4314575422241</v>
      </c>
      <c r="E545" s="8">
        <v>0.588984869693844</v>
      </c>
      <c r="F545" s="8">
        <v>0.56059869680793695</v>
      </c>
      <c r="G545" s="8">
        <v>0.66634936201500805</v>
      </c>
      <c r="H545" s="8">
        <v>-6.26353278900491</v>
      </c>
    </row>
    <row r="546" spans="1:17" x14ac:dyDescent="0.3">
      <c r="A546" s="8" t="s">
        <v>3040</v>
      </c>
      <c r="B546" s="8" t="s">
        <v>3041</v>
      </c>
      <c r="C546" s="8">
        <v>0.32316231034369702</v>
      </c>
      <c r="D546" s="8">
        <v>12.389665057758799</v>
      </c>
      <c r="E546" s="8">
        <v>0.67088947833692802</v>
      </c>
      <c r="F546" s="8">
        <v>0.507109336091777</v>
      </c>
      <c r="G546" s="8">
        <v>0.61732629388120897</v>
      </c>
      <c r="H546" s="8">
        <v>-6.3902104890663498</v>
      </c>
      <c r="P546" s="9"/>
      <c r="Q546" s="9"/>
    </row>
    <row r="547" spans="1:17" x14ac:dyDescent="0.3">
      <c r="A547" s="8" t="s">
        <v>3601</v>
      </c>
      <c r="B547" s="8" t="s">
        <v>3602</v>
      </c>
      <c r="C547" s="8">
        <v>0.32472802526371902</v>
      </c>
      <c r="D547" s="8">
        <v>10.6656473208436</v>
      </c>
      <c r="E547" s="8">
        <v>0.51582979196894996</v>
      </c>
      <c r="F547" s="8">
        <v>0.61051090829114596</v>
      </c>
      <c r="G547" s="8">
        <v>0.70747815809287395</v>
      </c>
      <c r="H547" s="8">
        <v>-6.2772595094772301</v>
      </c>
    </row>
    <row r="548" spans="1:17" x14ac:dyDescent="0.3">
      <c r="A548" s="8" t="s">
        <v>1031</v>
      </c>
      <c r="B548" s="8" t="s">
        <v>1032</v>
      </c>
      <c r="C548" s="8">
        <v>0.33198439439951999</v>
      </c>
      <c r="D548" s="8">
        <v>12.5752642808185</v>
      </c>
      <c r="E548" s="8">
        <v>0.67598787216501799</v>
      </c>
      <c r="F548" s="8">
        <v>0.50337178509009295</v>
      </c>
      <c r="G548" s="8">
        <v>0.61529455462211802</v>
      </c>
      <c r="H548" s="8">
        <v>-6.38737318546473</v>
      </c>
    </row>
    <row r="549" spans="1:17" x14ac:dyDescent="0.3">
      <c r="A549" s="8" t="s">
        <v>1776</v>
      </c>
      <c r="B549" s="8" t="s">
        <v>1777</v>
      </c>
      <c r="C549" s="8">
        <v>0.33248729252761999</v>
      </c>
      <c r="D549" s="8">
        <v>12.402115222099599</v>
      </c>
      <c r="E549" s="8">
        <v>0.54515730713793398</v>
      </c>
      <c r="F549" s="8">
        <v>0.58931456300446505</v>
      </c>
      <c r="G549" s="8">
        <v>0.691587143250743</v>
      </c>
      <c r="H549" s="8">
        <v>-5.9813576483704498</v>
      </c>
    </row>
    <row r="550" spans="1:17" x14ac:dyDescent="0.3">
      <c r="A550" s="8" t="s">
        <v>4445</v>
      </c>
      <c r="B550" s="8" t="s">
        <v>4446</v>
      </c>
      <c r="C550" s="8">
        <v>0.33263384619136199</v>
      </c>
      <c r="D550" s="8">
        <v>13.1720872380524</v>
      </c>
      <c r="E550" s="8">
        <v>0.673203943227067</v>
      </c>
      <c r="F550" s="8">
        <v>0.50489472660014401</v>
      </c>
      <c r="G550" s="8">
        <v>0.61530577120830698</v>
      </c>
      <c r="H550" s="8">
        <v>-6.6691809940084603</v>
      </c>
    </row>
    <row r="551" spans="1:17" x14ac:dyDescent="0.3">
      <c r="A551" s="8" t="s">
        <v>2905</v>
      </c>
      <c r="B551" s="8" t="s">
        <v>2906</v>
      </c>
      <c r="C551" s="8">
        <v>0.33541896648199199</v>
      </c>
      <c r="D551" s="8">
        <v>13.6722550408568</v>
      </c>
      <c r="E551" s="8">
        <v>0.66730820947380698</v>
      </c>
      <c r="F551" s="8">
        <v>0.50850775423336303</v>
      </c>
      <c r="G551" s="8">
        <v>0.61834988974210503</v>
      </c>
      <c r="H551" s="8">
        <v>-6.6732630260859898</v>
      </c>
    </row>
    <row r="552" spans="1:17" x14ac:dyDescent="0.3">
      <c r="A552" s="8" t="s">
        <v>561</v>
      </c>
      <c r="B552" s="8" t="s">
        <v>562</v>
      </c>
      <c r="C552" s="8">
        <v>0.338110595675222</v>
      </c>
      <c r="D552" s="8">
        <v>15.1393306806934</v>
      </c>
      <c r="E552" s="9">
        <v>1.34145667050267</v>
      </c>
      <c r="F552" s="9">
        <v>0.18753782954404499</v>
      </c>
      <c r="G552" s="8">
        <v>0.284513615546301</v>
      </c>
      <c r="H552" s="8">
        <v>-6.0051011725851602</v>
      </c>
    </row>
    <row r="553" spans="1:17" x14ac:dyDescent="0.3">
      <c r="A553" s="8" t="s">
        <v>4285</v>
      </c>
      <c r="B553" s="8" t="s">
        <v>4286</v>
      </c>
      <c r="C553" s="8">
        <v>0.33986355945260999</v>
      </c>
      <c r="D553" s="8">
        <v>12.1868498728338</v>
      </c>
      <c r="E553" s="8">
        <v>0.68231695691948202</v>
      </c>
      <c r="F553" s="8">
        <v>0.499665112280617</v>
      </c>
      <c r="G553" s="8">
        <v>0.61162098180927704</v>
      </c>
      <c r="H553" s="8">
        <v>-6.3828064960879596</v>
      </c>
    </row>
    <row r="554" spans="1:17" x14ac:dyDescent="0.3">
      <c r="A554" s="8" t="s">
        <v>3515</v>
      </c>
      <c r="B554" s="8" t="s">
        <v>1672</v>
      </c>
      <c r="C554" s="8">
        <v>0.34578136685691702</v>
      </c>
      <c r="D554" s="8">
        <v>10.055899127904899</v>
      </c>
      <c r="E554" s="8">
        <v>0.31592213072484698</v>
      </c>
      <c r="F554" s="8">
        <v>0.75468723100520696</v>
      </c>
      <c r="G554" s="8">
        <v>0.82784187852104296</v>
      </c>
      <c r="H554" s="8">
        <v>-6.3748874448864497</v>
      </c>
    </row>
    <row r="555" spans="1:17" x14ac:dyDescent="0.3">
      <c r="A555" s="8" t="s">
        <v>1463</v>
      </c>
      <c r="B555" s="8" t="s">
        <v>1464</v>
      </c>
      <c r="C555" s="8">
        <v>0.34655618330389398</v>
      </c>
      <c r="D555" s="8">
        <v>13.281179366441499</v>
      </c>
      <c r="E555" s="8">
        <v>0.51316959684047603</v>
      </c>
      <c r="F555" s="8">
        <v>0.61115416414730706</v>
      </c>
      <c r="G555" s="8">
        <v>0.70748430901812498</v>
      </c>
      <c r="H555" s="8">
        <v>-6.4839592209141204</v>
      </c>
    </row>
    <row r="556" spans="1:17" x14ac:dyDescent="0.3">
      <c r="A556" s="8" t="s">
        <v>2379</v>
      </c>
      <c r="B556" s="8" t="s">
        <v>2380</v>
      </c>
      <c r="C556" s="8">
        <v>0.35189616584649902</v>
      </c>
      <c r="D556" s="8">
        <v>12.627177634077899</v>
      </c>
      <c r="E556" s="8">
        <v>0.95329061397932402</v>
      </c>
      <c r="F556" s="8">
        <v>0.34647252303874998</v>
      </c>
      <c r="G556" s="8">
        <v>0.46127014171665498</v>
      </c>
      <c r="H556" s="8">
        <v>-6.3717805362822402</v>
      </c>
    </row>
    <row r="557" spans="1:17" x14ac:dyDescent="0.3">
      <c r="A557" s="8" t="s">
        <v>3998</v>
      </c>
      <c r="B557" s="8" t="s">
        <v>3999</v>
      </c>
      <c r="C557" s="8">
        <v>0.35458196568209699</v>
      </c>
      <c r="D557" s="8">
        <v>9.9141132942681001</v>
      </c>
      <c r="E557" s="8">
        <v>0.60579676817056305</v>
      </c>
      <c r="F557" s="8">
        <v>0.550589548403703</v>
      </c>
      <c r="G557" s="8">
        <v>0.65726997758848904</v>
      </c>
      <c r="H557" s="8">
        <v>-6.2403053150899401</v>
      </c>
      <c r="O557" s="9"/>
      <c r="P557" s="9"/>
    </row>
    <row r="558" spans="1:17" x14ac:dyDescent="0.3">
      <c r="A558" s="8" t="s">
        <v>905</v>
      </c>
      <c r="B558" s="8" t="s">
        <v>906</v>
      </c>
      <c r="C558" s="8">
        <v>0.355753004674424</v>
      </c>
      <c r="D558" s="9">
        <v>10.0857515059425</v>
      </c>
      <c r="E558" s="9">
        <v>0.476051779088004</v>
      </c>
      <c r="F558" s="8">
        <v>0.63853423397477405</v>
      </c>
      <c r="G558" s="8">
        <v>0.73003553142064304</v>
      </c>
      <c r="H558" s="8">
        <v>-6.0037346267510703</v>
      </c>
    </row>
    <row r="559" spans="1:17" x14ac:dyDescent="0.3">
      <c r="A559" s="8" t="s">
        <v>595</v>
      </c>
      <c r="B559" s="8" t="s">
        <v>596</v>
      </c>
      <c r="C559" s="8">
        <v>0.36685426003145799</v>
      </c>
      <c r="D559" s="8">
        <v>11.567324794449799</v>
      </c>
      <c r="E559" s="9">
        <v>0.72402659016631299</v>
      </c>
      <c r="F559" s="9">
        <v>0.47466366573901903</v>
      </c>
      <c r="G559" s="8">
        <v>0.59013677724727798</v>
      </c>
      <c r="H559" s="8">
        <v>-6.3321503907623198</v>
      </c>
    </row>
    <row r="560" spans="1:17" x14ac:dyDescent="0.3">
      <c r="A560" s="8" t="s">
        <v>641</v>
      </c>
      <c r="B560" s="8" t="s">
        <v>429</v>
      </c>
      <c r="C560" s="8">
        <v>0.36760122207691198</v>
      </c>
      <c r="D560" s="8">
        <v>11.170213710191501</v>
      </c>
      <c r="E560" s="9">
        <v>0.59554895815146303</v>
      </c>
      <c r="F560" s="9">
        <v>0.55566948198636901</v>
      </c>
      <c r="G560" s="8">
        <v>0.66262091991707806</v>
      </c>
      <c r="H560" s="8">
        <v>-6.2625882557447001</v>
      </c>
      <c r="P560" s="9"/>
      <c r="Q560" s="9"/>
    </row>
    <row r="561" spans="1:17" x14ac:dyDescent="0.3">
      <c r="A561" s="8" t="s">
        <v>1975</v>
      </c>
      <c r="B561" s="8" t="s">
        <v>1976</v>
      </c>
      <c r="C561" s="8">
        <v>0.36882913332255102</v>
      </c>
      <c r="D561" s="8">
        <v>12.0102611948221</v>
      </c>
      <c r="E561" s="8">
        <v>0.70366411228208703</v>
      </c>
      <c r="F561" s="8">
        <v>0.48658211781245497</v>
      </c>
      <c r="G561" s="8">
        <v>0.59908108288474804</v>
      </c>
      <c r="H561" s="8">
        <v>-6.1907893047188196</v>
      </c>
    </row>
    <row r="562" spans="1:17" x14ac:dyDescent="0.3">
      <c r="A562" s="8" t="s">
        <v>2536</v>
      </c>
      <c r="B562" s="8" t="s">
        <v>2537</v>
      </c>
      <c r="C562" s="8">
        <v>0.37385632618029702</v>
      </c>
      <c r="D562" s="9">
        <v>11.0703092612739</v>
      </c>
      <c r="E562" s="9">
        <v>0.59128773009560698</v>
      </c>
      <c r="F562" s="8">
        <v>0.55943966158696501</v>
      </c>
      <c r="G562" s="8">
        <v>0.66568517671667904</v>
      </c>
      <c r="H562" s="8">
        <v>-6.2564166511170196</v>
      </c>
      <c r="P562" s="9"/>
      <c r="Q562" s="9"/>
    </row>
    <row r="563" spans="1:17" x14ac:dyDescent="0.3">
      <c r="A563" s="8" t="s">
        <v>864</v>
      </c>
      <c r="B563" s="8" t="s">
        <v>865</v>
      </c>
      <c r="C563" s="8">
        <v>0.375410009843272</v>
      </c>
      <c r="D563" s="8">
        <v>16.8441426488627</v>
      </c>
      <c r="E563" s="8">
        <v>1.05015832106486</v>
      </c>
      <c r="F563" s="8">
        <v>0.300114407989928</v>
      </c>
      <c r="G563" s="8">
        <v>0.41293657377274201</v>
      </c>
      <c r="H563" s="8">
        <v>-6.3459894437206801</v>
      </c>
      <c r="P563" s="9"/>
      <c r="Q563" s="9"/>
    </row>
    <row r="564" spans="1:17" x14ac:dyDescent="0.3">
      <c r="A564" s="8" t="s">
        <v>2544</v>
      </c>
      <c r="B564" s="8" t="s">
        <v>2545</v>
      </c>
      <c r="C564" s="8">
        <v>0.38035158481740799</v>
      </c>
      <c r="D564" s="8">
        <v>11.401300388092601</v>
      </c>
      <c r="E564" s="8">
        <v>0.75956811551377601</v>
      </c>
      <c r="F564" s="8">
        <v>0.45435295589310598</v>
      </c>
      <c r="G564" s="8">
        <v>0.573239394863998</v>
      </c>
      <c r="H564" s="8">
        <v>-6.3145028849021099</v>
      </c>
      <c r="O564" s="9"/>
      <c r="P564" s="9"/>
    </row>
    <row r="565" spans="1:17" x14ac:dyDescent="0.3">
      <c r="A565" s="8" t="s">
        <v>4224</v>
      </c>
      <c r="B565" s="8" t="s">
        <v>912</v>
      </c>
      <c r="C565" s="8">
        <v>0.38326905580368598</v>
      </c>
      <c r="D565" s="8">
        <v>14.2437081478868</v>
      </c>
      <c r="E565" s="8">
        <v>1.12712597529553</v>
      </c>
      <c r="F565" s="8">
        <v>0.26658174985708499</v>
      </c>
      <c r="G565" s="8">
        <v>0.37378024297638202</v>
      </c>
      <c r="H565" s="8">
        <v>-6.2634470455302402</v>
      </c>
    </row>
    <row r="566" spans="1:17" x14ac:dyDescent="0.3">
      <c r="A566" s="8" t="s">
        <v>992</v>
      </c>
      <c r="B566" s="8" t="s">
        <v>993</v>
      </c>
      <c r="C566" s="8">
        <v>0.383470608519135</v>
      </c>
      <c r="D566" s="8">
        <v>13.054062682822799</v>
      </c>
      <c r="E566" s="8">
        <v>0.89018026721519194</v>
      </c>
      <c r="F566" s="8">
        <v>0.37912556479833198</v>
      </c>
      <c r="G566" s="8">
        <v>0.495813975661969</v>
      </c>
      <c r="H566" s="8">
        <v>-6.34023690077266</v>
      </c>
    </row>
    <row r="567" spans="1:17" x14ac:dyDescent="0.3">
      <c r="A567" s="8" t="s">
        <v>787</v>
      </c>
      <c r="B567" s="8" t="s">
        <v>788</v>
      </c>
      <c r="C567" s="8">
        <v>0.38360561126548898</v>
      </c>
      <c r="D567" s="8">
        <v>12.1899269612735</v>
      </c>
      <c r="E567" s="9">
        <v>0.56275506791278396</v>
      </c>
      <c r="F567" s="8">
        <v>0.57765314979079296</v>
      </c>
      <c r="G567" s="8">
        <v>0.68150781182764797</v>
      </c>
      <c r="H567" s="8">
        <v>-6.4568443352668501</v>
      </c>
      <c r="O567" s="9"/>
      <c r="P567" s="9"/>
    </row>
    <row r="568" spans="1:17" x14ac:dyDescent="0.3">
      <c r="A568" s="8" t="s">
        <v>2031</v>
      </c>
      <c r="B568" s="8" t="s">
        <v>2032</v>
      </c>
      <c r="C568" s="8">
        <v>0.38953502281403202</v>
      </c>
      <c r="D568" s="8">
        <v>11.5085616632579</v>
      </c>
      <c r="E568" s="8">
        <v>0.77239762866499395</v>
      </c>
      <c r="F568" s="8">
        <v>0.44592772674245801</v>
      </c>
      <c r="G568" s="8">
        <v>0.56518154166558299</v>
      </c>
      <c r="H568" s="8">
        <v>-6.5148078990013198</v>
      </c>
    </row>
    <row r="569" spans="1:17" x14ac:dyDescent="0.3">
      <c r="A569" s="8" t="s">
        <v>247</v>
      </c>
      <c r="B569" s="8" t="s">
        <v>248</v>
      </c>
      <c r="C569" s="8">
        <v>0.39033365559825101</v>
      </c>
      <c r="D569" s="9">
        <v>14.0305297145095</v>
      </c>
      <c r="E569" s="9">
        <v>1.24127629800314</v>
      </c>
      <c r="F569" s="9">
        <v>0.22192369983094801</v>
      </c>
      <c r="G569" s="8">
        <v>0.32727843499005499</v>
      </c>
      <c r="H569" s="8">
        <v>-6.13101251891886</v>
      </c>
      <c r="P569" s="9"/>
    </row>
    <row r="570" spans="1:17" x14ac:dyDescent="0.3">
      <c r="A570" s="8" t="s">
        <v>3777</v>
      </c>
      <c r="B570" s="8" t="s">
        <v>3778</v>
      </c>
      <c r="C570" s="8">
        <v>0.39371403203189798</v>
      </c>
      <c r="D570" s="9">
        <v>10.6656922041713</v>
      </c>
      <c r="E570" s="9">
        <v>0.45171678480754901</v>
      </c>
      <c r="F570" s="8">
        <v>0.65508486988111803</v>
      </c>
      <c r="G570" s="8">
        <v>0.74588205410488695</v>
      </c>
      <c r="H570" s="8">
        <v>-6.0199096873766003</v>
      </c>
    </row>
    <row r="571" spans="1:17" x14ac:dyDescent="0.3">
      <c r="A571" s="8" t="s">
        <v>4161</v>
      </c>
      <c r="B571" s="8" t="s">
        <v>4162</v>
      </c>
      <c r="C571" s="8">
        <v>0.39885447276123298</v>
      </c>
      <c r="D571" s="8">
        <v>13.356412647774899</v>
      </c>
      <c r="E571" s="8">
        <v>0.86155944281204799</v>
      </c>
      <c r="F571" s="8">
        <v>0.39448389039166598</v>
      </c>
      <c r="G571" s="8">
        <v>0.51178223686160196</v>
      </c>
      <c r="H571" s="8">
        <v>-6.5244533902256396</v>
      </c>
    </row>
    <row r="572" spans="1:17" x14ac:dyDescent="0.3">
      <c r="A572" s="8" t="s">
        <v>1393</v>
      </c>
      <c r="B572" s="8" t="s">
        <v>1394</v>
      </c>
      <c r="C572" s="8">
        <v>0.40866770939533298</v>
      </c>
      <c r="D572" s="9">
        <v>12.1102139670671</v>
      </c>
      <c r="E572" s="9">
        <v>0.66570943233143698</v>
      </c>
      <c r="F572" s="8">
        <v>0.510371856644529</v>
      </c>
      <c r="G572" s="8">
        <v>0.61993689925386997</v>
      </c>
      <c r="H572" s="8">
        <v>-6.3903352691734403</v>
      </c>
    </row>
    <row r="573" spans="1:17" x14ac:dyDescent="0.3">
      <c r="A573" s="8" t="s">
        <v>3082</v>
      </c>
      <c r="B573" s="8" t="s">
        <v>3083</v>
      </c>
      <c r="C573" s="8">
        <v>0.41252666975510399</v>
      </c>
      <c r="D573" s="8">
        <v>13.3632235575033</v>
      </c>
      <c r="E573" s="8">
        <v>0.95889859511282904</v>
      </c>
      <c r="F573" s="8">
        <v>0.34367627701930398</v>
      </c>
      <c r="G573" s="8">
        <v>0.45809734520962497</v>
      </c>
      <c r="H573" s="8">
        <v>-6.3664702714069197</v>
      </c>
    </row>
    <row r="574" spans="1:17" x14ac:dyDescent="0.3">
      <c r="A574" s="8" t="s">
        <v>3004</v>
      </c>
      <c r="B574" s="8" t="s">
        <v>788</v>
      </c>
      <c r="C574" s="8">
        <v>0.41274242815283602</v>
      </c>
      <c r="D574" s="8">
        <v>15.119159788968901</v>
      </c>
      <c r="E574" s="8">
        <v>1.3939042511438799</v>
      </c>
      <c r="F574" s="8">
        <v>0.17124462244233199</v>
      </c>
      <c r="G574" s="8">
        <v>0.26535314198612497</v>
      </c>
      <c r="H574" s="8">
        <v>-5.9356346341679398</v>
      </c>
    </row>
    <row r="575" spans="1:17" x14ac:dyDescent="0.3">
      <c r="A575" s="8" t="s">
        <v>2913</v>
      </c>
      <c r="B575" s="8" t="s">
        <v>2914</v>
      </c>
      <c r="C575" s="8">
        <v>0.41596601279656298</v>
      </c>
      <c r="D575" s="8">
        <v>12.005025953219899</v>
      </c>
      <c r="E575" s="8">
        <v>0.99484226561813105</v>
      </c>
      <c r="F575" s="8">
        <v>0.32684701787208298</v>
      </c>
      <c r="G575" s="8">
        <v>0.44042933513990301</v>
      </c>
      <c r="H575" s="8">
        <v>-6.3309882299239204</v>
      </c>
    </row>
    <row r="576" spans="1:17" x14ac:dyDescent="0.3">
      <c r="A576" s="8" t="s">
        <v>1440</v>
      </c>
      <c r="B576" s="8" t="s">
        <v>1441</v>
      </c>
      <c r="C576" s="8">
        <v>0.42263607299287498</v>
      </c>
      <c r="D576" s="8">
        <v>10.9968479535786</v>
      </c>
      <c r="E576" s="8">
        <v>0.53227432112004702</v>
      </c>
      <c r="F576" s="8">
        <v>0.59924085349745904</v>
      </c>
      <c r="G576" s="8">
        <v>0.70101066089523401</v>
      </c>
      <c r="H576" s="8">
        <v>-5.9826201368326304</v>
      </c>
      <c r="O576" s="9"/>
    </row>
    <row r="577" spans="1:17" x14ac:dyDescent="0.3">
      <c r="A577" s="8" t="s">
        <v>3888</v>
      </c>
      <c r="B577" s="8" t="s">
        <v>1225</v>
      </c>
      <c r="C577" s="8">
        <v>0.42288419916139502</v>
      </c>
      <c r="D577" s="8">
        <v>13.554679604903299</v>
      </c>
      <c r="E577" s="8">
        <v>0.41672755222225999</v>
      </c>
      <c r="F577" s="8">
        <v>0.68005862597210698</v>
      </c>
      <c r="G577" s="8">
        <v>0.76800918146951802</v>
      </c>
      <c r="H577" s="8">
        <v>-6.5128189818815896</v>
      </c>
    </row>
    <row r="578" spans="1:17" x14ac:dyDescent="0.3">
      <c r="A578" s="8" t="s">
        <v>1698</v>
      </c>
      <c r="B578" s="8" t="s">
        <v>1699</v>
      </c>
      <c r="C578" s="8">
        <v>0.42853078801077699</v>
      </c>
      <c r="D578" s="9">
        <v>14.3616843148118</v>
      </c>
      <c r="E578" s="8">
        <v>0.97886830818639003</v>
      </c>
      <c r="F578" s="8">
        <v>0.33384104294351602</v>
      </c>
      <c r="G578" s="8">
        <v>0.448219995913268</v>
      </c>
      <c r="H578" s="8">
        <v>-6.3473200844574</v>
      </c>
    </row>
    <row r="579" spans="1:17" x14ac:dyDescent="0.3">
      <c r="A579" s="8" t="s">
        <v>2235</v>
      </c>
      <c r="B579" s="8" t="s">
        <v>2236</v>
      </c>
      <c r="C579" s="8">
        <v>0.43066508185392199</v>
      </c>
      <c r="D579" s="8">
        <v>11.6642677332741</v>
      </c>
      <c r="E579" s="8">
        <v>0.79408762840408698</v>
      </c>
      <c r="F579" s="8">
        <v>0.43318728667735301</v>
      </c>
      <c r="G579" s="8">
        <v>0.55229110817681004</v>
      </c>
      <c r="H579" s="8">
        <v>-6.2890690106357798</v>
      </c>
    </row>
    <row r="580" spans="1:17" x14ac:dyDescent="0.3">
      <c r="A580" s="8" t="s">
        <v>3002</v>
      </c>
      <c r="B580" s="8" t="s">
        <v>3003</v>
      </c>
      <c r="C580" s="8">
        <v>0.43177084028178397</v>
      </c>
      <c r="D580" s="8">
        <v>12.6902870042901</v>
      </c>
      <c r="E580" s="8">
        <v>0.95067498994380695</v>
      </c>
      <c r="F580" s="8">
        <v>0.34868688117935798</v>
      </c>
      <c r="G580" s="8">
        <v>0.46366157221571602</v>
      </c>
      <c r="H580" s="8">
        <v>-6.2843426516949501</v>
      </c>
    </row>
    <row r="581" spans="1:17" x14ac:dyDescent="0.3">
      <c r="A581" s="8" t="s">
        <v>2626</v>
      </c>
      <c r="B581" s="8" t="s">
        <v>2627</v>
      </c>
      <c r="C581" s="8">
        <v>0.43238191916399599</v>
      </c>
      <c r="D581" s="9">
        <v>12.4159703900735</v>
      </c>
      <c r="E581" s="9">
        <v>0.82366503475393804</v>
      </c>
      <c r="F581" s="8">
        <v>0.416232379682622</v>
      </c>
      <c r="G581" s="8">
        <v>0.53488031178218698</v>
      </c>
      <c r="H581" s="8">
        <v>-6.3916506736521601</v>
      </c>
    </row>
    <row r="582" spans="1:17" x14ac:dyDescent="0.3">
      <c r="A582" s="8" t="s">
        <v>4478</v>
      </c>
      <c r="B582" s="8" t="s">
        <v>4479</v>
      </c>
      <c r="C582" s="8">
        <v>0.435795507143039</v>
      </c>
      <c r="D582" s="8">
        <v>11.975480527764599</v>
      </c>
      <c r="E582" s="8">
        <v>1.21686781147889</v>
      </c>
      <c r="F582" s="8">
        <v>0.23116434791567</v>
      </c>
      <c r="G582" s="8">
        <v>0.336432102150234</v>
      </c>
      <c r="H582" s="8">
        <v>-6.0905738052484999</v>
      </c>
    </row>
    <row r="583" spans="1:17" x14ac:dyDescent="0.3">
      <c r="A583" s="8" t="s">
        <v>2496</v>
      </c>
      <c r="B583" s="8" t="s">
        <v>2497</v>
      </c>
      <c r="C583" s="8">
        <v>0.43929157945653502</v>
      </c>
      <c r="D583" s="8">
        <v>13.853375591531901</v>
      </c>
      <c r="E583" s="8">
        <v>1.1254366868639401</v>
      </c>
      <c r="F583" s="8">
        <v>0.26728780260204799</v>
      </c>
      <c r="G583" s="8">
        <v>0.37427042056271598</v>
      </c>
      <c r="H583" s="8">
        <v>-6.2653174688620998</v>
      </c>
      <c r="O583" s="9"/>
      <c r="P583" s="9"/>
    </row>
    <row r="584" spans="1:17" x14ac:dyDescent="0.3">
      <c r="A584" s="8" t="s">
        <v>3476</v>
      </c>
      <c r="B584" s="8" t="s">
        <v>3477</v>
      </c>
      <c r="C584" s="8">
        <v>0.46262511306995302</v>
      </c>
      <c r="D584" s="9">
        <v>12.836257698461001</v>
      </c>
      <c r="E584" s="8">
        <v>1.1490397192422399</v>
      </c>
      <c r="F584" s="8">
        <v>0.25812310510645398</v>
      </c>
      <c r="G584" s="8">
        <v>0.36634856251246201</v>
      </c>
      <c r="H584" s="8">
        <v>-5.9621635754239302</v>
      </c>
      <c r="P584" s="9"/>
      <c r="Q584" s="9"/>
    </row>
    <row r="585" spans="1:17" x14ac:dyDescent="0.3">
      <c r="A585" s="8" t="s">
        <v>1454</v>
      </c>
      <c r="B585" s="8" t="s">
        <v>1455</v>
      </c>
      <c r="C585" s="8">
        <v>0.46351613754792498</v>
      </c>
      <c r="D585" s="8">
        <v>14.1990969912511</v>
      </c>
      <c r="E585" s="8">
        <v>0.71817608309700698</v>
      </c>
      <c r="F585" s="8">
        <v>0.47821041539034298</v>
      </c>
      <c r="G585" s="8">
        <v>0.59255346443339796</v>
      </c>
      <c r="H585" s="8">
        <v>-5.8760113806582899</v>
      </c>
      <c r="O585" s="9"/>
      <c r="P585" s="9"/>
    </row>
    <row r="586" spans="1:17" x14ac:dyDescent="0.3">
      <c r="A586" s="8" t="s">
        <v>2589</v>
      </c>
      <c r="B586" s="8" t="s">
        <v>2590</v>
      </c>
      <c r="C586" s="8">
        <v>0.47500882286861701</v>
      </c>
      <c r="D586" s="8">
        <v>11.351701903289401</v>
      </c>
      <c r="E586" s="8">
        <v>0.85094260182354897</v>
      </c>
      <c r="F586" s="8">
        <v>0.40113003283771498</v>
      </c>
      <c r="G586" s="8">
        <v>0.51968832525353403</v>
      </c>
      <c r="H586" s="8">
        <v>-6.3731914740836704</v>
      </c>
    </row>
    <row r="587" spans="1:17" x14ac:dyDescent="0.3">
      <c r="A587" s="8" t="s">
        <v>987</v>
      </c>
      <c r="B587" s="8" t="s">
        <v>363</v>
      </c>
      <c r="C587" s="8">
        <v>0.47657876419321499</v>
      </c>
      <c r="D587" s="8">
        <v>12.574868185737801</v>
      </c>
      <c r="E587" s="8">
        <v>1.1872827952042799</v>
      </c>
      <c r="F587" s="8">
        <v>0.243352366739753</v>
      </c>
      <c r="G587" s="8">
        <v>0.35094639104601499</v>
      </c>
      <c r="H587" s="8">
        <v>-6.0363365600878502</v>
      </c>
      <c r="P587" s="9"/>
      <c r="Q587" s="9"/>
    </row>
    <row r="588" spans="1:17" x14ac:dyDescent="0.3">
      <c r="A588" s="8" t="s">
        <v>4284</v>
      </c>
      <c r="B588" s="8" t="s">
        <v>1100</v>
      </c>
      <c r="C588" s="8">
        <v>0.477421044564867</v>
      </c>
      <c r="D588" s="8">
        <v>13.873527117677201</v>
      </c>
      <c r="E588" s="8">
        <v>1.1891033929867501</v>
      </c>
      <c r="F588" s="8">
        <v>0.242410873865367</v>
      </c>
      <c r="G588" s="8">
        <v>0.35012821774428798</v>
      </c>
      <c r="H588" s="8">
        <v>-5.74517437608037</v>
      </c>
      <c r="P588" s="9"/>
    </row>
    <row r="589" spans="1:17" x14ac:dyDescent="0.3">
      <c r="A589" s="8" t="s">
        <v>4623</v>
      </c>
      <c r="B589" s="8" t="s">
        <v>4624</v>
      </c>
      <c r="C589" s="8">
        <v>0.48432657258506301</v>
      </c>
      <c r="D589" s="8">
        <v>13.2221296666022</v>
      </c>
      <c r="E589" s="8">
        <v>1.7418983352070201</v>
      </c>
      <c r="F589" s="8">
        <v>8.9622860812132998E-2</v>
      </c>
      <c r="G589" s="8">
        <v>0.16030927845267001</v>
      </c>
      <c r="H589" s="8">
        <v>-5.3472104154325599</v>
      </c>
    </row>
    <row r="590" spans="1:17" x14ac:dyDescent="0.3">
      <c r="A590" s="8" t="s">
        <v>2767</v>
      </c>
      <c r="B590" s="8" t="s">
        <v>2768</v>
      </c>
      <c r="C590" s="8">
        <v>0.48618260720134798</v>
      </c>
      <c r="D590" s="9">
        <v>14.712768796646801</v>
      </c>
      <c r="E590" s="9">
        <v>1.3517224214293699</v>
      </c>
      <c r="F590" s="8">
        <v>0.18425836449862101</v>
      </c>
      <c r="G590" s="8">
        <v>0.28107637720628698</v>
      </c>
      <c r="H590" s="8">
        <v>-5.9916947241156704</v>
      </c>
    </row>
    <row r="591" spans="1:17" x14ac:dyDescent="0.3">
      <c r="A591" s="8" t="s">
        <v>153</v>
      </c>
      <c r="B591" s="8" t="s">
        <v>154</v>
      </c>
      <c r="C591" s="8">
        <v>0.48745877507895602</v>
      </c>
      <c r="D591" s="8">
        <v>13.8175710415306</v>
      </c>
      <c r="E591" s="9">
        <v>0.59301284607596905</v>
      </c>
      <c r="F591" s="9">
        <v>0.55659863067022297</v>
      </c>
      <c r="G591" s="8">
        <v>0.66301598433219899</v>
      </c>
      <c r="H591" s="8">
        <v>-6.7203165822620399</v>
      </c>
    </row>
    <row r="592" spans="1:17" x14ac:dyDescent="0.3">
      <c r="A592" s="8" t="s">
        <v>2004</v>
      </c>
      <c r="B592" s="8" t="s">
        <v>2005</v>
      </c>
      <c r="C592" s="8">
        <v>0.49148139593668599</v>
      </c>
      <c r="D592" s="8">
        <v>11.629927345258601</v>
      </c>
      <c r="E592" s="8">
        <v>0.84723956669056</v>
      </c>
      <c r="F592" s="8">
        <v>0.40279145443991399</v>
      </c>
      <c r="G592" s="8">
        <v>0.51986815344919701</v>
      </c>
      <c r="H592" s="8">
        <v>-6.0812200355654298</v>
      </c>
      <c r="O592" s="9"/>
    </row>
    <row r="593" spans="1:17" x14ac:dyDescent="0.3">
      <c r="A593" s="8" t="s">
        <v>3709</v>
      </c>
      <c r="B593" s="8" t="s">
        <v>3710</v>
      </c>
      <c r="C593" s="8">
        <v>0.49750497572442098</v>
      </c>
      <c r="D593" s="9">
        <v>12.0245711820947</v>
      </c>
      <c r="E593" s="9">
        <v>0.93330673242309103</v>
      </c>
      <c r="F593" s="8">
        <v>0.35706141176601203</v>
      </c>
      <c r="G593" s="8">
        <v>0.47140607815298602</v>
      </c>
      <c r="H593" s="8">
        <v>-6.0085909662079002</v>
      </c>
    </row>
    <row r="594" spans="1:17" x14ac:dyDescent="0.3">
      <c r="A594" s="8" t="s">
        <v>1852</v>
      </c>
      <c r="B594" s="8" t="s">
        <v>1853</v>
      </c>
      <c r="C594" s="8">
        <v>0.49767367360618497</v>
      </c>
      <c r="D594" s="8">
        <v>11.3129713450467</v>
      </c>
      <c r="E594" s="8">
        <v>0.68524422424078002</v>
      </c>
      <c r="F594" s="8">
        <v>0.49812864534148799</v>
      </c>
      <c r="G594" s="8">
        <v>0.61041399744056402</v>
      </c>
      <c r="H594" s="8">
        <v>-6.1979214698334504</v>
      </c>
    </row>
    <row r="595" spans="1:17" x14ac:dyDescent="0.3">
      <c r="A595" s="8" t="s">
        <v>4336</v>
      </c>
      <c r="B595" s="8" t="s">
        <v>4337</v>
      </c>
      <c r="C595" s="8">
        <v>0.49806003710633601</v>
      </c>
      <c r="D595" s="8">
        <v>12.708783993575</v>
      </c>
      <c r="E595" s="8">
        <v>1.1638817813144799</v>
      </c>
      <c r="F595" s="8">
        <v>0.25213421696308003</v>
      </c>
      <c r="G595" s="8">
        <v>0.35986724145695698</v>
      </c>
      <c r="H595" s="8">
        <v>-5.9454638896985497</v>
      </c>
    </row>
    <row r="596" spans="1:17" x14ac:dyDescent="0.3">
      <c r="A596" s="8" t="s">
        <v>1511</v>
      </c>
      <c r="B596" s="8" t="s">
        <v>1512</v>
      </c>
      <c r="C596" s="8">
        <v>0.50269554874684497</v>
      </c>
      <c r="D596" s="8">
        <v>10.6977190037847</v>
      </c>
      <c r="E596" s="8">
        <v>1.0312583453486199</v>
      </c>
      <c r="F596" s="8">
        <v>0.31271354568357201</v>
      </c>
      <c r="G596" s="8">
        <v>0.42709276128458301</v>
      </c>
      <c r="H596" s="8">
        <v>-6.0516732232778896</v>
      </c>
    </row>
    <row r="597" spans="1:17" x14ac:dyDescent="0.3">
      <c r="A597" s="8" t="s">
        <v>1246</v>
      </c>
      <c r="B597" s="8" t="s">
        <v>1247</v>
      </c>
      <c r="C597" s="8">
        <v>0.502885946308261</v>
      </c>
      <c r="D597" s="8">
        <v>12.28828179658</v>
      </c>
      <c r="E597" s="8">
        <v>0.71349448843466001</v>
      </c>
      <c r="F597" s="8">
        <v>0.48071631942228599</v>
      </c>
      <c r="G597" s="8">
        <v>0.59366859492128699</v>
      </c>
      <c r="H597" s="8">
        <v>-6.1783700510764996</v>
      </c>
      <c r="O597" s="9"/>
      <c r="P597" s="9"/>
    </row>
    <row r="598" spans="1:17" x14ac:dyDescent="0.3">
      <c r="A598" s="8" t="s">
        <v>1243</v>
      </c>
      <c r="B598" s="8" t="s">
        <v>917</v>
      </c>
      <c r="C598" s="8">
        <v>0.51829980045035595</v>
      </c>
      <c r="D598" s="9">
        <v>13.7258051969589</v>
      </c>
      <c r="E598" s="9">
        <v>0.87128981821378804</v>
      </c>
      <c r="F598" s="8">
        <v>0.38907179674911502</v>
      </c>
      <c r="G598" s="8">
        <v>0.50762426187619802</v>
      </c>
      <c r="H598" s="8">
        <v>-6.4460255508762101</v>
      </c>
      <c r="O598" s="9"/>
      <c r="P598" s="9"/>
    </row>
    <row r="599" spans="1:17" x14ac:dyDescent="0.3">
      <c r="A599" s="8" t="s">
        <v>2885</v>
      </c>
      <c r="B599" s="8" t="s">
        <v>2886</v>
      </c>
      <c r="C599" s="8">
        <v>0.52490099982560101</v>
      </c>
      <c r="D599" s="8">
        <v>13.388578738892001</v>
      </c>
      <c r="E599" s="8">
        <v>1.19376388103419</v>
      </c>
      <c r="F599" s="8">
        <v>0.24060588196576299</v>
      </c>
      <c r="G599" s="8">
        <v>0.34834454712797802</v>
      </c>
      <c r="H599" s="8">
        <v>-6.1811128080711697</v>
      </c>
      <c r="P599" s="9"/>
      <c r="Q599" s="9"/>
    </row>
    <row r="600" spans="1:17" x14ac:dyDescent="0.3">
      <c r="A600" s="8" t="s">
        <v>263</v>
      </c>
      <c r="B600" s="8" t="s">
        <v>264</v>
      </c>
      <c r="C600" s="8">
        <v>0.53278156663529497</v>
      </c>
      <c r="D600" s="8">
        <v>13.9885361907671</v>
      </c>
      <c r="E600" s="9">
        <v>1.62000154580683</v>
      </c>
      <c r="F600" s="9">
        <v>0.113297316440387</v>
      </c>
      <c r="G600" s="8">
        <v>0.19480481296761801</v>
      </c>
      <c r="H600" s="8">
        <v>-5.6090014286077698</v>
      </c>
    </row>
    <row r="601" spans="1:17" x14ac:dyDescent="0.3">
      <c r="A601" s="8" t="s">
        <v>3900</v>
      </c>
      <c r="B601" s="8" t="s">
        <v>3901</v>
      </c>
      <c r="C601" s="8">
        <v>0.536011130418382</v>
      </c>
      <c r="D601" s="8">
        <v>13.3482395760473</v>
      </c>
      <c r="E601" s="8">
        <v>1.1745266616880701</v>
      </c>
      <c r="F601" s="8">
        <v>0.247311564034668</v>
      </c>
      <c r="G601" s="8">
        <v>0.35527010947467202</v>
      </c>
      <c r="H601" s="8">
        <v>-6.2098959020106896</v>
      </c>
    </row>
    <row r="602" spans="1:17" x14ac:dyDescent="0.3">
      <c r="A602" s="8" t="s">
        <v>2375</v>
      </c>
      <c r="B602" s="8" t="s">
        <v>2376</v>
      </c>
      <c r="C602" s="8">
        <v>0.53824744825992499</v>
      </c>
      <c r="D602" s="8">
        <v>14.532263804928901</v>
      </c>
      <c r="E602" s="8">
        <v>0.87007873550430903</v>
      </c>
      <c r="F602" s="8">
        <v>0.38958540389124302</v>
      </c>
      <c r="G602" s="8">
        <v>0.50769707745639103</v>
      </c>
      <c r="H602" s="8">
        <v>-6.5174201883734302</v>
      </c>
    </row>
    <row r="603" spans="1:17" x14ac:dyDescent="0.3">
      <c r="A603" s="8" t="s">
        <v>4192</v>
      </c>
      <c r="B603" s="8" t="s">
        <v>4193</v>
      </c>
      <c r="C603" s="8">
        <v>0.53965754525689902</v>
      </c>
      <c r="D603" s="8">
        <v>12.8920403816188</v>
      </c>
      <c r="E603" s="8">
        <v>0.56642756067634403</v>
      </c>
      <c r="F603" s="8">
        <v>0.57505836770470897</v>
      </c>
      <c r="G603" s="8">
        <v>0.67916904130407096</v>
      </c>
      <c r="H603" s="8">
        <v>-6.4548951917462301</v>
      </c>
    </row>
    <row r="604" spans="1:17" x14ac:dyDescent="0.3">
      <c r="A604" s="8" t="s">
        <v>2482</v>
      </c>
      <c r="B604" s="8" t="s">
        <v>2483</v>
      </c>
      <c r="C604" s="8">
        <v>0.54080107818872003</v>
      </c>
      <c r="D604" s="8">
        <v>11.137634679206201</v>
      </c>
      <c r="E604" s="8">
        <v>0.91535017813111896</v>
      </c>
      <c r="F604" s="8">
        <v>0.36756459933714097</v>
      </c>
      <c r="G604" s="8">
        <v>0.48240134989927702</v>
      </c>
      <c r="H604" s="8">
        <v>-6.0212013899491899</v>
      </c>
    </row>
    <row r="605" spans="1:17" x14ac:dyDescent="0.3">
      <c r="A605" s="8" t="s">
        <v>1099</v>
      </c>
      <c r="B605" s="8" t="s">
        <v>1100</v>
      </c>
      <c r="C605" s="8">
        <v>0.54661069021193298</v>
      </c>
      <c r="D605" s="8">
        <v>12.3967687904554</v>
      </c>
      <c r="E605" s="8">
        <v>0.86745353465833597</v>
      </c>
      <c r="F605" s="8">
        <v>0.39178023214371999</v>
      </c>
      <c r="G605" s="8">
        <v>0.50995807212134503</v>
      </c>
      <c r="H605" s="8">
        <v>-6.0642049467882702</v>
      </c>
      <c r="P605" s="9"/>
    </row>
    <row r="606" spans="1:17" x14ac:dyDescent="0.3">
      <c r="A606" s="8" t="s">
        <v>3248</v>
      </c>
      <c r="B606" s="8" t="s">
        <v>3249</v>
      </c>
      <c r="C606" s="8">
        <v>0.54712429508521998</v>
      </c>
      <c r="D606" s="9">
        <v>11.6223664643523</v>
      </c>
      <c r="E606" s="9">
        <v>0.79263995439323298</v>
      </c>
      <c r="F606" s="8">
        <v>0.43333242630166602</v>
      </c>
      <c r="G606" s="8">
        <v>0.55229110817681004</v>
      </c>
      <c r="H606" s="8">
        <v>-6.1277160691254497</v>
      </c>
      <c r="O606" s="9"/>
      <c r="P606" s="9"/>
    </row>
    <row r="607" spans="1:17" x14ac:dyDescent="0.3">
      <c r="A607" s="8" t="s">
        <v>4570</v>
      </c>
      <c r="B607" s="8" t="s">
        <v>4571</v>
      </c>
      <c r="C607" s="8">
        <v>0.55163612504953397</v>
      </c>
      <c r="D607" s="8">
        <v>14.1579064839521</v>
      </c>
      <c r="E607" s="8">
        <v>0.92686272179012996</v>
      </c>
      <c r="F607" s="8">
        <v>0.36073344985898498</v>
      </c>
      <c r="G607" s="8">
        <v>0.475687747792645</v>
      </c>
      <c r="H607" s="8">
        <v>-6.1874714078952797</v>
      </c>
    </row>
    <row r="608" spans="1:17" x14ac:dyDescent="0.3">
      <c r="A608" s="8" t="s">
        <v>155</v>
      </c>
      <c r="B608" s="8" t="s">
        <v>156</v>
      </c>
      <c r="C608" s="8">
        <v>0.55278427216305903</v>
      </c>
      <c r="D608" s="8">
        <v>13.5093252038413</v>
      </c>
      <c r="E608" s="9">
        <v>1.08434711152626</v>
      </c>
      <c r="F608" s="9">
        <v>0.28542568164367099</v>
      </c>
      <c r="G608" s="8">
        <v>0.395663179063172</v>
      </c>
      <c r="H608" s="8">
        <v>-6.2289311687946602</v>
      </c>
    </row>
    <row r="609" spans="1:17" x14ac:dyDescent="0.3">
      <c r="A609" s="8" t="s">
        <v>2876</v>
      </c>
      <c r="B609" s="8" t="s">
        <v>2877</v>
      </c>
      <c r="C609" s="8">
        <v>0.566476749397399</v>
      </c>
      <c r="D609" s="8">
        <v>12.9658963533637</v>
      </c>
      <c r="E609" s="8">
        <v>1.5213298836048901</v>
      </c>
      <c r="F609" s="8">
        <v>0.13771100938348199</v>
      </c>
      <c r="G609" s="8">
        <v>0.22426065992111799</v>
      </c>
      <c r="H609" s="8">
        <v>-5.68865601983563</v>
      </c>
    </row>
    <row r="610" spans="1:17" x14ac:dyDescent="0.3">
      <c r="A610" s="8" t="s">
        <v>4296</v>
      </c>
      <c r="B610" s="8" t="s">
        <v>4297</v>
      </c>
      <c r="C610" s="8">
        <v>0.56921546351278696</v>
      </c>
      <c r="D610" s="8">
        <v>12.2290399306869</v>
      </c>
      <c r="E610" s="8">
        <v>1.2279538214941601</v>
      </c>
      <c r="F610" s="8">
        <v>0.22871556352710001</v>
      </c>
      <c r="G610" s="8">
        <v>0.33459780972525099</v>
      </c>
      <c r="H610" s="8">
        <v>-5.9792030397820701</v>
      </c>
      <c r="O610" s="9"/>
      <c r="P610" s="9"/>
    </row>
    <row r="611" spans="1:17" x14ac:dyDescent="0.3">
      <c r="A611" s="8" t="s">
        <v>4006</v>
      </c>
      <c r="B611" s="8" t="s">
        <v>4007</v>
      </c>
      <c r="C611" s="8">
        <v>0.580473653095542</v>
      </c>
      <c r="D611" s="8">
        <v>12.301562629898299</v>
      </c>
      <c r="E611" s="8">
        <v>1.24245285859896</v>
      </c>
      <c r="F611" s="8">
        <v>0.223703700542248</v>
      </c>
      <c r="G611" s="8">
        <v>0.329028387137073</v>
      </c>
      <c r="H611" s="8">
        <v>-5.9662987529554998</v>
      </c>
    </row>
    <row r="612" spans="1:17" x14ac:dyDescent="0.3">
      <c r="A612" s="8" t="s">
        <v>257</v>
      </c>
      <c r="B612" s="8" t="s">
        <v>258</v>
      </c>
      <c r="C612" s="8">
        <v>0.580848963742433</v>
      </c>
      <c r="D612" s="8">
        <v>12.948612724792699</v>
      </c>
      <c r="E612" s="9">
        <v>1.0589369816372001</v>
      </c>
      <c r="F612" s="9">
        <v>0.29688840127008498</v>
      </c>
      <c r="G612" s="8">
        <v>0.40963826388301899</v>
      </c>
      <c r="H612" s="8">
        <v>-6.1775504862705999</v>
      </c>
      <c r="O612" s="9"/>
      <c r="P612" s="9"/>
    </row>
    <row r="613" spans="1:17" x14ac:dyDescent="0.3">
      <c r="A613" s="8" t="s">
        <v>3968</v>
      </c>
      <c r="B613" s="8" t="s">
        <v>3969</v>
      </c>
      <c r="C613" s="8">
        <v>0.58445996162565295</v>
      </c>
      <c r="D613" s="8">
        <v>12.8820821132473</v>
      </c>
      <c r="E613" s="8">
        <v>1.43497094508261</v>
      </c>
      <c r="F613" s="8">
        <v>0.159481718383542</v>
      </c>
      <c r="G613" s="8">
        <v>0.25087266054943003</v>
      </c>
      <c r="H613" s="8">
        <v>-5.8103998001362704</v>
      </c>
      <c r="O613" s="9"/>
      <c r="P613" s="9"/>
    </row>
    <row r="614" spans="1:17" x14ac:dyDescent="0.3">
      <c r="A614" s="8" t="s">
        <v>2763</v>
      </c>
      <c r="B614" s="8" t="s">
        <v>2764</v>
      </c>
      <c r="C614" s="8">
        <v>0.59611900071891999</v>
      </c>
      <c r="D614" s="9">
        <v>13.8569097104345</v>
      </c>
      <c r="E614" s="9">
        <v>1.52413569586538</v>
      </c>
      <c r="F614" s="8">
        <v>0.136219647154455</v>
      </c>
      <c r="G614" s="8">
        <v>0.22314267163115301</v>
      </c>
      <c r="H614" s="8">
        <v>-5.48071895606423</v>
      </c>
      <c r="P614" s="9"/>
    </row>
    <row r="615" spans="1:17" x14ac:dyDescent="0.3">
      <c r="A615" s="8" t="s">
        <v>1054</v>
      </c>
      <c r="B615" s="8" t="s">
        <v>1055</v>
      </c>
      <c r="C615" s="8">
        <v>0.600260839367454</v>
      </c>
      <c r="D615" s="8">
        <v>12.1606712219388</v>
      </c>
      <c r="E615" s="8">
        <v>1.45604673180232</v>
      </c>
      <c r="F615" s="8">
        <v>0.15382023946968801</v>
      </c>
      <c r="G615" s="8">
        <v>0.24369520795983399</v>
      </c>
      <c r="H615" s="8">
        <v>-5.7811605440678999</v>
      </c>
    </row>
    <row r="616" spans="1:17" x14ac:dyDescent="0.3">
      <c r="A616" s="8" t="s">
        <v>1792</v>
      </c>
      <c r="B616" s="8" t="s">
        <v>1793</v>
      </c>
      <c r="C616" s="8">
        <v>0.60692076224293801</v>
      </c>
      <c r="D616" s="9">
        <v>13.012575372645699</v>
      </c>
      <c r="E616" s="8">
        <v>1.55888281547143</v>
      </c>
      <c r="F616" s="8">
        <v>0.12918575102798799</v>
      </c>
      <c r="G616" s="8">
        <v>0.21551334767087099</v>
      </c>
      <c r="H616" s="8">
        <v>-5.2636917046168001</v>
      </c>
    </row>
    <row r="617" spans="1:17" x14ac:dyDescent="0.3">
      <c r="A617" s="8" t="s">
        <v>4547</v>
      </c>
      <c r="B617" s="8" t="s">
        <v>4548</v>
      </c>
      <c r="C617" s="8">
        <v>0.60820069584150005</v>
      </c>
      <c r="D617" s="8">
        <v>13.161143039722001</v>
      </c>
      <c r="E617" s="8">
        <v>1.47481285968204</v>
      </c>
      <c r="F617" s="8">
        <v>0.148728741323578</v>
      </c>
      <c r="G617" s="8">
        <v>0.23698300880438</v>
      </c>
      <c r="H617" s="8">
        <v>-5.6673155166988796</v>
      </c>
      <c r="P617" s="9"/>
    </row>
    <row r="618" spans="1:17" x14ac:dyDescent="0.3">
      <c r="A618" s="8" t="s">
        <v>322</v>
      </c>
      <c r="B618" s="8" t="s">
        <v>323</v>
      </c>
      <c r="C618" s="8">
        <v>0.60882941634293397</v>
      </c>
      <c r="D618" s="9">
        <v>11.2663784993783</v>
      </c>
      <c r="E618" s="9">
        <v>0.91625845114756999</v>
      </c>
      <c r="F618" s="9">
        <v>0.36709613370866101</v>
      </c>
      <c r="G618" s="8">
        <v>0.48235736052476902</v>
      </c>
      <c r="H618" s="8">
        <v>-5.7127729273626002</v>
      </c>
      <c r="O618" s="9"/>
      <c r="P618" s="9"/>
    </row>
    <row r="619" spans="1:17" x14ac:dyDescent="0.3">
      <c r="A619" s="8" t="s">
        <v>3199</v>
      </c>
      <c r="B619" s="8" t="s">
        <v>3200</v>
      </c>
      <c r="C619" s="8">
        <v>0.61196479674598903</v>
      </c>
      <c r="D619" s="8">
        <v>9.8599983111547402</v>
      </c>
      <c r="E619" s="8">
        <v>0.69678248930365405</v>
      </c>
      <c r="F619" s="8">
        <v>0.49237532732741002</v>
      </c>
      <c r="G619" s="8">
        <v>0.60537055211319102</v>
      </c>
      <c r="H619" s="8">
        <v>-6.18179164491952</v>
      </c>
    </row>
    <row r="620" spans="1:17" x14ac:dyDescent="0.3">
      <c r="A620" s="8" t="s">
        <v>8</v>
      </c>
      <c r="B620" s="8" t="s">
        <v>9</v>
      </c>
      <c r="C620" s="8">
        <v>0.612602725552573</v>
      </c>
      <c r="D620" s="8">
        <v>12.057511558883199</v>
      </c>
      <c r="E620" s="9">
        <v>1.5242772218976299</v>
      </c>
      <c r="F620" s="9">
        <v>0.137587195870709</v>
      </c>
      <c r="G620" s="8">
        <v>0.22426065992111799</v>
      </c>
      <c r="H620" s="8">
        <v>-5.6741413036303898</v>
      </c>
    </row>
    <row r="621" spans="1:17" x14ac:dyDescent="0.3">
      <c r="A621" s="8" t="s">
        <v>2459</v>
      </c>
      <c r="B621" s="8" t="s">
        <v>2460</v>
      </c>
      <c r="C621" s="8">
        <v>0.62451492801469</v>
      </c>
      <c r="D621" s="9">
        <v>14.5084515605907</v>
      </c>
      <c r="E621" s="8">
        <v>1.1636994747255001</v>
      </c>
      <c r="F621" s="8">
        <v>0.253157582049577</v>
      </c>
      <c r="G621" s="8">
        <v>0.36040020345697199</v>
      </c>
      <c r="H621" s="8">
        <v>-5.9416817357807199</v>
      </c>
    </row>
    <row r="622" spans="1:17" x14ac:dyDescent="0.3">
      <c r="A622" s="8" t="s">
        <v>765</v>
      </c>
      <c r="B622" s="8" t="s">
        <v>766</v>
      </c>
      <c r="C622" s="8">
        <v>0.62725145299128504</v>
      </c>
      <c r="D622" s="9">
        <v>14.7908888939299</v>
      </c>
      <c r="E622" s="9">
        <v>1.1289585905533499</v>
      </c>
      <c r="F622" s="8">
        <v>0.26660069629785299</v>
      </c>
      <c r="G622" s="8">
        <v>0.37378024297638202</v>
      </c>
      <c r="H622" s="8">
        <v>-5.8124336627886803</v>
      </c>
      <c r="P622" s="9"/>
      <c r="Q622" s="9"/>
    </row>
    <row r="623" spans="1:17" x14ac:dyDescent="0.3">
      <c r="A623" s="8" t="s">
        <v>3351</v>
      </c>
      <c r="B623" s="8" t="s">
        <v>3352</v>
      </c>
      <c r="C623" s="8">
        <v>0.62944882074120301</v>
      </c>
      <c r="D623" s="8">
        <v>13.856312658436099</v>
      </c>
      <c r="E623" s="8">
        <v>1.2144692748716099</v>
      </c>
      <c r="F623" s="8">
        <v>0.23248163139456901</v>
      </c>
      <c r="G623" s="8">
        <v>0.33790580500206702</v>
      </c>
      <c r="H623" s="8">
        <v>-5.8870579393485398</v>
      </c>
    </row>
    <row r="624" spans="1:17" x14ac:dyDescent="0.3">
      <c r="A624" s="8" t="s">
        <v>2274</v>
      </c>
      <c r="B624" s="8" t="s">
        <v>2275</v>
      </c>
      <c r="C624" s="8">
        <v>0.64034933574237696</v>
      </c>
      <c r="D624" s="8">
        <v>12.5940925777297</v>
      </c>
      <c r="E624" s="8">
        <v>1.9137260894896599</v>
      </c>
      <c r="F624" s="8">
        <v>6.3421641694756198E-2</v>
      </c>
      <c r="G624" s="8">
        <v>0.12105783242596301</v>
      </c>
      <c r="H624" s="8">
        <v>-5.0506776313847102</v>
      </c>
    </row>
    <row r="625" spans="1:17" x14ac:dyDescent="0.3">
      <c r="A625" s="8" t="s">
        <v>4468</v>
      </c>
      <c r="B625" s="8" t="s">
        <v>4469</v>
      </c>
      <c r="C625" s="8">
        <v>0.64441084696175999</v>
      </c>
      <c r="D625" s="8">
        <v>13.4723722481589</v>
      </c>
      <c r="E625" s="8">
        <v>1.24818398616716</v>
      </c>
      <c r="F625" s="8">
        <v>0.220498681883116</v>
      </c>
      <c r="G625" s="8">
        <v>0.32604405094450101</v>
      </c>
      <c r="H625" s="8">
        <v>-5.9642387200265699</v>
      </c>
    </row>
    <row r="626" spans="1:17" x14ac:dyDescent="0.3">
      <c r="A626" s="8" t="s">
        <v>4274</v>
      </c>
      <c r="B626" s="8" t="s">
        <v>4275</v>
      </c>
      <c r="C626" s="8">
        <v>0.65584722204125301</v>
      </c>
      <c r="D626" s="8">
        <v>12.5587275541083</v>
      </c>
      <c r="E626" s="8">
        <v>1.67141967948416</v>
      </c>
      <c r="F626" s="8">
        <v>0.103083808672447</v>
      </c>
      <c r="G626" s="8">
        <v>0.18003140758699801</v>
      </c>
      <c r="H626" s="8">
        <v>-5.4607905836939201</v>
      </c>
    </row>
    <row r="627" spans="1:17" x14ac:dyDescent="0.3">
      <c r="A627" s="8" t="s">
        <v>1555</v>
      </c>
      <c r="B627" s="8" t="s">
        <v>1556</v>
      </c>
      <c r="C627" s="8">
        <v>0.65912777878305895</v>
      </c>
      <c r="D627" s="9">
        <v>11.145977023626299</v>
      </c>
      <c r="E627" s="8">
        <v>0.77962570549457</v>
      </c>
      <c r="F627" s="8">
        <v>0.44357054823985997</v>
      </c>
      <c r="G627" s="8">
        <v>0.562837228830669</v>
      </c>
      <c r="H627" s="8">
        <v>-5.8222990500580396</v>
      </c>
    </row>
    <row r="628" spans="1:17" x14ac:dyDescent="0.3">
      <c r="A628" s="8" t="s">
        <v>1183</v>
      </c>
      <c r="B628" s="8" t="s">
        <v>1184</v>
      </c>
      <c r="C628" s="8">
        <v>0.66300455650923196</v>
      </c>
      <c r="D628" s="8">
        <v>12.614284022196699</v>
      </c>
      <c r="E628" s="8">
        <v>0.79682896278526605</v>
      </c>
      <c r="F628" s="8">
        <v>0.43337257077668701</v>
      </c>
      <c r="G628" s="8">
        <v>0.55229110817681004</v>
      </c>
      <c r="H628" s="8">
        <v>-6.10343940939301</v>
      </c>
      <c r="P628" s="9"/>
    </row>
    <row r="629" spans="1:17" x14ac:dyDescent="0.3">
      <c r="A629" s="8" t="s">
        <v>2406</v>
      </c>
      <c r="B629" s="8" t="s">
        <v>2407</v>
      </c>
      <c r="C629" s="8">
        <v>0.67445662574669796</v>
      </c>
      <c r="D629" s="8">
        <v>10.9975601001687</v>
      </c>
      <c r="E629" s="8">
        <v>1.1538483160461099</v>
      </c>
      <c r="F629" s="8">
        <v>0.25832693948128499</v>
      </c>
      <c r="G629" s="8">
        <v>0.36634856251246201</v>
      </c>
      <c r="H629" s="8">
        <v>-5.4826259446016596</v>
      </c>
    </row>
    <row r="630" spans="1:17" x14ac:dyDescent="0.3">
      <c r="A630" s="8" t="s">
        <v>1120</v>
      </c>
      <c r="B630" s="8" t="s">
        <v>1121</v>
      </c>
      <c r="C630" s="8">
        <v>0.67470647754759305</v>
      </c>
      <c r="D630" s="8">
        <v>12.680219125406699</v>
      </c>
      <c r="E630" s="8">
        <v>1.74602366140437</v>
      </c>
      <c r="F630" s="8">
        <v>8.8686802007753598E-2</v>
      </c>
      <c r="G630" s="8">
        <v>0.15914832269676199</v>
      </c>
      <c r="H630" s="8">
        <v>-5.4083923378024901</v>
      </c>
    </row>
    <row r="631" spans="1:17" x14ac:dyDescent="0.3">
      <c r="A631" s="8" t="s">
        <v>615</v>
      </c>
      <c r="B631" s="8" t="s">
        <v>616</v>
      </c>
      <c r="C631" s="8">
        <v>0.67763268046867098</v>
      </c>
      <c r="D631" s="9">
        <v>12.361812899133399</v>
      </c>
      <c r="E631" s="9">
        <v>0.99489137281482498</v>
      </c>
      <c r="F631" s="9">
        <v>0.32682347817306401</v>
      </c>
      <c r="G631" s="8">
        <v>0.44042933513990301</v>
      </c>
      <c r="H631" s="8">
        <v>-5.6493659908475902</v>
      </c>
    </row>
    <row r="632" spans="1:17" x14ac:dyDescent="0.3">
      <c r="A632" s="8" t="s">
        <v>1806</v>
      </c>
      <c r="B632" s="8" t="s">
        <v>1807</v>
      </c>
      <c r="C632" s="8">
        <v>0.68697135179487001</v>
      </c>
      <c r="D632" s="8">
        <v>14.269077497743901</v>
      </c>
      <c r="E632" s="8">
        <v>1.6766982803166699</v>
      </c>
      <c r="F632" s="8">
        <v>0.10278212737004799</v>
      </c>
      <c r="G632" s="8">
        <v>0.17978766443751401</v>
      </c>
      <c r="H632" s="8">
        <v>-5.36691907471603</v>
      </c>
    </row>
    <row r="633" spans="1:17" x14ac:dyDescent="0.3">
      <c r="A633" s="8" t="s">
        <v>1576</v>
      </c>
      <c r="B633" s="8" t="s">
        <v>1577</v>
      </c>
      <c r="C633" s="8">
        <v>0.68912363055508097</v>
      </c>
      <c r="D633" s="8">
        <v>11.2712579358551</v>
      </c>
      <c r="E633" s="8">
        <v>1.0246820297485999</v>
      </c>
      <c r="F633" s="8">
        <v>0.31496378150378401</v>
      </c>
      <c r="G633" s="8">
        <v>0.42949959243702801</v>
      </c>
      <c r="H633" s="8">
        <v>-5.6149625799020804</v>
      </c>
    </row>
    <row r="634" spans="1:17" x14ac:dyDescent="0.3">
      <c r="A634" s="8" t="s">
        <v>1561</v>
      </c>
      <c r="B634" s="8" t="s">
        <v>1562</v>
      </c>
      <c r="C634" s="8">
        <v>0.690078656562779</v>
      </c>
      <c r="D634" s="8">
        <v>12.955429444425</v>
      </c>
      <c r="E634" s="8">
        <v>1.3819219095480799</v>
      </c>
      <c r="F634" s="8">
        <v>0.17507247029161699</v>
      </c>
      <c r="G634" s="8">
        <v>0.27041137820808198</v>
      </c>
      <c r="H634" s="8">
        <v>-5.9516871657071402</v>
      </c>
    </row>
    <row r="635" spans="1:17" x14ac:dyDescent="0.3">
      <c r="A635" s="8" t="s">
        <v>1129</v>
      </c>
      <c r="B635" s="8" t="s">
        <v>1130</v>
      </c>
      <c r="C635" s="8">
        <v>0.69707382730135203</v>
      </c>
      <c r="D635" s="8">
        <v>13.546448036314599</v>
      </c>
      <c r="E635" s="8">
        <v>1.6146789055133099</v>
      </c>
      <c r="F635" s="8">
        <v>0.11466095128198001</v>
      </c>
      <c r="G635" s="8">
        <v>0.19593065481003999</v>
      </c>
      <c r="H635" s="8">
        <v>-5.6174229534493003</v>
      </c>
    </row>
    <row r="636" spans="1:17" x14ac:dyDescent="0.3">
      <c r="A636" s="8" t="s">
        <v>3574</v>
      </c>
      <c r="B636" s="8" t="s">
        <v>3575</v>
      </c>
      <c r="C636" s="8">
        <v>0.70096689811257396</v>
      </c>
      <c r="D636" s="8">
        <v>11.853485281807</v>
      </c>
      <c r="E636" s="8">
        <v>1.57647243211457</v>
      </c>
      <c r="F636" s="8">
        <v>0.12476215412269299</v>
      </c>
      <c r="G636" s="8">
        <v>0.209638225639495</v>
      </c>
      <c r="H636" s="8">
        <v>-5.4017351701646996</v>
      </c>
      <c r="O636" s="9"/>
      <c r="P636" s="9"/>
      <c r="Q636" s="9"/>
    </row>
    <row r="637" spans="1:17" x14ac:dyDescent="0.3">
      <c r="A637" s="8" t="s">
        <v>544</v>
      </c>
      <c r="B637" s="8" t="s">
        <v>545</v>
      </c>
      <c r="C637" s="8">
        <v>0.71719052175272102</v>
      </c>
      <c r="D637" s="8">
        <v>11.311195385376701</v>
      </c>
      <c r="E637" s="9">
        <v>1.2451446726389599</v>
      </c>
      <c r="F637" s="9">
        <v>0.22305663714110999</v>
      </c>
      <c r="G637" s="8">
        <v>0.32851236466067801</v>
      </c>
      <c r="H637" s="8">
        <v>-5.8461759095081902</v>
      </c>
      <c r="O637" s="9"/>
    </row>
    <row r="638" spans="1:17" x14ac:dyDescent="0.3">
      <c r="A638" s="8" t="s">
        <v>3487</v>
      </c>
      <c r="B638" s="8" t="s">
        <v>88</v>
      </c>
      <c r="C638" s="8">
        <v>0.71738041708581202</v>
      </c>
      <c r="D638" s="9">
        <v>14.107565925560699</v>
      </c>
      <c r="E638" s="9">
        <v>1.9897786463804901</v>
      </c>
      <c r="F638" s="8">
        <v>5.4962207951914803E-2</v>
      </c>
      <c r="G638" s="8">
        <v>0.107311775737101</v>
      </c>
      <c r="H638" s="8">
        <v>-4.7261704640252704</v>
      </c>
    </row>
    <row r="639" spans="1:17" x14ac:dyDescent="0.3">
      <c r="A639" s="8" t="s">
        <v>3178</v>
      </c>
      <c r="B639" s="8" t="s">
        <v>3179</v>
      </c>
      <c r="C639" s="8">
        <v>0.71781606017826705</v>
      </c>
      <c r="D639" s="8">
        <v>11.2341575605993</v>
      </c>
      <c r="E639" s="8">
        <v>0.75233084127433802</v>
      </c>
      <c r="F639" s="8">
        <v>0.45917697137816799</v>
      </c>
      <c r="G639" s="8">
        <v>0.576160100585841</v>
      </c>
      <c r="H639" s="8">
        <v>-5.8462966384524702</v>
      </c>
    </row>
    <row r="640" spans="1:17" x14ac:dyDescent="0.3">
      <c r="A640" s="8" t="s">
        <v>868</v>
      </c>
      <c r="B640" s="8" t="s">
        <v>869</v>
      </c>
      <c r="C640" s="8">
        <v>0.72381718521783101</v>
      </c>
      <c r="D640" s="9">
        <v>11.519833915959801</v>
      </c>
      <c r="E640" s="9">
        <v>1.2629419080484601</v>
      </c>
      <c r="F640" s="8">
        <v>0.21827670687554299</v>
      </c>
      <c r="G640" s="8">
        <v>0.32318940977967597</v>
      </c>
      <c r="H640" s="8">
        <v>-5.9114488063376802</v>
      </c>
    </row>
    <row r="641" spans="1:16" x14ac:dyDescent="0.3">
      <c r="A641" s="8" t="s">
        <v>2730</v>
      </c>
      <c r="B641" s="8" t="s">
        <v>2731</v>
      </c>
      <c r="C641" s="8">
        <v>0.72420740142759699</v>
      </c>
      <c r="D641" s="8">
        <v>16.673115852112399</v>
      </c>
      <c r="E641" s="8">
        <v>2.3005327398639599</v>
      </c>
      <c r="F641" s="8">
        <v>2.6856163398031398E-2</v>
      </c>
      <c r="G641" s="8">
        <v>5.9448074268296999E-2</v>
      </c>
      <c r="H641" s="8">
        <v>-4.3801725855043196</v>
      </c>
    </row>
    <row r="642" spans="1:16" x14ac:dyDescent="0.3">
      <c r="A642" s="8" t="s">
        <v>1572</v>
      </c>
      <c r="B642" s="8" t="s">
        <v>1573</v>
      </c>
      <c r="C642" s="8">
        <v>0.72452823640587205</v>
      </c>
      <c r="D642" s="8">
        <v>11.3286048300999</v>
      </c>
      <c r="E642" s="8">
        <v>0.96346700646721195</v>
      </c>
      <c r="F642" s="8">
        <v>0.34356973551174602</v>
      </c>
      <c r="G642" s="8">
        <v>0.45809734520962497</v>
      </c>
      <c r="H642" s="8">
        <v>-5.9741999810693303</v>
      </c>
      <c r="O642" s="9"/>
      <c r="P642" s="9"/>
    </row>
    <row r="643" spans="1:16" x14ac:dyDescent="0.3">
      <c r="A643" s="8" t="s">
        <v>398</v>
      </c>
      <c r="B643" s="8" t="s">
        <v>399</v>
      </c>
      <c r="C643" s="8">
        <v>0.72957416140417097</v>
      </c>
      <c r="D643" s="9">
        <v>13.282289541705101</v>
      </c>
      <c r="E643" s="9">
        <v>2.0312386139096801</v>
      </c>
      <c r="F643" s="9">
        <v>4.94668754523672E-2</v>
      </c>
      <c r="G643" s="8">
        <v>9.9023041293637606E-2</v>
      </c>
      <c r="H643" s="8">
        <v>-4.83806612473846</v>
      </c>
    </row>
    <row r="644" spans="1:16" x14ac:dyDescent="0.3">
      <c r="A644" s="8" t="s">
        <v>884</v>
      </c>
      <c r="B644" s="8" t="s">
        <v>885</v>
      </c>
      <c r="C644" s="8">
        <v>0.73861638745725999</v>
      </c>
      <c r="D644" s="8">
        <v>12.689345252491</v>
      </c>
      <c r="E644" s="8">
        <v>1.54105123383992</v>
      </c>
      <c r="F644" s="8">
        <v>0.13159800813674599</v>
      </c>
      <c r="G644" s="8">
        <v>0.21847633386774201</v>
      </c>
      <c r="H644" s="8">
        <v>-5.7281259380635499</v>
      </c>
    </row>
    <row r="645" spans="1:16" x14ac:dyDescent="0.3">
      <c r="A645" s="8" t="s">
        <v>3421</v>
      </c>
      <c r="B645" s="8" t="s">
        <v>3422</v>
      </c>
      <c r="C645" s="8">
        <v>0.74232866059095803</v>
      </c>
      <c r="D645" s="8">
        <v>13.0319943505942</v>
      </c>
      <c r="E645" s="8">
        <v>1.24975627981909</v>
      </c>
      <c r="F645" s="8">
        <v>0.22139116645548401</v>
      </c>
      <c r="G645" s="8">
        <v>0.32692783435303802</v>
      </c>
      <c r="H645" s="8">
        <v>-5.37856802714699</v>
      </c>
    </row>
    <row r="646" spans="1:16" x14ac:dyDescent="0.3">
      <c r="A646" s="8" t="s">
        <v>3850</v>
      </c>
      <c r="B646" s="8" t="s">
        <v>3851</v>
      </c>
      <c r="C646" s="8">
        <v>0.747467050329501</v>
      </c>
      <c r="D646" s="9">
        <v>12.4901127190462</v>
      </c>
      <c r="E646" s="8">
        <v>1.81478285914683</v>
      </c>
      <c r="F646" s="8">
        <v>7.8396163350153494E-2</v>
      </c>
      <c r="G646" s="8">
        <v>0.143942624429338</v>
      </c>
      <c r="H646" s="8">
        <v>-5.2288017773367503</v>
      </c>
    </row>
    <row r="647" spans="1:16" x14ac:dyDescent="0.3">
      <c r="A647" s="8" t="s">
        <v>2486</v>
      </c>
      <c r="B647" s="8" t="s">
        <v>2487</v>
      </c>
      <c r="C647" s="8">
        <v>0.74809133903477798</v>
      </c>
      <c r="D647" s="9">
        <v>13.3369052267869</v>
      </c>
      <c r="E647" s="9">
        <v>1.26446477521386</v>
      </c>
      <c r="F647" s="8">
        <v>0.214426048783219</v>
      </c>
      <c r="G647" s="8">
        <v>0.319192601477302</v>
      </c>
      <c r="H647" s="8">
        <v>-5.9445352143360397</v>
      </c>
    </row>
    <row r="648" spans="1:16" x14ac:dyDescent="0.3">
      <c r="A648" s="8" t="s">
        <v>4014</v>
      </c>
      <c r="B648" s="8" t="s">
        <v>4015</v>
      </c>
      <c r="C648" s="8">
        <v>0.74943740650616997</v>
      </c>
      <c r="D648" s="8">
        <v>12.535423049357499</v>
      </c>
      <c r="E648" s="8">
        <v>1.5777017032132801</v>
      </c>
      <c r="F648" s="8">
        <v>0.123153639227241</v>
      </c>
      <c r="G648" s="8">
        <v>0.20724944750077501</v>
      </c>
      <c r="H648" s="8">
        <v>-5.6737753751947801</v>
      </c>
      <c r="N648" s="9"/>
    </row>
    <row r="649" spans="1:16" x14ac:dyDescent="0.3">
      <c r="A649" s="8" t="s">
        <v>1456</v>
      </c>
      <c r="B649" s="8" t="s">
        <v>1301</v>
      </c>
      <c r="C649" s="8">
        <v>0.75351408130887898</v>
      </c>
      <c r="D649" s="8">
        <v>12.6848557944821</v>
      </c>
      <c r="E649" s="8">
        <v>1.5375906050411401</v>
      </c>
      <c r="F649" s="8">
        <v>0.133148836454965</v>
      </c>
      <c r="G649" s="8">
        <v>0.22039113377396399</v>
      </c>
      <c r="H649" s="8">
        <v>-5.4581519689286901</v>
      </c>
      <c r="N649" s="9"/>
    </row>
    <row r="650" spans="1:16" x14ac:dyDescent="0.3">
      <c r="A650" s="8" t="s">
        <v>4631</v>
      </c>
      <c r="B650" s="8" t="s">
        <v>4632</v>
      </c>
      <c r="C650" s="8">
        <v>0.75420076081797105</v>
      </c>
      <c r="D650" s="8">
        <v>15.251452791294801</v>
      </c>
      <c r="E650" s="8">
        <v>0.74180068184147996</v>
      </c>
      <c r="F650" s="8">
        <v>0.46330630541806</v>
      </c>
      <c r="G650" s="8">
        <v>0.57926346415854402</v>
      </c>
      <c r="H650" s="8">
        <v>-5.8600543009838102</v>
      </c>
    </row>
    <row r="651" spans="1:16" x14ac:dyDescent="0.3">
      <c r="A651" s="8" t="s">
        <v>3633</v>
      </c>
      <c r="B651" s="8" t="s">
        <v>3634</v>
      </c>
      <c r="C651" s="8">
        <v>0.76138356354510095</v>
      </c>
      <c r="D651" s="8">
        <v>10.722402445585701</v>
      </c>
      <c r="E651" s="8">
        <v>1.44080284935337</v>
      </c>
      <c r="F651" s="8">
        <v>0.160007222881655</v>
      </c>
      <c r="G651" s="8">
        <v>0.25134279061721698</v>
      </c>
      <c r="H651" s="8">
        <v>-5.4249635644456404</v>
      </c>
      <c r="N651" s="9"/>
    </row>
    <row r="652" spans="1:16" x14ac:dyDescent="0.3">
      <c r="A652" s="8" t="s">
        <v>2229</v>
      </c>
      <c r="B652" s="8" t="s">
        <v>2230</v>
      </c>
      <c r="C652" s="8">
        <v>0.76656798192259501</v>
      </c>
      <c r="D652" s="8">
        <v>12.6405389189679</v>
      </c>
      <c r="E652" s="8">
        <v>1.5552962561043</v>
      </c>
      <c r="F652" s="8">
        <v>0.128880359638474</v>
      </c>
      <c r="G652" s="8">
        <v>0.21551334767087099</v>
      </c>
      <c r="H652" s="8">
        <v>-5.2680338942668996</v>
      </c>
      <c r="N652" s="9"/>
    </row>
    <row r="653" spans="1:16" x14ac:dyDescent="0.3">
      <c r="A653" s="8" t="s">
        <v>3949</v>
      </c>
      <c r="B653" s="8" t="s">
        <v>3950</v>
      </c>
      <c r="C653" s="8">
        <v>0.77068999958680195</v>
      </c>
      <c r="D653" s="8">
        <v>13.104881462134401</v>
      </c>
      <c r="E653" s="8">
        <v>1.40789805338563</v>
      </c>
      <c r="F653" s="8">
        <v>0.16708885546425001</v>
      </c>
      <c r="G653" s="8">
        <v>0.260341768534542</v>
      </c>
      <c r="H653" s="8">
        <v>-5.91669253778291</v>
      </c>
      <c r="N653" s="9"/>
    </row>
    <row r="654" spans="1:16" x14ac:dyDescent="0.3">
      <c r="A654" s="8" t="s">
        <v>4321</v>
      </c>
      <c r="B654" s="8" t="s">
        <v>4322</v>
      </c>
      <c r="C654" s="8">
        <v>0.77316873996148405</v>
      </c>
      <c r="D654" s="8">
        <v>13.3109851677102</v>
      </c>
      <c r="E654" s="8">
        <v>2.2298034268510198</v>
      </c>
      <c r="F654" s="8">
        <v>3.1750957170093401E-2</v>
      </c>
      <c r="G654" s="8">
        <v>6.8239944770607602E-2</v>
      </c>
      <c r="H654" s="8">
        <v>-4.5258129023389104</v>
      </c>
      <c r="N654" s="9"/>
    </row>
    <row r="655" spans="1:16" x14ac:dyDescent="0.3">
      <c r="A655" s="8" t="s">
        <v>3068</v>
      </c>
      <c r="B655" s="8" t="s">
        <v>3069</v>
      </c>
      <c r="C655" s="8">
        <v>0.79845267852263302</v>
      </c>
      <c r="D655" s="9">
        <v>12.968921943403499</v>
      </c>
      <c r="E655" s="9">
        <v>2.3400273792292401</v>
      </c>
      <c r="F655" s="8">
        <v>2.4639896839059799E-2</v>
      </c>
      <c r="G655" s="8">
        <v>5.4981178258586103E-2</v>
      </c>
      <c r="H655" s="8">
        <v>-4.2346472349773698</v>
      </c>
      <c r="N655" s="9"/>
    </row>
    <row r="656" spans="1:16" x14ac:dyDescent="0.3">
      <c r="A656" s="8" t="s">
        <v>3741</v>
      </c>
      <c r="B656" s="8" t="s">
        <v>3742</v>
      </c>
      <c r="C656" s="8">
        <v>0.80051509453493397</v>
      </c>
      <c r="D656" s="9">
        <v>18.334988092431001</v>
      </c>
      <c r="E656" s="9">
        <v>1.19520739876983</v>
      </c>
      <c r="F656" s="8">
        <v>0.23922905329588201</v>
      </c>
      <c r="G656" s="8">
        <v>0.34680394784984703</v>
      </c>
      <c r="H656" s="8">
        <v>-6.1858882467955398</v>
      </c>
    </row>
    <row r="657" spans="1:14" x14ac:dyDescent="0.3">
      <c r="A657" s="8" t="s">
        <v>988</v>
      </c>
      <c r="B657" s="8" t="s">
        <v>989</v>
      </c>
      <c r="C657" s="8">
        <v>0.806614366563426</v>
      </c>
      <c r="D657" s="8">
        <v>11.6570907379256</v>
      </c>
      <c r="E657" s="8">
        <v>1.49042492522406</v>
      </c>
      <c r="F657" s="8">
        <v>0.14771620774545599</v>
      </c>
      <c r="G657" s="8">
        <v>0.23570830847440299</v>
      </c>
      <c r="H657" s="8">
        <v>-5.4979862433634397</v>
      </c>
    </row>
    <row r="658" spans="1:14" x14ac:dyDescent="0.3">
      <c r="A658" s="8" t="s">
        <v>2556</v>
      </c>
      <c r="B658" s="8" t="s">
        <v>2557</v>
      </c>
      <c r="C658" s="8">
        <v>0.80863139152143404</v>
      </c>
      <c r="D658" s="8">
        <v>19.9060890440315</v>
      </c>
      <c r="E658" s="8">
        <v>1.4954629016677099</v>
      </c>
      <c r="F658" s="8">
        <v>0.14284861300611801</v>
      </c>
      <c r="G658" s="8">
        <v>0.229926141979369</v>
      </c>
      <c r="H658" s="8">
        <v>-5.7943107568974401</v>
      </c>
    </row>
    <row r="659" spans="1:14" x14ac:dyDescent="0.3">
      <c r="A659" s="8" t="s">
        <v>1335</v>
      </c>
      <c r="B659" s="8" t="s">
        <v>1336</v>
      </c>
      <c r="C659" s="8">
        <v>0.81137169586612301</v>
      </c>
      <c r="D659" s="8">
        <v>13.5382370119925</v>
      </c>
      <c r="E659" s="8">
        <v>1.7118970569086001</v>
      </c>
      <c r="F659" s="8">
        <v>9.5526256763258904E-2</v>
      </c>
      <c r="G659" s="8">
        <v>0.169231020368138</v>
      </c>
      <c r="H659" s="8">
        <v>-5.1951881679089302</v>
      </c>
      <c r="N659" s="9"/>
    </row>
    <row r="660" spans="1:14" x14ac:dyDescent="0.3">
      <c r="A660" s="8" t="s">
        <v>1124</v>
      </c>
      <c r="B660" s="8" t="s">
        <v>1125</v>
      </c>
      <c r="C660" s="8">
        <v>0.821169536417788</v>
      </c>
      <c r="D660" s="8">
        <v>12.5856838016979</v>
      </c>
      <c r="E660" s="8">
        <v>1.6124727256670599</v>
      </c>
      <c r="F660" s="8">
        <v>0.116391851916198</v>
      </c>
      <c r="G660" s="8">
        <v>0.19770379756672599</v>
      </c>
      <c r="H660" s="8">
        <v>-5.4664382654729602</v>
      </c>
      <c r="N660" s="9"/>
    </row>
    <row r="661" spans="1:14" x14ac:dyDescent="0.3">
      <c r="A661" s="8" t="s">
        <v>646</v>
      </c>
      <c r="B661" s="8" t="s">
        <v>647</v>
      </c>
      <c r="C661" s="8">
        <v>0.82244854723731997</v>
      </c>
      <c r="D661" s="8">
        <v>12.0094281311753</v>
      </c>
      <c r="E661" s="9">
        <v>1.0955001838613101</v>
      </c>
      <c r="F661" s="9">
        <v>0.28264136283644098</v>
      </c>
      <c r="G661" s="8">
        <v>0.39279357316492902</v>
      </c>
      <c r="H661" s="8">
        <v>-5.5482203912717898</v>
      </c>
      <c r="N661" s="9"/>
    </row>
    <row r="662" spans="1:14" x14ac:dyDescent="0.3">
      <c r="A662" s="8" t="s">
        <v>436</v>
      </c>
      <c r="B662" s="8" t="s">
        <v>437</v>
      </c>
      <c r="C662" s="8">
        <v>0.82465223902904905</v>
      </c>
      <c r="D662" s="8">
        <v>13.247002748557099</v>
      </c>
      <c r="E662" s="9">
        <v>0.90377365374374397</v>
      </c>
      <c r="F662" s="9">
        <v>0.37248027512038201</v>
      </c>
      <c r="G662" s="8">
        <v>0.48769849481523497</v>
      </c>
      <c r="H662" s="8">
        <v>-5.7319593774999502</v>
      </c>
      <c r="N662" s="9"/>
    </row>
    <row r="663" spans="1:14" x14ac:dyDescent="0.3">
      <c r="A663" s="8" t="s">
        <v>479</v>
      </c>
      <c r="B663" s="8" t="s">
        <v>480</v>
      </c>
      <c r="C663" s="8">
        <v>0.82484079306447999</v>
      </c>
      <c r="D663" s="8">
        <v>12.576407824517201</v>
      </c>
      <c r="E663" s="9">
        <v>1.2657275994305099</v>
      </c>
      <c r="F663" s="9">
        <v>0.21569563807091899</v>
      </c>
      <c r="G663" s="8">
        <v>0.32037691013657399</v>
      </c>
      <c r="H663" s="8">
        <v>-5.3598295594204597</v>
      </c>
      <c r="N663" s="9"/>
    </row>
    <row r="664" spans="1:14" x14ac:dyDescent="0.3">
      <c r="A664" s="8" t="s">
        <v>4199</v>
      </c>
      <c r="B664" s="8" t="s">
        <v>4200</v>
      </c>
      <c r="C664" s="8">
        <v>0.82718787365271695</v>
      </c>
      <c r="D664" s="8">
        <v>12.233635739691801</v>
      </c>
      <c r="E664" s="8">
        <v>1.9833036315364201</v>
      </c>
      <c r="F664" s="8">
        <v>5.52297280544677E-2</v>
      </c>
      <c r="G664" s="8">
        <v>0.10738676606448699</v>
      </c>
      <c r="H664" s="8">
        <v>-4.5732847118536801</v>
      </c>
      <c r="N664" s="9"/>
    </row>
    <row r="665" spans="1:14" x14ac:dyDescent="0.3">
      <c r="A665" s="8" t="s">
        <v>139</v>
      </c>
      <c r="B665" s="8" t="s">
        <v>140</v>
      </c>
      <c r="C665" s="8">
        <v>0.82773034176651406</v>
      </c>
      <c r="D665" s="8">
        <v>13.324374243042801</v>
      </c>
      <c r="E665" s="9">
        <v>2.1638559770436498</v>
      </c>
      <c r="F665" s="9">
        <v>3.7819847757232503E-2</v>
      </c>
      <c r="G665" s="8">
        <v>7.9171268239713405E-2</v>
      </c>
      <c r="H665" s="8">
        <v>-4.5149449930060204</v>
      </c>
      <c r="N665" s="9"/>
    </row>
    <row r="666" spans="1:14" x14ac:dyDescent="0.3">
      <c r="A666" s="8" t="s">
        <v>4399</v>
      </c>
      <c r="B666" s="8" t="s">
        <v>1976</v>
      </c>
      <c r="C666" s="8">
        <v>0.83970507550319695</v>
      </c>
      <c r="D666" s="8">
        <v>13.9929882391561</v>
      </c>
      <c r="E666" s="8">
        <v>2.4326382888924698</v>
      </c>
      <c r="F666" s="8">
        <v>1.96819742817783E-2</v>
      </c>
      <c r="G666" s="8">
        <v>4.5568495779733001E-2</v>
      </c>
      <c r="H666" s="8">
        <v>-4.1030278006678103</v>
      </c>
      <c r="N666" s="9"/>
    </row>
    <row r="667" spans="1:14" x14ac:dyDescent="0.3">
      <c r="A667" s="8" t="s">
        <v>3562</v>
      </c>
      <c r="B667" s="8" t="s">
        <v>3563</v>
      </c>
      <c r="C667" s="8">
        <v>0.84001668842459198</v>
      </c>
      <c r="D667" s="8">
        <v>11.8659443624777</v>
      </c>
      <c r="E667" s="8">
        <v>1.75759401072765</v>
      </c>
      <c r="F667" s="8">
        <v>8.8099404585199798E-2</v>
      </c>
      <c r="G667" s="8">
        <v>0.158519334655538</v>
      </c>
      <c r="H667" s="8">
        <v>-5.12329072862169</v>
      </c>
    </row>
    <row r="668" spans="1:14" x14ac:dyDescent="0.3">
      <c r="A668" s="8" t="s">
        <v>4190</v>
      </c>
      <c r="B668" s="8" t="s">
        <v>4191</v>
      </c>
      <c r="C668" s="8">
        <v>0.844002632500228</v>
      </c>
      <c r="D668" s="8">
        <v>14.0892255167222</v>
      </c>
      <c r="E668" s="8">
        <v>1.0621675531610499</v>
      </c>
      <c r="F668" s="8">
        <v>0.29565280767982099</v>
      </c>
      <c r="G668" s="8">
        <v>0.40882663805102398</v>
      </c>
      <c r="H668" s="8">
        <v>-6.0555207314788202</v>
      </c>
      <c r="N668" s="9"/>
    </row>
    <row r="669" spans="1:14" x14ac:dyDescent="0.3">
      <c r="A669" s="8" t="s">
        <v>921</v>
      </c>
      <c r="B669" s="8" t="s">
        <v>922</v>
      </c>
      <c r="C669" s="8">
        <v>0.84795285851162705</v>
      </c>
      <c r="D669" s="8">
        <v>13.634569557149099</v>
      </c>
      <c r="E669" s="8">
        <v>2.2874556465217699</v>
      </c>
      <c r="F669" s="8">
        <v>2.7988532699235E-2</v>
      </c>
      <c r="G669" s="8">
        <v>6.1342456054252099E-2</v>
      </c>
      <c r="H669" s="8">
        <v>-4.26118282537578</v>
      </c>
    </row>
    <row r="670" spans="1:14" x14ac:dyDescent="0.3">
      <c r="A670" s="8" t="s">
        <v>956</v>
      </c>
      <c r="B670" s="8" t="s">
        <v>144</v>
      </c>
      <c r="C670" s="8">
        <v>0.857453444521036</v>
      </c>
      <c r="D670" s="9">
        <v>14.2053919614051</v>
      </c>
      <c r="E670" s="8">
        <v>1.2567034731075</v>
      </c>
      <c r="F670" s="8">
        <v>0.21653743773634801</v>
      </c>
      <c r="G670" s="8">
        <v>0.321042805413917</v>
      </c>
      <c r="H670" s="8">
        <v>-6.1120998238788902</v>
      </c>
      <c r="N670" s="9"/>
    </row>
    <row r="671" spans="1:14" x14ac:dyDescent="0.3">
      <c r="A671" s="8" t="s">
        <v>1593</v>
      </c>
      <c r="B671" s="8" t="s">
        <v>1594</v>
      </c>
      <c r="C671" s="8">
        <v>0.85768973112973301</v>
      </c>
      <c r="D671" s="8">
        <v>13.8724103800352</v>
      </c>
      <c r="E671" s="8">
        <v>1.7999796002949899</v>
      </c>
      <c r="F671" s="8">
        <v>8.0255890986537501E-2</v>
      </c>
      <c r="G671" s="8">
        <v>0.14687092921463701</v>
      </c>
      <c r="H671" s="8">
        <v>-5.0515629318758402</v>
      </c>
    </row>
    <row r="672" spans="1:14" x14ac:dyDescent="0.3">
      <c r="A672" s="8" t="s">
        <v>1403</v>
      </c>
      <c r="B672" s="8" t="s">
        <v>1404</v>
      </c>
      <c r="C672" s="8">
        <v>0.86062216193383501</v>
      </c>
      <c r="D672" s="8">
        <v>10.912319233838501</v>
      </c>
      <c r="E672" s="8">
        <v>1.17840903798924</v>
      </c>
      <c r="F672" s="8">
        <v>0.248562194449198</v>
      </c>
      <c r="G672" s="8">
        <v>0.35590665565367302</v>
      </c>
      <c r="H672" s="8">
        <v>-5.4557278684052504</v>
      </c>
    </row>
    <row r="673" spans="1:14" x14ac:dyDescent="0.3">
      <c r="A673" s="8" t="s">
        <v>805</v>
      </c>
      <c r="B673" s="8" t="s">
        <v>806</v>
      </c>
      <c r="C673" s="8">
        <v>0.86362488117403102</v>
      </c>
      <c r="D673" s="9">
        <v>13.5286717280574</v>
      </c>
      <c r="E673" s="9">
        <v>2.3473829616515598</v>
      </c>
      <c r="F673" s="8">
        <v>2.42207671354846E-2</v>
      </c>
      <c r="G673" s="8">
        <v>5.4264304552025099E-2</v>
      </c>
      <c r="H673" s="8">
        <v>-4.2193933910720798</v>
      </c>
      <c r="N673" s="9"/>
    </row>
    <row r="674" spans="1:14" x14ac:dyDescent="0.3">
      <c r="A674" s="8" t="s">
        <v>4343</v>
      </c>
      <c r="B674" s="8" t="s">
        <v>4344</v>
      </c>
      <c r="C674" s="8">
        <v>0.865136465204836</v>
      </c>
      <c r="D674" s="8">
        <v>13.6403858160742</v>
      </c>
      <c r="E674" s="8">
        <v>2.2624808228666198</v>
      </c>
      <c r="F674" s="8">
        <v>2.98047921067606E-2</v>
      </c>
      <c r="G674" s="8">
        <v>6.4632926025746107E-2</v>
      </c>
      <c r="H674" s="8">
        <v>-4.4648748980337496</v>
      </c>
    </row>
    <row r="675" spans="1:14" x14ac:dyDescent="0.3">
      <c r="A675" s="8" t="s">
        <v>4039</v>
      </c>
      <c r="B675" s="8" t="s">
        <v>4040</v>
      </c>
      <c r="C675" s="8">
        <v>0.87097919254440503</v>
      </c>
      <c r="D675" s="8">
        <v>11.448721344607099</v>
      </c>
      <c r="E675" s="8">
        <v>1.4105010093089001</v>
      </c>
      <c r="F675" s="8">
        <v>0.16835761184363099</v>
      </c>
      <c r="G675" s="8">
        <v>0.26149662679914099</v>
      </c>
      <c r="H675" s="8">
        <v>-5.7422822383823302</v>
      </c>
      <c r="N675" s="9"/>
    </row>
    <row r="676" spans="1:14" x14ac:dyDescent="0.3">
      <c r="A676" s="8" t="s">
        <v>4347</v>
      </c>
      <c r="B676" s="8" t="s">
        <v>917</v>
      </c>
      <c r="C676" s="8">
        <v>0.88154711904296501</v>
      </c>
      <c r="D676" s="8">
        <v>14.5786904238788</v>
      </c>
      <c r="E676" s="8">
        <v>2.4060297941586</v>
      </c>
      <c r="F676" s="8">
        <v>2.0969313092074299E-2</v>
      </c>
      <c r="G676" s="8">
        <v>4.8047454998161897E-2</v>
      </c>
      <c r="H676" s="8">
        <v>-4.1597734999370601</v>
      </c>
      <c r="N676" s="9"/>
    </row>
    <row r="677" spans="1:14" x14ac:dyDescent="0.3">
      <c r="A677" s="8" t="s">
        <v>1074</v>
      </c>
      <c r="B677" s="8" t="s">
        <v>1075</v>
      </c>
      <c r="C677" s="8">
        <v>0.88599987094650201</v>
      </c>
      <c r="D677" s="8">
        <v>11.7740144201085</v>
      </c>
      <c r="E677" s="8">
        <v>1.3295531679130499</v>
      </c>
      <c r="F677" s="8">
        <v>0.19522698219184101</v>
      </c>
      <c r="G677" s="8">
        <v>0.294566970409186</v>
      </c>
      <c r="H677" s="8">
        <v>-5.5643664154284096</v>
      </c>
      <c r="N677" s="9"/>
    </row>
    <row r="678" spans="1:14" x14ac:dyDescent="0.3">
      <c r="A678" s="8" t="s">
        <v>4020</v>
      </c>
      <c r="B678" s="8" t="s">
        <v>4021</v>
      </c>
      <c r="C678" s="8">
        <v>0.904022361510741</v>
      </c>
      <c r="D678" s="8">
        <v>10.1408653417945</v>
      </c>
      <c r="E678" s="8">
        <v>1.04638514176339</v>
      </c>
      <c r="F678" s="8">
        <v>0.30467119826682998</v>
      </c>
      <c r="G678" s="8">
        <v>0.41765186511485097</v>
      </c>
      <c r="H678" s="8">
        <v>-5.5953477058773098</v>
      </c>
    </row>
    <row r="679" spans="1:14" x14ac:dyDescent="0.3">
      <c r="A679" s="8" t="s">
        <v>3843</v>
      </c>
      <c r="B679" s="8" t="s">
        <v>3844</v>
      </c>
      <c r="C679" s="8">
        <v>0.91133681515808895</v>
      </c>
      <c r="D679" s="9">
        <v>13.501394414438501</v>
      </c>
      <c r="E679" s="8">
        <v>1.0197961425518001</v>
      </c>
      <c r="F679" s="8">
        <v>0.31525037713592502</v>
      </c>
      <c r="G679" s="8">
        <v>0.42949959243702801</v>
      </c>
      <c r="H679" s="8">
        <v>-5.9235269016694998</v>
      </c>
    </row>
    <row r="680" spans="1:14" x14ac:dyDescent="0.3">
      <c r="A680" s="8" t="s">
        <v>2742</v>
      </c>
      <c r="B680" s="8" t="s">
        <v>2743</v>
      </c>
      <c r="C680" s="8">
        <v>0.91282886685667997</v>
      </c>
      <c r="D680" s="8">
        <v>12.3095114127962</v>
      </c>
      <c r="E680" s="8">
        <v>2.75383802781284</v>
      </c>
      <c r="F680" s="8">
        <v>9.0806058838749492E-3</v>
      </c>
      <c r="G680" s="8">
        <v>2.3203668030454701E-2</v>
      </c>
      <c r="H680" s="8">
        <v>-3.32499179007318</v>
      </c>
      <c r="N680" s="9"/>
    </row>
    <row r="681" spans="1:14" x14ac:dyDescent="0.3">
      <c r="A681" s="8" t="s">
        <v>847</v>
      </c>
      <c r="B681" s="8" t="s">
        <v>848</v>
      </c>
      <c r="C681" s="8">
        <v>0.91295570513564395</v>
      </c>
      <c r="D681" s="8">
        <v>13.0565766797401</v>
      </c>
      <c r="E681" s="9">
        <v>1.41037713960501</v>
      </c>
      <c r="F681" s="8">
        <v>0.16808452861552001</v>
      </c>
      <c r="G681" s="8">
        <v>0.26143862866004403</v>
      </c>
      <c r="H681" s="8">
        <v>-5.7304634331311997</v>
      </c>
    </row>
    <row r="682" spans="1:14" x14ac:dyDescent="0.3">
      <c r="A682" s="8" t="s">
        <v>2371</v>
      </c>
      <c r="B682" s="8" t="s">
        <v>2372</v>
      </c>
      <c r="C682" s="8">
        <v>0.91586192635871899</v>
      </c>
      <c r="D682" s="8">
        <v>13.609414538459401</v>
      </c>
      <c r="E682" s="8">
        <v>1.17908464131137</v>
      </c>
      <c r="F682" s="8">
        <v>0.24866205713860601</v>
      </c>
      <c r="G682" s="8">
        <v>0.35590665565367302</v>
      </c>
      <c r="H682" s="8">
        <v>-5.4494909456631904</v>
      </c>
      <c r="N682" s="9"/>
    </row>
    <row r="683" spans="1:14" x14ac:dyDescent="0.3">
      <c r="A683" s="8" t="s">
        <v>4289</v>
      </c>
      <c r="B683" s="8" t="s">
        <v>4290</v>
      </c>
      <c r="C683" s="8">
        <v>0.91624707509326697</v>
      </c>
      <c r="D683" s="8">
        <v>15.568524608736601</v>
      </c>
      <c r="E683" s="8">
        <v>1.1549010942072599</v>
      </c>
      <c r="F683" s="8">
        <v>0.25619057247686</v>
      </c>
      <c r="G683" s="8">
        <v>0.36425044214979202</v>
      </c>
      <c r="H683" s="8">
        <v>-5.4864069366581596</v>
      </c>
      <c r="N683" s="9"/>
    </row>
    <row r="684" spans="1:14" x14ac:dyDescent="0.3">
      <c r="A684" s="8" t="s">
        <v>1850</v>
      </c>
      <c r="B684" s="8" t="s">
        <v>1851</v>
      </c>
      <c r="C684" s="8">
        <v>0.91732268358849101</v>
      </c>
      <c r="D684" s="8">
        <v>12.9251997274445</v>
      </c>
      <c r="E684" s="8">
        <v>2.7317769014361399</v>
      </c>
      <c r="F684" s="8">
        <v>1.00407978517936E-2</v>
      </c>
      <c r="G684" s="8">
        <v>2.5481109422515202E-2</v>
      </c>
      <c r="H684" s="8">
        <v>-3.3245724870230302</v>
      </c>
      <c r="N684" s="9"/>
    </row>
    <row r="685" spans="1:14" x14ac:dyDescent="0.3">
      <c r="A685" s="8" t="s">
        <v>4225</v>
      </c>
      <c r="B685" s="8" t="s">
        <v>4226</v>
      </c>
      <c r="C685" s="8">
        <v>0.92217903527951794</v>
      </c>
      <c r="D685" s="8">
        <v>11.175497754156799</v>
      </c>
      <c r="E685" s="8">
        <v>2.1143220904684301</v>
      </c>
      <c r="F685" s="8">
        <v>4.1689982713342198E-2</v>
      </c>
      <c r="G685" s="8">
        <v>8.6580881702428003E-2</v>
      </c>
      <c r="H685" s="8">
        <v>-4.6013075802456997</v>
      </c>
      <c r="N685" s="9"/>
    </row>
    <row r="686" spans="1:14" x14ac:dyDescent="0.3">
      <c r="A686" s="8" t="s">
        <v>3558</v>
      </c>
      <c r="B686" s="8" t="s">
        <v>3559</v>
      </c>
      <c r="C686" s="8">
        <v>0.92499768785554104</v>
      </c>
      <c r="D686" s="8">
        <v>14.153089329087701</v>
      </c>
      <c r="E686" s="8">
        <v>1.6617272400488401</v>
      </c>
      <c r="F686" s="8">
        <v>0.10480329411759599</v>
      </c>
      <c r="G686" s="8">
        <v>0.18274662449121701</v>
      </c>
      <c r="H686" s="8">
        <v>-5.4757006829071004</v>
      </c>
      <c r="N686" s="9"/>
    </row>
    <row r="687" spans="1:14" x14ac:dyDescent="0.3">
      <c r="A687" s="8" t="s">
        <v>3730</v>
      </c>
      <c r="B687" s="8" t="s">
        <v>3667</v>
      </c>
      <c r="C687" s="8">
        <v>0.92623297999415599</v>
      </c>
      <c r="D687" s="9">
        <v>13.636775725858</v>
      </c>
      <c r="E687" s="9">
        <v>1.5220499955738001</v>
      </c>
      <c r="F687" s="8">
        <v>0.136070484608902</v>
      </c>
      <c r="G687" s="8">
        <v>0.22314267163115301</v>
      </c>
      <c r="H687" s="8">
        <v>-5.7558496586521803</v>
      </c>
      <c r="N687" s="9"/>
    </row>
    <row r="688" spans="1:14" x14ac:dyDescent="0.3">
      <c r="A688" s="8" t="s">
        <v>4411</v>
      </c>
      <c r="B688" s="8" t="s">
        <v>4412</v>
      </c>
      <c r="C688" s="8">
        <v>0.92906452608049495</v>
      </c>
      <c r="D688" s="8">
        <v>15.8042265348502</v>
      </c>
      <c r="E688" s="8">
        <v>1.9408120118671399</v>
      </c>
      <c r="F688" s="8">
        <v>5.9934899490612897E-2</v>
      </c>
      <c r="G688" s="8">
        <v>0.115044819621302</v>
      </c>
      <c r="H688" s="8">
        <v>-4.9219013680018602</v>
      </c>
      <c r="N688" s="9"/>
    </row>
    <row r="689" spans="1:14" x14ac:dyDescent="0.3">
      <c r="A689" s="8" t="s">
        <v>180</v>
      </c>
      <c r="B689" s="8" t="s">
        <v>127</v>
      </c>
      <c r="C689" s="8">
        <v>0.934110093401751</v>
      </c>
      <c r="D689" s="8">
        <v>13.4345610650173</v>
      </c>
      <c r="E689" s="9">
        <v>1.9884461796522801</v>
      </c>
      <c r="F689" s="9">
        <v>5.4412535125604601E-2</v>
      </c>
      <c r="G689" s="8">
        <v>0.10661396016660001</v>
      </c>
      <c r="H689" s="8">
        <v>-4.8333713453735596</v>
      </c>
      <c r="N689" s="9"/>
    </row>
    <row r="690" spans="1:14" x14ac:dyDescent="0.3">
      <c r="A690" s="8" t="s">
        <v>4237</v>
      </c>
      <c r="B690" s="8" t="s">
        <v>4238</v>
      </c>
      <c r="C690" s="8">
        <v>0.93660134974029496</v>
      </c>
      <c r="D690" s="8">
        <v>13.659904075677099</v>
      </c>
      <c r="E690" s="8">
        <v>1.3730966062271499</v>
      </c>
      <c r="F690" s="8">
        <v>0.18025777807149501</v>
      </c>
      <c r="G690" s="8">
        <v>0.276877944433918</v>
      </c>
      <c r="H690" s="8">
        <v>-5.2284105204779499</v>
      </c>
      <c r="N690" s="9"/>
    </row>
    <row r="691" spans="1:14" x14ac:dyDescent="0.3">
      <c r="A691" s="8" t="s">
        <v>3425</v>
      </c>
      <c r="B691" s="8" t="s">
        <v>3426</v>
      </c>
      <c r="C691" s="8">
        <v>0.94064463573965196</v>
      </c>
      <c r="D691" s="8">
        <v>10.908839776450399</v>
      </c>
      <c r="E691" s="8">
        <v>1.70407277129851</v>
      </c>
      <c r="F691" s="8">
        <v>9.8716120135279403E-2</v>
      </c>
      <c r="G691" s="8">
        <v>0.17404797651832199</v>
      </c>
      <c r="H691" s="8">
        <v>-5.2041460453537196</v>
      </c>
    </row>
    <row r="692" spans="1:14" x14ac:dyDescent="0.3">
      <c r="A692" s="8" t="s">
        <v>4503</v>
      </c>
      <c r="B692" s="8" t="s">
        <v>4504</v>
      </c>
      <c r="C692" s="8">
        <v>0.94779193484790802</v>
      </c>
      <c r="D692" s="8">
        <v>13.246410737812299</v>
      </c>
      <c r="E692" s="8">
        <v>1.6229528260663</v>
      </c>
      <c r="F692" s="8">
        <v>0.113581519488167</v>
      </c>
      <c r="G692" s="8">
        <v>0.19498746921420601</v>
      </c>
      <c r="H692" s="8">
        <v>-5.3343011408052501</v>
      </c>
      <c r="N692" s="9"/>
    </row>
    <row r="693" spans="1:14" x14ac:dyDescent="0.3">
      <c r="A693" s="8" t="s">
        <v>4230</v>
      </c>
      <c r="B693" s="8" t="s">
        <v>4231</v>
      </c>
      <c r="C693" s="8">
        <v>0.948057081333044</v>
      </c>
      <c r="D693" s="8">
        <v>12.147530907282199</v>
      </c>
      <c r="E693" s="8">
        <v>1.48938546036176</v>
      </c>
      <c r="F693" s="8">
        <v>0.146500047630338</v>
      </c>
      <c r="G693" s="8">
        <v>0.234104542971246</v>
      </c>
      <c r="H693" s="8">
        <v>-5.3580580049747697</v>
      </c>
      <c r="N693" s="9"/>
    </row>
    <row r="694" spans="1:14" x14ac:dyDescent="0.3">
      <c r="A694" s="8" t="s">
        <v>736</v>
      </c>
      <c r="B694" s="8" t="s">
        <v>737</v>
      </c>
      <c r="C694" s="8">
        <v>0.95520811750046197</v>
      </c>
      <c r="D694" s="9">
        <v>12.1821975137062</v>
      </c>
      <c r="E694" s="9">
        <v>0.94918226669706096</v>
      </c>
      <c r="F694" s="8">
        <v>0.350379576345619</v>
      </c>
      <c r="G694" s="8">
        <v>0.46535443133807403</v>
      </c>
      <c r="H694" s="8">
        <v>-5.9926137980161904</v>
      </c>
      <c r="N694" s="9"/>
    </row>
    <row r="695" spans="1:14" x14ac:dyDescent="0.3">
      <c r="A695" s="8" t="s">
        <v>3724</v>
      </c>
      <c r="B695" s="8" t="s">
        <v>3725</v>
      </c>
      <c r="C695" s="8">
        <v>0.95770981346520401</v>
      </c>
      <c r="D695" s="9">
        <v>12.944924949254199</v>
      </c>
      <c r="E695" s="9">
        <v>1.7563831761074999</v>
      </c>
      <c r="F695" s="8">
        <v>8.7304512908553095E-2</v>
      </c>
      <c r="G695" s="8">
        <v>0.15768844432505799</v>
      </c>
      <c r="H695" s="8">
        <v>-5.3239670785062696</v>
      </c>
      <c r="N695" s="9"/>
    </row>
    <row r="696" spans="1:14" x14ac:dyDescent="0.3">
      <c r="A696" s="8" t="s">
        <v>783</v>
      </c>
      <c r="B696" s="8" t="s">
        <v>784</v>
      </c>
      <c r="C696" s="8">
        <v>0.95827246665140997</v>
      </c>
      <c r="D696" s="8">
        <v>14.4377022391318</v>
      </c>
      <c r="E696" s="9">
        <v>2.0496759983122299</v>
      </c>
      <c r="F696" s="8">
        <v>4.7168748846520503E-2</v>
      </c>
      <c r="G696" s="8">
        <v>9.5456464362757704E-2</v>
      </c>
      <c r="H696" s="8">
        <v>-4.8734874024599</v>
      </c>
    </row>
    <row r="697" spans="1:14" x14ac:dyDescent="0.3">
      <c r="A697" s="8" t="s">
        <v>3427</v>
      </c>
      <c r="B697" s="8" t="s">
        <v>3428</v>
      </c>
      <c r="C697" s="8">
        <v>0.96325034613081895</v>
      </c>
      <c r="D697" s="9">
        <v>13.8267220772755</v>
      </c>
      <c r="E697" s="8">
        <v>3.2794662976559401</v>
      </c>
      <c r="F697" s="8">
        <v>2.2320428506739198E-3</v>
      </c>
      <c r="G697" s="8">
        <v>6.8191061195520203E-3</v>
      </c>
      <c r="H697" s="8">
        <v>-2.03126707347639</v>
      </c>
      <c r="N697" s="9"/>
    </row>
    <row r="698" spans="1:14" x14ac:dyDescent="0.3">
      <c r="A698" s="8" t="s">
        <v>815</v>
      </c>
      <c r="B698" s="8" t="s">
        <v>816</v>
      </c>
      <c r="C698" s="8">
        <v>0.96795253618474297</v>
      </c>
      <c r="D698" s="8">
        <v>12.6618782887645</v>
      </c>
      <c r="E698" s="9">
        <v>1.31606117887429</v>
      </c>
      <c r="F698" s="8">
        <v>0.196965684585893</v>
      </c>
      <c r="G698" s="8">
        <v>0.29638391344064502</v>
      </c>
      <c r="H698" s="8">
        <v>-5.2998222538956998</v>
      </c>
    </row>
    <row r="699" spans="1:14" x14ac:dyDescent="0.3">
      <c r="A699" s="8" t="s">
        <v>1784</v>
      </c>
      <c r="B699" s="8" t="s">
        <v>1785</v>
      </c>
      <c r="C699" s="8">
        <v>0.97713386521552803</v>
      </c>
      <c r="D699" s="8">
        <v>15.345241205077199</v>
      </c>
      <c r="E699" s="8">
        <v>2.5371180702832699</v>
      </c>
      <c r="F699" s="8">
        <v>1.52920062670914E-2</v>
      </c>
      <c r="G699" s="8">
        <v>3.6470612796138398E-2</v>
      </c>
      <c r="H699" s="8">
        <v>-3.8758348897234201</v>
      </c>
      <c r="N699" s="9"/>
    </row>
    <row r="700" spans="1:14" x14ac:dyDescent="0.3">
      <c r="A700" s="8" t="s">
        <v>2781</v>
      </c>
      <c r="B700" s="8" t="s">
        <v>2782</v>
      </c>
      <c r="C700" s="8">
        <v>0.97924432357976199</v>
      </c>
      <c r="D700" s="8">
        <v>14.3936084037065</v>
      </c>
      <c r="E700" s="8">
        <v>1.7450429398124201</v>
      </c>
      <c r="F700" s="8">
        <v>8.9516600312150196E-2</v>
      </c>
      <c r="G700" s="8">
        <v>0.16030927845267001</v>
      </c>
      <c r="H700" s="8">
        <v>-5.3430841541712901</v>
      </c>
      <c r="N700" s="9"/>
    </row>
    <row r="701" spans="1:14" x14ac:dyDescent="0.3">
      <c r="A701" s="8" t="s">
        <v>2969</v>
      </c>
      <c r="B701" s="8" t="s">
        <v>2970</v>
      </c>
      <c r="C701" s="8">
        <v>0.98545695330868499</v>
      </c>
      <c r="D701" s="9">
        <v>11.1032676024754</v>
      </c>
      <c r="E701" s="9">
        <v>2.2130827907952701</v>
      </c>
      <c r="F701" s="8">
        <v>3.4151418670304703E-2</v>
      </c>
      <c r="G701" s="8">
        <v>7.2416679360168199E-2</v>
      </c>
      <c r="H701" s="8">
        <v>-4.4963405868218098</v>
      </c>
    </row>
    <row r="702" spans="1:14" x14ac:dyDescent="0.3">
      <c r="A702" s="8" t="s">
        <v>2227</v>
      </c>
      <c r="B702" s="8" t="s">
        <v>2228</v>
      </c>
      <c r="C702" s="8">
        <v>0.98804761070781699</v>
      </c>
      <c r="D702" s="8">
        <v>14.894670731846899</v>
      </c>
      <c r="E702" s="8">
        <v>2.0657030923448398</v>
      </c>
      <c r="F702" s="8">
        <v>4.5551391253571799E-2</v>
      </c>
      <c r="G702" s="8">
        <v>9.2521049267785996E-2</v>
      </c>
      <c r="H702" s="8">
        <v>-4.8433149756563898</v>
      </c>
      <c r="N702" s="9"/>
    </row>
    <row r="703" spans="1:14" x14ac:dyDescent="0.3">
      <c r="A703" s="8" t="s">
        <v>3170</v>
      </c>
      <c r="B703" s="8" t="s">
        <v>40</v>
      </c>
      <c r="C703" s="8">
        <v>0.996514291011945</v>
      </c>
      <c r="D703" s="8">
        <v>14.658141863786801</v>
      </c>
      <c r="E703" s="8">
        <v>1.8560912424727301</v>
      </c>
      <c r="F703" s="8">
        <v>7.1883091026161694E-2</v>
      </c>
      <c r="G703" s="8">
        <v>0.13353157110219999</v>
      </c>
      <c r="H703" s="8">
        <v>-4.7942498168134202</v>
      </c>
      <c r="N703" s="9"/>
    </row>
    <row r="704" spans="1:14" x14ac:dyDescent="0.3">
      <c r="A704" s="8" t="s">
        <v>3689</v>
      </c>
      <c r="B704" s="8" t="s">
        <v>3690</v>
      </c>
      <c r="C704" s="8">
        <v>0.99664777445952901</v>
      </c>
      <c r="D704" s="9">
        <v>14.9761966575551</v>
      </c>
      <c r="E704" s="9">
        <v>1.00202966067232</v>
      </c>
      <c r="F704" s="8">
        <v>0.32362717550155801</v>
      </c>
      <c r="G704" s="8">
        <v>0.43822043666816501</v>
      </c>
      <c r="H704" s="8">
        <v>-6.1161403593919204</v>
      </c>
      <c r="N704" s="9"/>
    </row>
    <row r="705" spans="1:14" x14ac:dyDescent="0.3">
      <c r="A705" s="8" t="s">
        <v>2612</v>
      </c>
      <c r="B705" s="8" t="s">
        <v>2613</v>
      </c>
      <c r="C705" s="8">
        <v>1.0034872185985899</v>
      </c>
      <c r="D705" s="9">
        <v>13.7939703339181</v>
      </c>
      <c r="E705" s="9">
        <v>2.4461766424068001</v>
      </c>
      <c r="F705" s="8">
        <v>1.9316846583061899E-2</v>
      </c>
      <c r="G705" s="8">
        <v>4.5005006009696702E-2</v>
      </c>
      <c r="H705" s="8">
        <v>-3.9314748457526401</v>
      </c>
      <c r="N705" s="9"/>
    </row>
    <row r="706" spans="1:14" x14ac:dyDescent="0.3">
      <c r="A706" s="8" t="s">
        <v>4257</v>
      </c>
      <c r="B706" s="8" t="s">
        <v>4258</v>
      </c>
      <c r="C706" s="8">
        <v>1.0097452185299001</v>
      </c>
      <c r="D706" s="8">
        <v>12.0504350605322</v>
      </c>
      <c r="E706" s="8">
        <v>0.75991162635339005</v>
      </c>
      <c r="F706" s="8">
        <v>0.45287514696909198</v>
      </c>
      <c r="G706" s="8">
        <v>0.57202566969102897</v>
      </c>
      <c r="H706" s="8">
        <v>-5.8454280992985197</v>
      </c>
      <c r="N706" s="9"/>
    </row>
    <row r="707" spans="1:14" x14ac:dyDescent="0.3">
      <c r="A707" s="8" t="s">
        <v>536</v>
      </c>
      <c r="B707" s="8" t="s">
        <v>537</v>
      </c>
      <c r="C707" s="8">
        <v>1.0115841756733901</v>
      </c>
      <c r="D707" s="8">
        <v>12.967164040722199</v>
      </c>
      <c r="E707" s="9">
        <v>1.7835278700628701</v>
      </c>
      <c r="F707" s="9">
        <v>8.2940175540902397E-2</v>
      </c>
      <c r="G707" s="8">
        <v>0.151035557758392</v>
      </c>
      <c r="H707" s="8">
        <v>-5.0788466118678803</v>
      </c>
    </row>
    <row r="708" spans="1:14" x14ac:dyDescent="0.3">
      <c r="A708" s="8" t="s">
        <v>275</v>
      </c>
      <c r="B708" s="8" t="s">
        <v>276</v>
      </c>
      <c r="C708" s="8">
        <v>1.01570311652853</v>
      </c>
      <c r="D708" s="8">
        <v>11.1988848596023</v>
      </c>
      <c r="E708" s="9">
        <v>1.1463746972459501</v>
      </c>
      <c r="F708" s="9">
        <v>0.26071090537619801</v>
      </c>
      <c r="G708" s="8">
        <v>0.368400525353407</v>
      </c>
      <c r="H708" s="8">
        <v>-5.4925460435924096</v>
      </c>
    </row>
    <row r="709" spans="1:14" x14ac:dyDescent="0.3">
      <c r="A709" s="8" t="s">
        <v>3355</v>
      </c>
      <c r="B709" s="8" t="s">
        <v>2664</v>
      </c>
      <c r="C709" s="8">
        <v>1.0214433760880799</v>
      </c>
      <c r="D709" s="8">
        <v>17.511818196101999</v>
      </c>
      <c r="E709" s="8">
        <v>2.7682788296196201</v>
      </c>
      <c r="F709" s="8">
        <v>8.5800395403610504E-3</v>
      </c>
      <c r="G709" s="8">
        <v>2.20260737274546E-2</v>
      </c>
      <c r="H709" s="8">
        <v>-3.3494934367684301</v>
      </c>
      <c r="N709" s="9"/>
    </row>
    <row r="710" spans="1:14" x14ac:dyDescent="0.3">
      <c r="A710" s="8" t="s">
        <v>483</v>
      </c>
      <c r="B710" s="8" t="s">
        <v>484</v>
      </c>
      <c r="C710" s="8">
        <v>1.02793380142237</v>
      </c>
      <c r="D710" s="8">
        <v>12.020005319777701</v>
      </c>
      <c r="E710" s="9">
        <v>1.2914890192694899</v>
      </c>
      <c r="F710" s="9">
        <v>0.20836186041377699</v>
      </c>
      <c r="G710" s="8">
        <v>0.31058239677268701</v>
      </c>
      <c r="H710" s="8">
        <v>-5.3174948422736801</v>
      </c>
      <c r="N710" s="9"/>
    </row>
    <row r="711" spans="1:14" x14ac:dyDescent="0.3">
      <c r="A711" s="8" t="s">
        <v>4383</v>
      </c>
      <c r="B711" s="8" t="s">
        <v>4384</v>
      </c>
      <c r="C711" s="8">
        <v>1.02905621296285</v>
      </c>
      <c r="D711" s="8">
        <v>11.4559485346331</v>
      </c>
      <c r="E711" s="8">
        <v>1.7425197452885</v>
      </c>
      <c r="F711" s="8">
        <v>9.0739665662446595E-2</v>
      </c>
      <c r="G711" s="8">
        <v>0.162045554298959</v>
      </c>
      <c r="H711" s="8">
        <v>-4.9825899587853302</v>
      </c>
      <c r="N711" s="9"/>
    </row>
    <row r="712" spans="1:14" x14ac:dyDescent="0.3">
      <c r="A712" s="8" t="s">
        <v>1006</v>
      </c>
      <c r="B712" s="8" t="s">
        <v>1007</v>
      </c>
      <c r="C712" s="8">
        <v>1.0391106743676199</v>
      </c>
      <c r="D712" s="8">
        <v>11.873008745979501</v>
      </c>
      <c r="E712" s="8">
        <v>1.8748233350575101</v>
      </c>
      <c r="F712" s="8">
        <v>6.9188730201423507E-2</v>
      </c>
      <c r="G712" s="8">
        <v>0.12961199627259901</v>
      </c>
      <c r="H712" s="8">
        <v>-5.0396067588417601</v>
      </c>
      <c r="N712" s="9"/>
    </row>
    <row r="713" spans="1:14" x14ac:dyDescent="0.3">
      <c r="A713" s="8" t="s">
        <v>3518</v>
      </c>
      <c r="B713" s="8" t="s">
        <v>3519</v>
      </c>
      <c r="C713" s="8">
        <v>1.0439404676234501</v>
      </c>
      <c r="D713" s="8">
        <v>14.2338454828951</v>
      </c>
      <c r="E713" s="8">
        <v>2.33835293112327</v>
      </c>
      <c r="F713" s="8">
        <v>2.47362169986216E-2</v>
      </c>
      <c r="G713" s="8">
        <v>5.5085270384480599E-2</v>
      </c>
      <c r="H713" s="8">
        <v>-4.3046393872597397</v>
      </c>
      <c r="N713" s="9"/>
    </row>
    <row r="714" spans="1:14" x14ac:dyDescent="0.3">
      <c r="A714" s="8" t="s">
        <v>2581</v>
      </c>
      <c r="B714" s="8" t="s">
        <v>2582</v>
      </c>
      <c r="C714" s="8">
        <v>1.0487529412041401</v>
      </c>
      <c r="D714" s="8">
        <v>12.4815413516041</v>
      </c>
      <c r="E714" s="8">
        <v>1.5190915584922799</v>
      </c>
      <c r="F714" s="8">
        <v>0.13799288462928799</v>
      </c>
      <c r="G714" s="8">
        <v>0.22439018922856399</v>
      </c>
      <c r="H714" s="8">
        <v>-5.03394000698305</v>
      </c>
      <c r="N714" s="9"/>
    </row>
    <row r="715" spans="1:14" x14ac:dyDescent="0.3">
      <c r="A715" s="8" t="s">
        <v>4527</v>
      </c>
      <c r="B715" s="8" t="s">
        <v>4528</v>
      </c>
      <c r="C715" s="8">
        <v>1.05223717028634</v>
      </c>
      <c r="D715" s="8">
        <v>11.811760254315701</v>
      </c>
      <c r="E715" s="8">
        <v>1.7646594057215601</v>
      </c>
      <c r="F715" s="8">
        <v>8.6884370981846995E-2</v>
      </c>
      <c r="G715" s="8">
        <v>0.15768844432505799</v>
      </c>
      <c r="H715" s="8">
        <v>-5.3023379186851596</v>
      </c>
      <c r="N715" s="9"/>
    </row>
    <row r="716" spans="1:14" x14ac:dyDescent="0.3">
      <c r="A716" s="8" t="s">
        <v>297</v>
      </c>
      <c r="B716" s="8" t="s">
        <v>298</v>
      </c>
      <c r="C716" s="8">
        <v>1.0550522851472399</v>
      </c>
      <c r="D716" s="8">
        <v>11.6497079186632</v>
      </c>
      <c r="E716" s="9">
        <v>1.36740801061884</v>
      </c>
      <c r="F716" s="9">
        <v>0.182013744538191</v>
      </c>
      <c r="G716" s="8">
        <v>0.27841826578324702</v>
      </c>
      <c r="H716" s="8">
        <v>-5.2356086412561398</v>
      </c>
      <c r="N716" s="9"/>
    </row>
    <row r="717" spans="1:14" x14ac:dyDescent="0.3">
      <c r="A717" s="8" t="s">
        <v>4400</v>
      </c>
      <c r="B717" s="8" t="s">
        <v>4401</v>
      </c>
      <c r="C717" s="8">
        <v>1.06082317947783</v>
      </c>
      <c r="D717" s="8">
        <v>14.1712838213602</v>
      </c>
      <c r="E717" s="8">
        <v>1.62958593059562</v>
      </c>
      <c r="F717" s="8">
        <v>0.112707777458062</v>
      </c>
      <c r="G717" s="8">
        <v>0.19462758045069101</v>
      </c>
      <c r="H717" s="8">
        <v>-5.15829929712738</v>
      </c>
      <c r="N717" s="9"/>
    </row>
    <row r="718" spans="1:14" x14ac:dyDescent="0.3">
      <c r="A718" s="8" t="s">
        <v>3508</v>
      </c>
      <c r="B718" s="8" t="s">
        <v>953</v>
      </c>
      <c r="C718" s="8">
        <v>1.0629981511014599</v>
      </c>
      <c r="D718" s="8">
        <v>11.2765487161675</v>
      </c>
      <c r="E718" s="8">
        <v>2.6479173216429599</v>
      </c>
      <c r="F718" s="8">
        <v>1.2471639688705599E-2</v>
      </c>
      <c r="G718" s="8">
        <v>3.0397908603900001E-2</v>
      </c>
      <c r="H718" s="8">
        <v>-3.2571788140179301</v>
      </c>
      <c r="N718" s="9"/>
    </row>
    <row r="719" spans="1:14" x14ac:dyDescent="0.3">
      <c r="A719" s="8" t="s">
        <v>3700</v>
      </c>
      <c r="B719" s="8" t="s">
        <v>3701</v>
      </c>
      <c r="C719" s="8">
        <v>1.0761506089149599</v>
      </c>
      <c r="D719" s="9">
        <v>12.48860624297</v>
      </c>
      <c r="E719" s="9">
        <v>1.8953746615492799</v>
      </c>
      <c r="F719" s="8">
        <v>6.6332704491570693E-2</v>
      </c>
      <c r="G719" s="8">
        <v>0.124910625255546</v>
      </c>
      <c r="H719" s="8">
        <v>-4.99539945267344</v>
      </c>
      <c r="N719" s="9"/>
    </row>
    <row r="720" spans="1:14" x14ac:dyDescent="0.3">
      <c r="A720" s="8" t="s">
        <v>218</v>
      </c>
      <c r="B720" s="8" t="s">
        <v>219</v>
      </c>
      <c r="C720" s="8">
        <v>1.07774270159979</v>
      </c>
      <c r="D720" s="9">
        <v>13.376246681593001</v>
      </c>
      <c r="E720" s="9">
        <v>1.9085942544560299</v>
      </c>
      <c r="F720" s="9">
        <v>6.4319324567415501E-2</v>
      </c>
      <c r="G720" s="8">
        <v>0.12197228813284899</v>
      </c>
      <c r="H720" s="8">
        <v>-4.8662602649704096</v>
      </c>
      <c r="N720" s="9"/>
    </row>
    <row r="721" spans="1:14" x14ac:dyDescent="0.3">
      <c r="A721" s="8" t="s">
        <v>804</v>
      </c>
      <c r="B721" s="8" t="s">
        <v>429</v>
      </c>
      <c r="C721" s="8">
        <v>1.0889643649382199</v>
      </c>
      <c r="D721" s="9">
        <v>11.7171336756141</v>
      </c>
      <c r="E721" s="9">
        <v>2.3758276951048001</v>
      </c>
      <c r="F721" s="8">
        <v>2.31205336289954E-2</v>
      </c>
      <c r="G721" s="8">
        <v>5.2115186574300601E-2</v>
      </c>
      <c r="H721" s="8">
        <v>-3.9762645177122802</v>
      </c>
      <c r="N721" s="9"/>
    </row>
    <row r="722" spans="1:14" x14ac:dyDescent="0.3">
      <c r="A722" s="8" t="s">
        <v>825</v>
      </c>
      <c r="B722" s="8" t="s">
        <v>826</v>
      </c>
      <c r="C722" s="8">
        <v>1.1003559901083999</v>
      </c>
      <c r="D722" s="8">
        <v>12.8324833548547</v>
      </c>
      <c r="E722" s="9">
        <v>2.30985776073965</v>
      </c>
      <c r="F722" s="8">
        <v>2.7298764616845401E-2</v>
      </c>
      <c r="G722" s="8">
        <v>6.0208259304703103E-2</v>
      </c>
      <c r="H722" s="8">
        <v>-4.3112357575568199</v>
      </c>
    </row>
    <row r="723" spans="1:14" x14ac:dyDescent="0.3">
      <c r="A723" s="8" t="s">
        <v>2610</v>
      </c>
      <c r="B723" s="8" t="s">
        <v>2611</v>
      </c>
      <c r="C723" s="8">
        <v>1.1013474671297401</v>
      </c>
      <c r="D723" s="8">
        <v>16.367007278066499</v>
      </c>
      <c r="E723" s="8">
        <v>2.9749069898877001</v>
      </c>
      <c r="F723" s="8">
        <v>5.0111236724815697E-3</v>
      </c>
      <c r="G723" s="8">
        <v>1.3986772482640899E-2</v>
      </c>
      <c r="H723" s="8">
        <v>-2.8533567207802402</v>
      </c>
      <c r="N723" s="9"/>
    </row>
    <row r="724" spans="1:14" x14ac:dyDescent="0.3">
      <c r="A724" s="8" t="s">
        <v>1934</v>
      </c>
      <c r="B724" s="8" t="s">
        <v>1935</v>
      </c>
      <c r="C724" s="8">
        <v>1.10965885841645</v>
      </c>
      <c r="D724" s="8">
        <v>13.8734941374352</v>
      </c>
      <c r="E724" s="8">
        <v>1.5010977572220101</v>
      </c>
      <c r="F724" s="8">
        <v>0.14182356628718101</v>
      </c>
      <c r="G724" s="8">
        <v>0.22894080787843299</v>
      </c>
      <c r="H724" s="8">
        <v>-5.7123185410855797</v>
      </c>
      <c r="N724" s="9"/>
    </row>
    <row r="725" spans="1:14" x14ac:dyDescent="0.3">
      <c r="A725" s="8" t="s">
        <v>1195</v>
      </c>
      <c r="B725" s="8" t="s">
        <v>1196</v>
      </c>
      <c r="C725" s="8">
        <v>1.1189791077091999</v>
      </c>
      <c r="D725" s="8">
        <v>10.9011649149642</v>
      </c>
      <c r="E725" s="8">
        <v>2.5551054916625602</v>
      </c>
      <c r="F725" s="8">
        <v>1.54160598994732E-2</v>
      </c>
      <c r="G725" s="8">
        <v>3.6659222903132602E-2</v>
      </c>
      <c r="H725" s="8">
        <v>-3.4510254888833201</v>
      </c>
    </row>
    <row r="726" spans="1:14" x14ac:dyDescent="0.3">
      <c r="A726" s="8" t="s">
        <v>761</v>
      </c>
      <c r="B726" s="8" t="s">
        <v>762</v>
      </c>
      <c r="C726" s="8">
        <v>1.123150975962</v>
      </c>
      <c r="D726" s="8">
        <v>13.1335209830488</v>
      </c>
      <c r="E726" s="9">
        <v>2.1883108299337199</v>
      </c>
      <c r="F726" s="8">
        <v>3.5042115920935597E-2</v>
      </c>
      <c r="G726" s="8">
        <v>7.4163562130377003E-2</v>
      </c>
      <c r="H726" s="8">
        <v>-4.6102135861292002</v>
      </c>
      <c r="N726" s="9"/>
    </row>
    <row r="727" spans="1:14" x14ac:dyDescent="0.3">
      <c r="A727" s="8" t="s">
        <v>3530</v>
      </c>
      <c r="B727" s="8" t="s">
        <v>472</v>
      </c>
      <c r="C727" s="8">
        <v>1.13968842554795</v>
      </c>
      <c r="D727" s="8">
        <v>13.7995689955634</v>
      </c>
      <c r="E727" s="8">
        <v>2.3430987391976399</v>
      </c>
      <c r="F727" s="8">
        <v>2.4613915906272699E-2</v>
      </c>
      <c r="G727" s="8">
        <v>5.4981178258586103E-2</v>
      </c>
      <c r="H727" s="8">
        <v>-4.2310670581038998</v>
      </c>
      <c r="N727" s="9"/>
    </row>
    <row r="728" spans="1:14" x14ac:dyDescent="0.3">
      <c r="A728" s="8" t="s">
        <v>329</v>
      </c>
      <c r="B728" s="8" t="s">
        <v>330</v>
      </c>
      <c r="C728" s="8">
        <v>1.1399397869647601</v>
      </c>
      <c r="D728" s="8">
        <v>15.0749780819605</v>
      </c>
      <c r="E728" s="9">
        <v>4.3692077381211298</v>
      </c>
      <c r="F728" s="9">
        <v>8.9544105978744696E-5</v>
      </c>
      <c r="G728" s="8">
        <v>4.2437783560011902E-4</v>
      </c>
      <c r="H728" s="8">
        <v>0.97206224852271395</v>
      </c>
      <c r="N728" s="9"/>
    </row>
    <row r="729" spans="1:14" x14ac:dyDescent="0.3">
      <c r="A729" s="8" t="s">
        <v>3808</v>
      </c>
      <c r="B729" s="8" t="s">
        <v>2688</v>
      </c>
      <c r="C729" s="8">
        <v>1.1486202064915401</v>
      </c>
      <c r="D729" s="9">
        <v>12.374323746372101</v>
      </c>
      <c r="E729" s="9">
        <v>2.0464233401143899</v>
      </c>
      <c r="F729" s="8">
        <v>4.9283667280698301E-2</v>
      </c>
      <c r="G729" s="8">
        <v>9.8834696228380495E-2</v>
      </c>
      <c r="H729" s="8">
        <v>-4.6240209434480697</v>
      </c>
      <c r="N729" s="9"/>
    </row>
    <row r="730" spans="1:14" x14ac:dyDescent="0.3">
      <c r="A730" s="8" t="s">
        <v>3482</v>
      </c>
      <c r="B730" s="8" t="s">
        <v>3467</v>
      </c>
      <c r="C730" s="8">
        <v>1.15267610805284</v>
      </c>
      <c r="D730" s="8">
        <v>11.8204606680582</v>
      </c>
      <c r="E730" s="8">
        <v>1.52662277019962</v>
      </c>
      <c r="F730" s="8">
        <v>0.137340525441495</v>
      </c>
      <c r="G730" s="8">
        <v>0.22426065992111799</v>
      </c>
      <c r="H730" s="8">
        <v>-5.4748569155492603</v>
      </c>
    </row>
    <row r="731" spans="1:14" x14ac:dyDescent="0.3">
      <c r="A731" s="8" t="s">
        <v>3227</v>
      </c>
      <c r="B731" s="8" t="s">
        <v>3228</v>
      </c>
      <c r="C731" s="8">
        <v>1.1656571755592799</v>
      </c>
      <c r="D731" s="8">
        <v>10.9882651235776</v>
      </c>
      <c r="E731" s="8">
        <v>1.6508442071246801</v>
      </c>
      <c r="F731" s="8">
        <v>0.11036925134682</v>
      </c>
      <c r="G731" s="8">
        <v>0.19154851290081901</v>
      </c>
      <c r="H731" s="8">
        <v>-5.1243668700453098</v>
      </c>
      <c r="N731" s="9"/>
    </row>
    <row r="732" spans="1:14" x14ac:dyDescent="0.3">
      <c r="A732" s="8" t="s">
        <v>2312</v>
      </c>
      <c r="B732" s="8" t="s">
        <v>2313</v>
      </c>
      <c r="C732" s="8">
        <v>1.1712838132582499</v>
      </c>
      <c r="D732" s="8">
        <v>12.3628394723761</v>
      </c>
      <c r="E732" s="8">
        <v>1.0858987211289299</v>
      </c>
      <c r="F732" s="8">
        <v>0.28516985142768803</v>
      </c>
      <c r="G732" s="8">
        <v>0.395663179063172</v>
      </c>
      <c r="H732" s="8">
        <v>-5.5594492485264402</v>
      </c>
    </row>
    <row r="733" spans="1:14" x14ac:dyDescent="0.3">
      <c r="A733" s="8" t="s">
        <v>4037</v>
      </c>
      <c r="B733" s="8" t="s">
        <v>4038</v>
      </c>
      <c r="C733" s="8">
        <v>1.1731876237322301</v>
      </c>
      <c r="D733" s="8">
        <v>10.975167983826401</v>
      </c>
      <c r="E733" s="8">
        <v>0.99965305281073102</v>
      </c>
      <c r="F733" s="8">
        <v>0.325481750215809</v>
      </c>
      <c r="G733" s="8">
        <v>0.43977865985554199</v>
      </c>
      <c r="H733" s="8">
        <v>-5.6428356705954599</v>
      </c>
      <c r="N733" s="9"/>
    </row>
    <row r="734" spans="1:14" x14ac:dyDescent="0.3">
      <c r="A734" s="8" t="s">
        <v>720</v>
      </c>
      <c r="B734" s="8" t="s">
        <v>721</v>
      </c>
      <c r="C734" s="8">
        <v>1.17498769498945</v>
      </c>
      <c r="D734" s="8">
        <v>13.1946089824685</v>
      </c>
      <c r="E734" s="9">
        <v>2.79871233173923</v>
      </c>
      <c r="F734" s="8">
        <v>8.1951118978382809E-3</v>
      </c>
      <c r="G734" s="8">
        <v>2.12345305950997E-2</v>
      </c>
      <c r="H734" s="8">
        <v>-3.0453248145060798</v>
      </c>
      <c r="N734" s="9"/>
    </row>
    <row r="735" spans="1:14" x14ac:dyDescent="0.3">
      <c r="A735" s="8" t="s">
        <v>2130</v>
      </c>
      <c r="B735" s="8" t="s">
        <v>2131</v>
      </c>
      <c r="C735" s="8">
        <v>1.1791405532966599</v>
      </c>
      <c r="D735" s="8">
        <v>13.171567771703399</v>
      </c>
      <c r="E735" s="8">
        <v>2.2841492149089002</v>
      </c>
      <c r="F735" s="8">
        <v>2.8201555862848299E-2</v>
      </c>
      <c r="G735" s="8">
        <v>6.1687426926821901E-2</v>
      </c>
      <c r="H735" s="8">
        <v>-4.3518147354173404</v>
      </c>
    </row>
    <row r="736" spans="1:14" x14ac:dyDescent="0.3">
      <c r="A736" s="8" t="s">
        <v>3382</v>
      </c>
      <c r="B736" s="8" t="s">
        <v>3383</v>
      </c>
      <c r="C736" s="8">
        <v>1.18596273302247</v>
      </c>
      <c r="D736" s="9">
        <v>10.4325769029321</v>
      </c>
      <c r="E736" s="9">
        <v>1.7548080800222701</v>
      </c>
      <c r="F736" s="8">
        <v>9.1085146235794806E-2</v>
      </c>
      <c r="G736" s="8">
        <v>0.16240100832073401</v>
      </c>
      <c r="H736" s="8">
        <v>-4.6877335704377998</v>
      </c>
      <c r="N736" s="9"/>
    </row>
    <row r="737" spans="1:14" x14ac:dyDescent="0.3">
      <c r="A737" s="8" t="s">
        <v>2628</v>
      </c>
      <c r="B737" s="8" t="s">
        <v>127</v>
      </c>
      <c r="C737" s="8">
        <v>1.1920864136882201</v>
      </c>
      <c r="D737" s="8">
        <v>13.3590883724577</v>
      </c>
      <c r="E737" s="8">
        <v>2.60666610490436</v>
      </c>
      <c r="F737" s="8">
        <v>1.3103998386231599E-2</v>
      </c>
      <c r="G737" s="8">
        <v>3.1660858846036602E-2</v>
      </c>
      <c r="H737" s="8">
        <v>-3.5821231876852901</v>
      </c>
      <c r="N737" s="9"/>
    </row>
    <row r="738" spans="1:14" x14ac:dyDescent="0.3">
      <c r="A738" s="8" t="s">
        <v>2270</v>
      </c>
      <c r="B738" s="8" t="s">
        <v>2271</v>
      </c>
      <c r="C738" s="8">
        <v>1.1959296762723499</v>
      </c>
      <c r="D738" s="9">
        <v>11.278515080705199</v>
      </c>
      <c r="E738" s="9">
        <v>1.8932174145669001</v>
      </c>
      <c r="F738" s="8">
        <v>6.7705725383842993E-2</v>
      </c>
      <c r="G738" s="8">
        <v>0.12726381262827399</v>
      </c>
      <c r="H738" s="8">
        <v>-4.7310534892757197</v>
      </c>
    </row>
    <row r="739" spans="1:14" x14ac:dyDescent="0.3">
      <c r="A739" s="8" t="s">
        <v>1090</v>
      </c>
      <c r="B739" s="8" t="s">
        <v>1091</v>
      </c>
      <c r="C739" s="8">
        <v>1.22363600474823</v>
      </c>
      <c r="D739" s="8">
        <v>13.1583739069487</v>
      </c>
      <c r="E739" s="8">
        <v>3.08599662743603</v>
      </c>
      <c r="F739" s="8">
        <v>3.7762651348349102E-3</v>
      </c>
      <c r="G739" s="8">
        <v>1.09344074008666E-2</v>
      </c>
      <c r="H739" s="8">
        <v>-2.5862035504548602</v>
      </c>
      <c r="N739" s="9"/>
    </row>
    <row r="740" spans="1:14" x14ac:dyDescent="0.3">
      <c r="A740" s="8" t="s">
        <v>3161</v>
      </c>
      <c r="B740" s="8" t="s">
        <v>3162</v>
      </c>
      <c r="C740" s="8">
        <v>1.2506637570898</v>
      </c>
      <c r="D740" s="8">
        <v>11.9145966696057</v>
      </c>
      <c r="E740" s="8">
        <v>1.0325317594905301</v>
      </c>
      <c r="F740" s="8">
        <v>0.30981930453983803</v>
      </c>
      <c r="G740" s="8">
        <v>0.42418470214157999</v>
      </c>
      <c r="H740" s="8">
        <v>-5.6100566509902103</v>
      </c>
      <c r="N740" s="9"/>
    </row>
    <row r="741" spans="1:14" x14ac:dyDescent="0.3">
      <c r="A741" s="8" t="s">
        <v>3694</v>
      </c>
      <c r="B741" s="8" t="s">
        <v>3695</v>
      </c>
      <c r="C741" s="8">
        <v>1.2559739938517001</v>
      </c>
      <c r="D741" s="9">
        <v>13.0768087014311</v>
      </c>
      <c r="E741" s="9">
        <v>3.37306053970994</v>
      </c>
      <c r="F741" s="8">
        <v>1.72221525929664E-3</v>
      </c>
      <c r="G741" s="8">
        <v>5.5041404108356496E-3</v>
      </c>
      <c r="H741" s="8">
        <v>-1.7875190246950801</v>
      </c>
      <c r="N741" s="9"/>
    </row>
    <row r="742" spans="1:14" x14ac:dyDescent="0.3">
      <c r="A742" s="8" t="s">
        <v>1847</v>
      </c>
      <c r="B742" s="8" t="s">
        <v>1848</v>
      </c>
      <c r="C742" s="8">
        <v>1.25925551905259</v>
      </c>
      <c r="D742" s="8">
        <v>13.4016088868393</v>
      </c>
      <c r="E742" s="8">
        <v>2.78096335795709</v>
      </c>
      <c r="F742" s="8">
        <v>8.5714840118920593E-3</v>
      </c>
      <c r="G742" s="8">
        <v>2.20260737274546E-2</v>
      </c>
      <c r="H742" s="8">
        <v>-3.19202579886838</v>
      </c>
      <c r="N742" s="9"/>
    </row>
    <row r="743" spans="1:14" x14ac:dyDescent="0.3">
      <c r="A743" s="8" t="s">
        <v>911</v>
      </c>
      <c r="B743" s="8" t="s">
        <v>912</v>
      </c>
      <c r="C743" s="8">
        <v>1.26418314640249</v>
      </c>
      <c r="D743" s="8">
        <v>14.6153974361736</v>
      </c>
      <c r="E743" s="8">
        <v>3.5699279367158798</v>
      </c>
      <c r="F743" s="8">
        <v>9.6731995913860297E-4</v>
      </c>
      <c r="G743" s="8">
        <v>3.2806049990358101E-3</v>
      </c>
      <c r="H743" s="8">
        <v>-1.3086236130272799</v>
      </c>
      <c r="N743" s="9"/>
    </row>
    <row r="744" spans="1:14" x14ac:dyDescent="0.3">
      <c r="A744" s="8" t="s">
        <v>2732</v>
      </c>
      <c r="B744" s="8" t="s">
        <v>2733</v>
      </c>
      <c r="C744" s="8">
        <v>1.2726851389708</v>
      </c>
      <c r="D744" s="8">
        <v>13.1836827257517</v>
      </c>
      <c r="E744" s="8">
        <v>4.1837831876614997</v>
      </c>
      <c r="F744" s="8">
        <v>1.69338296321314E-4</v>
      </c>
      <c r="G744" s="8">
        <v>7.2508173984686295E-4</v>
      </c>
      <c r="H744" s="8">
        <v>0.49816370694275802</v>
      </c>
      <c r="N744" s="9"/>
    </row>
    <row r="745" spans="1:14" x14ac:dyDescent="0.3">
      <c r="A745" s="8" t="s">
        <v>2942</v>
      </c>
      <c r="B745" s="8" t="s">
        <v>2943</v>
      </c>
      <c r="C745" s="8">
        <v>1.27653651551736</v>
      </c>
      <c r="D745" s="8">
        <v>13.777409763061</v>
      </c>
      <c r="E745" s="8">
        <v>2.61440794716626</v>
      </c>
      <c r="F745" s="8">
        <v>1.2746486060651201E-2</v>
      </c>
      <c r="G745" s="8">
        <v>3.0864307950354102E-2</v>
      </c>
      <c r="H745" s="8">
        <v>-3.6423292643635099</v>
      </c>
      <c r="N745" s="9"/>
    </row>
    <row r="746" spans="1:14" x14ac:dyDescent="0.3">
      <c r="A746" s="8" t="s">
        <v>3235</v>
      </c>
      <c r="B746" s="8" t="s">
        <v>3236</v>
      </c>
      <c r="C746" s="8">
        <v>1.27676893409158</v>
      </c>
      <c r="D746" s="8">
        <v>11.1771802926555</v>
      </c>
      <c r="E746" s="8">
        <v>1.97053656887373</v>
      </c>
      <c r="F746" s="8">
        <v>5.9960239622283897E-2</v>
      </c>
      <c r="G746" s="8">
        <v>0.115044819621302</v>
      </c>
      <c r="H746" s="8">
        <v>-4.3402215568443703</v>
      </c>
      <c r="N746" s="9"/>
    </row>
    <row r="747" spans="1:14" x14ac:dyDescent="0.3">
      <c r="A747" s="8" t="s">
        <v>4559</v>
      </c>
      <c r="B747" s="8" t="s">
        <v>4560</v>
      </c>
      <c r="C747" s="8">
        <v>1.2834546348589799</v>
      </c>
      <c r="D747" s="8">
        <v>14.007131599926099</v>
      </c>
      <c r="E747" s="8">
        <v>1.8560146467368801</v>
      </c>
      <c r="F747" s="8">
        <v>7.1435981682650404E-2</v>
      </c>
      <c r="G747" s="8">
        <v>0.13321482170760701</v>
      </c>
      <c r="H747" s="8">
        <v>-5.0702685806793699</v>
      </c>
      <c r="N747" s="9"/>
    </row>
    <row r="748" spans="1:14" x14ac:dyDescent="0.3">
      <c r="A748" s="8" t="s">
        <v>130</v>
      </c>
      <c r="B748" s="8" t="s">
        <v>131</v>
      </c>
      <c r="C748" s="8">
        <v>1.2848339844085199</v>
      </c>
      <c r="D748" s="8">
        <v>13.243637270884401</v>
      </c>
      <c r="E748" s="9">
        <v>2.0173345980883899</v>
      </c>
      <c r="F748" s="9">
        <v>5.1862031232047301E-2</v>
      </c>
      <c r="G748" s="8">
        <v>0.102522268513976</v>
      </c>
      <c r="H748" s="8">
        <v>-4.7892357140504096</v>
      </c>
      <c r="N748" s="9"/>
    </row>
    <row r="749" spans="1:14" x14ac:dyDescent="0.3">
      <c r="A749" s="8" t="s">
        <v>4147</v>
      </c>
      <c r="B749" s="8" t="s">
        <v>4148</v>
      </c>
      <c r="C749" s="8">
        <v>1.29002322555857</v>
      </c>
      <c r="D749" s="8">
        <v>11.248926067983</v>
      </c>
      <c r="E749" s="8">
        <v>1.3899264793536901</v>
      </c>
      <c r="F749" s="8">
        <v>0.175918137586627</v>
      </c>
      <c r="G749" s="8">
        <v>0.271339658669777</v>
      </c>
      <c r="H749" s="8">
        <v>-5.2033282374434497</v>
      </c>
      <c r="N749" s="9"/>
    </row>
    <row r="750" spans="1:14" x14ac:dyDescent="0.3">
      <c r="A750" s="8" t="s">
        <v>3781</v>
      </c>
      <c r="B750" s="8" t="s">
        <v>88</v>
      </c>
      <c r="C750" s="8">
        <v>1.29931786065604</v>
      </c>
      <c r="D750" s="9">
        <v>15.332481401653199</v>
      </c>
      <c r="E750" s="9">
        <v>1.3690445779260401</v>
      </c>
      <c r="F750" s="8">
        <v>0.179970172798054</v>
      </c>
      <c r="G750" s="8">
        <v>0.276819586176202</v>
      </c>
      <c r="H750" s="8">
        <v>-5.2336927330175902</v>
      </c>
      <c r="N750" s="9"/>
    </row>
    <row r="751" spans="1:14" x14ac:dyDescent="0.3">
      <c r="A751" s="8" t="s">
        <v>3472</v>
      </c>
      <c r="B751" s="8" t="s">
        <v>3473</v>
      </c>
      <c r="C751" s="8">
        <v>1.30780230641963</v>
      </c>
      <c r="D751" s="8">
        <v>14.9285376736416</v>
      </c>
      <c r="E751" s="8">
        <v>4.53508157019784</v>
      </c>
      <c r="F751" s="9">
        <v>5.37050492901162E-5</v>
      </c>
      <c r="G751" s="8">
        <v>2.78312615246443E-4</v>
      </c>
      <c r="H751" s="8">
        <v>1.46657062681841</v>
      </c>
      <c r="N751" s="9"/>
    </row>
    <row r="752" spans="1:14" x14ac:dyDescent="0.3">
      <c r="A752" s="8" t="s">
        <v>3145</v>
      </c>
      <c r="B752" s="8" t="s">
        <v>3146</v>
      </c>
      <c r="C752" s="8">
        <v>1.31924194575642</v>
      </c>
      <c r="D752" s="9">
        <v>12.3718017240442</v>
      </c>
      <c r="E752" s="9">
        <v>2.9022289266880299</v>
      </c>
      <c r="F752" s="8">
        <v>6.2114634200215197E-3</v>
      </c>
      <c r="G752" s="8">
        <v>1.67603720992795E-2</v>
      </c>
      <c r="H752" s="8">
        <v>-3.0445607301473201</v>
      </c>
      <c r="N752" s="9"/>
    </row>
    <row r="753" spans="1:14" x14ac:dyDescent="0.3">
      <c r="A753" s="8" t="s">
        <v>2205</v>
      </c>
      <c r="B753" s="8" t="s">
        <v>2206</v>
      </c>
      <c r="C753" s="8">
        <v>1.31957787237666</v>
      </c>
      <c r="D753" s="8">
        <v>12.1005025877077</v>
      </c>
      <c r="E753" s="8">
        <v>2.1890609326749599</v>
      </c>
      <c r="F753" s="8">
        <v>3.5778586902738697E-2</v>
      </c>
      <c r="G753" s="8">
        <v>7.5578005476451798E-2</v>
      </c>
      <c r="H753" s="8">
        <v>-3.9376060762941401</v>
      </c>
      <c r="N753" s="9"/>
    </row>
    <row r="754" spans="1:14" x14ac:dyDescent="0.3">
      <c r="A754" s="8" t="s">
        <v>3217</v>
      </c>
      <c r="B754" s="8" t="s">
        <v>3218</v>
      </c>
      <c r="C754" s="8">
        <v>1.3295176361102601</v>
      </c>
      <c r="D754" s="8">
        <v>13.2572153223534</v>
      </c>
      <c r="E754" s="8">
        <v>3.5075333799269899</v>
      </c>
      <c r="F754" s="8">
        <v>1.2061000407986701E-3</v>
      </c>
      <c r="G754" s="8">
        <v>4.0288100760413502E-3</v>
      </c>
      <c r="H754" s="8">
        <v>-1.37041064328978</v>
      </c>
      <c r="N754" s="9"/>
    </row>
    <row r="755" spans="1:14" x14ac:dyDescent="0.3">
      <c r="A755" s="8" t="s">
        <v>532</v>
      </c>
      <c r="B755" s="8" t="s">
        <v>533</v>
      </c>
      <c r="C755" s="8">
        <v>1.34507469328105</v>
      </c>
      <c r="D755" s="8">
        <v>11.3874290154937</v>
      </c>
      <c r="E755" s="9">
        <v>2.0542226939838999</v>
      </c>
      <c r="F755" s="9">
        <v>5.1014125304423001E-2</v>
      </c>
      <c r="G755" s="8">
        <v>0.101406430432366</v>
      </c>
      <c r="H755" s="8">
        <v>-4.2008663300103599</v>
      </c>
      <c r="N755" s="9"/>
    </row>
    <row r="756" spans="1:14" x14ac:dyDescent="0.3">
      <c r="A756" s="8" t="s">
        <v>1117</v>
      </c>
      <c r="B756" s="8" t="s">
        <v>1118</v>
      </c>
      <c r="C756" s="8">
        <v>1.35112502091978</v>
      </c>
      <c r="D756" s="8">
        <v>12.2553243354408</v>
      </c>
      <c r="E756" s="8">
        <v>1.6284639457296199</v>
      </c>
      <c r="F756" s="8">
        <v>0.113895086641497</v>
      </c>
      <c r="G756" s="8">
        <v>0.19522357200219601</v>
      </c>
      <c r="H756" s="8">
        <v>-4.8751805386093103</v>
      </c>
      <c r="N756" s="9"/>
    </row>
    <row r="757" spans="1:14" x14ac:dyDescent="0.3">
      <c r="A757" s="8" t="s">
        <v>4629</v>
      </c>
      <c r="B757" s="8" t="s">
        <v>4630</v>
      </c>
      <c r="C757" s="8">
        <v>1.35383252785117</v>
      </c>
      <c r="D757" s="8">
        <v>17.872074330232401</v>
      </c>
      <c r="E757" s="8">
        <v>2.9079268349240799</v>
      </c>
      <c r="F757" s="8">
        <v>5.9778995565891698E-3</v>
      </c>
      <c r="G757" s="8">
        <v>1.6248751490826899E-2</v>
      </c>
      <c r="H757" s="8">
        <v>-3.0166986092218</v>
      </c>
      <c r="N757" s="9"/>
    </row>
    <row r="758" spans="1:14" x14ac:dyDescent="0.3">
      <c r="A758" s="8" t="s">
        <v>1312</v>
      </c>
      <c r="B758" s="8" t="s">
        <v>1313</v>
      </c>
      <c r="C758" s="8">
        <v>1.3541619361311601</v>
      </c>
      <c r="D758" s="8">
        <v>12.720102019759899</v>
      </c>
      <c r="E758" s="8">
        <v>2.9914320169905899</v>
      </c>
      <c r="F758" s="8">
        <v>4.9213598307934498E-3</v>
      </c>
      <c r="G758" s="8">
        <v>1.3817184942658101E-2</v>
      </c>
      <c r="H758" s="8">
        <v>-2.6852108466412599</v>
      </c>
    </row>
    <row r="759" spans="1:14" x14ac:dyDescent="0.3">
      <c r="A759" s="8" t="s">
        <v>3564</v>
      </c>
      <c r="B759" s="8" t="s">
        <v>606</v>
      </c>
      <c r="C759" s="8">
        <v>1.3570085579339499</v>
      </c>
      <c r="D759" s="8">
        <v>12.8681769532438</v>
      </c>
      <c r="E759" s="8">
        <v>3.4722885313871399</v>
      </c>
      <c r="F759" s="8">
        <v>1.3609804191689701E-3</v>
      </c>
      <c r="G759" s="8">
        <v>4.5189439666418699E-3</v>
      </c>
      <c r="H759" s="8">
        <v>-1.3814726447374599</v>
      </c>
    </row>
    <row r="760" spans="1:14" x14ac:dyDescent="0.3">
      <c r="A760" s="8" t="s">
        <v>492</v>
      </c>
      <c r="B760" s="8" t="s">
        <v>493</v>
      </c>
      <c r="C760" s="8">
        <v>1.37126104694939</v>
      </c>
      <c r="D760" s="8">
        <v>14.773660686942399</v>
      </c>
      <c r="E760" s="9">
        <v>1.54026874182735</v>
      </c>
      <c r="F760" s="9">
        <v>0.13249595515575299</v>
      </c>
      <c r="G760" s="8">
        <v>0.21963828739571001</v>
      </c>
      <c r="H760" s="8">
        <v>-5.2898277496159096</v>
      </c>
      <c r="N760" s="9"/>
    </row>
    <row r="761" spans="1:14" x14ac:dyDescent="0.3">
      <c r="A761" s="8" t="s">
        <v>1700</v>
      </c>
      <c r="B761" s="8" t="s">
        <v>1701</v>
      </c>
      <c r="C761" s="8">
        <v>1.3717957969871</v>
      </c>
      <c r="D761" s="8">
        <v>11.4324535879416</v>
      </c>
      <c r="E761" s="8">
        <v>1.5628070632279401</v>
      </c>
      <c r="F761" s="8">
        <v>0.13120541552341999</v>
      </c>
      <c r="G761" s="8">
        <v>0.21815113315663101</v>
      </c>
      <c r="H761" s="8">
        <v>-5.2428090145181496</v>
      </c>
      <c r="N761" s="9"/>
    </row>
    <row r="762" spans="1:14" x14ac:dyDescent="0.3">
      <c r="A762" s="8" t="s">
        <v>2550</v>
      </c>
      <c r="B762" s="8" t="s">
        <v>2551</v>
      </c>
      <c r="C762" s="8">
        <v>1.3790892156521699</v>
      </c>
      <c r="D762" s="8">
        <v>14.297566534349601</v>
      </c>
      <c r="E762" s="8">
        <v>1.41359569122204</v>
      </c>
      <c r="F762" s="8">
        <v>0.16714457997889501</v>
      </c>
      <c r="G762" s="8">
        <v>0.260341768534542</v>
      </c>
      <c r="H762" s="8">
        <v>-5.1763380529257903</v>
      </c>
    </row>
    <row r="763" spans="1:14" x14ac:dyDescent="0.3">
      <c r="A763" s="8" t="s">
        <v>3620</v>
      </c>
      <c r="B763" s="8" t="s">
        <v>562</v>
      </c>
      <c r="C763" s="8">
        <v>1.38113016426643</v>
      </c>
      <c r="D763" s="9">
        <v>15.1343248961577</v>
      </c>
      <c r="E763" s="9">
        <v>4.8112199482365696</v>
      </c>
      <c r="F763" s="9">
        <v>2.2716246399964801E-5</v>
      </c>
      <c r="G763" s="8">
        <v>1.2919137055159501E-4</v>
      </c>
      <c r="H763" s="8">
        <v>2.30149678092249</v>
      </c>
      <c r="N763" s="9"/>
    </row>
    <row r="764" spans="1:14" x14ac:dyDescent="0.3">
      <c r="A764" s="8" t="s">
        <v>2869</v>
      </c>
      <c r="B764" s="8" t="s">
        <v>2870</v>
      </c>
      <c r="C764" s="8">
        <v>1.38552191296341</v>
      </c>
      <c r="D764" s="8">
        <v>13.9007347746333</v>
      </c>
      <c r="E764" s="8">
        <v>2.6920294740136499</v>
      </c>
      <c r="F764" s="8">
        <v>1.1206499657084999E-2</v>
      </c>
      <c r="G764" s="8">
        <v>2.7865489057639501E-2</v>
      </c>
      <c r="H764" s="8">
        <v>-3.1648955759963302</v>
      </c>
      <c r="N764" s="9"/>
    </row>
    <row r="765" spans="1:14" x14ac:dyDescent="0.3">
      <c r="A765" s="8" t="s">
        <v>2798</v>
      </c>
      <c r="B765" s="8" t="s">
        <v>2799</v>
      </c>
      <c r="C765" s="8">
        <v>1.38794678292647</v>
      </c>
      <c r="D765" s="8">
        <v>13.9774881603889</v>
      </c>
      <c r="E765" s="8">
        <v>2.72239018145306</v>
      </c>
      <c r="F765" s="8">
        <v>1.0406223206324099E-2</v>
      </c>
      <c r="G765" s="8">
        <v>2.6168937722932901E-2</v>
      </c>
      <c r="H765" s="8">
        <v>-3.09804561370406</v>
      </c>
      <c r="N765" s="9"/>
    </row>
    <row r="766" spans="1:14" x14ac:dyDescent="0.3">
      <c r="A766" s="8" t="s">
        <v>2679</v>
      </c>
      <c r="B766" s="8" t="s">
        <v>2680</v>
      </c>
      <c r="C766" s="8">
        <v>1.3880956968421001</v>
      </c>
      <c r="D766" s="8">
        <v>14.011722947529799</v>
      </c>
      <c r="E766" s="8">
        <v>2.05430217378608</v>
      </c>
      <c r="F766" s="8">
        <v>4.7267721284201702E-2</v>
      </c>
      <c r="G766" s="8">
        <v>9.54825189511469E-2</v>
      </c>
      <c r="H766" s="8">
        <v>-4.7164577466881701</v>
      </c>
      <c r="N766" s="9"/>
    </row>
    <row r="767" spans="1:14" x14ac:dyDescent="0.3">
      <c r="A767" s="8" t="s">
        <v>1663</v>
      </c>
      <c r="B767" s="8" t="s">
        <v>1664</v>
      </c>
      <c r="C767" s="8">
        <v>1.3926442187914601</v>
      </c>
      <c r="D767" s="8">
        <v>13.472285660527101</v>
      </c>
      <c r="E767" s="8">
        <v>4.1137603936816403</v>
      </c>
      <c r="F767" s="8">
        <v>2.1625776062704201E-4</v>
      </c>
      <c r="G767" s="8">
        <v>9.0161600201274495E-4</v>
      </c>
      <c r="H767" s="8">
        <v>0.35899168867342501</v>
      </c>
      <c r="N767" s="9"/>
    </row>
    <row r="768" spans="1:14" x14ac:dyDescent="0.3">
      <c r="A768" s="8" t="s">
        <v>1990</v>
      </c>
      <c r="B768" s="8" t="s">
        <v>1991</v>
      </c>
      <c r="C768" s="8">
        <v>1.40136944957273</v>
      </c>
      <c r="D768" s="8">
        <v>12.2503962240911</v>
      </c>
      <c r="E768" s="8">
        <v>2.1636543726310902</v>
      </c>
      <c r="F768" s="8">
        <v>3.7836584460818903E-2</v>
      </c>
      <c r="G768" s="8">
        <v>7.9171268239713405E-2</v>
      </c>
      <c r="H768" s="8">
        <v>-3.9838549187147301</v>
      </c>
      <c r="N768" s="9"/>
    </row>
    <row r="769" spans="1:14" x14ac:dyDescent="0.3">
      <c r="A769" s="8" t="s">
        <v>2861</v>
      </c>
      <c r="B769" s="8" t="s">
        <v>2862</v>
      </c>
      <c r="C769" s="8">
        <v>1.4020842291753599</v>
      </c>
      <c r="D769" s="8">
        <v>15.341810978666601</v>
      </c>
      <c r="E769" s="8">
        <v>5.27844638925521</v>
      </c>
      <c r="F769" s="9">
        <v>5.1946463691950397E-6</v>
      </c>
      <c r="G769" s="9">
        <v>3.4914320142044302E-5</v>
      </c>
      <c r="H769" s="8">
        <v>3.7393714094256998</v>
      </c>
      <c r="N769" s="9"/>
    </row>
    <row r="770" spans="1:14" x14ac:dyDescent="0.3">
      <c r="A770" s="8" t="s">
        <v>3034</v>
      </c>
      <c r="B770" s="8" t="s">
        <v>3035</v>
      </c>
      <c r="C770" s="8">
        <v>1.4080167000252699</v>
      </c>
      <c r="D770" s="8">
        <v>15.450281478262999</v>
      </c>
      <c r="E770" s="8">
        <v>2.7907314804823198</v>
      </c>
      <c r="F770" s="8">
        <v>8.1006080247863401E-3</v>
      </c>
      <c r="G770" s="8">
        <v>2.10882025809579E-2</v>
      </c>
      <c r="H770" s="8">
        <v>-3.2967133091492302</v>
      </c>
      <c r="N770" s="9"/>
    </row>
    <row r="771" spans="1:14" x14ac:dyDescent="0.3">
      <c r="A771" s="8" t="s">
        <v>1731</v>
      </c>
      <c r="B771" s="8" t="s">
        <v>1732</v>
      </c>
      <c r="C771" s="8">
        <v>1.41262952753978</v>
      </c>
      <c r="D771" s="8">
        <v>13.3467987197001</v>
      </c>
      <c r="E771" s="8">
        <v>2.0981393987536801</v>
      </c>
      <c r="F771" s="8">
        <v>4.4146436594197001E-2</v>
      </c>
      <c r="G771" s="8">
        <v>9.0736185037690806E-2</v>
      </c>
      <c r="H771" s="8">
        <v>-4.1089123602588398</v>
      </c>
      <c r="N771" s="9"/>
    </row>
    <row r="772" spans="1:14" x14ac:dyDescent="0.3">
      <c r="A772" s="8" t="s">
        <v>1064</v>
      </c>
      <c r="B772" s="8" t="s">
        <v>1065</v>
      </c>
      <c r="C772" s="8">
        <v>1.4364162413007699</v>
      </c>
      <c r="D772" s="8">
        <v>17.540541243711601</v>
      </c>
      <c r="E772" s="8">
        <v>3.6506288417209301</v>
      </c>
      <c r="F772" s="8">
        <v>7.6658198696073104E-4</v>
      </c>
      <c r="G772" s="8">
        <v>2.6566856985607802E-3</v>
      </c>
      <c r="H772" s="8">
        <v>-1.0876730032508499</v>
      </c>
      <c r="N772" s="9"/>
    </row>
    <row r="773" spans="1:14" x14ac:dyDescent="0.3">
      <c r="A773" s="8" t="s">
        <v>1665</v>
      </c>
      <c r="B773" s="8" t="s">
        <v>1666</v>
      </c>
      <c r="C773" s="8">
        <v>1.4408518164439199</v>
      </c>
      <c r="D773" s="8">
        <v>15.4073090195419</v>
      </c>
      <c r="E773" s="8">
        <v>4.3895205241432098</v>
      </c>
      <c r="F773" s="9">
        <v>8.4131744910546507E-5</v>
      </c>
      <c r="G773" s="8">
        <v>4.0323005781228401E-4</v>
      </c>
      <c r="H773" s="8">
        <v>1.0323016268226699</v>
      </c>
    </row>
    <row r="774" spans="1:14" x14ac:dyDescent="0.3">
      <c r="A774" s="8" t="s">
        <v>3666</v>
      </c>
      <c r="B774" s="8" t="s">
        <v>3667</v>
      </c>
      <c r="C774" s="8">
        <v>1.4428537596581901</v>
      </c>
      <c r="D774" s="8">
        <v>14.0488046840513</v>
      </c>
      <c r="E774" s="8">
        <v>2.8878172145196999</v>
      </c>
      <c r="F774" s="8">
        <v>6.3719466915969402E-3</v>
      </c>
      <c r="G774" s="8">
        <v>1.71101425689613E-2</v>
      </c>
      <c r="H774" s="8">
        <v>-3.0077193269489402</v>
      </c>
    </row>
    <row r="775" spans="1:14" x14ac:dyDescent="0.3">
      <c r="A775" s="8" t="s">
        <v>1843</v>
      </c>
      <c r="B775" s="8" t="s">
        <v>1844</v>
      </c>
      <c r="C775" s="8">
        <v>1.4489041952633199</v>
      </c>
      <c r="D775" s="8">
        <v>12.3109714018885</v>
      </c>
      <c r="E775" s="8">
        <v>2.02503738145895</v>
      </c>
      <c r="F775" s="8">
        <v>5.1023253544869598E-2</v>
      </c>
      <c r="G775" s="8">
        <v>0.101406430432366</v>
      </c>
      <c r="H775" s="8">
        <v>-4.4970482192337702</v>
      </c>
    </row>
    <row r="776" spans="1:14" x14ac:dyDescent="0.3">
      <c r="A776" s="8" t="s">
        <v>607</v>
      </c>
      <c r="B776" s="8" t="s">
        <v>608</v>
      </c>
      <c r="C776" s="8">
        <v>1.4529631504938001</v>
      </c>
      <c r="D776" s="8">
        <v>14.2637152402426</v>
      </c>
      <c r="E776" s="9">
        <v>1.50981130721706</v>
      </c>
      <c r="F776" s="9">
        <v>0.14033803393303901</v>
      </c>
      <c r="G776" s="8">
        <v>0.227204203841957</v>
      </c>
      <c r="H776" s="8">
        <v>-5.0468205304397697</v>
      </c>
    </row>
    <row r="777" spans="1:14" x14ac:dyDescent="0.3">
      <c r="A777" s="8" t="s">
        <v>793</v>
      </c>
      <c r="B777" s="8" t="s">
        <v>657</v>
      </c>
      <c r="C777" s="8">
        <v>1.45600861125679</v>
      </c>
      <c r="D777" s="8">
        <v>16.3080856743961</v>
      </c>
      <c r="E777" s="9">
        <v>2.1655059415375102</v>
      </c>
      <c r="F777" s="8">
        <v>3.6531278937031501E-2</v>
      </c>
      <c r="G777" s="8">
        <v>7.6875120191969598E-2</v>
      </c>
      <c r="H777" s="8">
        <v>-4.6512349539408797</v>
      </c>
    </row>
    <row r="778" spans="1:14" x14ac:dyDescent="0.3">
      <c r="A778" s="8" t="s">
        <v>1201</v>
      </c>
      <c r="B778" s="8" t="s">
        <v>1202</v>
      </c>
      <c r="C778" s="8">
        <v>1.4596499450852001</v>
      </c>
      <c r="D778" s="8">
        <v>13.1045459739001</v>
      </c>
      <c r="E778" s="8">
        <v>4.3477133326413204</v>
      </c>
      <c r="F778" s="8">
        <v>1.03628494195829E-4</v>
      </c>
      <c r="G778" s="8">
        <v>4.7100000025891199E-4</v>
      </c>
      <c r="H778" s="8">
        <v>0.845379573966071</v>
      </c>
    </row>
    <row r="779" spans="1:14" x14ac:dyDescent="0.3">
      <c r="A779" s="8" t="s">
        <v>2538</v>
      </c>
      <c r="B779" s="8" t="s">
        <v>2539</v>
      </c>
      <c r="C779" s="8">
        <v>1.4628773298797</v>
      </c>
      <c r="D779" s="9">
        <v>14.5225836118793</v>
      </c>
      <c r="E779" s="9">
        <v>3.79367549022537</v>
      </c>
      <c r="F779" s="8">
        <v>5.1858239499381605E-4</v>
      </c>
      <c r="G779" s="8">
        <v>1.91702625349381E-3</v>
      </c>
      <c r="H779" s="8">
        <v>-0.64994012682616897</v>
      </c>
    </row>
    <row r="780" spans="1:14" x14ac:dyDescent="0.3">
      <c r="A780" s="8" t="s">
        <v>3017</v>
      </c>
      <c r="B780" s="8" t="s">
        <v>3018</v>
      </c>
      <c r="C780" s="8">
        <v>1.4701514215861999</v>
      </c>
      <c r="D780" s="8">
        <v>11.694548016988399</v>
      </c>
      <c r="E780" s="8">
        <v>2.3530486471799801</v>
      </c>
      <c r="F780" s="8">
        <v>2.6167006910953701E-2</v>
      </c>
      <c r="G780" s="8">
        <v>5.80384213284953E-2</v>
      </c>
      <c r="H780" s="8">
        <v>-3.6488423057385102</v>
      </c>
    </row>
    <row r="781" spans="1:14" x14ac:dyDescent="0.3">
      <c r="A781" s="8" t="s">
        <v>3307</v>
      </c>
      <c r="B781" s="8" t="s">
        <v>3308</v>
      </c>
      <c r="C781" s="8">
        <v>1.4754858357337</v>
      </c>
      <c r="D781" s="8">
        <v>16.236146044915898</v>
      </c>
      <c r="E781" s="8">
        <v>2.9918154599007898</v>
      </c>
      <c r="F781" s="8">
        <v>4.7913946862574702E-3</v>
      </c>
      <c r="G781" s="8">
        <v>1.34864383427907E-2</v>
      </c>
      <c r="H781" s="8">
        <v>-2.81175375511945</v>
      </c>
    </row>
    <row r="782" spans="1:14" x14ac:dyDescent="0.3">
      <c r="A782" s="8" t="s">
        <v>3321</v>
      </c>
      <c r="B782" s="8" t="s">
        <v>3322</v>
      </c>
      <c r="C782" s="8">
        <v>1.4846352450845399</v>
      </c>
      <c r="D782" s="9">
        <v>15.582328126066299</v>
      </c>
      <c r="E782" s="9">
        <v>3.0182861286273699</v>
      </c>
      <c r="F782" s="8">
        <v>4.4655027106394098E-3</v>
      </c>
      <c r="G782" s="8">
        <v>1.2665581857031E-2</v>
      </c>
      <c r="H782" s="8">
        <v>-2.7463294743251399</v>
      </c>
    </row>
    <row r="783" spans="1:14" x14ac:dyDescent="0.3">
      <c r="A783" s="8" t="s">
        <v>4620</v>
      </c>
      <c r="B783" s="8" t="s">
        <v>4015</v>
      </c>
      <c r="C783" s="8">
        <v>1.4916624954134501</v>
      </c>
      <c r="D783" s="8">
        <v>14.564657460731</v>
      </c>
      <c r="E783" s="8">
        <v>3.5741012518020701</v>
      </c>
      <c r="F783" s="8">
        <v>1.04958958819268E-3</v>
      </c>
      <c r="G783" s="8">
        <v>3.5487647966636602E-3</v>
      </c>
      <c r="H783" s="8">
        <v>-1.22765012557011</v>
      </c>
    </row>
    <row r="784" spans="1:14" x14ac:dyDescent="0.3">
      <c r="A784" s="8" t="s">
        <v>4359</v>
      </c>
      <c r="B784" s="8" t="s">
        <v>4360</v>
      </c>
      <c r="C784" s="8">
        <v>1.4967774197966199</v>
      </c>
      <c r="D784" s="8">
        <v>14.9900435578611</v>
      </c>
      <c r="E784" s="8">
        <v>2.0537940122357501</v>
      </c>
      <c r="F784" s="8">
        <v>4.8250023600257902E-2</v>
      </c>
      <c r="G784" s="8">
        <v>9.7289593041247194E-2</v>
      </c>
      <c r="H784" s="8">
        <v>-4.4511367561193902</v>
      </c>
    </row>
    <row r="785" spans="1:8" x14ac:dyDescent="0.3">
      <c r="A785" s="8" t="s">
        <v>564</v>
      </c>
      <c r="B785" s="8" t="s">
        <v>565</v>
      </c>
      <c r="C785" s="8">
        <v>1.49726360502236</v>
      </c>
      <c r="D785" s="8">
        <v>15.8070976535538</v>
      </c>
      <c r="E785" s="9">
        <v>4.6453813590620099</v>
      </c>
      <c r="F785" s="9">
        <v>3.8133990561055797E-5</v>
      </c>
      <c r="G785" s="8">
        <v>2.0629558796200501E-4</v>
      </c>
      <c r="H785" s="8">
        <v>1.7984550284893699</v>
      </c>
    </row>
    <row r="786" spans="1:8" x14ac:dyDescent="0.3">
      <c r="A786" s="8" t="s">
        <v>4146</v>
      </c>
      <c r="B786" s="8" t="s">
        <v>1762</v>
      </c>
      <c r="C786" s="8">
        <v>1.5007951076532999</v>
      </c>
      <c r="D786" s="8">
        <v>13.6092500606887</v>
      </c>
      <c r="E786" s="8">
        <v>3.5998937712436998</v>
      </c>
      <c r="F786" s="8">
        <v>9.2898366246738702E-4</v>
      </c>
      <c r="G786" s="8">
        <v>3.1699780974656401E-3</v>
      </c>
      <c r="H786" s="8">
        <v>-1.1237747937109499</v>
      </c>
    </row>
    <row r="787" spans="1:8" x14ac:dyDescent="0.3">
      <c r="A787" s="8" t="s">
        <v>4569</v>
      </c>
      <c r="B787" s="8" t="s">
        <v>2001</v>
      </c>
      <c r="C787" s="8">
        <v>1.5023880831465399</v>
      </c>
      <c r="D787" s="8">
        <v>16.860683541087202</v>
      </c>
      <c r="E787" s="8">
        <v>3.7921972529432502</v>
      </c>
      <c r="F787" s="8">
        <v>5.0736595318112904E-4</v>
      </c>
      <c r="G787" s="8">
        <v>1.8881504767713801E-3</v>
      </c>
      <c r="H787" s="8">
        <v>-0.69440364608578298</v>
      </c>
    </row>
    <row r="788" spans="1:8" x14ac:dyDescent="0.3">
      <c r="A788" s="8" t="s">
        <v>3788</v>
      </c>
      <c r="B788" s="8" t="s">
        <v>3789</v>
      </c>
      <c r="C788" s="8">
        <v>1.5090493378844501</v>
      </c>
      <c r="D788" s="9">
        <v>17.2752346342537</v>
      </c>
      <c r="E788" s="9">
        <v>1.9382614370553699</v>
      </c>
      <c r="F788" s="8">
        <v>5.9859973443647498E-2</v>
      </c>
      <c r="G788" s="8">
        <v>0.115044819621302</v>
      </c>
      <c r="H788" s="8">
        <v>-5.0779624836348303</v>
      </c>
    </row>
    <row r="789" spans="1:8" x14ac:dyDescent="0.3">
      <c r="A789" s="8" t="s">
        <v>2504</v>
      </c>
      <c r="B789" s="8" t="s">
        <v>2505</v>
      </c>
      <c r="C789" s="8">
        <v>1.5263681987686999</v>
      </c>
      <c r="D789" s="8">
        <v>13.598079079766899</v>
      </c>
      <c r="E789" s="8">
        <v>2.0478069884475101</v>
      </c>
      <c r="F789" s="8">
        <v>4.88679262490163E-2</v>
      </c>
      <c r="G789" s="8">
        <v>9.8356679147294193E-2</v>
      </c>
      <c r="H789" s="8">
        <v>-4.1965284812354202</v>
      </c>
    </row>
    <row r="790" spans="1:8" x14ac:dyDescent="0.3">
      <c r="A790" s="8" t="s">
        <v>1409</v>
      </c>
      <c r="B790" s="8" t="s">
        <v>1410</v>
      </c>
      <c r="C790" s="8">
        <v>1.5265624417536401</v>
      </c>
      <c r="D790" s="8">
        <v>12.9128412385493</v>
      </c>
      <c r="E790" s="8">
        <v>1.79852373008986</v>
      </c>
      <c r="F790" s="8">
        <v>8.2173791584464306E-2</v>
      </c>
      <c r="G790" s="8">
        <v>0.150133006370957</v>
      </c>
      <c r="H790" s="8">
        <v>-4.6184393648054396</v>
      </c>
    </row>
    <row r="791" spans="1:8" x14ac:dyDescent="0.3">
      <c r="A791" s="8" t="s">
        <v>3070</v>
      </c>
      <c r="B791" s="8" t="s">
        <v>3071</v>
      </c>
      <c r="C791" s="8">
        <v>1.54045829302993</v>
      </c>
      <c r="D791" s="8">
        <v>13.1994923498004</v>
      </c>
      <c r="E791" s="8">
        <v>3.3977254559310999</v>
      </c>
      <c r="F791" s="8">
        <v>1.6393996630514999E-3</v>
      </c>
      <c r="G791" s="8">
        <v>5.2698383371713496E-3</v>
      </c>
      <c r="H791" s="8">
        <v>-1.6594959747840199</v>
      </c>
    </row>
    <row r="792" spans="1:8" x14ac:dyDescent="0.3">
      <c r="A792" s="8" t="s">
        <v>3460</v>
      </c>
      <c r="B792" s="8" t="s">
        <v>3461</v>
      </c>
      <c r="C792" s="8">
        <v>1.5406234069073701</v>
      </c>
      <c r="D792" s="8">
        <v>16.422846488482499</v>
      </c>
      <c r="E792" s="8">
        <v>3.6207194066442798</v>
      </c>
      <c r="F792" s="8">
        <v>8.3579045937861197E-4</v>
      </c>
      <c r="G792" s="8">
        <v>2.8696334967519498E-3</v>
      </c>
      <c r="H792" s="8">
        <v>-1.16984478931317</v>
      </c>
    </row>
    <row r="793" spans="1:8" x14ac:dyDescent="0.3">
      <c r="A793" s="8" t="s">
        <v>3914</v>
      </c>
      <c r="B793" s="8" t="s">
        <v>3915</v>
      </c>
      <c r="C793" s="8">
        <v>1.54598850454072</v>
      </c>
      <c r="D793" s="8">
        <v>12.540612495472001</v>
      </c>
      <c r="E793" s="8">
        <v>3.3848678631117499</v>
      </c>
      <c r="F793" s="8">
        <v>2.06193724571098E-3</v>
      </c>
      <c r="G793" s="8">
        <v>6.3696055863328204E-3</v>
      </c>
      <c r="H793" s="8">
        <v>-1.59191137241981</v>
      </c>
    </row>
    <row r="794" spans="1:8" x14ac:dyDescent="0.3">
      <c r="A794" s="8" t="s">
        <v>1265</v>
      </c>
      <c r="B794" s="8" t="s">
        <v>1065</v>
      </c>
      <c r="C794" s="8">
        <v>1.55379927491087</v>
      </c>
      <c r="D794" s="8">
        <v>13.0483138198673</v>
      </c>
      <c r="E794" s="8">
        <v>3.0110171380920199</v>
      </c>
      <c r="F794" s="8">
        <v>5.1458889155561304E-3</v>
      </c>
      <c r="G794" s="8">
        <v>1.43027338530119E-2</v>
      </c>
      <c r="H794" s="8">
        <v>-2.4519836173221399</v>
      </c>
    </row>
    <row r="795" spans="1:8" x14ac:dyDescent="0.3">
      <c r="A795" s="8" t="s">
        <v>1092</v>
      </c>
      <c r="B795" s="8" t="s">
        <v>1093</v>
      </c>
      <c r="C795" s="8">
        <v>1.5539644329081399</v>
      </c>
      <c r="D795" s="8">
        <v>17.084963539318501</v>
      </c>
      <c r="E795" s="8">
        <v>1.6014785176609201</v>
      </c>
      <c r="F795" s="8">
        <v>0.118267204561583</v>
      </c>
      <c r="G795" s="8">
        <v>0.20024172497525999</v>
      </c>
      <c r="H795" s="8">
        <v>-5.1999129951243601</v>
      </c>
    </row>
    <row r="796" spans="1:8" x14ac:dyDescent="0.3">
      <c r="A796" s="8" t="s">
        <v>1230</v>
      </c>
      <c r="B796" s="8" t="s">
        <v>1231</v>
      </c>
      <c r="C796" s="8">
        <v>1.5589464979921399</v>
      </c>
      <c r="D796" s="8">
        <v>12.9267824438188</v>
      </c>
      <c r="E796" s="8">
        <v>1.6190280781125601</v>
      </c>
      <c r="F796" s="8">
        <v>0.11591843549658799</v>
      </c>
      <c r="G796" s="8">
        <v>0.19770379756672599</v>
      </c>
      <c r="H796" s="8">
        <v>-5.1753270365270803</v>
      </c>
    </row>
    <row r="797" spans="1:8" x14ac:dyDescent="0.3">
      <c r="A797" s="8" t="s">
        <v>1507</v>
      </c>
      <c r="B797" s="8" t="s">
        <v>1173</v>
      </c>
      <c r="C797" s="8">
        <v>1.5617582111216799</v>
      </c>
      <c r="D797" s="8">
        <v>12.4106874298578</v>
      </c>
      <c r="E797" s="8">
        <v>3.97279217683238</v>
      </c>
      <c r="F797" s="8">
        <v>3.2670630275879802E-4</v>
      </c>
      <c r="G797" s="8">
        <v>1.2983337222618201E-3</v>
      </c>
      <c r="H797" s="8">
        <v>-3.3554141499880799E-2</v>
      </c>
    </row>
    <row r="798" spans="1:8" x14ac:dyDescent="0.3">
      <c r="A798" s="8" t="s">
        <v>2601</v>
      </c>
      <c r="B798" s="8" t="s">
        <v>2602</v>
      </c>
      <c r="C798" s="8">
        <v>1.5721369547275801</v>
      </c>
      <c r="D798" s="8">
        <v>13.344581656994</v>
      </c>
      <c r="E798" s="8">
        <v>3.1878851744821901</v>
      </c>
      <c r="F798" s="8">
        <v>3.07296364916455E-3</v>
      </c>
      <c r="G798" s="8">
        <v>9.1365058630656602E-3</v>
      </c>
      <c r="H798" s="8">
        <v>-1.9939023328116601</v>
      </c>
    </row>
    <row r="799" spans="1:8" x14ac:dyDescent="0.3">
      <c r="A799" s="8" t="s">
        <v>4218</v>
      </c>
      <c r="B799" s="8" t="s">
        <v>4219</v>
      </c>
      <c r="C799" s="8">
        <v>1.57866381008092</v>
      </c>
      <c r="D799" s="8">
        <v>13.0866612484617</v>
      </c>
      <c r="E799" s="8">
        <v>2.9903500889113599</v>
      </c>
      <c r="F799" s="8">
        <v>4.9353730970146002E-3</v>
      </c>
      <c r="G799" s="8">
        <v>1.38215372843161E-2</v>
      </c>
      <c r="H799" s="8">
        <v>-2.6878411563782501</v>
      </c>
    </row>
    <row r="800" spans="1:8" x14ac:dyDescent="0.3">
      <c r="A800" s="8" t="s">
        <v>2043</v>
      </c>
      <c r="B800" s="8" t="s">
        <v>2044</v>
      </c>
      <c r="C800" s="8">
        <v>1.5831630677880799</v>
      </c>
      <c r="D800" s="8">
        <v>12.300881564808799</v>
      </c>
      <c r="E800" s="8">
        <v>3.4625360990898399</v>
      </c>
      <c r="F800" s="8">
        <v>1.50215757426695E-3</v>
      </c>
      <c r="G800" s="8">
        <v>4.9141379051977803E-3</v>
      </c>
      <c r="H800" s="8">
        <v>-1.32550333544683</v>
      </c>
    </row>
    <row r="801" spans="1:8" x14ac:dyDescent="0.3">
      <c r="A801" s="8" t="s">
        <v>1912</v>
      </c>
      <c r="B801" s="8" t="s">
        <v>94</v>
      </c>
      <c r="C801" s="8">
        <v>1.59585170703997</v>
      </c>
      <c r="D801" s="8">
        <v>14.5400361988511</v>
      </c>
      <c r="E801" s="8">
        <v>2.3798539687586602</v>
      </c>
      <c r="F801" s="8">
        <v>2.3076880383788901E-2</v>
      </c>
      <c r="G801" s="8">
        <v>5.2115186574300601E-2</v>
      </c>
      <c r="H801" s="8">
        <v>-3.8163553240600501</v>
      </c>
    </row>
    <row r="802" spans="1:8" x14ac:dyDescent="0.3">
      <c r="A802" s="8" t="s">
        <v>728</v>
      </c>
      <c r="B802" s="8" t="s">
        <v>729</v>
      </c>
      <c r="C802" s="8">
        <v>1.59735949119446</v>
      </c>
      <c r="D802" s="8">
        <v>10.6781081627595</v>
      </c>
      <c r="E802" s="9">
        <v>2.3516412512756402</v>
      </c>
      <c r="F802" s="8">
        <v>2.7639403700910999E-2</v>
      </c>
      <c r="G802" s="8">
        <v>6.0697225157049998E-2</v>
      </c>
      <c r="H802" s="8">
        <v>-3.6691565020970001</v>
      </c>
    </row>
    <row r="803" spans="1:8" x14ac:dyDescent="0.3">
      <c r="A803" s="8" t="s">
        <v>2624</v>
      </c>
      <c r="B803" s="8" t="s">
        <v>2625</v>
      </c>
      <c r="C803" s="8">
        <v>1.6211333270722199</v>
      </c>
      <c r="D803" s="8">
        <v>15.193349417296201</v>
      </c>
      <c r="E803" s="8">
        <v>3.0596081966462898</v>
      </c>
      <c r="F803" s="8">
        <v>3.9981627976713296E-3</v>
      </c>
      <c r="G803" s="8">
        <v>1.14687930785769E-2</v>
      </c>
      <c r="H803" s="8">
        <v>-2.64349155079146</v>
      </c>
    </row>
    <row r="804" spans="1:8" x14ac:dyDescent="0.3">
      <c r="A804" s="8" t="s">
        <v>2237</v>
      </c>
      <c r="B804" s="8" t="s">
        <v>2238</v>
      </c>
      <c r="C804" s="8">
        <v>1.6222604439102899</v>
      </c>
      <c r="D804" s="8">
        <v>13.570175036214399</v>
      </c>
      <c r="E804" s="8">
        <v>4.6542235944314303</v>
      </c>
      <c r="F804" s="9">
        <v>4.3070170684836998E-5</v>
      </c>
      <c r="G804" s="8">
        <v>2.2963855427636699E-4</v>
      </c>
      <c r="H804" s="8">
        <v>1.90272940210257</v>
      </c>
    </row>
    <row r="805" spans="1:8" x14ac:dyDescent="0.3">
      <c r="A805" s="8" t="s">
        <v>860</v>
      </c>
      <c r="B805" s="8" t="s">
        <v>861</v>
      </c>
      <c r="C805" s="8">
        <v>1.6223684441741699</v>
      </c>
      <c r="D805" s="8">
        <v>14.458731067326299</v>
      </c>
      <c r="E805" s="8">
        <v>1.77763446187634</v>
      </c>
      <c r="F805" s="8">
        <v>8.4689894248144298E-2</v>
      </c>
      <c r="G805" s="8">
        <v>0.153969004460971</v>
      </c>
      <c r="H805" s="8">
        <v>-4.6490112398322099</v>
      </c>
    </row>
    <row r="806" spans="1:8" x14ac:dyDescent="0.3">
      <c r="A806" s="8" t="s">
        <v>366</v>
      </c>
      <c r="B806" s="8" t="s">
        <v>367</v>
      </c>
      <c r="C806" s="8">
        <v>1.6265536891112999</v>
      </c>
      <c r="D806" s="9">
        <v>14.4715327607309</v>
      </c>
      <c r="E806" s="9">
        <v>2.5395403168625101</v>
      </c>
      <c r="F806" s="9">
        <v>1.5437202070119799E-2</v>
      </c>
      <c r="G806" s="8">
        <v>3.6659222903132602E-2</v>
      </c>
      <c r="H806" s="8">
        <v>-3.7301307779874602</v>
      </c>
    </row>
    <row r="807" spans="1:8" x14ac:dyDescent="0.3">
      <c r="A807" s="8" t="s">
        <v>1649</v>
      </c>
      <c r="B807" s="8" t="s">
        <v>1650</v>
      </c>
      <c r="C807" s="8">
        <v>1.63164600928116</v>
      </c>
      <c r="D807" s="9">
        <v>10.9933284090811</v>
      </c>
      <c r="E807" s="9">
        <v>2.25968707432606</v>
      </c>
      <c r="F807" s="8">
        <v>3.2127747003241801E-2</v>
      </c>
      <c r="G807" s="8">
        <v>6.8518598897298402E-2</v>
      </c>
      <c r="H807" s="8">
        <v>-3.8240135095865302</v>
      </c>
    </row>
    <row r="808" spans="1:8" x14ac:dyDescent="0.3">
      <c r="A808" s="8" t="s">
        <v>3384</v>
      </c>
      <c r="B808" s="8" t="s">
        <v>3385</v>
      </c>
      <c r="C808" s="8">
        <v>1.64639291751586</v>
      </c>
      <c r="D808" s="9">
        <v>11.7692401220423</v>
      </c>
      <c r="E808" s="9">
        <v>2.2940104394423599</v>
      </c>
      <c r="F808" s="8">
        <v>2.8973574213249E-2</v>
      </c>
      <c r="G808" s="8">
        <v>6.3127099808434395E-2</v>
      </c>
      <c r="H808" s="8">
        <v>-3.7490692484711801</v>
      </c>
    </row>
    <row r="809" spans="1:8" x14ac:dyDescent="0.3">
      <c r="A809" s="8" t="s">
        <v>490</v>
      </c>
      <c r="B809" s="8" t="s">
        <v>491</v>
      </c>
      <c r="C809" s="8">
        <v>1.6527807018038601</v>
      </c>
      <c r="D809" s="9">
        <v>14.865710614996001</v>
      </c>
      <c r="E809" s="9">
        <v>1.6789319804120399</v>
      </c>
      <c r="F809" s="9">
        <v>0.102619983430757</v>
      </c>
      <c r="G809" s="8">
        <v>0.179787617100647</v>
      </c>
      <c r="H809" s="8">
        <v>-5.47390851878541</v>
      </c>
    </row>
    <row r="810" spans="1:8" x14ac:dyDescent="0.3">
      <c r="A810" s="8" t="s">
        <v>1039</v>
      </c>
      <c r="B810" s="8" t="s">
        <v>1040</v>
      </c>
      <c r="C810" s="8">
        <v>1.6598563699456499</v>
      </c>
      <c r="D810" s="8">
        <v>11.3412381227899</v>
      </c>
      <c r="E810" s="8">
        <v>2.12133430218686</v>
      </c>
      <c r="F810" s="8">
        <v>4.4429686729214601E-2</v>
      </c>
      <c r="G810" s="8">
        <v>9.0816248389431906E-2</v>
      </c>
      <c r="H810" s="8">
        <v>-4.0841944049626502</v>
      </c>
    </row>
    <row r="811" spans="1:8" x14ac:dyDescent="0.3">
      <c r="A811" s="8" t="s">
        <v>137</v>
      </c>
      <c r="B811" s="8" t="s">
        <v>138</v>
      </c>
      <c r="C811" s="8">
        <v>1.6670313260212299</v>
      </c>
      <c r="D811" s="8">
        <v>12.2238592572567</v>
      </c>
      <c r="E811" s="9">
        <v>3.4191530596774702</v>
      </c>
      <c r="F811" s="9">
        <v>1.61200584861105E-3</v>
      </c>
      <c r="G811" s="8">
        <v>5.2119955863255199E-3</v>
      </c>
      <c r="H811" s="8">
        <v>-1.4024372198325199</v>
      </c>
    </row>
    <row r="812" spans="1:8" x14ac:dyDescent="0.3">
      <c r="A812" s="8" t="s">
        <v>2000</v>
      </c>
      <c r="B812" s="8" t="s">
        <v>2001</v>
      </c>
      <c r="C812" s="8">
        <v>1.6949342297356</v>
      </c>
      <c r="D812" s="8">
        <v>13.5892838673167</v>
      </c>
      <c r="E812" s="8">
        <v>2.9565862536544598</v>
      </c>
      <c r="F812" s="8">
        <v>5.6231569469029196E-3</v>
      </c>
      <c r="G812" s="8">
        <v>1.53977309978157E-2</v>
      </c>
      <c r="H812" s="8">
        <v>-2.8704968847243699</v>
      </c>
    </row>
    <row r="813" spans="1:8" x14ac:dyDescent="0.3">
      <c r="A813" s="8" t="s">
        <v>1240</v>
      </c>
      <c r="B813" s="8" t="s">
        <v>1100</v>
      </c>
      <c r="C813" s="8">
        <v>1.6985928640941601</v>
      </c>
      <c r="D813" s="8">
        <v>14.066117841289801</v>
      </c>
      <c r="E813" s="8">
        <v>4.0364492566983898</v>
      </c>
      <c r="F813" s="8">
        <v>2.5365086641822499E-4</v>
      </c>
      <c r="G813" s="8">
        <v>1.03418680462431E-3</v>
      </c>
      <c r="H813" s="8">
        <v>3.37260239057997E-2</v>
      </c>
    </row>
    <row r="814" spans="1:8" x14ac:dyDescent="0.3">
      <c r="A814" s="8" t="s">
        <v>2039</v>
      </c>
      <c r="B814" s="8" t="s">
        <v>1935</v>
      </c>
      <c r="C814" s="8">
        <v>1.7048076012494899</v>
      </c>
      <c r="D814" s="8">
        <v>19.223942667354699</v>
      </c>
      <c r="E814" s="8">
        <v>2.64121467468066</v>
      </c>
      <c r="F814" s="8">
        <v>1.18264069674563E-2</v>
      </c>
      <c r="G814" s="8">
        <v>2.90165604577634E-2</v>
      </c>
      <c r="H814" s="8">
        <v>-3.6427388661553701</v>
      </c>
    </row>
    <row r="815" spans="1:8" x14ac:dyDescent="0.3">
      <c r="A815" s="8" t="s">
        <v>3260</v>
      </c>
      <c r="B815" s="8" t="s">
        <v>3261</v>
      </c>
      <c r="C815" s="8">
        <v>1.70906277432335</v>
      </c>
      <c r="D815" s="9">
        <v>10.577974628325901</v>
      </c>
      <c r="E815" s="9">
        <v>2.34451230134112</v>
      </c>
      <c r="F815" s="8">
        <v>2.7308164499788699E-2</v>
      </c>
      <c r="G815" s="8">
        <v>6.0208259304703103E-2</v>
      </c>
      <c r="H815" s="8">
        <v>-3.6727964227978598</v>
      </c>
    </row>
    <row r="816" spans="1:8" x14ac:dyDescent="0.3">
      <c r="A816" s="8" t="s">
        <v>1761</v>
      </c>
      <c r="B816" s="8" t="s">
        <v>1762</v>
      </c>
      <c r="C816" s="8">
        <v>1.71697301704632</v>
      </c>
      <c r="D816" s="8">
        <v>12.263461353440301</v>
      </c>
      <c r="E816" s="8">
        <v>3.38309322547931</v>
      </c>
      <c r="F816" s="8">
        <v>1.74218797857609E-3</v>
      </c>
      <c r="G816" s="8">
        <v>5.5202470521168003E-3</v>
      </c>
      <c r="H816" s="8">
        <v>-1.6128491276906201</v>
      </c>
    </row>
    <row r="817" spans="1:8" x14ac:dyDescent="0.3">
      <c r="A817" s="8" t="s">
        <v>126</v>
      </c>
      <c r="B817" s="8" t="s">
        <v>127</v>
      </c>
      <c r="C817" s="8">
        <v>1.74176466943723</v>
      </c>
      <c r="D817" s="8">
        <v>15.3551541746355</v>
      </c>
      <c r="E817" s="9">
        <v>4.3260054244829096</v>
      </c>
      <c r="F817" s="9">
        <v>1.0624930995037E-4</v>
      </c>
      <c r="G817" s="8">
        <v>4.7898571030471801E-4</v>
      </c>
      <c r="H817" s="8">
        <v>0.87014233457443901</v>
      </c>
    </row>
    <row r="818" spans="1:8" x14ac:dyDescent="0.3">
      <c r="A818" s="8" t="s">
        <v>3376</v>
      </c>
      <c r="B818" s="8" t="s">
        <v>3377</v>
      </c>
      <c r="C818" s="8">
        <v>1.75364494891622</v>
      </c>
      <c r="D818" s="9">
        <v>13.3498144039596</v>
      </c>
      <c r="E818" s="9">
        <v>4.7175947346747797</v>
      </c>
      <c r="F818" s="9">
        <v>3.3691955863216398E-5</v>
      </c>
      <c r="G818" s="8">
        <v>1.8497217352627201E-4</v>
      </c>
      <c r="H818" s="8">
        <v>2.05251616961809</v>
      </c>
    </row>
    <row r="819" spans="1:8" x14ac:dyDescent="0.3">
      <c r="A819" s="8" t="s">
        <v>1725</v>
      </c>
      <c r="B819" s="8" t="s">
        <v>1726</v>
      </c>
      <c r="C819" s="8">
        <v>1.7714206598601501</v>
      </c>
      <c r="D819" s="8">
        <v>13.4028867932222</v>
      </c>
      <c r="E819" s="8">
        <v>2.4053451683857499</v>
      </c>
      <c r="F819" s="8">
        <v>2.1425896332853099E-2</v>
      </c>
      <c r="G819" s="8">
        <v>4.8992410377596003E-2</v>
      </c>
      <c r="H819" s="8">
        <v>-3.91165525752622</v>
      </c>
    </row>
    <row r="820" spans="1:8" x14ac:dyDescent="0.3">
      <c r="A820" s="8" t="s">
        <v>1350</v>
      </c>
      <c r="B820" s="8" t="s">
        <v>40</v>
      </c>
      <c r="C820" s="8">
        <v>1.7715675519919101</v>
      </c>
      <c r="D820" s="8">
        <v>13.0143766563507</v>
      </c>
      <c r="E820" s="8">
        <v>2.25316468914232</v>
      </c>
      <c r="F820" s="8">
        <v>3.1991520986706802E-2</v>
      </c>
      <c r="G820" s="8">
        <v>6.8401713417024002E-2</v>
      </c>
      <c r="H820" s="8">
        <v>-3.83009737280977</v>
      </c>
    </row>
    <row r="821" spans="1:8" x14ac:dyDescent="0.3">
      <c r="A821" s="8" t="s">
        <v>449</v>
      </c>
      <c r="B821" s="8" t="s">
        <v>450</v>
      </c>
      <c r="C821" s="8">
        <v>1.77668002386917</v>
      </c>
      <c r="D821" s="8">
        <v>16.1071464829447</v>
      </c>
      <c r="E821" s="9">
        <v>7.1008457194220096</v>
      </c>
      <c r="F821" s="9">
        <v>1.5653312476763798E-8</v>
      </c>
      <c r="G821" s="9">
        <v>2.1699404420913899E-7</v>
      </c>
      <c r="H821" s="8">
        <v>9.4375218973888302</v>
      </c>
    </row>
    <row r="822" spans="1:8" x14ac:dyDescent="0.3">
      <c r="A822" s="8" t="s">
        <v>2990</v>
      </c>
      <c r="B822" s="8" t="s">
        <v>2991</v>
      </c>
      <c r="C822" s="8">
        <v>1.7790952798983</v>
      </c>
      <c r="D822" s="8">
        <v>15.1047457781292</v>
      </c>
      <c r="E822" s="8">
        <v>3.74098525639927</v>
      </c>
      <c r="F822" s="8">
        <v>6.0444800235525504E-4</v>
      </c>
      <c r="G822" s="8">
        <v>2.2123195861781502E-3</v>
      </c>
      <c r="H822" s="8">
        <v>-0.79590071507959204</v>
      </c>
    </row>
    <row r="823" spans="1:8" x14ac:dyDescent="0.3">
      <c r="A823" s="8" t="s">
        <v>3074</v>
      </c>
      <c r="B823" s="8" t="s">
        <v>3075</v>
      </c>
      <c r="C823" s="8">
        <v>1.78272324360442</v>
      </c>
      <c r="D823" s="8">
        <v>11.8163131658117</v>
      </c>
      <c r="E823" s="8">
        <v>1.9237426247913301</v>
      </c>
      <c r="F823" s="8">
        <v>6.6341170672242197E-2</v>
      </c>
      <c r="G823" s="8">
        <v>0.124910625255546</v>
      </c>
      <c r="H823" s="8">
        <v>-4.4215904345098798</v>
      </c>
    </row>
    <row r="824" spans="1:8" x14ac:dyDescent="0.3">
      <c r="A824" s="8" t="s">
        <v>835</v>
      </c>
      <c r="B824" s="8" t="s">
        <v>836</v>
      </c>
      <c r="C824" s="8">
        <v>1.7856373629667299</v>
      </c>
      <c r="D824" s="8">
        <v>12.4917634984059</v>
      </c>
      <c r="E824" s="9">
        <v>3.7358771802742599</v>
      </c>
      <c r="F824" s="8">
        <v>6.4713681984843597E-4</v>
      </c>
      <c r="G824" s="8">
        <v>2.31507978455457E-3</v>
      </c>
      <c r="H824" s="8">
        <v>-0.68130492710603596</v>
      </c>
    </row>
    <row r="825" spans="1:8" x14ac:dyDescent="0.3">
      <c r="A825" s="8" t="s">
        <v>1068</v>
      </c>
      <c r="B825" s="8" t="s">
        <v>1069</v>
      </c>
      <c r="C825" s="8">
        <v>1.78796122265461</v>
      </c>
      <c r="D825" s="8">
        <v>12.990829464304801</v>
      </c>
      <c r="E825" s="8">
        <v>3.4326897354539598</v>
      </c>
      <c r="F825" s="8">
        <v>1.55313342775619E-3</v>
      </c>
      <c r="G825" s="8">
        <v>5.0436945633571704E-3</v>
      </c>
      <c r="H825" s="8">
        <v>-1.4998577172782199</v>
      </c>
    </row>
    <row r="826" spans="1:8" x14ac:dyDescent="0.3">
      <c r="A826" s="8" t="s">
        <v>2540</v>
      </c>
      <c r="B826" s="8" t="s">
        <v>2541</v>
      </c>
      <c r="C826" s="8">
        <v>1.7916188938173401</v>
      </c>
      <c r="D826" s="8">
        <v>14.4193023729265</v>
      </c>
      <c r="E826" s="8">
        <v>4.9410607230540897</v>
      </c>
      <c r="F826" s="9">
        <v>1.5985180597338201E-5</v>
      </c>
      <c r="G826" s="9">
        <v>9.5824677202421699E-5</v>
      </c>
      <c r="H826" s="8">
        <v>2.7035906757284098</v>
      </c>
    </row>
    <row r="827" spans="1:8" x14ac:dyDescent="0.3">
      <c r="A827" s="8" t="s">
        <v>3168</v>
      </c>
      <c r="B827" s="8" t="s">
        <v>3169</v>
      </c>
      <c r="C827" s="8">
        <v>1.8072052757555701</v>
      </c>
      <c r="D827" s="8">
        <v>15.032194458529601</v>
      </c>
      <c r="E827" s="8">
        <v>1.8224367201634899</v>
      </c>
      <c r="F827" s="8">
        <v>7.7201850215036394E-2</v>
      </c>
      <c r="G827" s="8">
        <v>0.142457324273669</v>
      </c>
      <c r="H827" s="8">
        <v>-4.8515271158458102</v>
      </c>
    </row>
    <row r="828" spans="1:8" x14ac:dyDescent="0.3">
      <c r="A828" s="8" t="s">
        <v>4047</v>
      </c>
      <c r="B828" s="8" t="s">
        <v>199</v>
      </c>
      <c r="C828" s="8">
        <v>1.8125813485102</v>
      </c>
      <c r="D828" s="8">
        <v>14.2808527339989</v>
      </c>
      <c r="E828" s="8">
        <v>2.8505133504345102</v>
      </c>
      <c r="F828" s="8">
        <v>7.3690621357414502E-3</v>
      </c>
      <c r="G828" s="8">
        <v>1.9274268652210502E-2</v>
      </c>
      <c r="H828" s="8">
        <v>-2.79237733494005</v>
      </c>
    </row>
    <row r="829" spans="1:8" x14ac:dyDescent="0.3">
      <c r="A829" s="8" t="s">
        <v>2051</v>
      </c>
      <c r="B829" s="8" t="s">
        <v>2052</v>
      </c>
      <c r="C829" s="8">
        <v>1.83419178266116</v>
      </c>
      <c r="D829" s="8">
        <v>14.763989401191401</v>
      </c>
      <c r="E829" s="8">
        <v>3.2769732485446998</v>
      </c>
      <c r="F829" s="8">
        <v>2.2474175130517801E-3</v>
      </c>
      <c r="G829" s="8">
        <v>6.8472143460835801E-3</v>
      </c>
      <c r="H829" s="8">
        <v>-2.0377084571494199</v>
      </c>
    </row>
    <row r="830" spans="1:8" x14ac:dyDescent="0.3">
      <c r="A830" s="8" t="s">
        <v>467</v>
      </c>
      <c r="B830" s="8" t="s">
        <v>468</v>
      </c>
      <c r="C830" s="8">
        <v>1.84020751260461</v>
      </c>
      <c r="D830" s="8">
        <v>11.026587817389199</v>
      </c>
      <c r="E830" s="9">
        <v>1.95342407883213</v>
      </c>
      <c r="F830" s="9">
        <v>6.3620779148996706E-2</v>
      </c>
      <c r="G830" s="8">
        <v>0.12122928535436001</v>
      </c>
      <c r="H830" s="8">
        <v>-4.3750520885732804</v>
      </c>
    </row>
    <row r="831" spans="1:8" x14ac:dyDescent="0.3">
      <c r="A831" s="8" t="s">
        <v>914</v>
      </c>
      <c r="B831" s="8" t="s">
        <v>915</v>
      </c>
      <c r="C831" s="8">
        <v>1.8411769196016501</v>
      </c>
      <c r="D831" s="8">
        <v>11.084286381247599</v>
      </c>
      <c r="E831" s="8">
        <v>2.8719205336642699</v>
      </c>
      <c r="F831" s="8">
        <v>7.2996744393970404E-3</v>
      </c>
      <c r="G831" s="8">
        <v>1.9183267661827801E-2</v>
      </c>
      <c r="H831" s="8">
        <v>-2.5484107142140799</v>
      </c>
    </row>
    <row r="832" spans="1:8" x14ac:dyDescent="0.3">
      <c r="A832" s="8" t="s">
        <v>424</v>
      </c>
      <c r="B832" s="8" t="s">
        <v>425</v>
      </c>
      <c r="C832" s="8">
        <v>1.8476291790196899</v>
      </c>
      <c r="D832" s="9">
        <v>11.716749052085</v>
      </c>
      <c r="E832" s="9">
        <v>4.5120732046630803</v>
      </c>
      <c r="F832" s="9">
        <v>9.8399879675056299E-5</v>
      </c>
      <c r="G832" s="8">
        <v>4.52802765807624E-4</v>
      </c>
      <c r="H832" s="8">
        <v>1.2761349761419001</v>
      </c>
    </row>
    <row r="833" spans="1:8" x14ac:dyDescent="0.3">
      <c r="A833" s="8" t="s">
        <v>1395</v>
      </c>
      <c r="B833" s="8" t="s">
        <v>1396</v>
      </c>
      <c r="C833" s="8">
        <v>1.84851139810568</v>
      </c>
      <c r="D833" s="8">
        <v>13.0711549973985</v>
      </c>
      <c r="E833" s="8">
        <v>4.0294499258124796</v>
      </c>
      <c r="F833" s="8">
        <v>2.7691866285356101E-4</v>
      </c>
      <c r="G833" s="8">
        <v>1.10738284472862E-3</v>
      </c>
      <c r="H833" s="8">
        <v>0.12362423364676201</v>
      </c>
    </row>
    <row r="834" spans="1:8" x14ac:dyDescent="0.3">
      <c r="A834" s="8" t="s">
        <v>4197</v>
      </c>
      <c r="B834" s="8" t="s">
        <v>4198</v>
      </c>
      <c r="C834" s="8">
        <v>1.8485530037634501</v>
      </c>
      <c r="D834" s="8">
        <v>16.6656534456231</v>
      </c>
      <c r="E834" s="8">
        <v>6.2483855992660402</v>
      </c>
      <c r="F834" s="9">
        <v>2.34779288185359E-7</v>
      </c>
      <c r="G834" s="9">
        <v>2.28394939120669E-6</v>
      </c>
      <c r="H834" s="8">
        <v>6.7739349860479097</v>
      </c>
    </row>
    <row r="835" spans="1:8" x14ac:dyDescent="0.3">
      <c r="A835" s="8" t="s">
        <v>4076</v>
      </c>
      <c r="B835" s="8" t="s">
        <v>4077</v>
      </c>
      <c r="C835" s="8">
        <v>1.8556503593734901</v>
      </c>
      <c r="D835" s="8">
        <v>13.3776272150153</v>
      </c>
      <c r="E835" s="8">
        <v>3.2438296879039199</v>
      </c>
      <c r="F835" s="8">
        <v>2.5964545856790098E-3</v>
      </c>
      <c r="G835" s="8">
        <v>7.8246416726033205E-3</v>
      </c>
      <c r="H835" s="8">
        <v>-1.84354308892131</v>
      </c>
    </row>
    <row r="836" spans="1:8" x14ac:dyDescent="0.3">
      <c r="A836" s="8" t="s">
        <v>3805</v>
      </c>
      <c r="B836" s="8" t="s">
        <v>784</v>
      </c>
      <c r="C836" s="8">
        <v>1.8669693641035501</v>
      </c>
      <c r="D836" s="9">
        <v>15.0587944970972</v>
      </c>
      <c r="E836" s="9">
        <v>3.1748712323042798</v>
      </c>
      <c r="F836" s="8">
        <v>2.9711648265913601E-3</v>
      </c>
      <c r="G836" s="8">
        <v>8.8575854642199293E-3</v>
      </c>
      <c r="H836" s="8">
        <v>-2.2991467451229299</v>
      </c>
    </row>
    <row r="837" spans="1:8" x14ac:dyDescent="0.3">
      <c r="A837" s="8" t="s">
        <v>3309</v>
      </c>
      <c r="B837" s="8" t="s">
        <v>3310</v>
      </c>
      <c r="C837" s="8">
        <v>1.8872075334360201</v>
      </c>
      <c r="D837" s="8">
        <v>14.1092047184395</v>
      </c>
      <c r="E837" s="8">
        <v>2.31293219417236</v>
      </c>
      <c r="F837" s="8">
        <v>2.7537357913353901E-2</v>
      </c>
      <c r="G837" s="8">
        <v>6.0593114932359998E-2</v>
      </c>
      <c r="H837" s="8">
        <v>-3.7090182104740101</v>
      </c>
    </row>
    <row r="838" spans="1:8" x14ac:dyDescent="0.3">
      <c r="A838" s="8" t="s">
        <v>2296</v>
      </c>
      <c r="B838" s="8" t="s">
        <v>2297</v>
      </c>
      <c r="C838" s="8">
        <v>1.8885310185853701</v>
      </c>
      <c r="D838" s="8">
        <v>15.075015861917899</v>
      </c>
      <c r="E838" s="8">
        <v>3.7090232330199902</v>
      </c>
      <c r="F838" s="8">
        <v>6.9866066935315204E-4</v>
      </c>
      <c r="G838" s="8">
        <v>2.4597291501988802E-3</v>
      </c>
      <c r="H838" s="8">
        <v>-0.75368360506367804</v>
      </c>
    </row>
    <row r="839" spans="1:8" x14ac:dyDescent="0.3">
      <c r="A839" s="8" t="s">
        <v>3295</v>
      </c>
      <c r="B839" s="8" t="s">
        <v>3296</v>
      </c>
      <c r="C839" s="8">
        <v>1.8907677305291299</v>
      </c>
      <c r="D839" s="9">
        <v>13.809705429922801</v>
      </c>
      <c r="E839" s="9">
        <v>5.7835988611196703</v>
      </c>
      <c r="F839" s="9">
        <v>1.0374106576344201E-6</v>
      </c>
      <c r="G839" s="9">
        <v>8.1594923355785093E-6</v>
      </c>
      <c r="H839" s="8">
        <v>5.3157665096062896</v>
      </c>
    </row>
    <row r="840" spans="1:8" x14ac:dyDescent="0.3">
      <c r="A840" s="8" t="s">
        <v>2024</v>
      </c>
      <c r="B840" s="8" t="s">
        <v>2025</v>
      </c>
      <c r="C840" s="8">
        <v>1.8928625337840601</v>
      </c>
      <c r="D840" s="8">
        <v>13.834656188782199</v>
      </c>
      <c r="E840" s="8">
        <v>2.7466519494837698</v>
      </c>
      <c r="F840" s="8">
        <v>9.6788738640077206E-3</v>
      </c>
      <c r="G840" s="8">
        <v>2.46755657820335E-2</v>
      </c>
      <c r="H840" s="8">
        <v>-2.8075458998379599</v>
      </c>
    </row>
    <row r="841" spans="1:8" x14ac:dyDescent="0.3">
      <c r="A841" s="8" t="s">
        <v>3256</v>
      </c>
      <c r="B841" s="8" t="s">
        <v>3257</v>
      </c>
      <c r="C841" s="8">
        <v>1.89307894210391</v>
      </c>
      <c r="D841" s="8">
        <v>16.410933935976399</v>
      </c>
      <c r="E841" s="8">
        <v>2.5382942896117999</v>
      </c>
      <c r="F841" s="8">
        <v>1.56121708973486E-2</v>
      </c>
      <c r="G841" s="8">
        <v>3.68159190439055E-2</v>
      </c>
      <c r="H841" s="8">
        <v>-3.6288681612965998</v>
      </c>
    </row>
    <row r="842" spans="1:8" x14ac:dyDescent="0.3">
      <c r="A842" s="8" t="s">
        <v>1338</v>
      </c>
      <c r="B842" s="8" t="s">
        <v>1339</v>
      </c>
      <c r="C842" s="8">
        <v>1.90168525189171</v>
      </c>
      <c r="D842" s="8">
        <v>14.337933674930399</v>
      </c>
      <c r="E842" s="8">
        <v>5.0662850827503396</v>
      </c>
      <c r="F842" s="9">
        <v>1.15135998661397E-5</v>
      </c>
      <c r="G842" s="9">
        <v>7.1733608154769395E-5</v>
      </c>
      <c r="H842" s="8">
        <v>3.0918264045594799</v>
      </c>
    </row>
    <row r="843" spans="1:8" x14ac:dyDescent="0.3">
      <c r="A843" s="8" t="s">
        <v>4513</v>
      </c>
      <c r="B843" s="8" t="s">
        <v>4514</v>
      </c>
      <c r="C843" s="8">
        <v>1.9050368792803001</v>
      </c>
      <c r="D843" s="8">
        <v>14.051499360753199</v>
      </c>
      <c r="E843" s="8">
        <v>4.9339505562791404</v>
      </c>
      <c r="F843" s="9">
        <v>1.63433793451151E-5</v>
      </c>
      <c r="G843" s="9">
        <v>9.7445202654476506E-5</v>
      </c>
      <c r="H843" s="8">
        <v>2.6820598512204099</v>
      </c>
    </row>
    <row r="844" spans="1:8" x14ac:dyDescent="0.3">
      <c r="A844" s="8" t="s">
        <v>3368</v>
      </c>
      <c r="B844" s="8" t="s">
        <v>3369</v>
      </c>
      <c r="C844" s="8">
        <v>1.9051644995430299</v>
      </c>
      <c r="D844" s="8">
        <v>15.885597813937901</v>
      </c>
      <c r="E844" s="8">
        <v>4.0250364139863697</v>
      </c>
      <c r="F844" s="8">
        <v>2.6240640092587699E-4</v>
      </c>
      <c r="G844" s="8">
        <v>1.06596592903589E-3</v>
      </c>
      <c r="H844" s="8">
        <v>1.20148683502208E-3</v>
      </c>
    </row>
    <row r="845" spans="1:8" x14ac:dyDescent="0.3">
      <c r="A845" s="8" t="s">
        <v>2649</v>
      </c>
      <c r="B845" s="8" t="s">
        <v>2650</v>
      </c>
      <c r="C845" s="8">
        <v>1.9058791163192901</v>
      </c>
      <c r="D845" s="8">
        <v>16.3243973478552</v>
      </c>
      <c r="E845" s="8">
        <v>4.3531171584854</v>
      </c>
      <c r="F845" s="8">
        <v>1.0195627576915701E-4</v>
      </c>
      <c r="G845" s="8">
        <v>4.6722937945452498E-4</v>
      </c>
      <c r="H845" s="8">
        <v>0.98523954813141801</v>
      </c>
    </row>
    <row r="846" spans="1:8" x14ac:dyDescent="0.3">
      <c r="A846" s="8" t="s">
        <v>1161</v>
      </c>
      <c r="B846" s="8" t="s">
        <v>1162</v>
      </c>
      <c r="C846" s="8">
        <v>1.90690601869448</v>
      </c>
      <c r="D846" s="8">
        <v>14.824766652358599</v>
      </c>
      <c r="E846" s="8">
        <v>6.4194034392652499</v>
      </c>
      <c r="F846" s="9">
        <v>1.52143989423991E-7</v>
      </c>
      <c r="G846" s="9">
        <v>1.5479604061578501E-6</v>
      </c>
      <c r="H846" s="8">
        <v>7.2505184252344401</v>
      </c>
    </row>
    <row r="847" spans="1:8" x14ac:dyDescent="0.3">
      <c r="A847" s="8" t="s">
        <v>1609</v>
      </c>
      <c r="B847" s="8" t="s">
        <v>1610</v>
      </c>
      <c r="C847" s="8">
        <v>1.9266468949023301</v>
      </c>
      <c r="D847" s="8">
        <v>16.414283899749201</v>
      </c>
      <c r="E847" s="8">
        <v>4.5245485859213002</v>
      </c>
      <c r="F847" s="9">
        <v>5.5484652079716401E-5</v>
      </c>
      <c r="G847" s="8">
        <v>2.8566317552533501E-4</v>
      </c>
      <c r="H847" s="8">
        <v>1.4349997748110499</v>
      </c>
    </row>
    <row r="848" spans="1:8" x14ac:dyDescent="0.3">
      <c r="A848" s="8" t="s">
        <v>109</v>
      </c>
      <c r="B848" s="8" t="s">
        <v>110</v>
      </c>
      <c r="C848" s="8">
        <v>1.9331571521500901</v>
      </c>
      <c r="D848" s="8">
        <v>11.523958553517099</v>
      </c>
      <c r="E848" s="9">
        <v>3.1161660861695002</v>
      </c>
      <c r="F848" s="9">
        <v>4.1097149405865396E-3</v>
      </c>
      <c r="G848" s="8">
        <v>1.17465821368827E-2</v>
      </c>
      <c r="H848" s="8">
        <v>-2.0271134301917799</v>
      </c>
    </row>
    <row r="849" spans="1:8" x14ac:dyDescent="0.3">
      <c r="A849" s="8" t="s">
        <v>2498</v>
      </c>
      <c r="B849" s="8" t="s">
        <v>2499</v>
      </c>
      <c r="C849" s="8">
        <v>1.9492033513956399</v>
      </c>
      <c r="D849" s="8">
        <v>13.840815631484199</v>
      </c>
      <c r="E849" s="8">
        <v>2.68000187250315</v>
      </c>
      <c r="F849" s="8">
        <v>1.12718401365965E-2</v>
      </c>
      <c r="G849" s="8">
        <v>2.7965258862383598E-2</v>
      </c>
      <c r="H849" s="8">
        <v>-3.1783116697104701</v>
      </c>
    </row>
    <row r="850" spans="1:8" x14ac:dyDescent="0.3">
      <c r="A850" s="8" t="s">
        <v>1163</v>
      </c>
      <c r="B850" s="8" t="s">
        <v>1164</v>
      </c>
      <c r="C850" s="8">
        <v>1.9731995312536099</v>
      </c>
      <c r="D850" s="8">
        <v>14.064862185216199</v>
      </c>
      <c r="E850" s="8">
        <v>2.2822410721035302</v>
      </c>
      <c r="F850" s="8">
        <v>2.8859219811096602E-2</v>
      </c>
      <c r="G850" s="8">
        <v>6.3001721989185203E-2</v>
      </c>
      <c r="H850" s="8">
        <v>-3.7581023282452</v>
      </c>
    </row>
    <row r="851" spans="1:8" x14ac:dyDescent="0.3">
      <c r="A851" s="8" t="s">
        <v>2390</v>
      </c>
      <c r="B851" s="8" t="s">
        <v>2391</v>
      </c>
      <c r="C851" s="8">
        <v>1.9771102399116101</v>
      </c>
      <c r="D851" s="8">
        <v>13.9759243519609</v>
      </c>
      <c r="E851" s="8">
        <v>4.0859198959183303</v>
      </c>
      <c r="F851" s="8">
        <v>2.4359161049573801E-4</v>
      </c>
      <c r="G851" s="8">
        <v>1.0005299853324901E-3</v>
      </c>
      <c r="H851" s="8">
        <v>0.36613673381629103</v>
      </c>
    </row>
    <row r="852" spans="1:8" x14ac:dyDescent="0.3">
      <c r="A852" s="8" t="s">
        <v>1812</v>
      </c>
      <c r="B852" s="8" t="s">
        <v>1813</v>
      </c>
      <c r="C852" s="8">
        <v>1.9834743319569601</v>
      </c>
      <c r="D852" s="9">
        <v>15.412478074914899</v>
      </c>
      <c r="E852" s="9">
        <v>6.74512775425125</v>
      </c>
      <c r="F852" s="9">
        <v>5.4729414314588202E-8</v>
      </c>
      <c r="G852" s="9">
        <v>6.47859432637562E-7</v>
      </c>
      <c r="H852" s="8">
        <v>8.2531605873827996</v>
      </c>
    </row>
    <row r="853" spans="1:8" x14ac:dyDescent="0.3">
      <c r="A853" s="8" t="s">
        <v>477</v>
      </c>
      <c r="B853" s="8" t="s">
        <v>478</v>
      </c>
      <c r="C853" s="8">
        <v>1.9910668916251</v>
      </c>
      <c r="D853" s="8">
        <v>16.281666610102899</v>
      </c>
      <c r="E853" s="9">
        <v>4.3074082124189603</v>
      </c>
      <c r="F853" s="9">
        <v>1.08196287654491E-4</v>
      </c>
      <c r="G853" s="8">
        <v>4.8578819031915097E-4</v>
      </c>
      <c r="H853" s="8">
        <v>0.78936885378917898</v>
      </c>
    </row>
    <row r="854" spans="1:8" x14ac:dyDescent="0.3">
      <c r="A854" s="8" t="s">
        <v>4122</v>
      </c>
      <c r="B854" s="8" t="s">
        <v>4123</v>
      </c>
      <c r="C854" s="8">
        <v>1.9997111872683899</v>
      </c>
      <c r="D854" s="8">
        <v>13.0945699263583</v>
      </c>
      <c r="E854" s="8">
        <v>3.39780851907972</v>
      </c>
      <c r="F854" s="8">
        <v>1.6390214744578899E-3</v>
      </c>
      <c r="G854" s="8">
        <v>5.2698383371713496E-3</v>
      </c>
      <c r="H854" s="8">
        <v>-1.7358798366573001</v>
      </c>
    </row>
    <row r="855" spans="1:8" x14ac:dyDescent="0.3">
      <c r="A855" s="8" t="s">
        <v>3185</v>
      </c>
      <c r="B855" s="8" t="s">
        <v>3186</v>
      </c>
      <c r="C855" s="8">
        <v>2.0005440642174501</v>
      </c>
      <c r="D855" s="9">
        <v>13.0113663156052</v>
      </c>
      <c r="E855" s="8">
        <v>2.6024952007065099</v>
      </c>
      <c r="F855" s="8">
        <v>1.37597525063446E-2</v>
      </c>
      <c r="G855" s="8">
        <v>3.3029362618043602E-2</v>
      </c>
      <c r="H855" s="8">
        <v>-3.1163662078139001</v>
      </c>
    </row>
    <row r="856" spans="1:8" x14ac:dyDescent="0.3">
      <c r="A856" s="8" t="s">
        <v>3304</v>
      </c>
      <c r="B856" s="8" t="s">
        <v>1327</v>
      </c>
      <c r="C856" s="8">
        <v>2.0061849805662799</v>
      </c>
      <c r="D856" s="8">
        <v>12.757180207053</v>
      </c>
      <c r="E856" s="8">
        <v>3.3405744015030701</v>
      </c>
      <c r="F856" s="8">
        <v>2.1378160094787401E-3</v>
      </c>
      <c r="G856" s="8">
        <v>6.5492761174362601E-3</v>
      </c>
      <c r="H856" s="8">
        <v>-1.4582711579655101</v>
      </c>
    </row>
    <row r="857" spans="1:8" x14ac:dyDescent="0.3">
      <c r="A857" s="8" t="s">
        <v>1798</v>
      </c>
      <c r="B857" s="8" t="s">
        <v>1799</v>
      </c>
      <c r="C857" s="8">
        <v>2.0101307309874898</v>
      </c>
      <c r="D857" s="8">
        <v>14.1272555097271</v>
      </c>
      <c r="E857" s="8">
        <v>4.4646097763018</v>
      </c>
      <c r="F857" s="9">
        <v>6.9663991537138894E-5</v>
      </c>
      <c r="G857" s="8">
        <v>3.4184675493224398E-4</v>
      </c>
      <c r="H857" s="8">
        <v>1.27737361996289</v>
      </c>
    </row>
    <row r="858" spans="1:8" x14ac:dyDescent="0.3">
      <c r="A858" s="8" t="s">
        <v>780</v>
      </c>
      <c r="B858" s="8" t="s">
        <v>781</v>
      </c>
      <c r="C858" s="8">
        <v>2.0284594746814602</v>
      </c>
      <c r="D858" s="8">
        <v>11.277377800454399</v>
      </c>
      <c r="E858" s="9">
        <v>3.3394481281061501</v>
      </c>
      <c r="F858" s="8">
        <v>2.0942273196451399E-3</v>
      </c>
      <c r="G858" s="8">
        <v>6.45138360412904E-3</v>
      </c>
      <c r="H858" s="8">
        <v>-1.6306052072051</v>
      </c>
    </row>
    <row r="859" spans="1:8" x14ac:dyDescent="0.3">
      <c r="A859" s="8" t="s">
        <v>3959</v>
      </c>
      <c r="B859" s="8" t="s">
        <v>3960</v>
      </c>
      <c r="C859" s="8">
        <v>2.0339314009284699</v>
      </c>
      <c r="D859" s="8">
        <v>17.648035728734499</v>
      </c>
      <c r="E859" s="8">
        <v>4.6522909568658699</v>
      </c>
      <c r="F859" s="9">
        <v>3.7322519301518399E-5</v>
      </c>
      <c r="G859" s="8">
        <v>2.0289546032050901E-4</v>
      </c>
      <c r="H859" s="8">
        <v>1.8193204641613101</v>
      </c>
    </row>
    <row r="860" spans="1:8" x14ac:dyDescent="0.3">
      <c r="A860" s="8" t="s">
        <v>481</v>
      </c>
      <c r="B860" s="8" t="s">
        <v>482</v>
      </c>
      <c r="C860" s="8">
        <v>2.03708156550405</v>
      </c>
      <c r="D860" s="8">
        <v>15.208256514952399</v>
      </c>
      <c r="E860" s="9">
        <v>6.58773029359239</v>
      </c>
      <c r="F860" s="9">
        <v>1.0140512665154101E-7</v>
      </c>
      <c r="G860" s="9">
        <v>1.0813296678515299E-6</v>
      </c>
      <c r="H860" s="8">
        <v>7.7000819004274703</v>
      </c>
    </row>
    <row r="861" spans="1:8" x14ac:dyDescent="0.3">
      <c r="A861" s="8" t="s">
        <v>2154</v>
      </c>
      <c r="B861" s="8" t="s">
        <v>1190</v>
      </c>
      <c r="C861" s="8">
        <v>2.0430174741104201</v>
      </c>
      <c r="D861" s="8">
        <v>13.176680683266801</v>
      </c>
      <c r="E861" s="8">
        <v>1.6121578500796501</v>
      </c>
      <c r="F861" s="8">
        <v>0.117410227214547</v>
      </c>
      <c r="G861" s="8">
        <v>0.19909471250907201</v>
      </c>
      <c r="H861" s="8">
        <v>-4.9002938089107602</v>
      </c>
    </row>
    <row r="862" spans="1:8" x14ac:dyDescent="0.3">
      <c r="A862" s="8" t="s">
        <v>2573</v>
      </c>
      <c r="B862" s="8" t="s">
        <v>127</v>
      </c>
      <c r="C862" s="8">
        <v>2.0439369120505702</v>
      </c>
      <c r="D862" s="9">
        <v>15.4200073782815</v>
      </c>
      <c r="E862" s="9">
        <v>4.2634249775844903</v>
      </c>
      <c r="F862" s="8">
        <v>1.2841428182879899E-4</v>
      </c>
      <c r="G862" s="8">
        <v>5.6512475614340697E-4</v>
      </c>
      <c r="H862" s="8">
        <v>0.68764505851556401</v>
      </c>
    </row>
    <row r="863" spans="1:8" x14ac:dyDescent="0.3">
      <c r="A863" s="8" t="s">
        <v>2574</v>
      </c>
      <c r="B863" s="8" t="s">
        <v>260</v>
      </c>
      <c r="C863" s="8">
        <v>2.0443600544727598</v>
      </c>
      <c r="D863" s="8">
        <v>15.940858881700599</v>
      </c>
      <c r="E863" s="8">
        <v>6.5929660166307302</v>
      </c>
      <c r="F863" s="9">
        <v>7.82422127515619E-8</v>
      </c>
      <c r="G863" s="9">
        <v>8.5069229354394302E-7</v>
      </c>
      <c r="H863" s="8">
        <v>7.8540669638872398</v>
      </c>
    </row>
    <row r="864" spans="1:8" x14ac:dyDescent="0.3">
      <c r="A864" s="8" t="s">
        <v>3378</v>
      </c>
      <c r="B864" s="8" t="s">
        <v>3379</v>
      </c>
      <c r="C864" s="8">
        <v>2.0454687278849999</v>
      </c>
      <c r="D864" s="8">
        <v>13.800715674363699</v>
      </c>
      <c r="E864" s="8">
        <v>6.6854098207522101</v>
      </c>
      <c r="F864" s="9">
        <v>5.83131147462186E-8</v>
      </c>
      <c r="G864" s="9">
        <v>6.6669323972738599E-7</v>
      </c>
      <c r="H864" s="8">
        <v>8.1432323935814992</v>
      </c>
    </row>
    <row r="865" spans="1:8" x14ac:dyDescent="0.3">
      <c r="A865" s="8" t="s">
        <v>1238</v>
      </c>
      <c r="B865" s="8" t="s">
        <v>1239</v>
      </c>
      <c r="C865" s="8">
        <v>2.0591370296284102</v>
      </c>
      <c r="D865" s="8">
        <v>11.9836987102624</v>
      </c>
      <c r="E865" s="8">
        <v>2.8682553835792</v>
      </c>
      <c r="F865" s="8">
        <v>7.7653034116656802E-3</v>
      </c>
      <c r="G865" s="8">
        <v>2.02628740789111E-2</v>
      </c>
      <c r="H865" s="8">
        <v>-2.5896102023489602</v>
      </c>
    </row>
    <row r="866" spans="1:8" x14ac:dyDescent="0.3">
      <c r="A866" s="8" t="s">
        <v>2272</v>
      </c>
      <c r="B866" s="8" t="s">
        <v>2273</v>
      </c>
      <c r="C866" s="8">
        <v>2.0627974019357702</v>
      </c>
      <c r="D866" s="8">
        <v>12.573642921530601</v>
      </c>
      <c r="E866" s="8">
        <v>5.2576330597017602</v>
      </c>
      <c r="F866" s="9">
        <v>8.6483594022912404E-6</v>
      </c>
      <c r="G866" s="9">
        <v>5.5439483104861198E-5</v>
      </c>
      <c r="H866" s="8">
        <v>3.4776286046159601</v>
      </c>
    </row>
    <row r="867" spans="1:8" x14ac:dyDescent="0.3">
      <c r="A867" s="8" t="s">
        <v>3342</v>
      </c>
      <c r="B867" s="8" t="s">
        <v>3343</v>
      </c>
      <c r="C867" s="8">
        <v>2.0741279230738101</v>
      </c>
      <c r="D867" s="8">
        <v>15.6924288501374</v>
      </c>
      <c r="E867" s="8">
        <v>5.8588755866373496</v>
      </c>
      <c r="F867" s="9">
        <v>8.1551854015995803E-7</v>
      </c>
      <c r="G867" s="9">
        <v>6.5536960944738701E-6</v>
      </c>
      <c r="H867" s="8">
        <v>5.5517148453869503</v>
      </c>
    </row>
    <row r="868" spans="1:8" x14ac:dyDescent="0.3">
      <c r="A868" s="8" t="s">
        <v>2855</v>
      </c>
      <c r="B868" s="8" t="s">
        <v>2141</v>
      </c>
      <c r="C868" s="8">
        <v>2.10089109155544</v>
      </c>
      <c r="D868" s="8">
        <v>13.312037872841699</v>
      </c>
      <c r="E868" s="8">
        <v>1.9978596119235299</v>
      </c>
      <c r="F868" s="8">
        <v>5.4878181898259701E-2</v>
      </c>
      <c r="G868" s="8">
        <v>0.107311775737101</v>
      </c>
      <c r="H868" s="8">
        <v>-4.2876209286223199</v>
      </c>
    </row>
    <row r="869" spans="1:8" x14ac:dyDescent="0.3">
      <c r="A869" s="8" t="s">
        <v>1355</v>
      </c>
      <c r="B869" s="8" t="s">
        <v>1356</v>
      </c>
      <c r="C869" s="8">
        <v>2.1090481252311699</v>
      </c>
      <c r="D869" s="8">
        <v>14.855908387711199</v>
      </c>
      <c r="E869" s="8">
        <v>4.80305282720746</v>
      </c>
      <c r="F869" s="9">
        <v>2.4554306424876601E-5</v>
      </c>
      <c r="G869" s="8">
        <v>1.3752891830903099E-4</v>
      </c>
      <c r="H869" s="8">
        <v>2.2868631954935501</v>
      </c>
    </row>
    <row r="870" spans="1:8" x14ac:dyDescent="0.3">
      <c r="A870" s="8" t="s">
        <v>659</v>
      </c>
      <c r="B870" s="8" t="s">
        <v>660</v>
      </c>
      <c r="C870" s="8">
        <v>2.1103360737066699</v>
      </c>
      <c r="D870" s="8">
        <v>13.975625733624</v>
      </c>
      <c r="E870" s="9">
        <v>6.0178454307146696</v>
      </c>
      <c r="F870" s="9">
        <v>5.3964735104734598E-7</v>
      </c>
      <c r="G870" s="9">
        <v>4.74975327231354E-6</v>
      </c>
      <c r="H870" s="8">
        <v>6.0101760784817602</v>
      </c>
    </row>
    <row r="871" spans="1:8" x14ac:dyDescent="0.3">
      <c r="A871" s="8" t="s">
        <v>3038</v>
      </c>
      <c r="B871" s="8" t="s">
        <v>3039</v>
      </c>
      <c r="C871" s="8">
        <v>2.1162618971765199</v>
      </c>
      <c r="D871" s="8">
        <v>15.794527240916899</v>
      </c>
      <c r="E871" s="8">
        <v>3.5435141825956098</v>
      </c>
      <c r="F871" s="8">
        <v>1.1154655995416699E-3</v>
      </c>
      <c r="G871" s="8">
        <v>3.7377639610512501E-3</v>
      </c>
      <c r="H871" s="8">
        <v>-1.19461398766238</v>
      </c>
    </row>
    <row r="872" spans="1:8" x14ac:dyDescent="0.3">
      <c r="A872" s="8" t="s">
        <v>939</v>
      </c>
      <c r="B872" s="8" t="s">
        <v>940</v>
      </c>
      <c r="C872" s="8">
        <v>2.1282756153981599</v>
      </c>
      <c r="D872" s="8">
        <v>13.2043824772762</v>
      </c>
      <c r="E872" s="8">
        <v>2.8870849191104599</v>
      </c>
      <c r="F872" s="8">
        <v>7.0290237222541798E-3</v>
      </c>
      <c r="G872" s="8">
        <v>1.8515884341995002E-2</v>
      </c>
      <c r="H872" s="8">
        <v>-2.51734847579197</v>
      </c>
    </row>
    <row r="873" spans="1:8" x14ac:dyDescent="0.3">
      <c r="A873" s="8" t="s">
        <v>4182</v>
      </c>
      <c r="B873" s="8" t="s">
        <v>4183</v>
      </c>
      <c r="C873" s="8">
        <v>2.1282876615983399</v>
      </c>
      <c r="D873" s="8">
        <v>11.2894813722689</v>
      </c>
      <c r="E873" s="8">
        <v>2.0139794922776599</v>
      </c>
      <c r="F873" s="8">
        <v>5.40863599213732E-2</v>
      </c>
      <c r="G873" s="8">
        <v>0.106350661618445</v>
      </c>
      <c r="H873" s="8">
        <v>-4.2629952389479504</v>
      </c>
    </row>
    <row r="874" spans="1:8" x14ac:dyDescent="0.3">
      <c r="A874" s="8" t="s">
        <v>3862</v>
      </c>
      <c r="B874" s="8" t="s">
        <v>1999</v>
      </c>
      <c r="C874" s="8">
        <v>2.1311188815895998</v>
      </c>
      <c r="D874" s="8">
        <v>17.2707172139013</v>
      </c>
      <c r="E874" s="8">
        <v>7.1287090875833803</v>
      </c>
      <c r="F874" s="9">
        <v>1.4337569900221E-8</v>
      </c>
      <c r="G874" s="9">
        <v>2.0127044328284899E-7</v>
      </c>
      <c r="H874" s="8">
        <v>9.5239600502107606</v>
      </c>
    </row>
    <row r="875" spans="1:8" x14ac:dyDescent="0.3">
      <c r="A875" s="8" t="s">
        <v>3560</v>
      </c>
      <c r="B875" s="8" t="s">
        <v>3561</v>
      </c>
      <c r="C875" s="8">
        <v>2.1358746033129501</v>
      </c>
      <c r="D875" s="8">
        <v>12.9453018954179</v>
      </c>
      <c r="E875" s="8">
        <v>1.6550057992483</v>
      </c>
      <c r="F875" s="8">
        <v>0.10871874706596101</v>
      </c>
      <c r="G875" s="8">
        <v>0.188979765667948</v>
      </c>
      <c r="H875" s="8">
        <v>-4.8399806201171804</v>
      </c>
    </row>
    <row r="876" spans="1:8" x14ac:dyDescent="0.3">
      <c r="A876" s="8" t="s">
        <v>157</v>
      </c>
      <c r="B876" s="8" t="s">
        <v>158</v>
      </c>
      <c r="C876" s="8">
        <v>2.13906456752582</v>
      </c>
      <c r="D876" s="9">
        <v>13.479932748297101</v>
      </c>
      <c r="E876" s="9">
        <v>4.4151397013620803</v>
      </c>
      <c r="F876" s="9">
        <v>9.2627911956640594E-5</v>
      </c>
      <c r="G876" s="8">
        <v>4.3712491216984898E-4</v>
      </c>
      <c r="H876" s="8">
        <v>1.27942316371945</v>
      </c>
    </row>
    <row r="877" spans="1:8" x14ac:dyDescent="0.3">
      <c r="A877" s="8" t="s">
        <v>1632</v>
      </c>
      <c r="B877" s="8" t="s">
        <v>1633</v>
      </c>
      <c r="C877" s="8">
        <v>2.1469122399248701</v>
      </c>
      <c r="D877" s="8">
        <v>13.5724568469277</v>
      </c>
      <c r="E877" s="8">
        <v>4.5577751791479599</v>
      </c>
      <c r="F877" s="9">
        <v>6.0627997414492701E-5</v>
      </c>
      <c r="G877" s="8">
        <v>3.0758093324429001E-4</v>
      </c>
      <c r="H877" s="8">
        <v>1.68095785836744</v>
      </c>
    </row>
    <row r="878" spans="1:8" x14ac:dyDescent="0.3">
      <c r="A878" s="8" t="s">
        <v>4189</v>
      </c>
      <c r="B878" s="8" t="s">
        <v>195</v>
      </c>
      <c r="C878" s="8">
        <v>2.1497594708124099</v>
      </c>
      <c r="D878" s="8">
        <v>15.9730834373949</v>
      </c>
      <c r="E878" s="8">
        <v>5.55301386495701</v>
      </c>
      <c r="F878" s="9">
        <v>2.5374230924648101E-6</v>
      </c>
      <c r="G878" s="9">
        <v>1.7923580952506199E-5</v>
      </c>
      <c r="H878" s="8">
        <v>4.5609427039541899</v>
      </c>
    </row>
    <row r="879" spans="1:8" x14ac:dyDescent="0.3">
      <c r="A879" s="8" t="s">
        <v>2748</v>
      </c>
      <c r="B879" s="8" t="s">
        <v>2749</v>
      </c>
      <c r="C879" s="8">
        <v>2.1605602883320998</v>
      </c>
      <c r="D879" s="8">
        <v>15.6694454537512</v>
      </c>
      <c r="E879" s="8">
        <v>5.2097210853838698</v>
      </c>
      <c r="F879" s="9">
        <v>6.4612276080122899E-6</v>
      </c>
      <c r="G879" s="9">
        <v>4.2907194115482797E-5</v>
      </c>
      <c r="H879" s="8">
        <v>3.5263249113852302</v>
      </c>
    </row>
    <row r="880" spans="1:8" x14ac:dyDescent="0.3">
      <c r="A880" s="8" t="s">
        <v>3452</v>
      </c>
      <c r="B880" s="8" t="s">
        <v>3453</v>
      </c>
      <c r="C880" s="8">
        <v>2.1676610934270002</v>
      </c>
      <c r="D880" s="8">
        <v>13.9713550382927</v>
      </c>
      <c r="E880" s="8">
        <v>5.6801005135683997</v>
      </c>
      <c r="F880" s="9">
        <v>1.8653745966403401E-6</v>
      </c>
      <c r="G880" s="9">
        <v>1.37000028322791E-5</v>
      </c>
      <c r="H880" s="8">
        <v>4.9297861366813303</v>
      </c>
    </row>
    <row r="881" spans="1:8" x14ac:dyDescent="0.3">
      <c r="A881" s="8" t="s">
        <v>2718</v>
      </c>
      <c r="B881" s="8" t="s">
        <v>2719</v>
      </c>
      <c r="C881" s="8">
        <v>2.1943967958614801</v>
      </c>
      <c r="D881" s="8">
        <v>14.453371644690799</v>
      </c>
      <c r="E881" s="8">
        <v>7.2470990812896501</v>
      </c>
      <c r="F881" s="9">
        <v>9.8796535520390906E-9</v>
      </c>
      <c r="G881" s="9">
        <v>1.4806129444880199E-7</v>
      </c>
      <c r="H881" s="8">
        <v>9.8906240014443103</v>
      </c>
    </row>
    <row r="882" spans="1:8" x14ac:dyDescent="0.3">
      <c r="A882" s="8" t="s">
        <v>4220</v>
      </c>
      <c r="B882" s="8" t="s">
        <v>4221</v>
      </c>
      <c r="C882" s="8">
        <v>2.1953211766243799</v>
      </c>
      <c r="D882" s="8">
        <v>13.668037867590099</v>
      </c>
      <c r="E882" s="8">
        <v>6.3436865741778403</v>
      </c>
      <c r="F882" s="9">
        <v>2.16107619604105E-7</v>
      </c>
      <c r="G882" s="9">
        <v>2.1209146030172799E-6</v>
      </c>
      <c r="H882" s="8">
        <v>6.9615592497167897</v>
      </c>
    </row>
    <row r="883" spans="1:8" x14ac:dyDescent="0.3">
      <c r="A883" s="8" t="s">
        <v>3066</v>
      </c>
      <c r="B883" s="8" t="s">
        <v>3067</v>
      </c>
      <c r="C883" s="8">
        <v>2.1961540034001699</v>
      </c>
      <c r="D883" s="8">
        <v>13.2595638249791</v>
      </c>
      <c r="E883" s="8">
        <v>3.5124783634306902</v>
      </c>
      <c r="F883" s="8">
        <v>1.3871163050194601E-3</v>
      </c>
      <c r="G883" s="8">
        <v>4.5919760664674004E-3</v>
      </c>
      <c r="H883" s="8">
        <v>-1.06218354640636</v>
      </c>
    </row>
    <row r="884" spans="1:8" x14ac:dyDescent="0.3">
      <c r="A884" s="8" t="s">
        <v>1588</v>
      </c>
      <c r="B884" s="8" t="s">
        <v>1589</v>
      </c>
      <c r="C884" s="8">
        <v>2.2043408108135898</v>
      </c>
      <c r="D884" s="9">
        <v>12.877308315066101</v>
      </c>
      <c r="E884" s="9">
        <v>2.5662628992152698</v>
      </c>
      <c r="F884" s="8">
        <v>1.55203836315178E-2</v>
      </c>
      <c r="G884" s="8">
        <v>3.6778003092635202E-2</v>
      </c>
      <c r="H884" s="8">
        <v>-3.2058914961676899</v>
      </c>
    </row>
    <row r="885" spans="1:8" x14ac:dyDescent="0.3">
      <c r="A885" s="8" t="s">
        <v>973</v>
      </c>
      <c r="B885" s="8" t="s">
        <v>974</v>
      </c>
      <c r="C885" s="8">
        <v>2.2093027071859699</v>
      </c>
      <c r="D885" s="8">
        <v>15.727760626243199</v>
      </c>
      <c r="E885" s="8">
        <v>4.4916537455295398</v>
      </c>
      <c r="F885" s="9">
        <v>6.7080127287512197E-5</v>
      </c>
      <c r="G885" s="8">
        <v>3.3509847370203201E-4</v>
      </c>
      <c r="H885" s="8">
        <v>1.3881404396807999</v>
      </c>
    </row>
    <row r="886" spans="1:8" x14ac:dyDescent="0.3">
      <c r="A886" s="8" t="s">
        <v>1984</v>
      </c>
      <c r="B886" s="8" t="s">
        <v>1985</v>
      </c>
      <c r="C886" s="8">
        <v>2.22044107807513</v>
      </c>
      <c r="D886" s="8">
        <v>13.3402730506154</v>
      </c>
      <c r="E886" s="8">
        <v>4.44658301856352</v>
      </c>
      <c r="F886" s="9">
        <v>8.0472567811752205E-5</v>
      </c>
      <c r="G886" s="8">
        <v>3.8801772914449201E-4</v>
      </c>
      <c r="H886" s="8">
        <v>1.22057587204324</v>
      </c>
    </row>
    <row r="887" spans="1:8" x14ac:dyDescent="0.3">
      <c r="A887" s="8" t="s">
        <v>3875</v>
      </c>
      <c r="B887" s="8" t="s">
        <v>127</v>
      </c>
      <c r="C887" s="8">
        <v>2.23643010194654</v>
      </c>
      <c r="D887" s="8">
        <v>14.8946864641476</v>
      </c>
      <c r="E887" s="8">
        <v>6.6533824908708699</v>
      </c>
      <c r="F887" s="9">
        <v>6.4562306680238797E-8</v>
      </c>
      <c r="G887" s="9">
        <v>7.2322826372105898E-7</v>
      </c>
      <c r="H887" s="8">
        <v>8.0430890192176694</v>
      </c>
    </row>
    <row r="888" spans="1:8" x14ac:dyDescent="0.3">
      <c r="A888" s="8" t="s">
        <v>2889</v>
      </c>
      <c r="B888" s="8" t="s">
        <v>2890</v>
      </c>
      <c r="C888" s="8">
        <v>2.2411195599631699</v>
      </c>
      <c r="D888" s="9">
        <v>13.207248661384901</v>
      </c>
      <c r="E888" s="9">
        <v>3.1540473228406198</v>
      </c>
      <c r="F888" s="8">
        <v>3.6471473640923E-3</v>
      </c>
      <c r="G888" s="8">
        <v>1.05881843632941E-2</v>
      </c>
      <c r="H888" s="8">
        <v>-1.9272074139637601</v>
      </c>
    </row>
    <row r="889" spans="1:8" x14ac:dyDescent="0.3">
      <c r="A889" s="8" t="s">
        <v>601</v>
      </c>
      <c r="B889" s="8" t="s">
        <v>602</v>
      </c>
      <c r="C889" s="8">
        <v>2.2444037158586099</v>
      </c>
      <c r="D889" s="8">
        <v>14.1647710021498</v>
      </c>
      <c r="E889" s="9">
        <v>4.5263822429741296</v>
      </c>
      <c r="F889" s="9">
        <v>6.3329079756648907E-5</v>
      </c>
      <c r="G889" s="8">
        <v>3.1923613386419802E-4</v>
      </c>
      <c r="H889" s="8">
        <v>1.5328748295983701</v>
      </c>
    </row>
    <row r="890" spans="1:8" x14ac:dyDescent="0.3">
      <c r="A890" s="8" t="s">
        <v>4247</v>
      </c>
      <c r="B890" s="8" t="s">
        <v>1067</v>
      </c>
      <c r="C890" s="8">
        <v>2.2632290427646198</v>
      </c>
      <c r="D890" s="8">
        <v>12.626643401431901</v>
      </c>
      <c r="E890" s="8">
        <v>3.7450450658479602</v>
      </c>
      <c r="F890" s="8">
        <v>6.68669370705761E-4</v>
      </c>
      <c r="G890" s="8">
        <v>2.3695815232669701E-3</v>
      </c>
      <c r="H890" s="8">
        <v>-0.41800395946043101</v>
      </c>
    </row>
    <row r="891" spans="1:8" x14ac:dyDescent="0.3">
      <c r="A891" s="8" t="s">
        <v>3279</v>
      </c>
      <c r="B891" s="8" t="s">
        <v>3280</v>
      </c>
      <c r="C891" s="8">
        <v>2.2678065377370999</v>
      </c>
      <c r="D891" s="8">
        <v>17.414353086570301</v>
      </c>
      <c r="E891" s="8">
        <v>6.9788810625634898</v>
      </c>
      <c r="F891" s="9">
        <v>2.3003534905411099E-8</v>
      </c>
      <c r="G891" s="9">
        <v>3.0600654302896401E-7</v>
      </c>
      <c r="H891" s="8">
        <v>9.0585632442106494</v>
      </c>
    </row>
    <row r="892" spans="1:8" x14ac:dyDescent="0.3">
      <c r="A892" s="8" t="s">
        <v>994</v>
      </c>
      <c r="B892" s="8" t="s">
        <v>995</v>
      </c>
      <c r="C892" s="8">
        <v>2.2704395539420799</v>
      </c>
      <c r="D892" s="8">
        <v>13.609267721454099</v>
      </c>
      <c r="E892" s="8">
        <v>2.7070340062810101</v>
      </c>
      <c r="F892" s="8">
        <v>1.03188905839703E-2</v>
      </c>
      <c r="G892" s="8">
        <v>2.6008294676416101E-2</v>
      </c>
      <c r="H892" s="8">
        <v>-3.3615672023132399</v>
      </c>
    </row>
    <row r="893" spans="1:8" x14ac:dyDescent="0.3">
      <c r="A893" s="8" t="s">
        <v>1988</v>
      </c>
      <c r="B893" s="8" t="s">
        <v>801</v>
      </c>
      <c r="C893" s="8">
        <v>2.2912520948977102</v>
      </c>
      <c r="D893" s="9">
        <v>14.6806635100882</v>
      </c>
      <c r="E893" s="9">
        <v>2.9730024122518901</v>
      </c>
      <c r="F893" s="8">
        <v>5.2356837510836897E-3</v>
      </c>
      <c r="G893" s="8">
        <v>1.45159331998795E-2</v>
      </c>
      <c r="H893" s="8">
        <v>-2.63464260612513</v>
      </c>
    </row>
    <row r="894" spans="1:8" x14ac:dyDescent="0.3">
      <c r="A894" s="8" t="s">
        <v>133</v>
      </c>
      <c r="B894" s="8" t="s">
        <v>134</v>
      </c>
      <c r="C894" s="8">
        <v>2.2936001940392101</v>
      </c>
      <c r="D894" s="8">
        <v>12.880827164252199</v>
      </c>
      <c r="E894" s="9">
        <v>4.3057590295352304</v>
      </c>
      <c r="F894" s="9">
        <v>1.40375674098251E-4</v>
      </c>
      <c r="G894" s="8">
        <v>6.1290008887779801E-4</v>
      </c>
      <c r="H894" s="8">
        <v>0.79482445693040504</v>
      </c>
    </row>
    <row r="895" spans="1:8" x14ac:dyDescent="0.3">
      <c r="A895" s="8" t="s">
        <v>2783</v>
      </c>
      <c r="B895" s="8" t="s">
        <v>2328</v>
      </c>
      <c r="C895" s="8">
        <v>2.3061136056365101</v>
      </c>
      <c r="D895" s="8">
        <v>15.548025316729399</v>
      </c>
      <c r="E895" s="8">
        <v>4.98826705812019</v>
      </c>
      <c r="F895" s="9">
        <v>1.3018778988344201E-5</v>
      </c>
      <c r="G895" s="9">
        <v>7.9766993912009303E-5</v>
      </c>
      <c r="H895" s="8">
        <v>2.84319370473419</v>
      </c>
    </row>
    <row r="896" spans="1:8" x14ac:dyDescent="0.3">
      <c r="A896" s="8" t="s">
        <v>1489</v>
      </c>
      <c r="B896" s="8" t="s">
        <v>1490</v>
      </c>
      <c r="C896" s="8">
        <v>2.3281550472958998</v>
      </c>
      <c r="D896" s="8">
        <v>13.376452119052701</v>
      </c>
      <c r="E896" s="8">
        <v>3.2967773966987801</v>
      </c>
      <c r="F896" s="8">
        <v>2.29738249628167E-3</v>
      </c>
      <c r="G896" s="8">
        <v>6.9611945037605797E-3</v>
      </c>
      <c r="H896" s="8">
        <v>-1.53304080230137</v>
      </c>
    </row>
    <row r="897" spans="1:8" x14ac:dyDescent="0.3">
      <c r="A897" s="8" t="s">
        <v>3659</v>
      </c>
      <c r="B897" s="8" t="s">
        <v>3660</v>
      </c>
      <c r="C897" s="8">
        <v>2.3314941141077199</v>
      </c>
      <c r="D897" s="8">
        <v>14.978423794991199</v>
      </c>
      <c r="E897" s="8">
        <v>4.1926106898767701</v>
      </c>
      <c r="F897" s="8">
        <v>1.53461928826637E-4</v>
      </c>
      <c r="G897" s="8">
        <v>6.6221509365268702E-4</v>
      </c>
      <c r="H897" s="8">
        <v>0.45243102227264798</v>
      </c>
    </row>
    <row r="898" spans="1:8" x14ac:dyDescent="0.3">
      <c r="A898" s="8" t="s">
        <v>3951</v>
      </c>
      <c r="B898" s="8" t="s">
        <v>3952</v>
      </c>
      <c r="C898" s="8">
        <v>2.3558831675294498</v>
      </c>
      <c r="D898" s="8">
        <v>15.6115318507015</v>
      </c>
      <c r="E898" s="8">
        <v>3.9370648674784001</v>
      </c>
      <c r="F898" s="8">
        <v>3.6247876834641E-4</v>
      </c>
      <c r="G898" s="8">
        <v>1.4104875582321701E-3</v>
      </c>
      <c r="H898" s="8">
        <v>-0.132239320964463</v>
      </c>
    </row>
    <row r="899" spans="1:8" x14ac:dyDescent="0.3">
      <c r="A899" s="8" t="s">
        <v>2071</v>
      </c>
      <c r="B899" s="8" t="s">
        <v>2072</v>
      </c>
      <c r="C899" s="8">
        <v>2.3707785476210699</v>
      </c>
      <c r="D899" s="8">
        <v>13.980151657053201</v>
      </c>
      <c r="E899" s="8">
        <v>4.6499808761777501</v>
      </c>
      <c r="F899" s="9">
        <v>4.3626126669145102E-5</v>
      </c>
      <c r="G899" s="8">
        <v>2.3148983002910001E-4</v>
      </c>
      <c r="H899" s="8">
        <v>1.8904159159327001</v>
      </c>
    </row>
    <row r="900" spans="1:8" x14ac:dyDescent="0.3">
      <c r="A900" s="8" t="s">
        <v>1913</v>
      </c>
      <c r="B900" s="8" t="s">
        <v>1089</v>
      </c>
      <c r="C900" s="8">
        <v>2.40001240379519</v>
      </c>
      <c r="D900" s="8">
        <v>12.4572473811712</v>
      </c>
      <c r="E900" s="8">
        <v>3.26903135756171</v>
      </c>
      <c r="F900" s="8">
        <v>2.4750271775175201E-3</v>
      </c>
      <c r="G900" s="8">
        <v>7.4790330786564801E-3</v>
      </c>
      <c r="H900" s="8">
        <v>-1.5999159911384599</v>
      </c>
    </row>
    <row r="901" spans="1:8" x14ac:dyDescent="0.3">
      <c r="A901" s="8" t="s">
        <v>3590</v>
      </c>
      <c r="B901" s="8" t="s">
        <v>2464</v>
      </c>
      <c r="C901" s="8">
        <v>2.4034708005517</v>
      </c>
      <c r="D901" s="8">
        <v>14.7100137956153</v>
      </c>
      <c r="E901" s="8">
        <v>2.4323405484047802</v>
      </c>
      <c r="F901" s="8">
        <v>2.04222526710429E-2</v>
      </c>
      <c r="G901" s="8">
        <v>4.6890845159806599E-2</v>
      </c>
      <c r="H901" s="8">
        <v>-3.4619594144972901</v>
      </c>
    </row>
    <row r="902" spans="1:8" x14ac:dyDescent="0.3">
      <c r="A902" s="8" t="s">
        <v>1961</v>
      </c>
      <c r="B902" s="8" t="s">
        <v>1962</v>
      </c>
      <c r="C902" s="8">
        <v>2.4219228987211801</v>
      </c>
      <c r="D902" s="8">
        <v>12.9854120348588</v>
      </c>
      <c r="E902" s="8">
        <v>4.9580306983872404</v>
      </c>
      <c r="F902" s="9">
        <v>1.82459068136205E-5</v>
      </c>
      <c r="G902" s="8">
        <v>1.07061961144471E-4</v>
      </c>
      <c r="H902" s="8">
        <v>2.7374321297358102</v>
      </c>
    </row>
    <row r="903" spans="1:8" x14ac:dyDescent="0.3">
      <c r="A903" s="8" t="s">
        <v>1959</v>
      </c>
      <c r="B903" s="8" t="s">
        <v>1960</v>
      </c>
      <c r="C903" s="8">
        <v>2.4279579892295802</v>
      </c>
      <c r="D903" s="9">
        <v>14.5126404167535</v>
      </c>
      <c r="E903" s="9">
        <v>4.2282379178062399</v>
      </c>
      <c r="F903" s="8">
        <v>2.03543949852662E-4</v>
      </c>
      <c r="G903" s="8">
        <v>8.5828988740153001E-4</v>
      </c>
      <c r="H903" s="8">
        <v>0.691662262613854</v>
      </c>
    </row>
    <row r="904" spans="1:8" x14ac:dyDescent="0.3">
      <c r="A904" s="8" t="s">
        <v>2722</v>
      </c>
      <c r="B904" s="8" t="s">
        <v>2723</v>
      </c>
      <c r="C904" s="8">
        <v>2.4319004869952798</v>
      </c>
      <c r="D904" s="8">
        <v>13.9510232015067</v>
      </c>
      <c r="E904" s="8">
        <v>3.1164502877279601</v>
      </c>
      <c r="F904" s="8">
        <v>3.8520650409482799E-3</v>
      </c>
      <c r="G904" s="8">
        <v>1.1103081142222099E-2</v>
      </c>
      <c r="H904" s="8">
        <v>-2.33113807846805</v>
      </c>
    </row>
    <row r="905" spans="1:8" x14ac:dyDescent="0.3">
      <c r="A905" s="8" t="s">
        <v>1209</v>
      </c>
      <c r="B905" s="8" t="s">
        <v>1210</v>
      </c>
      <c r="C905" s="8">
        <v>2.4459873030522599</v>
      </c>
      <c r="D905" s="8">
        <v>12.4530232458097</v>
      </c>
      <c r="E905" s="8">
        <v>3.7066344587333302</v>
      </c>
      <c r="F905" s="8">
        <v>7.4479966375514003E-4</v>
      </c>
      <c r="G905" s="8">
        <v>2.5892878592615998E-3</v>
      </c>
      <c r="H905" s="8">
        <v>-0.79623689107015605</v>
      </c>
    </row>
    <row r="906" spans="1:8" x14ac:dyDescent="0.3">
      <c r="A906" s="8" t="s">
        <v>1254</v>
      </c>
      <c r="B906" s="8" t="s">
        <v>1255</v>
      </c>
      <c r="C906" s="8">
        <v>2.4546419539650701</v>
      </c>
      <c r="D906" s="8">
        <v>12.980976036684501</v>
      </c>
      <c r="E906" s="8">
        <v>4.9133054879439904</v>
      </c>
      <c r="F906" s="9">
        <v>2.2288802078558001E-5</v>
      </c>
      <c r="G906" s="8">
        <v>1.27413822191344E-4</v>
      </c>
      <c r="H906" s="8">
        <v>2.6395577227575102</v>
      </c>
    </row>
    <row r="907" spans="1:8" x14ac:dyDescent="0.3">
      <c r="A907" s="8" t="s">
        <v>1374</v>
      </c>
      <c r="B907" s="8" t="s">
        <v>1375</v>
      </c>
      <c r="C907" s="8">
        <v>2.4636009868649</v>
      </c>
      <c r="D907" s="9">
        <v>14.506577494769701</v>
      </c>
      <c r="E907" s="9">
        <v>4.4235660564224801</v>
      </c>
      <c r="F907" s="9">
        <v>9.4866682547960706E-5</v>
      </c>
      <c r="G907" s="8">
        <v>4.4204685271297703E-4</v>
      </c>
      <c r="H907" s="8">
        <v>1.1617100877626001</v>
      </c>
    </row>
    <row r="908" spans="1:8" x14ac:dyDescent="0.3">
      <c r="A908" s="8" t="s">
        <v>3127</v>
      </c>
      <c r="B908" s="8" t="s">
        <v>3128</v>
      </c>
      <c r="C908" s="8">
        <v>2.47015578256054</v>
      </c>
      <c r="D908" s="8">
        <v>15.4052717586932</v>
      </c>
      <c r="E908" s="8">
        <v>7.3958768036510598</v>
      </c>
      <c r="F908" s="9">
        <v>1.00497476909153E-8</v>
      </c>
      <c r="G908" s="9">
        <v>1.48602269189667E-7</v>
      </c>
      <c r="H908" s="8">
        <v>9.98658866207413</v>
      </c>
    </row>
    <row r="909" spans="1:8" x14ac:dyDescent="0.3">
      <c r="A909" s="8" t="s">
        <v>198</v>
      </c>
      <c r="B909" s="8" t="s">
        <v>199</v>
      </c>
      <c r="C909" s="8">
        <v>2.4859661021821302</v>
      </c>
      <c r="D909" s="8">
        <v>12.920886415751401</v>
      </c>
      <c r="E909" s="9">
        <v>4.4748370315248902</v>
      </c>
      <c r="F909" s="9">
        <v>7.7596188587165097E-5</v>
      </c>
      <c r="G909" s="8">
        <v>3.77430583961255E-4</v>
      </c>
      <c r="H909" s="8">
        <v>1.4471017423941399</v>
      </c>
    </row>
    <row r="910" spans="1:8" x14ac:dyDescent="0.3">
      <c r="A910" s="8" t="s">
        <v>2805</v>
      </c>
      <c r="B910" s="8" t="s">
        <v>2806</v>
      </c>
      <c r="C910" s="8">
        <v>2.5024557782900798</v>
      </c>
      <c r="D910" s="8">
        <v>14.3302318084021</v>
      </c>
      <c r="E910" s="8">
        <v>6.6647249247798799</v>
      </c>
      <c r="F910" s="9">
        <v>6.2275696366548204E-8</v>
      </c>
      <c r="G910" s="9">
        <v>7.0473211500512204E-7</v>
      </c>
      <c r="H910" s="8">
        <v>8.0785595148842599</v>
      </c>
    </row>
    <row r="911" spans="1:8" x14ac:dyDescent="0.3">
      <c r="A911" s="8" t="s">
        <v>698</v>
      </c>
      <c r="B911" s="8" t="s">
        <v>699</v>
      </c>
      <c r="C911" s="8">
        <v>2.5043083663384502</v>
      </c>
      <c r="D911" s="8">
        <v>14.8303618809594</v>
      </c>
      <c r="E911" s="9">
        <v>5.3706308038183899</v>
      </c>
      <c r="F911" s="9">
        <v>4.4773927245206796E-6</v>
      </c>
      <c r="G911" s="9">
        <v>3.0277003240813601E-5</v>
      </c>
      <c r="H911" s="8">
        <v>4.0087100717845203</v>
      </c>
    </row>
    <row r="912" spans="1:8" x14ac:dyDescent="0.3">
      <c r="A912" s="8" t="s">
        <v>4410</v>
      </c>
      <c r="B912" s="8" t="s">
        <v>2683</v>
      </c>
      <c r="C912" s="8">
        <v>2.5099776944240402</v>
      </c>
      <c r="D912" s="8">
        <v>14.1543919184126</v>
      </c>
      <c r="E912" s="8">
        <v>4.7016862717578602</v>
      </c>
      <c r="F912" s="9">
        <v>4.43925792801296E-5</v>
      </c>
      <c r="G912" s="8">
        <v>2.3378838260358799E-4</v>
      </c>
      <c r="H912" s="8">
        <v>2.0644492485912602</v>
      </c>
    </row>
    <row r="913" spans="1:8" x14ac:dyDescent="0.3">
      <c r="A913" s="8" t="s">
        <v>4227</v>
      </c>
      <c r="B913" s="8" t="s">
        <v>2001</v>
      </c>
      <c r="C913" s="8">
        <v>2.54090892580408</v>
      </c>
      <c r="D913" s="8">
        <v>16.033070533062901</v>
      </c>
      <c r="E913" s="8">
        <v>4.3195177700859198</v>
      </c>
      <c r="F913" s="8">
        <v>1.04264105308514E-4</v>
      </c>
      <c r="G913" s="8">
        <v>4.7195466443731302E-4</v>
      </c>
      <c r="H913" s="8">
        <v>0.82509760485842798</v>
      </c>
    </row>
    <row r="914" spans="1:8" x14ac:dyDescent="0.3">
      <c r="A914" s="8" t="s">
        <v>3795</v>
      </c>
      <c r="B914" s="8" t="s">
        <v>3796</v>
      </c>
      <c r="C914" s="8">
        <v>2.5498113655265202</v>
      </c>
      <c r="D914" s="9">
        <v>15.590961559354801</v>
      </c>
      <c r="E914" s="9">
        <v>3.2038204829738999</v>
      </c>
      <c r="F914" s="8">
        <v>2.7461335205825502E-3</v>
      </c>
      <c r="G914" s="8">
        <v>8.2309785792595899E-3</v>
      </c>
      <c r="H914" s="8">
        <v>-2.2254958681709902</v>
      </c>
    </row>
    <row r="915" spans="1:8" x14ac:dyDescent="0.3">
      <c r="A915" s="8" t="s">
        <v>1590</v>
      </c>
      <c r="B915" s="8" t="s">
        <v>587</v>
      </c>
      <c r="C915" s="8">
        <v>2.55042394212483</v>
      </c>
      <c r="D915" s="8">
        <v>15.0450292533323</v>
      </c>
      <c r="E915" s="8">
        <v>3.0641755407362199</v>
      </c>
      <c r="F915" s="8">
        <v>4.1214693706895502E-3</v>
      </c>
      <c r="G915" s="8">
        <v>1.17498959693951E-2</v>
      </c>
      <c r="H915" s="8">
        <v>-2.41389820429375</v>
      </c>
    </row>
    <row r="916" spans="1:8" x14ac:dyDescent="0.3">
      <c r="A916" s="8" t="s">
        <v>2122</v>
      </c>
      <c r="B916" s="8" t="s">
        <v>2123</v>
      </c>
      <c r="C916" s="8">
        <v>2.5520691309067001</v>
      </c>
      <c r="D916" s="8">
        <v>16.1769038463298</v>
      </c>
      <c r="E916" s="8">
        <v>3.6476228942415401</v>
      </c>
      <c r="F916" s="8">
        <v>8.31815630665251E-4</v>
      </c>
      <c r="G916" s="8">
        <v>2.8648556969185202E-3</v>
      </c>
      <c r="H916" s="8">
        <v>-0.918315678824423</v>
      </c>
    </row>
    <row r="917" spans="1:8" x14ac:dyDescent="0.3">
      <c r="A917" s="8" t="s">
        <v>1780</v>
      </c>
      <c r="B917" s="8" t="s">
        <v>1781</v>
      </c>
      <c r="C917" s="8">
        <v>2.5718556008075502</v>
      </c>
      <c r="D917" s="9">
        <v>14.2137109853663</v>
      </c>
      <c r="E917" s="9">
        <v>6.2652681985845096</v>
      </c>
      <c r="F917" s="9">
        <v>3.0875501123621999E-7</v>
      </c>
      <c r="G917" s="9">
        <v>2.8773891383274701E-6</v>
      </c>
      <c r="H917" s="8">
        <v>6.6706536382583304</v>
      </c>
    </row>
    <row r="918" spans="1:8" x14ac:dyDescent="0.3">
      <c r="A918" s="8" t="s">
        <v>597</v>
      </c>
      <c r="B918" s="8" t="s">
        <v>598</v>
      </c>
      <c r="C918" s="8">
        <v>2.57482887402863</v>
      </c>
      <c r="D918" s="8">
        <v>14.118046012295199</v>
      </c>
      <c r="E918" s="9">
        <v>3.5069661632923101</v>
      </c>
      <c r="F918" s="9">
        <v>1.4510947356896899E-3</v>
      </c>
      <c r="G918" s="8">
        <v>4.7611362777510904E-3</v>
      </c>
      <c r="H918" s="8">
        <v>-1.09680961491357</v>
      </c>
    </row>
    <row r="919" spans="1:8" x14ac:dyDescent="0.3">
      <c r="A919" s="8" t="s">
        <v>4232</v>
      </c>
      <c r="B919" s="8" t="s">
        <v>313</v>
      </c>
      <c r="C919" s="8">
        <v>2.6133104603069399</v>
      </c>
      <c r="D919" s="8">
        <v>15.5529206777741</v>
      </c>
      <c r="E919" s="8">
        <v>3.8274829142529301</v>
      </c>
      <c r="F919" s="8">
        <v>4.97630629745289E-4</v>
      </c>
      <c r="G919" s="8">
        <v>1.8581561225169199E-3</v>
      </c>
      <c r="H919" s="8">
        <v>-0.43275126269567599</v>
      </c>
    </row>
    <row r="920" spans="1:8" x14ac:dyDescent="0.3">
      <c r="A920" s="8" t="s">
        <v>1886</v>
      </c>
      <c r="B920" s="8" t="s">
        <v>1887</v>
      </c>
      <c r="C920" s="8">
        <v>2.6192633467812998</v>
      </c>
      <c r="D920" s="8">
        <v>13.7156692671978</v>
      </c>
      <c r="E920" s="8">
        <v>8.5743840249754602</v>
      </c>
      <c r="F920" s="9">
        <v>1.6600434439975501E-10</v>
      </c>
      <c r="G920" s="9">
        <v>4.0021482160723502E-9</v>
      </c>
      <c r="H920" s="8">
        <v>13.9142175150662</v>
      </c>
    </row>
    <row r="921" spans="1:8" x14ac:dyDescent="0.3">
      <c r="A921" s="8" t="s">
        <v>3196</v>
      </c>
      <c r="B921" s="8" t="s">
        <v>2642</v>
      </c>
      <c r="C921" s="8">
        <v>2.6391186238795701</v>
      </c>
      <c r="D921" s="8">
        <v>14.3743583714046</v>
      </c>
      <c r="E921" s="8">
        <v>10.6354289851859</v>
      </c>
      <c r="F921" s="9">
        <v>4.3861402904829602E-13</v>
      </c>
      <c r="G921" s="9">
        <v>4.4220268928596403E-11</v>
      </c>
      <c r="H921" s="8">
        <v>19.7426671880824</v>
      </c>
    </row>
    <row r="922" spans="1:8" x14ac:dyDescent="0.3">
      <c r="A922" s="8" t="s">
        <v>3494</v>
      </c>
      <c r="B922" s="8" t="s">
        <v>3495</v>
      </c>
      <c r="C922" s="8">
        <v>2.6627591428802</v>
      </c>
      <c r="D922" s="8">
        <v>17.025384506867699</v>
      </c>
      <c r="E922" s="8">
        <v>5.05193405717114</v>
      </c>
      <c r="F922" s="9">
        <v>1.20362933567979E-5</v>
      </c>
      <c r="G922" s="9">
        <v>7.4156940737160398E-5</v>
      </c>
      <c r="H922" s="8">
        <v>3.0487820743280598</v>
      </c>
    </row>
    <row r="923" spans="1:8" x14ac:dyDescent="0.3">
      <c r="A923" s="8" t="s">
        <v>2463</v>
      </c>
      <c r="B923" s="8" t="s">
        <v>2464</v>
      </c>
      <c r="C923" s="8">
        <v>2.6628220463683498</v>
      </c>
      <c r="D923" s="9">
        <v>13.7772617549725</v>
      </c>
      <c r="E923" s="9">
        <v>3.7623966651517602</v>
      </c>
      <c r="F923" s="8">
        <v>6.3680730060163102E-4</v>
      </c>
      <c r="G923" s="8">
        <v>2.2854993409942002E-3</v>
      </c>
      <c r="H923" s="8">
        <v>-0.37367915478220098</v>
      </c>
    </row>
    <row r="924" spans="1:8" x14ac:dyDescent="0.3">
      <c r="A924" s="8" t="s">
        <v>937</v>
      </c>
      <c r="B924" s="8" t="s">
        <v>938</v>
      </c>
      <c r="C924" s="8">
        <v>2.67741720414991</v>
      </c>
      <c r="D924" s="8">
        <v>13.209734051194999</v>
      </c>
      <c r="E924" s="8">
        <v>3.4771309951240701</v>
      </c>
      <c r="F924" s="8">
        <v>1.40759216272064E-3</v>
      </c>
      <c r="G924" s="8">
        <v>4.64589198945594E-3</v>
      </c>
      <c r="H924" s="8">
        <v>-1.09188173392191</v>
      </c>
    </row>
    <row r="925" spans="1:8" x14ac:dyDescent="0.3">
      <c r="A925" s="8" t="s">
        <v>2361</v>
      </c>
      <c r="B925" s="8" t="s">
        <v>2362</v>
      </c>
      <c r="C925" s="8">
        <v>2.6802753199803502</v>
      </c>
      <c r="D925" s="8">
        <v>12.6243786974266</v>
      </c>
      <c r="E925" s="8">
        <v>4.9517430400031799</v>
      </c>
      <c r="F925" s="9">
        <v>2.2913818991539499E-5</v>
      </c>
      <c r="G925" s="8">
        <v>1.2965012888580199E-4</v>
      </c>
      <c r="H925" s="8">
        <v>2.5473100301514502</v>
      </c>
    </row>
    <row r="926" spans="1:8" x14ac:dyDescent="0.3">
      <c r="A926" s="8" t="s">
        <v>2022</v>
      </c>
      <c r="B926" s="8" t="s">
        <v>2023</v>
      </c>
      <c r="C926" s="8">
        <v>2.6934488351646801</v>
      </c>
      <c r="D926" s="8">
        <v>14.810714534874799</v>
      </c>
      <c r="E926" s="8">
        <v>6.8917064851899497</v>
      </c>
      <c r="F926" s="9">
        <v>3.4613529623324201E-8</v>
      </c>
      <c r="G926" s="9">
        <v>4.4122303853179898E-7</v>
      </c>
      <c r="H926" s="8">
        <v>8.7026436182100309</v>
      </c>
    </row>
    <row r="927" spans="1:8" x14ac:dyDescent="0.3">
      <c r="A927" s="8" t="s">
        <v>3792</v>
      </c>
      <c r="B927" s="8" t="s">
        <v>21</v>
      </c>
      <c r="C927" s="8">
        <v>2.6936037141093201</v>
      </c>
      <c r="D927" s="9">
        <v>15.1529522398636</v>
      </c>
      <c r="E927" s="9">
        <v>4.13807897434154</v>
      </c>
      <c r="F927" s="8">
        <v>2.0924636302468199E-4</v>
      </c>
      <c r="G927" s="8">
        <v>8.7874409378234505E-4</v>
      </c>
      <c r="H927" s="8">
        <v>0.50939819385431695</v>
      </c>
    </row>
    <row r="928" spans="1:8" x14ac:dyDescent="0.3">
      <c r="A928" s="8" t="s">
        <v>4294</v>
      </c>
      <c r="B928" s="8" t="s">
        <v>4295</v>
      </c>
      <c r="C928" s="8">
        <v>2.7118859603671202</v>
      </c>
      <c r="D928" s="8">
        <v>15.4181756406227</v>
      </c>
      <c r="E928" s="8">
        <v>6.5423016645925101</v>
      </c>
      <c r="F928" s="9">
        <v>1.3232021807867899E-7</v>
      </c>
      <c r="G928" s="9">
        <v>1.3897436084041999E-6</v>
      </c>
      <c r="H928" s="8">
        <v>7.4912456049446403</v>
      </c>
    </row>
    <row r="929" spans="1:8" x14ac:dyDescent="0.3">
      <c r="A929" s="8" t="s">
        <v>929</v>
      </c>
      <c r="B929" s="8" t="s">
        <v>225</v>
      </c>
      <c r="C929" s="8">
        <v>2.7213098914358</v>
      </c>
      <c r="D929" s="8">
        <v>14.8381153015942</v>
      </c>
      <c r="E929" s="8">
        <v>6.0699031854391698</v>
      </c>
      <c r="F929" s="9">
        <v>5.6235013588517396E-7</v>
      </c>
      <c r="G929" s="9">
        <v>4.8594280703888999E-6</v>
      </c>
      <c r="H929" s="8">
        <v>5.9919912582549202</v>
      </c>
    </row>
    <row r="930" spans="1:8" x14ac:dyDescent="0.3">
      <c r="A930" s="8" t="s">
        <v>2951</v>
      </c>
      <c r="B930" s="8" t="s">
        <v>2952</v>
      </c>
      <c r="C930" s="8">
        <v>2.7465802549184501</v>
      </c>
      <c r="D930" s="8">
        <v>14.6844086324258</v>
      </c>
      <c r="E930" s="8">
        <v>3.8581965353902601</v>
      </c>
      <c r="F930" s="8">
        <v>4.7001625722584497E-4</v>
      </c>
      <c r="G930" s="8">
        <v>1.7790035128445801E-3</v>
      </c>
      <c r="H930" s="8">
        <v>-0.25191942554892099</v>
      </c>
    </row>
    <row r="931" spans="1:8" x14ac:dyDescent="0.3">
      <c r="A931" s="8" t="s">
        <v>3567</v>
      </c>
      <c r="B931" s="8" t="s">
        <v>21</v>
      </c>
      <c r="C931" s="8">
        <v>2.75006888257741</v>
      </c>
      <c r="D931" s="9">
        <v>15.8971413011</v>
      </c>
      <c r="E931" s="9">
        <v>4.3375657626922797</v>
      </c>
      <c r="F931" s="8">
        <v>1.16507317041894E-4</v>
      </c>
      <c r="G931" s="8">
        <v>5.189020666645E-4</v>
      </c>
      <c r="H931" s="8">
        <v>1.0624059971564199</v>
      </c>
    </row>
    <row r="932" spans="1:8" x14ac:dyDescent="0.3">
      <c r="A932" s="8" t="s">
        <v>3344</v>
      </c>
      <c r="B932" s="8" t="s">
        <v>3345</v>
      </c>
      <c r="C932" s="8">
        <v>2.7680897904203099</v>
      </c>
      <c r="D932" s="8">
        <v>13.9929525841026</v>
      </c>
      <c r="E932" s="8">
        <v>5.9892518636148599</v>
      </c>
      <c r="F932" s="9">
        <v>6.5120782129329797E-7</v>
      </c>
      <c r="G932" s="9">
        <v>5.5252325110581801E-6</v>
      </c>
      <c r="H932" s="8">
        <v>5.8856480476431896</v>
      </c>
    </row>
    <row r="933" spans="1:8" x14ac:dyDescent="0.3">
      <c r="A933" s="8" t="s">
        <v>1250</v>
      </c>
      <c r="B933" s="8" t="s">
        <v>1251</v>
      </c>
      <c r="C933" s="8">
        <v>2.81170394111051</v>
      </c>
      <c r="D933" s="8">
        <v>13.2164068577853</v>
      </c>
      <c r="E933" s="8">
        <v>3.1362400386406901</v>
      </c>
      <c r="F933" s="8">
        <v>4.0021847803509997E-3</v>
      </c>
      <c r="G933" s="8">
        <v>1.14687930785769E-2</v>
      </c>
      <c r="H933" s="8">
        <v>-1.9972644731182201</v>
      </c>
    </row>
    <row r="934" spans="1:8" x14ac:dyDescent="0.3">
      <c r="A934" s="8" t="s">
        <v>1741</v>
      </c>
      <c r="B934" s="8" t="s">
        <v>1742</v>
      </c>
      <c r="C934" s="8">
        <v>2.82410771741394</v>
      </c>
      <c r="D934" s="8">
        <v>16.063926926795101</v>
      </c>
      <c r="E934" s="8">
        <v>5.4327764722774603</v>
      </c>
      <c r="F934" s="9">
        <v>3.1791134975106998E-6</v>
      </c>
      <c r="G934" s="9">
        <v>2.2173816784524299E-5</v>
      </c>
      <c r="H934" s="8">
        <v>4.21926806125854</v>
      </c>
    </row>
    <row r="935" spans="1:8" x14ac:dyDescent="0.3">
      <c r="A935" s="8" t="s">
        <v>2518</v>
      </c>
      <c r="B935" s="8" t="s">
        <v>88</v>
      </c>
      <c r="C935" s="8">
        <v>2.8243263808424102</v>
      </c>
      <c r="D935" s="8">
        <v>14.437268237073599</v>
      </c>
      <c r="E935" s="8">
        <v>5.5620018166878102</v>
      </c>
      <c r="F935" s="9">
        <v>2.4673399722281401E-6</v>
      </c>
      <c r="G935" s="9">
        <v>1.7540256597442399E-5</v>
      </c>
      <c r="H935" s="8">
        <v>4.5881943656750801</v>
      </c>
    </row>
    <row r="936" spans="1:8" x14ac:dyDescent="0.3">
      <c r="A936" s="8" t="s">
        <v>2546</v>
      </c>
      <c r="B936" s="8" t="s">
        <v>2547</v>
      </c>
      <c r="C936" s="8">
        <v>2.8294352524780799</v>
      </c>
      <c r="D936" s="8">
        <v>14.146588272627801</v>
      </c>
      <c r="E936" s="8">
        <v>4.9405237376715503</v>
      </c>
      <c r="F936" s="9">
        <v>3.2718491201250201E-5</v>
      </c>
      <c r="G936" s="8">
        <v>1.8052142657804199E-4</v>
      </c>
      <c r="H936" s="8">
        <v>2.2041213939876498</v>
      </c>
    </row>
    <row r="937" spans="1:8" x14ac:dyDescent="0.3">
      <c r="A937" s="8" t="s">
        <v>2858</v>
      </c>
      <c r="B937" s="8" t="s">
        <v>1718</v>
      </c>
      <c r="C937" s="8">
        <v>2.8415797782007899</v>
      </c>
      <c r="D937" s="8">
        <v>13.683333353930699</v>
      </c>
      <c r="E937" s="8">
        <v>5.2171975263396897</v>
      </c>
      <c r="F937" s="9">
        <v>1.0590710260376401E-5</v>
      </c>
      <c r="G937" s="9">
        <v>6.6356484060776407E-5</v>
      </c>
      <c r="H937" s="8">
        <v>3.3669022947323799</v>
      </c>
    </row>
    <row r="938" spans="1:8" x14ac:dyDescent="0.3">
      <c r="A938" s="8" t="s">
        <v>2484</v>
      </c>
      <c r="B938" s="8" t="s">
        <v>2485</v>
      </c>
      <c r="C938" s="8">
        <v>2.8554442260487698</v>
      </c>
      <c r="D938" s="9">
        <v>16.220857089267099</v>
      </c>
      <c r="E938" s="9">
        <v>5.37756563809649</v>
      </c>
      <c r="F938" s="9">
        <v>4.0698105703351002E-6</v>
      </c>
      <c r="G938" s="9">
        <v>2.8033664114916899E-5</v>
      </c>
      <c r="H938" s="8">
        <v>4.0355425550434303</v>
      </c>
    </row>
    <row r="939" spans="1:8" x14ac:dyDescent="0.3">
      <c r="A939" s="8" t="s">
        <v>3353</v>
      </c>
      <c r="B939" s="8" t="s">
        <v>3354</v>
      </c>
      <c r="C939" s="8">
        <v>2.8838736751192999</v>
      </c>
      <c r="D939" s="8">
        <v>14.6479180475209</v>
      </c>
      <c r="E939" s="8">
        <v>3.1334180051526701</v>
      </c>
      <c r="F939" s="8">
        <v>3.6151250379961499E-3</v>
      </c>
      <c r="G939" s="8">
        <v>1.05227655305452E-2</v>
      </c>
      <c r="H939" s="8">
        <v>-1.93465225648323</v>
      </c>
    </row>
    <row r="940" spans="1:8" x14ac:dyDescent="0.3">
      <c r="A940" s="8" t="s">
        <v>1407</v>
      </c>
      <c r="B940" s="8" t="s">
        <v>1408</v>
      </c>
      <c r="C940" s="8">
        <v>2.8962453024338601</v>
      </c>
      <c r="D940" s="9">
        <v>14.520772708483101</v>
      </c>
      <c r="E940" s="9">
        <v>6.1838614252506403</v>
      </c>
      <c r="F940" s="9">
        <v>3.9631786939303201E-7</v>
      </c>
      <c r="G940" s="9">
        <v>3.60905819973685E-6</v>
      </c>
      <c r="H940" s="8">
        <v>6.4288918238262696</v>
      </c>
    </row>
    <row r="941" spans="1:8" x14ac:dyDescent="0.3">
      <c r="A941" s="8" t="s">
        <v>4385</v>
      </c>
      <c r="B941" s="8" t="s">
        <v>4386</v>
      </c>
      <c r="C941" s="8">
        <v>2.9138186587858499</v>
      </c>
      <c r="D941" s="8">
        <v>13.5292383763356</v>
      </c>
      <c r="E941" s="8">
        <v>3.2414817777721598</v>
      </c>
      <c r="F941" s="8">
        <v>2.6643496399034899E-3</v>
      </c>
      <c r="G941" s="8">
        <v>8.0074898391679292E-3</v>
      </c>
      <c r="H941" s="8">
        <v>-1.9990499816576801</v>
      </c>
    </row>
    <row r="942" spans="1:8" x14ac:dyDescent="0.3">
      <c r="A942" s="8" t="s">
        <v>4234</v>
      </c>
      <c r="B942" s="8" t="s">
        <v>4235</v>
      </c>
      <c r="C942" s="8">
        <v>2.9192293803611</v>
      </c>
      <c r="D942" s="8">
        <v>11.062639263258299</v>
      </c>
      <c r="E942" s="8">
        <v>2.40860573476479</v>
      </c>
      <c r="F942" s="8">
        <v>2.2369600171614601E-2</v>
      </c>
      <c r="G942" s="8">
        <v>5.07318744178335E-2</v>
      </c>
      <c r="H942" s="8">
        <v>-3.52400758519576</v>
      </c>
    </row>
    <row r="943" spans="1:8" x14ac:dyDescent="0.3">
      <c r="A943" s="8" t="s">
        <v>3444</v>
      </c>
      <c r="B943" s="8" t="s">
        <v>3445</v>
      </c>
      <c r="C943" s="8">
        <v>2.9215563359677899</v>
      </c>
      <c r="D943" s="8">
        <v>12.8313520254425</v>
      </c>
      <c r="E943" s="8">
        <v>3.7678642518562002</v>
      </c>
      <c r="F943" s="8">
        <v>6.2707640940654996E-4</v>
      </c>
      <c r="G943" s="8">
        <v>2.2741460785981001E-3</v>
      </c>
      <c r="H943" s="8">
        <v>-0.51588909848692499</v>
      </c>
    </row>
    <row r="944" spans="1:8" x14ac:dyDescent="0.3">
      <c r="A944" s="8" t="s">
        <v>496</v>
      </c>
      <c r="B944" s="8" t="s">
        <v>497</v>
      </c>
      <c r="C944" s="8">
        <v>2.9401753019846599</v>
      </c>
      <c r="D944" s="8">
        <v>16.623906325187399</v>
      </c>
      <c r="E944" s="9">
        <v>6.8151378405092604</v>
      </c>
      <c r="F944" s="9">
        <v>5.7694415520554001E-8</v>
      </c>
      <c r="G944" s="9">
        <v>6.6649069596139999E-7</v>
      </c>
      <c r="H944" s="8">
        <v>8.2951041272155894</v>
      </c>
    </row>
    <row r="945" spans="1:8" x14ac:dyDescent="0.3">
      <c r="A945" s="8" t="s">
        <v>3679</v>
      </c>
      <c r="B945" s="8" t="s">
        <v>3680</v>
      </c>
      <c r="C945" s="8">
        <v>2.9484629351092999</v>
      </c>
      <c r="D945" s="8">
        <v>15.045320697061401</v>
      </c>
      <c r="E945" s="8">
        <v>3.9717183080721399</v>
      </c>
      <c r="F945" s="8">
        <v>3.5152793776084101E-4</v>
      </c>
      <c r="G945" s="8">
        <v>1.38242724459849E-3</v>
      </c>
      <c r="H945" s="8">
        <v>2.75989893580455E-2</v>
      </c>
    </row>
    <row r="946" spans="1:8" x14ac:dyDescent="0.3">
      <c r="A946" s="8" t="s">
        <v>1444</v>
      </c>
      <c r="B946" s="8" t="s">
        <v>1445</v>
      </c>
      <c r="C946" s="8">
        <v>2.9507254514174299</v>
      </c>
      <c r="D946" s="8">
        <v>15.652131107220301</v>
      </c>
      <c r="E946" s="8">
        <v>9.1434499305327392</v>
      </c>
      <c r="F946" s="9">
        <v>5.0074148207786198E-11</v>
      </c>
      <c r="G946" s="9">
        <v>1.5225858220414499E-9</v>
      </c>
      <c r="H946" s="8">
        <v>15.123034442873101</v>
      </c>
    </row>
    <row r="947" spans="1:8" x14ac:dyDescent="0.3">
      <c r="A947" s="8" t="s">
        <v>2033</v>
      </c>
      <c r="B947" s="8" t="s">
        <v>2021</v>
      </c>
      <c r="C947" s="8">
        <v>2.95161026832983</v>
      </c>
      <c r="D947" s="8">
        <v>15.102199961353101</v>
      </c>
      <c r="E947" s="8">
        <v>3.7432085172036098</v>
      </c>
      <c r="F947" s="8">
        <v>6.3372240365462305E-4</v>
      </c>
      <c r="G947" s="8">
        <v>2.2854993409942002E-3</v>
      </c>
      <c r="H947" s="8">
        <v>-0.75523512656506897</v>
      </c>
    </row>
    <row r="948" spans="1:8" x14ac:dyDescent="0.3">
      <c r="A948" s="8" t="s">
        <v>178</v>
      </c>
      <c r="B948" s="8" t="s">
        <v>179</v>
      </c>
      <c r="C948" s="8">
        <v>2.95843723343308</v>
      </c>
      <c r="D948" s="9">
        <v>14.028335986096399</v>
      </c>
      <c r="E948" s="9">
        <v>5.9988328099700299</v>
      </c>
      <c r="F948" s="9">
        <v>6.9962582570995805E-7</v>
      </c>
      <c r="G948" s="9">
        <v>5.8337221106191299E-6</v>
      </c>
      <c r="H948" s="8">
        <v>5.8786661090605801</v>
      </c>
    </row>
    <row r="949" spans="1:8" x14ac:dyDescent="0.3">
      <c r="A949" s="8" t="s">
        <v>1452</v>
      </c>
      <c r="B949" s="8" t="s">
        <v>225</v>
      </c>
      <c r="C949" s="8">
        <v>2.96519754911139</v>
      </c>
      <c r="D949" s="8">
        <v>12.6973167175626</v>
      </c>
      <c r="E949" s="8">
        <v>4.0737904885610696</v>
      </c>
      <c r="F949" s="8">
        <v>3.2780292356475102E-4</v>
      </c>
      <c r="G949" s="8">
        <v>1.2983337222618201E-3</v>
      </c>
      <c r="H949" s="8">
        <v>0.26374593202938201</v>
      </c>
    </row>
    <row r="950" spans="1:8" x14ac:dyDescent="0.3">
      <c r="A950" s="8" t="s">
        <v>2207</v>
      </c>
      <c r="B950" s="8" t="s">
        <v>2208</v>
      </c>
      <c r="C950" s="8">
        <v>2.9668011926544202</v>
      </c>
      <c r="D950" s="8">
        <v>12.768178960333101</v>
      </c>
      <c r="E950" s="8">
        <v>4.8938839367042402</v>
      </c>
      <c r="F950" s="9">
        <v>2.36154684800034E-5</v>
      </c>
      <c r="G950" s="8">
        <v>1.3294190124022199E-4</v>
      </c>
      <c r="H950" s="8">
        <v>2.6362875834572401</v>
      </c>
    </row>
    <row r="951" spans="1:8" x14ac:dyDescent="0.3">
      <c r="A951" s="8" t="s">
        <v>918</v>
      </c>
      <c r="B951" s="8" t="s">
        <v>919</v>
      </c>
      <c r="C951" s="8">
        <v>2.9838228285686599</v>
      </c>
      <c r="D951" s="8">
        <v>11.981330801938499</v>
      </c>
      <c r="E951" s="8">
        <v>4.0317953224970404</v>
      </c>
      <c r="F951" s="8">
        <v>3.8644586563253502E-4</v>
      </c>
      <c r="G951" s="8">
        <v>1.4829358650051299E-3</v>
      </c>
      <c r="H951" s="8">
        <v>0.121632523696474</v>
      </c>
    </row>
    <row r="952" spans="1:8" x14ac:dyDescent="0.3">
      <c r="A952" s="8" t="s">
        <v>1680</v>
      </c>
      <c r="B952" s="8" t="s">
        <v>1681</v>
      </c>
      <c r="C952" s="8">
        <v>3.04738141717722</v>
      </c>
      <c r="D952" s="8">
        <v>15.947934714335499</v>
      </c>
      <c r="E952" s="8">
        <v>4.2367576354918599</v>
      </c>
      <c r="F952" s="8">
        <v>1.4456571383091301E-4</v>
      </c>
      <c r="G952" s="8">
        <v>6.2871912407248202E-4</v>
      </c>
      <c r="H952" s="8">
        <v>0.64985695857644898</v>
      </c>
    </row>
    <row r="953" spans="1:8" x14ac:dyDescent="0.3">
      <c r="A953" s="8" t="s">
        <v>3087</v>
      </c>
      <c r="B953" s="8" t="s">
        <v>3088</v>
      </c>
      <c r="C953" s="8">
        <v>3.0660039218697901</v>
      </c>
      <c r="D953" s="8">
        <v>16.044019039518101</v>
      </c>
      <c r="E953" s="8">
        <v>4.5851228564042197</v>
      </c>
      <c r="F953" s="9">
        <v>5.5880225120918401E-5</v>
      </c>
      <c r="G953" s="8">
        <v>2.8566317552533501E-4</v>
      </c>
      <c r="H953" s="8">
        <v>1.7582838304343</v>
      </c>
    </row>
    <row r="954" spans="1:8" x14ac:dyDescent="0.3">
      <c r="A954" s="8" t="s">
        <v>3806</v>
      </c>
      <c r="B954" s="8" t="s">
        <v>3807</v>
      </c>
      <c r="C954" s="8">
        <v>3.0708280358003202</v>
      </c>
      <c r="D954" s="9">
        <v>16.596527843693501</v>
      </c>
      <c r="E954" s="9">
        <v>4.6870753206815996</v>
      </c>
      <c r="F954" s="9">
        <v>4.12017774940279E-5</v>
      </c>
      <c r="G954" s="8">
        <v>2.2073802531824601E-4</v>
      </c>
      <c r="H954" s="8">
        <v>2.04742318803445</v>
      </c>
    </row>
    <row r="955" spans="1:8" x14ac:dyDescent="0.3">
      <c r="A955" s="8" t="s">
        <v>4307</v>
      </c>
      <c r="B955" s="8" t="s">
        <v>4308</v>
      </c>
      <c r="C955" s="8">
        <v>3.0821990583615801</v>
      </c>
      <c r="D955" s="8">
        <v>15.0487011394878</v>
      </c>
      <c r="E955" s="8">
        <v>9.5453408049179505</v>
      </c>
      <c r="F955" s="9">
        <v>1.23421977211645E-11</v>
      </c>
      <c r="G955" s="9">
        <v>5.2644220279890196E-10</v>
      </c>
      <c r="H955" s="8">
        <v>16.4847879400529</v>
      </c>
    </row>
    <row r="956" spans="1:8" x14ac:dyDescent="0.3">
      <c r="A956" s="8" t="s">
        <v>4455</v>
      </c>
      <c r="B956" s="8" t="s">
        <v>4456</v>
      </c>
      <c r="C956" s="8">
        <v>3.0944449661587399</v>
      </c>
      <c r="D956" s="8">
        <v>14.748587248019501</v>
      </c>
      <c r="E956" s="8">
        <v>6.1040174604602404</v>
      </c>
      <c r="F956" s="9">
        <v>5.6525358077562497E-7</v>
      </c>
      <c r="G956" s="9">
        <v>4.8594280703888999E-6</v>
      </c>
      <c r="H956" s="8">
        <v>6.0459746056312804</v>
      </c>
    </row>
    <row r="957" spans="1:8" x14ac:dyDescent="0.3">
      <c r="A957" s="8" t="s">
        <v>3400</v>
      </c>
      <c r="B957" s="8" t="s">
        <v>3401</v>
      </c>
      <c r="C957" s="8">
        <v>3.0987052699350199</v>
      </c>
      <c r="D957" s="8">
        <v>14.8012713809535</v>
      </c>
      <c r="E957" s="8">
        <v>5.6255540894190901</v>
      </c>
      <c r="F957" s="9">
        <v>2.4132140370966702E-6</v>
      </c>
      <c r="G957" s="9">
        <v>1.7378275111300001E-5</v>
      </c>
      <c r="H957" s="8">
        <v>4.6305227445734998</v>
      </c>
    </row>
    <row r="958" spans="1:8" x14ac:dyDescent="0.3">
      <c r="A958" s="8" t="s">
        <v>2794</v>
      </c>
      <c r="B958" s="8" t="s">
        <v>2795</v>
      </c>
      <c r="C958" s="8">
        <v>3.1057805171914499</v>
      </c>
      <c r="D958" s="8">
        <v>14.828765326984399</v>
      </c>
      <c r="E958" s="8">
        <v>8.2433132823634896</v>
      </c>
      <c r="F958" s="9">
        <v>8.3259743132127299E-10</v>
      </c>
      <c r="G958" s="9">
        <v>1.74217085157602E-8</v>
      </c>
      <c r="H958" s="8">
        <v>12.392414079327899</v>
      </c>
    </row>
    <row r="959" spans="1:8" x14ac:dyDescent="0.3">
      <c r="A959" s="8" t="s">
        <v>3468</v>
      </c>
      <c r="B959" s="8" t="s">
        <v>3469</v>
      </c>
      <c r="C959" s="8">
        <v>3.1064970528511</v>
      </c>
      <c r="D959" s="8">
        <v>16.303685205738201</v>
      </c>
      <c r="E959" s="8">
        <v>3.93560353905358</v>
      </c>
      <c r="F959" s="8">
        <v>3.6402037633609602E-4</v>
      </c>
      <c r="G959" s="8">
        <v>1.4115335571913701E-3</v>
      </c>
      <c r="H959" s="8">
        <v>-0.136268547995608</v>
      </c>
    </row>
    <row r="960" spans="1:8" x14ac:dyDescent="0.3">
      <c r="A960" s="8" t="s">
        <v>4541</v>
      </c>
      <c r="B960" s="8" t="s">
        <v>4542</v>
      </c>
      <c r="C960" s="8">
        <v>3.1117884630735899</v>
      </c>
      <c r="D960" s="8">
        <v>14.6331161955161</v>
      </c>
      <c r="E960" s="8">
        <v>4.5369027639775199</v>
      </c>
      <c r="F960" s="9">
        <v>6.7991192698690399E-5</v>
      </c>
      <c r="G960" s="8">
        <v>3.3812660404864401E-4</v>
      </c>
      <c r="H960" s="8">
        <v>1.6676533553750099</v>
      </c>
    </row>
    <row r="961" spans="1:8" x14ac:dyDescent="0.3">
      <c r="A961" s="8" t="s">
        <v>2599</v>
      </c>
      <c r="B961" s="8" t="s">
        <v>2600</v>
      </c>
      <c r="C961" s="8">
        <v>3.1124036433538098</v>
      </c>
      <c r="D961" s="8">
        <v>13.4648121113268</v>
      </c>
      <c r="E961" s="8">
        <v>6.8214502220110296</v>
      </c>
      <c r="F961" s="9">
        <v>7.5738542279231803E-8</v>
      </c>
      <c r="G961" s="9">
        <v>8.31624191957109E-7</v>
      </c>
      <c r="H961" s="8">
        <v>8.0542957678911797</v>
      </c>
    </row>
    <row r="962" spans="1:8" x14ac:dyDescent="0.3">
      <c r="A962" s="8" t="s">
        <v>3610</v>
      </c>
      <c r="B962" s="8" t="s">
        <v>3611</v>
      </c>
      <c r="C962" s="8">
        <v>3.1149050043323898</v>
      </c>
      <c r="D962" s="8">
        <v>13.6074662132122</v>
      </c>
      <c r="E962" s="8">
        <v>3.6190324756359198</v>
      </c>
      <c r="F962" s="8">
        <v>9.2562226158561501E-4</v>
      </c>
      <c r="G962" s="8">
        <v>3.1682564447482902E-3</v>
      </c>
      <c r="H962" s="8">
        <v>-1.0105645275103401</v>
      </c>
    </row>
    <row r="963" spans="1:8" x14ac:dyDescent="0.3">
      <c r="A963" s="8" t="s">
        <v>1946</v>
      </c>
      <c r="B963" s="8" t="s">
        <v>40</v>
      </c>
      <c r="C963" s="8">
        <v>3.12698211382473</v>
      </c>
      <c r="D963" s="9">
        <v>16.563289333293699</v>
      </c>
      <c r="E963" s="9">
        <v>5.8117556284902996</v>
      </c>
      <c r="F963" s="9">
        <v>1.13253411937158E-6</v>
      </c>
      <c r="G963" s="9">
        <v>8.7830792893921605E-6</v>
      </c>
      <c r="H963" s="8">
        <v>5.3463452615179596</v>
      </c>
    </row>
    <row r="964" spans="1:8" x14ac:dyDescent="0.3">
      <c r="A964" s="8" t="s">
        <v>4194</v>
      </c>
      <c r="B964" s="8" t="s">
        <v>3810</v>
      </c>
      <c r="C964" s="8">
        <v>3.1456307984202798</v>
      </c>
      <c r="D964" s="8">
        <v>13.686422720599699</v>
      </c>
      <c r="E964" s="8">
        <v>5.1327037607258701</v>
      </c>
      <c r="F964" s="9">
        <v>1.1582716023960499E-5</v>
      </c>
      <c r="G964" s="9">
        <v>7.1761073019956502E-5</v>
      </c>
      <c r="H964" s="8">
        <v>3.2890518308840999</v>
      </c>
    </row>
    <row r="965" spans="1:8" x14ac:dyDescent="0.3">
      <c r="A965" s="8" t="s">
        <v>20</v>
      </c>
      <c r="B965" s="8" t="s">
        <v>21</v>
      </c>
      <c r="C965" s="8">
        <v>3.1601046691046699</v>
      </c>
      <c r="D965" s="8">
        <v>12.9459588352365</v>
      </c>
      <c r="E965" s="9">
        <v>4.1567949444951298</v>
      </c>
      <c r="F965" s="9">
        <v>2.2530351479553299E-4</v>
      </c>
      <c r="G965" s="8">
        <v>9.3231939518002296E-4</v>
      </c>
      <c r="H965" s="8">
        <v>0.58482461553842902</v>
      </c>
    </row>
    <row r="966" spans="1:8" x14ac:dyDescent="0.3">
      <c r="A966" s="8" t="s">
        <v>813</v>
      </c>
      <c r="B966" s="8" t="s">
        <v>814</v>
      </c>
      <c r="C966" s="8">
        <v>3.1652752895777998</v>
      </c>
      <c r="D966" s="8">
        <v>14.5317932520722</v>
      </c>
      <c r="E966" s="9">
        <v>7.5483762151763703</v>
      </c>
      <c r="F966" s="9">
        <v>4.5330997126205803E-9</v>
      </c>
      <c r="G966" s="9">
        <v>7.2241926963029506E-8</v>
      </c>
      <c r="H966" s="8">
        <v>10.697606797580701</v>
      </c>
    </row>
    <row r="967" spans="1:8" x14ac:dyDescent="0.3">
      <c r="A967" s="8" t="s">
        <v>2686</v>
      </c>
      <c r="B967" s="8" t="s">
        <v>2291</v>
      </c>
      <c r="C967" s="8">
        <v>3.1671901327221699</v>
      </c>
      <c r="D967" s="8">
        <v>16.040503765726498</v>
      </c>
      <c r="E967" s="8">
        <v>6.5410317149949</v>
      </c>
      <c r="F967" s="9">
        <v>1.3283392469868799E-7</v>
      </c>
      <c r="G967" s="9">
        <v>1.3897436084041999E-6</v>
      </c>
      <c r="H967" s="8">
        <v>7.4874929399528396</v>
      </c>
    </row>
    <row r="968" spans="1:8" x14ac:dyDescent="0.3">
      <c r="A968" s="8" t="s">
        <v>3852</v>
      </c>
      <c r="B968" s="8" t="s">
        <v>272</v>
      </c>
      <c r="C968" s="8">
        <v>3.17819927747483</v>
      </c>
      <c r="D968" s="9">
        <v>16.795739342467101</v>
      </c>
      <c r="E968" s="8">
        <v>6.9119673093509704</v>
      </c>
      <c r="F968" s="9">
        <v>2.84252612638451E-8</v>
      </c>
      <c r="G968" s="9">
        <v>3.6655365978609602E-7</v>
      </c>
      <c r="H968" s="8">
        <v>8.8502656507743591</v>
      </c>
    </row>
    <row r="969" spans="1:8" x14ac:dyDescent="0.3">
      <c r="A969" s="8" t="s">
        <v>3853</v>
      </c>
      <c r="B969" s="8" t="s">
        <v>3854</v>
      </c>
      <c r="C969" s="8">
        <v>3.1817640841042798</v>
      </c>
      <c r="D969" s="8">
        <v>12.081336233803301</v>
      </c>
      <c r="E969" s="8">
        <v>2.0599238707721499</v>
      </c>
      <c r="F969" s="8">
        <v>4.9175884412937E-2</v>
      </c>
      <c r="G969" s="8">
        <v>9.8797202561498404E-2</v>
      </c>
      <c r="H969" s="8">
        <v>-4.18341043386744</v>
      </c>
    </row>
    <row r="970" spans="1:8" x14ac:dyDescent="0.3">
      <c r="A970" s="8" t="s">
        <v>2077</v>
      </c>
      <c r="B970" s="8" t="s">
        <v>282</v>
      </c>
      <c r="C970" s="8">
        <v>3.1948135967410498</v>
      </c>
      <c r="D970" s="8">
        <v>15.513515766447201</v>
      </c>
      <c r="E970" s="8">
        <v>5.6941536310049896</v>
      </c>
      <c r="F970" s="9">
        <v>1.7864072082401599E-6</v>
      </c>
      <c r="G970" s="9">
        <v>1.3385983742826601E-5</v>
      </c>
      <c r="H970" s="8">
        <v>4.9716195051004997</v>
      </c>
    </row>
    <row r="971" spans="1:8" x14ac:dyDescent="0.3">
      <c r="A971" s="8" t="s">
        <v>2316</v>
      </c>
      <c r="B971" s="8" t="s">
        <v>2317</v>
      </c>
      <c r="C971" s="8">
        <v>3.1978105821793501</v>
      </c>
      <c r="D971" s="8">
        <v>14.846890829630199</v>
      </c>
      <c r="E971" s="8">
        <v>3.3160433504922802</v>
      </c>
      <c r="F971" s="8">
        <v>2.2818136872376398E-3</v>
      </c>
      <c r="G971" s="8">
        <v>6.9329626825932597E-3</v>
      </c>
      <c r="H971" s="8">
        <v>-1.51693966722911</v>
      </c>
    </row>
    <row r="972" spans="1:8" x14ac:dyDescent="0.3">
      <c r="A972" s="8" t="s">
        <v>1340</v>
      </c>
      <c r="B972" s="8" t="s">
        <v>1341</v>
      </c>
      <c r="C972" s="8">
        <v>3.2155487520088499</v>
      </c>
      <c r="D972" s="8">
        <v>14.627715917647899</v>
      </c>
      <c r="E972" s="8">
        <v>8.2140026453435695</v>
      </c>
      <c r="F972" s="9">
        <v>9.0629720053020602E-10</v>
      </c>
      <c r="G972" s="9">
        <v>1.8533317954850199E-8</v>
      </c>
      <c r="H972" s="8">
        <v>12.3106231788784</v>
      </c>
    </row>
    <row r="973" spans="1:8" x14ac:dyDescent="0.3">
      <c r="A973" s="8" t="s">
        <v>80</v>
      </c>
      <c r="B973" s="8" t="s">
        <v>81</v>
      </c>
      <c r="C973" s="8">
        <v>3.2289100390404402</v>
      </c>
      <c r="D973" s="8">
        <v>13.631346834237799</v>
      </c>
      <c r="E973" s="9">
        <v>5.6504374278644303</v>
      </c>
      <c r="F973" s="9">
        <v>2.2375663727868E-6</v>
      </c>
      <c r="G973" s="9">
        <v>1.62187000485004E-5</v>
      </c>
      <c r="H973" s="8">
        <v>4.8208075682628504</v>
      </c>
    </row>
    <row r="974" spans="1:8" x14ac:dyDescent="0.3">
      <c r="A974" s="8" t="s">
        <v>821</v>
      </c>
      <c r="B974" s="8" t="s">
        <v>38</v>
      </c>
      <c r="C974" s="8">
        <v>3.2384943896915899</v>
      </c>
      <c r="D974" s="8">
        <v>16.104695319658099</v>
      </c>
      <c r="E974" s="9">
        <v>4.1268182375182603</v>
      </c>
      <c r="F974" s="8">
        <v>1.9368465379984601E-4</v>
      </c>
      <c r="G974" s="8">
        <v>8.1983313383217099E-4</v>
      </c>
      <c r="H974" s="8">
        <v>0.29250404391068102</v>
      </c>
    </row>
    <row r="975" spans="1:8" x14ac:dyDescent="0.3">
      <c r="A975" s="8" t="s">
        <v>3678</v>
      </c>
      <c r="B975" s="8" t="s">
        <v>3622</v>
      </c>
      <c r="C975" s="8">
        <v>3.2439999049952202</v>
      </c>
      <c r="D975" s="8">
        <v>15.445999420757399</v>
      </c>
      <c r="E975" s="8">
        <v>3.9801183531975202</v>
      </c>
      <c r="F975" s="8">
        <v>3.56393615647871E-4</v>
      </c>
      <c r="G975" s="8">
        <v>1.3966096104363599E-3</v>
      </c>
      <c r="H975" s="8">
        <v>0.16010768609138401</v>
      </c>
    </row>
    <row r="976" spans="1:8" x14ac:dyDescent="0.3">
      <c r="A976" s="8" t="s">
        <v>2830</v>
      </c>
      <c r="B976" s="8" t="s">
        <v>2831</v>
      </c>
      <c r="C976" s="8">
        <v>3.2735697884465398</v>
      </c>
      <c r="D976" s="8">
        <v>16.4793214010101</v>
      </c>
      <c r="E976" s="8">
        <v>4.4940167516005802</v>
      </c>
      <c r="F976" s="9">
        <v>6.6601126425288595E-5</v>
      </c>
      <c r="G976" s="8">
        <v>3.34211082378485E-4</v>
      </c>
      <c r="H976" s="8">
        <v>1.3950441563598199</v>
      </c>
    </row>
    <row r="977" spans="1:8" x14ac:dyDescent="0.3">
      <c r="A977" s="8" t="s">
        <v>4413</v>
      </c>
      <c r="B977" s="8" t="s">
        <v>4414</v>
      </c>
      <c r="C977" s="8">
        <v>3.2921228151280002</v>
      </c>
      <c r="D977" s="8">
        <v>15.7563324883915</v>
      </c>
      <c r="E977" s="8">
        <v>7.3786620665563998</v>
      </c>
      <c r="F977" s="9">
        <v>7.6394630606935504E-9</v>
      </c>
      <c r="G977" s="9">
        <v>1.16057048415194E-7</v>
      </c>
      <c r="H977" s="8">
        <v>10.185380606452799</v>
      </c>
    </row>
    <row r="978" spans="1:8" x14ac:dyDescent="0.3">
      <c r="A978" s="8" t="s">
        <v>3100</v>
      </c>
      <c r="B978" s="8" t="s">
        <v>3101</v>
      </c>
      <c r="C978" s="8">
        <v>3.2927143187363201</v>
      </c>
      <c r="D978" s="8">
        <v>12.986528087665899</v>
      </c>
      <c r="E978" s="8">
        <v>4.1070356979736502</v>
      </c>
      <c r="F978" s="8">
        <v>3.3381864907328199E-4</v>
      </c>
      <c r="G978" s="8">
        <v>1.31745509545292E-3</v>
      </c>
      <c r="H978" s="8">
        <v>0.264123409801088</v>
      </c>
    </row>
    <row r="979" spans="1:8" x14ac:dyDescent="0.3">
      <c r="A979" s="8" t="s">
        <v>1595</v>
      </c>
      <c r="B979" s="8" t="s">
        <v>1596</v>
      </c>
      <c r="C979" s="8">
        <v>3.3069829307360599</v>
      </c>
      <c r="D979" s="8">
        <v>16.1281515392131</v>
      </c>
      <c r="E979" s="8">
        <v>9.0046356340093805</v>
      </c>
      <c r="F979" s="9">
        <v>9.5377505513145098E-11</v>
      </c>
      <c r="G979" s="9">
        <v>2.50519668537212E-9</v>
      </c>
      <c r="H979" s="8">
        <v>14.4776590946716</v>
      </c>
    </row>
    <row r="980" spans="1:8" x14ac:dyDescent="0.3">
      <c r="A980" s="8" t="s">
        <v>2426</v>
      </c>
      <c r="B980" s="8" t="s">
        <v>2427</v>
      </c>
      <c r="C980" s="8">
        <v>3.3219382617275799</v>
      </c>
      <c r="D980" s="8">
        <v>16.5064884499877</v>
      </c>
      <c r="E980" s="8">
        <v>11.026797631055301</v>
      </c>
      <c r="F980" s="9">
        <v>1.5113387642673499E-13</v>
      </c>
      <c r="G980" s="9">
        <v>2.0950933619656201E-11</v>
      </c>
      <c r="H980" s="8">
        <v>20.784617423116799</v>
      </c>
    </row>
    <row r="981" spans="1:8" x14ac:dyDescent="0.3">
      <c r="A981" s="8" t="s">
        <v>998</v>
      </c>
      <c r="B981" s="8" t="s">
        <v>999</v>
      </c>
      <c r="C981" s="8">
        <v>3.3303055300294901</v>
      </c>
      <c r="D981" s="8">
        <v>16.7152215646414</v>
      </c>
      <c r="E981" s="8">
        <v>7.6322324598001501</v>
      </c>
      <c r="F981" s="9">
        <v>3.5061248786501199E-9</v>
      </c>
      <c r="G981" s="9">
        <v>5.8034216274969902E-8</v>
      </c>
      <c r="H981" s="8">
        <v>10.9497186672405</v>
      </c>
    </row>
    <row r="982" spans="1:8" x14ac:dyDescent="0.3">
      <c r="A982" s="8" t="s">
        <v>3372</v>
      </c>
      <c r="B982" s="8" t="s">
        <v>3373</v>
      </c>
      <c r="C982" s="8">
        <v>3.3351273085042101</v>
      </c>
      <c r="D982" s="8">
        <v>12.3828345163869</v>
      </c>
      <c r="E982" s="8">
        <v>4.23676200847855</v>
      </c>
      <c r="F982" s="8">
        <v>2.0997942727891901E-4</v>
      </c>
      <c r="G982" s="8">
        <v>8.7874409378234505E-4</v>
      </c>
      <c r="H982" s="8">
        <v>0.67087619545520705</v>
      </c>
    </row>
    <row r="983" spans="1:8" x14ac:dyDescent="0.3">
      <c r="A983" s="8" t="s">
        <v>50</v>
      </c>
      <c r="B983" s="8" t="s">
        <v>51</v>
      </c>
      <c r="C983" s="8">
        <v>3.3411135290354301</v>
      </c>
      <c r="D983" s="8">
        <v>13.181040145039301</v>
      </c>
      <c r="E983" s="9">
        <v>5.7208036001667502</v>
      </c>
      <c r="F983" s="9">
        <v>2.4473087258503601E-6</v>
      </c>
      <c r="G983" s="9">
        <v>1.75100992062455E-5</v>
      </c>
      <c r="H983" s="8">
        <v>4.7106302047821202</v>
      </c>
    </row>
    <row r="984" spans="1:8" x14ac:dyDescent="0.3">
      <c r="A984" s="8" t="s">
        <v>2412</v>
      </c>
      <c r="B984" s="8" t="s">
        <v>2413</v>
      </c>
      <c r="C984" s="8">
        <v>3.3650121436172999</v>
      </c>
      <c r="D984" s="8">
        <v>14.5340476813073</v>
      </c>
      <c r="E984" s="8">
        <v>6.0405057645520399</v>
      </c>
      <c r="F984" s="9">
        <v>6.8512903718531503E-7</v>
      </c>
      <c r="G984" s="9">
        <v>5.7561219866554101E-6</v>
      </c>
      <c r="H984" s="8">
        <v>5.9496318513024704</v>
      </c>
    </row>
    <row r="985" spans="1:8" x14ac:dyDescent="0.3">
      <c r="A985" s="8" t="s">
        <v>4212</v>
      </c>
      <c r="B985" s="8" t="s">
        <v>4213</v>
      </c>
      <c r="C985" s="8">
        <v>3.3721047643940198</v>
      </c>
      <c r="D985" s="8">
        <v>14.3857938376084</v>
      </c>
      <c r="E985" s="8">
        <v>4.2617760211492097</v>
      </c>
      <c r="F985" s="8">
        <v>1.4564630960472701E-4</v>
      </c>
      <c r="G985" s="8">
        <v>6.3094436465485203E-4</v>
      </c>
      <c r="H985" s="8">
        <v>0.85140381526972198</v>
      </c>
    </row>
    <row r="986" spans="1:8" x14ac:dyDescent="0.3">
      <c r="A986" s="8" t="s">
        <v>171</v>
      </c>
      <c r="B986" s="8" t="s">
        <v>172</v>
      </c>
      <c r="C986" s="8">
        <v>3.3776685654211902</v>
      </c>
      <c r="D986" s="8">
        <v>16.587899199008898</v>
      </c>
      <c r="E986" s="9">
        <v>8.0559680192098497</v>
      </c>
      <c r="F986" s="9">
        <v>8.0158234968538802E-10</v>
      </c>
      <c r="G986" s="9">
        <v>1.70952851115595E-8</v>
      </c>
      <c r="H986" s="8">
        <v>12.364068020037999</v>
      </c>
    </row>
    <row r="987" spans="1:8" x14ac:dyDescent="0.3">
      <c r="A987" s="8" t="s">
        <v>2614</v>
      </c>
      <c r="B987" s="8" t="s">
        <v>2615</v>
      </c>
      <c r="C987" s="8">
        <v>3.3799920095490199</v>
      </c>
      <c r="D987" s="8">
        <v>15.1341531979451</v>
      </c>
      <c r="E987" s="8">
        <v>8.1706527123643706</v>
      </c>
      <c r="F987" s="9">
        <v>6.8521548128043202E-10</v>
      </c>
      <c r="G987" s="9">
        <v>1.4900077818431301E-8</v>
      </c>
      <c r="H987" s="8">
        <v>12.5514263505464</v>
      </c>
    </row>
    <row r="988" spans="1:8" x14ac:dyDescent="0.3">
      <c r="A988" s="8" t="s">
        <v>981</v>
      </c>
      <c r="B988" s="8" t="s">
        <v>982</v>
      </c>
      <c r="C988" s="8">
        <v>3.3931391790953498</v>
      </c>
      <c r="D988" s="8">
        <v>13.8195411150575</v>
      </c>
      <c r="E988" s="8">
        <v>3.7962857093870102</v>
      </c>
      <c r="F988" s="8">
        <v>6.19153390963136E-4</v>
      </c>
      <c r="G988" s="8">
        <v>2.2586878637438101E-3</v>
      </c>
      <c r="H988" s="8">
        <v>-0.61226520494001901</v>
      </c>
    </row>
    <row r="989" spans="1:8" x14ac:dyDescent="0.3">
      <c r="A989" s="8" t="s">
        <v>3821</v>
      </c>
      <c r="B989" s="8" t="s">
        <v>3822</v>
      </c>
      <c r="C989" s="8">
        <v>3.4359312422694002</v>
      </c>
      <c r="D989" s="9">
        <v>16.305984341874399</v>
      </c>
      <c r="E989" s="8">
        <v>5.3471416602150201</v>
      </c>
      <c r="F989" s="9">
        <v>4.1754792938231503E-6</v>
      </c>
      <c r="G989" s="9">
        <v>2.85839909682091E-5</v>
      </c>
      <c r="H989" s="8">
        <v>3.9527467395624201</v>
      </c>
    </row>
    <row r="990" spans="1:8" x14ac:dyDescent="0.3">
      <c r="A990" s="8" t="s">
        <v>1259</v>
      </c>
      <c r="B990" s="8" t="s">
        <v>1260</v>
      </c>
      <c r="C990" s="8">
        <v>3.4418923330955198</v>
      </c>
      <c r="D990" s="8">
        <v>14.719120411129699</v>
      </c>
      <c r="E990" s="8">
        <v>6.6922115309839496</v>
      </c>
      <c r="F990" s="9">
        <v>7.3417042489913198E-8</v>
      </c>
      <c r="G990" s="9">
        <v>8.1419500121313704E-7</v>
      </c>
      <c r="H990" s="8">
        <v>8.0153857273027</v>
      </c>
    </row>
    <row r="991" spans="1:8" x14ac:dyDescent="0.3">
      <c r="A991" s="8" t="s">
        <v>3115</v>
      </c>
      <c r="B991" s="8" t="s">
        <v>3116</v>
      </c>
      <c r="C991" s="8">
        <v>3.4470379022911701</v>
      </c>
      <c r="D991" s="8">
        <v>16.893119745576801</v>
      </c>
      <c r="E991" s="8">
        <v>6.1832772367576601</v>
      </c>
      <c r="F991" s="9">
        <v>3.9702894532722798E-7</v>
      </c>
      <c r="G991" s="9">
        <v>3.60905819973685E-6</v>
      </c>
      <c r="H991" s="8">
        <v>6.4271560779891104</v>
      </c>
    </row>
    <row r="992" spans="1:8" x14ac:dyDescent="0.3">
      <c r="A992" s="8" t="s">
        <v>1446</v>
      </c>
      <c r="B992" s="8" t="s">
        <v>1447</v>
      </c>
      <c r="C992" s="8">
        <v>3.4708912669936698</v>
      </c>
      <c r="D992" s="8">
        <v>15.7292661062265</v>
      </c>
      <c r="E992" s="8">
        <v>7.4215366205043702</v>
      </c>
      <c r="F992" s="9">
        <v>1.10662657740629E-8</v>
      </c>
      <c r="G992" s="9">
        <v>1.6148011504520801E-7</v>
      </c>
      <c r="H992" s="8">
        <v>9.8773499525673998</v>
      </c>
    </row>
    <row r="993" spans="1:8" x14ac:dyDescent="0.3">
      <c r="A993" s="8" t="s">
        <v>563</v>
      </c>
      <c r="B993" s="8" t="s">
        <v>172</v>
      </c>
      <c r="C993" s="8">
        <v>3.4751872511378599</v>
      </c>
      <c r="D993" s="9">
        <v>16.855339048170801</v>
      </c>
      <c r="E993" s="9">
        <v>6.0113793946727698</v>
      </c>
      <c r="F993" s="9">
        <v>5.5077801730228104E-7</v>
      </c>
      <c r="G993" s="9">
        <v>4.8095497731356603E-6</v>
      </c>
      <c r="H993" s="8">
        <v>5.9901901775269204</v>
      </c>
    </row>
    <row r="994" spans="1:8" x14ac:dyDescent="0.3">
      <c r="A994" s="8" t="s">
        <v>4003</v>
      </c>
      <c r="B994" s="8" t="s">
        <v>13747</v>
      </c>
      <c r="C994" s="8">
        <v>3.4851079917313998</v>
      </c>
      <c r="D994" s="8">
        <v>14.802473350027601</v>
      </c>
      <c r="E994" s="8">
        <v>3.62631827531375</v>
      </c>
      <c r="F994" s="8">
        <v>9.3208141782472802E-4</v>
      </c>
      <c r="G994" s="8">
        <v>3.1707923078761499E-3</v>
      </c>
      <c r="H994" s="8">
        <v>-0.71915584951710099</v>
      </c>
    </row>
    <row r="995" spans="1:8" x14ac:dyDescent="0.3">
      <c r="A995" s="8" t="s">
        <v>4668</v>
      </c>
      <c r="B995" s="8" t="s">
        <v>4669</v>
      </c>
      <c r="C995" s="8">
        <v>3.4896549683245</v>
      </c>
      <c r="D995" s="8">
        <v>13.6572864598932</v>
      </c>
      <c r="E995" s="8">
        <v>3.5494009501893</v>
      </c>
      <c r="F995" s="8">
        <v>1.29617226923556E-3</v>
      </c>
      <c r="G995" s="8">
        <v>4.3166818215682702E-3</v>
      </c>
      <c r="H995" s="8">
        <v>-0.99457759425390002</v>
      </c>
    </row>
    <row r="996" spans="1:8" x14ac:dyDescent="0.3">
      <c r="A996" s="8" t="s">
        <v>802</v>
      </c>
      <c r="B996" s="8" t="s">
        <v>803</v>
      </c>
      <c r="C996" s="8">
        <v>3.4909006430707099</v>
      </c>
      <c r="D996" s="8">
        <v>15.5277655515553</v>
      </c>
      <c r="E996" s="9">
        <v>4.6495171310696497</v>
      </c>
      <c r="F996" s="9">
        <v>3.9482882977512002E-5</v>
      </c>
      <c r="G996" s="8">
        <v>2.1255590884495601E-4</v>
      </c>
      <c r="H996" s="8">
        <v>1.82649681833398</v>
      </c>
    </row>
    <row r="997" spans="1:8" x14ac:dyDescent="0.3">
      <c r="A997" s="8" t="s">
        <v>586</v>
      </c>
      <c r="B997" s="8" t="s">
        <v>587</v>
      </c>
      <c r="C997" s="8">
        <v>3.5012656591390598</v>
      </c>
      <c r="D997" s="8">
        <v>16.219815553581</v>
      </c>
      <c r="E997" s="9">
        <v>5.5600908215485996</v>
      </c>
      <c r="F997" s="9">
        <v>2.1183847850041002E-6</v>
      </c>
      <c r="G997" s="9">
        <v>1.5455846885325899E-5</v>
      </c>
      <c r="H997" s="8">
        <v>4.61644353468132</v>
      </c>
    </row>
    <row r="998" spans="1:8" x14ac:dyDescent="0.3">
      <c r="A998" s="8" t="s">
        <v>4482</v>
      </c>
      <c r="B998" s="8" t="s">
        <v>4483</v>
      </c>
      <c r="C998" s="8">
        <v>3.5059018354520899</v>
      </c>
      <c r="D998" s="8">
        <v>14.235357524711301</v>
      </c>
      <c r="E998" s="8">
        <v>8.3019421191348002</v>
      </c>
      <c r="F998" s="9">
        <v>4.6237830611988897E-10</v>
      </c>
      <c r="G998" s="9">
        <v>1.02555508297391E-8</v>
      </c>
      <c r="H998" s="8">
        <v>12.9191139028507</v>
      </c>
    </row>
    <row r="999" spans="1:8" x14ac:dyDescent="0.3">
      <c r="A999" s="8" t="s">
        <v>1353</v>
      </c>
      <c r="B999" s="8" t="s">
        <v>1354</v>
      </c>
      <c r="C999" s="8">
        <v>3.5204355477254401</v>
      </c>
      <c r="D999" s="8">
        <v>16.7659514591858</v>
      </c>
      <c r="E999" s="8">
        <v>6.3760852932047403</v>
      </c>
      <c r="F999" s="9">
        <v>1.74368294494784E-7</v>
      </c>
      <c r="G999" s="9">
        <v>1.7421120594118499E-6</v>
      </c>
      <c r="H999" s="8">
        <v>7.1168721635488099</v>
      </c>
    </row>
    <row r="1000" spans="1:8" x14ac:dyDescent="0.3">
      <c r="A1000" s="8" t="s">
        <v>3748</v>
      </c>
      <c r="B1000" s="8" t="s">
        <v>3749</v>
      </c>
      <c r="C1000" s="8">
        <v>3.5628957612523</v>
      </c>
      <c r="D1000" s="9">
        <v>14.9168355956821</v>
      </c>
      <c r="E1000" s="9">
        <v>5.9726309335771903</v>
      </c>
      <c r="F1000" s="9">
        <v>7.5831913184929299E-7</v>
      </c>
      <c r="G1000" s="9">
        <v>6.1836464501534198E-6</v>
      </c>
      <c r="H1000" s="8">
        <v>5.8006888462148201</v>
      </c>
    </row>
    <row r="1001" spans="1:8" x14ac:dyDescent="0.3">
      <c r="A1001" s="8" t="s">
        <v>2217</v>
      </c>
      <c r="B1001" s="8" t="s">
        <v>2218</v>
      </c>
      <c r="C1001" s="8">
        <v>3.5865565069557102</v>
      </c>
      <c r="D1001" s="9">
        <v>15.0922331131466</v>
      </c>
      <c r="E1001" s="9">
        <v>7.1412253947103697</v>
      </c>
      <c r="F1001" s="9">
        <v>2.1548241292046501E-8</v>
      </c>
      <c r="G1001" s="9">
        <v>2.9142682430340898E-7</v>
      </c>
      <c r="H1001" s="8">
        <v>9.2485718508687302</v>
      </c>
    </row>
    <row r="1002" spans="1:8" x14ac:dyDescent="0.3">
      <c r="A1002" s="8" t="s">
        <v>983</v>
      </c>
      <c r="B1002" s="8" t="s">
        <v>984</v>
      </c>
      <c r="C1002" s="8">
        <v>3.5871589903063699</v>
      </c>
      <c r="D1002" s="8">
        <v>18.769209324806202</v>
      </c>
      <c r="E1002" s="8">
        <v>7.1430637910707899</v>
      </c>
      <c r="F1002" s="9">
        <v>1.37037980468607E-8</v>
      </c>
      <c r="G1002" s="9">
        <v>1.9483989787139101E-7</v>
      </c>
      <c r="H1002" s="8">
        <v>9.5684707079285793</v>
      </c>
    </row>
    <row r="1003" spans="1:8" x14ac:dyDescent="0.3">
      <c r="A1003" s="8" t="s">
        <v>362</v>
      </c>
      <c r="B1003" s="8" t="s">
        <v>363</v>
      </c>
      <c r="C1003" s="8">
        <v>3.5923137201812598</v>
      </c>
      <c r="D1003" s="8">
        <v>15.524937486479001</v>
      </c>
      <c r="E1003" s="9">
        <v>7.6367735419314204</v>
      </c>
      <c r="F1003" s="9">
        <v>4.9122416450259203E-9</v>
      </c>
      <c r="G1003" s="9">
        <v>7.6727830765264002E-8</v>
      </c>
      <c r="H1003" s="8">
        <v>10.6787394106214</v>
      </c>
    </row>
    <row r="1004" spans="1:8" x14ac:dyDescent="0.3">
      <c r="A1004" s="8" t="s">
        <v>882</v>
      </c>
      <c r="B1004" s="8" t="s">
        <v>883</v>
      </c>
      <c r="C1004" s="8">
        <v>3.60300886191171</v>
      </c>
      <c r="D1004" s="8">
        <v>16.177628343000102</v>
      </c>
      <c r="E1004" s="8">
        <v>7.9524188090320997</v>
      </c>
      <c r="F1004" s="9">
        <v>1.10168151683959E-9</v>
      </c>
      <c r="G1004" s="9">
        <v>2.1064910382329399E-8</v>
      </c>
      <c r="H1004" s="8">
        <v>12.0509101087264</v>
      </c>
    </row>
    <row r="1005" spans="1:8" x14ac:dyDescent="0.3">
      <c r="A1005" s="8" t="s">
        <v>4656</v>
      </c>
      <c r="B1005" s="8" t="s">
        <v>88</v>
      </c>
      <c r="C1005" s="8">
        <v>3.61748985231594</v>
      </c>
      <c r="D1005" s="8">
        <v>14.8320512072931</v>
      </c>
      <c r="E1005" s="8">
        <v>3.5615370402651898</v>
      </c>
      <c r="F1005" s="8">
        <v>1.11559952309104E-3</v>
      </c>
      <c r="G1005" s="8">
        <v>3.7377639610512501E-3</v>
      </c>
      <c r="H1005" s="8">
        <v>-0.88181802752784899</v>
      </c>
    </row>
    <row r="1006" spans="1:8" x14ac:dyDescent="0.3">
      <c r="A1006" s="8" t="s">
        <v>3711</v>
      </c>
      <c r="B1006" s="8" t="s">
        <v>3712</v>
      </c>
      <c r="C1006" s="8">
        <v>3.6303529529054899</v>
      </c>
      <c r="D1006" s="9">
        <v>15.7018936667747</v>
      </c>
      <c r="E1006" s="9">
        <v>6.6617091970361004</v>
      </c>
      <c r="F1006" s="9">
        <v>8.0670772269633697E-8</v>
      </c>
      <c r="G1006" s="9">
        <v>8.6858142181576396E-7</v>
      </c>
      <c r="H1006" s="8">
        <v>7.9233978109842802</v>
      </c>
    </row>
    <row r="1007" spans="1:8" x14ac:dyDescent="0.3">
      <c r="A1007" s="8" t="s">
        <v>4334</v>
      </c>
      <c r="B1007" s="8" t="s">
        <v>4335</v>
      </c>
      <c r="C1007" s="8">
        <v>3.6413987322927501</v>
      </c>
      <c r="D1007" s="8">
        <v>16.012310285374902</v>
      </c>
      <c r="E1007" s="8">
        <v>4.8769099383097201</v>
      </c>
      <c r="F1007" s="9">
        <v>2.1911912942479698E-5</v>
      </c>
      <c r="G1007" s="8">
        <v>1.2656412215213499E-4</v>
      </c>
      <c r="H1007" s="8">
        <v>2.55232756079144</v>
      </c>
    </row>
    <row r="1008" spans="1:8" x14ac:dyDescent="0.3">
      <c r="A1008" s="8" t="s">
        <v>4298</v>
      </c>
      <c r="B1008" s="8" t="s">
        <v>792</v>
      </c>
      <c r="C1008" s="8">
        <v>3.6426988531507001</v>
      </c>
      <c r="D1008" s="8">
        <v>15.3777309710861</v>
      </c>
      <c r="E1008" s="8">
        <v>5.2712184073414301</v>
      </c>
      <c r="F1008" s="9">
        <v>6.5590890611090102E-6</v>
      </c>
      <c r="G1008" s="9">
        <v>4.32977962426779E-5</v>
      </c>
      <c r="H1008" s="8">
        <v>3.7148730312598799</v>
      </c>
    </row>
    <row r="1009" spans="1:8" x14ac:dyDescent="0.3">
      <c r="A1009" s="8" t="s">
        <v>1775</v>
      </c>
      <c r="B1009" s="8" t="s">
        <v>705</v>
      </c>
      <c r="C1009" s="8">
        <v>3.6475809754284501</v>
      </c>
      <c r="D1009" s="8">
        <v>15.054754013203</v>
      </c>
      <c r="E1009" s="8">
        <v>3.9463228173228</v>
      </c>
      <c r="F1009" s="8">
        <v>3.7798789110208197E-4</v>
      </c>
      <c r="G1009" s="8">
        <v>1.45656809761463E-3</v>
      </c>
      <c r="H1009" s="8">
        <v>0.100652381479932</v>
      </c>
    </row>
    <row r="1010" spans="1:8" x14ac:dyDescent="0.3">
      <c r="A1010" s="8" t="s">
        <v>1788</v>
      </c>
      <c r="B1010" s="8" t="s">
        <v>1789</v>
      </c>
      <c r="C1010" s="8">
        <v>3.6677078932639899</v>
      </c>
      <c r="D1010" s="9">
        <v>13.5978392291091</v>
      </c>
      <c r="E1010" s="9">
        <v>4.4240292122909102</v>
      </c>
      <c r="F1010" s="8">
        <v>1.3387651906535101E-4</v>
      </c>
      <c r="G1010" s="8">
        <v>5.8683422783982096E-4</v>
      </c>
      <c r="H1010" s="8">
        <v>1.0911622506034799</v>
      </c>
    </row>
    <row r="1011" spans="1:8" x14ac:dyDescent="0.3">
      <c r="A1011" s="8" t="s">
        <v>1682</v>
      </c>
      <c r="B1011" s="8" t="s">
        <v>1683</v>
      </c>
      <c r="C1011" s="8">
        <v>3.6971529423177798</v>
      </c>
      <c r="D1011" s="8">
        <v>14.671742376257599</v>
      </c>
      <c r="E1011" s="8">
        <v>6.9058503898451598</v>
      </c>
      <c r="F1011" s="9">
        <v>3.8013191280555598E-8</v>
      </c>
      <c r="G1011" s="9">
        <v>4.7905260375154704E-7</v>
      </c>
      <c r="H1011" s="8">
        <v>8.6580668304292292</v>
      </c>
    </row>
    <row r="1012" spans="1:8" x14ac:dyDescent="0.3">
      <c r="A1012" s="8" t="s">
        <v>281</v>
      </c>
      <c r="B1012" s="8" t="s">
        <v>282</v>
      </c>
      <c r="C1012" s="8">
        <v>3.6974859638245801</v>
      </c>
      <c r="D1012" s="8">
        <v>14.2519217379813</v>
      </c>
      <c r="E1012" s="9">
        <v>5.1010321148955198</v>
      </c>
      <c r="F1012" s="9">
        <v>1.7560062096070302E-5</v>
      </c>
      <c r="G1012" s="8">
        <v>1.03585685449691E-4</v>
      </c>
      <c r="H1012" s="8">
        <v>2.9354538897428699</v>
      </c>
    </row>
    <row r="1013" spans="1:8" x14ac:dyDescent="0.3">
      <c r="A1013" s="8" t="s">
        <v>2017</v>
      </c>
      <c r="B1013" s="8" t="s">
        <v>313</v>
      </c>
      <c r="C1013" s="8">
        <v>3.7038467695247199</v>
      </c>
      <c r="D1013" s="8">
        <v>17.2830585612048</v>
      </c>
      <c r="E1013" s="8">
        <v>5.7707289612283699</v>
      </c>
      <c r="F1013" s="9">
        <v>1.0809775323744399E-6</v>
      </c>
      <c r="G1013" s="9">
        <v>8.4422822774876797E-6</v>
      </c>
      <c r="H1013" s="8">
        <v>5.27544393789222</v>
      </c>
    </row>
    <row r="1014" spans="1:8" x14ac:dyDescent="0.3">
      <c r="A1014" s="8" t="s">
        <v>2398</v>
      </c>
      <c r="B1014" s="8" t="s">
        <v>2399</v>
      </c>
      <c r="C1014" s="8">
        <v>3.7259941230207598</v>
      </c>
      <c r="D1014" s="8">
        <v>15.534090133300101</v>
      </c>
      <c r="E1014" s="8">
        <v>6.0595464458726997</v>
      </c>
      <c r="F1014" s="9">
        <v>4.7307856364709302E-7</v>
      </c>
      <c r="G1014" s="9">
        <v>4.2653994071920799E-6</v>
      </c>
      <c r="H1014" s="8">
        <v>6.1390698956222902</v>
      </c>
    </row>
    <row r="1015" spans="1:8" x14ac:dyDescent="0.3">
      <c r="A1015" s="8" t="s">
        <v>4052</v>
      </c>
      <c r="B1015" s="8" t="s">
        <v>4053</v>
      </c>
      <c r="C1015" s="8">
        <v>3.7276316339506299</v>
      </c>
      <c r="D1015" s="8">
        <v>13.3511740271917</v>
      </c>
      <c r="E1015" s="8">
        <v>5.7906443437541197</v>
      </c>
      <c r="F1015" s="9">
        <v>1.6157849470909999E-6</v>
      </c>
      <c r="G1015" s="9">
        <v>1.21898333763532E-5</v>
      </c>
      <c r="H1015" s="8">
        <v>5.1406086071041104</v>
      </c>
    </row>
    <row r="1016" spans="1:8" x14ac:dyDescent="0.3">
      <c r="A1016" s="8" t="s">
        <v>1606</v>
      </c>
      <c r="B1016" s="8" t="s">
        <v>1607</v>
      </c>
      <c r="C1016" s="8">
        <v>3.7278951748048601</v>
      </c>
      <c r="D1016" s="8">
        <v>15.649103985571999</v>
      </c>
      <c r="E1016" s="8">
        <v>4.8618793063789898</v>
      </c>
      <c r="F1016" s="9">
        <v>2.5974769671744099E-5</v>
      </c>
      <c r="G1016" s="8">
        <v>1.44030097829821E-4</v>
      </c>
      <c r="H1016" s="8">
        <v>2.4939941052163599</v>
      </c>
    </row>
    <row r="1017" spans="1:8" x14ac:dyDescent="0.3">
      <c r="A1017" s="8" t="s">
        <v>2347</v>
      </c>
      <c r="B1017" s="8" t="s">
        <v>69</v>
      </c>
      <c r="C1017" s="8">
        <v>3.73061553227069</v>
      </c>
      <c r="D1017" s="8">
        <v>13.5226095122031</v>
      </c>
      <c r="E1017" s="8">
        <v>3.92337239279522</v>
      </c>
      <c r="F1017" s="8">
        <v>4.7176070659194597E-4</v>
      </c>
      <c r="G1017" s="8">
        <v>1.7795327333689399E-3</v>
      </c>
      <c r="H1017" s="8">
        <v>-7.5869629721403903E-2</v>
      </c>
    </row>
    <row r="1018" spans="1:8" x14ac:dyDescent="0.3">
      <c r="A1018" s="8" t="s">
        <v>2267</v>
      </c>
      <c r="B1018" s="8" t="s">
        <v>2268</v>
      </c>
      <c r="C1018" s="8">
        <v>3.7329862929748598</v>
      </c>
      <c r="D1018" s="8">
        <v>15.993617930877701</v>
      </c>
      <c r="E1018" s="8">
        <v>5.9477474740749798</v>
      </c>
      <c r="F1018" s="9">
        <v>1.0100838660150101E-6</v>
      </c>
      <c r="G1018" s="9">
        <v>8.0013071957903104E-6</v>
      </c>
      <c r="H1018" s="8">
        <v>5.5207403571676599</v>
      </c>
    </row>
    <row r="1019" spans="1:8" x14ac:dyDescent="0.3">
      <c r="A1019" s="8" t="s">
        <v>271</v>
      </c>
      <c r="B1019" s="8" t="s">
        <v>272</v>
      </c>
      <c r="C1019" s="8">
        <v>3.73424079960551</v>
      </c>
      <c r="D1019" s="8">
        <v>15.810249846820501</v>
      </c>
      <c r="E1019" s="9">
        <v>4.3596540229325003</v>
      </c>
      <c r="F1019" s="9">
        <v>1.09151122818073E-4</v>
      </c>
      <c r="G1019" s="8">
        <v>4.8809917421469001E-4</v>
      </c>
      <c r="H1019" s="8">
        <v>1.1240945714224999</v>
      </c>
    </row>
    <row r="1020" spans="1:8" x14ac:dyDescent="0.3">
      <c r="A1020" s="8" t="s">
        <v>1835</v>
      </c>
      <c r="B1020" s="8" t="s">
        <v>1836</v>
      </c>
      <c r="C1020" s="8">
        <v>3.7392515031648399</v>
      </c>
      <c r="D1020" s="8">
        <v>16.193535940959201</v>
      </c>
      <c r="E1020" s="8">
        <v>7.4314687890313804</v>
      </c>
      <c r="F1020" s="9">
        <v>6.4925226524438297E-9</v>
      </c>
      <c r="G1020" s="9">
        <v>1.00002883632781E-7</v>
      </c>
      <c r="H1020" s="8">
        <v>10.345036665066001</v>
      </c>
    </row>
    <row r="1021" spans="1:8" x14ac:dyDescent="0.3">
      <c r="A1021" s="8" t="s">
        <v>1717</v>
      </c>
      <c r="B1021" s="8" t="s">
        <v>1718</v>
      </c>
      <c r="C1021" s="8">
        <v>3.7556428978480398</v>
      </c>
      <c r="D1021" s="8">
        <v>13.854726125739401</v>
      </c>
      <c r="E1021" s="8">
        <v>9.6544521438351598</v>
      </c>
      <c r="F1021" s="9">
        <v>9.0638591315467303E-12</v>
      </c>
      <c r="G1021" s="9">
        <v>4.1882582403688803E-10</v>
      </c>
      <c r="H1021" s="8">
        <v>16.786433265946599</v>
      </c>
    </row>
    <row r="1022" spans="1:8" x14ac:dyDescent="0.3">
      <c r="A1022" s="8" t="s">
        <v>3782</v>
      </c>
      <c r="B1022" s="8" t="s">
        <v>3783</v>
      </c>
      <c r="C1022" s="8">
        <v>3.7594472614518302</v>
      </c>
      <c r="D1022" s="9">
        <v>17.607614564305901</v>
      </c>
      <c r="E1022" s="9">
        <v>13.394599999152801</v>
      </c>
      <c r="F1022" s="9">
        <v>3.6293763934687298E-16</v>
      </c>
      <c r="G1022" s="9">
        <v>1.00624460508921E-13</v>
      </c>
      <c r="H1022" s="8">
        <v>26.646489808238101</v>
      </c>
    </row>
    <row r="1023" spans="1:8" x14ac:dyDescent="0.3">
      <c r="A1023" s="8" t="s">
        <v>1955</v>
      </c>
      <c r="B1023" s="8" t="s">
        <v>282</v>
      </c>
      <c r="C1023" s="8">
        <v>3.7761106085687799</v>
      </c>
      <c r="D1023" s="8">
        <v>15.5450774739755</v>
      </c>
      <c r="E1023" s="8">
        <v>5.6912496531081196</v>
      </c>
      <c r="F1023" s="9">
        <v>1.8024464788848201E-6</v>
      </c>
      <c r="G1023" s="9">
        <v>1.3398885280291E-5</v>
      </c>
      <c r="H1023" s="8">
        <v>4.96297474928084</v>
      </c>
    </row>
    <row r="1024" spans="1:8" x14ac:dyDescent="0.3">
      <c r="A1024" s="8" t="s">
        <v>1796</v>
      </c>
      <c r="B1024" s="8" t="s">
        <v>1797</v>
      </c>
      <c r="C1024" s="8">
        <v>3.79711318573868</v>
      </c>
      <c r="D1024" s="9">
        <v>12.674677091320101</v>
      </c>
      <c r="E1024" s="9">
        <v>5.1013684895100697</v>
      </c>
      <c r="F1024" s="9">
        <v>1.3713907168223899E-5</v>
      </c>
      <c r="G1024" s="9">
        <v>8.31077762271053E-5</v>
      </c>
      <c r="H1024" s="8">
        <v>3.1406851143925398</v>
      </c>
    </row>
    <row r="1025" spans="1:8" x14ac:dyDescent="0.3">
      <c r="A1025" s="8" t="s">
        <v>1284</v>
      </c>
      <c r="B1025" s="8" t="s">
        <v>1285</v>
      </c>
      <c r="C1025" s="8">
        <v>3.7986135463058899</v>
      </c>
      <c r="D1025" s="8">
        <v>15.313707570298201</v>
      </c>
      <c r="E1025" s="8">
        <v>9.1884897787577398</v>
      </c>
      <c r="F1025" s="9">
        <v>5.71358351543141E-11</v>
      </c>
      <c r="G1025" s="9">
        <v>1.66746424174038E-9</v>
      </c>
      <c r="H1025" s="8">
        <v>15.0062543879316</v>
      </c>
    </row>
    <row r="1026" spans="1:8" x14ac:dyDescent="0.3">
      <c r="A1026" s="8" t="s">
        <v>3522</v>
      </c>
      <c r="B1026" s="8" t="s">
        <v>3523</v>
      </c>
      <c r="C1026" s="8">
        <v>3.8158733154458102</v>
      </c>
      <c r="D1026" s="8">
        <v>17.292787110704001</v>
      </c>
      <c r="E1026" s="8">
        <v>10.2179858688257</v>
      </c>
      <c r="F1026" s="9">
        <v>1.39690949319512E-12</v>
      </c>
      <c r="G1026" s="9">
        <v>1.10655187710956E-10</v>
      </c>
      <c r="H1026" s="8">
        <v>18.608095272405599</v>
      </c>
    </row>
    <row r="1027" spans="1:8" x14ac:dyDescent="0.3">
      <c r="A1027" s="8" t="s">
        <v>3032</v>
      </c>
      <c r="B1027" s="8" t="s">
        <v>2485</v>
      </c>
      <c r="C1027" s="8">
        <v>3.8367979469678</v>
      </c>
      <c r="D1027" s="8">
        <v>16.064534035481799</v>
      </c>
      <c r="E1027" s="8">
        <v>8.9810711381893604</v>
      </c>
      <c r="F1027" s="9">
        <v>6.2414020629609597E-11</v>
      </c>
      <c r="G1027" s="9">
        <v>1.77479868918557E-9</v>
      </c>
      <c r="H1027" s="8">
        <v>14.899411490610801</v>
      </c>
    </row>
    <row r="1028" spans="1:8" x14ac:dyDescent="0.3">
      <c r="A1028" s="8" t="s">
        <v>1274</v>
      </c>
      <c r="B1028" s="8" t="s">
        <v>1275</v>
      </c>
      <c r="C1028" s="8">
        <v>3.8456526148773502</v>
      </c>
      <c r="D1028" s="9">
        <v>16.845515227587899</v>
      </c>
      <c r="E1028" s="9">
        <v>7.7308269567883103</v>
      </c>
      <c r="F1028" s="9">
        <v>2.1836970581553098E-9</v>
      </c>
      <c r="G1028" s="9">
        <v>3.8440000595146603E-8</v>
      </c>
      <c r="H1028" s="8">
        <v>11.3771130969195</v>
      </c>
    </row>
    <row r="1029" spans="1:8" x14ac:dyDescent="0.3">
      <c r="A1029" s="8" t="s">
        <v>1477</v>
      </c>
      <c r="B1029" s="8" t="s">
        <v>1478</v>
      </c>
      <c r="C1029" s="8">
        <v>3.8471553382630099</v>
      </c>
      <c r="D1029" s="8">
        <v>13.3994948120126</v>
      </c>
      <c r="E1029" s="8">
        <v>4.3350926169289998</v>
      </c>
      <c r="F1029" s="8">
        <v>1.22901652032095E-4</v>
      </c>
      <c r="G1029" s="8">
        <v>5.4301964981511204E-4</v>
      </c>
      <c r="H1029" s="8">
        <v>1.12601120503168</v>
      </c>
    </row>
    <row r="1030" spans="1:8" x14ac:dyDescent="0.3">
      <c r="A1030" s="8" t="s">
        <v>4018</v>
      </c>
      <c r="B1030" s="8" t="s">
        <v>4019</v>
      </c>
      <c r="C1030" s="8">
        <v>3.8567390151512702</v>
      </c>
      <c r="D1030" s="8">
        <v>15.426896393322799</v>
      </c>
      <c r="E1030" s="8">
        <v>8.8481884429172108</v>
      </c>
      <c r="F1030" s="9">
        <v>9.1951883945949206E-11</v>
      </c>
      <c r="G1030" s="9">
        <v>2.4871863242940899E-9</v>
      </c>
      <c r="H1030" s="8">
        <v>14.519998977030999</v>
      </c>
    </row>
    <row r="1031" spans="1:8" x14ac:dyDescent="0.3">
      <c r="A1031" s="8" t="s">
        <v>1684</v>
      </c>
      <c r="B1031" s="8" t="s">
        <v>1685</v>
      </c>
      <c r="C1031" s="8">
        <v>3.88106716359566</v>
      </c>
      <c r="D1031" s="8">
        <v>14.0484768743282</v>
      </c>
      <c r="E1031" s="8">
        <v>5.7198520788022202</v>
      </c>
      <c r="F1031" s="9">
        <v>1.8122928692909301E-6</v>
      </c>
      <c r="G1031" s="9">
        <v>1.3398885280291E-5</v>
      </c>
      <c r="H1031" s="8">
        <v>5.0218425106819602</v>
      </c>
    </row>
    <row r="1032" spans="1:8" x14ac:dyDescent="0.3">
      <c r="A1032" s="8" t="s">
        <v>1928</v>
      </c>
      <c r="B1032" s="8" t="s">
        <v>1929</v>
      </c>
      <c r="C1032" s="8">
        <v>3.8932588341791399</v>
      </c>
      <c r="D1032" s="8">
        <v>14.474264319336701</v>
      </c>
      <c r="E1032" s="8">
        <v>5.1978710975083304</v>
      </c>
      <c r="F1032" s="9">
        <v>9.5323185259552706E-6</v>
      </c>
      <c r="G1032" s="9">
        <v>6.0754834743013801E-5</v>
      </c>
      <c r="H1032" s="8">
        <v>3.4675443105327899</v>
      </c>
    </row>
    <row r="1033" spans="1:8" x14ac:dyDescent="0.3">
      <c r="A1033" s="8" t="s">
        <v>4471</v>
      </c>
      <c r="B1033" s="8" t="s">
        <v>4472</v>
      </c>
      <c r="C1033" s="8">
        <v>3.89460176218837</v>
      </c>
      <c r="D1033" s="8">
        <v>15.098309385805599</v>
      </c>
      <c r="E1033" s="8">
        <v>7.2149032917573797</v>
      </c>
      <c r="F1033" s="9">
        <v>1.7270530710311498E-8</v>
      </c>
      <c r="G1033" s="9">
        <v>2.3645701923130199E-7</v>
      </c>
      <c r="H1033" s="8">
        <v>9.4627341781171097</v>
      </c>
    </row>
    <row r="1034" spans="1:8" x14ac:dyDescent="0.3">
      <c r="A1034" s="8" t="s">
        <v>4605</v>
      </c>
      <c r="B1034" s="8" t="s">
        <v>4606</v>
      </c>
      <c r="C1034" s="8">
        <v>3.9122651554256298</v>
      </c>
      <c r="D1034" s="8">
        <v>12.9317831866285</v>
      </c>
      <c r="E1034" s="8">
        <v>3.3735743252774699</v>
      </c>
      <c r="F1034" s="8">
        <v>2.1233787106109498E-3</v>
      </c>
      <c r="G1034" s="8">
        <v>6.5230664544807197E-3</v>
      </c>
      <c r="H1034" s="8">
        <v>-1.43396239021285</v>
      </c>
    </row>
    <row r="1035" spans="1:8" x14ac:dyDescent="0.3">
      <c r="A1035" s="8" t="s">
        <v>3110</v>
      </c>
      <c r="B1035" s="8" t="s">
        <v>3111</v>
      </c>
      <c r="C1035" s="8">
        <v>3.9133334073309198</v>
      </c>
      <c r="D1035" s="8">
        <v>16.204577346241699</v>
      </c>
      <c r="E1035" s="8">
        <v>7.7253029902813299</v>
      </c>
      <c r="F1035" s="9">
        <v>2.6384332641300702E-9</v>
      </c>
      <c r="G1035" s="9">
        <v>4.5015730614157601E-8</v>
      </c>
      <c r="H1035" s="8">
        <v>11.2287371436214</v>
      </c>
    </row>
    <row r="1036" spans="1:8" x14ac:dyDescent="0.3">
      <c r="A1036" s="8" t="s">
        <v>2878</v>
      </c>
      <c r="B1036" s="8" t="s">
        <v>2879</v>
      </c>
      <c r="C1036" s="8">
        <v>3.9328979908149999</v>
      </c>
      <c r="D1036" s="8">
        <v>14.215583571808599</v>
      </c>
      <c r="E1036" s="8">
        <v>4.7921430693941902</v>
      </c>
      <c r="F1036" s="9">
        <v>3.4057070385567E-5</v>
      </c>
      <c r="G1036" s="8">
        <v>1.8605562097336799E-4</v>
      </c>
      <c r="H1036" s="8">
        <v>2.3072524441459499</v>
      </c>
    </row>
    <row r="1037" spans="1:8" x14ac:dyDescent="0.3">
      <c r="A1037" s="8" t="s">
        <v>3258</v>
      </c>
      <c r="B1037" s="8" t="s">
        <v>3259</v>
      </c>
      <c r="C1037" s="8">
        <v>3.9800813956766499</v>
      </c>
      <c r="D1037" s="8">
        <v>14.600979068584</v>
      </c>
      <c r="E1037" s="8">
        <v>9.1693174079397508</v>
      </c>
      <c r="F1037" s="9">
        <v>4.6535701986090702E-11</v>
      </c>
      <c r="G1037" s="9">
        <v>1.5178851030169001E-9</v>
      </c>
      <c r="H1037" s="8">
        <v>15.1942249328006</v>
      </c>
    </row>
    <row r="1038" spans="1:8" x14ac:dyDescent="0.3">
      <c r="A1038" s="8" t="s">
        <v>2414</v>
      </c>
      <c r="B1038" s="8" t="s">
        <v>2415</v>
      </c>
      <c r="C1038" s="8">
        <v>4.0067383527033398</v>
      </c>
      <c r="D1038" s="8">
        <v>16.092887010296501</v>
      </c>
      <c r="E1038" s="8">
        <v>9.6777849637092395</v>
      </c>
      <c r="F1038" s="9">
        <v>8.4864762783240999E-12</v>
      </c>
      <c r="G1038" s="9">
        <v>4.0919574750701901E-10</v>
      </c>
      <c r="H1038" s="8">
        <v>16.8507285843639</v>
      </c>
    </row>
    <row r="1039" spans="1:8" x14ac:dyDescent="0.3">
      <c r="A1039" s="8" t="s">
        <v>2280</v>
      </c>
      <c r="B1039" s="8" t="s">
        <v>2281</v>
      </c>
      <c r="C1039" s="8">
        <v>4.0341650362649499</v>
      </c>
      <c r="D1039" s="8">
        <v>16.732547626147699</v>
      </c>
      <c r="E1039" s="8">
        <v>3.3961410277848301</v>
      </c>
      <c r="F1039" s="8">
        <v>1.7980027111480399E-3</v>
      </c>
      <c r="G1039" s="8">
        <v>5.66473013256584E-3</v>
      </c>
      <c r="H1039" s="8">
        <v>-1.30758885731622</v>
      </c>
    </row>
    <row r="1040" spans="1:8" x14ac:dyDescent="0.3">
      <c r="A1040" s="8" t="s">
        <v>1667</v>
      </c>
      <c r="B1040" s="8" t="s">
        <v>1668</v>
      </c>
      <c r="C1040" s="8">
        <v>4.08362526629739</v>
      </c>
      <c r="D1040" s="8">
        <v>15.0101254158982</v>
      </c>
      <c r="E1040" s="8">
        <v>9.2409451494226609</v>
      </c>
      <c r="F1040" s="9">
        <v>2.94399841087065E-11</v>
      </c>
      <c r="G1040" s="9">
        <v>1.0531916895663101E-9</v>
      </c>
      <c r="H1040" s="8">
        <v>15.6347946822133</v>
      </c>
    </row>
    <row r="1041" spans="1:8" x14ac:dyDescent="0.3">
      <c r="A1041" s="8" t="s">
        <v>2811</v>
      </c>
      <c r="B1041" s="8" t="s">
        <v>2812</v>
      </c>
      <c r="C1041" s="8">
        <v>4.0847549298991304</v>
      </c>
      <c r="D1041" s="8">
        <v>13.089319493804799</v>
      </c>
      <c r="E1041" s="8">
        <v>5.1091858796737704</v>
      </c>
      <c r="F1041" s="9">
        <v>1.5745262758434201E-5</v>
      </c>
      <c r="G1041" s="9">
        <v>9.48994369516496E-5</v>
      </c>
      <c r="H1041" s="8">
        <v>3.0279184991935799</v>
      </c>
    </row>
    <row r="1042" spans="1:8" x14ac:dyDescent="0.3">
      <c r="A1042" s="8" t="s">
        <v>2354</v>
      </c>
      <c r="B1042" s="8" t="s">
        <v>2355</v>
      </c>
      <c r="C1042" s="8">
        <v>4.0927311037316203</v>
      </c>
      <c r="D1042" s="8">
        <v>16.489148984967201</v>
      </c>
      <c r="E1042" s="8">
        <v>8.7531685162573893</v>
      </c>
      <c r="F1042" s="9">
        <v>9.7135669495943194E-11</v>
      </c>
      <c r="G1042" s="9">
        <v>2.50519668537212E-9</v>
      </c>
      <c r="H1042" s="8">
        <v>14.4415712069964</v>
      </c>
    </row>
    <row r="1043" spans="1:8" x14ac:dyDescent="0.3">
      <c r="A1043" s="8" t="s">
        <v>4404</v>
      </c>
      <c r="B1043" s="8" t="s">
        <v>4405</v>
      </c>
      <c r="C1043" s="8">
        <v>4.1092968359415902</v>
      </c>
      <c r="D1043" s="8">
        <v>16.355814403230902</v>
      </c>
      <c r="E1043" s="8">
        <v>7.5624431528111504</v>
      </c>
      <c r="F1043" s="9">
        <v>4.3416962175363399E-9</v>
      </c>
      <c r="G1043" s="9">
        <v>7.0807957430114699E-8</v>
      </c>
      <c r="H1043" s="8">
        <v>10.739945178608901</v>
      </c>
    </row>
    <row r="1044" spans="1:8" x14ac:dyDescent="0.3">
      <c r="A1044" s="8" t="s">
        <v>3415</v>
      </c>
      <c r="B1044" s="8" t="s">
        <v>3416</v>
      </c>
      <c r="C1044" s="8">
        <v>4.11813346483821</v>
      </c>
      <c r="D1044" s="8">
        <v>16.1497897447775</v>
      </c>
      <c r="E1044" s="8">
        <v>9.8978273550551403</v>
      </c>
      <c r="F1044" s="9">
        <v>4.5777155342548802E-12</v>
      </c>
      <c r="G1044" s="9">
        <v>2.8203814041603698E-10</v>
      </c>
      <c r="H1044" s="8">
        <v>17.453416578686699</v>
      </c>
    </row>
    <row r="1045" spans="1:8" x14ac:dyDescent="0.3">
      <c r="A1045" s="8" t="s">
        <v>76</v>
      </c>
      <c r="B1045" s="8" t="s">
        <v>77</v>
      </c>
      <c r="C1045" s="8">
        <v>4.1284602767338301</v>
      </c>
      <c r="D1045" s="9">
        <v>16.314993858086101</v>
      </c>
      <c r="E1045" s="9">
        <v>4.9961772981461996</v>
      </c>
      <c r="F1045" s="9">
        <v>1.7411382009732701E-5</v>
      </c>
      <c r="G1045" s="8">
        <v>1.03257875127239E-4</v>
      </c>
      <c r="H1045" s="8">
        <v>2.9155642714857901</v>
      </c>
    </row>
    <row r="1046" spans="1:8" x14ac:dyDescent="0.3">
      <c r="A1046" s="8" t="s">
        <v>4501</v>
      </c>
      <c r="B1046" s="8" t="s">
        <v>4502</v>
      </c>
      <c r="C1046" s="8">
        <v>4.1340959943398801</v>
      </c>
      <c r="D1046" s="8">
        <v>13.5378373206453</v>
      </c>
      <c r="E1046" s="8">
        <v>4.4424156242461903</v>
      </c>
      <c r="F1046" s="9">
        <v>9.4524158373960598E-5</v>
      </c>
      <c r="G1046" s="8">
        <v>4.4204685271297703E-4</v>
      </c>
      <c r="H1046" s="8">
        <v>1.37243183159681</v>
      </c>
    </row>
    <row r="1047" spans="1:8" x14ac:dyDescent="0.3">
      <c r="A1047" s="8" t="s">
        <v>1543</v>
      </c>
      <c r="B1047" s="8" t="s">
        <v>883</v>
      </c>
      <c r="C1047" s="8">
        <v>4.1924058343688699</v>
      </c>
      <c r="D1047" s="8">
        <v>17.293000473463501</v>
      </c>
      <c r="E1047" s="8">
        <v>7.9982840655791101</v>
      </c>
      <c r="F1047" s="9">
        <v>9.5680594342341708E-10</v>
      </c>
      <c r="G1047" s="9">
        <v>1.8948174843867298E-8</v>
      </c>
      <c r="H1047" s="8">
        <v>12.1897555756331</v>
      </c>
    </row>
    <row r="1048" spans="1:8" x14ac:dyDescent="0.3">
      <c r="A1048" s="8" t="s">
        <v>3226</v>
      </c>
      <c r="B1048" s="8" t="s">
        <v>2351</v>
      </c>
      <c r="C1048" s="8">
        <v>4.2129933640263699</v>
      </c>
      <c r="D1048" s="9">
        <v>14.7177090679548</v>
      </c>
      <c r="E1048" s="8">
        <v>5.2497285260528201</v>
      </c>
      <c r="F1048" s="9">
        <v>8.1625682527927695E-6</v>
      </c>
      <c r="G1048" s="9">
        <v>5.2937357849983503E-5</v>
      </c>
      <c r="H1048" s="8">
        <v>3.6096506779209601</v>
      </c>
    </row>
    <row r="1049" spans="1:8" x14ac:dyDescent="0.3">
      <c r="A1049" s="8" t="s">
        <v>3361</v>
      </c>
      <c r="B1049" s="8" t="s">
        <v>3362</v>
      </c>
      <c r="C1049" s="8">
        <v>4.2262100568241303</v>
      </c>
      <c r="D1049" s="8">
        <v>18.1334879236611</v>
      </c>
      <c r="E1049" s="8">
        <v>9.2308317207583794</v>
      </c>
      <c r="F1049" s="9">
        <v>2.3646162997712499E-11</v>
      </c>
      <c r="G1049" s="9">
        <v>9.0426188842976602E-10</v>
      </c>
      <c r="H1049" s="8">
        <v>15.831090437838199</v>
      </c>
    </row>
    <row r="1050" spans="1:8" x14ac:dyDescent="0.3">
      <c r="A1050" s="8" t="s">
        <v>745</v>
      </c>
      <c r="B1050" s="8" t="s">
        <v>746</v>
      </c>
      <c r="C1050" s="8">
        <v>4.2262613462009302</v>
      </c>
      <c r="D1050" s="8">
        <v>15.350640634765201</v>
      </c>
      <c r="E1050" s="9">
        <v>9.8390733623241804</v>
      </c>
      <c r="F1050" s="9">
        <v>4.0768976395211601E-12</v>
      </c>
      <c r="G1050" s="9">
        <v>2.8203814041603698E-10</v>
      </c>
      <c r="H1050" s="8">
        <v>17.557629454915499</v>
      </c>
    </row>
    <row r="1051" spans="1:8" x14ac:dyDescent="0.3">
      <c r="A1051" s="8" t="s">
        <v>64</v>
      </c>
      <c r="B1051" s="8" t="s">
        <v>65</v>
      </c>
      <c r="C1051" s="8">
        <v>4.2309262079602101</v>
      </c>
      <c r="D1051" s="8">
        <v>15.243978239053201</v>
      </c>
      <c r="E1051" s="9">
        <v>7.7257537764476796</v>
      </c>
      <c r="F1051" s="9">
        <v>4.5599052185861697E-9</v>
      </c>
      <c r="G1051" s="9">
        <v>7.2241926963029506E-8</v>
      </c>
      <c r="H1051" s="8">
        <v>10.7180396168242</v>
      </c>
    </row>
    <row r="1052" spans="1:8" x14ac:dyDescent="0.3">
      <c r="A1052" s="8" t="s">
        <v>2542</v>
      </c>
      <c r="B1052" s="8" t="s">
        <v>2543</v>
      </c>
      <c r="C1052" s="8">
        <v>4.2527545192327496</v>
      </c>
      <c r="D1052" s="9">
        <v>18.191127453313499</v>
      </c>
      <c r="E1052" s="9">
        <v>9.0032106866112898</v>
      </c>
      <c r="F1052" s="9">
        <v>4.6201548408352199E-11</v>
      </c>
      <c r="G1052" s="9">
        <v>1.5178851030169001E-9</v>
      </c>
      <c r="H1052" s="8">
        <v>15.1725344734557</v>
      </c>
    </row>
    <row r="1053" spans="1:8" x14ac:dyDescent="0.3">
      <c r="A1053" s="8" t="s">
        <v>1505</v>
      </c>
      <c r="B1053" s="8" t="s">
        <v>1506</v>
      </c>
      <c r="C1053" s="8">
        <v>4.2588375500221796</v>
      </c>
      <c r="D1053" s="8">
        <v>16.914963594193001</v>
      </c>
      <c r="E1053" s="8">
        <v>9.9139180032080407</v>
      </c>
      <c r="F1053" s="9">
        <v>4.3767558157514802E-12</v>
      </c>
      <c r="G1053" s="9">
        <v>2.8203814041603698E-10</v>
      </c>
      <c r="H1053" s="8">
        <v>17.497228019502899</v>
      </c>
    </row>
    <row r="1054" spans="1:8" x14ac:dyDescent="0.3">
      <c r="A1054" s="8" t="s">
        <v>2389</v>
      </c>
      <c r="B1054" s="8" t="s">
        <v>88</v>
      </c>
      <c r="C1054" s="8">
        <v>4.2599582193391496</v>
      </c>
      <c r="D1054" s="8">
        <v>14.432945204401699</v>
      </c>
      <c r="E1054" s="8">
        <v>7.1103712909015897</v>
      </c>
      <c r="F1054" s="9">
        <v>5.4913243163147702E-8</v>
      </c>
      <c r="G1054" s="9">
        <v>6.47859432637562E-7</v>
      </c>
      <c r="H1054" s="8">
        <v>8.1715126031438992</v>
      </c>
    </row>
    <row r="1055" spans="1:8" x14ac:dyDescent="0.3">
      <c r="A1055" s="8" t="s">
        <v>2259</v>
      </c>
      <c r="B1055" s="8" t="s">
        <v>2260</v>
      </c>
      <c r="C1055" s="8">
        <v>4.2765891778900604</v>
      </c>
      <c r="D1055" s="8">
        <v>15.5289365728562</v>
      </c>
      <c r="E1055" s="8">
        <v>7.3514518793242898</v>
      </c>
      <c r="F1055" s="9">
        <v>1.3592315300998801E-8</v>
      </c>
      <c r="G1055" s="9">
        <v>1.9483989787139101E-7</v>
      </c>
      <c r="H1055" s="8">
        <v>9.6821697214788092</v>
      </c>
    </row>
    <row r="1056" spans="1:8" x14ac:dyDescent="0.3">
      <c r="A1056" s="8" t="s">
        <v>2180</v>
      </c>
      <c r="B1056" s="8" t="s">
        <v>2181</v>
      </c>
      <c r="C1056" s="8">
        <v>4.3024440905624504</v>
      </c>
      <c r="D1056" s="9">
        <v>15.701328729693699</v>
      </c>
      <c r="E1056" s="9">
        <v>7.7646674175371198</v>
      </c>
      <c r="F1056" s="9">
        <v>2.79938298462601E-9</v>
      </c>
      <c r="G1056" s="9">
        <v>4.7038117120458297E-8</v>
      </c>
      <c r="H1056" s="8">
        <v>11.2045461552523</v>
      </c>
    </row>
    <row r="1057" spans="1:8" x14ac:dyDescent="0.3">
      <c r="A1057" s="8" t="s">
        <v>3687</v>
      </c>
      <c r="B1057" s="8" t="s">
        <v>3688</v>
      </c>
      <c r="C1057" s="8">
        <v>4.32486819182592</v>
      </c>
      <c r="D1057" s="8">
        <v>17.443740157879599</v>
      </c>
      <c r="E1057" s="8">
        <v>9.1751196494909397</v>
      </c>
      <c r="F1057" s="9">
        <v>2.78421032925456E-11</v>
      </c>
      <c r="G1057" s="9">
        <v>1.0292297517144401E-9</v>
      </c>
      <c r="H1057" s="8">
        <v>15.6705177300207</v>
      </c>
    </row>
    <row r="1058" spans="1:8" x14ac:dyDescent="0.3">
      <c r="A1058" s="8" t="s">
        <v>1399</v>
      </c>
      <c r="B1058" s="8" t="s">
        <v>1400</v>
      </c>
      <c r="C1058" s="8">
        <v>4.3884715960512501</v>
      </c>
      <c r="D1058" s="8">
        <v>18.3395906636752</v>
      </c>
      <c r="E1058" s="8">
        <v>8.4232122661811903</v>
      </c>
      <c r="F1058" s="9">
        <v>2.6192397676566901E-10</v>
      </c>
      <c r="G1058" s="9">
        <v>6.1802912815558997E-9</v>
      </c>
      <c r="H1058" s="8">
        <v>13.465344761781701</v>
      </c>
    </row>
    <row r="1059" spans="1:8" x14ac:dyDescent="0.3">
      <c r="A1059" s="8" t="s">
        <v>2096</v>
      </c>
      <c r="B1059" s="8" t="s">
        <v>2097</v>
      </c>
      <c r="C1059" s="8">
        <v>4.4006503862744699</v>
      </c>
      <c r="D1059" s="8">
        <v>15.2226160408885</v>
      </c>
      <c r="E1059" s="8">
        <v>9.9976787310791497</v>
      </c>
      <c r="F1059" s="9">
        <v>6.3091095180887203E-12</v>
      </c>
      <c r="G1059" s="9">
        <v>3.3318106931240001E-10</v>
      </c>
      <c r="H1059" s="8">
        <v>17.077510133151801</v>
      </c>
    </row>
    <row r="1060" spans="1:8" x14ac:dyDescent="0.3">
      <c r="A1060" s="8" t="s">
        <v>1816</v>
      </c>
      <c r="B1060" s="8" t="s">
        <v>1758</v>
      </c>
      <c r="C1060" s="8">
        <v>4.4007709400563</v>
      </c>
      <c r="D1060" s="8">
        <v>12.083488587356999</v>
      </c>
      <c r="E1060" s="8">
        <v>3.0315238133151698</v>
      </c>
      <c r="F1060" s="8">
        <v>5.6016241581306201E-3</v>
      </c>
      <c r="G1060" s="8">
        <v>1.5376735622195201E-2</v>
      </c>
      <c r="H1060" s="8">
        <v>-2.2772731377908402</v>
      </c>
    </row>
    <row r="1061" spans="1:8" x14ac:dyDescent="0.3">
      <c r="A1061" s="8" t="s">
        <v>755</v>
      </c>
      <c r="B1061" s="8" t="s">
        <v>756</v>
      </c>
      <c r="C1061" s="8">
        <v>4.4144169362588501</v>
      </c>
      <c r="D1061" s="8">
        <v>14.370231798039301</v>
      </c>
      <c r="E1061" s="9">
        <v>5.2397689995160501</v>
      </c>
      <c r="F1061" s="9">
        <v>8.4094668179184208E-6</v>
      </c>
      <c r="G1061" s="9">
        <v>5.42215040759973E-5</v>
      </c>
      <c r="H1061" s="8">
        <v>3.5823544025096501</v>
      </c>
    </row>
    <row r="1062" spans="1:8" x14ac:dyDescent="0.3">
      <c r="A1062" s="8" t="s">
        <v>4525</v>
      </c>
      <c r="B1062" s="8" t="s">
        <v>4526</v>
      </c>
      <c r="C1062" s="8">
        <v>4.4363423640461201</v>
      </c>
      <c r="D1062" s="8">
        <v>14.7530656156536</v>
      </c>
      <c r="E1062" s="8">
        <v>9.8757555985705796</v>
      </c>
      <c r="F1062" s="9">
        <v>3.6723597387854703E-12</v>
      </c>
      <c r="G1062" s="9">
        <v>2.7150979668753902E-10</v>
      </c>
      <c r="H1062" s="8">
        <v>17.660175809592499</v>
      </c>
    </row>
    <row r="1063" spans="1:8" x14ac:dyDescent="0.3">
      <c r="A1063" s="8" t="s">
        <v>1045</v>
      </c>
      <c r="B1063" s="8" t="s">
        <v>1046</v>
      </c>
      <c r="C1063" s="8">
        <v>4.4404357174847702</v>
      </c>
      <c r="D1063" s="8">
        <v>16.208870480036801</v>
      </c>
      <c r="E1063" s="8">
        <v>4.6586709893153504</v>
      </c>
      <c r="F1063" s="9">
        <v>4.7462422474504599E-5</v>
      </c>
      <c r="G1063" s="8">
        <v>2.4828220058596999E-4</v>
      </c>
      <c r="H1063" s="8">
        <v>1.99678488803516</v>
      </c>
    </row>
    <row r="1064" spans="1:8" x14ac:dyDescent="0.3">
      <c r="A1064" s="8" t="s">
        <v>2643</v>
      </c>
      <c r="B1064" s="8" t="s">
        <v>2644</v>
      </c>
      <c r="C1064" s="8">
        <v>4.4782008279236898</v>
      </c>
      <c r="D1064" s="8">
        <v>15.2784292046613</v>
      </c>
      <c r="E1064" s="8">
        <v>8.0446183605971395</v>
      </c>
      <c r="F1064" s="9">
        <v>1.00138261047676E-9</v>
      </c>
      <c r="G1064" s="9">
        <v>1.94830406143636E-8</v>
      </c>
      <c r="H1064" s="8">
        <v>12.179278157034</v>
      </c>
    </row>
    <row r="1065" spans="1:8" x14ac:dyDescent="0.3">
      <c r="A1065" s="8" t="s">
        <v>3978</v>
      </c>
      <c r="B1065" s="8" t="s">
        <v>3979</v>
      </c>
      <c r="C1065" s="8">
        <v>4.4919747974788002</v>
      </c>
      <c r="D1065" s="8">
        <v>15.921984185736401</v>
      </c>
      <c r="E1065" s="8">
        <v>6.1474527588930901</v>
      </c>
      <c r="F1065" s="9">
        <v>4.9562870133944697E-7</v>
      </c>
      <c r="G1065" s="9">
        <v>4.4326792724632797E-6</v>
      </c>
      <c r="H1065" s="8">
        <v>6.2584258958741197</v>
      </c>
    </row>
    <row r="1066" spans="1:8" x14ac:dyDescent="0.3">
      <c r="A1066" s="8" t="s">
        <v>2920</v>
      </c>
      <c r="B1066" s="8" t="s">
        <v>2921</v>
      </c>
      <c r="C1066" s="8">
        <v>4.5046921319614803</v>
      </c>
      <c r="D1066" s="8">
        <v>17.145508934096199</v>
      </c>
      <c r="E1066" s="8">
        <v>11.637198321406199</v>
      </c>
      <c r="F1066" s="9">
        <v>2.9843119950519598E-14</v>
      </c>
      <c r="G1066" s="9">
        <v>4.7280028607323099E-12</v>
      </c>
      <c r="H1066" s="8">
        <v>22.3677383424819</v>
      </c>
    </row>
    <row r="1067" spans="1:8" x14ac:dyDescent="0.3">
      <c r="A1067" s="8" t="s">
        <v>3048</v>
      </c>
      <c r="B1067" s="8" t="s">
        <v>1607</v>
      </c>
      <c r="C1067" s="8">
        <v>4.5207447865121599</v>
      </c>
      <c r="D1067" s="8">
        <v>15.9753978617345</v>
      </c>
      <c r="E1067" s="8">
        <v>8.7706065486861604</v>
      </c>
      <c r="F1067" s="9">
        <v>1.1540960750972301E-10</v>
      </c>
      <c r="G1067" s="9">
        <v>2.9088466983700498E-9</v>
      </c>
      <c r="H1067" s="8">
        <v>14.297442595794699</v>
      </c>
    </row>
    <row r="1068" spans="1:8" x14ac:dyDescent="0.3">
      <c r="A1068" s="8" t="s">
        <v>3838</v>
      </c>
      <c r="B1068" s="8" t="s">
        <v>3839</v>
      </c>
      <c r="C1068" s="8">
        <v>4.5227293434471703</v>
      </c>
      <c r="D1068" s="9">
        <v>15.219988292731101</v>
      </c>
      <c r="E1068" s="8">
        <v>4.5320328109384498</v>
      </c>
      <c r="F1068" s="9">
        <v>6.8973424402737094E-5</v>
      </c>
      <c r="G1068" s="8">
        <v>3.4148003420819402E-4</v>
      </c>
      <c r="H1068" s="8">
        <v>1.6545232218844399</v>
      </c>
    </row>
    <row r="1069" spans="1:8" x14ac:dyDescent="0.3">
      <c r="A1069" s="8" t="s">
        <v>1344</v>
      </c>
      <c r="B1069" s="8" t="s">
        <v>1345</v>
      </c>
      <c r="C1069" s="8">
        <v>4.5415069334642002</v>
      </c>
      <c r="D1069" s="8">
        <v>15.464755036149599</v>
      </c>
      <c r="E1069" s="8">
        <v>7.0671260549242803</v>
      </c>
      <c r="F1069" s="9">
        <v>2.3178133105890901E-8</v>
      </c>
      <c r="G1069" s="9">
        <v>3.0600654302896401E-7</v>
      </c>
      <c r="H1069" s="8">
        <v>9.1411346545158292</v>
      </c>
    </row>
    <row r="1070" spans="1:8" x14ac:dyDescent="0.3">
      <c r="A1070" s="8" t="s">
        <v>2817</v>
      </c>
      <c r="B1070" s="8" t="s">
        <v>2818</v>
      </c>
      <c r="C1070" s="8">
        <v>4.58005762946686</v>
      </c>
      <c r="D1070" s="8">
        <v>15.364449251860799</v>
      </c>
      <c r="E1070" s="8">
        <v>4.0829900260247802</v>
      </c>
      <c r="F1070" s="8">
        <v>2.77594617524397E-4</v>
      </c>
      <c r="G1070" s="8">
        <v>1.10738284472862E-3</v>
      </c>
      <c r="H1070" s="8">
        <v>0.394267852844849</v>
      </c>
    </row>
    <row r="1071" spans="1:8" x14ac:dyDescent="0.3">
      <c r="A1071" s="8" t="s">
        <v>44</v>
      </c>
      <c r="B1071" s="8" t="s">
        <v>45</v>
      </c>
      <c r="C1071" s="8">
        <v>4.5814640559232798</v>
      </c>
      <c r="D1071" s="9">
        <v>11.9519505686025</v>
      </c>
      <c r="E1071" s="9">
        <v>5.1709501802375604</v>
      </c>
      <c r="F1071" s="9">
        <v>1.03314118539314E-5</v>
      </c>
      <c r="G1071" s="9">
        <v>6.5099634920510706E-5</v>
      </c>
      <c r="H1071" s="8">
        <v>3.3937948657228501</v>
      </c>
    </row>
    <row r="1072" spans="1:8" x14ac:dyDescent="0.3">
      <c r="A1072" s="8" t="s">
        <v>4330</v>
      </c>
      <c r="B1072" s="8" t="s">
        <v>4331</v>
      </c>
      <c r="C1072" s="8">
        <v>4.5898986519453002</v>
      </c>
      <c r="D1072" s="8">
        <v>14.6047759778663</v>
      </c>
      <c r="E1072" s="8">
        <v>7.3195844511654</v>
      </c>
      <c r="F1072" s="9">
        <v>2.5558267867885299E-8</v>
      </c>
      <c r="G1072" s="9">
        <v>3.3346022429982101E-7</v>
      </c>
      <c r="H1072" s="8">
        <v>8.8571987352056691</v>
      </c>
    </row>
    <row r="1073" spans="1:8" x14ac:dyDescent="0.3">
      <c r="A1073" s="8" t="s">
        <v>4613</v>
      </c>
      <c r="B1073" s="8" t="s">
        <v>88</v>
      </c>
      <c r="C1073" s="8">
        <v>4.6016832120757796</v>
      </c>
      <c r="D1073" s="8">
        <v>14.0333065436282</v>
      </c>
      <c r="E1073" s="8">
        <v>4.1556869452490401</v>
      </c>
      <c r="F1073" s="8">
        <v>2.36894444888657E-4</v>
      </c>
      <c r="G1073" s="8">
        <v>9.7663917985695296E-4</v>
      </c>
      <c r="H1073" s="8">
        <v>0.54577639298191005</v>
      </c>
    </row>
    <row r="1074" spans="1:8" x14ac:dyDescent="0.3">
      <c r="A1074" s="8" t="s">
        <v>3380</v>
      </c>
      <c r="B1074" s="8" t="s">
        <v>3381</v>
      </c>
      <c r="C1074" s="8">
        <v>4.6045831751921398</v>
      </c>
      <c r="D1074" s="8">
        <v>15.445037428650901</v>
      </c>
      <c r="E1074" s="8">
        <v>6.8256339437963103</v>
      </c>
      <c r="F1074" s="9">
        <v>5.5886896122996201E-8</v>
      </c>
      <c r="G1074" s="9">
        <v>6.5240597684634597E-7</v>
      </c>
      <c r="H1074" s="8">
        <v>8.3259264400597708</v>
      </c>
    </row>
    <row r="1075" spans="1:8" x14ac:dyDescent="0.3">
      <c r="A1075" s="8" t="s">
        <v>773</v>
      </c>
      <c r="B1075" s="8" t="s">
        <v>774</v>
      </c>
      <c r="C1075" s="8">
        <v>4.6308278450414901</v>
      </c>
      <c r="D1075" s="8">
        <v>16.377831038116199</v>
      </c>
      <c r="E1075" s="9">
        <v>9.0701404602396494</v>
      </c>
      <c r="F1075" s="9">
        <v>4.8196781179331699E-11</v>
      </c>
      <c r="G1075" s="9">
        <v>1.5225858220414499E-9</v>
      </c>
      <c r="H1075" s="8">
        <v>15.152451209555799</v>
      </c>
    </row>
    <row r="1076" spans="1:8" x14ac:dyDescent="0.3">
      <c r="A1076" s="8" t="s">
        <v>1261</v>
      </c>
      <c r="B1076" s="8" t="s">
        <v>1262</v>
      </c>
      <c r="C1076" s="8">
        <v>4.6585000019198404</v>
      </c>
      <c r="D1076" s="8">
        <v>14.9046962862533</v>
      </c>
      <c r="E1076" s="8">
        <v>4.9655367863893396</v>
      </c>
      <c r="F1076" s="9">
        <v>2.0461500366984001E-5</v>
      </c>
      <c r="G1076" s="8">
        <v>1.1880525605751501E-4</v>
      </c>
      <c r="H1076" s="8">
        <v>2.7740758389336002</v>
      </c>
    </row>
    <row r="1077" spans="1:8" x14ac:dyDescent="0.3">
      <c r="A1077" s="8" t="s">
        <v>2494</v>
      </c>
      <c r="B1077" s="8" t="s">
        <v>2495</v>
      </c>
      <c r="C1077" s="8">
        <v>4.6686894443382503</v>
      </c>
      <c r="D1077" s="9">
        <v>13.5407725911297</v>
      </c>
      <c r="E1077" s="8">
        <v>6.94657435463224</v>
      </c>
      <c r="F1077" s="9">
        <v>5.2495400146289998E-8</v>
      </c>
      <c r="G1077" s="9">
        <v>6.3279781263299599E-7</v>
      </c>
      <c r="H1077" s="8">
        <v>8.2069961910492992</v>
      </c>
    </row>
    <row r="1078" spans="1:8" x14ac:dyDescent="0.3">
      <c r="A1078" s="8" t="s">
        <v>1989</v>
      </c>
      <c r="B1078" s="8" t="s">
        <v>21</v>
      </c>
      <c r="C1078" s="8">
        <v>4.72503504832431</v>
      </c>
      <c r="D1078" s="8">
        <v>15.313876238928</v>
      </c>
      <c r="E1078" s="8">
        <v>6.5638270869970299</v>
      </c>
      <c r="F1078" s="9">
        <v>1.4123877647573801E-7</v>
      </c>
      <c r="G1078" s="9">
        <v>1.4638673187999399E-6</v>
      </c>
      <c r="H1078" s="8">
        <v>7.4551670545501798</v>
      </c>
    </row>
    <row r="1079" spans="1:8" x14ac:dyDescent="0.3">
      <c r="A1079" s="8" t="s">
        <v>3078</v>
      </c>
      <c r="B1079" s="8" t="s">
        <v>3079</v>
      </c>
      <c r="C1079" s="8">
        <v>4.7566515398482796</v>
      </c>
      <c r="D1079" s="9">
        <v>15.135447436944901</v>
      </c>
      <c r="E1079" s="9">
        <v>9.0519966772539995</v>
      </c>
      <c r="F1079" s="9">
        <v>5.07986252619781E-11</v>
      </c>
      <c r="G1079" s="9">
        <v>1.5225858220414499E-9</v>
      </c>
      <c r="H1079" s="8">
        <v>15.1009895787383</v>
      </c>
    </row>
    <row r="1080" spans="1:8" x14ac:dyDescent="0.3">
      <c r="A1080" s="8" t="s">
        <v>2350</v>
      </c>
      <c r="B1080" s="8" t="s">
        <v>2351</v>
      </c>
      <c r="C1080" s="8">
        <v>4.8024815097113001</v>
      </c>
      <c r="D1080" s="8">
        <v>15.608091602635399</v>
      </c>
      <c r="E1080" s="8">
        <v>9.7173982502721401</v>
      </c>
      <c r="F1080" s="9">
        <v>7.5904193414087207E-12</v>
      </c>
      <c r="G1080" s="9">
        <v>3.8262613861919399E-10</v>
      </c>
      <c r="H1080" s="8">
        <v>16.9597161987361</v>
      </c>
    </row>
    <row r="1081" spans="1:8" x14ac:dyDescent="0.3">
      <c r="A1081" s="8" t="s">
        <v>1168</v>
      </c>
      <c r="B1081" s="8" t="s">
        <v>883</v>
      </c>
      <c r="C1081" s="8">
        <v>4.81707601807706</v>
      </c>
      <c r="D1081" s="8">
        <v>14.8791649858406</v>
      </c>
      <c r="E1081" s="8">
        <v>5.9782967161181197</v>
      </c>
      <c r="F1081" s="9">
        <v>8.2726736064708402E-7</v>
      </c>
      <c r="G1081" s="9">
        <v>6.6002841939396898E-6</v>
      </c>
      <c r="H1081" s="8">
        <v>5.7698246628120797</v>
      </c>
    </row>
    <row r="1082" spans="1:8" x14ac:dyDescent="0.3">
      <c r="A1082" s="8" t="s">
        <v>39</v>
      </c>
      <c r="B1082" s="8" t="s">
        <v>40</v>
      </c>
      <c r="C1082" s="8">
        <v>4.82134390112377</v>
      </c>
      <c r="D1082" s="8">
        <v>15.1469915624103</v>
      </c>
      <c r="E1082" s="9">
        <v>6.5222684438970697</v>
      </c>
      <c r="F1082" s="9">
        <v>1.6002104925473999E-7</v>
      </c>
      <c r="G1082" s="9">
        <v>1.6133031238500599E-6</v>
      </c>
      <c r="H1082" s="8">
        <v>7.3361983775777801</v>
      </c>
    </row>
    <row r="1083" spans="1:8" x14ac:dyDescent="0.3">
      <c r="A1083" s="8" t="s">
        <v>3870</v>
      </c>
      <c r="B1083" s="8" t="s">
        <v>3871</v>
      </c>
      <c r="C1083" s="8">
        <v>4.82701054942215</v>
      </c>
      <c r="D1083" s="8">
        <v>13.359290276724501</v>
      </c>
      <c r="E1083" s="8">
        <v>5.3654483974454301</v>
      </c>
      <c r="F1083" s="9">
        <v>7.5520674684027703E-6</v>
      </c>
      <c r="G1083" s="9">
        <v>4.9266134249756899E-5</v>
      </c>
      <c r="H1083" s="8">
        <v>3.7027350490855899</v>
      </c>
    </row>
    <row r="1084" spans="1:8" x14ac:dyDescent="0.3">
      <c r="A1084" s="8" t="s">
        <v>1535</v>
      </c>
      <c r="B1084" s="8" t="s">
        <v>1536</v>
      </c>
      <c r="C1084" s="8">
        <v>4.8488007988520003</v>
      </c>
      <c r="D1084" s="8">
        <v>15.4214624590072</v>
      </c>
      <c r="E1084" s="8">
        <v>7.8376247275318898</v>
      </c>
      <c r="F1084" s="9">
        <v>1.8742289967025298E-9</v>
      </c>
      <c r="G1084" s="9">
        <v>3.3524515441017801E-8</v>
      </c>
      <c r="H1084" s="8">
        <v>11.5643143688509</v>
      </c>
    </row>
    <row r="1085" spans="1:8" x14ac:dyDescent="0.3">
      <c r="A1085" s="8" t="s">
        <v>3062</v>
      </c>
      <c r="B1085" s="8" t="s">
        <v>3063</v>
      </c>
      <c r="C1085" s="8">
        <v>4.8866148435847299</v>
      </c>
      <c r="D1085" s="8">
        <v>15.946996444591401</v>
      </c>
      <c r="E1085" s="8">
        <v>8.07303426164043</v>
      </c>
      <c r="F1085" s="9">
        <v>9.1914561543441198E-10</v>
      </c>
      <c r="G1085" s="9">
        <v>1.8533317954850199E-8</v>
      </c>
      <c r="H1085" s="8">
        <v>12.263337798013801</v>
      </c>
    </row>
    <row r="1086" spans="1:8" x14ac:dyDescent="0.3">
      <c r="A1086" s="8" t="s">
        <v>3435</v>
      </c>
      <c r="B1086" s="8" t="s">
        <v>3436</v>
      </c>
      <c r="C1086" s="8">
        <v>4.8874219071314799</v>
      </c>
      <c r="D1086" s="8">
        <v>16.021205258704999</v>
      </c>
      <c r="E1086" s="8">
        <v>9.4777535123806</v>
      </c>
      <c r="F1086" s="9">
        <v>1.1517978721424701E-11</v>
      </c>
      <c r="G1086" s="9">
        <v>5.1093753608240003E-10</v>
      </c>
      <c r="H1086" s="8">
        <v>16.537901787774999</v>
      </c>
    </row>
    <row r="1087" spans="1:8" x14ac:dyDescent="0.3">
      <c r="A1087" s="8" t="s">
        <v>1902</v>
      </c>
      <c r="B1087" s="8" t="s">
        <v>1903</v>
      </c>
      <c r="C1087" s="8">
        <v>4.8902791762613402</v>
      </c>
      <c r="D1087" s="9">
        <v>16.6690178966692</v>
      </c>
      <c r="E1087" s="9">
        <v>5.4547934912684601</v>
      </c>
      <c r="F1087" s="9">
        <v>4.4175156817201602E-6</v>
      </c>
      <c r="G1087" s="9">
        <v>3.0055367429617601E-5</v>
      </c>
      <c r="H1087" s="8">
        <v>4.17187486123537</v>
      </c>
    </row>
    <row r="1088" spans="1:8" x14ac:dyDescent="0.3">
      <c r="A1088" s="8" t="s">
        <v>2342</v>
      </c>
      <c r="B1088" s="8" t="s">
        <v>1206</v>
      </c>
      <c r="C1088" s="8">
        <v>4.9048826882113499</v>
      </c>
      <c r="D1088" s="9">
        <v>17.887600383694402</v>
      </c>
      <c r="E1088" s="9">
        <v>9.7752383131400595</v>
      </c>
      <c r="F1088" s="9">
        <v>4.8920216192363203E-12</v>
      </c>
      <c r="G1088" s="9">
        <v>2.8553957767016202E-10</v>
      </c>
      <c r="H1088" s="8">
        <v>17.378743897004799</v>
      </c>
    </row>
    <row r="1089" spans="1:8" x14ac:dyDescent="0.3">
      <c r="A1089" s="8" t="s">
        <v>1863</v>
      </c>
      <c r="B1089" s="8" t="s">
        <v>1864</v>
      </c>
      <c r="C1089" s="8">
        <v>4.9373226562616601</v>
      </c>
      <c r="D1089" s="8">
        <v>17.419184321279499</v>
      </c>
      <c r="E1089" s="8">
        <v>11.0341426597977</v>
      </c>
      <c r="F1089" s="9">
        <v>2.0882248519727999E-13</v>
      </c>
      <c r="G1089" s="9">
        <v>2.5731570675975899E-11</v>
      </c>
      <c r="H1089" s="8">
        <v>20.459279790821</v>
      </c>
    </row>
    <row r="1090" spans="1:8" x14ac:dyDescent="0.3">
      <c r="A1090" s="8" t="s">
        <v>1600</v>
      </c>
      <c r="B1090" s="8" t="s">
        <v>1601</v>
      </c>
      <c r="C1090" s="8">
        <v>4.9410630536241902</v>
      </c>
      <c r="D1090" s="8">
        <v>17.1712527834034</v>
      </c>
      <c r="E1090" s="8">
        <v>10.367776469244999</v>
      </c>
      <c r="F1090" s="9">
        <v>9.1941947741710196E-13</v>
      </c>
      <c r="G1090" s="9">
        <v>7.8433553881197403E-11</v>
      </c>
      <c r="H1090" s="8">
        <v>19.017962234561701</v>
      </c>
    </row>
    <row r="1091" spans="1:8" x14ac:dyDescent="0.3">
      <c r="A1091" s="8" t="s">
        <v>42</v>
      </c>
      <c r="B1091" s="8" t="s">
        <v>43</v>
      </c>
      <c r="C1091" s="8">
        <v>4.9677790548050798</v>
      </c>
      <c r="D1091" s="8">
        <v>15.2323345415983</v>
      </c>
      <c r="E1091" s="9">
        <v>7.9779021875248999</v>
      </c>
      <c r="F1091" s="9">
        <v>1.4811458189383501E-9</v>
      </c>
      <c r="G1091" s="9">
        <v>2.7376511886710499E-8</v>
      </c>
      <c r="H1091" s="8">
        <v>11.808148546343499</v>
      </c>
    </row>
    <row r="1092" spans="1:8" x14ac:dyDescent="0.3">
      <c r="A1092" s="8" t="s">
        <v>3891</v>
      </c>
      <c r="B1092" s="8" t="s">
        <v>3892</v>
      </c>
      <c r="C1092" s="8">
        <v>4.9835065087955597</v>
      </c>
      <c r="D1092" s="8">
        <v>13.4851336330153</v>
      </c>
      <c r="E1092" s="8">
        <v>6.2869024862304599</v>
      </c>
      <c r="F1092" s="9">
        <v>2.8894705583671499E-7</v>
      </c>
      <c r="G1092" s="9">
        <v>2.7283315676948102E-6</v>
      </c>
      <c r="H1092" s="8">
        <v>6.7348619183497096</v>
      </c>
    </row>
    <row r="1093" spans="1:8" x14ac:dyDescent="0.3">
      <c r="A1093" s="8" t="s">
        <v>4266</v>
      </c>
      <c r="B1093" s="8" t="s">
        <v>4267</v>
      </c>
      <c r="C1093" s="8">
        <v>4.9958299438743303</v>
      </c>
      <c r="D1093" s="8">
        <v>15.4709454749863</v>
      </c>
      <c r="E1093" s="8">
        <v>6.0009413613085698</v>
      </c>
      <c r="F1093" s="9">
        <v>7.72390757058526E-7</v>
      </c>
      <c r="G1093" s="9">
        <v>6.2524186100576999E-6</v>
      </c>
      <c r="H1093" s="8">
        <v>5.8352902706152303</v>
      </c>
    </row>
    <row r="1094" spans="1:8" x14ac:dyDescent="0.3">
      <c r="A1094" s="8" t="s">
        <v>3874</v>
      </c>
      <c r="B1094" s="8" t="s">
        <v>1895</v>
      </c>
      <c r="C1094" s="8">
        <v>5.0364298244254897</v>
      </c>
      <c r="D1094" s="8">
        <v>16.9956536200729</v>
      </c>
      <c r="E1094" s="8">
        <v>9.7975535005300607</v>
      </c>
      <c r="F1094" s="9">
        <v>6.0600410141928698E-12</v>
      </c>
      <c r="G1094" s="9">
        <v>3.3318106931240001E-10</v>
      </c>
      <c r="H1094" s="8">
        <v>17.179591560624001</v>
      </c>
    </row>
    <row r="1095" spans="1:8" x14ac:dyDescent="0.3">
      <c r="A1095" s="8" t="s">
        <v>2294</v>
      </c>
      <c r="B1095" s="8" t="s">
        <v>2295</v>
      </c>
      <c r="C1095" s="8">
        <v>5.0651154635843998</v>
      </c>
      <c r="D1095" s="8">
        <v>15.750133237081499</v>
      </c>
      <c r="E1095" s="8">
        <v>8.4215124628042197</v>
      </c>
      <c r="F1095" s="9">
        <v>4.0036608540666E-10</v>
      </c>
      <c r="G1095" s="9">
        <v>9.0613467084895206E-9</v>
      </c>
      <c r="H1095" s="8">
        <v>13.100610025364601</v>
      </c>
    </row>
    <row r="1096" spans="1:8" x14ac:dyDescent="0.3">
      <c r="A1096" s="8" t="s">
        <v>1109</v>
      </c>
      <c r="B1096" s="8" t="s">
        <v>1110</v>
      </c>
      <c r="C1096" s="8">
        <v>5.2371247439923199</v>
      </c>
      <c r="D1096" s="8">
        <v>14.643042568463899</v>
      </c>
      <c r="E1096" s="8">
        <v>4.3642837763878299</v>
      </c>
      <c r="F1096" s="8">
        <v>1.18538656470398E-4</v>
      </c>
      <c r="G1096" s="8">
        <v>5.2583748010268496E-4</v>
      </c>
      <c r="H1096" s="8">
        <v>1.1653164692145599</v>
      </c>
    </row>
    <row r="1097" spans="1:8" x14ac:dyDescent="0.3">
      <c r="A1097" s="8" t="s">
        <v>1973</v>
      </c>
      <c r="B1097" s="8" t="s">
        <v>1974</v>
      </c>
      <c r="C1097" s="8">
        <v>5.2372660930609802</v>
      </c>
      <c r="D1097" s="8">
        <v>13.142676759980899</v>
      </c>
      <c r="E1097" s="8">
        <v>4.5399297776785499</v>
      </c>
      <c r="F1097" s="9">
        <v>8.0069260612375398E-5</v>
      </c>
      <c r="G1097" s="8">
        <v>3.8775899571669999E-4</v>
      </c>
      <c r="H1097" s="8">
        <v>1.5380886299985499</v>
      </c>
    </row>
    <row r="1098" spans="1:8" x14ac:dyDescent="0.3">
      <c r="A1098" s="8" t="s">
        <v>2300</v>
      </c>
      <c r="B1098" s="8" t="s">
        <v>2301</v>
      </c>
      <c r="C1098" s="8">
        <v>5.3223704826866101</v>
      </c>
      <c r="D1098" s="8">
        <v>17.9450793090122</v>
      </c>
      <c r="E1098" s="8">
        <v>13.1160652569733</v>
      </c>
      <c r="F1098" s="9">
        <v>7.11983149025055E-16</v>
      </c>
      <c r="G1098" s="9">
        <v>1.57917862453757E-13</v>
      </c>
      <c r="H1098" s="8">
        <v>25.995271483217099</v>
      </c>
    </row>
    <row r="1099" spans="1:8" x14ac:dyDescent="0.3">
      <c r="A1099" s="8" t="s">
        <v>2663</v>
      </c>
      <c r="B1099" s="8" t="s">
        <v>2664</v>
      </c>
      <c r="C1099" s="8">
        <v>5.3607169957551601</v>
      </c>
      <c r="D1099" s="8">
        <v>17.206686064501699</v>
      </c>
      <c r="E1099" s="8">
        <v>15.3949698584817</v>
      </c>
      <c r="F1099" s="9">
        <v>6.5407245989207799E-18</v>
      </c>
      <c r="G1099" s="9">
        <v>7.2536635802031401E-15</v>
      </c>
      <c r="H1099" s="8">
        <v>30.398512419608199</v>
      </c>
    </row>
    <row r="1100" spans="1:8" x14ac:dyDescent="0.3">
      <c r="A1100" s="8" t="s">
        <v>3641</v>
      </c>
      <c r="B1100" s="8" t="s">
        <v>3642</v>
      </c>
      <c r="C1100" s="8">
        <v>5.4220767723451599</v>
      </c>
      <c r="D1100" s="8">
        <v>14.4163426109012</v>
      </c>
      <c r="E1100" s="8">
        <v>4.5485574117124798</v>
      </c>
      <c r="F1100" s="9">
        <v>7.3548478780081602E-5</v>
      </c>
      <c r="G1100" s="8">
        <v>3.5931833906216102E-4</v>
      </c>
      <c r="H1100" s="8">
        <v>1.60879714503232</v>
      </c>
    </row>
    <row r="1101" spans="1:8" x14ac:dyDescent="0.3">
      <c r="A1101" s="8" t="s">
        <v>415</v>
      </c>
      <c r="B1101" s="8" t="s">
        <v>416</v>
      </c>
      <c r="C1101" s="8">
        <v>5.4731871079593599</v>
      </c>
      <c r="D1101" s="8">
        <v>13.7970042455523</v>
      </c>
      <c r="E1101" s="9">
        <v>6.4716786393732999</v>
      </c>
      <c r="F1101" s="9">
        <v>2.8024383645332898E-7</v>
      </c>
      <c r="G1101" s="9">
        <v>2.6792277122995001E-6</v>
      </c>
      <c r="H1101" s="8">
        <v>6.6970347691382397</v>
      </c>
    </row>
    <row r="1102" spans="1:8" x14ac:dyDescent="0.3">
      <c r="A1102" s="8" t="s">
        <v>4128</v>
      </c>
      <c r="B1102" s="8" t="s">
        <v>4129</v>
      </c>
      <c r="C1102" s="8">
        <v>5.4855366482951498</v>
      </c>
      <c r="D1102" s="8">
        <v>16.2342107224122</v>
      </c>
      <c r="E1102" s="8">
        <v>8.2086439322123397</v>
      </c>
      <c r="F1102" s="9">
        <v>1.4208913520592E-9</v>
      </c>
      <c r="G1102" s="9">
        <v>2.6707940837858598E-8</v>
      </c>
      <c r="H1102" s="8">
        <v>11.827592035984599</v>
      </c>
    </row>
    <row r="1103" spans="1:8" x14ac:dyDescent="0.3">
      <c r="A1103" s="8" t="s">
        <v>407</v>
      </c>
      <c r="B1103" s="8" t="s">
        <v>408</v>
      </c>
      <c r="C1103" s="8">
        <v>5.52643102397262</v>
      </c>
      <c r="D1103" s="8">
        <v>17.638770054902899</v>
      </c>
      <c r="E1103" s="9">
        <v>9.7222027629039403</v>
      </c>
      <c r="F1103" s="9">
        <v>1.32310980595292E-11</v>
      </c>
      <c r="G1103" s="9">
        <v>5.43455101778441E-10</v>
      </c>
      <c r="H1103" s="8">
        <v>16.370330257490401</v>
      </c>
    </row>
    <row r="1104" spans="1:8" x14ac:dyDescent="0.3">
      <c r="A1104" s="8" t="s">
        <v>2986</v>
      </c>
      <c r="B1104" s="8" t="s">
        <v>2987</v>
      </c>
      <c r="C1104" s="8">
        <v>5.5529104620862801</v>
      </c>
      <c r="D1104" s="8">
        <v>15.837027525715801</v>
      </c>
      <c r="E1104" s="8">
        <v>9.7417100173223901</v>
      </c>
      <c r="F1104" s="9">
        <v>2.2914205670249799E-11</v>
      </c>
      <c r="G1104" s="9">
        <v>9.0426188842976602E-10</v>
      </c>
      <c r="H1104" s="8">
        <v>15.6937556065664</v>
      </c>
    </row>
    <row r="1105" spans="1:8" x14ac:dyDescent="0.3">
      <c r="A1105" s="8" t="s">
        <v>2884</v>
      </c>
      <c r="B1105" s="8" t="s">
        <v>2021</v>
      </c>
      <c r="C1105" s="8">
        <v>5.6274267734393204</v>
      </c>
      <c r="D1105" s="9">
        <v>16.930939289858301</v>
      </c>
      <c r="E1105" s="9">
        <v>12.575736410595299</v>
      </c>
      <c r="F1105" s="9">
        <v>2.7018106584803E-15</v>
      </c>
      <c r="G1105" s="9">
        <v>4.9938467004244104E-13</v>
      </c>
      <c r="H1105" s="8">
        <v>24.703441678640701</v>
      </c>
    </row>
    <row r="1106" spans="1:8" x14ac:dyDescent="0.3">
      <c r="A1106" s="8" t="s">
        <v>1971</v>
      </c>
      <c r="B1106" s="8" t="s">
        <v>1972</v>
      </c>
      <c r="C1106" s="8">
        <v>5.6736123616094698</v>
      </c>
      <c r="D1106" s="9">
        <v>18.125638573700002</v>
      </c>
      <c r="E1106" s="9">
        <v>10.8753737020375</v>
      </c>
      <c r="F1106" s="9">
        <v>3.18233158898485E-13</v>
      </c>
      <c r="G1106" s="9">
        <v>3.5292057321841998E-11</v>
      </c>
      <c r="H1106" s="8">
        <v>20.0500623885751</v>
      </c>
    </row>
    <row r="1107" spans="1:8" x14ac:dyDescent="0.3">
      <c r="A1107" s="8" t="s">
        <v>1510</v>
      </c>
      <c r="B1107" s="8" t="s">
        <v>520</v>
      </c>
      <c r="C1107" s="8">
        <v>5.6959246790493996</v>
      </c>
      <c r="D1107" s="9">
        <v>17.871770808294499</v>
      </c>
      <c r="E1107" s="8">
        <v>14.350985736012801</v>
      </c>
      <c r="F1107" s="9">
        <v>3.8430566041865798E-17</v>
      </c>
      <c r="G1107" s="9">
        <v>2.1309748870214601E-14</v>
      </c>
      <c r="H1107" s="8">
        <v>28.808656378603398</v>
      </c>
    </row>
    <row r="1108" spans="1:8" x14ac:dyDescent="0.3">
      <c r="A1108" s="8" t="s">
        <v>2203</v>
      </c>
      <c r="B1108" s="8" t="s">
        <v>2204</v>
      </c>
      <c r="C1108" s="8">
        <v>6.0871463719139696</v>
      </c>
      <c r="D1108" s="8">
        <v>15.7111053536682</v>
      </c>
      <c r="E1108" s="8">
        <v>8.5126562314651792</v>
      </c>
      <c r="F1108" s="9">
        <v>3.8371886486232598E-10</v>
      </c>
      <c r="G1108" s="9">
        <v>8.8655046069233105E-9</v>
      </c>
      <c r="H1108" s="8">
        <v>13.1388862512438</v>
      </c>
    </row>
    <row r="1109" spans="1:8" x14ac:dyDescent="0.3">
      <c r="A1109" s="8" t="s">
        <v>318</v>
      </c>
      <c r="B1109" s="8" t="s">
        <v>21</v>
      </c>
      <c r="C1109" s="8">
        <v>6.4569851094607396</v>
      </c>
      <c r="D1109" s="8">
        <v>15.044366733883299</v>
      </c>
      <c r="E1109" s="9">
        <v>5.54835597702637</v>
      </c>
      <c r="F1109" s="9">
        <v>3.33780646223065E-6</v>
      </c>
      <c r="G1109" s="9">
        <v>2.31351710413362E-5</v>
      </c>
      <c r="H1109" s="8">
        <v>4.4283634963379299</v>
      </c>
    </row>
    <row r="1110" spans="1:8" x14ac:dyDescent="0.3">
      <c r="A1110" s="8" t="s">
        <v>2136</v>
      </c>
      <c r="B1110" s="8" t="s">
        <v>2137</v>
      </c>
      <c r="C1110" s="8">
        <v>6.4632423534146497</v>
      </c>
      <c r="D1110" s="8">
        <v>18.1033802133413</v>
      </c>
      <c r="E1110" s="8">
        <v>13.6397165803529</v>
      </c>
      <c r="F1110" s="9">
        <v>3.2606654210487498E-16</v>
      </c>
      <c r="G1110" s="9">
        <v>1.00624460508921E-13</v>
      </c>
      <c r="H1110" s="8">
        <v>26.687406460044599</v>
      </c>
    </row>
    <row r="1111" spans="1:8" x14ac:dyDescent="0.3">
      <c r="A1111" s="8" t="s">
        <v>696</v>
      </c>
      <c r="B1111" s="8" t="s">
        <v>697</v>
      </c>
      <c r="C1111" s="8">
        <v>9.6434630738500999</v>
      </c>
      <c r="D1111" s="8" t="s">
        <v>4685</v>
      </c>
      <c r="E1111" s="8" t="s">
        <v>4685</v>
      </c>
      <c r="F1111" s="8" t="s">
        <v>4685</v>
      </c>
      <c r="G1111" s="8" t="s">
        <v>4685</v>
      </c>
      <c r="H1111" s="8" t="s">
        <v>4685</v>
      </c>
    </row>
    <row r="1112" spans="1:8" x14ac:dyDescent="0.3">
      <c r="A1112" s="8" t="s">
        <v>4080</v>
      </c>
      <c r="B1112" s="8" t="s">
        <v>4081</v>
      </c>
      <c r="C1112" s="8">
        <v>9.6588854854690407</v>
      </c>
      <c r="D1112" s="8" t="s">
        <v>4685</v>
      </c>
      <c r="E1112" s="8" t="s">
        <v>4685</v>
      </c>
      <c r="F1112" s="8" t="s">
        <v>4685</v>
      </c>
      <c r="G1112" s="8" t="s">
        <v>4685</v>
      </c>
      <c r="H1112" s="8" t="s">
        <v>4685</v>
      </c>
    </row>
    <row r="1113" spans="1:8" x14ac:dyDescent="0.3">
      <c r="A1113" s="8" t="s">
        <v>3117</v>
      </c>
      <c r="B1113" s="8" t="s">
        <v>3118</v>
      </c>
      <c r="C1113" s="8">
        <v>9.8372853472649506</v>
      </c>
      <c r="D1113" s="8" t="s">
        <v>4685</v>
      </c>
      <c r="E1113" s="8" t="s">
        <v>4685</v>
      </c>
      <c r="F1113" s="8" t="s">
        <v>4685</v>
      </c>
      <c r="G1113" s="8" t="s">
        <v>4685</v>
      </c>
      <c r="H1113" s="8" t="s">
        <v>4685</v>
      </c>
    </row>
    <row r="1114" spans="1:8" x14ac:dyDescent="0.3">
      <c r="A1114" s="8" t="s">
        <v>3528</v>
      </c>
      <c r="B1114" s="8" t="s">
        <v>3529</v>
      </c>
      <c r="C1114" s="8">
        <v>9.9345205672964401</v>
      </c>
      <c r="D1114" s="8" t="s">
        <v>4685</v>
      </c>
      <c r="E1114" s="8" t="s">
        <v>4685</v>
      </c>
      <c r="F1114" s="8" t="s">
        <v>4685</v>
      </c>
      <c r="G1114" s="8" t="s">
        <v>4685</v>
      </c>
      <c r="H1114" s="8" t="s">
        <v>4685</v>
      </c>
    </row>
    <row r="1115" spans="1:8" x14ac:dyDescent="0.3">
      <c r="A1115" s="8" t="s">
        <v>2400</v>
      </c>
      <c r="B1115" s="8" t="s">
        <v>2401</v>
      </c>
      <c r="C1115" s="8">
        <v>9.9690363631350305</v>
      </c>
      <c r="D1115" s="8" t="s">
        <v>4685</v>
      </c>
      <c r="E1115" s="8" t="s">
        <v>4685</v>
      </c>
      <c r="F1115" s="8" t="s">
        <v>4685</v>
      </c>
      <c r="G1115" s="8" t="s">
        <v>4685</v>
      </c>
      <c r="H1115" s="8" t="s">
        <v>4685</v>
      </c>
    </row>
    <row r="1116" spans="1:8" x14ac:dyDescent="0.3">
      <c r="A1116" s="8" t="s">
        <v>1010</v>
      </c>
      <c r="B1116" s="8" t="s">
        <v>1011</v>
      </c>
      <c r="C1116" s="8">
        <v>9.9994870496769899</v>
      </c>
      <c r="D1116" s="8" t="s">
        <v>4685</v>
      </c>
      <c r="E1116" s="8" t="s">
        <v>4685</v>
      </c>
      <c r="F1116" s="8" t="s">
        <v>4685</v>
      </c>
      <c r="G1116" s="8" t="s">
        <v>4685</v>
      </c>
      <c r="H1116" s="8" t="s">
        <v>4685</v>
      </c>
    </row>
    <row r="1117" spans="1:8" x14ac:dyDescent="0.3">
      <c r="A1117" s="8" t="s">
        <v>4149</v>
      </c>
      <c r="B1117" s="8" t="s">
        <v>4150</v>
      </c>
      <c r="C1117" s="8">
        <v>10.0468154129747</v>
      </c>
      <c r="D1117" s="8" t="s">
        <v>4685</v>
      </c>
      <c r="E1117" s="8" t="s">
        <v>4685</v>
      </c>
      <c r="F1117" s="8" t="s">
        <v>4685</v>
      </c>
      <c r="G1117" s="8" t="s">
        <v>4685</v>
      </c>
      <c r="H1117" s="8" t="s">
        <v>4685</v>
      </c>
    </row>
    <row r="1118" spans="1:8" x14ac:dyDescent="0.3">
      <c r="A1118" s="8" t="s">
        <v>4</v>
      </c>
      <c r="B1118" s="8" t="s">
        <v>5</v>
      </c>
      <c r="C1118" s="8">
        <v>10.091282853718001</v>
      </c>
      <c r="D1118" s="8" t="s">
        <v>4685</v>
      </c>
      <c r="E1118" s="8" t="s">
        <v>4685</v>
      </c>
      <c r="F1118" s="8" t="s">
        <v>4685</v>
      </c>
      <c r="G1118" s="8" t="s">
        <v>4685</v>
      </c>
      <c r="H1118" s="8" t="s">
        <v>4685</v>
      </c>
    </row>
    <row r="1119" spans="1:8" x14ac:dyDescent="0.3">
      <c r="A1119" s="8" t="s">
        <v>1391</v>
      </c>
      <c r="B1119" s="8" t="s">
        <v>1392</v>
      </c>
      <c r="C1119" s="8">
        <v>10.1339690426434</v>
      </c>
      <c r="D1119" s="8" t="s">
        <v>4685</v>
      </c>
      <c r="E1119" s="8" t="s">
        <v>4685</v>
      </c>
      <c r="F1119" s="8" t="s">
        <v>4685</v>
      </c>
      <c r="G1119" s="8" t="s">
        <v>4685</v>
      </c>
      <c r="H1119" s="8" t="s">
        <v>4685</v>
      </c>
    </row>
    <row r="1120" spans="1:8" x14ac:dyDescent="0.3">
      <c r="A1120" s="8" t="s">
        <v>3302</v>
      </c>
      <c r="B1120" s="8" t="s">
        <v>1866</v>
      </c>
      <c r="C1120" s="8">
        <v>10.2222640867269</v>
      </c>
      <c r="D1120" s="8" t="s">
        <v>4685</v>
      </c>
      <c r="E1120" s="8" t="s">
        <v>4685</v>
      </c>
      <c r="F1120" s="8" t="s">
        <v>4685</v>
      </c>
      <c r="G1120" s="8" t="s">
        <v>4685</v>
      </c>
      <c r="H1120" s="8" t="s">
        <v>4685</v>
      </c>
    </row>
    <row r="1121" spans="1:8" x14ac:dyDescent="0.3">
      <c r="A1121" s="8" t="s">
        <v>3033</v>
      </c>
      <c r="B1121" s="8" t="s">
        <v>158</v>
      </c>
      <c r="C1121" s="8">
        <v>10.236873457858501</v>
      </c>
      <c r="D1121" s="8" t="s">
        <v>4685</v>
      </c>
      <c r="E1121" s="8" t="s">
        <v>4685</v>
      </c>
      <c r="F1121" s="8" t="s">
        <v>4685</v>
      </c>
      <c r="G1121" s="8" t="s">
        <v>4685</v>
      </c>
      <c r="H1121" s="8" t="s">
        <v>4685</v>
      </c>
    </row>
    <row r="1122" spans="1:8" x14ac:dyDescent="0.3">
      <c r="A1122" s="8" t="s">
        <v>4120</v>
      </c>
      <c r="B1122" s="8" t="s">
        <v>4121</v>
      </c>
      <c r="C1122" s="8">
        <v>10.293012829207701</v>
      </c>
      <c r="D1122" s="8" t="s">
        <v>4685</v>
      </c>
      <c r="E1122" s="8" t="s">
        <v>4685</v>
      </c>
      <c r="F1122" s="8" t="s">
        <v>4685</v>
      </c>
      <c r="G1122" s="8" t="s">
        <v>4685</v>
      </c>
      <c r="H1122" s="8" t="s">
        <v>4685</v>
      </c>
    </row>
    <row r="1123" spans="1:8" x14ac:dyDescent="0.3">
      <c r="A1123" s="8" t="s">
        <v>358</v>
      </c>
      <c r="B1123" s="8" t="s">
        <v>359</v>
      </c>
      <c r="C1123" s="8">
        <v>10.2978190897964</v>
      </c>
      <c r="D1123" s="8" t="s">
        <v>4685</v>
      </c>
      <c r="E1123" s="8" t="s">
        <v>4685</v>
      </c>
      <c r="F1123" s="8" t="s">
        <v>4685</v>
      </c>
      <c r="G1123" s="8" t="s">
        <v>4685</v>
      </c>
      <c r="H1123" s="8" t="s">
        <v>4685</v>
      </c>
    </row>
    <row r="1124" spans="1:8" x14ac:dyDescent="0.3">
      <c r="A1124" s="8" t="s">
        <v>3339</v>
      </c>
      <c r="B1124" s="8" t="s">
        <v>3340</v>
      </c>
      <c r="C1124" s="8">
        <v>10.300796618954699</v>
      </c>
      <c r="D1124" s="8" t="s">
        <v>4685</v>
      </c>
      <c r="E1124" s="8" t="s">
        <v>4685</v>
      </c>
      <c r="F1124" s="8" t="s">
        <v>4685</v>
      </c>
      <c r="G1124" s="8" t="s">
        <v>4685</v>
      </c>
      <c r="H1124" s="8" t="s">
        <v>4685</v>
      </c>
    </row>
    <row r="1125" spans="1:8" x14ac:dyDescent="0.3">
      <c r="A1125" s="8" t="s">
        <v>4389</v>
      </c>
      <c r="B1125" s="8" t="s">
        <v>4390</v>
      </c>
      <c r="C1125" s="8">
        <v>10.3284906737694</v>
      </c>
      <c r="D1125" s="8" t="s">
        <v>4685</v>
      </c>
      <c r="E1125" s="8" t="s">
        <v>4685</v>
      </c>
      <c r="F1125" s="8" t="s">
        <v>4685</v>
      </c>
      <c r="G1125" s="8" t="s">
        <v>4685</v>
      </c>
      <c r="H1125" s="8" t="s">
        <v>4685</v>
      </c>
    </row>
    <row r="1126" spans="1:8" x14ac:dyDescent="0.3">
      <c r="A1126" s="8" t="s">
        <v>3696</v>
      </c>
      <c r="B1126" s="8" t="s">
        <v>3697</v>
      </c>
      <c r="C1126" s="8">
        <v>10.348663333464399</v>
      </c>
      <c r="D1126" s="8" t="s">
        <v>4685</v>
      </c>
      <c r="E1126" s="8" t="s">
        <v>4685</v>
      </c>
      <c r="F1126" s="8" t="s">
        <v>4685</v>
      </c>
      <c r="G1126" s="8" t="s">
        <v>4685</v>
      </c>
      <c r="H1126" s="8" t="s">
        <v>4685</v>
      </c>
    </row>
    <row r="1127" spans="1:8" x14ac:dyDescent="0.3">
      <c r="A1127" s="8" t="s">
        <v>4144</v>
      </c>
      <c r="B1127" s="8" t="s">
        <v>4145</v>
      </c>
      <c r="C1127" s="8">
        <v>10.3594419166529</v>
      </c>
      <c r="D1127" s="8" t="s">
        <v>4685</v>
      </c>
      <c r="E1127" s="8" t="s">
        <v>4685</v>
      </c>
      <c r="F1127" s="8" t="s">
        <v>4685</v>
      </c>
      <c r="G1127" s="8" t="s">
        <v>4685</v>
      </c>
      <c r="H1127" s="8" t="s">
        <v>4685</v>
      </c>
    </row>
    <row r="1128" spans="1:8" x14ac:dyDescent="0.3">
      <c r="A1128" s="8" t="s">
        <v>4424</v>
      </c>
      <c r="B1128" s="8" t="s">
        <v>4425</v>
      </c>
      <c r="C1128" s="8">
        <v>10.380410834046399</v>
      </c>
      <c r="D1128" s="8" t="s">
        <v>4685</v>
      </c>
      <c r="E1128" s="8" t="s">
        <v>4685</v>
      </c>
      <c r="F1128" s="8" t="s">
        <v>4685</v>
      </c>
      <c r="G1128" s="8" t="s">
        <v>4685</v>
      </c>
      <c r="H1128" s="8" t="s">
        <v>4685</v>
      </c>
    </row>
    <row r="1129" spans="1:8" x14ac:dyDescent="0.3">
      <c r="A1129" s="8" t="s">
        <v>1751</v>
      </c>
      <c r="B1129" s="8" t="s">
        <v>1752</v>
      </c>
      <c r="C1129" s="8">
        <v>10.385841464350801</v>
      </c>
      <c r="D1129" s="8" t="s">
        <v>4685</v>
      </c>
      <c r="E1129" s="8" t="s">
        <v>4685</v>
      </c>
      <c r="F1129" s="8" t="s">
        <v>4685</v>
      </c>
      <c r="G1129" s="8" t="s">
        <v>4685</v>
      </c>
      <c r="H1129" s="8" t="s">
        <v>4685</v>
      </c>
    </row>
    <row r="1130" spans="1:8" x14ac:dyDescent="0.3">
      <c r="A1130" s="8" t="s">
        <v>4195</v>
      </c>
      <c r="B1130" s="8" t="s">
        <v>4196</v>
      </c>
      <c r="C1130" s="8">
        <v>10.4106137002387</v>
      </c>
      <c r="D1130" s="8" t="s">
        <v>4685</v>
      </c>
      <c r="E1130" s="8" t="s">
        <v>4685</v>
      </c>
      <c r="F1130" s="8" t="s">
        <v>4685</v>
      </c>
      <c r="G1130" s="8" t="s">
        <v>4685</v>
      </c>
      <c r="H1130" s="8" t="s">
        <v>4685</v>
      </c>
    </row>
    <row r="1131" spans="1:8" x14ac:dyDescent="0.3">
      <c r="A1131" s="8" t="s">
        <v>4583</v>
      </c>
      <c r="B1131" s="8" t="s">
        <v>4584</v>
      </c>
      <c r="C1131" s="8">
        <v>10.433334439715299</v>
      </c>
      <c r="D1131" s="8" t="s">
        <v>4685</v>
      </c>
      <c r="E1131" s="8" t="s">
        <v>4685</v>
      </c>
      <c r="F1131" s="8" t="s">
        <v>4685</v>
      </c>
      <c r="G1131" s="8" t="s">
        <v>4685</v>
      </c>
      <c r="H1131" s="8" t="s">
        <v>4685</v>
      </c>
    </row>
    <row r="1132" spans="1:8" x14ac:dyDescent="0.3">
      <c r="A1132" s="8" t="s">
        <v>757</v>
      </c>
      <c r="B1132" s="8" t="s">
        <v>758</v>
      </c>
      <c r="C1132" s="8">
        <v>10.438907642097201</v>
      </c>
      <c r="D1132" s="8" t="s">
        <v>4685</v>
      </c>
      <c r="E1132" s="8" t="s">
        <v>4685</v>
      </c>
      <c r="F1132" s="8" t="s">
        <v>4685</v>
      </c>
      <c r="G1132" s="8" t="s">
        <v>4685</v>
      </c>
      <c r="H1132" s="8" t="s">
        <v>4685</v>
      </c>
    </row>
    <row r="1133" spans="1:8" x14ac:dyDescent="0.3">
      <c r="A1133" s="8" t="s">
        <v>686</v>
      </c>
      <c r="B1133" s="8" t="s">
        <v>687</v>
      </c>
      <c r="C1133" s="8">
        <v>10.4395374828588</v>
      </c>
      <c r="D1133" s="8" t="s">
        <v>4685</v>
      </c>
      <c r="E1133" s="8" t="s">
        <v>4685</v>
      </c>
      <c r="F1133" s="8" t="s">
        <v>4685</v>
      </c>
      <c r="G1133" s="8" t="s">
        <v>4685</v>
      </c>
      <c r="H1133" s="8" t="s">
        <v>4685</v>
      </c>
    </row>
    <row r="1134" spans="1:8" x14ac:dyDescent="0.3">
      <c r="A1134" s="8" t="s">
        <v>1424</v>
      </c>
      <c r="B1134" s="8" t="s">
        <v>1425</v>
      </c>
      <c r="C1134" s="8">
        <v>10.4520401763889</v>
      </c>
      <c r="D1134" s="8" t="s">
        <v>4685</v>
      </c>
      <c r="E1134" s="8" t="s">
        <v>4685</v>
      </c>
      <c r="F1134" s="8" t="s">
        <v>4685</v>
      </c>
      <c r="G1134" s="8" t="s">
        <v>4685</v>
      </c>
      <c r="H1134" s="8" t="s">
        <v>4685</v>
      </c>
    </row>
    <row r="1135" spans="1:8" x14ac:dyDescent="0.3">
      <c r="A1135" s="8" t="s">
        <v>2360</v>
      </c>
      <c r="B1135" s="8" t="s">
        <v>2152</v>
      </c>
      <c r="C1135" s="8">
        <v>10.467103180981001</v>
      </c>
      <c r="D1135" s="8" t="s">
        <v>4685</v>
      </c>
      <c r="E1135" s="8" t="s">
        <v>4685</v>
      </c>
      <c r="F1135" s="8" t="s">
        <v>4685</v>
      </c>
      <c r="G1135" s="8" t="s">
        <v>4685</v>
      </c>
      <c r="H1135" s="8" t="s">
        <v>4685</v>
      </c>
    </row>
    <row r="1136" spans="1:8" x14ac:dyDescent="0.3">
      <c r="A1136" s="8" t="s">
        <v>1978</v>
      </c>
      <c r="B1136" s="8" t="s">
        <v>1979</v>
      </c>
      <c r="C1136" s="8">
        <v>10.5151719815586</v>
      </c>
      <c r="D1136" s="8" t="s">
        <v>4685</v>
      </c>
      <c r="E1136" s="8" t="s">
        <v>4685</v>
      </c>
      <c r="F1136" s="8" t="s">
        <v>4685</v>
      </c>
      <c r="G1136" s="8" t="s">
        <v>4685</v>
      </c>
      <c r="H1136" s="8" t="s">
        <v>4685</v>
      </c>
    </row>
    <row r="1137" spans="1:8" x14ac:dyDescent="0.3">
      <c r="A1137" s="8" t="s">
        <v>1598</v>
      </c>
      <c r="B1137" s="8" t="s">
        <v>1599</v>
      </c>
      <c r="C1137" s="8">
        <v>10.5770045627022</v>
      </c>
      <c r="D1137" s="8" t="s">
        <v>4685</v>
      </c>
      <c r="E1137" s="8" t="s">
        <v>4685</v>
      </c>
      <c r="F1137" s="8" t="s">
        <v>4685</v>
      </c>
      <c r="G1137" s="8" t="s">
        <v>4685</v>
      </c>
      <c r="H1137" s="8" t="s">
        <v>4685</v>
      </c>
    </row>
    <row r="1138" spans="1:8" x14ac:dyDescent="0.3">
      <c r="A1138" s="8" t="s">
        <v>4436</v>
      </c>
      <c r="B1138" s="8" t="s">
        <v>4437</v>
      </c>
      <c r="C1138" s="8">
        <v>10.5838786107195</v>
      </c>
      <c r="D1138" s="8" t="s">
        <v>4685</v>
      </c>
      <c r="E1138" s="8" t="s">
        <v>4685</v>
      </c>
      <c r="F1138" s="8" t="s">
        <v>4685</v>
      </c>
      <c r="G1138" s="8" t="s">
        <v>4685</v>
      </c>
      <c r="H1138" s="8" t="s">
        <v>4685</v>
      </c>
    </row>
    <row r="1139" spans="1:8" x14ac:dyDescent="0.3">
      <c r="A1139" s="8" t="s">
        <v>1517</v>
      </c>
      <c r="B1139" s="8" t="s">
        <v>21</v>
      </c>
      <c r="C1139" s="8">
        <v>10.593537789306099</v>
      </c>
      <c r="D1139" s="8" t="s">
        <v>4685</v>
      </c>
      <c r="E1139" s="8" t="s">
        <v>4685</v>
      </c>
      <c r="F1139" s="8" t="s">
        <v>4685</v>
      </c>
      <c r="G1139" s="8" t="s">
        <v>4685</v>
      </c>
      <c r="H1139" s="8" t="s">
        <v>4685</v>
      </c>
    </row>
    <row r="1140" spans="1:8" x14ac:dyDescent="0.3">
      <c r="A1140" s="8" t="s">
        <v>1467</v>
      </c>
      <c r="B1140" s="8" t="s">
        <v>1468</v>
      </c>
      <c r="C1140" s="8">
        <v>10.593643557388701</v>
      </c>
      <c r="D1140" s="8" t="s">
        <v>4685</v>
      </c>
      <c r="E1140" s="8" t="s">
        <v>4685</v>
      </c>
      <c r="F1140" s="8" t="s">
        <v>4685</v>
      </c>
      <c r="G1140" s="8" t="s">
        <v>4685</v>
      </c>
      <c r="H1140" s="8" t="s">
        <v>4685</v>
      </c>
    </row>
    <row r="1141" spans="1:8" x14ac:dyDescent="0.3">
      <c r="A1141" s="8" t="s">
        <v>1873</v>
      </c>
      <c r="B1141" s="8" t="s">
        <v>1874</v>
      </c>
      <c r="C1141" s="8">
        <v>10.6048163721996</v>
      </c>
      <c r="D1141" s="8" t="s">
        <v>4685</v>
      </c>
      <c r="E1141" s="8" t="s">
        <v>4685</v>
      </c>
      <c r="F1141" s="8" t="s">
        <v>4685</v>
      </c>
      <c r="G1141" s="8" t="s">
        <v>4685</v>
      </c>
      <c r="H1141" s="8" t="s">
        <v>4685</v>
      </c>
    </row>
    <row r="1142" spans="1:8" x14ac:dyDescent="0.3">
      <c r="A1142" s="8" t="s">
        <v>4169</v>
      </c>
      <c r="B1142" s="8" t="s">
        <v>4170</v>
      </c>
      <c r="C1142" s="8">
        <v>10.6120191318587</v>
      </c>
      <c r="D1142" s="8" t="s">
        <v>4685</v>
      </c>
      <c r="E1142" s="8" t="s">
        <v>4685</v>
      </c>
      <c r="F1142" s="8" t="s">
        <v>4685</v>
      </c>
      <c r="G1142" s="8" t="s">
        <v>4685</v>
      </c>
      <c r="H1142" s="8" t="s">
        <v>4685</v>
      </c>
    </row>
    <row r="1143" spans="1:8" x14ac:dyDescent="0.3">
      <c r="A1143" s="8" t="s">
        <v>234</v>
      </c>
      <c r="B1143" s="8" t="s">
        <v>235</v>
      </c>
      <c r="C1143" s="8">
        <v>10.622666564757001</v>
      </c>
      <c r="D1143" s="8" t="s">
        <v>4685</v>
      </c>
      <c r="E1143" s="8" t="s">
        <v>4685</v>
      </c>
      <c r="F1143" s="8" t="s">
        <v>4685</v>
      </c>
      <c r="G1143" s="8" t="s">
        <v>4685</v>
      </c>
      <c r="H1143" s="8" t="s">
        <v>4685</v>
      </c>
    </row>
    <row r="1144" spans="1:8" x14ac:dyDescent="0.3">
      <c r="A1144" s="8" t="s">
        <v>3886</v>
      </c>
      <c r="B1144" s="8" t="s">
        <v>3887</v>
      </c>
      <c r="C1144" s="8">
        <v>10.6303193753819</v>
      </c>
      <c r="D1144" s="8" t="s">
        <v>4685</v>
      </c>
      <c r="E1144" s="8" t="s">
        <v>4685</v>
      </c>
      <c r="F1144" s="8" t="s">
        <v>4685</v>
      </c>
      <c r="G1144" s="8" t="s">
        <v>4685</v>
      </c>
      <c r="H1144" s="8" t="s">
        <v>4685</v>
      </c>
    </row>
    <row r="1145" spans="1:8" x14ac:dyDescent="0.3">
      <c r="A1145" s="8" t="s">
        <v>253</v>
      </c>
      <c r="B1145" s="8" t="s">
        <v>254</v>
      </c>
      <c r="C1145" s="8">
        <v>10.661954164037301</v>
      </c>
      <c r="D1145" s="8" t="s">
        <v>4685</v>
      </c>
      <c r="E1145" s="8" t="s">
        <v>4685</v>
      </c>
      <c r="F1145" s="8" t="s">
        <v>4685</v>
      </c>
      <c r="G1145" s="8" t="s">
        <v>4685</v>
      </c>
      <c r="H1145" s="8" t="s">
        <v>4685</v>
      </c>
    </row>
    <row r="1146" spans="1:8" x14ac:dyDescent="0.3">
      <c r="A1146" s="8" t="s">
        <v>3015</v>
      </c>
      <c r="B1146" s="8" t="s">
        <v>3016</v>
      </c>
      <c r="C1146" s="8">
        <v>10.6705832342856</v>
      </c>
      <c r="D1146" s="8" t="s">
        <v>4685</v>
      </c>
      <c r="E1146" s="8" t="s">
        <v>4685</v>
      </c>
      <c r="F1146" s="8" t="s">
        <v>4685</v>
      </c>
      <c r="G1146" s="8" t="s">
        <v>4685</v>
      </c>
      <c r="H1146" s="8" t="s">
        <v>4685</v>
      </c>
    </row>
    <row r="1147" spans="1:8" x14ac:dyDescent="0.3">
      <c r="A1147" s="8" t="s">
        <v>2239</v>
      </c>
      <c r="B1147" s="8" t="s">
        <v>2240</v>
      </c>
      <c r="C1147" s="8">
        <v>10.674475968189499</v>
      </c>
      <c r="D1147" s="8" t="s">
        <v>4685</v>
      </c>
      <c r="E1147" s="8" t="s">
        <v>4685</v>
      </c>
      <c r="F1147" s="8" t="s">
        <v>4685</v>
      </c>
      <c r="G1147" s="8" t="s">
        <v>4685</v>
      </c>
      <c r="H1147" s="8" t="s">
        <v>4685</v>
      </c>
    </row>
    <row r="1148" spans="1:8" x14ac:dyDescent="0.3">
      <c r="A1148" s="8" t="s">
        <v>2410</v>
      </c>
      <c r="B1148" s="8" t="s">
        <v>2411</v>
      </c>
      <c r="C1148" s="8">
        <v>10.6790924984606</v>
      </c>
      <c r="D1148" s="8" t="s">
        <v>4685</v>
      </c>
      <c r="E1148" s="8" t="s">
        <v>4685</v>
      </c>
      <c r="F1148" s="8" t="s">
        <v>4685</v>
      </c>
      <c r="G1148" s="8" t="s">
        <v>4685</v>
      </c>
      <c r="H1148" s="8" t="s">
        <v>4685</v>
      </c>
    </row>
    <row r="1149" spans="1:8" x14ac:dyDescent="0.3">
      <c r="A1149" s="8" t="s">
        <v>3009</v>
      </c>
      <c r="B1149" s="8" t="s">
        <v>3010</v>
      </c>
      <c r="C1149" s="8">
        <v>10.6834313444557</v>
      </c>
      <c r="D1149" s="8" t="s">
        <v>4685</v>
      </c>
      <c r="E1149" s="8" t="s">
        <v>4685</v>
      </c>
      <c r="F1149" s="8" t="s">
        <v>4685</v>
      </c>
      <c r="G1149" s="8" t="s">
        <v>4685</v>
      </c>
      <c r="H1149" s="8" t="s">
        <v>4685</v>
      </c>
    </row>
    <row r="1150" spans="1:8" x14ac:dyDescent="0.3">
      <c r="A1150" s="8" t="s">
        <v>777</v>
      </c>
      <c r="B1150" s="8" t="s">
        <v>342</v>
      </c>
      <c r="C1150" s="8">
        <v>10.687857040049201</v>
      </c>
      <c r="D1150" s="8" t="s">
        <v>4685</v>
      </c>
      <c r="E1150" s="8" t="s">
        <v>4685</v>
      </c>
      <c r="F1150" s="8" t="s">
        <v>4685</v>
      </c>
      <c r="G1150" s="8" t="s">
        <v>4685</v>
      </c>
      <c r="H1150" s="8" t="s">
        <v>4685</v>
      </c>
    </row>
    <row r="1151" spans="1:8" x14ac:dyDescent="0.3">
      <c r="A1151" s="8" t="s">
        <v>1949</v>
      </c>
      <c r="B1151" s="8" t="s">
        <v>1950</v>
      </c>
      <c r="C1151" s="8">
        <v>10.729669802442</v>
      </c>
      <c r="D1151" s="8" t="s">
        <v>4685</v>
      </c>
      <c r="E1151" s="8" t="s">
        <v>4685</v>
      </c>
      <c r="F1151" s="8" t="s">
        <v>4685</v>
      </c>
      <c r="G1151" s="8" t="s">
        <v>4685</v>
      </c>
      <c r="H1151" s="8" t="s">
        <v>4685</v>
      </c>
    </row>
    <row r="1152" spans="1:8" x14ac:dyDescent="0.3">
      <c r="A1152" s="8" t="s">
        <v>650</v>
      </c>
      <c r="B1152" s="8" t="s">
        <v>651</v>
      </c>
      <c r="C1152" s="8">
        <v>10.741828142874599</v>
      </c>
      <c r="D1152" s="8" t="s">
        <v>4685</v>
      </c>
      <c r="E1152" s="8" t="s">
        <v>4685</v>
      </c>
      <c r="F1152" s="8" t="s">
        <v>4685</v>
      </c>
      <c r="G1152" s="8" t="s">
        <v>4685</v>
      </c>
      <c r="H1152" s="8" t="s">
        <v>4685</v>
      </c>
    </row>
    <row r="1153" spans="1:8" x14ac:dyDescent="0.3">
      <c r="A1153" s="8" t="s">
        <v>4276</v>
      </c>
      <c r="B1153" s="8" t="s">
        <v>4277</v>
      </c>
      <c r="C1153" s="8">
        <v>10.7467643250328</v>
      </c>
      <c r="D1153" s="8" t="s">
        <v>4685</v>
      </c>
      <c r="E1153" s="8" t="s">
        <v>4685</v>
      </c>
      <c r="F1153" s="8" t="s">
        <v>4685</v>
      </c>
      <c r="G1153" s="8" t="s">
        <v>4685</v>
      </c>
      <c r="H1153" s="8" t="s">
        <v>4685</v>
      </c>
    </row>
    <row r="1154" spans="1:8" x14ac:dyDescent="0.3">
      <c r="A1154" s="8" t="s">
        <v>345</v>
      </c>
      <c r="B1154" s="8" t="s">
        <v>40</v>
      </c>
      <c r="C1154" s="8">
        <v>10.7623971852036</v>
      </c>
      <c r="D1154" s="8" t="s">
        <v>4685</v>
      </c>
      <c r="E1154" s="8" t="s">
        <v>4685</v>
      </c>
      <c r="F1154" s="8" t="s">
        <v>4685</v>
      </c>
      <c r="G1154" s="8" t="s">
        <v>4685</v>
      </c>
      <c r="H1154" s="8" t="s">
        <v>4685</v>
      </c>
    </row>
    <row r="1155" spans="1:8" x14ac:dyDescent="0.3">
      <c r="A1155" s="8" t="s">
        <v>2825</v>
      </c>
      <c r="B1155" s="8" t="s">
        <v>2826</v>
      </c>
      <c r="C1155" s="8">
        <v>10.771562431325799</v>
      </c>
      <c r="D1155" s="8" t="s">
        <v>4685</v>
      </c>
      <c r="E1155" s="8" t="s">
        <v>4685</v>
      </c>
      <c r="F1155" s="8" t="s">
        <v>4685</v>
      </c>
      <c r="G1155" s="8" t="s">
        <v>4685</v>
      </c>
      <c r="H1155" s="8" t="s">
        <v>4685</v>
      </c>
    </row>
    <row r="1156" spans="1:8" x14ac:dyDescent="0.3">
      <c r="A1156" s="8" t="s">
        <v>1215</v>
      </c>
      <c r="B1156" s="8" t="s">
        <v>1216</v>
      </c>
      <c r="C1156" s="8">
        <v>10.786482029278099</v>
      </c>
      <c r="D1156" s="8" t="s">
        <v>4685</v>
      </c>
      <c r="E1156" s="8" t="s">
        <v>4685</v>
      </c>
      <c r="F1156" s="8" t="s">
        <v>4685</v>
      </c>
      <c r="G1156" s="8" t="s">
        <v>4685</v>
      </c>
      <c r="H1156" s="8" t="s">
        <v>4685</v>
      </c>
    </row>
    <row r="1157" spans="1:8" x14ac:dyDescent="0.3">
      <c r="A1157" s="8" t="s">
        <v>1814</v>
      </c>
      <c r="B1157" s="8" t="s">
        <v>1815</v>
      </c>
      <c r="C1157" s="8">
        <v>10.7913349338889</v>
      </c>
      <c r="D1157" s="8" t="s">
        <v>4685</v>
      </c>
      <c r="E1157" s="8" t="s">
        <v>4685</v>
      </c>
      <c r="F1157" s="8" t="s">
        <v>4685</v>
      </c>
      <c r="G1157" s="8" t="s">
        <v>4685</v>
      </c>
      <c r="H1157" s="8" t="s">
        <v>4685</v>
      </c>
    </row>
    <row r="1158" spans="1:8" x14ac:dyDescent="0.3">
      <c r="A1158" s="8" t="s">
        <v>4618</v>
      </c>
      <c r="B1158" s="8" t="s">
        <v>4619</v>
      </c>
      <c r="C1158" s="8">
        <v>10.813117122228</v>
      </c>
      <c r="D1158" s="8" t="s">
        <v>4685</v>
      </c>
      <c r="E1158" s="8" t="s">
        <v>4685</v>
      </c>
      <c r="F1158" s="8" t="s">
        <v>4685</v>
      </c>
      <c r="G1158" s="8" t="s">
        <v>4685</v>
      </c>
      <c r="H1158" s="8" t="s">
        <v>4685</v>
      </c>
    </row>
    <row r="1159" spans="1:8" x14ac:dyDescent="0.3">
      <c r="A1159" s="8" t="s">
        <v>569</v>
      </c>
      <c r="B1159" s="8" t="s">
        <v>570</v>
      </c>
      <c r="C1159" s="8">
        <v>10.822758585240001</v>
      </c>
      <c r="D1159" s="8" t="s">
        <v>4685</v>
      </c>
      <c r="E1159" s="8" t="s">
        <v>4685</v>
      </c>
      <c r="F1159" s="8" t="s">
        <v>4685</v>
      </c>
      <c r="G1159" s="8" t="s">
        <v>4685</v>
      </c>
      <c r="H1159" s="8" t="s">
        <v>4685</v>
      </c>
    </row>
    <row r="1160" spans="1:8" x14ac:dyDescent="0.3">
      <c r="A1160" s="8" t="s">
        <v>135</v>
      </c>
      <c r="B1160" s="8" t="s">
        <v>136</v>
      </c>
      <c r="C1160" s="8">
        <v>10.8240090313002</v>
      </c>
      <c r="D1160" s="8" t="s">
        <v>4685</v>
      </c>
      <c r="E1160" s="8" t="s">
        <v>4685</v>
      </c>
      <c r="F1160" s="8" t="s">
        <v>4685</v>
      </c>
      <c r="G1160" s="8" t="s">
        <v>4685</v>
      </c>
      <c r="H1160" s="8" t="s">
        <v>4685</v>
      </c>
    </row>
    <row r="1161" spans="1:8" x14ac:dyDescent="0.3">
      <c r="A1161" s="8" t="s">
        <v>1634</v>
      </c>
      <c r="B1161" s="8" t="s">
        <v>1635</v>
      </c>
      <c r="C1161" s="8">
        <v>10.859862063084099</v>
      </c>
      <c r="D1161" s="8" t="s">
        <v>4685</v>
      </c>
      <c r="E1161" s="8" t="s">
        <v>4685</v>
      </c>
      <c r="F1161" s="8" t="s">
        <v>4685</v>
      </c>
      <c r="G1161" s="8" t="s">
        <v>4685</v>
      </c>
      <c r="H1161" s="8" t="s">
        <v>4685</v>
      </c>
    </row>
    <row r="1162" spans="1:8" x14ac:dyDescent="0.3">
      <c r="A1162" s="8" t="s">
        <v>1292</v>
      </c>
      <c r="B1162" s="8" t="s">
        <v>1293</v>
      </c>
      <c r="C1162" s="8">
        <v>10.8752894238234</v>
      </c>
      <c r="D1162" s="8" t="s">
        <v>4685</v>
      </c>
      <c r="E1162" s="8" t="s">
        <v>4685</v>
      </c>
      <c r="F1162" s="8" t="s">
        <v>4685</v>
      </c>
      <c r="G1162" s="8" t="s">
        <v>4685</v>
      </c>
      <c r="H1162" s="8" t="s">
        <v>4685</v>
      </c>
    </row>
    <row r="1163" spans="1:8" x14ac:dyDescent="0.3">
      <c r="A1163" s="8" t="s">
        <v>2728</v>
      </c>
      <c r="B1163" s="8" t="s">
        <v>2729</v>
      </c>
      <c r="C1163" s="8">
        <v>10.8927600931487</v>
      </c>
      <c r="D1163" s="8" t="s">
        <v>4685</v>
      </c>
      <c r="E1163" s="8" t="s">
        <v>4685</v>
      </c>
      <c r="F1163" s="8" t="s">
        <v>4685</v>
      </c>
      <c r="G1163" s="8" t="s">
        <v>4685</v>
      </c>
      <c r="H1163" s="8" t="s">
        <v>4685</v>
      </c>
    </row>
    <row r="1164" spans="1:8" x14ac:dyDescent="0.3">
      <c r="A1164" s="8" t="s">
        <v>3404</v>
      </c>
      <c r="B1164" s="8" t="s">
        <v>3405</v>
      </c>
      <c r="C1164" s="8">
        <v>10.904976622091899</v>
      </c>
      <c r="D1164" s="8" t="s">
        <v>4685</v>
      </c>
      <c r="E1164" s="8" t="s">
        <v>4685</v>
      </c>
      <c r="F1164" s="8" t="s">
        <v>4685</v>
      </c>
      <c r="G1164" s="8" t="s">
        <v>4685</v>
      </c>
      <c r="H1164" s="8" t="s">
        <v>4685</v>
      </c>
    </row>
    <row r="1165" spans="1:8" x14ac:dyDescent="0.3">
      <c r="A1165" s="8" t="s">
        <v>2771</v>
      </c>
      <c r="B1165" s="8" t="s">
        <v>2772</v>
      </c>
      <c r="C1165" s="8">
        <v>10.9100024830539</v>
      </c>
      <c r="D1165" s="8" t="s">
        <v>4685</v>
      </c>
      <c r="E1165" s="8" t="s">
        <v>4685</v>
      </c>
      <c r="F1165" s="8" t="s">
        <v>4685</v>
      </c>
      <c r="G1165" s="8" t="s">
        <v>4685</v>
      </c>
      <c r="H1165" s="8" t="s">
        <v>4685</v>
      </c>
    </row>
    <row r="1166" spans="1:8" x14ac:dyDescent="0.3">
      <c r="A1166" s="8" t="s">
        <v>343</v>
      </c>
      <c r="B1166" s="8" t="s">
        <v>344</v>
      </c>
      <c r="C1166" s="8">
        <v>10.917491024678</v>
      </c>
      <c r="D1166" s="8" t="s">
        <v>4685</v>
      </c>
      <c r="E1166" s="8" t="s">
        <v>4685</v>
      </c>
      <c r="F1166" s="8" t="s">
        <v>4685</v>
      </c>
      <c r="G1166" s="8" t="s">
        <v>4685</v>
      </c>
      <c r="H1166" s="8" t="s">
        <v>4685</v>
      </c>
    </row>
    <row r="1167" spans="1:8" x14ac:dyDescent="0.3">
      <c r="A1167" s="8" t="s">
        <v>2691</v>
      </c>
      <c r="B1167" s="8" t="s">
        <v>850</v>
      </c>
      <c r="C1167" s="8">
        <v>10.918242364282101</v>
      </c>
      <c r="D1167" s="8" t="s">
        <v>4685</v>
      </c>
      <c r="E1167" s="8" t="s">
        <v>4685</v>
      </c>
      <c r="F1167" s="8" t="s">
        <v>4685</v>
      </c>
      <c r="G1167" s="8" t="s">
        <v>4685</v>
      </c>
      <c r="H1167" s="8" t="s">
        <v>4685</v>
      </c>
    </row>
    <row r="1168" spans="1:8" x14ac:dyDescent="0.3">
      <c r="A1168" s="8" t="s">
        <v>183</v>
      </c>
      <c r="B1168" s="8" t="s">
        <v>134</v>
      </c>
      <c r="C1168" s="8">
        <v>10.948778200029199</v>
      </c>
      <c r="D1168" s="8" t="s">
        <v>4685</v>
      </c>
      <c r="E1168" s="8" t="s">
        <v>4685</v>
      </c>
      <c r="F1168" s="8" t="s">
        <v>4685</v>
      </c>
      <c r="G1168" s="8" t="s">
        <v>4685</v>
      </c>
      <c r="H1168" s="8" t="s">
        <v>4685</v>
      </c>
    </row>
    <row r="1169" spans="1:8" x14ac:dyDescent="0.3">
      <c r="A1169" s="8" t="s">
        <v>4066</v>
      </c>
      <c r="B1169" s="8" t="s">
        <v>260</v>
      </c>
      <c r="C1169" s="8">
        <v>10.9497563403218</v>
      </c>
      <c r="D1169" s="8" t="s">
        <v>4685</v>
      </c>
      <c r="E1169" s="8" t="s">
        <v>4685</v>
      </c>
      <c r="F1169" s="8" t="s">
        <v>4685</v>
      </c>
      <c r="G1169" s="8" t="s">
        <v>4685</v>
      </c>
      <c r="H1169" s="8" t="s">
        <v>4685</v>
      </c>
    </row>
    <row r="1170" spans="1:8" x14ac:dyDescent="0.3">
      <c r="A1170" s="8" t="s">
        <v>3556</v>
      </c>
      <c r="B1170" s="8" t="s">
        <v>3557</v>
      </c>
      <c r="C1170" s="8">
        <v>10.9721170024239</v>
      </c>
      <c r="D1170" s="8" t="s">
        <v>4685</v>
      </c>
      <c r="E1170" s="8" t="s">
        <v>4685</v>
      </c>
      <c r="F1170" s="8" t="s">
        <v>4685</v>
      </c>
      <c r="G1170" s="8" t="s">
        <v>4685</v>
      </c>
      <c r="H1170" s="8" t="s">
        <v>4685</v>
      </c>
    </row>
    <row r="1171" spans="1:8" x14ac:dyDescent="0.3">
      <c r="A1171" s="8" t="s">
        <v>3554</v>
      </c>
      <c r="B1171" s="8" t="s">
        <v>3555</v>
      </c>
      <c r="C1171" s="8">
        <v>10.983402955324101</v>
      </c>
      <c r="D1171" s="8" t="s">
        <v>4685</v>
      </c>
      <c r="E1171" s="8" t="s">
        <v>4685</v>
      </c>
      <c r="F1171" s="8" t="s">
        <v>4685</v>
      </c>
      <c r="G1171" s="8" t="s">
        <v>4685</v>
      </c>
      <c r="H1171" s="8" t="s">
        <v>4685</v>
      </c>
    </row>
    <row r="1172" spans="1:8" x14ac:dyDescent="0.3">
      <c r="A1172" s="8" t="s">
        <v>977</v>
      </c>
      <c r="B1172" s="8" t="s">
        <v>978</v>
      </c>
      <c r="C1172" s="8">
        <v>10.9992459690696</v>
      </c>
      <c r="D1172" s="8" t="s">
        <v>4685</v>
      </c>
      <c r="E1172" s="8" t="s">
        <v>4685</v>
      </c>
      <c r="F1172" s="8" t="s">
        <v>4685</v>
      </c>
      <c r="G1172" s="8" t="s">
        <v>4685</v>
      </c>
      <c r="H1172" s="8" t="s">
        <v>4685</v>
      </c>
    </row>
    <row r="1173" spans="1:8" x14ac:dyDescent="0.3">
      <c r="A1173" s="8" t="s">
        <v>3064</v>
      </c>
      <c r="B1173" s="8" t="s">
        <v>3065</v>
      </c>
      <c r="C1173" s="8">
        <v>11.013586166473299</v>
      </c>
      <c r="D1173" s="8" t="s">
        <v>4685</v>
      </c>
      <c r="E1173" s="8" t="s">
        <v>4685</v>
      </c>
      <c r="F1173" s="8" t="s">
        <v>4685</v>
      </c>
      <c r="G1173" s="8" t="s">
        <v>4685</v>
      </c>
      <c r="H1173" s="8" t="s">
        <v>4685</v>
      </c>
    </row>
    <row r="1174" spans="1:8" x14ac:dyDescent="0.3">
      <c r="A1174" s="8" t="s">
        <v>3663</v>
      </c>
      <c r="B1174" s="8" t="s">
        <v>88</v>
      </c>
      <c r="C1174" s="8">
        <v>11.0270755662889</v>
      </c>
      <c r="D1174" s="8" t="s">
        <v>4685</v>
      </c>
      <c r="E1174" s="8" t="s">
        <v>4685</v>
      </c>
      <c r="F1174" s="8" t="s">
        <v>4685</v>
      </c>
      <c r="G1174" s="8" t="s">
        <v>4685</v>
      </c>
      <c r="H1174" s="8" t="s">
        <v>4685</v>
      </c>
    </row>
    <row r="1175" spans="1:8" x14ac:dyDescent="0.3">
      <c r="A1175" s="8" t="s">
        <v>269</v>
      </c>
      <c r="B1175" s="8" t="s">
        <v>270</v>
      </c>
      <c r="C1175" s="8">
        <v>11.035177548122199</v>
      </c>
      <c r="D1175" s="8" t="s">
        <v>4685</v>
      </c>
      <c r="E1175" s="8" t="s">
        <v>4685</v>
      </c>
      <c r="F1175" s="8" t="s">
        <v>4685</v>
      </c>
      <c r="G1175" s="8" t="s">
        <v>4685</v>
      </c>
      <c r="H1175" s="8" t="s">
        <v>4685</v>
      </c>
    </row>
    <row r="1176" spans="1:8" x14ac:dyDescent="0.3">
      <c r="A1176" s="8" t="s">
        <v>2261</v>
      </c>
      <c r="B1176" s="8" t="s">
        <v>2262</v>
      </c>
      <c r="C1176" s="8">
        <v>11.054126861991501</v>
      </c>
      <c r="D1176" s="8" t="s">
        <v>4685</v>
      </c>
      <c r="E1176" s="8" t="s">
        <v>4685</v>
      </c>
      <c r="F1176" s="8" t="s">
        <v>4685</v>
      </c>
      <c r="G1176" s="8" t="s">
        <v>4685</v>
      </c>
      <c r="H1176" s="8" t="s">
        <v>4685</v>
      </c>
    </row>
    <row r="1177" spans="1:8" x14ac:dyDescent="0.3">
      <c r="A1177" s="8" t="s">
        <v>3192</v>
      </c>
      <c r="B1177" s="8" t="s">
        <v>3193</v>
      </c>
      <c r="C1177" s="8">
        <v>11.056048846249</v>
      </c>
      <c r="D1177" s="8" t="s">
        <v>4685</v>
      </c>
      <c r="E1177" s="8" t="s">
        <v>4685</v>
      </c>
      <c r="F1177" s="8" t="s">
        <v>4685</v>
      </c>
      <c r="G1177" s="8" t="s">
        <v>4685</v>
      </c>
      <c r="H1177" s="8" t="s">
        <v>4685</v>
      </c>
    </row>
    <row r="1178" spans="1:8" x14ac:dyDescent="0.3">
      <c r="A1178" s="8" t="s">
        <v>3855</v>
      </c>
      <c r="B1178" s="8" t="s">
        <v>282</v>
      </c>
      <c r="C1178" s="8">
        <v>11.0593370217982</v>
      </c>
      <c r="D1178" s="8" t="s">
        <v>4685</v>
      </c>
      <c r="E1178" s="8" t="s">
        <v>4685</v>
      </c>
      <c r="F1178" s="8" t="s">
        <v>4685</v>
      </c>
      <c r="G1178" s="8" t="s">
        <v>4685</v>
      </c>
      <c r="H1178" s="8" t="s">
        <v>4685</v>
      </c>
    </row>
    <row r="1179" spans="1:8" x14ac:dyDescent="0.3">
      <c r="A1179" s="8" t="s">
        <v>4576</v>
      </c>
      <c r="B1179" s="8" t="s">
        <v>4577</v>
      </c>
      <c r="C1179" s="8">
        <v>11.061725197655299</v>
      </c>
      <c r="D1179" s="8" t="s">
        <v>4685</v>
      </c>
      <c r="E1179" s="8" t="s">
        <v>4685</v>
      </c>
      <c r="F1179" s="8" t="s">
        <v>4685</v>
      </c>
      <c r="G1179" s="8" t="s">
        <v>4685</v>
      </c>
      <c r="H1179" s="8" t="s">
        <v>4685</v>
      </c>
    </row>
    <row r="1180" spans="1:8" x14ac:dyDescent="0.3">
      <c r="A1180" s="8" t="s">
        <v>1604</v>
      </c>
      <c r="B1180" s="8" t="s">
        <v>1605</v>
      </c>
      <c r="C1180" s="8">
        <v>11.081411075305899</v>
      </c>
      <c r="D1180" s="8" t="s">
        <v>4685</v>
      </c>
      <c r="E1180" s="8" t="s">
        <v>4685</v>
      </c>
      <c r="F1180" s="8" t="s">
        <v>4685</v>
      </c>
      <c r="G1180" s="8" t="s">
        <v>4685</v>
      </c>
      <c r="H1180" s="8" t="s">
        <v>4685</v>
      </c>
    </row>
    <row r="1181" spans="1:8" x14ac:dyDescent="0.3">
      <c r="A1181" s="8" t="s">
        <v>2047</v>
      </c>
      <c r="B1181" s="8" t="s">
        <v>2048</v>
      </c>
      <c r="C1181" s="8">
        <v>11.0852379104306</v>
      </c>
      <c r="D1181" s="8" t="s">
        <v>4685</v>
      </c>
      <c r="E1181" s="8" t="s">
        <v>4685</v>
      </c>
      <c r="F1181" s="8" t="s">
        <v>4685</v>
      </c>
      <c r="G1181" s="8" t="s">
        <v>4685</v>
      </c>
      <c r="H1181" s="8" t="s">
        <v>4685</v>
      </c>
    </row>
    <row r="1182" spans="1:8" x14ac:dyDescent="0.3">
      <c r="A1182" s="8" t="s">
        <v>3737</v>
      </c>
      <c r="B1182" s="8" t="s">
        <v>3738</v>
      </c>
      <c r="C1182" s="8">
        <v>11.085371743455999</v>
      </c>
      <c r="D1182" s="8" t="s">
        <v>4685</v>
      </c>
      <c r="E1182" s="8" t="s">
        <v>4685</v>
      </c>
      <c r="F1182" s="8" t="s">
        <v>4685</v>
      </c>
      <c r="G1182" s="8" t="s">
        <v>4685</v>
      </c>
      <c r="H1182" s="8" t="s">
        <v>4685</v>
      </c>
    </row>
    <row r="1183" spans="1:8" x14ac:dyDescent="0.3">
      <c r="A1183" s="8" t="s">
        <v>831</v>
      </c>
      <c r="B1183" s="8" t="s">
        <v>832</v>
      </c>
      <c r="C1183" s="8">
        <v>11.1054125830738</v>
      </c>
      <c r="D1183" s="8" t="s">
        <v>4685</v>
      </c>
      <c r="E1183" s="8" t="s">
        <v>4685</v>
      </c>
      <c r="F1183" s="8" t="s">
        <v>4685</v>
      </c>
      <c r="G1183" s="8" t="s">
        <v>4685</v>
      </c>
      <c r="H1183" s="8" t="s">
        <v>4685</v>
      </c>
    </row>
    <row r="1184" spans="1:8" x14ac:dyDescent="0.3">
      <c r="A1184" s="8" t="s">
        <v>1831</v>
      </c>
      <c r="B1184" s="8" t="s">
        <v>1832</v>
      </c>
      <c r="C1184" s="8">
        <v>11.1194844134272</v>
      </c>
      <c r="D1184" s="8" t="s">
        <v>4685</v>
      </c>
      <c r="E1184" s="8" t="s">
        <v>4685</v>
      </c>
      <c r="F1184" s="8" t="s">
        <v>4685</v>
      </c>
      <c r="G1184" s="8" t="s">
        <v>4685</v>
      </c>
      <c r="H1184" s="8" t="s">
        <v>4685</v>
      </c>
    </row>
    <row r="1185" spans="1:8" x14ac:dyDescent="0.3">
      <c r="A1185" s="8" t="s">
        <v>3578</v>
      </c>
      <c r="B1185" s="8" t="s">
        <v>3579</v>
      </c>
      <c r="C1185" s="8">
        <v>11.1294199471757</v>
      </c>
      <c r="D1185" s="8" t="s">
        <v>4685</v>
      </c>
      <c r="E1185" s="8" t="s">
        <v>4685</v>
      </c>
      <c r="F1185" s="8" t="s">
        <v>4685</v>
      </c>
      <c r="G1185" s="8" t="s">
        <v>4685</v>
      </c>
      <c r="H1185" s="8" t="s">
        <v>4685</v>
      </c>
    </row>
    <row r="1186" spans="1:8" x14ac:dyDescent="0.3">
      <c r="A1186" s="8" t="s">
        <v>2753</v>
      </c>
      <c r="B1186" s="8" t="s">
        <v>2754</v>
      </c>
      <c r="C1186" s="8">
        <v>11.132166994314201</v>
      </c>
      <c r="D1186" s="8" t="s">
        <v>4685</v>
      </c>
      <c r="E1186" s="8" t="s">
        <v>4685</v>
      </c>
      <c r="F1186" s="8" t="s">
        <v>4685</v>
      </c>
      <c r="G1186" s="8" t="s">
        <v>4685</v>
      </c>
      <c r="H1186" s="8" t="s">
        <v>4685</v>
      </c>
    </row>
    <row r="1187" spans="1:8" x14ac:dyDescent="0.3">
      <c r="A1187" s="8" t="s">
        <v>2726</v>
      </c>
      <c r="B1187" s="8" t="s">
        <v>2727</v>
      </c>
      <c r="C1187" s="8">
        <v>11.133690688658699</v>
      </c>
      <c r="D1187" s="8" t="s">
        <v>4685</v>
      </c>
      <c r="E1187" s="8" t="s">
        <v>4685</v>
      </c>
      <c r="F1187" s="8" t="s">
        <v>4685</v>
      </c>
      <c r="G1187" s="8" t="s">
        <v>4685</v>
      </c>
      <c r="H1187" s="8" t="s">
        <v>4685</v>
      </c>
    </row>
    <row r="1188" spans="1:8" x14ac:dyDescent="0.3">
      <c r="A1188" s="8" t="s">
        <v>3137</v>
      </c>
      <c r="B1188" s="8" t="s">
        <v>3138</v>
      </c>
      <c r="C1188" s="8">
        <v>11.185366486417699</v>
      </c>
      <c r="D1188" s="8" t="s">
        <v>4685</v>
      </c>
      <c r="E1188" s="8" t="s">
        <v>4685</v>
      </c>
      <c r="F1188" s="8" t="s">
        <v>4685</v>
      </c>
      <c r="G1188" s="8" t="s">
        <v>4685</v>
      </c>
      <c r="H1188" s="8" t="s">
        <v>4685</v>
      </c>
    </row>
    <row r="1189" spans="1:8" x14ac:dyDescent="0.3">
      <c r="A1189" s="8" t="s">
        <v>402</v>
      </c>
      <c r="B1189" s="8" t="s">
        <v>403</v>
      </c>
      <c r="C1189" s="8">
        <v>11.1865276824</v>
      </c>
      <c r="D1189" s="8" t="s">
        <v>4685</v>
      </c>
      <c r="E1189" s="8" t="s">
        <v>4685</v>
      </c>
      <c r="F1189" s="8" t="s">
        <v>4685</v>
      </c>
      <c r="G1189" s="8" t="s">
        <v>4685</v>
      </c>
      <c r="H1189" s="8" t="s">
        <v>4685</v>
      </c>
    </row>
    <row r="1190" spans="1:8" x14ac:dyDescent="0.3">
      <c r="A1190" s="8" t="s">
        <v>4305</v>
      </c>
      <c r="B1190" s="8" t="s">
        <v>4306</v>
      </c>
      <c r="C1190" s="8">
        <v>11.190472878932001</v>
      </c>
      <c r="D1190" s="8" t="s">
        <v>4685</v>
      </c>
      <c r="E1190" s="8" t="s">
        <v>4685</v>
      </c>
      <c r="F1190" s="8" t="s">
        <v>4685</v>
      </c>
      <c r="G1190" s="8" t="s">
        <v>4685</v>
      </c>
      <c r="H1190" s="8" t="s">
        <v>4685</v>
      </c>
    </row>
    <row r="1191" spans="1:8" x14ac:dyDescent="0.3">
      <c r="A1191" s="8" t="s">
        <v>2813</v>
      </c>
      <c r="B1191" s="8" t="s">
        <v>2814</v>
      </c>
      <c r="C1191" s="8">
        <v>11.191016358640701</v>
      </c>
      <c r="D1191" s="8" t="s">
        <v>4685</v>
      </c>
      <c r="E1191" s="8" t="s">
        <v>4685</v>
      </c>
      <c r="F1191" s="8" t="s">
        <v>4685</v>
      </c>
      <c r="G1191" s="8" t="s">
        <v>4685</v>
      </c>
      <c r="H1191" s="8" t="s">
        <v>4685</v>
      </c>
    </row>
    <row r="1192" spans="1:8" x14ac:dyDescent="0.3">
      <c r="A1192" s="8" t="s">
        <v>1525</v>
      </c>
      <c r="B1192" s="8" t="s">
        <v>1526</v>
      </c>
      <c r="C1192" s="8">
        <v>11.207828641234901</v>
      </c>
      <c r="D1192" s="8" t="s">
        <v>4685</v>
      </c>
      <c r="E1192" s="8" t="s">
        <v>4685</v>
      </c>
      <c r="F1192" s="8" t="s">
        <v>4685</v>
      </c>
      <c r="G1192" s="8" t="s">
        <v>4685</v>
      </c>
      <c r="H1192" s="8" t="s">
        <v>4685</v>
      </c>
    </row>
    <row r="1193" spans="1:8" x14ac:dyDescent="0.3">
      <c r="A1193" s="8" t="s">
        <v>605</v>
      </c>
      <c r="B1193" s="8" t="s">
        <v>606</v>
      </c>
      <c r="C1193" s="8">
        <v>11.2143085362368</v>
      </c>
      <c r="D1193" s="8" t="s">
        <v>4685</v>
      </c>
      <c r="E1193" s="8" t="s">
        <v>4685</v>
      </c>
      <c r="F1193" s="8" t="s">
        <v>4685</v>
      </c>
      <c r="G1193" s="8" t="s">
        <v>4685</v>
      </c>
      <c r="H1193" s="8" t="s">
        <v>4685</v>
      </c>
    </row>
    <row r="1194" spans="1:8" x14ac:dyDescent="0.3">
      <c r="A1194" s="8" t="s">
        <v>1348</v>
      </c>
      <c r="B1194" s="8" t="s">
        <v>1349</v>
      </c>
      <c r="C1194" s="8">
        <v>11.221067467538001</v>
      </c>
      <c r="D1194" s="8" t="s">
        <v>4685</v>
      </c>
      <c r="E1194" s="8" t="s">
        <v>4685</v>
      </c>
      <c r="F1194" s="8" t="s">
        <v>4685</v>
      </c>
      <c r="G1194" s="8" t="s">
        <v>4685</v>
      </c>
      <c r="H1194" s="8" t="s">
        <v>4685</v>
      </c>
    </row>
    <row r="1195" spans="1:8" x14ac:dyDescent="0.3">
      <c r="A1195" s="8" t="s">
        <v>3311</v>
      </c>
      <c r="B1195" s="8" t="s">
        <v>3312</v>
      </c>
      <c r="C1195" s="8">
        <v>11.233439191121199</v>
      </c>
      <c r="D1195" s="8" t="s">
        <v>4685</v>
      </c>
      <c r="E1195" s="8" t="s">
        <v>4685</v>
      </c>
      <c r="F1195" s="8" t="s">
        <v>4685</v>
      </c>
      <c r="G1195" s="8" t="s">
        <v>4685</v>
      </c>
      <c r="H1195" s="8" t="s">
        <v>4685</v>
      </c>
    </row>
    <row r="1196" spans="1:8" x14ac:dyDescent="0.3">
      <c r="A1196" s="8" t="s">
        <v>4319</v>
      </c>
      <c r="B1196" s="8" t="s">
        <v>4320</v>
      </c>
      <c r="C1196" s="8">
        <v>11.2508901638735</v>
      </c>
      <c r="D1196" s="8" t="s">
        <v>4685</v>
      </c>
      <c r="E1196" s="8" t="s">
        <v>4685</v>
      </c>
      <c r="F1196" s="8" t="s">
        <v>4685</v>
      </c>
      <c r="G1196" s="8" t="s">
        <v>4685</v>
      </c>
      <c r="H1196" s="8" t="s">
        <v>4685</v>
      </c>
    </row>
    <row r="1197" spans="1:8" x14ac:dyDescent="0.3">
      <c r="A1197" s="8" t="s">
        <v>3291</v>
      </c>
      <c r="B1197" s="8" t="s">
        <v>3292</v>
      </c>
      <c r="C1197" s="8">
        <v>11.257035546581699</v>
      </c>
      <c r="D1197" s="8" t="s">
        <v>4685</v>
      </c>
      <c r="E1197" s="8" t="s">
        <v>4685</v>
      </c>
      <c r="F1197" s="8" t="s">
        <v>4685</v>
      </c>
      <c r="G1197" s="8" t="s">
        <v>4685</v>
      </c>
      <c r="H1197" s="8" t="s">
        <v>4685</v>
      </c>
    </row>
    <row r="1198" spans="1:8" x14ac:dyDescent="0.3">
      <c r="A1198" s="8" t="s">
        <v>4136</v>
      </c>
      <c r="B1198" s="8" t="s">
        <v>2654</v>
      </c>
      <c r="C1198" s="8">
        <v>11.273194312321399</v>
      </c>
      <c r="D1198" s="8" t="s">
        <v>4685</v>
      </c>
      <c r="E1198" s="8" t="s">
        <v>4685</v>
      </c>
      <c r="F1198" s="8" t="s">
        <v>4685</v>
      </c>
      <c r="G1198" s="8" t="s">
        <v>4685</v>
      </c>
      <c r="H1198" s="8" t="s">
        <v>4685</v>
      </c>
    </row>
    <row r="1199" spans="1:8" x14ac:dyDescent="0.3">
      <c r="A1199" s="8" t="s">
        <v>1330</v>
      </c>
      <c r="B1199" s="8" t="s">
        <v>545</v>
      </c>
      <c r="C1199" s="8">
        <v>11.297711185727399</v>
      </c>
      <c r="D1199" s="8" t="s">
        <v>4685</v>
      </c>
      <c r="E1199" s="8" t="s">
        <v>4685</v>
      </c>
      <c r="F1199" s="8" t="s">
        <v>4685</v>
      </c>
      <c r="G1199" s="8" t="s">
        <v>4685</v>
      </c>
      <c r="H1199" s="8" t="s">
        <v>4685</v>
      </c>
    </row>
    <row r="1200" spans="1:8" x14ac:dyDescent="0.3">
      <c r="A1200" s="8" t="s">
        <v>1790</v>
      </c>
      <c r="B1200" s="8" t="s">
        <v>1791</v>
      </c>
      <c r="C1200" s="8">
        <v>11.3108901836538</v>
      </c>
      <c r="D1200" s="8" t="s">
        <v>4685</v>
      </c>
      <c r="E1200" s="8" t="s">
        <v>4685</v>
      </c>
      <c r="F1200" s="8" t="s">
        <v>4685</v>
      </c>
      <c r="G1200" s="8" t="s">
        <v>4685</v>
      </c>
      <c r="H1200" s="8" t="s">
        <v>4685</v>
      </c>
    </row>
    <row r="1201" spans="1:8" x14ac:dyDescent="0.3">
      <c r="A1201" s="8" t="s">
        <v>132</v>
      </c>
      <c r="B1201" s="8" t="s">
        <v>40</v>
      </c>
      <c r="C1201" s="8">
        <v>11.326209385900899</v>
      </c>
      <c r="D1201" s="8" t="s">
        <v>4685</v>
      </c>
      <c r="E1201" s="8" t="s">
        <v>4685</v>
      </c>
      <c r="F1201" s="8" t="s">
        <v>4685</v>
      </c>
      <c r="G1201" s="8" t="s">
        <v>4685</v>
      </c>
      <c r="H1201" s="8" t="s">
        <v>4685</v>
      </c>
    </row>
    <row r="1202" spans="1:8" x14ac:dyDescent="0.3">
      <c r="A1202" s="8" t="s">
        <v>817</v>
      </c>
      <c r="B1202" s="8" t="s">
        <v>818</v>
      </c>
      <c r="C1202" s="8">
        <v>11.3421313393797</v>
      </c>
      <c r="D1202" s="8" t="s">
        <v>4685</v>
      </c>
      <c r="E1202" s="8" t="s">
        <v>4685</v>
      </c>
      <c r="F1202" s="8" t="s">
        <v>4685</v>
      </c>
      <c r="G1202" s="8" t="s">
        <v>4685</v>
      </c>
      <c r="H1202" s="8" t="s">
        <v>4685</v>
      </c>
    </row>
    <row r="1203" spans="1:8" x14ac:dyDescent="0.3">
      <c r="A1203" s="8" t="s">
        <v>3635</v>
      </c>
      <c r="B1203" s="8" t="s">
        <v>3636</v>
      </c>
      <c r="C1203" s="8">
        <v>11.356936354320901</v>
      </c>
      <c r="D1203" s="8" t="s">
        <v>4685</v>
      </c>
      <c r="E1203" s="8" t="s">
        <v>4685</v>
      </c>
      <c r="F1203" s="8" t="s">
        <v>4685</v>
      </c>
      <c r="G1203" s="8" t="s">
        <v>4685</v>
      </c>
      <c r="H1203" s="8" t="s">
        <v>4685</v>
      </c>
    </row>
    <row r="1204" spans="1:8" x14ac:dyDescent="0.3">
      <c r="A1204" s="8" t="s">
        <v>3819</v>
      </c>
      <c r="B1204" s="8" t="s">
        <v>3489</v>
      </c>
      <c r="C1204" s="8">
        <v>11.3578871740562</v>
      </c>
      <c r="D1204" s="8" t="s">
        <v>4685</v>
      </c>
      <c r="E1204" s="8" t="s">
        <v>4685</v>
      </c>
      <c r="F1204" s="8" t="s">
        <v>4685</v>
      </c>
      <c r="G1204" s="8" t="s">
        <v>4685</v>
      </c>
      <c r="H1204" s="8" t="s">
        <v>4685</v>
      </c>
    </row>
    <row r="1205" spans="1:8" x14ac:dyDescent="0.3">
      <c r="A1205" s="8" t="s">
        <v>2394</v>
      </c>
      <c r="B1205" s="8" t="s">
        <v>2395</v>
      </c>
      <c r="C1205" s="8">
        <v>11.369996236911099</v>
      </c>
      <c r="D1205" s="8" t="s">
        <v>4685</v>
      </c>
      <c r="E1205" s="8" t="s">
        <v>4685</v>
      </c>
      <c r="F1205" s="8" t="s">
        <v>4685</v>
      </c>
      <c r="G1205" s="8" t="s">
        <v>4685</v>
      </c>
      <c r="H1205" s="8" t="s">
        <v>4685</v>
      </c>
    </row>
    <row r="1206" spans="1:8" x14ac:dyDescent="0.3">
      <c r="A1206" s="8" t="s">
        <v>3488</v>
      </c>
      <c r="B1206" s="8" t="s">
        <v>3489</v>
      </c>
      <c r="C1206" s="8">
        <v>11.3844261922359</v>
      </c>
      <c r="D1206" s="8" t="s">
        <v>4685</v>
      </c>
      <c r="E1206" s="8" t="s">
        <v>4685</v>
      </c>
      <c r="F1206" s="8" t="s">
        <v>4685</v>
      </c>
      <c r="G1206" s="8" t="s">
        <v>4685</v>
      </c>
      <c r="H1206" s="8" t="s">
        <v>4685</v>
      </c>
    </row>
    <row r="1207" spans="1:8" x14ac:dyDescent="0.3">
      <c r="A1207" s="8" t="s">
        <v>2106</v>
      </c>
      <c r="B1207" s="8" t="s">
        <v>2107</v>
      </c>
      <c r="C1207" s="8">
        <v>11.393386196775699</v>
      </c>
      <c r="D1207" s="8" t="s">
        <v>4685</v>
      </c>
      <c r="E1207" s="8" t="s">
        <v>4685</v>
      </c>
      <c r="F1207" s="8" t="s">
        <v>4685</v>
      </c>
      <c r="G1207" s="8" t="s">
        <v>4685</v>
      </c>
      <c r="H1207" s="8" t="s">
        <v>4685</v>
      </c>
    </row>
    <row r="1208" spans="1:8" x14ac:dyDescent="0.3">
      <c r="A1208" s="8" t="s">
        <v>2178</v>
      </c>
      <c r="B1208" s="8" t="s">
        <v>2179</v>
      </c>
      <c r="C1208" s="8">
        <v>11.396259725150101</v>
      </c>
      <c r="D1208" s="8" t="s">
        <v>4685</v>
      </c>
      <c r="E1208" s="8" t="s">
        <v>4685</v>
      </c>
      <c r="F1208" s="8" t="s">
        <v>4685</v>
      </c>
      <c r="G1208" s="8" t="s">
        <v>4685</v>
      </c>
      <c r="H1208" s="8" t="s">
        <v>4685</v>
      </c>
    </row>
    <row r="1209" spans="1:8" x14ac:dyDescent="0.3">
      <c r="A1209" s="8" t="s">
        <v>2606</v>
      </c>
      <c r="B1209" s="8" t="s">
        <v>2607</v>
      </c>
      <c r="C1209" s="8">
        <v>11.3997067866738</v>
      </c>
      <c r="D1209" s="8" t="s">
        <v>4685</v>
      </c>
      <c r="E1209" s="8" t="s">
        <v>4685</v>
      </c>
      <c r="F1209" s="8" t="s">
        <v>4685</v>
      </c>
      <c r="G1209" s="8" t="s">
        <v>4685</v>
      </c>
      <c r="H1209" s="8" t="s">
        <v>4685</v>
      </c>
    </row>
    <row r="1210" spans="1:8" x14ac:dyDescent="0.3">
      <c r="A1210" s="8" t="s">
        <v>3237</v>
      </c>
      <c r="B1210" s="8" t="s">
        <v>3238</v>
      </c>
      <c r="C1210" s="8">
        <v>11.4004307275359</v>
      </c>
      <c r="D1210" s="8" t="s">
        <v>4685</v>
      </c>
      <c r="E1210" s="8" t="s">
        <v>4685</v>
      </c>
      <c r="F1210" s="8" t="s">
        <v>4685</v>
      </c>
      <c r="G1210" s="8" t="s">
        <v>4685</v>
      </c>
      <c r="H1210" s="8" t="s">
        <v>4685</v>
      </c>
    </row>
    <row r="1211" spans="1:8" x14ac:dyDescent="0.3">
      <c r="A1211" s="8" t="s">
        <v>3785</v>
      </c>
      <c r="B1211" s="8" t="s">
        <v>3786</v>
      </c>
      <c r="C1211" s="8">
        <v>11.4045765024993</v>
      </c>
      <c r="D1211" s="8" t="s">
        <v>4685</v>
      </c>
      <c r="E1211" s="8" t="s">
        <v>4685</v>
      </c>
      <c r="F1211" s="8" t="s">
        <v>4685</v>
      </c>
      <c r="G1211" s="8" t="s">
        <v>4685</v>
      </c>
      <c r="H1211" s="8" t="s">
        <v>4685</v>
      </c>
    </row>
    <row r="1212" spans="1:8" x14ac:dyDescent="0.3">
      <c r="A1212" s="8" t="s">
        <v>3036</v>
      </c>
      <c r="B1212" s="8" t="s">
        <v>3037</v>
      </c>
      <c r="C1212" s="8">
        <v>11.4177815321199</v>
      </c>
      <c r="D1212" s="8" t="s">
        <v>4685</v>
      </c>
      <c r="E1212" s="8" t="s">
        <v>4685</v>
      </c>
      <c r="F1212" s="8" t="s">
        <v>4685</v>
      </c>
      <c r="G1212" s="8" t="s">
        <v>4685</v>
      </c>
      <c r="H1212" s="8" t="s">
        <v>4685</v>
      </c>
    </row>
    <row r="1213" spans="1:8" x14ac:dyDescent="0.3">
      <c r="A1213" s="8" t="s">
        <v>1072</v>
      </c>
      <c r="B1213" s="8" t="s">
        <v>1073</v>
      </c>
      <c r="C1213" s="8">
        <v>11.429823385748399</v>
      </c>
      <c r="D1213" s="8" t="s">
        <v>4685</v>
      </c>
      <c r="E1213" s="8" t="s">
        <v>4685</v>
      </c>
      <c r="F1213" s="8" t="s">
        <v>4685</v>
      </c>
      <c r="G1213" s="8" t="s">
        <v>4685</v>
      </c>
      <c r="H1213" s="8" t="s">
        <v>4685</v>
      </c>
    </row>
    <row r="1214" spans="1:8" x14ac:dyDescent="0.3">
      <c r="A1214" s="8" t="s">
        <v>3713</v>
      </c>
      <c r="B1214" s="8" t="s">
        <v>3714</v>
      </c>
      <c r="C1214" s="8">
        <v>11.432043129850699</v>
      </c>
      <c r="D1214" s="8" t="s">
        <v>4685</v>
      </c>
      <c r="E1214" s="8" t="s">
        <v>4685</v>
      </c>
      <c r="F1214" s="8" t="s">
        <v>4685</v>
      </c>
      <c r="G1214" s="8" t="s">
        <v>4685</v>
      </c>
      <c r="H1214" s="8" t="s">
        <v>4685</v>
      </c>
    </row>
    <row r="1215" spans="1:8" x14ac:dyDescent="0.3">
      <c r="A1215" s="8" t="s">
        <v>200</v>
      </c>
      <c r="B1215" s="8" t="s">
        <v>201</v>
      </c>
      <c r="C1215" s="8">
        <v>11.440651206574101</v>
      </c>
      <c r="D1215" s="8" t="s">
        <v>4685</v>
      </c>
      <c r="E1215" s="8" t="s">
        <v>4685</v>
      </c>
      <c r="F1215" s="8" t="s">
        <v>4685</v>
      </c>
      <c r="G1215" s="8" t="s">
        <v>4685</v>
      </c>
      <c r="H1215" s="8" t="s">
        <v>4685</v>
      </c>
    </row>
    <row r="1216" spans="1:8" x14ac:dyDescent="0.3">
      <c r="A1216" s="8" t="s">
        <v>1139</v>
      </c>
      <c r="B1216" s="8" t="s">
        <v>1140</v>
      </c>
      <c r="C1216" s="8">
        <v>11.446415589638899</v>
      </c>
      <c r="D1216" s="8" t="s">
        <v>4685</v>
      </c>
      <c r="E1216" s="8" t="s">
        <v>4685</v>
      </c>
      <c r="F1216" s="8" t="s">
        <v>4685</v>
      </c>
      <c r="G1216" s="8" t="s">
        <v>4685</v>
      </c>
      <c r="H1216" s="8" t="s">
        <v>4685</v>
      </c>
    </row>
    <row r="1217" spans="1:8" x14ac:dyDescent="0.3">
      <c r="A1217" s="8" t="s">
        <v>4533</v>
      </c>
      <c r="B1217" s="8" t="s">
        <v>4534</v>
      </c>
      <c r="C1217" s="8">
        <v>11.4694443590129</v>
      </c>
      <c r="D1217" s="8" t="s">
        <v>4685</v>
      </c>
      <c r="E1217" s="8" t="s">
        <v>4685</v>
      </c>
      <c r="F1217" s="8" t="s">
        <v>4685</v>
      </c>
      <c r="G1217" s="8" t="s">
        <v>4685</v>
      </c>
      <c r="H1217" s="8" t="s">
        <v>4685</v>
      </c>
    </row>
    <row r="1218" spans="1:8" x14ac:dyDescent="0.3">
      <c r="A1218" s="8" t="s">
        <v>4262</v>
      </c>
      <c r="B1218" s="8" t="s">
        <v>4263</v>
      </c>
      <c r="C1218" s="8">
        <v>11.4730197847688</v>
      </c>
      <c r="D1218" s="8" t="s">
        <v>4685</v>
      </c>
      <c r="E1218" s="8" t="s">
        <v>4685</v>
      </c>
      <c r="F1218" s="8" t="s">
        <v>4685</v>
      </c>
      <c r="G1218" s="8" t="s">
        <v>4685</v>
      </c>
      <c r="H1218" s="8" t="s">
        <v>4685</v>
      </c>
    </row>
    <row r="1219" spans="1:8" x14ac:dyDescent="0.3">
      <c r="A1219" s="8" t="s">
        <v>1372</v>
      </c>
      <c r="B1219" s="8" t="s">
        <v>1373</v>
      </c>
      <c r="C1219" s="8">
        <v>11.481094573156399</v>
      </c>
      <c r="D1219" s="8" t="s">
        <v>4685</v>
      </c>
      <c r="E1219" s="8" t="s">
        <v>4685</v>
      </c>
      <c r="F1219" s="8" t="s">
        <v>4685</v>
      </c>
      <c r="G1219" s="8" t="s">
        <v>4685</v>
      </c>
      <c r="H1219" s="8" t="s">
        <v>4685</v>
      </c>
    </row>
    <row r="1220" spans="1:8" x14ac:dyDescent="0.3">
      <c r="A1220" s="8" t="s">
        <v>488</v>
      </c>
      <c r="B1220" s="8" t="s">
        <v>489</v>
      </c>
      <c r="C1220" s="8">
        <v>11.481688839069999</v>
      </c>
      <c r="D1220" s="8" t="s">
        <v>4685</v>
      </c>
      <c r="E1220" s="8" t="s">
        <v>4685</v>
      </c>
      <c r="F1220" s="8" t="s">
        <v>4685</v>
      </c>
      <c r="G1220" s="8" t="s">
        <v>4685</v>
      </c>
      <c r="H1220" s="8" t="s">
        <v>4685</v>
      </c>
    </row>
    <row r="1221" spans="1:8" x14ac:dyDescent="0.3">
      <c r="A1221" s="8" t="s">
        <v>2428</v>
      </c>
      <c r="B1221" s="8" t="s">
        <v>2429</v>
      </c>
      <c r="C1221" s="8">
        <v>11.4925649952388</v>
      </c>
      <c r="D1221" s="8" t="s">
        <v>4685</v>
      </c>
      <c r="E1221" s="8" t="s">
        <v>4685</v>
      </c>
      <c r="F1221" s="8" t="s">
        <v>4685</v>
      </c>
      <c r="G1221" s="8" t="s">
        <v>4685</v>
      </c>
      <c r="H1221" s="8" t="s">
        <v>4685</v>
      </c>
    </row>
    <row r="1222" spans="1:8" x14ac:dyDescent="0.3">
      <c r="A1222" s="8" t="s">
        <v>2112</v>
      </c>
      <c r="B1222" s="8" t="s">
        <v>2113</v>
      </c>
      <c r="C1222" s="8">
        <v>11.5065838025369</v>
      </c>
      <c r="D1222" s="8" t="s">
        <v>4685</v>
      </c>
      <c r="E1222" s="8" t="s">
        <v>4685</v>
      </c>
      <c r="F1222" s="8" t="s">
        <v>4685</v>
      </c>
      <c r="G1222" s="8" t="s">
        <v>4685</v>
      </c>
      <c r="H1222" s="8" t="s">
        <v>4685</v>
      </c>
    </row>
    <row r="1223" spans="1:8" x14ac:dyDescent="0.3">
      <c r="A1223" s="8" t="s">
        <v>4475</v>
      </c>
      <c r="B1223" s="8" t="s">
        <v>4476</v>
      </c>
      <c r="C1223" s="8">
        <v>11.5242423200809</v>
      </c>
      <c r="D1223" s="8" t="s">
        <v>4685</v>
      </c>
      <c r="E1223" s="8" t="s">
        <v>4685</v>
      </c>
      <c r="F1223" s="8" t="s">
        <v>4685</v>
      </c>
      <c r="G1223" s="8" t="s">
        <v>4685</v>
      </c>
      <c r="H1223" s="8" t="s">
        <v>4685</v>
      </c>
    </row>
    <row r="1224" spans="1:8" x14ac:dyDescent="0.3">
      <c r="A1224" s="8" t="s">
        <v>1459</v>
      </c>
      <c r="B1224" s="8" t="s">
        <v>1460</v>
      </c>
      <c r="C1224" s="8">
        <v>11.5402371501572</v>
      </c>
      <c r="D1224" s="8" t="s">
        <v>4685</v>
      </c>
      <c r="E1224" s="8" t="s">
        <v>4685</v>
      </c>
      <c r="F1224" s="8" t="s">
        <v>4685</v>
      </c>
      <c r="G1224" s="8" t="s">
        <v>4685</v>
      </c>
      <c r="H1224" s="8" t="s">
        <v>4685</v>
      </c>
    </row>
    <row r="1225" spans="1:8" x14ac:dyDescent="0.3">
      <c r="A1225" s="8" t="s">
        <v>2331</v>
      </c>
      <c r="B1225" s="8" t="s">
        <v>21</v>
      </c>
      <c r="C1225" s="8">
        <v>11.541778889476401</v>
      </c>
      <c r="D1225" s="8" t="s">
        <v>4685</v>
      </c>
      <c r="E1225" s="8" t="s">
        <v>4685</v>
      </c>
      <c r="F1225" s="8" t="s">
        <v>4685</v>
      </c>
      <c r="G1225" s="8" t="s">
        <v>4685</v>
      </c>
      <c r="H1225" s="8" t="s">
        <v>4685</v>
      </c>
    </row>
    <row r="1226" spans="1:8" x14ac:dyDescent="0.3">
      <c r="A1226" s="8" t="s">
        <v>1518</v>
      </c>
      <c r="B1226" s="8" t="s">
        <v>1519</v>
      </c>
      <c r="C1226" s="8">
        <v>11.5498283642263</v>
      </c>
      <c r="D1226" s="8" t="s">
        <v>4685</v>
      </c>
      <c r="E1226" s="8" t="s">
        <v>4685</v>
      </c>
      <c r="F1226" s="8" t="s">
        <v>4685</v>
      </c>
      <c r="G1226" s="8" t="s">
        <v>4685</v>
      </c>
      <c r="H1226" s="8" t="s">
        <v>4685</v>
      </c>
    </row>
    <row r="1227" spans="1:8" x14ac:dyDescent="0.3">
      <c r="A1227" s="8" t="s">
        <v>442</v>
      </c>
      <c r="B1227" s="8" t="s">
        <v>443</v>
      </c>
      <c r="C1227" s="8">
        <v>11.557915724891901</v>
      </c>
      <c r="D1227" s="8" t="s">
        <v>4685</v>
      </c>
      <c r="E1227" s="8" t="s">
        <v>4685</v>
      </c>
      <c r="F1227" s="8" t="s">
        <v>4685</v>
      </c>
      <c r="G1227" s="8" t="s">
        <v>4685</v>
      </c>
      <c r="H1227" s="8" t="s">
        <v>4685</v>
      </c>
    </row>
    <row r="1228" spans="1:8" x14ac:dyDescent="0.3">
      <c r="A1228" s="8" t="s">
        <v>1156</v>
      </c>
      <c r="B1228" s="8" t="s">
        <v>1157</v>
      </c>
      <c r="C1228" s="8">
        <v>11.558510940262501</v>
      </c>
      <c r="D1228" s="8" t="s">
        <v>4685</v>
      </c>
      <c r="E1228" s="8" t="s">
        <v>4685</v>
      </c>
      <c r="F1228" s="8" t="s">
        <v>4685</v>
      </c>
      <c r="G1228" s="8" t="s">
        <v>4685</v>
      </c>
      <c r="H1228" s="8" t="s">
        <v>4685</v>
      </c>
    </row>
    <row r="1229" spans="1:8" x14ac:dyDescent="0.3">
      <c r="A1229" s="8" t="s">
        <v>4666</v>
      </c>
      <c r="B1229" s="8" t="s">
        <v>4667</v>
      </c>
      <c r="C1229" s="8">
        <v>11.5622344811913</v>
      </c>
      <c r="D1229" s="8" t="s">
        <v>4685</v>
      </c>
      <c r="E1229" s="8" t="s">
        <v>4685</v>
      </c>
      <c r="F1229" s="8" t="s">
        <v>4685</v>
      </c>
      <c r="G1229" s="8" t="s">
        <v>4685</v>
      </c>
      <c r="H1229" s="8" t="s">
        <v>4685</v>
      </c>
    </row>
    <row r="1230" spans="1:8" x14ac:dyDescent="0.3">
      <c r="A1230" s="8" t="s">
        <v>511</v>
      </c>
      <c r="B1230" s="8" t="s">
        <v>512</v>
      </c>
      <c r="C1230" s="8">
        <v>11.563806601245799</v>
      </c>
      <c r="D1230" s="8" t="s">
        <v>4685</v>
      </c>
      <c r="E1230" s="8" t="s">
        <v>4685</v>
      </c>
      <c r="F1230" s="8" t="s">
        <v>4685</v>
      </c>
      <c r="G1230" s="8" t="s">
        <v>4685</v>
      </c>
      <c r="H1230" s="8" t="s">
        <v>4685</v>
      </c>
    </row>
    <row r="1231" spans="1:8" x14ac:dyDescent="0.3">
      <c r="A1231" s="8" t="s">
        <v>3994</v>
      </c>
      <c r="B1231" s="8" t="s">
        <v>3995</v>
      </c>
      <c r="C1231" s="8">
        <v>11.565054122595299</v>
      </c>
      <c r="D1231" s="8" t="s">
        <v>4685</v>
      </c>
      <c r="E1231" s="8" t="s">
        <v>4685</v>
      </c>
      <c r="F1231" s="8" t="s">
        <v>4685</v>
      </c>
      <c r="G1231" s="8" t="s">
        <v>4685</v>
      </c>
      <c r="H1231" s="8" t="s">
        <v>4685</v>
      </c>
    </row>
    <row r="1232" spans="1:8" x14ac:dyDescent="0.3">
      <c r="A1232" s="8" t="s">
        <v>1944</v>
      </c>
      <c r="B1232" s="8" t="s">
        <v>1945</v>
      </c>
      <c r="C1232" s="8">
        <v>11.572534429633899</v>
      </c>
      <c r="D1232" s="8" t="s">
        <v>4685</v>
      </c>
      <c r="E1232" s="8" t="s">
        <v>4685</v>
      </c>
      <c r="F1232" s="8" t="s">
        <v>4685</v>
      </c>
      <c r="G1232" s="8" t="s">
        <v>4685</v>
      </c>
      <c r="H1232" s="8" t="s">
        <v>4685</v>
      </c>
    </row>
    <row r="1233" spans="1:8" x14ac:dyDescent="0.3">
      <c r="A1233" s="8" t="s">
        <v>3847</v>
      </c>
      <c r="B1233" s="8" t="s">
        <v>63</v>
      </c>
      <c r="C1233" s="8">
        <v>11.574965533582899</v>
      </c>
      <c r="D1233" s="8" t="s">
        <v>4685</v>
      </c>
      <c r="E1233" s="8" t="s">
        <v>4685</v>
      </c>
      <c r="F1233" s="8" t="s">
        <v>4685</v>
      </c>
      <c r="G1233" s="8" t="s">
        <v>4685</v>
      </c>
      <c r="H1233" s="8" t="s">
        <v>4685</v>
      </c>
    </row>
    <row r="1234" spans="1:8" x14ac:dyDescent="0.3">
      <c r="A1234" s="8" t="s">
        <v>4368</v>
      </c>
      <c r="B1234" s="8" t="s">
        <v>4369</v>
      </c>
      <c r="C1234" s="8">
        <v>11.5770049632698</v>
      </c>
      <c r="D1234" s="8" t="s">
        <v>4685</v>
      </c>
      <c r="E1234" s="8" t="s">
        <v>4685</v>
      </c>
      <c r="F1234" s="8" t="s">
        <v>4685</v>
      </c>
      <c r="G1234" s="8" t="s">
        <v>4685</v>
      </c>
      <c r="H1234" s="8" t="s">
        <v>4685</v>
      </c>
    </row>
    <row r="1235" spans="1:8" x14ac:dyDescent="0.3">
      <c r="A1235" s="8" t="s">
        <v>2102</v>
      </c>
      <c r="B1235" s="8" t="s">
        <v>2103</v>
      </c>
      <c r="C1235" s="8">
        <v>11.622451783938001</v>
      </c>
      <c r="D1235" s="8" t="s">
        <v>4685</v>
      </c>
      <c r="E1235" s="8" t="s">
        <v>4685</v>
      </c>
      <c r="F1235" s="8" t="s">
        <v>4685</v>
      </c>
      <c r="G1235" s="8" t="s">
        <v>4685</v>
      </c>
      <c r="H1235" s="8" t="s">
        <v>4685</v>
      </c>
    </row>
    <row r="1236" spans="1:8" x14ac:dyDescent="0.3">
      <c r="A1236" s="8" t="s">
        <v>2788</v>
      </c>
      <c r="B1236" s="8" t="s">
        <v>2789</v>
      </c>
      <c r="C1236" s="8">
        <v>11.628859880414099</v>
      </c>
      <c r="D1236" s="8" t="s">
        <v>4685</v>
      </c>
      <c r="E1236" s="8" t="s">
        <v>4685</v>
      </c>
      <c r="F1236" s="8" t="s">
        <v>4685</v>
      </c>
      <c r="G1236" s="8" t="s">
        <v>4685</v>
      </c>
      <c r="H1236" s="8" t="s">
        <v>4685</v>
      </c>
    </row>
    <row r="1237" spans="1:8" x14ac:dyDescent="0.3">
      <c r="A1237" s="8" t="s">
        <v>2336</v>
      </c>
      <c r="B1237" s="8" t="s">
        <v>2337</v>
      </c>
      <c r="C1237" s="8">
        <v>11.6486314899934</v>
      </c>
      <c r="D1237" s="8" t="s">
        <v>4685</v>
      </c>
      <c r="E1237" s="8" t="s">
        <v>4685</v>
      </c>
      <c r="F1237" s="8" t="s">
        <v>4685</v>
      </c>
      <c r="G1237" s="8" t="s">
        <v>4685</v>
      </c>
      <c r="H1237" s="8" t="s">
        <v>4685</v>
      </c>
    </row>
    <row r="1238" spans="1:8" x14ac:dyDescent="0.3">
      <c r="A1238" s="8" t="s">
        <v>4609</v>
      </c>
      <c r="B1238" s="8" t="s">
        <v>4610</v>
      </c>
      <c r="C1238" s="8">
        <v>11.659838106848801</v>
      </c>
      <c r="D1238" s="8" t="s">
        <v>4685</v>
      </c>
      <c r="E1238" s="8" t="s">
        <v>4685</v>
      </c>
      <c r="F1238" s="8" t="s">
        <v>4685</v>
      </c>
      <c r="G1238" s="8" t="s">
        <v>4685</v>
      </c>
      <c r="H1238" s="8" t="s">
        <v>4685</v>
      </c>
    </row>
    <row r="1239" spans="1:8" x14ac:dyDescent="0.3">
      <c r="A1239" s="8" t="s">
        <v>4654</v>
      </c>
      <c r="B1239" s="8" t="s">
        <v>4655</v>
      </c>
      <c r="C1239" s="8">
        <v>11.664830899880499</v>
      </c>
      <c r="D1239" s="8" t="s">
        <v>4685</v>
      </c>
      <c r="E1239" s="8" t="s">
        <v>4685</v>
      </c>
      <c r="F1239" s="8" t="s">
        <v>4685</v>
      </c>
      <c r="G1239" s="8" t="s">
        <v>4685</v>
      </c>
      <c r="H1239" s="8" t="s">
        <v>4685</v>
      </c>
    </row>
    <row r="1240" spans="1:8" x14ac:dyDescent="0.3">
      <c r="A1240" s="8" t="s">
        <v>1060</v>
      </c>
      <c r="B1240" s="8" t="s">
        <v>1061</v>
      </c>
      <c r="C1240" s="8">
        <v>11.665202757751</v>
      </c>
      <c r="D1240" s="8" t="s">
        <v>4685</v>
      </c>
      <c r="E1240" s="8" t="s">
        <v>4685</v>
      </c>
      <c r="F1240" s="8" t="s">
        <v>4685</v>
      </c>
      <c r="G1240" s="8" t="s">
        <v>4685</v>
      </c>
      <c r="H1240" s="8" t="s">
        <v>4685</v>
      </c>
    </row>
    <row r="1241" spans="1:8" x14ac:dyDescent="0.3">
      <c r="A1241" s="8" t="s">
        <v>2655</v>
      </c>
      <c r="B1241" s="8" t="s">
        <v>2656</v>
      </c>
      <c r="C1241" s="8">
        <v>11.6653409223222</v>
      </c>
      <c r="D1241" s="8" t="s">
        <v>4685</v>
      </c>
      <c r="E1241" s="8" t="s">
        <v>4685</v>
      </c>
      <c r="F1241" s="8" t="s">
        <v>4685</v>
      </c>
      <c r="G1241" s="8" t="s">
        <v>4685</v>
      </c>
      <c r="H1241" s="8" t="s">
        <v>4685</v>
      </c>
    </row>
    <row r="1242" spans="1:8" x14ac:dyDescent="0.3">
      <c r="A1242" s="8" t="s">
        <v>4439</v>
      </c>
      <c r="B1242" s="8" t="s">
        <v>4440</v>
      </c>
      <c r="C1242" s="8">
        <v>11.6878492510561</v>
      </c>
      <c r="D1242" s="8" t="s">
        <v>4685</v>
      </c>
      <c r="E1242" s="8" t="s">
        <v>4685</v>
      </c>
      <c r="F1242" s="8" t="s">
        <v>4685</v>
      </c>
      <c r="G1242" s="8" t="s">
        <v>4685</v>
      </c>
      <c r="H1242" s="8" t="s">
        <v>4685</v>
      </c>
    </row>
    <row r="1243" spans="1:8" x14ac:dyDescent="0.3">
      <c r="A1243" s="8" t="s">
        <v>3538</v>
      </c>
      <c r="B1243" s="8" t="s">
        <v>850</v>
      </c>
      <c r="C1243" s="8">
        <v>11.688996496496699</v>
      </c>
      <c r="D1243" s="8" t="s">
        <v>4685</v>
      </c>
      <c r="E1243" s="8" t="s">
        <v>4685</v>
      </c>
      <c r="F1243" s="8" t="s">
        <v>4685</v>
      </c>
      <c r="G1243" s="8" t="s">
        <v>4685</v>
      </c>
      <c r="H1243" s="8" t="s">
        <v>4685</v>
      </c>
    </row>
    <row r="1244" spans="1:8" x14ac:dyDescent="0.3">
      <c r="A1244" s="8" t="s">
        <v>759</v>
      </c>
      <c r="B1244" s="8" t="s">
        <v>760</v>
      </c>
      <c r="C1244" s="8">
        <v>11.693377991921601</v>
      </c>
      <c r="D1244" s="8" t="s">
        <v>4685</v>
      </c>
      <c r="E1244" s="8" t="s">
        <v>4685</v>
      </c>
      <c r="F1244" s="8" t="s">
        <v>4685</v>
      </c>
      <c r="G1244" s="8" t="s">
        <v>4685</v>
      </c>
      <c r="H1244" s="8" t="s">
        <v>4685</v>
      </c>
    </row>
    <row r="1245" spans="1:8" x14ac:dyDescent="0.3">
      <c r="A1245" s="8" t="s">
        <v>1539</v>
      </c>
      <c r="B1245" s="8" t="s">
        <v>1540</v>
      </c>
      <c r="C1245" s="8">
        <v>11.700818487561399</v>
      </c>
      <c r="D1245" s="8" t="s">
        <v>4685</v>
      </c>
      <c r="E1245" s="8" t="s">
        <v>4685</v>
      </c>
      <c r="F1245" s="8" t="s">
        <v>4685</v>
      </c>
      <c r="G1245" s="8" t="s">
        <v>4685</v>
      </c>
      <c r="H1245" s="8" t="s">
        <v>4685</v>
      </c>
    </row>
    <row r="1246" spans="1:8" x14ac:dyDescent="0.3">
      <c r="A1246" s="8" t="s">
        <v>2243</v>
      </c>
      <c r="B1246" s="8" t="s">
        <v>2244</v>
      </c>
      <c r="C1246" s="8">
        <v>11.702820806295801</v>
      </c>
      <c r="D1246" s="8" t="s">
        <v>4685</v>
      </c>
      <c r="E1246" s="8" t="s">
        <v>4685</v>
      </c>
      <c r="F1246" s="8" t="s">
        <v>4685</v>
      </c>
      <c r="G1246" s="8" t="s">
        <v>4685</v>
      </c>
      <c r="H1246" s="8" t="s">
        <v>4685</v>
      </c>
    </row>
    <row r="1247" spans="1:8" x14ac:dyDescent="0.3">
      <c r="A1247" s="8" t="s">
        <v>3693</v>
      </c>
      <c r="B1247" s="8" t="s">
        <v>501</v>
      </c>
      <c r="C1247" s="8">
        <v>11.7187746016596</v>
      </c>
      <c r="D1247" s="8" t="s">
        <v>4685</v>
      </c>
      <c r="E1247" s="8" t="s">
        <v>4685</v>
      </c>
      <c r="F1247" s="8" t="s">
        <v>4685</v>
      </c>
      <c r="G1247" s="8" t="s">
        <v>4685</v>
      </c>
      <c r="H1247" s="8" t="s">
        <v>4685</v>
      </c>
    </row>
    <row r="1248" spans="1:8" x14ac:dyDescent="0.3">
      <c r="A1248" s="8" t="s">
        <v>4073</v>
      </c>
      <c r="B1248" s="8" t="s">
        <v>136</v>
      </c>
      <c r="C1248" s="8">
        <v>11.746830788066299</v>
      </c>
      <c r="D1248" s="8" t="s">
        <v>4685</v>
      </c>
      <c r="E1248" s="8" t="s">
        <v>4685</v>
      </c>
      <c r="F1248" s="8" t="s">
        <v>4685</v>
      </c>
      <c r="G1248" s="8" t="s">
        <v>4685</v>
      </c>
      <c r="H1248" s="8" t="s">
        <v>4685</v>
      </c>
    </row>
    <row r="1249" spans="1:8" x14ac:dyDescent="0.3">
      <c r="A1249" s="8" t="s">
        <v>3768</v>
      </c>
      <c r="B1249" s="8" t="s">
        <v>5</v>
      </c>
      <c r="C1249" s="8">
        <v>11.7580831522257</v>
      </c>
      <c r="D1249" s="8" t="s">
        <v>4685</v>
      </c>
      <c r="E1249" s="8" t="s">
        <v>4685</v>
      </c>
      <c r="F1249" s="8" t="s">
        <v>4685</v>
      </c>
      <c r="G1249" s="8" t="s">
        <v>4685</v>
      </c>
      <c r="H1249" s="8" t="s">
        <v>4685</v>
      </c>
    </row>
    <row r="1250" spans="1:8" x14ac:dyDescent="0.3">
      <c r="A1250" s="8" t="s">
        <v>2197</v>
      </c>
      <c r="B1250" s="8" t="s">
        <v>2198</v>
      </c>
      <c r="C1250" s="8">
        <v>11.759998918844</v>
      </c>
      <c r="D1250" s="8" t="s">
        <v>4685</v>
      </c>
      <c r="E1250" s="8" t="s">
        <v>4685</v>
      </c>
      <c r="F1250" s="8" t="s">
        <v>4685</v>
      </c>
      <c r="G1250" s="8" t="s">
        <v>4685</v>
      </c>
      <c r="H1250" s="8" t="s">
        <v>4685</v>
      </c>
    </row>
    <row r="1251" spans="1:8" x14ac:dyDescent="0.3">
      <c r="A1251" s="8" t="s">
        <v>3327</v>
      </c>
      <c r="B1251" s="8" t="s">
        <v>3328</v>
      </c>
      <c r="C1251" s="8">
        <v>11.774163732437801</v>
      </c>
      <c r="D1251" s="8" t="s">
        <v>4685</v>
      </c>
      <c r="E1251" s="8" t="s">
        <v>4685</v>
      </c>
      <c r="F1251" s="8" t="s">
        <v>4685</v>
      </c>
      <c r="G1251" s="8" t="s">
        <v>4685</v>
      </c>
      <c r="H1251" s="8" t="s">
        <v>4685</v>
      </c>
    </row>
    <row r="1252" spans="1:8" x14ac:dyDescent="0.3">
      <c r="A1252" s="8" t="s">
        <v>2265</v>
      </c>
      <c r="B1252" s="8" t="s">
        <v>2266</v>
      </c>
      <c r="C1252" s="8">
        <v>11.786829982778601</v>
      </c>
      <c r="D1252" s="8" t="s">
        <v>4685</v>
      </c>
      <c r="E1252" s="8" t="s">
        <v>4685</v>
      </c>
      <c r="F1252" s="8" t="s">
        <v>4685</v>
      </c>
      <c r="G1252" s="8" t="s">
        <v>4685</v>
      </c>
      <c r="H1252" s="8" t="s">
        <v>4685</v>
      </c>
    </row>
    <row r="1253" spans="1:8" x14ac:dyDescent="0.3">
      <c r="A1253" s="8" t="s">
        <v>220</v>
      </c>
      <c r="B1253" s="8" t="s">
        <v>221</v>
      </c>
      <c r="C1253" s="8">
        <v>11.791388637622401</v>
      </c>
      <c r="D1253" s="8" t="s">
        <v>4685</v>
      </c>
      <c r="E1253" s="8" t="s">
        <v>4685</v>
      </c>
      <c r="F1253" s="8" t="s">
        <v>4685</v>
      </c>
      <c r="G1253" s="8" t="s">
        <v>4685</v>
      </c>
      <c r="H1253" s="8" t="s">
        <v>4685</v>
      </c>
    </row>
    <row r="1254" spans="1:8" x14ac:dyDescent="0.3">
      <c r="A1254" s="8" t="s">
        <v>3423</v>
      </c>
      <c r="B1254" s="8" t="s">
        <v>3424</v>
      </c>
      <c r="C1254" s="8">
        <v>11.800329391439</v>
      </c>
      <c r="D1254" s="8" t="s">
        <v>4685</v>
      </c>
      <c r="E1254" s="8" t="s">
        <v>4685</v>
      </c>
      <c r="F1254" s="8" t="s">
        <v>4685</v>
      </c>
      <c r="G1254" s="8" t="s">
        <v>4685</v>
      </c>
      <c r="H1254" s="8" t="s">
        <v>4685</v>
      </c>
    </row>
    <row r="1255" spans="1:8" x14ac:dyDescent="0.3">
      <c r="A1255" s="8" t="s">
        <v>4449</v>
      </c>
      <c r="B1255" s="8" t="s">
        <v>4450</v>
      </c>
      <c r="C1255" s="8">
        <v>11.8103966800791</v>
      </c>
      <c r="D1255" s="8" t="s">
        <v>4685</v>
      </c>
      <c r="E1255" s="8" t="s">
        <v>4685</v>
      </c>
      <c r="F1255" s="8" t="s">
        <v>4685</v>
      </c>
      <c r="G1255" s="8" t="s">
        <v>4685</v>
      </c>
      <c r="H1255" s="8" t="s">
        <v>4685</v>
      </c>
    </row>
    <row r="1256" spans="1:8" x14ac:dyDescent="0.3">
      <c r="A1256" s="8" t="s">
        <v>2926</v>
      </c>
      <c r="B1256" s="8" t="s">
        <v>2927</v>
      </c>
      <c r="C1256" s="8">
        <v>11.8317832127474</v>
      </c>
      <c r="D1256" s="8" t="s">
        <v>4685</v>
      </c>
      <c r="E1256" s="8" t="s">
        <v>4685</v>
      </c>
      <c r="F1256" s="8" t="s">
        <v>4685</v>
      </c>
      <c r="G1256" s="8" t="s">
        <v>4685</v>
      </c>
      <c r="H1256" s="8" t="s">
        <v>4685</v>
      </c>
    </row>
    <row r="1257" spans="1:8" x14ac:dyDescent="0.3">
      <c r="A1257" s="8" t="s">
        <v>421</v>
      </c>
      <c r="B1257" s="8" t="s">
        <v>422</v>
      </c>
      <c r="C1257" s="8">
        <v>11.842247725834801</v>
      </c>
      <c r="D1257" s="8" t="s">
        <v>4685</v>
      </c>
      <c r="E1257" s="8" t="s">
        <v>4685</v>
      </c>
      <c r="F1257" s="8" t="s">
        <v>4685</v>
      </c>
      <c r="G1257" s="8" t="s">
        <v>4685</v>
      </c>
      <c r="H1257" s="8" t="s">
        <v>4685</v>
      </c>
    </row>
    <row r="1258" spans="1:8" x14ac:dyDescent="0.3">
      <c r="A1258" s="8" t="s">
        <v>2446</v>
      </c>
      <c r="B1258" s="8" t="s">
        <v>2447</v>
      </c>
      <c r="C1258" s="8">
        <v>11.8574967704964</v>
      </c>
      <c r="D1258" s="8" t="s">
        <v>4685</v>
      </c>
      <c r="E1258" s="8" t="s">
        <v>4685</v>
      </c>
      <c r="F1258" s="8" t="s">
        <v>4685</v>
      </c>
      <c r="G1258" s="8" t="s">
        <v>4685</v>
      </c>
      <c r="H1258" s="8" t="s">
        <v>4685</v>
      </c>
    </row>
    <row r="1259" spans="1:8" x14ac:dyDescent="0.3">
      <c r="A1259" s="8" t="s">
        <v>2773</v>
      </c>
      <c r="B1259" s="8" t="s">
        <v>850</v>
      </c>
      <c r="C1259" s="8">
        <v>11.860714342441</v>
      </c>
      <c r="D1259" s="8" t="s">
        <v>4685</v>
      </c>
      <c r="E1259" s="8" t="s">
        <v>4685</v>
      </c>
      <c r="F1259" s="8" t="s">
        <v>4685</v>
      </c>
      <c r="G1259" s="8" t="s">
        <v>4685</v>
      </c>
      <c r="H1259" s="8" t="s">
        <v>4685</v>
      </c>
    </row>
    <row r="1260" spans="1:8" x14ac:dyDescent="0.3">
      <c r="A1260" s="8" t="s">
        <v>4585</v>
      </c>
      <c r="B1260" s="8" t="s">
        <v>4586</v>
      </c>
      <c r="C1260" s="8">
        <v>11.8806228585456</v>
      </c>
      <c r="D1260" s="8" t="s">
        <v>4685</v>
      </c>
      <c r="E1260" s="8" t="s">
        <v>4685</v>
      </c>
      <c r="F1260" s="8" t="s">
        <v>4685</v>
      </c>
      <c r="G1260" s="8" t="s">
        <v>4685</v>
      </c>
      <c r="H1260" s="8" t="s">
        <v>4685</v>
      </c>
    </row>
    <row r="1261" spans="1:8" x14ac:dyDescent="0.3">
      <c r="A1261" s="8" t="s">
        <v>1861</v>
      </c>
      <c r="B1261" s="8" t="s">
        <v>1862</v>
      </c>
      <c r="C1261" s="8">
        <v>11.8812348211894</v>
      </c>
      <c r="D1261" s="8" t="s">
        <v>4685</v>
      </c>
      <c r="E1261" s="8" t="s">
        <v>4685</v>
      </c>
      <c r="F1261" s="8" t="s">
        <v>4685</v>
      </c>
      <c r="G1261" s="8" t="s">
        <v>4685</v>
      </c>
      <c r="H1261" s="8" t="s">
        <v>4685</v>
      </c>
    </row>
    <row r="1262" spans="1:8" x14ac:dyDescent="0.3">
      <c r="A1262" s="8" t="s">
        <v>1884</v>
      </c>
      <c r="B1262" s="8" t="s">
        <v>1885</v>
      </c>
      <c r="C1262" s="8">
        <v>11.989630532213701</v>
      </c>
      <c r="D1262" s="8" t="s">
        <v>4685</v>
      </c>
      <c r="E1262" s="8" t="s">
        <v>4685</v>
      </c>
      <c r="F1262" s="8" t="s">
        <v>4685</v>
      </c>
      <c r="G1262" s="8" t="s">
        <v>4685</v>
      </c>
      <c r="H1262" s="8" t="s">
        <v>4685</v>
      </c>
    </row>
    <row r="1263" spans="1:8" x14ac:dyDescent="0.3">
      <c r="A1263" s="8" t="s">
        <v>3809</v>
      </c>
      <c r="B1263" s="8" t="s">
        <v>3810</v>
      </c>
      <c r="C1263" s="8">
        <v>12.002861711269199</v>
      </c>
      <c r="D1263" s="8" t="s">
        <v>4685</v>
      </c>
      <c r="E1263" s="8" t="s">
        <v>4685</v>
      </c>
      <c r="F1263" s="8" t="s">
        <v>4685</v>
      </c>
      <c r="G1263" s="8" t="s">
        <v>4685</v>
      </c>
      <c r="H1263" s="8" t="s">
        <v>4685</v>
      </c>
    </row>
    <row r="1264" spans="1:8" x14ac:dyDescent="0.3">
      <c r="A1264" s="8" t="s">
        <v>613</v>
      </c>
      <c r="B1264" s="8" t="s">
        <v>614</v>
      </c>
      <c r="C1264" s="8">
        <v>12.032323811528499</v>
      </c>
      <c r="D1264" s="8" t="s">
        <v>4685</v>
      </c>
      <c r="E1264" s="8" t="s">
        <v>4685</v>
      </c>
      <c r="F1264" s="8" t="s">
        <v>4685</v>
      </c>
      <c r="G1264" s="8" t="s">
        <v>4685</v>
      </c>
      <c r="H1264" s="8" t="s">
        <v>4685</v>
      </c>
    </row>
    <row r="1265" spans="1:8" x14ac:dyDescent="0.3">
      <c r="A1265" s="8" t="s">
        <v>2278</v>
      </c>
      <c r="B1265" s="8" t="s">
        <v>2279</v>
      </c>
      <c r="C1265" s="8">
        <v>12.0429209617248</v>
      </c>
      <c r="D1265" s="8" t="s">
        <v>4685</v>
      </c>
      <c r="E1265" s="8" t="s">
        <v>4685</v>
      </c>
      <c r="F1265" s="8" t="s">
        <v>4685</v>
      </c>
      <c r="G1265" s="8" t="s">
        <v>4685</v>
      </c>
      <c r="H1265" s="8" t="s">
        <v>4685</v>
      </c>
    </row>
    <row r="1266" spans="1:8" x14ac:dyDescent="0.3">
      <c r="A1266" s="8" t="s">
        <v>1881</v>
      </c>
      <c r="B1266" s="8" t="s">
        <v>1832</v>
      </c>
      <c r="C1266" s="8">
        <v>12.069613669611501</v>
      </c>
      <c r="D1266" s="8" t="s">
        <v>4685</v>
      </c>
      <c r="E1266" s="8" t="s">
        <v>4685</v>
      </c>
      <c r="F1266" s="8" t="s">
        <v>4685</v>
      </c>
      <c r="G1266" s="8" t="s">
        <v>4685</v>
      </c>
      <c r="H1266" s="8" t="s">
        <v>4685</v>
      </c>
    </row>
    <row r="1267" spans="1:8" x14ac:dyDescent="0.3">
      <c r="A1267" s="8" t="s">
        <v>611</v>
      </c>
      <c r="B1267" s="8" t="s">
        <v>612</v>
      </c>
      <c r="C1267" s="8">
        <v>12.121214225661999</v>
      </c>
      <c r="D1267" s="8" t="s">
        <v>4685</v>
      </c>
      <c r="E1267" s="8" t="s">
        <v>4685</v>
      </c>
      <c r="F1267" s="8" t="s">
        <v>4685</v>
      </c>
      <c r="G1267" s="8" t="s">
        <v>4685</v>
      </c>
      <c r="H1267" s="8" t="s">
        <v>4685</v>
      </c>
    </row>
    <row r="1268" spans="1:8" x14ac:dyDescent="0.3">
      <c r="A1268" s="8" t="s">
        <v>1178</v>
      </c>
      <c r="B1268" s="8" t="s">
        <v>1179</v>
      </c>
      <c r="C1268" s="8">
        <v>12.1479910713007</v>
      </c>
      <c r="D1268" s="8" t="s">
        <v>4685</v>
      </c>
      <c r="E1268" s="8" t="s">
        <v>4685</v>
      </c>
      <c r="F1268" s="8" t="s">
        <v>4685</v>
      </c>
      <c r="G1268" s="8" t="s">
        <v>4685</v>
      </c>
      <c r="H1268" s="8" t="s">
        <v>4685</v>
      </c>
    </row>
    <row r="1269" spans="1:8" x14ac:dyDescent="0.3">
      <c r="A1269" s="8" t="s">
        <v>2711</v>
      </c>
      <c r="B1269" s="8" t="s">
        <v>2712</v>
      </c>
      <c r="C1269" s="8">
        <v>12.1508279301309</v>
      </c>
      <c r="D1269" s="8" t="s">
        <v>4685</v>
      </c>
      <c r="E1269" s="8" t="s">
        <v>4685</v>
      </c>
      <c r="F1269" s="8" t="s">
        <v>4685</v>
      </c>
      <c r="G1269" s="8" t="s">
        <v>4685</v>
      </c>
      <c r="H1269" s="8" t="s">
        <v>4685</v>
      </c>
    </row>
    <row r="1270" spans="1:8" x14ac:dyDescent="0.3">
      <c r="A1270" s="8" t="s">
        <v>3989</v>
      </c>
      <c r="B1270" s="8" t="s">
        <v>3990</v>
      </c>
      <c r="C1270" s="8">
        <v>12.1597786808411</v>
      </c>
      <c r="D1270" s="8" t="s">
        <v>4685</v>
      </c>
      <c r="E1270" s="8" t="s">
        <v>4685</v>
      </c>
      <c r="F1270" s="8" t="s">
        <v>4685</v>
      </c>
      <c r="G1270" s="8" t="s">
        <v>4685</v>
      </c>
      <c r="H1270" s="8" t="s">
        <v>4685</v>
      </c>
    </row>
    <row r="1271" spans="1:8" x14ac:dyDescent="0.3">
      <c r="A1271" s="8" t="s">
        <v>2846</v>
      </c>
      <c r="B1271" s="8" t="s">
        <v>2847</v>
      </c>
      <c r="C1271" s="8">
        <v>12.203021962069499</v>
      </c>
      <c r="D1271" s="8" t="s">
        <v>4685</v>
      </c>
      <c r="E1271" s="8" t="s">
        <v>4685</v>
      </c>
      <c r="F1271" s="8" t="s">
        <v>4685</v>
      </c>
      <c r="G1271" s="8" t="s">
        <v>4685</v>
      </c>
      <c r="H1271" s="8" t="s">
        <v>4685</v>
      </c>
    </row>
    <row r="1272" spans="1:8" x14ac:dyDescent="0.3">
      <c r="A1272" s="8" t="s">
        <v>4201</v>
      </c>
      <c r="B1272" s="8" t="s">
        <v>4202</v>
      </c>
      <c r="C1272" s="8">
        <v>12.2032102186388</v>
      </c>
      <c r="D1272" s="8" t="s">
        <v>4685</v>
      </c>
      <c r="E1272" s="8" t="s">
        <v>4685</v>
      </c>
      <c r="F1272" s="8" t="s">
        <v>4685</v>
      </c>
      <c r="G1272" s="8" t="s">
        <v>4685</v>
      </c>
      <c r="H1272" s="8" t="s">
        <v>4685</v>
      </c>
    </row>
    <row r="1273" spans="1:8" x14ac:dyDescent="0.3">
      <c r="A1273" s="8" t="s">
        <v>3429</v>
      </c>
      <c r="B1273" s="8" t="s">
        <v>3430</v>
      </c>
      <c r="C1273" s="8">
        <v>12.203701702094</v>
      </c>
      <c r="D1273" s="8" t="s">
        <v>4685</v>
      </c>
      <c r="E1273" s="8" t="s">
        <v>4685</v>
      </c>
      <c r="F1273" s="8" t="s">
        <v>4685</v>
      </c>
      <c r="G1273" s="8" t="s">
        <v>4685</v>
      </c>
      <c r="H1273" s="8" t="s">
        <v>4685</v>
      </c>
    </row>
    <row r="1274" spans="1:8" x14ac:dyDescent="0.3">
      <c r="A1274" s="8" t="s">
        <v>1829</v>
      </c>
      <c r="B1274" s="8" t="s">
        <v>1830</v>
      </c>
      <c r="C1274" s="8">
        <v>12.2038392555495</v>
      </c>
      <c r="D1274" s="8" t="s">
        <v>4685</v>
      </c>
      <c r="E1274" s="8" t="s">
        <v>4685</v>
      </c>
      <c r="F1274" s="8" t="s">
        <v>4685</v>
      </c>
      <c r="G1274" s="8" t="s">
        <v>4685</v>
      </c>
      <c r="H1274" s="8" t="s">
        <v>4685</v>
      </c>
    </row>
    <row r="1275" spans="1:8" x14ac:dyDescent="0.3">
      <c r="A1275" s="8" t="s">
        <v>4443</v>
      </c>
      <c r="B1275" s="8" t="s">
        <v>4444</v>
      </c>
      <c r="C1275" s="8">
        <v>12.2217296521147</v>
      </c>
      <c r="D1275" s="8" t="s">
        <v>4685</v>
      </c>
      <c r="E1275" s="8" t="s">
        <v>4685</v>
      </c>
      <c r="F1275" s="8" t="s">
        <v>4685</v>
      </c>
      <c r="G1275" s="8" t="s">
        <v>4685</v>
      </c>
      <c r="H1275" s="8" t="s">
        <v>4685</v>
      </c>
    </row>
    <row r="1276" spans="1:8" x14ac:dyDescent="0.3">
      <c r="A1276" s="8" t="s">
        <v>3961</v>
      </c>
      <c r="B1276" s="8" t="s">
        <v>197</v>
      </c>
      <c r="C1276" s="8">
        <v>12.2368082943867</v>
      </c>
      <c r="D1276" s="8" t="s">
        <v>4685</v>
      </c>
      <c r="E1276" s="8" t="s">
        <v>4685</v>
      </c>
      <c r="F1276" s="8" t="s">
        <v>4685</v>
      </c>
      <c r="G1276" s="8" t="s">
        <v>4685</v>
      </c>
      <c r="H1276" s="8" t="s">
        <v>4685</v>
      </c>
    </row>
    <row r="1277" spans="1:8" x14ac:dyDescent="0.3">
      <c r="A1277" s="8" t="s">
        <v>644</v>
      </c>
      <c r="B1277" s="8" t="s">
        <v>645</v>
      </c>
      <c r="C1277" s="8">
        <v>12.259512150020999</v>
      </c>
      <c r="D1277" s="8" t="s">
        <v>4685</v>
      </c>
      <c r="E1277" s="8" t="s">
        <v>4685</v>
      </c>
      <c r="F1277" s="8" t="s">
        <v>4685</v>
      </c>
      <c r="G1277" s="8" t="s">
        <v>4685</v>
      </c>
      <c r="H1277" s="8" t="s">
        <v>4685</v>
      </c>
    </row>
    <row r="1278" spans="1:8" x14ac:dyDescent="0.3">
      <c r="A1278" s="8" t="s">
        <v>1659</v>
      </c>
      <c r="B1278" s="8" t="s">
        <v>1660</v>
      </c>
      <c r="C1278" s="8">
        <v>12.2616338698177</v>
      </c>
      <c r="D1278" s="8" t="s">
        <v>4685</v>
      </c>
      <c r="E1278" s="8" t="s">
        <v>4685</v>
      </c>
      <c r="F1278" s="8" t="s">
        <v>4685</v>
      </c>
      <c r="G1278" s="8" t="s">
        <v>4685</v>
      </c>
      <c r="H1278" s="8" t="s">
        <v>4685</v>
      </c>
    </row>
    <row r="1279" spans="1:8" x14ac:dyDescent="0.3">
      <c r="A1279" s="8" t="s">
        <v>84</v>
      </c>
      <c r="B1279" s="8" t="s">
        <v>85</v>
      </c>
      <c r="C1279" s="8">
        <v>12.262615284408399</v>
      </c>
      <c r="D1279" s="8" t="s">
        <v>4685</v>
      </c>
      <c r="E1279" s="8" t="s">
        <v>4685</v>
      </c>
      <c r="F1279" s="8" t="s">
        <v>4685</v>
      </c>
      <c r="G1279" s="8" t="s">
        <v>4685</v>
      </c>
      <c r="H1279" s="8" t="s">
        <v>4685</v>
      </c>
    </row>
    <row r="1280" spans="1:8" x14ac:dyDescent="0.3">
      <c r="A1280" s="8" t="s">
        <v>2792</v>
      </c>
      <c r="B1280" s="8" t="s">
        <v>2793</v>
      </c>
      <c r="C1280" s="8">
        <v>12.2689341835897</v>
      </c>
      <c r="D1280" s="8" t="s">
        <v>4685</v>
      </c>
      <c r="E1280" s="8" t="s">
        <v>4685</v>
      </c>
      <c r="F1280" s="8" t="s">
        <v>4685</v>
      </c>
      <c r="G1280" s="8" t="s">
        <v>4685</v>
      </c>
      <c r="H1280" s="8" t="s">
        <v>4685</v>
      </c>
    </row>
    <row r="1281" spans="1:8" x14ac:dyDescent="0.3">
      <c r="A1281" s="8" t="s">
        <v>3266</v>
      </c>
      <c r="B1281" s="8" t="s">
        <v>3267</v>
      </c>
      <c r="C1281" s="8">
        <v>12.269763158065</v>
      </c>
      <c r="D1281" s="8" t="s">
        <v>4685</v>
      </c>
      <c r="E1281" s="8" t="s">
        <v>4685</v>
      </c>
      <c r="F1281" s="8" t="s">
        <v>4685</v>
      </c>
      <c r="G1281" s="8" t="s">
        <v>4685</v>
      </c>
      <c r="H1281" s="8" t="s">
        <v>4685</v>
      </c>
    </row>
    <row r="1282" spans="1:8" x14ac:dyDescent="0.3">
      <c r="A1282" s="8" t="s">
        <v>2548</v>
      </c>
      <c r="B1282" s="8" t="s">
        <v>2549</v>
      </c>
      <c r="C1282" s="8">
        <v>12.274861528114799</v>
      </c>
      <c r="D1282" s="8" t="s">
        <v>4685</v>
      </c>
      <c r="E1282" s="8" t="s">
        <v>4685</v>
      </c>
      <c r="F1282" s="8" t="s">
        <v>4685</v>
      </c>
      <c r="G1282" s="8" t="s">
        <v>4685</v>
      </c>
      <c r="H1282" s="8" t="s">
        <v>4685</v>
      </c>
    </row>
    <row r="1283" spans="1:8" x14ac:dyDescent="0.3">
      <c r="A1283" s="8" t="s">
        <v>1369</v>
      </c>
      <c r="B1283" s="8" t="s">
        <v>88</v>
      </c>
      <c r="C1283" s="8">
        <v>12.2777660631427</v>
      </c>
      <c r="D1283" s="8" t="s">
        <v>4685</v>
      </c>
      <c r="E1283" s="8" t="s">
        <v>4685</v>
      </c>
      <c r="F1283" s="8" t="s">
        <v>4685</v>
      </c>
      <c r="G1283" s="8" t="s">
        <v>4685</v>
      </c>
      <c r="H1283" s="8" t="s">
        <v>4685</v>
      </c>
    </row>
    <row r="1284" spans="1:8" x14ac:dyDescent="0.3">
      <c r="A1284" s="8" t="s">
        <v>4657</v>
      </c>
      <c r="B1284" s="8" t="s">
        <v>4658</v>
      </c>
      <c r="C1284" s="8">
        <v>12.2934429052053</v>
      </c>
      <c r="D1284" s="8" t="s">
        <v>4685</v>
      </c>
      <c r="E1284" s="8" t="s">
        <v>4685</v>
      </c>
      <c r="F1284" s="8" t="s">
        <v>4685</v>
      </c>
      <c r="G1284" s="8" t="s">
        <v>4685</v>
      </c>
      <c r="H1284" s="8" t="s">
        <v>4685</v>
      </c>
    </row>
    <row r="1285" spans="1:8" x14ac:dyDescent="0.3">
      <c r="A1285" s="8" t="s">
        <v>1048</v>
      </c>
      <c r="B1285" s="8" t="s">
        <v>1049</v>
      </c>
      <c r="C1285" s="8">
        <v>12.294620532460501</v>
      </c>
      <c r="D1285" s="8" t="s">
        <v>4685</v>
      </c>
      <c r="E1285" s="8" t="s">
        <v>4685</v>
      </c>
      <c r="F1285" s="8" t="s">
        <v>4685</v>
      </c>
      <c r="G1285" s="8" t="s">
        <v>4685</v>
      </c>
      <c r="H1285" s="8" t="s">
        <v>4685</v>
      </c>
    </row>
    <row r="1286" spans="1:8" x14ac:dyDescent="0.3">
      <c r="A1286" s="8" t="s">
        <v>3396</v>
      </c>
      <c r="B1286" s="8" t="s">
        <v>3397</v>
      </c>
      <c r="C1286" s="8">
        <v>12.3322781269984</v>
      </c>
      <c r="D1286" s="8" t="s">
        <v>4685</v>
      </c>
      <c r="E1286" s="8" t="s">
        <v>4685</v>
      </c>
      <c r="F1286" s="8" t="s">
        <v>4685</v>
      </c>
      <c r="G1286" s="8" t="s">
        <v>4685</v>
      </c>
      <c r="H1286" s="8" t="s">
        <v>4685</v>
      </c>
    </row>
    <row r="1287" spans="1:8" x14ac:dyDescent="0.3">
      <c r="A1287" s="8" t="s">
        <v>2684</v>
      </c>
      <c r="B1287" s="8" t="s">
        <v>2685</v>
      </c>
      <c r="C1287" s="8">
        <v>12.334570000197999</v>
      </c>
      <c r="D1287" s="8" t="s">
        <v>4685</v>
      </c>
      <c r="E1287" s="8" t="s">
        <v>4685</v>
      </c>
      <c r="F1287" s="8" t="s">
        <v>4685</v>
      </c>
      <c r="G1287" s="8" t="s">
        <v>4685</v>
      </c>
      <c r="H1287" s="8" t="s">
        <v>4685</v>
      </c>
    </row>
    <row r="1288" spans="1:8" x14ac:dyDescent="0.3">
      <c r="A1288" s="8" t="s">
        <v>925</v>
      </c>
      <c r="B1288" s="8" t="s">
        <v>926</v>
      </c>
      <c r="C1288" s="8">
        <v>12.379200684247399</v>
      </c>
      <c r="D1288" s="8" t="s">
        <v>4685</v>
      </c>
      <c r="E1288" s="8" t="s">
        <v>4685</v>
      </c>
      <c r="F1288" s="8" t="s">
        <v>4685</v>
      </c>
      <c r="G1288" s="8" t="s">
        <v>4685</v>
      </c>
      <c r="H1288" s="8" t="s">
        <v>4685</v>
      </c>
    </row>
    <row r="1289" spans="1:8" x14ac:dyDescent="0.3">
      <c r="A1289" s="8" t="s">
        <v>4255</v>
      </c>
      <c r="B1289" s="8" t="s">
        <v>4256</v>
      </c>
      <c r="C1289" s="8">
        <v>12.396995991021701</v>
      </c>
      <c r="D1289" s="8" t="s">
        <v>4685</v>
      </c>
      <c r="E1289" s="8" t="s">
        <v>4685</v>
      </c>
      <c r="F1289" s="8" t="s">
        <v>4685</v>
      </c>
      <c r="G1289" s="8" t="s">
        <v>4685</v>
      </c>
      <c r="H1289" s="8" t="s">
        <v>4685</v>
      </c>
    </row>
    <row r="1290" spans="1:8" x14ac:dyDescent="0.3">
      <c r="A1290" s="8" t="s">
        <v>3964</v>
      </c>
      <c r="B1290" s="8" t="s">
        <v>3965</v>
      </c>
      <c r="C1290" s="8">
        <v>12.4051525185454</v>
      </c>
      <c r="D1290" s="8" t="s">
        <v>4685</v>
      </c>
      <c r="E1290" s="8" t="s">
        <v>4685</v>
      </c>
      <c r="F1290" s="8" t="s">
        <v>4685</v>
      </c>
      <c r="G1290" s="8" t="s">
        <v>4685</v>
      </c>
      <c r="H1290" s="8" t="s">
        <v>4685</v>
      </c>
    </row>
    <row r="1291" spans="1:8" x14ac:dyDescent="0.3">
      <c r="A1291" s="8" t="s">
        <v>1465</v>
      </c>
      <c r="B1291" s="8" t="s">
        <v>1466</v>
      </c>
      <c r="C1291" s="8">
        <v>12.4069089827619</v>
      </c>
      <c r="D1291" s="8" t="s">
        <v>4685</v>
      </c>
      <c r="E1291" s="8" t="s">
        <v>4685</v>
      </c>
      <c r="F1291" s="8" t="s">
        <v>4685</v>
      </c>
      <c r="G1291" s="8" t="s">
        <v>4685</v>
      </c>
      <c r="H1291" s="8" t="s">
        <v>4685</v>
      </c>
    </row>
    <row r="1292" spans="1:8" x14ac:dyDescent="0.3">
      <c r="A1292" s="8" t="s">
        <v>4551</v>
      </c>
      <c r="B1292" s="8" t="s">
        <v>4552</v>
      </c>
      <c r="C1292" s="8">
        <v>12.410291510466299</v>
      </c>
      <c r="D1292" s="8" t="s">
        <v>4685</v>
      </c>
      <c r="E1292" s="8" t="s">
        <v>4685</v>
      </c>
      <c r="F1292" s="8" t="s">
        <v>4685</v>
      </c>
      <c r="G1292" s="8" t="s">
        <v>4685</v>
      </c>
      <c r="H1292" s="8" t="s">
        <v>4685</v>
      </c>
    </row>
    <row r="1293" spans="1:8" x14ac:dyDescent="0.3">
      <c r="A1293" s="8" t="s">
        <v>2903</v>
      </c>
      <c r="B1293" s="8" t="s">
        <v>2904</v>
      </c>
      <c r="C1293" s="8">
        <v>12.413532770575999</v>
      </c>
      <c r="D1293" s="8" t="s">
        <v>4685</v>
      </c>
      <c r="E1293" s="8" t="s">
        <v>4685</v>
      </c>
      <c r="F1293" s="8" t="s">
        <v>4685</v>
      </c>
      <c r="G1293" s="8" t="s">
        <v>4685</v>
      </c>
      <c r="H1293" s="8" t="s">
        <v>4685</v>
      </c>
    </row>
    <row r="1294" spans="1:8" x14ac:dyDescent="0.3">
      <c r="A1294" s="8" t="s">
        <v>2100</v>
      </c>
      <c r="B1294" s="8" t="s">
        <v>2101</v>
      </c>
      <c r="C1294" s="8">
        <v>12.438985629996001</v>
      </c>
      <c r="D1294" s="8" t="s">
        <v>4685</v>
      </c>
      <c r="E1294" s="8" t="s">
        <v>4685</v>
      </c>
      <c r="F1294" s="8" t="s">
        <v>4685</v>
      </c>
      <c r="G1294" s="8" t="s">
        <v>4685</v>
      </c>
      <c r="H1294" s="8" t="s">
        <v>4685</v>
      </c>
    </row>
    <row r="1295" spans="1:8" x14ac:dyDescent="0.3">
      <c r="A1295" s="8" t="s">
        <v>1145</v>
      </c>
      <c r="B1295" s="8" t="s">
        <v>1146</v>
      </c>
      <c r="C1295" s="8">
        <v>12.463263455371701</v>
      </c>
      <c r="D1295" s="8" t="s">
        <v>4685</v>
      </c>
      <c r="E1295" s="8" t="s">
        <v>4685</v>
      </c>
      <c r="F1295" s="8" t="s">
        <v>4685</v>
      </c>
      <c r="G1295" s="8" t="s">
        <v>4685</v>
      </c>
      <c r="H1295" s="8" t="s">
        <v>4685</v>
      </c>
    </row>
    <row r="1296" spans="1:8" x14ac:dyDescent="0.3">
      <c r="A1296" s="8" t="s">
        <v>4477</v>
      </c>
      <c r="B1296" s="8" t="s">
        <v>850</v>
      </c>
      <c r="C1296" s="8">
        <v>12.463430119880099</v>
      </c>
      <c r="D1296" s="8" t="s">
        <v>4685</v>
      </c>
      <c r="E1296" s="8" t="s">
        <v>4685</v>
      </c>
      <c r="F1296" s="8" t="s">
        <v>4685</v>
      </c>
      <c r="G1296" s="8" t="s">
        <v>4685</v>
      </c>
      <c r="H1296" s="8" t="s">
        <v>4685</v>
      </c>
    </row>
    <row r="1297" spans="1:8" x14ac:dyDescent="0.3">
      <c r="A1297" s="8" t="s">
        <v>1875</v>
      </c>
      <c r="B1297" s="8" t="s">
        <v>1876</v>
      </c>
      <c r="C1297" s="8">
        <v>12.466910070438599</v>
      </c>
      <c r="D1297" s="8" t="s">
        <v>4685</v>
      </c>
      <c r="E1297" s="8" t="s">
        <v>4685</v>
      </c>
      <c r="F1297" s="8" t="s">
        <v>4685</v>
      </c>
      <c r="G1297" s="8" t="s">
        <v>4685</v>
      </c>
      <c r="H1297" s="8" t="s">
        <v>4685</v>
      </c>
    </row>
    <row r="1298" spans="1:8" x14ac:dyDescent="0.3">
      <c r="A1298" s="8" t="s">
        <v>1337</v>
      </c>
      <c r="B1298" s="8" t="s">
        <v>1307</v>
      </c>
      <c r="C1298" s="8">
        <v>12.468704603795601</v>
      </c>
      <c r="D1298" s="8" t="s">
        <v>4685</v>
      </c>
      <c r="E1298" s="8" t="s">
        <v>4685</v>
      </c>
      <c r="F1298" s="8" t="s">
        <v>4685</v>
      </c>
      <c r="G1298" s="8" t="s">
        <v>4685</v>
      </c>
      <c r="H1298" s="8" t="s">
        <v>4685</v>
      </c>
    </row>
    <row r="1299" spans="1:8" x14ac:dyDescent="0.3">
      <c r="A1299" s="8" t="s">
        <v>1378</v>
      </c>
      <c r="B1299" s="8" t="s">
        <v>1379</v>
      </c>
      <c r="C1299" s="8">
        <v>12.476812187468401</v>
      </c>
      <c r="D1299" s="8" t="s">
        <v>4685</v>
      </c>
      <c r="E1299" s="8" t="s">
        <v>4685</v>
      </c>
      <c r="F1299" s="8" t="s">
        <v>4685</v>
      </c>
      <c r="G1299" s="8" t="s">
        <v>4685</v>
      </c>
      <c r="H1299" s="8" t="s">
        <v>4685</v>
      </c>
    </row>
    <row r="1300" spans="1:8" x14ac:dyDescent="0.3">
      <c r="A1300" s="8" t="s">
        <v>1318</v>
      </c>
      <c r="B1300" s="8" t="s">
        <v>1319</v>
      </c>
      <c r="C1300" s="8">
        <v>12.480281198210299</v>
      </c>
      <c r="D1300" s="8" t="s">
        <v>4685</v>
      </c>
      <c r="E1300" s="8" t="s">
        <v>4685</v>
      </c>
      <c r="F1300" s="8" t="s">
        <v>4685</v>
      </c>
      <c r="G1300" s="8" t="s">
        <v>4685</v>
      </c>
      <c r="H1300" s="8" t="s">
        <v>4685</v>
      </c>
    </row>
    <row r="1301" spans="1:8" x14ac:dyDescent="0.3">
      <c r="A1301" s="8" t="s">
        <v>4434</v>
      </c>
      <c r="B1301" s="8" t="s">
        <v>4435</v>
      </c>
      <c r="C1301" s="8">
        <v>12.485239713827699</v>
      </c>
      <c r="D1301" s="8" t="s">
        <v>4685</v>
      </c>
      <c r="E1301" s="8" t="s">
        <v>4685</v>
      </c>
      <c r="F1301" s="8" t="s">
        <v>4685</v>
      </c>
      <c r="G1301" s="8" t="s">
        <v>4685</v>
      </c>
      <c r="H1301" s="8" t="s">
        <v>4685</v>
      </c>
    </row>
    <row r="1302" spans="1:8" x14ac:dyDescent="0.3">
      <c r="A1302" s="8" t="s">
        <v>2692</v>
      </c>
      <c r="B1302" s="8" t="s">
        <v>2693</v>
      </c>
      <c r="C1302" s="8">
        <v>12.487965334002499</v>
      </c>
      <c r="D1302" s="8" t="s">
        <v>4685</v>
      </c>
      <c r="E1302" s="8" t="s">
        <v>4685</v>
      </c>
      <c r="F1302" s="8" t="s">
        <v>4685</v>
      </c>
      <c r="G1302" s="8" t="s">
        <v>4685</v>
      </c>
      <c r="H1302" s="8" t="s">
        <v>4685</v>
      </c>
    </row>
    <row r="1303" spans="1:8" x14ac:dyDescent="0.3">
      <c r="A1303" s="8" t="s">
        <v>196</v>
      </c>
      <c r="B1303" s="8" t="s">
        <v>197</v>
      </c>
      <c r="C1303" s="8">
        <v>12.489121984837601</v>
      </c>
      <c r="D1303" s="8" t="s">
        <v>4685</v>
      </c>
      <c r="E1303" s="8" t="s">
        <v>4685</v>
      </c>
      <c r="F1303" s="8" t="s">
        <v>4685</v>
      </c>
      <c r="G1303" s="8" t="s">
        <v>4685</v>
      </c>
      <c r="H1303" s="8" t="s">
        <v>4685</v>
      </c>
    </row>
    <row r="1304" spans="1:8" x14ac:dyDescent="0.3">
      <c r="A1304" s="8" t="s">
        <v>2020</v>
      </c>
      <c r="B1304" s="8" t="s">
        <v>2021</v>
      </c>
      <c r="C1304" s="8">
        <v>12.493711123316601</v>
      </c>
      <c r="D1304" s="8" t="s">
        <v>4685</v>
      </c>
      <c r="E1304" s="8" t="s">
        <v>4685</v>
      </c>
      <c r="F1304" s="8" t="s">
        <v>4685</v>
      </c>
      <c r="G1304" s="8" t="s">
        <v>4685</v>
      </c>
      <c r="H1304" s="8" t="s">
        <v>4685</v>
      </c>
    </row>
    <row r="1305" spans="1:8" x14ac:dyDescent="0.3">
      <c r="A1305" s="8" t="s">
        <v>184</v>
      </c>
      <c r="B1305" s="8" t="s">
        <v>185</v>
      </c>
      <c r="C1305" s="8">
        <v>12.494235775364</v>
      </c>
      <c r="D1305" s="8" t="s">
        <v>4685</v>
      </c>
      <c r="E1305" s="8" t="s">
        <v>4685</v>
      </c>
      <c r="F1305" s="8" t="s">
        <v>4685</v>
      </c>
      <c r="G1305" s="8" t="s">
        <v>4685</v>
      </c>
      <c r="H1305" s="8" t="s">
        <v>4685</v>
      </c>
    </row>
    <row r="1306" spans="1:8" x14ac:dyDescent="0.3">
      <c r="A1306" s="8" t="s">
        <v>4422</v>
      </c>
      <c r="B1306" s="8" t="s">
        <v>452</v>
      </c>
      <c r="C1306" s="8">
        <v>12.5010624639183</v>
      </c>
      <c r="D1306" s="8" t="s">
        <v>4685</v>
      </c>
      <c r="E1306" s="8" t="s">
        <v>4685</v>
      </c>
      <c r="F1306" s="8" t="s">
        <v>4685</v>
      </c>
      <c r="G1306" s="8" t="s">
        <v>4685</v>
      </c>
      <c r="H1306" s="8" t="s">
        <v>4685</v>
      </c>
    </row>
    <row r="1307" spans="1:8" x14ac:dyDescent="0.3">
      <c r="A1307" s="8" t="s">
        <v>2186</v>
      </c>
      <c r="B1307" s="8" t="s">
        <v>636</v>
      </c>
      <c r="C1307" s="8">
        <v>12.519097111685101</v>
      </c>
      <c r="D1307" s="8" t="s">
        <v>4685</v>
      </c>
      <c r="E1307" s="8" t="s">
        <v>4685</v>
      </c>
      <c r="F1307" s="8" t="s">
        <v>4685</v>
      </c>
      <c r="G1307" s="8" t="s">
        <v>4685</v>
      </c>
      <c r="H1307" s="8" t="s">
        <v>4685</v>
      </c>
    </row>
    <row r="1308" spans="1:8" x14ac:dyDescent="0.3">
      <c r="A1308" s="8" t="s">
        <v>2298</v>
      </c>
      <c r="B1308" s="8" t="s">
        <v>2299</v>
      </c>
      <c r="C1308" s="8">
        <v>12.5375181005139</v>
      </c>
      <c r="D1308" s="8" t="s">
        <v>4685</v>
      </c>
      <c r="E1308" s="8" t="s">
        <v>4685</v>
      </c>
      <c r="F1308" s="8" t="s">
        <v>4685</v>
      </c>
      <c r="G1308" s="8" t="s">
        <v>4685</v>
      </c>
      <c r="H1308" s="8" t="s">
        <v>4685</v>
      </c>
    </row>
    <row r="1309" spans="1:8" x14ac:dyDescent="0.3">
      <c r="A1309" s="8" t="s">
        <v>2802</v>
      </c>
      <c r="B1309" s="8" t="s">
        <v>88</v>
      </c>
      <c r="C1309" s="8">
        <v>12.551625603851001</v>
      </c>
      <c r="D1309" s="8" t="s">
        <v>4685</v>
      </c>
      <c r="E1309" s="8" t="s">
        <v>4685</v>
      </c>
      <c r="F1309" s="8" t="s">
        <v>4685</v>
      </c>
      <c r="G1309" s="8" t="s">
        <v>4685</v>
      </c>
      <c r="H1309" s="8" t="s">
        <v>4685</v>
      </c>
    </row>
    <row r="1310" spans="1:8" x14ac:dyDescent="0.3">
      <c r="A1310" s="8" t="s">
        <v>4565</v>
      </c>
      <c r="B1310" s="8" t="s">
        <v>4566</v>
      </c>
      <c r="C1310" s="8">
        <v>12.5573298673118</v>
      </c>
      <c r="D1310" s="8" t="s">
        <v>4685</v>
      </c>
      <c r="E1310" s="8" t="s">
        <v>4685</v>
      </c>
      <c r="F1310" s="8" t="s">
        <v>4685</v>
      </c>
      <c r="G1310" s="8" t="s">
        <v>4685</v>
      </c>
      <c r="H1310" s="8" t="s">
        <v>4685</v>
      </c>
    </row>
    <row r="1311" spans="1:8" x14ac:dyDescent="0.3">
      <c r="A1311" s="8" t="s">
        <v>3223</v>
      </c>
      <c r="B1311" s="8" t="s">
        <v>1196</v>
      </c>
      <c r="C1311" s="8">
        <v>12.585736978533699</v>
      </c>
      <c r="D1311" s="8" t="s">
        <v>4685</v>
      </c>
      <c r="E1311" s="8" t="s">
        <v>4685</v>
      </c>
      <c r="F1311" s="8" t="s">
        <v>4685</v>
      </c>
      <c r="G1311" s="8" t="s">
        <v>4685</v>
      </c>
      <c r="H1311" s="8" t="s">
        <v>4685</v>
      </c>
    </row>
    <row r="1312" spans="1:8" x14ac:dyDescent="0.3">
      <c r="A1312" s="8" t="s">
        <v>3864</v>
      </c>
      <c r="B1312" s="8" t="s">
        <v>3865</v>
      </c>
      <c r="C1312" s="8">
        <v>12.5944883693886</v>
      </c>
      <c r="D1312" s="8" t="s">
        <v>4685</v>
      </c>
      <c r="E1312" s="8" t="s">
        <v>4685</v>
      </c>
      <c r="F1312" s="8" t="s">
        <v>4685</v>
      </c>
      <c r="G1312" s="8" t="s">
        <v>4685</v>
      </c>
      <c r="H1312" s="8" t="s">
        <v>4685</v>
      </c>
    </row>
    <row r="1313" spans="1:8" x14ac:dyDescent="0.3">
      <c r="A1313" s="8" t="s">
        <v>4557</v>
      </c>
      <c r="B1313" s="8" t="s">
        <v>4558</v>
      </c>
      <c r="C1313" s="8">
        <v>12.6131096989171</v>
      </c>
      <c r="D1313" s="8" t="s">
        <v>4685</v>
      </c>
      <c r="E1313" s="8" t="s">
        <v>4685</v>
      </c>
      <c r="F1313" s="8" t="s">
        <v>4685</v>
      </c>
      <c r="G1313" s="8" t="s">
        <v>4685</v>
      </c>
      <c r="H1313" s="8" t="s">
        <v>4685</v>
      </c>
    </row>
    <row r="1314" spans="1:8" x14ac:dyDescent="0.3">
      <c r="A1314" s="8" t="s">
        <v>111</v>
      </c>
      <c r="B1314" s="8" t="s">
        <v>88</v>
      </c>
      <c r="C1314" s="8">
        <v>12.644077769633</v>
      </c>
      <c r="D1314" s="8" t="s">
        <v>4685</v>
      </c>
      <c r="E1314" s="8" t="s">
        <v>4685</v>
      </c>
      <c r="F1314" s="8" t="s">
        <v>4685</v>
      </c>
      <c r="G1314" s="8" t="s">
        <v>4685</v>
      </c>
      <c r="H1314" s="8" t="s">
        <v>4685</v>
      </c>
    </row>
    <row r="1315" spans="1:8" x14ac:dyDescent="0.3">
      <c r="A1315" s="8" t="s">
        <v>4132</v>
      </c>
      <c r="B1315" s="8" t="s">
        <v>4133</v>
      </c>
      <c r="C1315" s="8">
        <v>12.658002368070299</v>
      </c>
      <c r="D1315" s="8" t="s">
        <v>4685</v>
      </c>
      <c r="E1315" s="8" t="s">
        <v>4685</v>
      </c>
      <c r="F1315" s="8" t="s">
        <v>4685</v>
      </c>
      <c r="G1315" s="8" t="s">
        <v>4685</v>
      </c>
      <c r="H1315" s="8" t="s">
        <v>4685</v>
      </c>
    </row>
    <row r="1316" spans="1:8" x14ac:dyDescent="0.3">
      <c r="A1316" s="8" t="s">
        <v>2247</v>
      </c>
      <c r="B1316" s="8" t="s">
        <v>2248</v>
      </c>
      <c r="C1316" s="8">
        <v>12.6608697325278</v>
      </c>
      <c r="D1316" s="8" t="s">
        <v>4685</v>
      </c>
      <c r="E1316" s="8" t="s">
        <v>4685</v>
      </c>
      <c r="F1316" s="8" t="s">
        <v>4685</v>
      </c>
      <c r="G1316" s="8" t="s">
        <v>4685</v>
      </c>
      <c r="H1316" s="8" t="s">
        <v>4685</v>
      </c>
    </row>
    <row r="1317" spans="1:8" x14ac:dyDescent="0.3">
      <c r="A1317" s="8" t="s">
        <v>716</v>
      </c>
      <c r="B1317" s="8" t="s">
        <v>717</v>
      </c>
      <c r="C1317" s="8">
        <v>12.6730619144067</v>
      </c>
      <c r="D1317" s="8" t="s">
        <v>4685</v>
      </c>
      <c r="E1317" s="8" t="s">
        <v>4685</v>
      </c>
      <c r="F1317" s="8" t="s">
        <v>4685</v>
      </c>
      <c r="G1317" s="8" t="s">
        <v>4685</v>
      </c>
      <c r="H1317" s="8" t="s">
        <v>4685</v>
      </c>
    </row>
    <row r="1318" spans="1:8" x14ac:dyDescent="0.3">
      <c r="A1318" s="8" t="s">
        <v>4433</v>
      </c>
      <c r="B1318" s="8" t="s">
        <v>4206</v>
      </c>
      <c r="C1318" s="8">
        <v>12.679353186296099</v>
      </c>
      <c r="D1318" s="8" t="s">
        <v>4685</v>
      </c>
      <c r="E1318" s="8" t="s">
        <v>4685</v>
      </c>
      <c r="F1318" s="8" t="s">
        <v>4685</v>
      </c>
      <c r="G1318" s="8" t="s">
        <v>4685</v>
      </c>
      <c r="H1318" s="8" t="s">
        <v>4685</v>
      </c>
    </row>
    <row r="1319" spans="1:8" x14ac:dyDescent="0.3">
      <c r="A1319" s="8" t="s">
        <v>590</v>
      </c>
      <c r="B1319" s="8" t="s">
        <v>40</v>
      </c>
      <c r="C1319" s="8">
        <v>12.691992472036</v>
      </c>
      <c r="D1319" s="8" t="s">
        <v>4685</v>
      </c>
      <c r="E1319" s="8" t="s">
        <v>4685</v>
      </c>
      <c r="F1319" s="8" t="s">
        <v>4685</v>
      </c>
      <c r="G1319" s="8" t="s">
        <v>4685</v>
      </c>
      <c r="H1319" s="8" t="s">
        <v>4685</v>
      </c>
    </row>
    <row r="1320" spans="1:8" x14ac:dyDescent="0.3">
      <c r="A1320" s="8" t="s">
        <v>352</v>
      </c>
      <c r="B1320" s="8" t="s">
        <v>353</v>
      </c>
      <c r="C1320" s="8">
        <v>12.750740253059901</v>
      </c>
      <c r="D1320" s="8" t="s">
        <v>4685</v>
      </c>
      <c r="E1320" s="8" t="s">
        <v>4685</v>
      </c>
      <c r="F1320" s="8" t="s">
        <v>4685</v>
      </c>
      <c r="G1320" s="8" t="s">
        <v>4685</v>
      </c>
      <c r="H1320" s="8" t="s">
        <v>4685</v>
      </c>
    </row>
    <row r="1321" spans="1:8" x14ac:dyDescent="0.3">
      <c r="A1321" s="8" t="s">
        <v>426</v>
      </c>
      <c r="B1321" s="8" t="s">
        <v>427</v>
      </c>
      <c r="C1321" s="8">
        <v>12.7520088305766</v>
      </c>
      <c r="D1321" s="8" t="s">
        <v>4685</v>
      </c>
      <c r="E1321" s="8" t="s">
        <v>4685</v>
      </c>
      <c r="F1321" s="8" t="s">
        <v>4685</v>
      </c>
      <c r="G1321" s="8" t="s">
        <v>4685</v>
      </c>
      <c r="H1321" s="8" t="s">
        <v>4685</v>
      </c>
    </row>
    <row r="1322" spans="1:8" x14ac:dyDescent="0.3">
      <c r="A1322" s="8" t="s">
        <v>1111</v>
      </c>
      <c r="B1322" s="8" t="s">
        <v>1112</v>
      </c>
      <c r="C1322" s="8">
        <v>12.781207302886401</v>
      </c>
      <c r="D1322" s="8" t="s">
        <v>4685</v>
      </c>
      <c r="E1322" s="8" t="s">
        <v>4685</v>
      </c>
      <c r="F1322" s="8" t="s">
        <v>4685</v>
      </c>
      <c r="G1322" s="8" t="s">
        <v>4685</v>
      </c>
      <c r="H1322" s="8" t="s">
        <v>4685</v>
      </c>
    </row>
    <row r="1323" spans="1:8" x14ac:dyDescent="0.3">
      <c r="A1323" s="8" t="s">
        <v>3931</v>
      </c>
      <c r="B1323" s="8" t="s">
        <v>3932</v>
      </c>
      <c r="C1323" s="8">
        <v>12.781804088572599</v>
      </c>
      <c r="D1323" s="8" t="s">
        <v>4685</v>
      </c>
      <c r="E1323" s="8" t="s">
        <v>4685</v>
      </c>
      <c r="F1323" s="8" t="s">
        <v>4685</v>
      </c>
      <c r="G1323" s="8" t="s">
        <v>4685</v>
      </c>
      <c r="H1323" s="8" t="s">
        <v>4685</v>
      </c>
    </row>
    <row r="1324" spans="1:8" x14ac:dyDescent="0.3">
      <c r="A1324" s="8" t="s">
        <v>78</v>
      </c>
      <c r="B1324" s="8" t="s">
        <v>79</v>
      </c>
      <c r="C1324" s="8">
        <v>12.8117384260983</v>
      </c>
      <c r="D1324" s="8" t="s">
        <v>4685</v>
      </c>
      <c r="E1324" s="8" t="s">
        <v>4685</v>
      </c>
      <c r="F1324" s="8" t="s">
        <v>4685</v>
      </c>
      <c r="G1324" s="8" t="s">
        <v>4685</v>
      </c>
      <c r="H1324" s="8" t="s">
        <v>4685</v>
      </c>
    </row>
    <row r="1325" spans="1:8" x14ac:dyDescent="0.3">
      <c r="A1325" s="8" t="s">
        <v>4048</v>
      </c>
      <c r="B1325" s="8" t="s">
        <v>4049</v>
      </c>
      <c r="C1325" s="8">
        <v>12.8529421446787</v>
      </c>
      <c r="D1325" s="8" t="s">
        <v>4685</v>
      </c>
      <c r="E1325" s="8" t="s">
        <v>4685</v>
      </c>
      <c r="F1325" s="8" t="s">
        <v>4685</v>
      </c>
      <c r="G1325" s="8" t="s">
        <v>4685</v>
      </c>
      <c r="H1325" s="8" t="s">
        <v>4685</v>
      </c>
    </row>
    <row r="1326" spans="1:8" x14ac:dyDescent="0.3">
      <c r="A1326" s="8" t="s">
        <v>1619</v>
      </c>
      <c r="B1326" s="8" t="s">
        <v>1620</v>
      </c>
      <c r="C1326" s="8">
        <v>12.856087451861301</v>
      </c>
      <c r="D1326" s="8" t="s">
        <v>4685</v>
      </c>
      <c r="E1326" s="8" t="s">
        <v>4685</v>
      </c>
      <c r="F1326" s="8" t="s">
        <v>4685</v>
      </c>
      <c r="G1326" s="8" t="s">
        <v>4685</v>
      </c>
      <c r="H1326" s="8" t="s">
        <v>4685</v>
      </c>
    </row>
    <row r="1327" spans="1:8" x14ac:dyDescent="0.3">
      <c r="A1327" s="8" t="s">
        <v>4520</v>
      </c>
      <c r="B1327" s="8" t="s">
        <v>4521</v>
      </c>
      <c r="C1327" s="8">
        <v>12.8788084660625</v>
      </c>
      <c r="D1327" s="8" t="s">
        <v>4685</v>
      </c>
      <c r="E1327" s="8" t="s">
        <v>4685</v>
      </c>
      <c r="F1327" s="8" t="s">
        <v>4685</v>
      </c>
      <c r="G1327" s="8" t="s">
        <v>4685</v>
      </c>
      <c r="H1327" s="8" t="s">
        <v>4685</v>
      </c>
    </row>
    <row r="1328" spans="1:8" x14ac:dyDescent="0.3">
      <c r="A1328" s="8" t="s">
        <v>2382</v>
      </c>
      <c r="B1328" s="8" t="s">
        <v>2383</v>
      </c>
      <c r="C1328" s="8">
        <v>12.8904070448447</v>
      </c>
      <c r="D1328" s="8" t="s">
        <v>4685</v>
      </c>
      <c r="E1328" s="8" t="s">
        <v>4685</v>
      </c>
      <c r="F1328" s="8" t="s">
        <v>4685</v>
      </c>
      <c r="G1328" s="8" t="s">
        <v>4685</v>
      </c>
      <c r="H1328" s="8" t="s">
        <v>4685</v>
      </c>
    </row>
    <row r="1329" spans="1:8" x14ac:dyDescent="0.3">
      <c r="A1329" s="8" t="s">
        <v>2966</v>
      </c>
      <c r="B1329" s="8" t="s">
        <v>1247</v>
      </c>
      <c r="C1329" s="8">
        <v>12.9009271540481</v>
      </c>
      <c r="D1329" s="8" t="s">
        <v>4685</v>
      </c>
      <c r="E1329" s="8" t="s">
        <v>4685</v>
      </c>
      <c r="F1329" s="8" t="s">
        <v>4685</v>
      </c>
      <c r="G1329" s="8" t="s">
        <v>4685</v>
      </c>
      <c r="H1329" s="8" t="s">
        <v>4685</v>
      </c>
    </row>
    <row r="1330" spans="1:8" x14ac:dyDescent="0.3">
      <c r="A1330" s="8" t="s">
        <v>2930</v>
      </c>
      <c r="B1330" s="8" t="s">
        <v>2931</v>
      </c>
      <c r="C1330" s="8">
        <v>12.907476311916399</v>
      </c>
      <c r="D1330" s="8" t="s">
        <v>4685</v>
      </c>
      <c r="E1330" s="8" t="s">
        <v>4685</v>
      </c>
      <c r="F1330" s="8" t="s">
        <v>4685</v>
      </c>
      <c r="G1330" s="8" t="s">
        <v>4685</v>
      </c>
      <c r="H1330" s="8" t="s">
        <v>4685</v>
      </c>
    </row>
    <row r="1331" spans="1:8" x14ac:dyDescent="0.3">
      <c r="A1331" s="8" t="s">
        <v>2420</v>
      </c>
      <c r="B1331" s="8" t="s">
        <v>2421</v>
      </c>
      <c r="C1331" s="8">
        <v>12.9398480228512</v>
      </c>
      <c r="D1331" s="8" t="s">
        <v>4685</v>
      </c>
      <c r="E1331" s="8" t="s">
        <v>4685</v>
      </c>
      <c r="F1331" s="8" t="s">
        <v>4685</v>
      </c>
      <c r="G1331" s="8" t="s">
        <v>4685</v>
      </c>
      <c r="H1331" s="8" t="s">
        <v>4685</v>
      </c>
    </row>
    <row r="1332" spans="1:8" x14ac:dyDescent="0.3">
      <c r="A1332" s="8" t="s">
        <v>2258</v>
      </c>
      <c r="B1332" s="8" t="s">
        <v>1307</v>
      </c>
      <c r="C1332" s="8">
        <v>12.9829575068034</v>
      </c>
      <c r="D1332" s="8" t="s">
        <v>4685</v>
      </c>
      <c r="E1332" s="8" t="s">
        <v>4685</v>
      </c>
      <c r="F1332" s="8" t="s">
        <v>4685</v>
      </c>
      <c r="G1332" s="8" t="s">
        <v>4685</v>
      </c>
      <c r="H1332" s="8" t="s">
        <v>4685</v>
      </c>
    </row>
    <row r="1333" spans="1:8" x14ac:dyDescent="0.3">
      <c r="A1333" s="8" t="s">
        <v>3524</v>
      </c>
      <c r="B1333" s="8" t="s">
        <v>3525</v>
      </c>
      <c r="C1333" s="8">
        <v>12.9948626731552</v>
      </c>
      <c r="D1333" s="8" t="s">
        <v>4685</v>
      </c>
      <c r="E1333" s="8" t="s">
        <v>4685</v>
      </c>
      <c r="F1333" s="8" t="s">
        <v>4685</v>
      </c>
      <c r="G1333" s="8" t="s">
        <v>4685</v>
      </c>
      <c r="H1333" s="8" t="s">
        <v>4685</v>
      </c>
    </row>
    <row r="1334" spans="1:8" x14ac:dyDescent="0.3">
      <c r="A1334" s="8" t="s">
        <v>3442</v>
      </c>
      <c r="B1334" s="8" t="s">
        <v>3443</v>
      </c>
      <c r="C1334" s="8">
        <v>13.0087778188987</v>
      </c>
      <c r="D1334" s="8" t="s">
        <v>4685</v>
      </c>
      <c r="E1334" s="8" t="s">
        <v>4685</v>
      </c>
      <c r="F1334" s="8" t="s">
        <v>4685</v>
      </c>
      <c r="G1334" s="8" t="s">
        <v>4685</v>
      </c>
      <c r="H1334" s="8" t="s">
        <v>4685</v>
      </c>
    </row>
    <row r="1335" spans="1:8" x14ac:dyDescent="0.3">
      <c r="A1335" s="8" t="s">
        <v>1615</v>
      </c>
      <c r="B1335" s="8" t="s">
        <v>1616</v>
      </c>
      <c r="C1335" s="8">
        <v>13.017062483293101</v>
      </c>
      <c r="D1335" s="8" t="s">
        <v>4685</v>
      </c>
      <c r="E1335" s="8" t="s">
        <v>4685</v>
      </c>
      <c r="F1335" s="8" t="s">
        <v>4685</v>
      </c>
      <c r="G1335" s="8" t="s">
        <v>4685</v>
      </c>
      <c r="H1335" s="8" t="s">
        <v>4685</v>
      </c>
    </row>
    <row r="1336" spans="1:8" x14ac:dyDescent="0.3">
      <c r="A1336" s="8" t="s">
        <v>2961</v>
      </c>
      <c r="B1336" s="8" t="s">
        <v>1046</v>
      </c>
      <c r="C1336" s="8">
        <v>13.019997978478401</v>
      </c>
      <c r="D1336" s="8" t="s">
        <v>4685</v>
      </c>
      <c r="E1336" s="8" t="s">
        <v>4685</v>
      </c>
      <c r="F1336" s="8" t="s">
        <v>4685</v>
      </c>
      <c r="G1336" s="8" t="s">
        <v>4685</v>
      </c>
      <c r="H1336" s="8" t="s">
        <v>4685</v>
      </c>
    </row>
    <row r="1337" spans="1:8" x14ac:dyDescent="0.3">
      <c r="A1337" s="8" t="s">
        <v>1719</v>
      </c>
      <c r="B1337" s="8" t="s">
        <v>1558</v>
      </c>
      <c r="C1337" s="8">
        <v>13.020211105349199</v>
      </c>
      <c r="D1337" s="8" t="s">
        <v>4685</v>
      </c>
      <c r="E1337" s="8" t="s">
        <v>4685</v>
      </c>
      <c r="F1337" s="8" t="s">
        <v>4685</v>
      </c>
      <c r="G1337" s="8" t="s">
        <v>4685</v>
      </c>
      <c r="H1337" s="8" t="s">
        <v>4685</v>
      </c>
    </row>
    <row r="1338" spans="1:8" x14ac:dyDescent="0.3">
      <c r="A1338" s="8" t="s">
        <v>3303</v>
      </c>
      <c r="B1338" s="8" t="s">
        <v>527</v>
      </c>
      <c r="C1338" s="8">
        <v>13.0270378508406</v>
      </c>
      <c r="D1338" s="8" t="s">
        <v>4685</v>
      </c>
      <c r="E1338" s="8" t="s">
        <v>4685</v>
      </c>
      <c r="F1338" s="8" t="s">
        <v>4685</v>
      </c>
      <c r="G1338" s="8" t="s">
        <v>4685</v>
      </c>
      <c r="H1338" s="8" t="s">
        <v>4685</v>
      </c>
    </row>
    <row r="1339" spans="1:8" x14ac:dyDescent="0.3">
      <c r="A1339" s="8" t="s">
        <v>3546</v>
      </c>
      <c r="B1339" s="8" t="s">
        <v>3547</v>
      </c>
      <c r="C1339" s="8">
        <v>13.0289332429445</v>
      </c>
      <c r="D1339" s="8" t="s">
        <v>4685</v>
      </c>
      <c r="E1339" s="8" t="s">
        <v>4685</v>
      </c>
      <c r="F1339" s="8" t="s">
        <v>4685</v>
      </c>
      <c r="G1339" s="8" t="s">
        <v>4685</v>
      </c>
      <c r="H1339" s="8" t="s">
        <v>4685</v>
      </c>
    </row>
    <row r="1340" spans="1:8" x14ac:dyDescent="0.3">
      <c r="A1340" s="8" t="s">
        <v>753</v>
      </c>
      <c r="B1340" s="8" t="s">
        <v>754</v>
      </c>
      <c r="C1340" s="8">
        <v>13.035762115811</v>
      </c>
      <c r="D1340" s="8" t="s">
        <v>4685</v>
      </c>
      <c r="E1340" s="8" t="s">
        <v>4685</v>
      </c>
      <c r="F1340" s="8" t="s">
        <v>4685</v>
      </c>
      <c r="G1340" s="8" t="s">
        <v>4685</v>
      </c>
      <c r="H1340" s="8" t="s">
        <v>4685</v>
      </c>
    </row>
    <row r="1341" spans="1:8" x14ac:dyDescent="0.3">
      <c r="A1341" s="8" t="s">
        <v>1471</v>
      </c>
      <c r="B1341" s="8" t="s">
        <v>1472</v>
      </c>
      <c r="C1341" s="8">
        <v>13.047016382612201</v>
      </c>
      <c r="D1341" s="8" t="s">
        <v>4685</v>
      </c>
      <c r="E1341" s="8" t="s">
        <v>4685</v>
      </c>
      <c r="F1341" s="8" t="s">
        <v>4685</v>
      </c>
      <c r="G1341" s="8" t="s">
        <v>4685</v>
      </c>
      <c r="H1341" s="8" t="s">
        <v>4685</v>
      </c>
    </row>
    <row r="1342" spans="1:8" x14ac:dyDescent="0.3">
      <c r="A1342" s="8" t="s">
        <v>4153</v>
      </c>
      <c r="B1342" s="8" t="s">
        <v>4154</v>
      </c>
      <c r="C1342" s="8">
        <v>13.0559217666568</v>
      </c>
      <c r="D1342" s="8" t="s">
        <v>4685</v>
      </c>
      <c r="E1342" s="8" t="s">
        <v>4685</v>
      </c>
      <c r="F1342" s="8" t="s">
        <v>4685</v>
      </c>
      <c r="G1342" s="8" t="s">
        <v>4685</v>
      </c>
      <c r="H1342" s="8" t="s">
        <v>4685</v>
      </c>
    </row>
    <row r="1343" spans="1:8" x14ac:dyDescent="0.3">
      <c r="A1343" s="8" t="s">
        <v>98</v>
      </c>
      <c r="B1343" s="8" t="s">
        <v>88</v>
      </c>
      <c r="C1343" s="8">
        <v>13.057011395881499</v>
      </c>
      <c r="D1343" s="8" t="s">
        <v>4685</v>
      </c>
      <c r="E1343" s="8" t="s">
        <v>4685</v>
      </c>
      <c r="F1343" s="8" t="s">
        <v>4685</v>
      </c>
      <c r="G1343" s="8" t="s">
        <v>4685</v>
      </c>
      <c r="H1343" s="8" t="s">
        <v>4685</v>
      </c>
    </row>
    <row r="1344" spans="1:8" x14ac:dyDescent="0.3">
      <c r="A1344" s="8" t="s">
        <v>54</v>
      </c>
      <c r="B1344" s="8" t="s">
        <v>55</v>
      </c>
      <c r="C1344" s="8">
        <v>13.081262350512199</v>
      </c>
      <c r="D1344" s="8" t="s">
        <v>4685</v>
      </c>
      <c r="E1344" s="8" t="s">
        <v>4685</v>
      </c>
      <c r="F1344" s="8" t="s">
        <v>4685</v>
      </c>
      <c r="G1344" s="8" t="s">
        <v>4685</v>
      </c>
      <c r="H1344" s="8" t="s">
        <v>4685</v>
      </c>
    </row>
    <row r="1345" spans="1:8" x14ac:dyDescent="0.3">
      <c r="A1345" s="8" t="s">
        <v>4626</v>
      </c>
      <c r="B1345" s="8" t="s">
        <v>2623</v>
      </c>
      <c r="C1345" s="8">
        <v>13.0816802442803</v>
      </c>
      <c r="D1345" s="8" t="s">
        <v>4685</v>
      </c>
      <c r="E1345" s="8" t="s">
        <v>4685</v>
      </c>
      <c r="F1345" s="8" t="s">
        <v>4685</v>
      </c>
      <c r="G1345" s="8" t="s">
        <v>4685</v>
      </c>
      <c r="H1345" s="8" t="s">
        <v>4685</v>
      </c>
    </row>
    <row r="1346" spans="1:8" x14ac:dyDescent="0.3">
      <c r="A1346" s="8" t="s">
        <v>2142</v>
      </c>
      <c r="B1346" s="8" t="s">
        <v>2143</v>
      </c>
      <c r="C1346" s="8">
        <v>13.111134856015401</v>
      </c>
      <c r="D1346" s="8" t="s">
        <v>4685</v>
      </c>
      <c r="E1346" s="8" t="s">
        <v>4685</v>
      </c>
      <c r="F1346" s="8" t="s">
        <v>4685</v>
      </c>
      <c r="G1346" s="8" t="s">
        <v>4685</v>
      </c>
      <c r="H1346" s="8" t="s">
        <v>4685</v>
      </c>
    </row>
    <row r="1347" spans="1:8" x14ac:dyDescent="0.3">
      <c r="A1347" s="8" t="s">
        <v>2318</v>
      </c>
      <c r="B1347" s="8" t="s">
        <v>2319</v>
      </c>
      <c r="C1347" s="8">
        <v>13.1183225003809</v>
      </c>
      <c r="D1347" s="8" t="s">
        <v>4685</v>
      </c>
      <c r="E1347" s="8" t="s">
        <v>4685</v>
      </c>
      <c r="F1347" s="8" t="s">
        <v>4685</v>
      </c>
      <c r="G1347" s="8" t="s">
        <v>4685</v>
      </c>
      <c r="H1347" s="8" t="s">
        <v>4685</v>
      </c>
    </row>
    <row r="1348" spans="1:8" x14ac:dyDescent="0.3">
      <c r="A1348" s="8" t="s">
        <v>3966</v>
      </c>
      <c r="B1348" s="8" t="s">
        <v>3967</v>
      </c>
      <c r="C1348" s="8">
        <v>13.125053363049901</v>
      </c>
      <c r="D1348" s="8" t="s">
        <v>4685</v>
      </c>
      <c r="E1348" s="8" t="s">
        <v>4685</v>
      </c>
      <c r="F1348" s="8" t="s">
        <v>4685</v>
      </c>
      <c r="G1348" s="8" t="s">
        <v>4685</v>
      </c>
      <c r="H1348" s="8" t="s">
        <v>4685</v>
      </c>
    </row>
    <row r="1349" spans="1:8" x14ac:dyDescent="0.3">
      <c r="A1349" s="8" t="s">
        <v>947</v>
      </c>
      <c r="B1349" s="8" t="s">
        <v>948</v>
      </c>
      <c r="C1349" s="8">
        <v>13.142738965829899</v>
      </c>
      <c r="D1349" s="8" t="s">
        <v>4685</v>
      </c>
      <c r="E1349" s="8" t="s">
        <v>4685</v>
      </c>
      <c r="F1349" s="8" t="s">
        <v>4685</v>
      </c>
      <c r="G1349" s="8" t="s">
        <v>4685</v>
      </c>
      <c r="H1349" s="8" t="s">
        <v>4685</v>
      </c>
    </row>
    <row r="1350" spans="1:8" x14ac:dyDescent="0.3">
      <c r="A1350" s="8" t="s">
        <v>1386</v>
      </c>
      <c r="B1350" s="8" t="s">
        <v>94</v>
      </c>
      <c r="C1350" s="8">
        <v>13.150918885971199</v>
      </c>
      <c r="D1350" s="8" t="s">
        <v>4685</v>
      </c>
      <c r="E1350" s="8" t="s">
        <v>4685</v>
      </c>
      <c r="F1350" s="8" t="s">
        <v>4685</v>
      </c>
      <c r="G1350" s="8" t="s">
        <v>4685</v>
      </c>
      <c r="H1350" s="8" t="s">
        <v>4685</v>
      </c>
    </row>
    <row r="1351" spans="1:8" x14ac:dyDescent="0.3">
      <c r="A1351" s="8" t="s">
        <v>3402</v>
      </c>
      <c r="B1351" s="8" t="s">
        <v>3403</v>
      </c>
      <c r="C1351" s="8">
        <v>13.1825735830986</v>
      </c>
      <c r="D1351" s="8" t="s">
        <v>4685</v>
      </c>
      <c r="E1351" s="8" t="s">
        <v>4685</v>
      </c>
      <c r="F1351" s="8" t="s">
        <v>4685</v>
      </c>
      <c r="G1351" s="8" t="s">
        <v>4685</v>
      </c>
      <c r="H1351" s="8" t="s">
        <v>4685</v>
      </c>
    </row>
    <row r="1352" spans="1:8" x14ac:dyDescent="0.3">
      <c r="A1352" s="8" t="s">
        <v>4599</v>
      </c>
      <c r="B1352" s="8" t="s">
        <v>4600</v>
      </c>
      <c r="C1352" s="8">
        <v>13.207317223259601</v>
      </c>
      <c r="D1352" s="8" t="s">
        <v>4685</v>
      </c>
      <c r="E1352" s="8" t="s">
        <v>4685</v>
      </c>
      <c r="F1352" s="8" t="s">
        <v>4685</v>
      </c>
      <c r="G1352" s="8" t="s">
        <v>4685</v>
      </c>
      <c r="H1352" s="8" t="s">
        <v>4685</v>
      </c>
    </row>
    <row r="1353" spans="1:8" x14ac:dyDescent="0.3">
      <c r="A1353" s="8" t="s">
        <v>1958</v>
      </c>
      <c r="B1353" s="8" t="s">
        <v>850</v>
      </c>
      <c r="C1353" s="8">
        <v>13.208270099051701</v>
      </c>
      <c r="D1353" s="8" t="s">
        <v>4685</v>
      </c>
      <c r="E1353" s="8" t="s">
        <v>4685</v>
      </c>
      <c r="F1353" s="8" t="s">
        <v>4685</v>
      </c>
      <c r="G1353" s="8" t="s">
        <v>4685</v>
      </c>
      <c r="H1353" s="8" t="s">
        <v>4685</v>
      </c>
    </row>
    <row r="1354" spans="1:8" x14ac:dyDescent="0.3">
      <c r="A1354" s="8" t="s">
        <v>661</v>
      </c>
      <c r="B1354" s="8" t="s">
        <v>662</v>
      </c>
      <c r="C1354" s="8">
        <v>13.2201541021855</v>
      </c>
      <c r="D1354" s="8" t="s">
        <v>4685</v>
      </c>
      <c r="E1354" s="8" t="s">
        <v>4685</v>
      </c>
      <c r="F1354" s="8" t="s">
        <v>4685</v>
      </c>
      <c r="G1354" s="8" t="s">
        <v>4685</v>
      </c>
      <c r="H1354" s="8" t="s">
        <v>4685</v>
      </c>
    </row>
    <row r="1355" spans="1:8" x14ac:dyDescent="0.3">
      <c r="A1355" s="8" t="s">
        <v>1483</v>
      </c>
      <c r="B1355" s="8" t="s">
        <v>1484</v>
      </c>
      <c r="C1355" s="8">
        <v>13.227253141381899</v>
      </c>
      <c r="D1355" s="8" t="s">
        <v>4685</v>
      </c>
      <c r="E1355" s="8" t="s">
        <v>4685</v>
      </c>
      <c r="F1355" s="8" t="s">
        <v>4685</v>
      </c>
      <c r="G1355" s="8" t="s">
        <v>4685</v>
      </c>
      <c r="H1355" s="8" t="s">
        <v>4685</v>
      </c>
    </row>
    <row r="1356" spans="1:8" x14ac:dyDescent="0.3">
      <c r="A1356" s="8" t="s">
        <v>1841</v>
      </c>
      <c r="B1356" s="8" t="s">
        <v>1842</v>
      </c>
      <c r="C1356" s="8">
        <v>13.247312824466</v>
      </c>
      <c r="D1356" s="8" t="s">
        <v>4685</v>
      </c>
      <c r="E1356" s="8" t="s">
        <v>4685</v>
      </c>
      <c r="F1356" s="8" t="s">
        <v>4685</v>
      </c>
      <c r="G1356" s="8" t="s">
        <v>4685</v>
      </c>
      <c r="H1356" s="8" t="s">
        <v>4685</v>
      </c>
    </row>
    <row r="1357" spans="1:8" x14ac:dyDescent="0.3">
      <c r="A1357" s="8" t="s">
        <v>849</v>
      </c>
      <c r="B1357" s="8" t="s">
        <v>850</v>
      </c>
      <c r="C1357" s="8">
        <v>13.251510817729701</v>
      </c>
      <c r="D1357" s="8" t="s">
        <v>4685</v>
      </c>
      <c r="E1357" s="8" t="s">
        <v>4685</v>
      </c>
      <c r="F1357" s="8" t="s">
        <v>4685</v>
      </c>
      <c r="G1357" s="8" t="s">
        <v>4685</v>
      </c>
      <c r="H1357" s="8" t="s">
        <v>4685</v>
      </c>
    </row>
    <row r="1358" spans="1:8" x14ac:dyDescent="0.3">
      <c r="A1358" s="8" t="s">
        <v>2759</v>
      </c>
      <c r="B1358" s="8" t="s">
        <v>2760</v>
      </c>
      <c r="C1358" s="8">
        <v>13.263159975832499</v>
      </c>
      <c r="D1358" s="8" t="s">
        <v>4685</v>
      </c>
      <c r="E1358" s="8" t="s">
        <v>4685</v>
      </c>
      <c r="F1358" s="8" t="s">
        <v>4685</v>
      </c>
      <c r="G1358" s="8" t="s">
        <v>4685</v>
      </c>
      <c r="H1358" s="8" t="s">
        <v>4685</v>
      </c>
    </row>
    <row r="1359" spans="1:8" x14ac:dyDescent="0.3">
      <c r="A1359" s="8" t="s">
        <v>3664</v>
      </c>
      <c r="B1359" s="8" t="s">
        <v>3665</v>
      </c>
      <c r="C1359" s="8">
        <v>13.298612460179999</v>
      </c>
      <c r="D1359" s="8" t="s">
        <v>4685</v>
      </c>
      <c r="E1359" s="8" t="s">
        <v>4685</v>
      </c>
      <c r="F1359" s="8" t="s">
        <v>4685</v>
      </c>
      <c r="G1359" s="8" t="s">
        <v>4685</v>
      </c>
      <c r="H1359" s="8" t="s">
        <v>4685</v>
      </c>
    </row>
    <row r="1360" spans="1:8" x14ac:dyDescent="0.3">
      <c r="A1360" s="8" t="s">
        <v>93</v>
      </c>
      <c r="B1360" s="8" t="s">
        <v>94</v>
      </c>
      <c r="C1360" s="8">
        <v>13.3366080940093</v>
      </c>
      <c r="D1360" s="8" t="s">
        <v>4685</v>
      </c>
      <c r="E1360" s="8" t="s">
        <v>4685</v>
      </c>
      <c r="F1360" s="8" t="s">
        <v>4685</v>
      </c>
      <c r="G1360" s="8" t="s">
        <v>4685</v>
      </c>
      <c r="H1360" s="8" t="s">
        <v>4685</v>
      </c>
    </row>
    <row r="1361" spans="1:8" x14ac:dyDescent="0.3">
      <c r="A1361" s="8" t="s">
        <v>3779</v>
      </c>
      <c r="B1361" s="8" t="s">
        <v>3780</v>
      </c>
      <c r="C1361" s="8">
        <v>13.3743430638026</v>
      </c>
      <c r="D1361" s="8" t="s">
        <v>4685</v>
      </c>
      <c r="E1361" s="8" t="s">
        <v>4685</v>
      </c>
      <c r="F1361" s="8" t="s">
        <v>4685</v>
      </c>
      <c r="G1361" s="8" t="s">
        <v>4685</v>
      </c>
      <c r="H1361" s="8" t="s">
        <v>4685</v>
      </c>
    </row>
    <row r="1362" spans="1:8" x14ac:dyDescent="0.3">
      <c r="A1362" s="8" t="s">
        <v>3409</v>
      </c>
      <c r="B1362" s="8" t="s">
        <v>3410</v>
      </c>
      <c r="C1362" s="8">
        <v>13.377357847004401</v>
      </c>
      <c r="D1362" s="8" t="s">
        <v>4685</v>
      </c>
      <c r="E1362" s="8" t="s">
        <v>4685</v>
      </c>
      <c r="F1362" s="8" t="s">
        <v>4685</v>
      </c>
      <c r="G1362" s="8" t="s">
        <v>4685</v>
      </c>
      <c r="H1362" s="8" t="s">
        <v>4685</v>
      </c>
    </row>
    <row r="1363" spans="1:8" x14ac:dyDescent="0.3">
      <c r="A1363" s="8" t="s">
        <v>3089</v>
      </c>
      <c r="B1363" s="8" t="s">
        <v>3090</v>
      </c>
      <c r="C1363" s="8">
        <v>13.3804458311629</v>
      </c>
      <c r="D1363" s="8" t="s">
        <v>4685</v>
      </c>
      <c r="E1363" s="8" t="s">
        <v>4685</v>
      </c>
      <c r="F1363" s="8" t="s">
        <v>4685</v>
      </c>
      <c r="G1363" s="8" t="s">
        <v>4685</v>
      </c>
      <c r="H1363" s="8" t="s">
        <v>4685</v>
      </c>
    </row>
    <row r="1364" spans="1:8" x14ac:dyDescent="0.3">
      <c r="A1364" s="8" t="s">
        <v>3691</v>
      </c>
      <c r="B1364" s="8" t="s">
        <v>3692</v>
      </c>
      <c r="C1364" s="8">
        <v>13.385708844946199</v>
      </c>
      <c r="D1364" s="8" t="s">
        <v>4685</v>
      </c>
      <c r="E1364" s="8" t="s">
        <v>4685</v>
      </c>
      <c r="F1364" s="8" t="s">
        <v>4685</v>
      </c>
      <c r="G1364" s="8" t="s">
        <v>4685</v>
      </c>
      <c r="H1364" s="8" t="s">
        <v>4685</v>
      </c>
    </row>
    <row r="1365" spans="1:8" x14ac:dyDescent="0.3">
      <c r="A1365" s="8" t="s">
        <v>1165</v>
      </c>
      <c r="B1365" s="8" t="s">
        <v>260</v>
      </c>
      <c r="C1365" s="8">
        <v>13.3897190129512</v>
      </c>
      <c r="D1365" s="8" t="s">
        <v>4685</v>
      </c>
      <c r="E1365" s="8" t="s">
        <v>4685</v>
      </c>
      <c r="F1365" s="8" t="s">
        <v>4685</v>
      </c>
      <c r="G1365" s="8" t="s">
        <v>4685</v>
      </c>
      <c r="H1365" s="8" t="s">
        <v>4685</v>
      </c>
    </row>
    <row r="1366" spans="1:8" x14ac:dyDescent="0.3">
      <c r="A1366" s="8" t="s">
        <v>2308</v>
      </c>
      <c r="B1366" s="8" t="s">
        <v>2309</v>
      </c>
      <c r="C1366" s="8">
        <v>13.397930047100299</v>
      </c>
      <c r="D1366" s="8" t="s">
        <v>4685</v>
      </c>
      <c r="E1366" s="8" t="s">
        <v>4685</v>
      </c>
      <c r="F1366" s="8" t="s">
        <v>4685</v>
      </c>
      <c r="G1366" s="8" t="s">
        <v>4685</v>
      </c>
      <c r="H1366" s="8" t="s">
        <v>4685</v>
      </c>
    </row>
    <row r="1367" spans="1:8" x14ac:dyDescent="0.3">
      <c r="A1367" s="8" t="s">
        <v>552</v>
      </c>
      <c r="B1367" s="8" t="s">
        <v>553</v>
      </c>
      <c r="C1367" s="8">
        <v>13.408173277736299</v>
      </c>
      <c r="D1367" s="8" t="s">
        <v>4685</v>
      </c>
      <c r="E1367" s="8" t="s">
        <v>4685</v>
      </c>
      <c r="F1367" s="8" t="s">
        <v>4685</v>
      </c>
      <c r="G1367" s="8" t="s">
        <v>4685</v>
      </c>
      <c r="H1367" s="8" t="s">
        <v>4685</v>
      </c>
    </row>
    <row r="1368" spans="1:8" x14ac:dyDescent="0.3">
      <c r="A1368" s="8" t="s">
        <v>3543</v>
      </c>
      <c r="B1368" s="8" t="s">
        <v>1860</v>
      </c>
      <c r="C1368" s="8">
        <v>13.432381760142199</v>
      </c>
      <c r="D1368" s="8" t="s">
        <v>4685</v>
      </c>
      <c r="E1368" s="8" t="s">
        <v>4685</v>
      </c>
      <c r="F1368" s="8" t="s">
        <v>4685</v>
      </c>
      <c r="G1368" s="8" t="s">
        <v>4685</v>
      </c>
      <c r="H1368" s="8" t="s">
        <v>4685</v>
      </c>
    </row>
    <row r="1369" spans="1:8" x14ac:dyDescent="0.3">
      <c r="A1369" s="8" t="s">
        <v>3866</v>
      </c>
      <c r="B1369" s="8" t="s">
        <v>3867</v>
      </c>
      <c r="C1369" s="8">
        <v>13.4469605202945</v>
      </c>
      <c r="D1369" s="8" t="s">
        <v>4685</v>
      </c>
      <c r="E1369" s="8" t="s">
        <v>4685</v>
      </c>
      <c r="F1369" s="8" t="s">
        <v>4685</v>
      </c>
      <c r="G1369" s="8" t="s">
        <v>4685</v>
      </c>
      <c r="H1369" s="8" t="s">
        <v>4685</v>
      </c>
    </row>
    <row r="1370" spans="1:8" x14ac:dyDescent="0.3">
      <c r="A1370" s="8" t="s">
        <v>1926</v>
      </c>
      <c r="B1370" s="8" t="s">
        <v>1927</v>
      </c>
      <c r="C1370" s="8">
        <v>13.451057142047</v>
      </c>
      <c r="D1370" s="8" t="s">
        <v>4685</v>
      </c>
      <c r="E1370" s="8" t="s">
        <v>4685</v>
      </c>
      <c r="F1370" s="8" t="s">
        <v>4685</v>
      </c>
      <c r="G1370" s="8" t="s">
        <v>4685</v>
      </c>
      <c r="H1370" s="8" t="s">
        <v>4685</v>
      </c>
    </row>
    <row r="1371" spans="1:8" x14ac:dyDescent="0.3">
      <c r="A1371" s="8" t="s">
        <v>321</v>
      </c>
      <c r="B1371" s="8" t="s">
        <v>158</v>
      </c>
      <c r="C1371" s="8">
        <v>13.4653126450453</v>
      </c>
      <c r="D1371" s="8" t="s">
        <v>4685</v>
      </c>
      <c r="E1371" s="8" t="s">
        <v>4685</v>
      </c>
      <c r="F1371" s="8" t="s">
        <v>4685</v>
      </c>
      <c r="G1371" s="8" t="s">
        <v>4685</v>
      </c>
      <c r="H1371" s="8" t="s">
        <v>4685</v>
      </c>
    </row>
    <row r="1372" spans="1:8" x14ac:dyDescent="0.3">
      <c r="A1372" s="8" t="s">
        <v>3674</v>
      </c>
      <c r="B1372" s="8" t="s">
        <v>3675</v>
      </c>
      <c r="C1372" s="8">
        <v>13.4707958320336</v>
      </c>
      <c r="D1372" s="8" t="s">
        <v>4685</v>
      </c>
      <c r="E1372" s="8" t="s">
        <v>4685</v>
      </c>
      <c r="F1372" s="8" t="s">
        <v>4685</v>
      </c>
      <c r="G1372" s="8" t="s">
        <v>4685</v>
      </c>
      <c r="H1372" s="8" t="s">
        <v>4685</v>
      </c>
    </row>
    <row r="1373" spans="1:8" x14ac:dyDescent="0.3">
      <c r="A1373" s="8" t="s">
        <v>2998</v>
      </c>
      <c r="B1373" s="8" t="s">
        <v>2999</v>
      </c>
      <c r="C1373" s="8">
        <v>13.4837448218376</v>
      </c>
      <c r="D1373" s="8" t="s">
        <v>4685</v>
      </c>
      <c r="E1373" s="8" t="s">
        <v>4685</v>
      </c>
      <c r="F1373" s="8" t="s">
        <v>4685</v>
      </c>
      <c r="G1373" s="8" t="s">
        <v>4685</v>
      </c>
      <c r="H1373" s="8" t="s">
        <v>4685</v>
      </c>
    </row>
    <row r="1374" spans="1:8" x14ac:dyDescent="0.3">
      <c r="A1374" s="8" t="s">
        <v>2138</v>
      </c>
      <c r="B1374" s="8" t="s">
        <v>2139</v>
      </c>
      <c r="C1374" s="8">
        <v>13.483964105004899</v>
      </c>
      <c r="D1374" s="8" t="s">
        <v>4685</v>
      </c>
      <c r="E1374" s="8" t="s">
        <v>4685</v>
      </c>
      <c r="F1374" s="8" t="s">
        <v>4685</v>
      </c>
      <c r="G1374" s="8" t="s">
        <v>4685</v>
      </c>
      <c r="H1374" s="8" t="s">
        <v>4685</v>
      </c>
    </row>
    <row r="1375" spans="1:8" x14ac:dyDescent="0.3">
      <c r="A1375" s="8" t="s">
        <v>1133</v>
      </c>
      <c r="B1375" s="8" t="s">
        <v>1134</v>
      </c>
      <c r="C1375" s="8">
        <v>13.4841270175195</v>
      </c>
      <c r="D1375" s="8" t="s">
        <v>4685</v>
      </c>
      <c r="E1375" s="8" t="s">
        <v>4685</v>
      </c>
      <c r="F1375" s="8" t="s">
        <v>4685</v>
      </c>
      <c r="G1375" s="8" t="s">
        <v>4685</v>
      </c>
      <c r="H1375" s="8" t="s">
        <v>4685</v>
      </c>
    </row>
    <row r="1376" spans="1:8" x14ac:dyDescent="0.3">
      <c r="A1376" s="8" t="s">
        <v>886</v>
      </c>
      <c r="B1376" s="8" t="s">
        <v>887</v>
      </c>
      <c r="C1376" s="8">
        <v>13.507437202667701</v>
      </c>
      <c r="D1376" s="8" t="s">
        <v>4685</v>
      </c>
      <c r="E1376" s="8" t="s">
        <v>4685</v>
      </c>
      <c r="F1376" s="8" t="s">
        <v>4685</v>
      </c>
      <c r="G1376" s="8" t="s">
        <v>4685</v>
      </c>
      <c r="H1376" s="8" t="s">
        <v>4685</v>
      </c>
    </row>
    <row r="1377" spans="1:8" x14ac:dyDescent="0.3">
      <c r="A1377" s="8" t="s">
        <v>1479</v>
      </c>
      <c r="B1377" s="8" t="s">
        <v>1480</v>
      </c>
      <c r="C1377" s="8">
        <v>13.534529425942701</v>
      </c>
      <c r="D1377" s="8" t="s">
        <v>4685</v>
      </c>
      <c r="E1377" s="8" t="s">
        <v>4685</v>
      </c>
      <c r="F1377" s="8" t="s">
        <v>4685</v>
      </c>
      <c r="G1377" s="8" t="s">
        <v>4685</v>
      </c>
      <c r="H1377" s="8" t="s">
        <v>4685</v>
      </c>
    </row>
    <row r="1378" spans="1:8" x14ac:dyDescent="0.3">
      <c r="A1378" s="8" t="s">
        <v>3506</v>
      </c>
      <c r="B1378" s="8" t="s">
        <v>3507</v>
      </c>
      <c r="C1378" s="8">
        <v>13.555057486992</v>
      </c>
      <c r="D1378" s="8" t="s">
        <v>4685</v>
      </c>
      <c r="E1378" s="8" t="s">
        <v>4685</v>
      </c>
      <c r="F1378" s="8" t="s">
        <v>4685</v>
      </c>
      <c r="G1378" s="8" t="s">
        <v>4685</v>
      </c>
      <c r="H1378" s="8" t="s">
        <v>4685</v>
      </c>
    </row>
    <row r="1379" spans="1:8" x14ac:dyDescent="0.3">
      <c r="A1379" s="8" t="s">
        <v>3829</v>
      </c>
      <c r="B1379" s="8" t="s">
        <v>1112</v>
      </c>
      <c r="C1379" s="8">
        <v>13.5609661286978</v>
      </c>
      <c r="D1379" s="8" t="s">
        <v>4685</v>
      </c>
      <c r="E1379" s="8" t="s">
        <v>4685</v>
      </c>
      <c r="F1379" s="8" t="s">
        <v>4685</v>
      </c>
      <c r="G1379" s="8" t="s">
        <v>4685</v>
      </c>
      <c r="H1379" s="8" t="s">
        <v>4685</v>
      </c>
    </row>
    <row r="1380" spans="1:8" x14ac:dyDescent="0.3">
      <c r="A1380" s="8" t="s">
        <v>4426</v>
      </c>
      <c r="B1380" s="8" t="s">
        <v>1307</v>
      </c>
      <c r="C1380" s="8">
        <v>13.5701063921812</v>
      </c>
      <c r="D1380" s="8" t="s">
        <v>4685</v>
      </c>
      <c r="E1380" s="8" t="s">
        <v>4685</v>
      </c>
      <c r="F1380" s="8" t="s">
        <v>4685</v>
      </c>
      <c r="G1380" s="8" t="s">
        <v>4685</v>
      </c>
      <c r="H1380" s="8" t="s">
        <v>4685</v>
      </c>
    </row>
    <row r="1381" spans="1:8" x14ac:dyDescent="0.3">
      <c r="A1381" s="8" t="s">
        <v>3743</v>
      </c>
      <c r="B1381" s="8" t="s">
        <v>3744</v>
      </c>
      <c r="C1381" s="8">
        <v>13.6376245709657</v>
      </c>
      <c r="D1381" s="8" t="s">
        <v>4685</v>
      </c>
      <c r="E1381" s="8" t="s">
        <v>4685</v>
      </c>
      <c r="F1381" s="8" t="s">
        <v>4685</v>
      </c>
      <c r="G1381" s="8" t="s">
        <v>4685</v>
      </c>
      <c r="H1381" s="8" t="s">
        <v>4685</v>
      </c>
    </row>
    <row r="1382" spans="1:8" x14ac:dyDescent="0.3">
      <c r="A1382" s="8" t="s">
        <v>4470</v>
      </c>
      <c r="B1382" s="8" t="s">
        <v>1067</v>
      </c>
      <c r="C1382" s="8">
        <v>13.645687724817201</v>
      </c>
      <c r="D1382" s="8" t="s">
        <v>4685</v>
      </c>
      <c r="E1382" s="8" t="s">
        <v>4685</v>
      </c>
      <c r="F1382" s="8" t="s">
        <v>4685</v>
      </c>
      <c r="G1382" s="8" t="s">
        <v>4685</v>
      </c>
      <c r="H1382" s="8" t="s">
        <v>4685</v>
      </c>
    </row>
    <row r="1383" spans="1:8" x14ac:dyDescent="0.3">
      <c r="A1383" s="8" t="s">
        <v>907</v>
      </c>
      <c r="B1383" s="8" t="s">
        <v>908</v>
      </c>
      <c r="C1383" s="8">
        <v>13.6458548088686</v>
      </c>
      <c r="D1383" s="8" t="s">
        <v>4685</v>
      </c>
      <c r="E1383" s="8" t="s">
        <v>4685</v>
      </c>
      <c r="F1383" s="8" t="s">
        <v>4685</v>
      </c>
      <c r="G1383" s="8" t="s">
        <v>4685</v>
      </c>
      <c r="H1383" s="8" t="s">
        <v>4685</v>
      </c>
    </row>
    <row r="1384" spans="1:8" x14ac:dyDescent="0.3">
      <c r="A1384" s="8" t="s">
        <v>1033</v>
      </c>
      <c r="B1384" s="8" t="s">
        <v>1034</v>
      </c>
      <c r="C1384" s="8">
        <v>13.6491878613782</v>
      </c>
      <c r="D1384" s="8" t="s">
        <v>4685</v>
      </c>
      <c r="E1384" s="8" t="s">
        <v>4685</v>
      </c>
      <c r="F1384" s="8" t="s">
        <v>4685</v>
      </c>
      <c r="G1384" s="8" t="s">
        <v>4685</v>
      </c>
      <c r="H1384" s="8" t="s">
        <v>4685</v>
      </c>
    </row>
    <row r="1385" spans="1:8" x14ac:dyDescent="0.3">
      <c r="A1385" s="8" t="s">
        <v>33</v>
      </c>
      <c r="B1385" s="8" t="s">
        <v>34</v>
      </c>
      <c r="C1385" s="8">
        <v>13.6599637124555</v>
      </c>
      <c r="D1385" s="8" t="s">
        <v>4685</v>
      </c>
      <c r="E1385" s="8" t="s">
        <v>4685</v>
      </c>
      <c r="F1385" s="8" t="s">
        <v>4685</v>
      </c>
      <c r="G1385" s="8" t="s">
        <v>4685</v>
      </c>
      <c r="H1385" s="8" t="s">
        <v>4685</v>
      </c>
    </row>
    <row r="1386" spans="1:8" x14ac:dyDescent="0.3">
      <c r="A1386" s="8" t="s">
        <v>1248</v>
      </c>
      <c r="B1386" s="8" t="s">
        <v>1249</v>
      </c>
      <c r="C1386" s="8">
        <v>13.673025603344101</v>
      </c>
      <c r="D1386" s="8" t="s">
        <v>4685</v>
      </c>
      <c r="E1386" s="8" t="s">
        <v>4685</v>
      </c>
      <c r="F1386" s="8" t="s">
        <v>4685</v>
      </c>
      <c r="G1386" s="8" t="s">
        <v>4685</v>
      </c>
      <c r="H1386" s="8" t="s">
        <v>4685</v>
      </c>
    </row>
    <row r="1387" spans="1:8" x14ac:dyDescent="0.3">
      <c r="A1387" s="8" t="s">
        <v>3774</v>
      </c>
      <c r="B1387" s="8" t="s">
        <v>838</v>
      </c>
      <c r="C1387" s="8">
        <v>13.675974386467001</v>
      </c>
      <c r="D1387" s="8" t="s">
        <v>4685</v>
      </c>
      <c r="E1387" s="8" t="s">
        <v>4685</v>
      </c>
      <c r="F1387" s="8" t="s">
        <v>4685</v>
      </c>
      <c r="G1387" s="8" t="s">
        <v>4685</v>
      </c>
      <c r="H1387" s="8" t="s">
        <v>4685</v>
      </c>
    </row>
    <row r="1388" spans="1:8" x14ac:dyDescent="0.3">
      <c r="A1388" s="8" t="s">
        <v>635</v>
      </c>
      <c r="B1388" s="8" t="s">
        <v>636</v>
      </c>
      <c r="C1388" s="8">
        <v>13.706261525783299</v>
      </c>
      <c r="D1388" s="8" t="s">
        <v>4685</v>
      </c>
      <c r="E1388" s="8" t="s">
        <v>4685</v>
      </c>
      <c r="F1388" s="8" t="s">
        <v>4685</v>
      </c>
      <c r="G1388" s="8" t="s">
        <v>4685</v>
      </c>
      <c r="H1388" s="8" t="s">
        <v>4685</v>
      </c>
    </row>
    <row r="1389" spans="1:8" x14ac:dyDescent="0.3">
      <c r="A1389" s="8" t="s">
        <v>2938</v>
      </c>
      <c r="B1389" s="8" t="s">
        <v>2939</v>
      </c>
      <c r="C1389" s="8">
        <v>13.711719281484999</v>
      </c>
      <c r="D1389" s="8" t="s">
        <v>4685</v>
      </c>
      <c r="E1389" s="8" t="s">
        <v>4685</v>
      </c>
      <c r="F1389" s="8" t="s">
        <v>4685</v>
      </c>
      <c r="G1389" s="8" t="s">
        <v>4685</v>
      </c>
      <c r="H1389" s="8" t="s">
        <v>4685</v>
      </c>
    </row>
    <row r="1390" spans="1:8" x14ac:dyDescent="0.3">
      <c r="A1390" s="8" t="s">
        <v>1629</v>
      </c>
      <c r="B1390" s="8" t="s">
        <v>40</v>
      </c>
      <c r="C1390" s="8">
        <v>13.7264059403544</v>
      </c>
      <c r="D1390" s="8" t="s">
        <v>4685</v>
      </c>
      <c r="E1390" s="8" t="s">
        <v>4685</v>
      </c>
      <c r="F1390" s="8" t="s">
        <v>4685</v>
      </c>
      <c r="G1390" s="8" t="s">
        <v>4685</v>
      </c>
      <c r="H1390" s="8" t="s">
        <v>4685</v>
      </c>
    </row>
    <row r="1391" spans="1:8" x14ac:dyDescent="0.3">
      <c r="A1391" s="8" t="s">
        <v>3861</v>
      </c>
      <c r="B1391" s="8" t="s">
        <v>606</v>
      </c>
      <c r="C1391" s="8">
        <v>13.744881657928399</v>
      </c>
      <c r="D1391" s="8" t="s">
        <v>4685</v>
      </c>
      <c r="E1391" s="8" t="s">
        <v>4685</v>
      </c>
      <c r="F1391" s="8" t="s">
        <v>4685</v>
      </c>
      <c r="G1391" s="8" t="s">
        <v>4685</v>
      </c>
      <c r="H1391" s="8" t="s">
        <v>4685</v>
      </c>
    </row>
    <row r="1392" spans="1:8" x14ac:dyDescent="0.3">
      <c r="A1392" s="8" t="s">
        <v>2635</v>
      </c>
      <c r="B1392" s="8" t="s">
        <v>2636</v>
      </c>
      <c r="C1392" s="8">
        <v>13.763210122218901</v>
      </c>
      <c r="D1392" s="8" t="s">
        <v>4685</v>
      </c>
      <c r="E1392" s="8" t="s">
        <v>4685</v>
      </c>
      <c r="F1392" s="8" t="s">
        <v>4685</v>
      </c>
      <c r="G1392" s="8" t="s">
        <v>4685</v>
      </c>
      <c r="H1392" s="8" t="s">
        <v>4685</v>
      </c>
    </row>
    <row r="1393" spans="1:8" x14ac:dyDescent="0.3">
      <c r="A1393" s="8" t="s">
        <v>3233</v>
      </c>
      <c r="B1393" s="8" t="s">
        <v>3234</v>
      </c>
      <c r="C1393" s="8">
        <v>13.784194205362001</v>
      </c>
      <c r="D1393" s="8" t="s">
        <v>4685</v>
      </c>
      <c r="E1393" s="8" t="s">
        <v>4685</v>
      </c>
      <c r="F1393" s="8" t="s">
        <v>4685</v>
      </c>
      <c r="G1393" s="8" t="s">
        <v>4685</v>
      </c>
      <c r="H1393" s="8" t="s">
        <v>4685</v>
      </c>
    </row>
    <row r="1394" spans="1:8" x14ac:dyDescent="0.3">
      <c r="A1394" s="8" t="s">
        <v>2645</v>
      </c>
      <c r="B1394" s="8" t="s">
        <v>2646</v>
      </c>
      <c r="C1394" s="8">
        <v>13.8053345948586</v>
      </c>
      <c r="D1394" s="8" t="s">
        <v>4685</v>
      </c>
      <c r="E1394" s="8" t="s">
        <v>4685</v>
      </c>
      <c r="F1394" s="8" t="s">
        <v>4685</v>
      </c>
      <c r="G1394" s="8" t="s">
        <v>4685</v>
      </c>
      <c r="H1394" s="8" t="s">
        <v>4685</v>
      </c>
    </row>
    <row r="1395" spans="1:8" x14ac:dyDescent="0.3">
      <c r="A1395" s="8" t="s">
        <v>2098</v>
      </c>
      <c r="B1395" s="8" t="s">
        <v>2099</v>
      </c>
      <c r="C1395" s="8">
        <v>13.829403380999899</v>
      </c>
      <c r="D1395" s="8" t="s">
        <v>4685</v>
      </c>
      <c r="E1395" s="8" t="s">
        <v>4685</v>
      </c>
      <c r="F1395" s="8" t="s">
        <v>4685</v>
      </c>
      <c r="G1395" s="8" t="s">
        <v>4685</v>
      </c>
      <c r="H1395" s="8" t="s">
        <v>4685</v>
      </c>
    </row>
    <row r="1396" spans="1:8" x14ac:dyDescent="0.3">
      <c r="A1396" s="8" t="s">
        <v>3582</v>
      </c>
      <c r="B1396" s="8" t="s">
        <v>3583</v>
      </c>
      <c r="C1396" s="8">
        <v>13.833540901848</v>
      </c>
      <c r="D1396" s="8" t="s">
        <v>4685</v>
      </c>
      <c r="E1396" s="8" t="s">
        <v>4685</v>
      </c>
      <c r="F1396" s="8" t="s">
        <v>4685</v>
      </c>
      <c r="G1396" s="8" t="s">
        <v>4685</v>
      </c>
      <c r="H1396" s="8" t="s">
        <v>4685</v>
      </c>
    </row>
    <row r="1397" spans="1:8" x14ac:dyDescent="0.3">
      <c r="A1397" s="8" t="s">
        <v>3754</v>
      </c>
      <c r="B1397" s="8" t="s">
        <v>3755</v>
      </c>
      <c r="C1397" s="8">
        <v>13.854234443150199</v>
      </c>
      <c r="D1397" s="8" t="s">
        <v>4685</v>
      </c>
      <c r="E1397" s="8" t="s">
        <v>4685</v>
      </c>
      <c r="F1397" s="8" t="s">
        <v>4685</v>
      </c>
      <c r="G1397" s="8" t="s">
        <v>4685</v>
      </c>
      <c r="H1397" s="8" t="s">
        <v>4685</v>
      </c>
    </row>
    <row r="1398" spans="1:8" x14ac:dyDescent="0.3">
      <c r="A1398" s="8" t="s">
        <v>4393</v>
      </c>
      <c r="B1398" s="8" t="s">
        <v>4394</v>
      </c>
      <c r="C1398" s="8">
        <v>13.8552765669331</v>
      </c>
      <c r="D1398" s="8" t="s">
        <v>4685</v>
      </c>
      <c r="E1398" s="8" t="s">
        <v>4685</v>
      </c>
      <c r="F1398" s="8" t="s">
        <v>4685</v>
      </c>
      <c r="G1398" s="8" t="s">
        <v>4685</v>
      </c>
      <c r="H1398" s="8" t="s">
        <v>4685</v>
      </c>
    </row>
    <row r="1399" spans="1:8" x14ac:dyDescent="0.3">
      <c r="A1399" s="8" t="s">
        <v>187</v>
      </c>
      <c r="B1399" s="8" t="s">
        <v>188</v>
      </c>
      <c r="C1399" s="8">
        <v>13.8593926362998</v>
      </c>
      <c r="D1399" s="8" t="s">
        <v>4685</v>
      </c>
      <c r="E1399" s="8" t="s">
        <v>4685</v>
      </c>
      <c r="F1399" s="8" t="s">
        <v>4685</v>
      </c>
      <c r="G1399" s="8" t="s">
        <v>4685</v>
      </c>
      <c r="H1399" s="8" t="s">
        <v>4685</v>
      </c>
    </row>
    <row r="1400" spans="1:8" x14ac:dyDescent="0.3">
      <c r="A1400" s="8" t="s">
        <v>31</v>
      </c>
      <c r="B1400" s="8" t="s">
        <v>32</v>
      </c>
      <c r="C1400" s="8">
        <v>13.871076375651599</v>
      </c>
      <c r="D1400" s="8" t="s">
        <v>4685</v>
      </c>
      <c r="E1400" s="8" t="s">
        <v>4685</v>
      </c>
      <c r="F1400" s="8" t="s">
        <v>4685</v>
      </c>
      <c r="G1400" s="8" t="s">
        <v>4685</v>
      </c>
      <c r="H1400" s="8" t="s">
        <v>4685</v>
      </c>
    </row>
    <row r="1401" spans="1:8" x14ac:dyDescent="0.3">
      <c r="A1401" s="8" t="s">
        <v>4270</v>
      </c>
      <c r="B1401" s="8" t="s">
        <v>4271</v>
      </c>
      <c r="C1401" s="8">
        <v>13.9185743403582</v>
      </c>
      <c r="D1401" s="8" t="s">
        <v>4685</v>
      </c>
      <c r="E1401" s="8" t="s">
        <v>4685</v>
      </c>
      <c r="F1401" s="8" t="s">
        <v>4685</v>
      </c>
      <c r="G1401" s="8" t="s">
        <v>4685</v>
      </c>
      <c r="H1401" s="8" t="s">
        <v>4685</v>
      </c>
    </row>
    <row r="1402" spans="1:8" x14ac:dyDescent="0.3">
      <c r="A1402" s="8" t="s">
        <v>87</v>
      </c>
      <c r="B1402" s="8" t="s">
        <v>88</v>
      </c>
      <c r="C1402" s="8">
        <v>13.9482299888663</v>
      </c>
      <c r="D1402" s="8" t="s">
        <v>4685</v>
      </c>
      <c r="E1402" s="8" t="s">
        <v>4685</v>
      </c>
      <c r="F1402" s="8" t="s">
        <v>4685</v>
      </c>
      <c r="G1402" s="8" t="s">
        <v>4685</v>
      </c>
      <c r="H1402" s="8" t="s">
        <v>4685</v>
      </c>
    </row>
    <row r="1403" spans="1:8" x14ac:dyDescent="0.3">
      <c r="A1403" s="8" t="s">
        <v>2404</v>
      </c>
      <c r="B1403" s="8" t="s">
        <v>2405</v>
      </c>
      <c r="C1403" s="8">
        <v>13.9864796530994</v>
      </c>
      <c r="D1403" s="8" t="s">
        <v>4685</v>
      </c>
      <c r="E1403" s="8" t="s">
        <v>4685</v>
      </c>
      <c r="F1403" s="8" t="s">
        <v>4685</v>
      </c>
      <c r="G1403" s="8" t="s">
        <v>4685</v>
      </c>
      <c r="H1403" s="8" t="s">
        <v>4685</v>
      </c>
    </row>
    <row r="1404" spans="1:8" x14ac:dyDescent="0.3">
      <c r="A1404" s="8" t="s">
        <v>4522</v>
      </c>
      <c r="B1404" s="8" t="s">
        <v>3184</v>
      </c>
      <c r="C1404" s="8">
        <v>13.9977170665129</v>
      </c>
      <c r="D1404" s="8" t="s">
        <v>4685</v>
      </c>
      <c r="E1404" s="8" t="s">
        <v>4685</v>
      </c>
      <c r="F1404" s="8" t="s">
        <v>4685</v>
      </c>
      <c r="G1404" s="8" t="s">
        <v>4685</v>
      </c>
      <c r="H1404" s="8" t="s">
        <v>4685</v>
      </c>
    </row>
    <row r="1405" spans="1:8" x14ac:dyDescent="0.3">
      <c r="A1405" s="8" t="s">
        <v>2854</v>
      </c>
      <c r="B1405" s="8" t="s">
        <v>1708</v>
      </c>
      <c r="C1405" s="8">
        <v>13.9981993232267</v>
      </c>
      <c r="D1405" s="8" t="s">
        <v>4685</v>
      </c>
      <c r="E1405" s="8" t="s">
        <v>4685</v>
      </c>
      <c r="F1405" s="8" t="s">
        <v>4685</v>
      </c>
      <c r="G1405" s="8" t="s">
        <v>4685</v>
      </c>
      <c r="H1405" s="8" t="s">
        <v>4685</v>
      </c>
    </row>
    <row r="1406" spans="1:8" x14ac:dyDescent="0.3">
      <c r="A1406" s="8" t="s">
        <v>3535</v>
      </c>
      <c r="B1406" s="8" t="s">
        <v>88</v>
      </c>
      <c r="C1406" s="8">
        <v>14.032292823411099</v>
      </c>
      <c r="D1406" s="8" t="s">
        <v>4685</v>
      </c>
      <c r="E1406" s="8" t="s">
        <v>4685</v>
      </c>
      <c r="F1406" s="8" t="s">
        <v>4685</v>
      </c>
      <c r="G1406" s="8" t="s">
        <v>4685</v>
      </c>
      <c r="H1406" s="8" t="s">
        <v>4685</v>
      </c>
    </row>
    <row r="1407" spans="1:8" x14ac:dyDescent="0.3">
      <c r="A1407" s="8" t="s">
        <v>3485</v>
      </c>
      <c r="B1407" s="8" t="s">
        <v>3486</v>
      </c>
      <c r="C1407" s="8">
        <v>14.032940473315</v>
      </c>
      <c r="D1407" s="8" t="s">
        <v>4685</v>
      </c>
      <c r="E1407" s="8" t="s">
        <v>4685</v>
      </c>
      <c r="F1407" s="8" t="s">
        <v>4685</v>
      </c>
      <c r="G1407" s="8" t="s">
        <v>4685</v>
      </c>
      <c r="H1407" s="8" t="s">
        <v>4685</v>
      </c>
    </row>
    <row r="1408" spans="1:8" x14ac:dyDescent="0.3">
      <c r="A1408" s="8" t="s">
        <v>3281</v>
      </c>
      <c r="B1408" s="8" t="s">
        <v>3282</v>
      </c>
      <c r="C1408" s="8">
        <v>14.0377048127544</v>
      </c>
      <c r="D1408" s="8" t="s">
        <v>4685</v>
      </c>
      <c r="E1408" s="8" t="s">
        <v>4685</v>
      </c>
      <c r="F1408" s="8" t="s">
        <v>4685</v>
      </c>
      <c r="G1408" s="8" t="s">
        <v>4685</v>
      </c>
      <c r="H1408" s="8" t="s">
        <v>4685</v>
      </c>
    </row>
    <row r="1409" spans="1:8" x14ac:dyDescent="0.3">
      <c r="A1409" s="8" t="s">
        <v>1106</v>
      </c>
      <c r="B1409" s="8" t="s">
        <v>1107</v>
      </c>
      <c r="C1409" s="8">
        <v>14.058742928388799</v>
      </c>
      <c r="D1409" s="8" t="s">
        <v>4685</v>
      </c>
      <c r="E1409" s="8" t="s">
        <v>4685</v>
      </c>
      <c r="F1409" s="8" t="s">
        <v>4685</v>
      </c>
      <c r="G1409" s="8" t="s">
        <v>4685</v>
      </c>
      <c r="H1409" s="8" t="s">
        <v>4685</v>
      </c>
    </row>
    <row r="1410" spans="1:8" x14ac:dyDescent="0.3">
      <c r="A1410" s="8" t="s">
        <v>591</v>
      </c>
      <c r="B1410" s="8" t="s">
        <v>592</v>
      </c>
      <c r="C1410" s="8">
        <v>14.059266291739499</v>
      </c>
      <c r="D1410" s="8" t="s">
        <v>4685</v>
      </c>
      <c r="E1410" s="8" t="s">
        <v>4685</v>
      </c>
      <c r="F1410" s="8" t="s">
        <v>4685</v>
      </c>
      <c r="G1410" s="8" t="s">
        <v>4685</v>
      </c>
      <c r="H1410" s="8" t="s">
        <v>4685</v>
      </c>
    </row>
    <row r="1411" spans="1:8" x14ac:dyDescent="0.3">
      <c r="A1411" s="8" t="s">
        <v>3918</v>
      </c>
      <c r="B1411" s="8" t="s">
        <v>88</v>
      </c>
      <c r="C1411" s="8">
        <v>14.071766049296199</v>
      </c>
      <c r="D1411" s="8" t="s">
        <v>4685</v>
      </c>
      <c r="E1411" s="8" t="s">
        <v>4685</v>
      </c>
      <c r="F1411" s="8" t="s">
        <v>4685</v>
      </c>
      <c r="G1411" s="8" t="s">
        <v>4685</v>
      </c>
      <c r="H1411" s="8" t="s">
        <v>4685</v>
      </c>
    </row>
    <row r="1412" spans="1:8" x14ac:dyDescent="0.3">
      <c r="A1412" s="8" t="s">
        <v>4452</v>
      </c>
      <c r="B1412" s="8" t="s">
        <v>2890</v>
      </c>
      <c r="C1412" s="8">
        <v>14.114250797704599</v>
      </c>
      <c r="D1412" s="8" t="s">
        <v>4685</v>
      </c>
      <c r="E1412" s="8" t="s">
        <v>4685</v>
      </c>
      <c r="F1412" s="8" t="s">
        <v>4685</v>
      </c>
      <c r="G1412" s="8" t="s">
        <v>4685</v>
      </c>
      <c r="H1412" s="8" t="s">
        <v>4685</v>
      </c>
    </row>
    <row r="1413" spans="1:8" x14ac:dyDescent="0.3">
      <c r="A1413" s="8" t="s">
        <v>1706</v>
      </c>
      <c r="B1413" s="8" t="s">
        <v>88</v>
      </c>
      <c r="C1413" s="8">
        <v>14.2115484747436</v>
      </c>
      <c r="D1413" s="8" t="s">
        <v>4685</v>
      </c>
      <c r="E1413" s="8" t="s">
        <v>4685</v>
      </c>
      <c r="F1413" s="8" t="s">
        <v>4685</v>
      </c>
      <c r="G1413" s="8" t="s">
        <v>4685</v>
      </c>
      <c r="H1413" s="8" t="s">
        <v>4685</v>
      </c>
    </row>
    <row r="1414" spans="1:8" x14ac:dyDescent="0.3">
      <c r="A1414" s="8" t="s">
        <v>1563</v>
      </c>
      <c r="B1414" s="8" t="s">
        <v>21</v>
      </c>
      <c r="C1414" s="8">
        <v>14.2473601005925</v>
      </c>
      <c r="D1414" s="8" t="s">
        <v>4685</v>
      </c>
      <c r="E1414" s="8" t="s">
        <v>4685</v>
      </c>
      <c r="F1414" s="8" t="s">
        <v>4685</v>
      </c>
      <c r="G1414" s="8" t="s">
        <v>4685</v>
      </c>
      <c r="H1414" s="8" t="s">
        <v>4685</v>
      </c>
    </row>
    <row r="1415" spans="1:8" x14ac:dyDescent="0.3">
      <c r="A1415" s="8" t="s">
        <v>4093</v>
      </c>
      <c r="B1415" s="8" t="s">
        <v>4094</v>
      </c>
      <c r="C1415" s="8">
        <v>14.2629950404638</v>
      </c>
      <c r="D1415" s="8" t="s">
        <v>4685</v>
      </c>
      <c r="E1415" s="8" t="s">
        <v>4685</v>
      </c>
      <c r="F1415" s="8" t="s">
        <v>4685</v>
      </c>
      <c r="G1415" s="8" t="s">
        <v>4685</v>
      </c>
      <c r="H1415" s="8" t="s">
        <v>4685</v>
      </c>
    </row>
    <row r="1416" spans="1:8" x14ac:dyDescent="0.3">
      <c r="A1416" s="8" t="s">
        <v>732</v>
      </c>
      <c r="B1416" s="8" t="s">
        <v>733</v>
      </c>
      <c r="C1416" s="8">
        <v>14.288735877669801</v>
      </c>
      <c r="D1416" s="8" t="s">
        <v>4685</v>
      </c>
      <c r="E1416" s="8" t="s">
        <v>4685</v>
      </c>
      <c r="F1416" s="8" t="s">
        <v>4685</v>
      </c>
      <c r="G1416" s="8" t="s">
        <v>4685</v>
      </c>
      <c r="H1416" s="8" t="s">
        <v>4685</v>
      </c>
    </row>
    <row r="1417" spans="1:8" x14ac:dyDescent="0.3">
      <c r="A1417" s="8" t="s">
        <v>3953</v>
      </c>
      <c r="B1417" s="8" t="s">
        <v>3954</v>
      </c>
      <c r="C1417" s="8">
        <v>14.2913799512982</v>
      </c>
      <c r="D1417" s="8" t="s">
        <v>4685</v>
      </c>
      <c r="E1417" s="8" t="s">
        <v>4685</v>
      </c>
      <c r="F1417" s="8" t="s">
        <v>4685</v>
      </c>
      <c r="G1417" s="8" t="s">
        <v>4685</v>
      </c>
      <c r="H1417" s="8" t="s">
        <v>4685</v>
      </c>
    </row>
    <row r="1418" spans="1:8" x14ac:dyDescent="0.3">
      <c r="A1418" s="8" t="s">
        <v>4280</v>
      </c>
      <c r="B1418" s="8" t="s">
        <v>4281</v>
      </c>
      <c r="C1418" s="8">
        <v>14.3432729365081</v>
      </c>
      <c r="D1418" s="8" t="s">
        <v>4685</v>
      </c>
      <c r="E1418" s="8" t="s">
        <v>4685</v>
      </c>
      <c r="F1418" s="8" t="s">
        <v>4685</v>
      </c>
      <c r="G1418" s="8" t="s">
        <v>4685</v>
      </c>
      <c r="H1418" s="8" t="s">
        <v>4685</v>
      </c>
    </row>
    <row r="1419" spans="1:8" x14ac:dyDescent="0.3">
      <c r="A1419" s="8" t="s">
        <v>568</v>
      </c>
      <c r="B1419" s="8" t="s">
        <v>88</v>
      </c>
      <c r="C1419" s="8">
        <v>14.356578707562001</v>
      </c>
      <c r="D1419" s="8" t="s">
        <v>4685</v>
      </c>
      <c r="E1419" s="8" t="s">
        <v>4685</v>
      </c>
      <c r="F1419" s="8" t="s">
        <v>4685</v>
      </c>
      <c r="G1419" s="8" t="s">
        <v>4685</v>
      </c>
      <c r="H1419" s="8" t="s">
        <v>4685</v>
      </c>
    </row>
    <row r="1420" spans="1:8" x14ac:dyDescent="0.3">
      <c r="A1420" s="8" t="s">
        <v>3773</v>
      </c>
      <c r="B1420" s="8" t="s">
        <v>21</v>
      </c>
      <c r="C1420" s="8">
        <v>14.3759995922847</v>
      </c>
      <c r="D1420" s="8" t="s">
        <v>4685</v>
      </c>
      <c r="E1420" s="8" t="s">
        <v>4685</v>
      </c>
      <c r="F1420" s="8" t="s">
        <v>4685</v>
      </c>
      <c r="G1420" s="8" t="s">
        <v>4685</v>
      </c>
      <c r="H1420" s="8" t="s">
        <v>4685</v>
      </c>
    </row>
    <row r="1421" spans="1:8" x14ac:dyDescent="0.3">
      <c r="A1421" s="8" t="s">
        <v>4139</v>
      </c>
      <c r="B1421" s="8" t="s">
        <v>982</v>
      </c>
      <c r="C1421" s="8">
        <v>14.377244692082799</v>
      </c>
      <c r="D1421" s="8" t="s">
        <v>4685</v>
      </c>
      <c r="E1421" s="8" t="s">
        <v>4685</v>
      </c>
      <c r="F1421" s="8" t="s">
        <v>4685</v>
      </c>
      <c r="G1421" s="8" t="s">
        <v>4685</v>
      </c>
      <c r="H1421" s="8" t="s">
        <v>4685</v>
      </c>
    </row>
    <row r="1422" spans="1:8" x14ac:dyDescent="0.3">
      <c r="A1422" s="8" t="s">
        <v>3197</v>
      </c>
      <c r="B1422" s="8" t="s">
        <v>3198</v>
      </c>
      <c r="C1422" s="8">
        <v>14.3921579729054</v>
      </c>
      <c r="D1422" s="8" t="s">
        <v>4685</v>
      </c>
      <c r="E1422" s="8" t="s">
        <v>4685</v>
      </c>
      <c r="F1422" s="8" t="s">
        <v>4685</v>
      </c>
      <c r="G1422" s="8" t="s">
        <v>4685</v>
      </c>
      <c r="H1422" s="8" t="s">
        <v>4685</v>
      </c>
    </row>
    <row r="1423" spans="1:8" x14ac:dyDescent="0.3">
      <c r="A1423" s="8" t="s">
        <v>2345</v>
      </c>
      <c r="B1423" s="8" t="s">
        <v>2346</v>
      </c>
      <c r="C1423" s="8">
        <v>14.395595803217899</v>
      </c>
      <c r="D1423" s="8" t="s">
        <v>4685</v>
      </c>
      <c r="E1423" s="8" t="s">
        <v>4685</v>
      </c>
      <c r="F1423" s="8" t="s">
        <v>4685</v>
      </c>
      <c r="G1423" s="8" t="s">
        <v>4685</v>
      </c>
      <c r="H1423" s="8" t="s">
        <v>4685</v>
      </c>
    </row>
    <row r="1424" spans="1:8" x14ac:dyDescent="0.3">
      <c r="A1424" s="8" t="s">
        <v>3621</v>
      </c>
      <c r="B1424" s="8" t="s">
        <v>3622</v>
      </c>
      <c r="C1424" s="8">
        <v>14.4107200903929</v>
      </c>
      <c r="D1424" s="8" t="s">
        <v>4685</v>
      </c>
      <c r="E1424" s="8" t="s">
        <v>4685</v>
      </c>
      <c r="F1424" s="8" t="s">
        <v>4685</v>
      </c>
      <c r="G1424" s="8" t="s">
        <v>4685</v>
      </c>
      <c r="H1424" s="8" t="s">
        <v>4685</v>
      </c>
    </row>
    <row r="1425" spans="1:8" x14ac:dyDescent="0.3">
      <c r="A1425" s="8" t="s">
        <v>3668</v>
      </c>
      <c r="B1425" s="8" t="s">
        <v>3669</v>
      </c>
      <c r="C1425" s="8">
        <v>14.4518925876227</v>
      </c>
      <c r="D1425" s="8" t="s">
        <v>4685</v>
      </c>
      <c r="E1425" s="8" t="s">
        <v>4685</v>
      </c>
      <c r="F1425" s="8" t="s">
        <v>4685</v>
      </c>
      <c r="G1425" s="8" t="s">
        <v>4685</v>
      </c>
      <c r="H1425" s="8" t="s">
        <v>4685</v>
      </c>
    </row>
    <row r="1426" spans="1:8" x14ac:dyDescent="0.3">
      <c r="A1426" s="8" t="s">
        <v>1306</v>
      </c>
      <c r="B1426" s="8" t="s">
        <v>1307</v>
      </c>
      <c r="C1426" s="8">
        <v>14.4893866809537</v>
      </c>
      <c r="D1426" s="8" t="s">
        <v>4685</v>
      </c>
      <c r="E1426" s="8" t="s">
        <v>4685</v>
      </c>
      <c r="F1426" s="8" t="s">
        <v>4685</v>
      </c>
      <c r="G1426" s="8" t="s">
        <v>4685</v>
      </c>
      <c r="H1426" s="8" t="s">
        <v>4685</v>
      </c>
    </row>
    <row r="1427" spans="1:8" x14ac:dyDescent="0.3">
      <c r="A1427" s="8" t="s">
        <v>2786</v>
      </c>
      <c r="B1427" s="8" t="s">
        <v>2787</v>
      </c>
      <c r="C1427" s="8">
        <v>14.4989012801919</v>
      </c>
      <c r="D1427" s="8" t="s">
        <v>4685</v>
      </c>
      <c r="E1427" s="8" t="s">
        <v>4685</v>
      </c>
      <c r="F1427" s="8" t="s">
        <v>4685</v>
      </c>
      <c r="G1427" s="8" t="s">
        <v>4685</v>
      </c>
      <c r="H1427" s="8" t="s">
        <v>4685</v>
      </c>
    </row>
    <row r="1428" spans="1:8" x14ac:dyDescent="0.3">
      <c r="A1428" s="8" t="s">
        <v>4209</v>
      </c>
      <c r="B1428" s="8" t="s">
        <v>282</v>
      </c>
      <c r="C1428" s="8">
        <v>14.5254324653108</v>
      </c>
      <c r="D1428" s="8" t="s">
        <v>4685</v>
      </c>
      <c r="E1428" s="8" t="s">
        <v>4685</v>
      </c>
      <c r="F1428" s="8" t="s">
        <v>4685</v>
      </c>
      <c r="G1428" s="8" t="s">
        <v>4685</v>
      </c>
      <c r="H1428" s="8" t="s">
        <v>4685</v>
      </c>
    </row>
    <row r="1429" spans="1:8" x14ac:dyDescent="0.3">
      <c r="A1429" s="8" t="s">
        <v>1738</v>
      </c>
      <c r="B1429" s="8" t="s">
        <v>1558</v>
      </c>
      <c r="C1429" s="8">
        <v>14.538710351877601</v>
      </c>
      <c r="D1429" s="8" t="s">
        <v>4685</v>
      </c>
      <c r="E1429" s="8" t="s">
        <v>4685</v>
      </c>
      <c r="F1429" s="8" t="s">
        <v>4685</v>
      </c>
      <c r="G1429" s="8" t="s">
        <v>4685</v>
      </c>
      <c r="H1429" s="8" t="s">
        <v>4685</v>
      </c>
    </row>
    <row r="1430" spans="1:8" x14ac:dyDescent="0.3">
      <c r="A1430" s="8" t="s">
        <v>3816</v>
      </c>
      <c r="B1430" s="8" t="s">
        <v>3817</v>
      </c>
      <c r="C1430" s="8">
        <v>14.565873569564801</v>
      </c>
      <c r="D1430" s="8" t="s">
        <v>4685</v>
      </c>
      <c r="E1430" s="8" t="s">
        <v>4685</v>
      </c>
      <c r="F1430" s="8" t="s">
        <v>4685</v>
      </c>
      <c r="G1430" s="8" t="s">
        <v>4685</v>
      </c>
      <c r="H1430" s="8" t="s">
        <v>4685</v>
      </c>
    </row>
    <row r="1431" spans="1:8" x14ac:dyDescent="0.3">
      <c r="A1431" s="8" t="s">
        <v>3080</v>
      </c>
      <c r="B1431" s="8" t="s">
        <v>3081</v>
      </c>
      <c r="C1431" s="8">
        <v>14.570993684182101</v>
      </c>
      <c r="D1431" s="8" t="s">
        <v>4685</v>
      </c>
      <c r="E1431" s="8" t="s">
        <v>4685</v>
      </c>
      <c r="F1431" s="8" t="s">
        <v>4685</v>
      </c>
      <c r="G1431" s="8" t="s">
        <v>4685</v>
      </c>
      <c r="H1431" s="8" t="s">
        <v>4685</v>
      </c>
    </row>
    <row r="1432" spans="1:8" x14ac:dyDescent="0.3">
      <c r="A1432" s="8" t="s">
        <v>1002</v>
      </c>
      <c r="B1432" s="8" t="s">
        <v>1003</v>
      </c>
      <c r="C1432" s="8">
        <v>14.653758615192899</v>
      </c>
      <c r="D1432" s="8" t="s">
        <v>4685</v>
      </c>
      <c r="E1432" s="8" t="s">
        <v>4685</v>
      </c>
      <c r="F1432" s="8" t="s">
        <v>4685</v>
      </c>
      <c r="G1432" s="8" t="s">
        <v>4685</v>
      </c>
      <c r="H1432" s="8" t="s">
        <v>4685</v>
      </c>
    </row>
    <row r="1433" spans="1:8" x14ac:dyDescent="0.3">
      <c r="A1433" s="8" t="s">
        <v>2153</v>
      </c>
      <c r="B1433" s="8" t="s">
        <v>2097</v>
      </c>
      <c r="C1433" s="8">
        <v>14.6815637404898</v>
      </c>
      <c r="D1433" s="8" t="s">
        <v>4685</v>
      </c>
      <c r="E1433" s="8" t="s">
        <v>4685</v>
      </c>
      <c r="F1433" s="8" t="s">
        <v>4685</v>
      </c>
      <c r="G1433" s="8" t="s">
        <v>4685</v>
      </c>
      <c r="H1433" s="8" t="s">
        <v>4685</v>
      </c>
    </row>
    <row r="1434" spans="1:8" x14ac:dyDescent="0.3">
      <c r="A1434" s="8" t="s">
        <v>4314</v>
      </c>
      <c r="B1434" s="8" t="s">
        <v>4315</v>
      </c>
      <c r="C1434" s="8">
        <v>14.7797632253834</v>
      </c>
      <c r="D1434" s="8" t="s">
        <v>4685</v>
      </c>
      <c r="E1434" s="8" t="s">
        <v>4685</v>
      </c>
      <c r="F1434" s="8" t="s">
        <v>4685</v>
      </c>
      <c r="G1434" s="8" t="s">
        <v>4685</v>
      </c>
      <c r="H1434" s="8" t="s">
        <v>4685</v>
      </c>
    </row>
    <row r="1435" spans="1:8" x14ac:dyDescent="0.3">
      <c r="A1435" s="8" t="s">
        <v>3882</v>
      </c>
      <c r="B1435" s="8" t="s">
        <v>21</v>
      </c>
      <c r="C1435" s="8">
        <v>14.8173518031226</v>
      </c>
      <c r="D1435" s="8" t="s">
        <v>4685</v>
      </c>
      <c r="E1435" s="8" t="s">
        <v>4685</v>
      </c>
      <c r="F1435" s="8" t="s">
        <v>4685</v>
      </c>
      <c r="G1435" s="8" t="s">
        <v>4685</v>
      </c>
      <c r="H1435" s="8" t="s">
        <v>4685</v>
      </c>
    </row>
    <row r="1436" spans="1:8" x14ac:dyDescent="0.3">
      <c r="A1436" s="8" t="s">
        <v>3480</v>
      </c>
      <c r="B1436" s="8" t="s">
        <v>3481</v>
      </c>
      <c r="C1436" s="8">
        <v>14.920339641759099</v>
      </c>
      <c r="D1436" s="8" t="s">
        <v>4685</v>
      </c>
      <c r="E1436" s="8" t="s">
        <v>4685</v>
      </c>
      <c r="F1436" s="8" t="s">
        <v>4685</v>
      </c>
      <c r="G1436" s="8" t="s">
        <v>4685</v>
      </c>
      <c r="H1436" s="8" t="s">
        <v>4685</v>
      </c>
    </row>
    <row r="1437" spans="1:8" x14ac:dyDescent="0.3">
      <c r="A1437" s="8" t="s">
        <v>4509</v>
      </c>
      <c r="B1437" s="8" t="s">
        <v>4510</v>
      </c>
      <c r="C1437" s="8">
        <v>14.985655682856899</v>
      </c>
      <c r="D1437" s="8" t="s">
        <v>4685</v>
      </c>
      <c r="E1437" s="8" t="s">
        <v>4685</v>
      </c>
      <c r="F1437" s="8" t="s">
        <v>4685</v>
      </c>
      <c r="G1437" s="8" t="s">
        <v>4685</v>
      </c>
      <c r="H1437" s="8" t="s">
        <v>4685</v>
      </c>
    </row>
    <row r="1438" spans="1:8" x14ac:dyDescent="0.3">
      <c r="A1438" s="8" t="s">
        <v>704</v>
      </c>
      <c r="B1438" s="8" t="s">
        <v>705</v>
      </c>
      <c r="C1438" s="8">
        <v>15.090381280067099</v>
      </c>
      <c r="D1438" s="8" t="s">
        <v>4685</v>
      </c>
      <c r="E1438" s="8" t="s">
        <v>4685</v>
      </c>
      <c r="F1438" s="8" t="s">
        <v>4685</v>
      </c>
      <c r="G1438" s="8" t="s">
        <v>4685</v>
      </c>
      <c r="H1438" s="8" t="s">
        <v>4685</v>
      </c>
    </row>
    <row r="1439" spans="1:8" x14ac:dyDescent="0.3">
      <c r="A1439" s="8" t="s">
        <v>4642</v>
      </c>
      <c r="B1439" s="8" t="s">
        <v>2001</v>
      </c>
      <c r="C1439" s="8">
        <v>15.149218216865499</v>
      </c>
      <c r="D1439" s="8" t="s">
        <v>4685</v>
      </c>
      <c r="E1439" s="8" t="s">
        <v>4685</v>
      </c>
      <c r="F1439" s="8" t="s">
        <v>4685</v>
      </c>
      <c r="G1439" s="8" t="s">
        <v>4685</v>
      </c>
      <c r="H1439" s="8" t="s">
        <v>4685</v>
      </c>
    </row>
    <row r="1440" spans="1:8" x14ac:dyDescent="0.3">
      <c r="A1440" s="8" t="s">
        <v>1135</v>
      </c>
      <c r="B1440" s="8" t="s">
        <v>1136</v>
      </c>
      <c r="C1440" s="8">
        <v>15.159418764682099</v>
      </c>
      <c r="D1440" s="8" t="s">
        <v>4685</v>
      </c>
      <c r="E1440" s="8" t="s">
        <v>4685</v>
      </c>
      <c r="F1440" s="8" t="s">
        <v>4685</v>
      </c>
      <c r="G1440" s="8" t="s">
        <v>4685</v>
      </c>
      <c r="H1440" s="8" t="s">
        <v>4685</v>
      </c>
    </row>
    <row r="1441" spans="1:8" x14ac:dyDescent="0.3">
      <c r="A1441" s="8" t="s">
        <v>959</v>
      </c>
      <c r="B1441" s="8" t="s">
        <v>960</v>
      </c>
      <c r="C1441" s="8">
        <v>15.2205212010405</v>
      </c>
      <c r="D1441" s="8" t="s">
        <v>4685</v>
      </c>
      <c r="E1441" s="8" t="s">
        <v>4685</v>
      </c>
      <c r="F1441" s="8" t="s">
        <v>4685</v>
      </c>
      <c r="G1441" s="8" t="s">
        <v>4685</v>
      </c>
      <c r="H1441" s="8" t="s">
        <v>4685</v>
      </c>
    </row>
    <row r="1442" spans="1:8" x14ac:dyDescent="0.3">
      <c r="A1442" s="8" t="s">
        <v>837</v>
      </c>
      <c r="B1442" s="8" t="s">
        <v>838</v>
      </c>
      <c r="C1442" s="8">
        <v>15.258717695921501</v>
      </c>
      <c r="D1442" s="8" t="s">
        <v>4685</v>
      </c>
      <c r="E1442" s="8" t="s">
        <v>4685</v>
      </c>
      <c r="F1442" s="8" t="s">
        <v>4685</v>
      </c>
      <c r="G1442" s="8" t="s">
        <v>4685</v>
      </c>
      <c r="H1442" s="8" t="s">
        <v>4685</v>
      </c>
    </row>
    <row r="1443" spans="1:8" x14ac:dyDescent="0.3">
      <c r="A1443" s="8" t="s">
        <v>4397</v>
      </c>
      <c r="B1443" s="8" t="s">
        <v>4398</v>
      </c>
      <c r="C1443" s="8">
        <v>15.425584643740001</v>
      </c>
      <c r="D1443" s="8" t="s">
        <v>4685</v>
      </c>
      <c r="E1443" s="8" t="s">
        <v>4685</v>
      </c>
      <c r="F1443" s="8" t="s">
        <v>4685</v>
      </c>
      <c r="G1443" s="8" t="s">
        <v>4685</v>
      </c>
      <c r="H1443" s="8" t="s">
        <v>4685</v>
      </c>
    </row>
    <row r="1444" spans="1:8" x14ac:dyDescent="0.3">
      <c r="A1444" s="8" t="s">
        <v>985</v>
      </c>
      <c r="B1444" s="8" t="s">
        <v>986</v>
      </c>
      <c r="C1444" s="8">
        <v>15.614480888144101</v>
      </c>
      <c r="D1444" s="8" t="s">
        <v>4685</v>
      </c>
      <c r="E1444" s="8" t="s">
        <v>4685</v>
      </c>
      <c r="F1444" s="8" t="s">
        <v>4685</v>
      </c>
      <c r="G1444" s="8" t="s">
        <v>4685</v>
      </c>
      <c r="H1444" s="8" t="s">
        <v>4685</v>
      </c>
    </row>
    <row r="1445" spans="1:8" x14ac:dyDescent="0.3">
      <c r="A1445" s="8" t="s">
        <v>289</v>
      </c>
      <c r="B1445" s="8" t="s">
        <v>282</v>
      </c>
      <c r="C1445" s="8">
        <v>15.683058120702</v>
      </c>
      <c r="D1445" s="8" t="s">
        <v>4685</v>
      </c>
      <c r="E1445" s="8" t="s">
        <v>4685</v>
      </c>
      <c r="F1445" s="8" t="s">
        <v>4685</v>
      </c>
      <c r="G1445" s="8" t="s">
        <v>4685</v>
      </c>
      <c r="H1445" s="8" t="s">
        <v>4685</v>
      </c>
    </row>
    <row r="1446" spans="1:8" x14ac:dyDescent="0.3">
      <c r="A1446" s="8" t="s">
        <v>2063</v>
      </c>
      <c r="B1446" s="8" t="s">
        <v>2064</v>
      </c>
      <c r="C1446" s="8">
        <v>15.7682840883329</v>
      </c>
      <c r="D1446" s="8" t="s">
        <v>4685</v>
      </c>
      <c r="E1446" s="8" t="s">
        <v>4685</v>
      </c>
      <c r="F1446" s="8" t="s">
        <v>4685</v>
      </c>
      <c r="G1446" s="8" t="s">
        <v>4685</v>
      </c>
      <c r="H1446" s="8" t="s">
        <v>4685</v>
      </c>
    </row>
    <row r="1447" spans="1:8" x14ac:dyDescent="0.3">
      <c r="A1447" s="8" t="s">
        <v>1932</v>
      </c>
      <c r="B1447" s="8" t="s">
        <v>1933</v>
      </c>
      <c r="C1447" s="8">
        <v>15.9547295542058</v>
      </c>
      <c r="D1447" s="8" t="s">
        <v>4685</v>
      </c>
      <c r="E1447" s="8" t="s">
        <v>4685</v>
      </c>
      <c r="F1447" s="8" t="s">
        <v>4685</v>
      </c>
      <c r="G1447" s="8" t="s">
        <v>4685</v>
      </c>
      <c r="H1447" s="8" t="s">
        <v>4685</v>
      </c>
    </row>
    <row r="1448" spans="1:8" x14ac:dyDescent="0.3">
      <c r="A1448" s="8" t="s">
        <v>903</v>
      </c>
      <c r="B1448" s="8" t="s">
        <v>904</v>
      </c>
      <c r="C1448" s="8">
        <v>16.4918218728479</v>
      </c>
      <c r="D1448" s="8" t="s">
        <v>4685</v>
      </c>
      <c r="E1448" s="8" t="s">
        <v>4685</v>
      </c>
      <c r="F1448" s="8" t="s">
        <v>4685</v>
      </c>
      <c r="G1448" s="8" t="s">
        <v>4685</v>
      </c>
      <c r="H1448" s="8" t="s">
        <v>4685</v>
      </c>
    </row>
  </sheetData>
  <sortState xmlns:xlrd2="http://schemas.microsoft.com/office/spreadsheetml/2017/richdata2" ref="L2:S647">
    <sortCondition ref="R3:R64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FDF47-2A74-4EE0-8E2E-66D037271182}">
  <dimension ref="A1:R1448"/>
  <sheetViews>
    <sheetView topLeftCell="A976" workbookViewId="0">
      <selection activeCell="B992" sqref="B992"/>
    </sheetView>
  </sheetViews>
  <sheetFormatPr defaultRowHeight="14.4" x14ac:dyDescent="0.3"/>
  <cols>
    <col min="2" max="2" width="26.21875" style="6" customWidth="1"/>
    <col min="10" max="11" width="8.88671875" style="6"/>
  </cols>
  <sheetData>
    <row r="1" spans="1:18" x14ac:dyDescent="0.3">
      <c r="A1" t="s">
        <v>0</v>
      </c>
      <c r="B1" s="6" t="s">
        <v>1</v>
      </c>
      <c r="C1" t="s">
        <v>12732</v>
      </c>
      <c r="D1" t="s">
        <v>12733</v>
      </c>
      <c r="E1" t="s">
        <v>12734</v>
      </c>
      <c r="F1" t="s">
        <v>12735</v>
      </c>
      <c r="G1" t="s">
        <v>12736</v>
      </c>
      <c r="H1" t="s">
        <v>12737</v>
      </c>
      <c r="L1" s="6"/>
      <c r="M1" s="6"/>
      <c r="N1" s="6"/>
      <c r="O1" s="6"/>
      <c r="P1" s="6"/>
      <c r="Q1" s="6"/>
      <c r="R1" s="6"/>
    </row>
    <row r="2" spans="1:18" x14ac:dyDescent="0.3">
      <c r="A2" t="s">
        <v>490</v>
      </c>
      <c r="B2" s="6" t="s">
        <v>491</v>
      </c>
      <c r="C2">
        <v>-3.3801721356365499</v>
      </c>
      <c r="D2" s="1">
        <v>14.865710614996001</v>
      </c>
      <c r="E2" s="1">
        <v>-3.7803299881855401</v>
      </c>
      <c r="F2" s="6">
        <v>6.2542615813444401E-4</v>
      </c>
      <c r="G2" s="6">
        <v>3.3871394182112598E-3</v>
      </c>
      <c r="H2">
        <v>-0.52826562885253903</v>
      </c>
      <c r="L2" s="6"/>
      <c r="M2" s="6"/>
      <c r="N2" s="6"/>
      <c r="O2" s="1"/>
      <c r="P2" s="1"/>
      <c r="Q2" s="1"/>
      <c r="R2" s="6"/>
    </row>
    <row r="3" spans="1:18" x14ac:dyDescent="0.3">
      <c r="A3" t="s">
        <v>1092</v>
      </c>
      <c r="B3" s="6" t="s">
        <v>1093</v>
      </c>
      <c r="C3">
        <v>-3.17961217238605</v>
      </c>
      <c r="D3" s="6">
        <v>17.084963539318501</v>
      </c>
      <c r="E3" s="6">
        <v>-5.8092024819176098</v>
      </c>
      <c r="F3" s="1">
        <v>1.3817181741606901E-6</v>
      </c>
      <c r="G3" s="1">
        <v>3.2663394726668102E-5</v>
      </c>
      <c r="H3">
        <v>5.2605560239874896</v>
      </c>
      <c r="L3" s="6"/>
      <c r="M3" s="6"/>
      <c r="N3" s="6"/>
      <c r="O3" s="6"/>
      <c r="P3" s="1"/>
      <c r="Q3" s="1"/>
      <c r="R3" s="6"/>
    </row>
    <row r="4" spans="1:18" x14ac:dyDescent="0.3">
      <c r="A4" t="s">
        <v>2148</v>
      </c>
      <c r="B4" s="6" t="s">
        <v>2149</v>
      </c>
      <c r="C4">
        <v>-2.9998707736259602</v>
      </c>
      <c r="D4">
        <v>17.809530285816599</v>
      </c>
      <c r="E4" s="6">
        <v>-6.3844466637275996</v>
      </c>
      <c r="F4" s="1">
        <v>1.5206059728600999E-7</v>
      </c>
      <c r="G4" s="1">
        <v>1.17723556070357E-5</v>
      </c>
      <c r="H4">
        <v>7.3452599301793704</v>
      </c>
      <c r="L4" s="6"/>
      <c r="M4" s="6"/>
      <c r="N4" s="1"/>
      <c r="O4" s="6"/>
      <c r="P4" s="1"/>
      <c r="Q4" s="1"/>
      <c r="R4" s="6"/>
    </row>
    <row r="5" spans="1:18" x14ac:dyDescent="0.3">
      <c r="A5" t="s">
        <v>3049</v>
      </c>
      <c r="B5" s="6" t="s">
        <v>3050</v>
      </c>
      <c r="C5">
        <v>-2.9453939831606801</v>
      </c>
      <c r="D5" s="6">
        <v>19.195742197173001</v>
      </c>
      <c r="E5" s="6">
        <v>-4.5546240442498096</v>
      </c>
      <c r="F5" s="1">
        <v>5.0550706268334901E-5</v>
      </c>
      <c r="G5" s="6">
        <v>4.17693264365784E-4</v>
      </c>
      <c r="H5">
        <v>1.77881993640686</v>
      </c>
      <c r="L5" s="6"/>
      <c r="M5" s="6"/>
      <c r="N5" s="6"/>
      <c r="O5" s="6"/>
      <c r="P5" s="1"/>
      <c r="Q5" s="1"/>
      <c r="R5" s="6"/>
    </row>
    <row r="6" spans="1:18" x14ac:dyDescent="0.3">
      <c r="A6" t="s">
        <v>3985</v>
      </c>
      <c r="B6" s="6" t="s">
        <v>334</v>
      </c>
      <c r="C6">
        <v>-2.8921888611055602</v>
      </c>
      <c r="D6">
        <v>10.065999807423699</v>
      </c>
      <c r="E6" s="6">
        <v>-8.6570975171547495</v>
      </c>
      <c r="F6" s="1">
        <v>5.4636845710080604E-9</v>
      </c>
      <c r="G6" s="1">
        <v>7.1173341611513997E-6</v>
      </c>
      <c r="H6">
        <v>10.5957029088895</v>
      </c>
      <c r="L6" s="6"/>
      <c r="M6" s="6"/>
      <c r="N6" s="6"/>
      <c r="O6" s="6"/>
      <c r="P6" s="1"/>
      <c r="Q6" s="1"/>
      <c r="R6" s="6"/>
    </row>
    <row r="7" spans="1:18" x14ac:dyDescent="0.3">
      <c r="A7" t="s">
        <v>1147</v>
      </c>
      <c r="B7" s="6" t="s">
        <v>1148</v>
      </c>
      <c r="C7">
        <v>-2.8511490544364699</v>
      </c>
      <c r="D7">
        <v>9.7073845899003199</v>
      </c>
      <c r="E7" s="6">
        <v>-4.9065765721008399</v>
      </c>
      <c r="F7" s="1">
        <v>3.9256706933955498E-5</v>
      </c>
      <c r="G7" s="6">
        <v>3.5957351013755901E-4</v>
      </c>
      <c r="H7">
        <v>2.21014597195754</v>
      </c>
      <c r="L7" s="6"/>
      <c r="M7" s="6"/>
      <c r="N7" s="6"/>
      <c r="O7" s="6"/>
      <c r="P7" s="1"/>
      <c r="Q7" s="1"/>
      <c r="R7" s="6"/>
    </row>
    <row r="8" spans="1:18" x14ac:dyDescent="0.3">
      <c r="A8" t="s">
        <v>1852</v>
      </c>
      <c r="B8" s="6" t="s">
        <v>1853</v>
      </c>
      <c r="C8">
        <v>-2.68223878810171</v>
      </c>
      <c r="D8" s="6">
        <v>11.3129713450467</v>
      </c>
      <c r="E8" s="6">
        <v>-6.4392449554665401</v>
      </c>
      <c r="F8" s="1">
        <v>3.0751653236208002E-7</v>
      </c>
      <c r="G8" s="1">
        <v>1.5556503480262501E-5</v>
      </c>
      <c r="H8">
        <v>6.7412724060002001</v>
      </c>
      <c r="L8" s="6"/>
      <c r="M8" s="6"/>
      <c r="N8" s="6"/>
      <c r="O8" s="6"/>
      <c r="P8" s="1"/>
      <c r="Q8" s="1"/>
      <c r="R8" s="6"/>
    </row>
    <row r="9" spans="1:18" x14ac:dyDescent="0.3">
      <c r="A9" t="s">
        <v>3242</v>
      </c>
      <c r="B9" s="6" t="s">
        <v>3243</v>
      </c>
      <c r="C9">
        <v>-2.63394028399376</v>
      </c>
      <c r="D9">
        <v>11.633873117947299</v>
      </c>
      <c r="E9" s="6">
        <v>-4.0212360730359702</v>
      </c>
      <c r="F9" s="6">
        <v>2.7416885407533501E-4</v>
      </c>
      <c r="G9" s="6">
        <v>1.6657485840039299E-3</v>
      </c>
      <c r="H9">
        <v>0.19612658149815099</v>
      </c>
      <c r="L9" s="6"/>
      <c r="M9" s="6"/>
      <c r="N9" s="6"/>
      <c r="O9" s="6"/>
      <c r="P9" s="1"/>
      <c r="Q9" s="1"/>
      <c r="R9" s="6"/>
    </row>
    <row r="10" spans="1:18" x14ac:dyDescent="0.3">
      <c r="A10" t="s">
        <v>2342</v>
      </c>
      <c r="B10" s="6" t="s">
        <v>1206</v>
      </c>
      <c r="C10">
        <v>-2.6161219443906698</v>
      </c>
      <c r="D10" s="1">
        <v>17.887600383694402</v>
      </c>
      <c r="E10" s="6">
        <v>-5.8014124105459697</v>
      </c>
      <c r="F10" s="1">
        <v>9.7998698111587393E-7</v>
      </c>
      <c r="G10" s="1">
        <v>2.6241873605436199E-5</v>
      </c>
      <c r="H10">
        <v>5.55462072105367</v>
      </c>
      <c r="L10" s="6"/>
      <c r="M10" s="6"/>
      <c r="N10" s="1"/>
      <c r="O10" s="6"/>
      <c r="P10" s="1"/>
      <c r="Q10" s="1"/>
      <c r="R10" s="6"/>
    </row>
    <row r="11" spans="1:18" x14ac:dyDescent="0.3">
      <c r="A11" t="s">
        <v>4316</v>
      </c>
      <c r="B11" s="6" t="s">
        <v>4317</v>
      </c>
      <c r="C11">
        <v>-2.5568577438573099</v>
      </c>
      <c r="D11" s="6">
        <v>12.3921276574095</v>
      </c>
      <c r="E11" s="6">
        <v>-4.7140752918942903</v>
      </c>
      <c r="F11" s="1">
        <v>3.2346427694174501E-5</v>
      </c>
      <c r="G11" s="6">
        <v>3.1727733359186797E-4</v>
      </c>
      <c r="H11">
        <v>2.21535151574564</v>
      </c>
      <c r="L11" s="6"/>
      <c r="M11" s="6"/>
      <c r="N11" s="6"/>
      <c r="O11" s="6"/>
      <c r="P11" s="1"/>
      <c r="Q11" s="1"/>
      <c r="R11" s="6"/>
    </row>
    <row r="12" spans="1:18" x14ac:dyDescent="0.3">
      <c r="A12" t="s">
        <v>1696</v>
      </c>
      <c r="B12" s="6" t="s">
        <v>1697</v>
      </c>
      <c r="C12">
        <v>-2.5428265032007</v>
      </c>
      <c r="D12">
        <v>11.144962691137399</v>
      </c>
      <c r="E12" s="6">
        <v>-2.0412259691886798</v>
      </c>
      <c r="F12" s="6">
        <v>5.1512028848239799E-2</v>
      </c>
      <c r="G12" s="6">
        <v>0.120528145169182</v>
      </c>
      <c r="H12">
        <v>-3.91730434130687</v>
      </c>
      <c r="L12" s="6"/>
      <c r="M12" s="6"/>
      <c r="N12" s="6"/>
      <c r="O12" s="6"/>
      <c r="P12" s="1"/>
      <c r="Q12" s="1"/>
      <c r="R12" s="6"/>
    </row>
    <row r="13" spans="1:18" x14ac:dyDescent="0.3">
      <c r="A13" t="s">
        <v>3931</v>
      </c>
      <c r="B13" s="6" t="s">
        <v>3932</v>
      </c>
      <c r="C13">
        <v>-2.51791174109538</v>
      </c>
      <c r="D13">
        <v>12.781804088572599</v>
      </c>
      <c r="E13" s="6">
        <v>-5.3104127041089004</v>
      </c>
      <c r="F13" s="1">
        <v>8.0742843411048802E-6</v>
      </c>
      <c r="G13" s="6">
        <v>1.1014542601167601E-4</v>
      </c>
      <c r="H13">
        <v>3.6144866164553702</v>
      </c>
      <c r="L13" s="6"/>
      <c r="M13" s="6"/>
      <c r="N13" s="6"/>
      <c r="O13" s="6"/>
      <c r="P13" s="1"/>
      <c r="Q13" s="1"/>
      <c r="R13" s="6"/>
    </row>
    <row r="14" spans="1:18" x14ac:dyDescent="0.3">
      <c r="A14" t="s">
        <v>4672</v>
      </c>
      <c r="B14" s="6" t="s">
        <v>4317</v>
      </c>
      <c r="C14">
        <v>-2.5030484379381299</v>
      </c>
      <c r="D14">
        <v>16.012032959929599</v>
      </c>
      <c r="E14" s="6">
        <v>-5.96612963696899</v>
      </c>
      <c r="F14" s="1">
        <v>5.7874814863175097E-7</v>
      </c>
      <c r="G14" s="1">
        <v>2.0921745573037799E-5</v>
      </c>
      <c r="H14">
        <v>6.0606234607799996</v>
      </c>
      <c r="L14" s="6"/>
      <c r="M14" s="6"/>
      <c r="N14" s="6"/>
      <c r="O14" s="6"/>
      <c r="P14" s="1"/>
      <c r="Q14" s="1"/>
      <c r="R14" s="6"/>
    </row>
    <row r="15" spans="1:18" x14ac:dyDescent="0.3">
      <c r="A15" t="s">
        <v>3745</v>
      </c>
      <c r="B15" s="6" t="s">
        <v>3746</v>
      </c>
      <c r="C15">
        <v>-2.4366696149357798</v>
      </c>
      <c r="D15">
        <v>14.2846766797649</v>
      </c>
      <c r="E15" s="6">
        <v>-2.8454679939977798</v>
      </c>
      <c r="F15" s="6">
        <v>8.2070096184752393E-3</v>
      </c>
      <c r="G15" s="6">
        <v>2.8322997394546998E-2</v>
      </c>
      <c r="H15">
        <v>-2.80713180879216</v>
      </c>
      <c r="L15" s="6"/>
      <c r="M15" s="6"/>
      <c r="N15" s="1"/>
      <c r="O15" s="6"/>
      <c r="P15" s="1"/>
      <c r="Q15" s="1"/>
      <c r="R15" s="6"/>
    </row>
    <row r="16" spans="1:18" x14ac:dyDescent="0.3">
      <c r="A16" t="s">
        <v>973</v>
      </c>
      <c r="B16" s="6" t="s">
        <v>974</v>
      </c>
      <c r="C16">
        <v>-2.35956832943429</v>
      </c>
      <c r="D16">
        <v>15.727760626243199</v>
      </c>
      <c r="E16" s="6">
        <v>-6.2809481238223599</v>
      </c>
      <c r="F16" s="1">
        <v>2.6262634645888502E-7</v>
      </c>
      <c r="G16" s="1">
        <v>1.46207361867932E-5</v>
      </c>
      <c r="H16">
        <v>6.8378437924222801</v>
      </c>
      <c r="L16" s="6"/>
      <c r="M16" s="6"/>
      <c r="N16" s="6"/>
      <c r="O16" s="6"/>
      <c r="P16" s="1"/>
      <c r="Q16" s="1"/>
      <c r="R16" s="6"/>
    </row>
    <row r="17" spans="1:18" x14ac:dyDescent="0.3">
      <c r="A17" t="s">
        <v>3515</v>
      </c>
      <c r="B17" s="6" t="s">
        <v>1672</v>
      </c>
      <c r="C17">
        <v>-2.3580533694505199</v>
      </c>
      <c r="D17" s="6">
        <v>10.055899127904899</v>
      </c>
      <c r="E17" s="6">
        <v>-2.5642828686902699</v>
      </c>
      <c r="F17" s="6">
        <v>1.6739288903385101E-2</v>
      </c>
      <c r="G17" s="6">
        <v>4.9907240730504801E-2</v>
      </c>
      <c r="H17">
        <v>-3.25208166235769</v>
      </c>
      <c r="L17" s="6"/>
      <c r="M17" s="6"/>
      <c r="N17" s="6"/>
      <c r="O17" s="6"/>
      <c r="P17" s="1"/>
      <c r="Q17" s="1"/>
      <c r="R17" s="6"/>
    </row>
    <row r="18" spans="1:18" x14ac:dyDescent="0.3">
      <c r="A18" t="s">
        <v>4429</v>
      </c>
      <c r="B18" s="6" t="s">
        <v>4430</v>
      </c>
      <c r="C18">
        <v>-2.3493436036314801</v>
      </c>
      <c r="D18" s="6">
        <v>10.7600826894557</v>
      </c>
      <c r="E18" s="6">
        <v>-3.8782196682053698</v>
      </c>
      <c r="F18" s="6">
        <v>6.7805050768327598E-4</v>
      </c>
      <c r="G18" s="6">
        <v>3.6046361548162402E-3</v>
      </c>
      <c r="H18">
        <v>-0.44183990713730498</v>
      </c>
      <c r="L18" s="6"/>
      <c r="M18" s="6"/>
      <c r="N18" s="6"/>
      <c r="O18" s="1"/>
      <c r="P18" s="1"/>
      <c r="Q18" s="1"/>
      <c r="R18" s="6"/>
    </row>
    <row r="19" spans="1:18" x14ac:dyDescent="0.3">
      <c r="A19" t="s">
        <v>4282</v>
      </c>
      <c r="B19" s="6" t="s">
        <v>4283</v>
      </c>
      <c r="C19">
        <v>-2.3323199072831899</v>
      </c>
      <c r="D19">
        <v>14.3186657504619</v>
      </c>
      <c r="E19" s="6">
        <v>-4.1438226988787603</v>
      </c>
      <c r="F19" s="6">
        <v>1.8406357634859999E-4</v>
      </c>
      <c r="G19" s="6">
        <v>1.20979968818216E-3</v>
      </c>
      <c r="H19">
        <v>0.56183477702714302</v>
      </c>
      <c r="L19" s="6"/>
      <c r="M19" s="6"/>
      <c r="N19" s="6"/>
      <c r="O19" s="6"/>
      <c r="P19" s="1"/>
      <c r="Q19" s="1"/>
      <c r="R19" s="6"/>
    </row>
    <row r="20" spans="1:18" x14ac:dyDescent="0.3">
      <c r="A20" t="s">
        <v>934</v>
      </c>
      <c r="B20" s="6" t="s">
        <v>935</v>
      </c>
      <c r="C20">
        <v>-2.31158541139872</v>
      </c>
      <c r="D20">
        <v>12.3990197278642</v>
      </c>
      <c r="E20" s="6">
        <v>-5.2613027130266197</v>
      </c>
      <c r="F20" s="1">
        <v>1.36220999774172E-5</v>
      </c>
      <c r="G20" s="6">
        <v>1.5151966590265601E-4</v>
      </c>
      <c r="H20">
        <v>3.1892041387284702</v>
      </c>
      <c r="L20" s="6"/>
      <c r="M20" s="6"/>
      <c r="N20" s="6"/>
      <c r="O20" s="6"/>
      <c r="P20" s="1"/>
      <c r="Q20" s="1"/>
      <c r="R20" s="6"/>
    </row>
    <row r="21" spans="1:18" x14ac:dyDescent="0.3">
      <c r="A21" t="s">
        <v>4551</v>
      </c>
      <c r="B21" s="6" t="s">
        <v>4552</v>
      </c>
      <c r="C21">
        <v>-2.1926373410527198</v>
      </c>
      <c r="D21">
        <v>12.410291510466299</v>
      </c>
      <c r="E21" s="6">
        <v>-4.8275185567965098</v>
      </c>
      <c r="F21" s="1">
        <v>5.8429495200909303E-5</v>
      </c>
      <c r="G21" s="6">
        <v>4.6168879814489E-4</v>
      </c>
      <c r="H21">
        <v>1.82619304021054</v>
      </c>
      <c r="L21" s="6"/>
      <c r="M21" s="6"/>
      <c r="N21" s="6"/>
      <c r="O21" s="6"/>
      <c r="P21" s="1"/>
      <c r="Q21" s="1"/>
      <c r="R21" s="6"/>
    </row>
    <row r="22" spans="1:18" x14ac:dyDescent="0.3">
      <c r="A22" t="s">
        <v>3000</v>
      </c>
      <c r="B22" s="6" t="s">
        <v>3001</v>
      </c>
      <c r="C22">
        <v>-2.1873382617227102</v>
      </c>
      <c r="D22">
        <v>13.061187879850401</v>
      </c>
      <c r="E22" s="6">
        <v>-2.8772895389823101</v>
      </c>
      <c r="F22" s="6">
        <v>7.3242124205520698E-3</v>
      </c>
      <c r="G22" s="6">
        <v>2.5894403814470199E-2</v>
      </c>
      <c r="H22">
        <v>-2.6751336105828001</v>
      </c>
      <c r="L22" s="6"/>
      <c r="M22" s="6"/>
      <c r="N22" s="6"/>
      <c r="O22" s="6"/>
      <c r="P22" s="1"/>
      <c r="Q22" s="1"/>
      <c r="R22" s="6"/>
    </row>
    <row r="23" spans="1:18" x14ac:dyDescent="0.3">
      <c r="A23" t="s">
        <v>3631</v>
      </c>
      <c r="B23" s="6" t="s">
        <v>3632</v>
      </c>
      <c r="C23">
        <v>-2.1399252559653998</v>
      </c>
      <c r="D23">
        <v>10.5296830256114</v>
      </c>
      <c r="E23" s="6">
        <v>-5.4885358582348696</v>
      </c>
      <c r="F23" s="1">
        <v>9.3373811145116897E-6</v>
      </c>
      <c r="G23" s="6">
        <v>1.21659581848074E-4</v>
      </c>
      <c r="H23">
        <v>3.5670954076869998</v>
      </c>
      <c r="L23" s="6"/>
      <c r="M23" s="6"/>
      <c r="N23" s="1"/>
      <c r="O23" s="6"/>
      <c r="P23" s="1"/>
      <c r="Q23" s="1"/>
      <c r="R23" s="6"/>
    </row>
    <row r="24" spans="1:18" x14ac:dyDescent="0.3">
      <c r="A24" t="s">
        <v>78</v>
      </c>
      <c r="B24" s="6" t="s">
        <v>79</v>
      </c>
      <c r="C24">
        <v>-2.1185212408976102</v>
      </c>
      <c r="D24">
        <v>12.8117384260983</v>
      </c>
      <c r="E24" s="1">
        <v>-2.2234798271571798</v>
      </c>
      <c r="F24" s="1">
        <v>3.5865077694393802E-2</v>
      </c>
      <c r="G24" s="6">
        <v>9.1724919237672606E-2</v>
      </c>
      <c r="H24">
        <v>-3.9074000527221902</v>
      </c>
      <c r="L24" s="6"/>
      <c r="M24" s="6"/>
      <c r="N24" s="6"/>
      <c r="O24" s="6"/>
      <c r="P24" s="1"/>
      <c r="Q24" s="1"/>
      <c r="R24" s="6"/>
    </row>
    <row r="25" spans="1:18" x14ac:dyDescent="0.3">
      <c r="A25" t="s">
        <v>3021</v>
      </c>
      <c r="B25" s="6" t="s">
        <v>3022</v>
      </c>
      <c r="C25">
        <v>-2.1116450169107601</v>
      </c>
      <c r="D25" s="6">
        <v>9.9655741440413195</v>
      </c>
      <c r="E25" s="6">
        <v>-3.0752615153187599</v>
      </c>
      <c r="F25" s="6">
        <v>5.3572301896541302E-3</v>
      </c>
      <c r="G25" s="6">
        <v>2.0340568329001101E-2</v>
      </c>
      <c r="H25">
        <v>-2.1438089762854502</v>
      </c>
      <c r="L25" s="6"/>
      <c r="M25" s="6"/>
      <c r="N25" s="6"/>
      <c r="O25" s="6"/>
      <c r="P25" s="1"/>
      <c r="Q25" s="1"/>
      <c r="R25" s="6"/>
    </row>
    <row r="26" spans="1:18" x14ac:dyDescent="0.3">
      <c r="A26" t="s">
        <v>1749</v>
      </c>
      <c r="B26" s="6" t="s">
        <v>1750</v>
      </c>
      <c r="C26">
        <v>-2.0355063005218401</v>
      </c>
      <c r="D26">
        <v>11.753193221180901</v>
      </c>
      <c r="E26" s="6">
        <v>-3.1352954050738799</v>
      </c>
      <c r="F26" s="6">
        <v>4.23097943555251E-3</v>
      </c>
      <c r="G26" s="6">
        <v>1.6579935674278901E-2</v>
      </c>
      <c r="H26">
        <v>-2.03585067769898</v>
      </c>
      <c r="L26" s="6"/>
      <c r="M26" s="6"/>
      <c r="N26" s="6"/>
      <c r="O26" s="6"/>
      <c r="P26" s="1"/>
      <c r="Q26" s="1"/>
      <c r="R26" s="6"/>
    </row>
    <row r="27" spans="1:18" x14ac:dyDescent="0.3">
      <c r="A27" t="s">
        <v>1902</v>
      </c>
      <c r="B27" s="6" t="s">
        <v>1903</v>
      </c>
      <c r="C27">
        <v>-1.98452667047272</v>
      </c>
      <c r="D27" s="1">
        <v>16.6690178966692</v>
      </c>
      <c r="E27" s="1">
        <v>-5.4222211394338702</v>
      </c>
      <c r="F27" s="1">
        <v>4.8702188546698002E-6</v>
      </c>
      <c r="G27" s="1">
        <v>7.7388312789588296E-5</v>
      </c>
      <c r="H27">
        <v>4.0595188106511602</v>
      </c>
      <c r="L27" s="6"/>
      <c r="M27" s="6"/>
      <c r="N27" s="6"/>
      <c r="O27" s="6"/>
      <c r="P27" s="1"/>
      <c r="Q27" s="1"/>
      <c r="R27" s="6"/>
    </row>
    <row r="28" spans="1:18" x14ac:dyDescent="0.3">
      <c r="A28" t="s">
        <v>3033</v>
      </c>
      <c r="B28" s="6" t="s">
        <v>158</v>
      </c>
      <c r="C28">
        <v>-1.9746826152939001</v>
      </c>
      <c r="D28">
        <v>10.236873457858501</v>
      </c>
      <c r="E28" s="6">
        <v>-3.1844306016301398</v>
      </c>
      <c r="F28" s="6">
        <v>3.86405346610885E-3</v>
      </c>
      <c r="G28" s="6">
        <v>1.53500585494324E-2</v>
      </c>
      <c r="H28">
        <v>-2.0937603337306498</v>
      </c>
      <c r="L28" s="6"/>
      <c r="M28" s="6"/>
      <c r="N28" s="6"/>
      <c r="O28" s="6"/>
      <c r="P28" s="1"/>
      <c r="Q28" s="1"/>
      <c r="R28" s="6"/>
    </row>
    <row r="29" spans="1:18" x14ac:dyDescent="0.3">
      <c r="A29" t="s">
        <v>2953</v>
      </c>
      <c r="B29" s="6" t="s">
        <v>2954</v>
      </c>
      <c r="C29">
        <v>-1.9535790009267899</v>
      </c>
      <c r="D29" s="6">
        <v>15.865417459196999</v>
      </c>
      <c r="E29" s="6">
        <v>-4.1139733025805896</v>
      </c>
      <c r="F29" s="6">
        <v>2.0127616749500001E-4</v>
      </c>
      <c r="G29" s="6">
        <v>1.29930954552576E-3</v>
      </c>
      <c r="H29">
        <v>0.47253274747586299</v>
      </c>
      <c r="L29" s="6"/>
      <c r="M29" s="6"/>
      <c r="N29" s="6"/>
      <c r="O29" s="6"/>
      <c r="P29" s="1"/>
      <c r="Q29" s="1"/>
      <c r="R29" s="6"/>
    </row>
    <row r="30" spans="1:18" x14ac:dyDescent="0.3">
      <c r="A30" t="s">
        <v>2915</v>
      </c>
      <c r="B30" s="6" t="s">
        <v>2916</v>
      </c>
      <c r="C30">
        <v>-1.9407900420098101</v>
      </c>
      <c r="D30">
        <v>11.0569413124857</v>
      </c>
      <c r="E30" s="6">
        <v>-4.1595060042245704</v>
      </c>
      <c r="F30" s="6">
        <v>2.7406034283999702E-4</v>
      </c>
      <c r="G30" s="6">
        <v>1.6657485840039299E-3</v>
      </c>
      <c r="H30">
        <v>0.34035719776097101</v>
      </c>
      <c r="L30" s="6"/>
      <c r="M30" s="6"/>
      <c r="N30" s="6"/>
      <c r="O30" s="1"/>
      <c r="P30" s="1"/>
      <c r="Q30" s="1"/>
      <c r="R30" s="6"/>
    </row>
    <row r="31" spans="1:18" x14ac:dyDescent="0.3">
      <c r="A31" t="s">
        <v>3274</v>
      </c>
      <c r="B31" s="6" t="s">
        <v>3275</v>
      </c>
      <c r="C31">
        <v>-1.8846184509021799</v>
      </c>
      <c r="D31">
        <v>11.876803291193401</v>
      </c>
      <c r="E31" s="6">
        <v>-5.4785476559953104</v>
      </c>
      <c r="F31" s="1">
        <v>9.58455508117814E-6</v>
      </c>
      <c r="G31" s="6">
        <v>1.23743452208782E-4</v>
      </c>
      <c r="H31">
        <v>3.5450388569876901</v>
      </c>
      <c r="L31" s="6"/>
      <c r="M31" s="6"/>
      <c r="N31" s="6"/>
      <c r="O31" s="6"/>
      <c r="P31" s="1"/>
      <c r="Q31" s="1"/>
      <c r="R31" s="6"/>
    </row>
    <row r="32" spans="1:18" x14ac:dyDescent="0.3">
      <c r="A32" t="s">
        <v>775</v>
      </c>
      <c r="B32" s="6" t="s">
        <v>776</v>
      </c>
      <c r="C32">
        <v>-1.8812187329391701</v>
      </c>
      <c r="D32">
        <v>13.5561616497814</v>
      </c>
      <c r="E32" s="6">
        <v>-2.2482089363104798</v>
      </c>
      <c r="F32" s="6">
        <v>3.1823410814255597E-2</v>
      </c>
      <c r="G32" s="6">
        <v>8.2615174214386994E-2</v>
      </c>
      <c r="H32">
        <v>-3.9896745488018301</v>
      </c>
      <c r="L32" s="6"/>
      <c r="M32" s="6"/>
      <c r="N32" s="6"/>
      <c r="O32" s="1"/>
      <c r="P32" s="1"/>
      <c r="Q32" s="1"/>
      <c r="R32" s="6"/>
    </row>
    <row r="33" spans="1:18" x14ac:dyDescent="0.3">
      <c r="A33" t="s">
        <v>6</v>
      </c>
      <c r="B33" s="6" t="s">
        <v>7</v>
      </c>
      <c r="C33">
        <v>-1.8324336730664299</v>
      </c>
      <c r="D33" s="1">
        <v>10.2646210487449</v>
      </c>
      <c r="E33" s="1">
        <v>-1.98689163146115</v>
      </c>
      <c r="F33" s="1">
        <v>5.8988814907755802E-2</v>
      </c>
      <c r="G33" s="6">
        <v>0.13432728560096799</v>
      </c>
      <c r="H33">
        <v>-4.0102103528086399</v>
      </c>
      <c r="L33" s="6"/>
      <c r="M33" s="6"/>
      <c r="N33" s="6"/>
      <c r="O33" s="6"/>
      <c r="P33" s="1"/>
      <c r="Q33" s="1"/>
      <c r="R33" s="6"/>
    </row>
    <row r="34" spans="1:18" x14ac:dyDescent="0.3">
      <c r="A34" t="s">
        <v>4022</v>
      </c>
      <c r="B34" s="6" t="s">
        <v>4023</v>
      </c>
      <c r="C34">
        <v>-1.8185390044560801</v>
      </c>
      <c r="D34" s="1">
        <v>11.798030861220299</v>
      </c>
      <c r="E34" s="6">
        <v>-5.9132143498523799</v>
      </c>
      <c r="F34" s="1">
        <v>1.4005051680867401E-6</v>
      </c>
      <c r="G34" s="1">
        <v>3.2663394726668102E-5</v>
      </c>
      <c r="H34">
        <v>5.2855378917020799</v>
      </c>
      <c r="L34" s="6"/>
      <c r="M34" s="6"/>
      <c r="N34" s="6"/>
      <c r="O34" s="6"/>
      <c r="P34" s="1"/>
      <c r="Q34" s="1"/>
      <c r="R34" s="6"/>
    </row>
    <row r="35" spans="1:18" x14ac:dyDescent="0.3">
      <c r="A35" t="s">
        <v>3030</v>
      </c>
      <c r="B35" s="6" t="s">
        <v>3031</v>
      </c>
      <c r="C35">
        <v>-1.8026206346835201</v>
      </c>
      <c r="D35">
        <v>13.6634382282598</v>
      </c>
      <c r="E35" s="6">
        <v>-5.2564177796539502</v>
      </c>
      <c r="F35" s="1">
        <v>8.0008115025744104E-6</v>
      </c>
      <c r="G35" s="6">
        <v>1.1014542601167601E-4</v>
      </c>
      <c r="H35">
        <v>3.5827426576434598</v>
      </c>
      <c r="L35" s="6"/>
      <c r="M35" s="6"/>
      <c r="N35" s="6"/>
      <c r="O35" s="6"/>
      <c r="P35" s="1"/>
      <c r="Q35" s="1"/>
      <c r="R35" s="6"/>
    </row>
    <row r="36" spans="1:18" x14ac:dyDescent="0.3">
      <c r="A36" t="s">
        <v>2514</v>
      </c>
      <c r="B36" s="6" t="s">
        <v>2515</v>
      </c>
      <c r="C36">
        <v>-1.8015152075948799</v>
      </c>
      <c r="D36">
        <v>11.425001615285399</v>
      </c>
      <c r="E36" s="6">
        <v>-2.8175070694628301</v>
      </c>
      <c r="F36" s="6">
        <v>9.5398855323809706E-3</v>
      </c>
      <c r="G36" s="6">
        <v>3.19321168514419E-2</v>
      </c>
      <c r="H36">
        <v>-2.8175836242975101</v>
      </c>
      <c r="L36" s="6"/>
      <c r="M36" s="6"/>
      <c r="N36" s="6"/>
      <c r="O36" s="6"/>
      <c r="P36" s="1"/>
      <c r="Q36" s="1"/>
      <c r="R36" s="6"/>
    </row>
    <row r="37" spans="1:18" x14ac:dyDescent="0.3">
      <c r="A37" t="s">
        <v>54</v>
      </c>
      <c r="B37" s="6" t="s">
        <v>55</v>
      </c>
      <c r="C37">
        <v>-1.7860897326610199</v>
      </c>
      <c r="D37">
        <v>13.081262350512199</v>
      </c>
      <c r="E37" s="1">
        <v>-4.6805125547850599</v>
      </c>
      <c r="F37" s="1">
        <v>4.4492118974079002E-5</v>
      </c>
      <c r="G37" s="6">
        <v>3.8756387973806099E-4</v>
      </c>
      <c r="H37">
        <v>1.9384730854300101</v>
      </c>
      <c r="L37" s="6"/>
      <c r="M37" s="6"/>
      <c r="N37" s="6"/>
      <c r="O37" s="6"/>
      <c r="P37" s="1"/>
      <c r="Q37" s="1"/>
      <c r="R37" s="6"/>
    </row>
    <row r="38" spans="1:18" x14ac:dyDescent="0.3">
      <c r="A38" t="s">
        <v>1875</v>
      </c>
      <c r="B38" s="6" t="s">
        <v>1876</v>
      </c>
      <c r="C38">
        <v>-1.7785939992870301</v>
      </c>
      <c r="D38">
        <v>12.466910070438599</v>
      </c>
      <c r="E38" s="6">
        <v>-5.2747855548958897</v>
      </c>
      <c r="F38" s="1">
        <v>7.5729030180337599E-6</v>
      </c>
      <c r="G38" s="6">
        <v>1.05292478500739E-4</v>
      </c>
      <c r="H38">
        <v>3.63551819170937</v>
      </c>
      <c r="L38" s="6"/>
      <c r="M38" s="6"/>
      <c r="N38" s="6"/>
      <c r="O38" s="6"/>
      <c r="P38" s="1"/>
      <c r="Q38" s="1"/>
      <c r="R38" s="6"/>
    </row>
    <row r="39" spans="1:18" x14ac:dyDescent="0.3">
      <c r="A39" t="s">
        <v>1798</v>
      </c>
      <c r="B39" s="6" t="s">
        <v>1799</v>
      </c>
      <c r="C39">
        <v>-1.76824761486829</v>
      </c>
      <c r="D39">
        <v>14.1272555097271</v>
      </c>
      <c r="E39" s="6">
        <v>-4.6941100133648899</v>
      </c>
      <c r="F39" s="1">
        <v>3.4405482810941001E-5</v>
      </c>
      <c r="G39" s="6">
        <v>3.2730479042513598E-4</v>
      </c>
      <c r="H39">
        <v>2.1525971497845302</v>
      </c>
      <c r="L39" s="6"/>
      <c r="M39" s="6"/>
      <c r="N39" s="6"/>
      <c r="O39" s="6"/>
      <c r="P39" s="1"/>
      <c r="Q39" s="1"/>
      <c r="R39" s="6"/>
    </row>
    <row r="40" spans="1:18" x14ac:dyDescent="0.3">
      <c r="A40" t="s">
        <v>2400</v>
      </c>
      <c r="B40" s="6" t="s">
        <v>2401</v>
      </c>
      <c r="C40">
        <v>-1.7632305442502301</v>
      </c>
      <c r="D40">
        <v>9.9690363631350305</v>
      </c>
      <c r="E40" s="6">
        <v>-4.6637606490092498</v>
      </c>
      <c r="F40" s="1">
        <v>9.7920674775940294E-5</v>
      </c>
      <c r="G40" s="6">
        <v>7.00956909534701E-4</v>
      </c>
      <c r="H40">
        <v>1.3915479096041901</v>
      </c>
      <c r="L40" s="6"/>
      <c r="M40" s="6"/>
      <c r="N40" s="6"/>
      <c r="O40" s="6"/>
      <c r="P40" s="1"/>
      <c r="Q40" s="1"/>
      <c r="R40" s="6"/>
    </row>
    <row r="41" spans="1:18" x14ac:dyDescent="0.3">
      <c r="A41" t="s">
        <v>4533</v>
      </c>
      <c r="B41" s="6" t="s">
        <v>4534</v>
      </c>
      <c r="C41">
        <v>-1.7480516097619001</v>
      </c>
      <c r="D41">
        <v>11.4694443590129</v>
      </c>
      <c r="E41" s="6">
        <v>-4.9850363823001</v>
      </c>
      <c r="F41" s="1">
        <v>2.2472111128429E-5</v>
      </c>
      <c r="G41" s="6">
        <v>2.33774623681355E-4</v>
      </c>
      <c r="H41">
        <v>2.633055872621</v>
      </c>
      <c r="L41" s="6"/>
      <c r="M41" s="6"/>
      <c r="N41" s="6"/>
      <c r="O41" s="6"/>
      <c r="P41" s="1"/>
      <c r="Q41" s="1"/>
      <c r="R41" s="6"/>
    </row>
    <row r="42" spans="1:18" x14ac:dyDescent="0.3">
      <c r="A42" t="s">
        <v>4673</v>
      </c>
      <c r="B42" s="6" t="s">
        <v>4317</v>
      </c>
      <c r="C42">
        <v>-1.7238968718295</v>
      </c>
      <c r="D42" s="1">
        <v>20.1658707914793</v>
      </c>
      <c r="E42" s="6">
        <v>-4.7814305987816601</v>
      </c>
      <c r="F42" s="1">
        <v>2.4938045964732801E-5</v>
      </c>
      <c r="G42" s="6">
        <v>2.55747620319175E-4</v>
      </c>
      <c r="H42">
        <v>2.4527962034840902</v>
      </c>
      <c r="L42" s="6"/>
      <c r="M42" s="6"/>
      <c r="N42" s="6"/>
      <c r="O42" s="6"/>
      <c r="P42" s="1"/>
      <c r="Q42" s="1"/>
      <c r="R42" s="6"/>
    </row>
    <row r="43" spans="1:18" x14ac:dyDescent="0.3">
      <c r="A43" t="s">
        <v>407</v>
      </c>
      <c r="B43" s="6" t="s">
        <v>408</v>
      </c>
      <c r="C43">
        <v>-1.7048098032835199</v>
      </c>
      <c r="D43">
        <v>17.638770054902899</v>
      </c>
      <c r="E43" s="1">
        <v>-4.4387953556419104</v>
      </c>
      <c r="F43" s="1">
        <v>8.2372275797295202E-5</v>
      </c>
      <c r="G43" s="6">
        <v>6.0462086701974001E-4</v>
      </c>
      <c r="H43">
        <v>1.33462487619159</v>
      </c>
      <c r="L43" s="6"/>
      <c r="M43" s="6"/>
      <c r="N43" s="6"/>
      <c r="O43" s="6"/>
      <c r="P43" s="1"/>
      <c r="Q43" s="1"/>
      <c r="R43" s="6"/>
    </row>
    <row r="44" spans="1:18" x14ac:dyDescent="0.3">
      <c r="A44" t="s">
        <v>3809</v>
      </c>
      <c r="B44" s="6" t="s">
        <v>3810</v>
      </c>
      <c r="C44">
        <v>-1.6982076238947901</v>
      </c>
      <c r="D44">
        <v>12.002861711269199</v>
      </c>
      <c r="E44" s="6">
        <v>-4.0615854891351004</v>
      </c>
      <c r="F44" s="6">
        <v>2.7164169047482498E-4</v>
      </c>
      <c r="G44" s="6">
        <v>1.66438086621439E-3</v>
      </c>
      <c r="H44">
        <v>0.215159940891226</v>
      </c>
      <c r="L44" s="6"/>
      <c r="M44" s="6"/>
      <c r="N44" s="6"/>
      <c r="O44" s="6"/>
      <c r="P44" s="1"/>
      <c r="Q44" s="1"/>
      <c r="R44" s="6"/>
    </row>
    <row r="45" spans="1:18" x14ac:dyDescent="0.3">
      <c r="A45" t="s">
        <v>3524</v>
      </c>
      <c r="B45" s="6" t="s">
        <v>3525</v>
      </c>
      <c r="C45">
        <v>-1.6808077054842001</v>
      </c>
      <c r="D45">
        <v>12.9948626731552</v>
      </c>
      <c r="E45" s="6">
        <v>-3.0031962452813099</v>
      </c>
      <c r="F45" s="6">
        <v>5.2489896348538604E-3</v>
      </c>
      <c r="G45" s="6">
        <v>2.0079468285710798E-2</v>
      </c>
      <c r="H45">
        <v>-2.52153323635555</v>
      </c>
      <c r="L45" s="6"/>
      <c r="M45" s="6"/>
      <c r="N45" s="6"/>
      <c r="O45" s="6"/>
      <c r="P45" s="1"/>
      <c r="Q45" s="1"/>
      <c r="R45" s="6"/>
    </row>
    <row r="46" spans="1:18" x14ac:dyDescent="0.3">
      <c r="A46" t="s">
        <v>1949</v>
      </c>
      <c r="B46" s="6" t="s">
        <v>1950</v>
      </c>
      <c r="C46">
        <v>-1.67410941036147</v>
      </c>
      <c r="D46">
        <v>10.729669802442</v>
      </c>
      <c r="E46" s="6">
        <v>-3.2787620417965599</v>
      </c>
      <c r="F46" s="6">
        <v>2.78997816119272E-3</v>
      </c>
      <c r="G46" s="6">
        <v>1.1659121822279199E-2</v>
      </c>
      <c r="H46">
        <v>-1.83743162010258</v>
      </c>
      <c r="L46" s="6"/>
      <c r="M46" s="6"/>
      <c r="N46" s="6"/>
      <c r="O46" s="6"/>
      <c r="P46" s="1"/>
      <c r="Q46" s="1"/>
      <c r="R46" s="6"/>
    </row>
    <row r="47" spans="1:18" x14ac:dyDescent="0.3">
      <c r="A47" t="s">
        <v>3964</v>
      </c>
      <c r="B47" s="6" t="s">
        <v>3965</v>
      </c>
      <c r="C47">
        <v>-1.6702518544757901</v>
      </c>
      <c r="D47">
        <v>12.4051525185454</v>
      </c>
      <c r="E47" s="6">
        <v>-6.1142293813953801</v>
      </c>
      <c r="F47" s="1">
        <v>6.1454303982919704E-7</v>
      </c>
      <c r="G47" s="1">
        <v>2.1157838942690899E-5</v>
      </c>
      <c r="H47">
        <v>6.0500667941546604</v>
      </c>
      <c r="L47" s="6"/>
      <c r="M47" s="6"/>
      <c r="N47" s="6"/>
      <c r="O47" s="6"/>
      <c r="P47" s="1"/>
      <c r="Q47" s="1"/>
      <c r="R47" s="6"/>
    </row>
    <row r="48" spans="1:18" x14ac:dyDescent="0.3">
      <c r="A48" t="s">
        <v>4536</v>
      </c>
      <c r="B48" s="6" t="s">
        <v>2683</v>
      </c>
      <c r="C48">
        <v>-1.6658704003181899</v>
      </c>
      <c r="D48">
        <v>10.4575529012258</v>
      </c>
      <c r="E48" s="6">
        <v>-2.1026791171233898</v>
      </c>
      <c r="F48" s="6">
        <v>4.5741461374763301E-2</v>
      </c>
      <c r="G48" s="6">
        <v>0.109688479515602</v>
      </c>
      <c r="H48">
        <v>-3.9957153942052499</v>
      </c>
      <c r="L48" s="6"/>
      <c r="M48" s="6"/>
      <c r="N48" s="6"/>
      <c r="O48" s="6"/>
      <c r="P48" s="1"/>
      <c r="Q48" s="1"/>
      <c r="R48" s="6"/>
    </row>
    <row r="49" spans="1:18" x14ac:dyDescent="0.3">
      <c r="A49" t="s">
        <v>4361</v>
      </c>
      <c r="B49" s="6" t="s">
        <v>4362</v>
      </c>
      <c r="C49">
        <v>-1.66345355627903</v>
      </c>
      <c r="D49" s="1">
        <v>11.6322856698465</v>
      </c>
      <c r="E49" s="6">
        <v>-1.7507300820849001</v>
      </c>
      <c r="F49" s="6">
        <v>9.0576973467410199E-2</v>
      </c>
      <c r="G49" s="6">
        <v>0.18928663605826401</v>
      </c>
      <c r="H49">
        <v>-4.3526768338856003</v>
      </c>
      <c r="L49" s="6"/>
      <c r="M49" s="6"/>
      <c r="N49" s="6"/>
      <c r="O49" s="6"/>
      <c r="P49" s="1"/>
      <c r="Q49" s="1"/>
      <c r="R49" s="6"/>
    </row>
    <row r="50" spans="1:18" x14ac:dyDescent="0.3">
      <c r="A50" t="s">
        <v>969</v>
      </c>
      <c r="B50" s="6" t="s">
        <v>970</v>
      </c>
      <c r="C50">
        <v>-1.63998114209743</v>
      </c>
      <c r="D50">
        <v>11.6876684182649</v>
      </c>
      <c r="E50" s="6">
        <v>-5.1214917791132297</v>
      </c>
      <c r="F50" s="1">
        <v>1.1134442709772699E-5</v>
      </c>
      <c r="G50" s="6">
        <v>1.36427945978456E-4</v>
      </c>
      <c r="H50">
        <v>3.25627148105362</v>
      </c>
      <c r="L50" s="6"/>
      <c r="M50" s="6"/>
      <c r="N50" s="6"/>
      <c r="O50" s="6"/>
      <c r="P50" s="1"/>
      <c r="Q50" s="1"/>
      <c r="R50" s="6"/>
    </row>
    <row r="51" spans="1:18" x14ac:dyDescent="0.3">
      <c r="A51" t="s">
        <v>2136</v>
      </c>
      <c r="B51" s="6" t="s">
        <v>2137</v>
      </c>
      <c r="C51">
        <v>-1.6226676057037299</v>
      </c>
      <c r="D51">
        <v>18.1033802133413</v>
      </c>
      <c r="E51" s="6">
        <v>-4.0929406890819102</v>
      </c>
      <c r="F51" s="6">
        <v>2.1433822017232401E-4</v>
      </c>
      <c r="G51" s="6">
        <v>1.35935555425079E-3</v>
      </c>
      <c r="H51">
        <v>0.41299987908414298</v>
      </c>
      <c r="L51" s="6"/>
      <c r="M51" s="6"/>
      <c r="N51" s="1"/>
      <c r="O51" s="1"/>
      <c r="P51" s="1"/>
      <c r="Q51" s="1"/>
      <c r="R51" s="6"/>
    </row>
    <row r="52" spans="1:18" x14ac:dyDescent="0.3">
      <c r="A52" t="s">
        <v>1913</v>
      </c>
      <c r="B52" s="6" t="s">
        <v>1089</v>
      </c>
      <c r="C52">
        <v>-1.6141497552455499</v>
      </c>
      <c r="D52">
        <v>12.4572473811712</v>
      </c>
      <c r="E52" s="6">
        <v>-5.3854878450293304</v>
      </c>
      <c r="F52" s="1">
        <v>5.4365891672119403E-6</v>
      </c>
      <c r="G52" s="1">
        <v>8.2750609850404895E-5</v>
      </c>
      <c r="H52">
        <v>3.9538266835959801</v>
      </c>
      <c r="L52" s="6"/>
      <c r="M52" s="6"/>
      <c r="N52" s="6"/>
      <c r="O52" s="6"/>
      <c r="P52" s="1"/>
      <c r="Q52" s="1"/>
      <c r="R52" s="6"/>
    </row>
    <row r="53" spans="1:18" x14ac:dyDescent="0.3">
      <c r="A53" t="s">
        <v>1219</v>
      </c>
      <c r="B53" s="6" t="s">
        <v>104</v>
      </c>
      <c r="C53">
        <v>-1.6067721305456</v>
      </c>
      <c r="D53" s="6">
        <v>13.357178282574701</v>
      </c>
      <c r="E53" s="6">
        <v>-5.21355478436098</v>
      </c>
      <c r="F53" s="1">
        <v>9.0954929984337298E-6</v>
      </c>
      <c r="G53" s="6">
        <v>1.21659581848074E-4</v>
      </c>
      <c r="H53">
        <v>3.4596369164570202</v>
      </c>
      <c r="L53" s="6"/>
      <c r="M53" s="6"/>
      <c r="N53" s="1"/>
      <c r="O53" s="6"/>
      <c r="P53" s="1"/>
      <c r="Q53" s="1"/>
      <c r="R53" s="6"/>
    </row>
    <row r="54" spans="1:18" x14ac:dyDescent="0.3">
      <c r="A54" t="s">
        <v>35</v>
      </c>
      <c r="B54" s="6" t="s">
        <v>36</v>
      </c>
      <c r="C54">
        <v>-1.6061955133464501</v>
      </c>
      <c r="D54" s="6">
        <v>12.1375552569629</v>
      </c>
      <c r="E54" s="1">
        <v>-2.6631860406006398</v>
      </c>
      <c r="F54" s="1">
        <v>1.38985154880542E-2</v>
      </c>
      <c r="G54" s="6">
        <v>4.2851286558052003E-2</v>
      </c>
      <c r="H54">
        <v>-3.1610808459509401</v>
      </c>
      <c r="L54" s="6"/>
      <c r="M54" s="6"/>
      <c r="N54" s="6"/>
      <c r="O54" s="6"/>
      <c r="P54" s="1"/>
      <c r="Q54" s="1"/>
      <c r="R54" s="6"/>
    </row>
    <row r="55" spans="1:18" x14ac:dyDescent="0.3">
      <c r="A55" t="s">
        <v>1965</v>
      </c>
      <c r="B55" s="6" t="s">
        <v>1966</v>
      </c>
      <c r="C55">
        <v>-1.60224205299987</v>
      </c>
      <c r="D55">
        <v>11.802205187351399</v>
      </c>
      <c r="E55" s="6">
        <v>-2.5594944920294598</v>
      </c>
      <c r="F55" s="6">
        <v>1.55862189051476E-2</v>
      </c>
      <c r="G55" s="6">
        <v>4.7248789385415997E-2</v>
      </c>
      <c r="H55">
        <v>-3.4389986245537898</v>
      </c>
      <c r="L55" s="6"/>
      <c r="M55" s="6"/>
      <c r="N55" s="6"/>
      <c r="O55" s="6"/>
      <c r="P55" s="1"/>
      <c r="Q55" s="1"/>
      <c r="R55" s="6"/>
    </row>
    <row r="56" spans="1:18" x14ac:dyDescent="0.3">
      <c r="A56" t="s">
        <v>3861</v>
      </c>
      <c r="B56" s="6" t="s">
        <v>606</v>
      </c>
      <c r="C56">
        <v>-1.60179370799607</v>
      </c>
      <c r="D56">
        <v>13.744881657928399</v>
      </c>
      <c r="E56" s="6">
        <v>-3.85359045880872</v>
      </c>
      <c r="F56" s="6">
        <v>5.0935073642303301E-4</v>
      </c>
      <c r="G56" s="6">
        <v>2.8547331971616502E-3</v>
      </c>
      <c r="H56">
        <v>-0.36770639929272803</v>
      </c>
      <c r="L56" s="6"/>
      <c r="M56" s="6"/>
      <c r="N56" s="6"/>
      <c r="O56" s="6"/>
      <c r="P56" s="1"/>
      <c r="Q56" s="1"/>
      <c r="R56" s="6"/>
    </row>
    <row r="57" spans="1:18" x14ac:dyDescent="0.3">
      <c r="A57" t="s">
        <v>3709</v>
      </c>
      <c r="B57" s="6" t="s">
        <v>3710</v>
      </c>
      <c r="C57">
        <v>-1.58354038306149</v>
      </c>
      <c r="D57">
        <v>12.0245711820947</v>
      </c>
      <c r="E57" s="6">
        <v>-5.2664556775565003</v>
      </c>
      <c r="F57" s="1">
        <v>7.1775122682386697E-6</v>
      </c>
      <c r="G57" s="6">
        <v>1.00763910095855E-4</v>
      </c>
      <c r="H57">
        <v>3.67753543000285</v>
      </c>
      <c r="L57" s="6"/>
      <c r="M57" s="6"/>
      <c r="N57" s="6"/>
      <c r="O57" s="6"/>
      <c r="P57" s="1"/>
      <c r="Q57" s="1"/>
      <c r="R57" s="6"/>
    </row>
    <row r="58" spans="1:18" x14ac:dyDescent="0.3">
      <c r="A58" t="s">
        <v>4169</v>
      </c>
      <c r="B58" s="6" t="s">
        <v>4170</v>
      </c>
      <c r="C58">
        <v>-1.57439261824461</v>
      </c>
      <c r="D58" s="1">
        <v>10.6120191318587</v>
      </c>
      <c r="E58" s="6">
        <v>-2.4330819881806902</v>
      </c>
      <c r="F58" s="6">
        <v>2.2162971014654601E-2</v>
      </c>
      <c r="G58" s="6">
        <v>6.2314695042291202E-2</v>
      </c>
      <c r="H58">
        <v>-3.6516677840258001</v>
      </c>
      <c r="L58" s="6"/>
      <c r="M58" s="6"/>
      <c r="N58" s="6"/>
      <c r="O58" s="6"/>
      <c r="P58" s="1"/>
      <c r="Q58" s="1"/>
      <c r="R58" s="6"/>
    </row>
    <row r="59" spans="1:18" x14ac:dyDescent="0.3">
      <c r="A59" t="s">
        <v>3462</v>
      </c>
      <c r="B59" s="6" t="s">
        <v>3463</v>
      </c>
      <c r="C59">
        <v>-1.56082101326978</v>
      </c>
      <c r="D59" s="6">
        <v>12.079497919483201</v>
      </c>
      <c r="E59" s="6">
        <v>-2.7403771503089698</v>
      </c>
      <c r="F59" s="6">
        <v>9.7106601985480195E-3</v>
      </c>
      <c r="G59" s="6">
        <v>3.2353950799770603E-2</v>
      </c>
      <c r="H59">
        <v>-3.0532761991758699</v>
      </c>
      <c r="L59" s="6"/>
      <c r="M59" s="6"/>
      <c r="N59" s="6"/>
      <c r="O59" s="1"/>
      <c r="P59" s="1"/>
      <c r="Q59" s="1"/>
      <c r="R59" s="6"/>
    </row>
    <row r="60" spans="1:18" x14ac:dyDescent="0.3">
      <c r="A60" t="s">
        <v>696</v>
      </c>
      <c r="B60" s="6" t="s">
        <v>697</v>
      </c>
      <c r="C60">
        <v>-1.55444985825235</v>
      </c>
      <c r="D60" s="6">
        <v>9.6434630738500999</v>
      </c>
      <c r="E60" s="6">
        <v>-4.7327777940256297</v>
      </c>
      <c r="F60" s="1">
        <v>6.2617708145484797E-5</v>
      </c>
      <c r="G60" s="6">
        <v>4.8419896245118199E-4</v>
      </c>
      <c r="H60">
        <v>1.73220220913222</v>
      </c>
      <c r="L60" s="6"/>
      <c r="M60" s="6"/>
      <c r="N60" s="6"/>
      <c r="O60" s="6"/>
      <c r="P60" s="1"/>
      <c r="Q60" s="1"/>
      <c r="R60" s="6"/>
    </row>
    <row r="61" spans="1:18" x14ac:dyDescent="0.3">
      <c r="A61" t="s">
        <v>1143</v>
      </c>
      <c r="B61" s="6" t="s">
        <v>1144</v>
      </c>
      <c r="C61">
        <v>-1.53237434894993</v>
      </c>
      <c r="D61" s="6">
        <v>12.9100725809633</v>
      </c>
      <c r="E61" s="6">
        <v>-2.0921189958312199</v>
      </c>
      <c r="F61" s="6">
        <v>4.5626333028587901E-2</v>
      </c>
      <c r="G61" s="6">
        <v>0.109646313071178</v>
      </c>
      <c r="H61">
        <v>-4.2247394275242804</v>
      </c>
      <c r="L61" s="6"/>
      <c r="M61" s="6"/>
      <c r="N61" s="6"/>
      <c r="O61" s="6"/>
      <c r="P61" s="1"/>
      <c r="Q61" s="1"/>
      <c r="R61" s="6"/>
    </row>
    <row r="62" spans="1:18" x14ac:dyDescent="0.3">
      <c r="A62" t="s">
        <v>1537</v>
      </c>
      <c r="B62" s="6" t="s">
        <v>1538</v>
      </c>
      <c r="C62">
        <v>-1.5217251244494501</v>
      </c>
      <c r="D62" s="6">
        <v>11.475320159571</v>
      </c>
      <c r="E62" s="6">
        <v>-5.3539759463471501</v>
      </c>
      <c r="F62" s="1">
        <v>5.9745828437528404E-6</v>
      </c>
      <c r="G62" s="1">
        <v>8.8155579510883696E-5</v>
      </c>
      <c r="H62">
        <v>3.86318297208466</v>
      </c>
      <c r="L62" s="6"/>
      <c r="M62" s="6"/>
      <c r="N62" s="6"/>
      <c r="O62" s="6"/>
      <c r="P62" s="1"/>
      <c r="Q62" s="1"/>
      <c r="R62" s="6"/>
    </row>
    <row r="63" spans="1:18" x14ac:dyDescent="0.3">
      <c r="A63" t="s">
        <v>1790</v>
      </c>
      <c r="B63" s="6" t="s">
        <v>1791</v>
      </c>
      <c r="C63">
        <v>-1.5214078660525201</v>
      </c>
      <c r="D63" s="1">
        <v>11.3108901836538</v>
      </c>
      <c r="E63" s="6">
        <v>-4.7968943158792303</v>
      </c>
      <c r="F63" s="1">
        <v>3.5902168903864402E-5</v>
      </c>
      <c r="G63" s="6">
        <v>3.3931069434632599E-4</v>
      </c>
      <c r="H63">
        <v>2.1885372822384501</v>
      </c>
      <c r="L63" s="6"/>
      <c r="M63" s="6"/>
      <c r="N63" s="1"/>
      <c r="O63" s="6"/>
      <c r="P63" s="1"/>
      <c r="Q63" s="1"/>
      <c r="R63" s="6"/>
    </row>
    <row r="64" spans="1:18" x14ac:dyDescent="0.3">
      <c r="A64" t="s">
        <v>1861</v>
      </c>
      <c r="B64" s="6" t="s">
        <v>1862</v>
      </c>
      <c r="C64">
        <v>-1.51304264553873</v>
      </c>
      <c r="D64">
        <v>11.8812348211894</v>
      </c>
      <c r="E64" s="6">
        <v>-2.32467686566121</v>
      </c>
      <c r="F64" s="6">
        <v>2.88840797744454E-2</v>
      </c>
      <c r="G64" s="6">
        <v>7.677643263575E-2</v>
      </c>
      <c r="H64">
        <v>-3.6092823266995699</v>
      </c>
      <c r="L64" s="6"/>
      <c r="M64" s="6"/>
      <c r="N64" s="6"/>
      <c r="O64" s="6"/>
      <c r="P64" s="1"/>
      <c r="Q64" s="1"/>
      <c r="R64" s="6"/>
    </row>
    <row r="65" spans="1:18" x14ac:dyDescent="0.3">
      <c r="A65" t="s">
        <v>4257</v>
      </c>
      <c r="B65" s="6" t="s">
        <v>4258</v>
      </c>
      <c r="C65">
        <v>-1.5009952795769701</v>
      </c>
      <c r="D65">
        <v>12.0504350605322</v>
      </c>
      <c r="E65" s="6">
        <v>-2.62124704618852</v>
      </c>
      <c r="F65" s="6">
        <v>1.3299513419547399E-2</v>
      </c>
      <c r="G65" s="6">
        <v>4.1357196569173298E-2</v>
      </c>
      <c r="H65">
        <v>-3.3483826640073699</v>
      </c>
      <c r="L65" s="6"/>
      <c r="M65" s="6"/>
      <c r="N65" s="6"/>
      <c r="O65" s="6"/>
      <c r="P65" s="1"/>
      <c r="Q65" s="1"/>
      <c r="R65" s="6"/>
    </row>
    <row r="66" spans="1:18" x14ac:dyDescent="0.3">
      <c r="A66" t="s">
        <v>1382</v>
      </c>
      <c r="B66" s="6" t="s">
        <v>1383</v>
      </c>
      <c r="C66">
        <v>-1.49425957111442</v>
      </c>
      <c r="D66">
        <v>11.3379579594157</v>
      </c>
      <c r="E66" s="6">
        <v>-4.7191194041838802</v>
      </c>
      <c r="F66" s="1">
        <v>4.8068263677154297E-5</v>
      </c>
      <c r="G66" s="6">
        <v>4.06386395859689E-4</v>
      </c>
      <c r="H66">
        <v>1.9051769286050899</v>
      </c>
      <c r="L66" s="6"/>
      <c r="M66" s="6"/>
      <c r="N66" s="6"/>
      <c r="O66" s="6"/>
      <c r="P66" s="1"/>
      <c r="Q66" s="1"/>
      <c r="R66" s="6"/>
    </row>
    <row r="67" spans="1:18" x14ac:dyDescent="0.3">
      <c r="A67" t="s">
        <v>2519</v>
      </c>
      <c r="B67" s="6" t="s">
        <v>2520</v>
      </c>
      <c r="C67">
        <v>-1.4910247132646</v>
      </c>
      <c r="D67">
        <v>13.8457680066374</v>
      </c>
      <c r="E67" s="6">
        <v>-3.4517387503872201</v>
      </c>
      <c r="F67" s="6">
        <v>1.3548065734185701E-3</v>
      </c>
      <c r="G67" s="6">
        <v>6.4021251802720801E-3</v>
      </c>
      <c r="H67">
        <v>-1.3253945420183399</v>
      </c>
      <c r="L67" s="6"/>
      <c r="M67" s="6"/>
      <c r="N67" s="6"/>
      <c r="O67" s="6"/>
      <c r="P67" s="1"/>
      <c r="Q67" s="1"/>
      <c r="R67" s="6"/>
    </row>
    <row r="68" spans="1:18" x14ac:dyDescent="0.3">
      <c r="A68" t="s">
        <v>2949</v>
      </c>
      <c r="B68" s="6" t="s">
        <v>2950</v>
      </c>
      <c r="C68">
        <v>-1.4803237133786</v>
      </c>
      <c r="D68">
        <v>12.650910012696899</v>
      </c>
      <c r="E68" s="6">
        <v>-4.6001363568603297</v>
      </c>
      <c r="F68" s="1">
        <v>5.3431830205621701E-5</v>
      </c>
      <c r="G68" s="6">
        <v>4.3163366747111202E-4</v>
      </c>
      <c r="H68">
        <v>1.75516187348727</v>
      </c>
      <c r="L68" s="6"/>
      <c r="M68" s="6"/>
      <c r="N68" s="6"/>
      <c r="O68" s="6"/>
      <c r="P68" s="1"/>
      <c r="Q68" s="1"/>
      <c r="R68" s="6"/>
    </row>
    <row r="69" spans="1:18" x14ac:dyDescent="0.3">
      <c r="A69" t="s">
        <v>829</v>
      </c>
      <c r="B69" s="6" t="s">
        <v>830</v>
      </c>
      <c r="C69">
        <v>-1.4755173030563</v>
      </c>
      <c r="D69" s="1">
        <v>11.7846328073542</v>
      </c>
      <c r="E69" s="6">
        <v>-2.89835571874724</v>
      </c>
      <c r="F69" s="6">
        <v>6.6221299157986999E-3</v>
      </c>
      <c r="G69" s="6">
        <v>2.3879301392131999E-2</v>
      </c>
      <c r="H69">
        <v>-2.55817983566679</v>
      </c>
      <c r="L69" s="6"/>
      <c r="M69" s="6"/>
      <c r="N69" s="6"/>
      <c r="O69" s="6"/>
      <c r="P69" s="1"/>
      <c r="Q69" s="1"/>
      <c r="R69" s="6"/>
    </row>
    <row r="70" spans="1:18" x14ac:dyDescent="0.3">
      <c r="A70" t="s">
        <v>2829</v>
      </c>
      <c r="B70" s="6" t="s">
        <v>21</v>
      </c>
      <c r="C70">
        <v>-1.4720413893464499</v>
      </c>
      <c r="D70">
        <v>10.907580410110899</v>
      </c>
      <c r="E70" s="6">
        <v>-2.6913976113947702</v>
      </c>
      <c r="F70" s="6">
        <v>1.2069354587607E-2</v>
      </c>
      <c r="G70" s="6">
        <v>3.8611253835574698E-2</v>
      </c>
      <c r="H70">
        <v>-3.0928319886742401</v>
      </c>
      <c r="L70" s="6"/>
      <c r="M70" s="6"/>
      <c r="N70" s="6"/>
      <c r="O70" s="6"/>
      <c r="P70" s="1"/>
      <c r="Q70" s="1"/>
      <c r="R70" s="6"/>
    </row>
    <row r="71" spans="1:18" x14ac:dyDescent="0.3">
      <c r="A71" t="s">
        <v>4336</v>
      </c>
      <c r="B71" s="6" t="s">
        <v>4337</v>
      </c>
      <c r="C71">
        <v>-1.4536856313148701</v>
      </c>
      <c r="D71">
        <v>12.708783993575</v>
      </c>
      <c r="E71" s="6">
        <v>-5.0276720308988798</v>
      </c>
      <c r="F71" s="1">
        <v>1.38325160831189E-5</v>
      </c>
      <c r="G71" s="6">
        <v>1.5268563554343399E-4</v>
      </c>
      <c r="H71">
        <v>3.0395774041235799</v>
      </c>
      <c r="L71" s="6"/>
      <c r="M71" s="6"/>
      <c r="N71" s="6"/>
      <c r="O71" s="6"/>
      <c r="P71" s="1"/>
      <c r="Q71" s="1"/>
      <c r="R71" s="6"/>
    </row>
    <row r="72" spans="1:18" x14ac:dyDescent="0.3">
      <c r="A72" t="s">
        <v>3329</v>
      </c>
      <c r="B72" s="6" t="s">
        <v>3330</v>
      </c>
      <c r="C72">
        <v>-1.4520819460752701</v>
      </c>
      <c r="D72">
        <v>10.748372881376101</v>
      </c>
      <c r="E72" s="6">
        <v>-3.5057008354787</v>
      </c>
      <c r="F72" s="6">
        <v>1.6737851223925901E-3</v>
      </c>
      <c r="G72" s="6">
        <v>7.4497922307205904E-3</v>
      </c>
      <c r="H72">
        <v>-1.3331904006559301</v>
      </c>
      <c r="L72" s="6"/>
      <c r="M72" s="6"/>
      <c r="N72" s="1"/>
      <c r="O72" s="1"/>
      <c r="P72" s="1"/>
      <c r="Q72" s="1"/>
      <c r="R72" s="6"/>
    </row>
    <row r="73" spans="1:18" x14ac:dyDescent="0.3">
      <c r="A73" t="s">
        <v>165</v>
      </c>
      <c r="B73" s="6" t="s">
        <v>166</v>
      </c>
      <c r="C73">
        <v>-1.4512094276549601</v>
      </c>
      <c r="D73" s="6">
        <v>13.1660918085066</v>
      </c>
      <c r="E73" s="1">
        <v>-2.5420026446114998</v>
      </c>
      <c r="F73" s="1">
        <v>1.64299353750876E-2</v>
      </c>
      <c r="G73" s="6">
        <v>4.9087379643732401E-2</v>
      </c>
      <c r="H73">
        <v>-3.4578366073112701</v>
      </c>
      <c r="L73" s="6"/>
      <c r="M73" s="6"/>
      <c r="N73" s="1"/>
      <c r="O73" s="1"/>
      <c r="P73" s="1"/>
      <c r="Q73" s="1"/>
      <c r="R73" s="6"/>
    </row>
    <row r="74" spans="1:18" x14ac:dyDescent="0.3">
      <c r="A74" t="s">
        <v>3895</v>
      </c>
      <c r="B74" s="6" t="s">
        <v>3896</v>
      </c>
      <c r="C74">
        <v>-1.4482176106456499</v>
      </c>
      <c r="D74">
        <v>11.6937104831011</v>
      </c>
      <c r="E74" s="6">
        <v>-2.3559741199088799</v>
      </c>
      <c r="F74" s="6">
        <v>2.5997678768812E-2</v>
      </c>
      <c r="G74" s="6">
        <v>7.0299782009864101E-2</v>
      </c>
      <c r="H74">
        <v>-3.6489872683798201</v>
      </c>
      <c r="L74" s="6"/>
      <c r="M74" s="6"/>
      <c r="N74" s="6"/>
      <c r="O74" s="6"/>
      <c r="P74" s="1"/>
      <c r="Q74" s="1"/>
      <c r="R74" s="6"/>
    </row>
    <row r="75" spans="1:18" x14ac:dyDescent="0.3">
      <c r="A75" t="s">
        <v>1296</v>
      </c>
      <c r="B75" s="6" t="s">
        <v>1297</v>
      </c>
      <c r="C75">
        <v>-1.44180340774906</v>
      </c>
      <c r="D75" s="6">
        <v>11.7746662680459</v>
      </c>
      <c r="E75" s="6">
        <v>-2.3397764052620502</v>
      </c>
      <c r="F75" s="6">
        <v>2.66617851119542E-2</v>
      </c>
      <c r="G75" s="6">
        <v>7.1505610288550694E-2</v>
      </c>
      <c r="H75">
        <v>-3.8731989336639598</v>
      </c>
      <c r="L75" s="6"/>
      <c r="M75" s="6"/>
      <c r="N75" s="6"/>
      <c r="O75" s="6"/>
      <c r="P75" s="1"/>
      <c r="Q75" s="1"/>
      <c r="R75" s="6"/>
    </row>
    <row r="76" spans="1:18" x14ac:dyDescent="0.3">
      <c r="A76" t="s">
        <v>76</v>
      </c>
      <c r="B76" s="6" t="s">
        <v>77</v>
      </c>
      <c r="C76">
        <v>-1.4388733608903299</v>
      </c>
      <c r="D76">
        <v>16.314993858086101</v>
      </c>
      <c r="E76" s="1">
        <v>-4.2652837569261797</v>
      </c>
      <c r="F76" s="1">
        <v>1.50643622648093E-4</v>
      </c>
      <c r="G76" s="6">
        <v>1.0084753627275099E-3</v>
      </c>
      <c r="H76">
        <v>0.77512729173554895</v>
      </c>
      <c r="L76" s="6"/>
      <c r="M76" s="6"/>
      <c r="N76" s="1"/>
      <c r="O76" s="6"/>
      <c r="P76" s="1"/>
      <c r="Q76" s="1"/>
      <c r="R76" s="6"/>
    </row>
    <row r="77" spans="1:18" x14ac:dyDescent="0.3">
      <c r="A77" t="s">
        <v>4216</v>
      </c>
      <c r="B77" s="6" t="s">
        <v>4217</v>
      </c>
      <c r="C77">
        <v>-1.4332640443043101</v>
      </c>
      <c r="D77">
        <v>11.785914431321199</v>
      </c>
      <c r="E77" s="6">
        <v>-2.9370576574050902</v>
      </c>
      <c r="F77" s="6">
        <v>5.53773540047371E-3</v>
      </c>
      <c r="G77" s="6">
        <v>2.0798871140480499E-2</v>
      </c>
      <c r="H77">
        <v>-2.6254329331503699</v>
      </c>
      <c r="L77" s="6"/>
      <c r="M77" s="6"/>
      <c r="N77" s="6"/>
      <c r="O77" s="6"/>
      <c r="P77" s="1"/>
      <c r="Q77" s="1"/>
      <c r="R77" s="6"/>
    </row>
    <row r="78" spans="1:18" x14ac:dyDescent="0.3">
      <c r="A78" t="s">
        <v>176</v>
      </c>
      <c r="B78" s="6" t="s">
        <v>177</v>
      </c>
      <c r="C78">
        <v>-1.4274754292659799</v>
      </c>
      <c r="D78">
        <v>13.3454925088922</v>
      </c>
      <c r="E78" s="1">
        <v>-3.4549658787337498</v>
      </c>
      <c r="F78" s="1">
        <v>1.42811673444207E-3</v>
      </c>
      <c r="G78" s="6">
        <v>6.6614735419459102E-3</v>
      </c>
      <c r="H78">
        <v>-1.34856102067232</v>
      </c>
      <c r="L78" s="6"/>
      <c r="M78" s="6"/>
      <c r="N78" s="6"/>
      <c r="O78" s="6"/>
      <c r="P78" s="1"/>
      <c r="Q78" s="1"/>
      <c r="R78" s="6"/>
    </row>
    <row r="79" spans="1:18" x14ac:dyDescent="0.3">
      <c r="A79" t="s">
        <v>2261</v>
      </c>
      <c r="B79" s="6" t="s">
        <v>2262</v>
      </c>
      <c r="C79">
        <v>-1.4235741987582899</v>
      </c>
      <c r="D79" s="1">
        <v>11.054126861991501</v>
      </c>
      <c r="E79" s="1">
        <v>-4.3197036552154104</v>
      </c>
      <c r="F79" s="6">
        <v>1.4175249130913599E-4</v>
      </c>
      <c r="G79" s="6">
        <v>9.5995045605147295E-4</v>
      </c>
      <c r="H79">
        <v>0.858749366693351</v>
      </c>
      <c r="L79" s="6"/>
      <c r="M79" s="6"/>
      <c r="N79" s="6"/>
      <c r="O79" s="6"/>
      <c r="P79" s="1"/>
      <c r="Q79" s="1"/>
      <c r="R79" s="6"/>
    </row>
    <row r="80" spans="1:18" x14ac:dyDescent="0.3">
      <c r="A80" t="s">
        <v>623</v>
      </c>
      <c r="B80" s="6" t="s">
        <v>624</v>
      </c>
      <c r="C80">
        <v>-1.4223722582432199</v>
      </c>
      <c r="D80">
        <v>11.3423299726857</v>
      </c>
      <c r="E80" s="1">
        <v>-3.4239390478390401</v>
      </c>
      <c r="F80" s="6">
        <v>1.86233151659461E-3</v>
      </c>
      <c r="G80" s="6">
        <v>8.1357443292924894E-3</v>
      </c>
      <c r="H80">
        <v>-1.4220703191866999</v>
      </c>
      <c r="L80" s="6"/>
      <c r="M80" s="6"/>
      <c r="N80" s="6"/>
      <c r="O80" s="6"/>
      <c r="P80" s="1"/>
      <c r="Q80" s="1"/>
      <c r="R80" s="6"/>
    </row>
    <row r="81" spans="1:18" x14ac:dyDescent="0.3">
      <c r="A81" t="s">
        <v>2700</v>
      </c>
      <c r="B81" s="6" t="s">
        <v>2701</v>
      </c>
      <c r="C81">
        <v>-1.4140875220814</v>
      </c>
      <c r="D81">
        <v>13.0110957638573</v>
      </c>
      <c r="E81" s="6">
        <v>-3.1253346756877498</v>
      </c>
      <c r="F81" s="6">
        <v>3.5626385498419202E-3</v>
      </c>
      <c r="G81" s="6">
        <v>1.4389875259976001E-2</v>
      </c>
      <c r="H81">
        <v>-2.2039469656208399</v>
      </c>
      <c r="L81" s="6"/>
      <c r="M81" s="6"/>
      <c r="N81" s="6"/>
      <c r="O81" s="6"/>
      <c r="P81" s="1"/>
      <c r="Q81" s="1"/>
      <c r="R81" s="6"/>
    </row>
    <row r="82" spans="1:18" x14ac:dyDescent="0.3">
      <c r="A82" t="s">
        <v>827</v>
      </c>
      <c r="B82" s="6" t="s">
        <v>828</v>
      </c>
      <c r="C82">
        <v>-1.4093358275902299</v>
      </c>
      <c r="D82" s="6">
        <v>11.4287502530242</v>
      </c>
      <c r="E82" s="6">
        <v>-2.9903340870630299</v>
      </c>
      <c r="F82" s="6">
        <v>5.75702902170933E-3</v>
      </c>
      <c r="G82" s="6">
        <v>2.1560266759449501E-2</v>
      </c>
      <c r="H82">
        <v>-2.3942091099660399</v>
      </c>
      <c r="L82" s="6"/>
      <c r="M82" s="6"/>
      <c r="N82" s="6"/>
      <c r="O82" s="6"/>
      <c r="P82" s="1"/>
      <c r="Q82" s="1"/>
      <c r="R82" s="6"/>
    </row>
    <row r="83" spans="1:18" x14ac:dyDescent="0.3">
      <c r="A83" t="s">
        <v>283</v>
      </c>
      <c r="B83" s="6" t="s">
        <v>284</v>
      </c>
      <c r="C83">
        <v>-1.4075256582662701</v>
      </c>
      <c r="D83" s="6">
        <v>11.8178177821567</v>
      </c>
      <c r="E83" s="1">
        <v>-2.63226465659457</v>
      </c>
      <c r="F83" s="6">
        <v>1.3108242000247799E-2</v>
      </c>
      <c r="G83" s="6">
        <v>4.0965750141710902E-2</v>
      </c>
      <c r="H83">
        <v>-3.2204249603464099</v>
      </c>
      <c r="L83" s="6"/>
      <c r="M83" s="6"/>
      <c r="N83" s="6"/>
      <c r="O83" s="6"/>
      <c r="P83" s="1"/>
      <c r="Q83" s="1"/>
      <c r="R83" s="6"/>
    </row>
    <row r="84" spans="1:18" x14ac:dyDescent="0.3">
      <c r="A84" t="s">
        <v>4614</v>
      </c>
      <c r="B84" s="6" t="s">
        <v>4615</v>
      </c>
      <c r="C84">
        <v>-1.4044241166704901</v>
      </c>
      <c r="D84">
        <v>11.0844818296165</v>
      </c>
      <c r="E84" s="6">
        <v>-6.4049133113630399</v>
      </c>
      <c r="F84" s="1">
        <v>2.5889989832047901E-7</v>
      </c>
      <c r="G84" s="1">
        <v>1.46207361867932E-5</v>
      </c>
      <c r="H84">
        <v>6.88260197473116</v>
      </c>
      <c r="L84" s="6"/>
      <c r="M84" s="6"/>
      <c r="N84" s="6"/>
      <c r="O84" s="6"/>
      <c r="P84" s="1"/>
      <c r="Q84" s="1"/>
      <c r="R84" s="6"/>
    </row>
    <row r="85" spans="1:18" x14ac:dyDescent="0.3">
      <c r="A85" t="s">
        <v>1031</v>
      </c>
      <c r="B85" s="6" t="s">
        <v>1032</v>
      </c>
      <c r="C85">
        <v>-1.39958191157209</v>
      </c>
      <c r="D85">
        <v>12.5752642808185</v>
      </c>
      <c r="E85" s="6">
        <v>-4.2178276014734903</v>
      </c>
      <c r="F85" s="6">
        <v>1.5907832899495199E-4</v>
      </c>
      <c r="G85" s="6">
        <v>1.0551709345261501E-3</v>
      </c>
      <c r="H85">
        <v>0.70864965018302095</v>
      </c>
      <c r="L85" s="6"/>
      <c r="M85" s="6"/>
      <c r="N85" s="6"/>
      <c r="O85" s="6"/>
      <c r="P85" s="1"/>
      <c r="Q85" s="1"/>
      <c r="R85" s="6"/>
    </row>
    <row r="86" spans="1:18" x14ac:dyDescent="0.3">
      <c r="A86" t="s">
        <v>1914</v>
      </c>
      <c r="B86" s="6" t="s">
        <v>1915</v>
      </c>
      <c r="C86">
        <v>-1.3972998208555201</v>
      </c>
      <c r="D86" s="6">
        <v>10.561889525201201</v>
      </c>
      <c r="E86" s="6">
        <v>-2.0928088028130301</v>
      </c>
      <c r="F86" s="6">
        <v>4.4934901363399199E-2</v>
      </c>
      <c r="G86" s="6">
        <v>0.109019911697106</v>
      </c>
      <c r="H86">
        <v>-4.2231575454320698</v>
      </c>
      <c r="L86" s="6"/>
      <c r="M86" s="6"/>
      <c r="N86" s="6"/>
      <c r="O86" s="6"/>
      <c r="P86" s="1"/>
      <c r="Q86" s="1"/>
      <c r="R86" s="6"/>
    </row>
    <row r="87" spans="1:18" x14ac:dyDescent="0.3">
      <c r="A87" t="s">
        <v>843</v>
      </c>
      <c r="B87" s="6" t="s">
        <v>844</v>
      </c>
      <c r="C87">
        <v>-1.3888921390615101</v>
      </c>
      <c r="D87" s="6">
        <v>17.517484112675099</v>
      </c>
      <c r="E87" s="6">
        <v>-3.6244931783824401</v>
      </c>
      <c r="F87" s="6">
        <v>8.2673734568998697E-4</v>
      </c>
      <c r="G87" s="6">
        <v>4.3313847893757997E-3</v>
      </c>
      <c r="H87">
        <v>-0.86395585411363696</v>
      </c>
      <c r="L87" s="6"/>
      <c r="M87" s="6"/>
      <c r="N87" s="1"/>
      <c r="O87" s="1"/>
      <c r="P87" s="1"/>
      <c r="Q87" s="1"/>
      <c r="R87" s="6"/>
    </row>
    <row r="88" spans="1:18" x14ac:dyDescent="0.3">
      <c r="A88" t="s">
        <v>1998</v>
      </c>
      <c r="B88" s="6" t="s">
        <v>1999</v>
      </c>
      <c r="C88">
        <v>-1.3834366914767899</v>
      </c>
      <c r="D88" s="1">
        <v>9.8485153093950206</v>
      </c>
      <c r="E88" s="1">
        <v>-2.6194933136280398</v>
      </c>
      <c r="F88" s="6">
        <v>1.47613239720436E-2</v>
      </c>
      <c r="G88" s="6">
        <v>4.4936577818052603E-2</v>
      </c>
      <c r="H88">
        <v>-3.2400743761905701</v>
      </c>
      <c r="L88" s="6"/>
      <c r="M88" s="6"/>
      <c r="N88" s="1"/>
      <c r="O88" s="6"/>
      <c r="P88" s="1"/>
      <c r="Q88" s="1"/>
      <c r="R88" s="6"/>
    </row>
    <row r="89" spans="1:18" x14ac:dyDescent="0.3">
      <c r="A89" t="s">
        <v>3248</v>
      </c>
      <c r="B89" s="6" t="s">
        <v>3249</v>
      </c>
      <c r="C89">
        <v>-1.38257685473189</v>
      </c>
      <c r="D89">
        <v>11.6223664643523</v>
      </c>
      <c r="E89" s="6">
        <v>-3.5509255144260998</v>
      </c>
      <c r="F89" s="6">
        <v>1.11964737631726E-3</v>
      </c>
      <c r="G89" s="6">
        <v>5.5636086122156803E-3</v>
      </c>
      <c r="H89">
        <v>-1.12681622199469</v>
      </c>
      <c r="L89" s="6"/>
      <c r="M89" s="6"/>
      <c r="N89" s="6"/>
      <c r="O89" s="1"/>
      <c r="P89" s="1"/>
      <c r="Q89" s="1"/>
      <c r="R89" s="6"/>
    </row>
    <row r="90" spans="1:18" x14ac:dyDescent="0.3">
      <c r="A90" t="s">
        <v>184</v>
      </c>
      <c r="B90" s="6" t="s">
        <v>185</v>
      </c>
      <c r="C90">
        <v>-1.38220476619539</v>
      </c>
      <c r="D90">
        <v>12.494235775364</v>
      </c>
      <c r="E90" s="1">
        <v>-4.6312911424520999</v>
      </c>
      <c r="F90" s="1">
        <v>5.45375708744914E-5</v>
      </c>
      <c r="G90" s="6">
        <v>4.38118486025081E-4</v>
      </c>
      <c r="H90">
        <v>1.7775056229791499</v>
      </c>
      <c r="L90" s="6"/>
      <c r="M90" s="6"/>
      <c r="N90" s="6"/>
      <c r="O90" s="6"/>
      <c r="P90" s="1"/>
      <c r="Q90" s="6"/>
      <c r="R90" s="6"/>
    </row>
    <row r="91" spans="1:18" x14ac:dyDescent="0.3">
      <c r="A91" t="s">
        <v>3858</v>
      </c>
      <c r="B91" s="6" t="s">
        <v>21</v>
      </c>
      <c r="C91">
        <v>-1.3804004680789901</v>
      </c>
      <c r="D91">
        <v>10.4070780755185</v>
      </c>
      <c r="E91" s="6">
        <v>-1.6339071890787999</v>
      </c>
      <c r="F91" s="6">
        <v>0.11482537535916</v>
      </c>
      <c r="G91" s="6">
        <v>0.22590135070659301</v>
      </c>
      <c r="H91">
        <v>-4.5172886022201499</v>
      </c>
      <c r="L91" s="6"/>
      <c r="M91" s="6"/>
      <c r="N91" s="6"/>
      <c r="O91" s="6"/>
      <c r="P91" s="1"/>
      <c r="Q91" s="6"/>
      <c r="R91" s="6"/>
    </row>
    <row r="92" spans="1:18" x14ac:dyDescent="0.3">
      <c r="A92" t="s">
        <v>780</v>
      </c>
      <c r="B92" s="6" t="s">
        <v>781</v>
      </c>
      <c r="C92">
        <v>-1.37869075941331</v>
      </c>
      <c r="D92" s="6">
        <v>11.277377800454399</v>
      </c>
      <c r="E92" s="6">
        <v>-3.98137926734818</v>
      </c>
      <c r="F92" s="6">
        <v>3.5512215917852602E-4</v>
      </c>
      <c r="G92" s="6">
        <v>2.0458431959049701E-3</v>
      </c>
      <c r="H92">
        <v>-2.13526221919427E-2</v>
      </c>
      <c r="L92" s="6"/>
      <c r="M92" s="6"/>
      <c r="N92" s="6"/>
      <c r="O92" s="6"/>
      <c r="P92" s="1"/>
      <c r="Q92" s="6"/>
      <c r="R92" s="6"/>
    </row>
    <row r="93" spans="1:18" x14ac:dyDescent="0.3">
      <c r="A93" t="s">
        <v>2982</v>
      </c>
      <c r="B93" s="6" t="s">
        <v>2983</v>
      </c>
      <c r="C93">
        <v>-1.3784105923546901</v>
      </c>
      <c r="D93" s="1">
        <v>12.30382657266</v>
      </c>
      <c r="E93" s="6">
        <v>-3.7686118256129602</v>
      </c>
      <c r="F93" s="6">
        <v>6.0683043279007596E-4</v>
      </c>
      <c r="G93" s="6">
        <v>3.3237757796001901E-3</v>
      </c>
      <c r="H93">
        <v>-0.546284642290638</v>
      </c>
      <c r="L93" s="6"/>
      <c r="M93" s="6"/>
      <c r="N93" s="6"/>
      <c r="O93" s="6"/>
      <c r="P93" s="1"/>
      <c r="Q93" s="6"/>
      <c r="R93" s="6"/>
    </row>
    <row r="94" spans="1:18" x14ac:dyDescent="0.3">
      <c r="A94" t="s">
        <v>3941</v>
      </c>
      <c r="B94" s="6" t="s">
        <v>3942</v>
      </c>
      <c r="C94">
        <v>-1.3772485748122401</v>
      </c>
      <c r="D94">
        <v>14.0389320290264</v>
      </c>
      <c r="E94" s="6">
        <v>-5.3399892562434497</v>
      </c>
      <c r="F94" s="1">
        <v>4.9250871138020104E-6</v>
      </c>
      <c r="G94" s="1">
        <v>7.7401192199727894E-5</v>
      </c>
      <c r="H94">
        <v>4.02124216636863</v>
      </c>
      <c r="L94" s="6"/>
      <c r="M94" s="6"/>
      <c r="N94" s="1"/>
      <c r="O94" s="6"/>
      <c r="P94" s="1"/>
      <c r="Q94" s="6"/>
      <c r="R94" s="6"/>
    </row>
    <row r="95" spans="1:18" x14ac:dyDescent="0.3">
      <c r="A95" t="s">
        <v>2641</v>
      </c>
      <c r="B95" s="6" t="s">
        <v>2642</v>
      </c>
      <c r="C95">
        <v>-1.3617435080176299</v>
      </c>
      <c r="D95">
        <v>11.6292052503413</v>
      </c>
      <c r="E95" s="6">
        <v>-2.8248434807887102</v>
      </c>
      <c r="F95" s="6">
        <v>7.7624891106248496E-3</v>
      </c>
      <c r="G95" s="6">
        <v>2.71781095737616E-2</v>
      </c>
      <c r="H95">
        <v>-2.7760950946160898</v>
      </c>
      <c r="L95" s="6"/>
      <c r="M95" s="6"/>
      <c r="N95" s="6"/>
      <c r="O95" s="1"/>
      <c r="P95" s="1"/>
      <c r="Q95" s="6"/>
      <c r="R95" s="6"/>
    </row>
    <row r="96" spans="1:18" x14ac:dyDescent="0.3">
      <c r="A96" t="s">
        <v>4006</v>
      </c>
      <c r="B96" s="6" t="s">
        <v>4007</v>
      </c>
      <c r="C96">
        <v>-1.35777133182188</v>
      </c>
      <c r="D96">
        <v>12.301562629898299</v>
      </c>
      <c r="E96" s="6">
        <v>-2.1506181893409702</v>
      </c>
      <c r="F96" s="6">
        <v>3.9694235145721998E-2</v>
      </c>
      <c r="G96" s="6">
        <v>9.9132753058228107E-2</v>
      </c>
      <c r="H96">
        <v>-3.9043223272627201</v>
      </c>
      <c r="L96" s="6"/>
      <c r="M96" s="6"/>
      <c r="N96" s="6"/>
      <c r="O96" s="6"/>
      <c r="P96" s="1"/>
      <c r="Q96" s="6"/>
      <c r="R96" s="6"/>
    </row>
    <row r="97" spans="1:18" x14ac:dyDescent="0.3">
      <c r="A97" t="s">
        <v>4047</v>
      </c>
      <c r="B97" s="6" t="s">
        <v>199</v>
      </c>
      <c r="C97">
        <v>-1.3574790160954799</v>
      </c>
      <c r="D97">
        <v>14.2808527339989</v>
      </c>
      <c r="E97" s="6">
        <v>-3.7654463011665502</v>
      </c>
      <c r="F97" s="6">
        <v>6.3136179706843403E-4</v>
      </c>
      <c r="G97" s="6">
        <v>3.40652671104834E-3</v>
      </c>
      <c r="H97">
        <v>-0.57717620635920697</v>
      </c>
      <c r="L97" s="6"/>
      <c r="M97" s="6"/>
      <c r="N97" s="6"/>
      <c r="O97" s="6"/>
      <c r="P97" s="1"/>
      <c r="Q97" s="6"/>
      <c r="R97" s="6"/>
    </row>
    <row r="98" spans="1:18" x14ac:dyDescent="0.3">
      <c r="A98" t="s">
        <v>37</v>
      </c>
      <c r="B98" s="6" t="s">
        <v>38</v>
      </c>
      <c r="C98">
        <v>-1.35745088611042</v>
      </c>
      <c r="D98">
        <v>12.402208817905599</v>
      </c>
      <c r="E98" s="1">
        <v>-2.1468161603242701</v>
      </c>
      <c r="F98" s="1">
        <v>3.9496173300196197E-2</v>
      </c>
      <c r="G98" s="6">
        <v>9.8808765730248702E-2</v>
      </c>
      <c r="H98">
        <v>-4.2346761369142296</v>
      </c>
      <c r="L98" s="6"/>
      <c r="M98" s="6"/>
      <c r="N98" s="6"/>
      <c r="O98" s="6"/>
      <c r="P98" s="1"/>
      <c r="Q98" s="6"/>
      <c r="R98" s="6"/>
    </row>
    <row r="99" spans="1:18" x14ac:dyDescent="0.3">
      <c r="A99" t="s">
        <v>4144</v>
      </c>
      <c r="B99" s="6" t="s">
        <v>4145</v>
      </c>
      <c r="C99">
        <v>-1.3222041557458999</v>
      </c>
      <c r="D99">
        <v>10.3594419166529</v>
      </c>
      <c r="E99" s="6">
        <v>-4.3517198790646798</v>
      </c>
      <c r="F99" s="6">
        <v>2.1647670874080799E-4</v>
      </c>
      <c r="G99" s="6">
        <v>1.3612668998228201E-3</v>
      </c>
      <c r="H99">
        <v>0.625350892186461</v>
      </c>
      <c r="L99" s="6"/>
      <c r="M99" s="6"/>
      <c r="N99" s="6"/>
      <c r="O99" s="6"/>
      <c r="P99" s="1"/>
      <c r="Q99" s="6"/>
      <c r="R99" s="6"/>
    </row>
    <row r="100" spans="1:18" x14ac:dyDescent="0.3">
      <c r="A100" t="s">
        <v>3315</v>
      </c>
      <c r="B100" s="6" t="s">
        <v>3316</v>
      </c>
      <c r="C100">
        <v>-1.3152598217012399</v>
      </c>
      <c r="D100" s="6">
        <v>10.3432063984718</v>
      </c>
      <c r="E100" s="6">
        <v>-4.4209946714008703</v>
      </c>
      <c r="F100" s="6">
        <v>1.3498518580775599E-4</v>
      </c>
      <c r="G100" s="6">
        <v>9.2596756431380302E-4</v>
      </c>
      <c r="H100">
        <v>0.98441431768327103</v>
      </c>
      <c r="L100" s="6"/>
      <c r="M100" s="6"/>
      <c r="N100" s="6"/>
      <c r="O100" s="6"/>
      <c r="P100" s="1"/>
      <c r="Q100" s="6"/>
      <c r="R100" s="6"/>
    </row>
    <row r="101" spans="1:18" x14ac:dyDescent="0.3">
      <c r="A101" t="s">
        <v>4088</v>
      </c>
      <c r="B101" s="6" t="s">
        <v>527</v>
      </c>
      <c r="C101">
        <v>-1.3006737898043701</v>
      </c>
      <c r="D101" s="6">
        <v>12.2974601273411</v>
      </c>
      <c r="E101" s="6">
        <v>-0.94388031550555496</v>
      </c>
      <c r="F101" s="6">
        <v>0.353313356945334</v>
      </c>
      <c r="G101" s="6">
        <v>0.52495038118508397</v>
      </c>
      <c r="H101">
        <v>-5.6966773169064897</v>
      </c>
      <c r="L101" s="6"/>
      <c r="M101" s="6"/>
      <c r="N101" s="6"/>
      <c r="O101" s="6"/>
      <c r="P101" s="1"/>
      <c r="Q101" s="6"/>
      <c r="R101" s="6"/>
    </row>
    <row r="102" spans="1:18" x14ac:dyDescent="0.3">
      <c r="A102" t="s">
        <v>1399</v>
      </c>
      <c r="B102" s="6" t="s">
        <v>1400</v>
      </c>
      <c r="C102">
        <v>-1.29757658261792</v>
      </c>
      <c r="D102" s="6">
        <v>18.3395906636752</v>
      </c>
      <c r="E102" s="6">
        <v>-2.7712421708314499</v>
      </c>
      <c r="F102" s="6">
        <v>8.5152877261525702E-3</v>
      </c>
      <c r="G102" s="6">
        <v>2.9108997758904499E-2</v>
      </c>
      <c r="H102">
        <v>-3.01677685991883</v>
      </c>
      <c r="L102" s="6"/>
      <c r="M102" s="6"/>
      <c r="N102" s="6"/>
      <c r="O102" s="6"/>
      <c r="P102" s="1"/>
      <c r="Q102" s="6"/>
      <c r="R102" s="6"/>
    </row>
    <row r="103" spans="1:18" x14ac:dyDescent="0.3">
      <c r="A103" t="s">
        <v>615</v>
      </c>
      <c r="B103" s="6" t="s">
        <v>616</v>
      </c>
      <c r="C103">
        <v>-1.29226237721411</v>
      </c>
      <c r="D103" s="1">
        <v>12.361812899133399</v>
      </c>
      <c r="E103" s="1">
        <v>-4.6473742557837801</v>
      </c>
      <c r="F103" s="1">
        <v>4.9074834891739901E-5</v>
      </c>
      <c r="G103" s="6">
        <v>4.10186192216508E-4</v>
      </c>
      <c r="H103">
        <v>1.84475716895074</v>
      </c>
      <c r="L103" s="6"/>
      <c r="M103" s="6"/>
      <c r="N103" s="6"/>
      <c r="O103" s="6"/>
      <c r="P103" s="1"/>
      <c r="Q103" s="6"/>
      <c r="R103" s="6"/>
    </row>
    <row r="104" spans="1:18" x14ac:dyDescent="0.3">
      <c r="A104" t="s">
        <v>3161</v>
      </c>
      <c r="B104" s="6" t="s">
        <v>3162</v>
      </c>
      <c r="C104">
        <v>-1.28927613733623</v>
      </c>
      <c r="D104">
        <v>11.9145966696057</v>
      </c>
      <c r="E104" s="6">
        <v>-2.4550741582890101</v>
      </c>
      <c r="F104" s="6">
        <v>1.9901964331185601E-2</v>
      </c>
      <c r="G104">
        <v>5.7327172157160301E-2</v>
      </c>
      <c r="H104">
        <v>-3.6988369154445202</v>
      </c>
      <c r="L104" s="6"/>
      <c r="M104" s="6"/>
      <c r="N104" s="6"/>
      <c r="O104" s="6"/>
      <c r="P104" s="1"/>
      <c r="Q104" s="6"/>
      <c r="R104" s="6"/>
    </row>
    <row r="105" spans="1:18" x14ac:dyDescent="0.3">
      <c r="A105" t="s">
        <v>1780</v>
      </c>
      <c r="B105" s="6" t="s">
        <v>1781</v>
      </c>
      <c r="C105">
        <v>-1.28028116934138</v>
      </c>
      <c r="D105">
        <v>14.2137109853663</v>
      </c>
      <c r="E105" s="6">
        <v>-4.6160203195088796</v>
      </c>
      <c r="F105" s="1">
        <v>4.8339184016505198E-5</v>
      </c>
      <c r="G105">
        <v>4.06386395859689E-4</v>
      </c>
      <c r="H105">
        <v>1.84288981207296</v>
      </c>
      <c r="L105" s="6"/>
      <c r="M105" s="6"/>
      <c r="N105" s="6"/>
      <c r="O105" s="6"/>
      <c r="P105" s="1"/>
      <c r="Q105" s="6"/>
      <c r="R105" s="6"/>
    </row>
    <row r="106" spans="1:18" x14ac:dyDescent="0.3">
      <c r="A106" t="s">
        <v>2116</v>
      </c>
      <c r="B106" s="6" t="s">
        <v>2117</v>
      </c>
      <c r="C106">
        <v>-1.2791122672373401</v>
      </c>
      <c r="D106">
        <v>12.4884272395451</v>
      </c>
      <c r="E106" s="6">
        <v>-4.1298209381672404</v>
      </c>
      <c r="F106" s="6">
        <v>1.9883148249687401E-4</v>
      </c>
      <c r="G106">
        <v>1.2950915481553199E-3</v>
      </c>
      <c r="H106">
        <v>0.49500579038797499</v>
      </c>
      <c r="L106" s="6"/>
      <c r="M106" s="6"/>
      <c r="N106" s="6"/>
      <c r="O106" s="6"/>
      <c r="P106" s="1"/>
      <c r="Q106" s="6"/>
      <c r="R106" s="6"/>
    </row>
    <row r="107" spans="1:18" x14ac:dyDescent="0.3">
      <c r="A107" t="s">
        <v>1751</v>
      </c>
      <c r="B107" s="6" t="s">
        <v>1752</v>
      </c>
      <c r="C107">
        <v>-1.27425748760879</v>
      </c>
      <c r="D107">
        <v>10.385841464350801</v>
      </c>
      <c r="E107" s="6">
        <v>-3.0129213526449798</v>
      </c>
      <c r="F107" s="6">
        <v>5.85820609650248E-3</v>
      </c>
      <c r="G107">
        <v>2.17590112023959E-2</v>
      </c>
      <c r="H107">
        <v>-2.3891387700179298</v>
      </c>
      <c r="L107" s="6"/>
      <c r="M107" s="6"/>
      <c r="N107" s="6"/>
      <c r="O107" s="6"/>
      <c r="P107" s="1"/>
      <c r="Q107" s="6"/>
      <c r="R107" s="6"/>
    </row>
    <row r="108" spans="1:18" x14ac:dyDescent="0.3">
      <c r="A108" t="s">
        <v>2792</v>
      </c>
      <c r="B108" s="6" t="s">
        <v>2793</v>
      </c>
      <c r="C108">
        <v>-1.2726662198277501</v>
      </c>
      <c r="D108" s="1">
        <v>12.2689341835897</v>
      </c>
      <c r="E108" s="6">
        <v>-3.90981299087712</v>
      </c>
      <c r="F108" s="6">
        <v>4.1946121132796E-4</v>
      </c>
      <c r="G108">
        <v>2.3973949074317402E-3</v>
      </c>
      <c r="H108">
        <v>-0.19623713459473099</v>
      </c>
      <c r="L108" s="6"/>
      <c r="M108" s="6"/>
      <c r="N108" s="1"/>
      <c r="O108" s="1"/>
      <c r="P108" s="1"/>
      <c r="Q108" s="6"/>
      <c r="R108" s="6"/>
    </row>
    <row r="109" spans="1:18" x14ac:dyDescent="0.3">
      <c r="A109" t="s">
        <v>1407</v>
      </c>
      <c r="B109" s="6" t="s">
        <v>1408</v>
      </c>
      <c r="C109">
        <v>-1.27119157153048</v>
      </c>
      <c r="D109">
        <v>14.520772708483101</v>
      </c>
      <c r="E109" s="6">
        <v>-4.0170263416553498</v>
      </c>
      <c r="F109" s="6">
        <v>2.8715897101708502E-4</v>
      </c>
      <c r="G109">
        <v>1.70877313617574E-3</v>
      </c>
      <c r="H109">
        <v>0.14872804281725799</v>
      </c>
      <c r="L109" s="6"/>
      <c r="M109" s="6"/>
      <c r="N109" s="6"/>
      <c r="O109" s="6"/>
      <c r="P109" s="1"/>
      <c r="Q109" s="6"/>
      <c r="R109" s="6"/>
    </row>
    <row r="110" spans="1:18" x14ac:dyDescent="0.3">
      <c r="A110" t="s">
        <v>4640</v>
      </c>
      <c r="B110" s="6" t="s">
        <v>4641</v>
      </c>
      <c r="C110">
        <v>-1.2684946524559699</v>
      </c>
      <c r="D110">
        <v>9.5610299443475402</v>
      </c>
      <c r="E110" s="6">
        <v>-4.1021357434477199</v>
      </c>
      <c r="F110" s="6">
        <v>3.03431867612078E-4</v>
      </c>
      <c r="G110">
        <v>1.79086726762067E-3</v>
      </c>
      <c r="H110">
        <v>0.20027292561933999</v>
      </c>
      <c r="L110" s="6"/>
      <c r="M110" s="6"/>
      <c r="N110" s="6"/>
      <c r="O110" s="6"/>
      <c r="P110" s="1"/>
      <c r="Q110" s="6"/>
      <c r="R110" s="6"/>
    </row>
    <row r="111" spans="1:18" x14ac:dyDescent="0.3">
      <c r="A111" t="s">
        <v>1920</v>
      </c>
      <c r="B111" s="6" t="s">
        <v>1921</v>
      </c>
      <c r="C111">
        <v>-1.2672019768840499</v>
      </c>
      <c r="D111">
        <v>10.2544304926436</v>
      </c>
      <c r="E111" s="6">
        <v>-3.2937258774707598</v>
      </c>
      <c r="F111" s="6">
        <v>2.8558056193173499E-3</v>
      </c>
      <c r="G111">
        <v>1.18663647285428E-2</v>
      </c>
      <c r="H111">
        <v>-1.6841232408445399</v>
      </c>
      <c r="L111" s="6"/>
      <c r="M111" s="6"/>
      <c r="N111" s="6"/>
      <c r="O111" s="6"/>
      <c r="P111" s="1"/>
      <c r="Q111" s="6"/>
      <c r="R111" s="6"/>
    </row>
    <row r="112" spans="1:18" x14ac:dyDescent="0.3">
      <c r="A112" t="s">
        <v>3082</v>
      </c>
      <c r="B112" s="6" t="s">
        <v>3083</v>
      </c>
      <c r="C112">
        <v>-1.26629145022502</v>
      </c>
      <c r="D112">
        <v>13.3632235575033</v>
      </c>
      <c r="E112" s="6">
        <v>-3.5180767204938399</v>
      </c>
      <c r="F112" s="6">
        <v>1.1456324476369799E-3</v>
      </c>
      <c r="G112">
        <v>5.6732346550790397E-3</v>
      </c>
      <c r="H112">
        <v>-1.16421640604909</v>
      </c>
      <c r="L112" s="6"/>
      <c r="M112" s="6"/>
      <c r="N112" s="6"/>
      <c r="O112" s="6"/>
      <c r="P112" s="1"/>
      <c r="Q112" s="6"/>
      <c r="R112" s="6"/>
    </row>
    <row r="113" spans="1:18" x14ac:dyDescent="0.3">
      <c r="A113" t="s">
        <v>358</v>
      </c>
      <c r="B113" s="6" t="s">
        <v>359</v>
      </c>
      <c r="C113">
        <v>-1.2660035510269401</v>
      </c>
      <c r="D113">
        <v>10.2978190897964</v>
      </c>
      <c r="E113" s="1">
        <v>-4.4088879990491101</v>
      </c>
      <c r="F113" s="6">
        <v>1.3081727864911599E-4</v>
      </c>
      <c r="G113">
        <v>9.09431658301068E-4</v>
      </c>
      <c r="H113">
        <v>0.998580988175652</v>
      </c>
      <c r="L113" s="6"/>
      <c r="M113" s="6"/>
      <c r="N113" s="6"/>
      <c r="O113" s="6"/>
      <c r="P113" s="1"/>
      <c r="Q113" s="6"/>
      <c r="R113" s="6"/>
    </row>
    <row r="114" spans="1:18" x14ac:dyDescent="0.3">
      <c r="A114" t="s">
        <v>3323</v>
      </c>
      <c r="B114" s="6" t="s">
        <v>3324</v>
      </c>
      <c r="C114">
        <v>-1.26173882447588</v>
      </c>
      <c r="D114">
        <v>10.044434315102601</v>
      </c>
      <c r="E114" s="6">
        <v>-3.5601845636943499</v>
      </c>
      <c r="F114" s="6">
        <v>1.6670773435739901E-3</v>
      </c>
      <c r="G114">
        <v>7.4497922307205904E-3</v>
      </c>
      <c r="H114">
        <v>-1.2743688172388401</v>
      </c>
      <c r="L114" s="6"/>
      <c r="M114" s="6"/>
      <c r="N114" s="6"/>
      <c r="O114" s="6"/>
      <c r="P114" s="1"/>
      <c r="Q114" s="6"/>
      <c r="R114" s="6"/>
    </row>
    <row r="115" spans="1:18" x14ac:dyDescent="0.3">
      <c r="A115" t="s">
        <v>2645</v>
      </c>
      <c r="B115" s="6" t="s">
        <v>2646</v>
      </c>
      <c r="C115">
        <v>-1.26153995582552</v>
      </c>
      <c r="D115" s="6">
        <v>13.8053345948586</v>
      </c>
      <c r="E115" s="6">
        <v>-3.2852211563132299</v>
      </c>
      <c r="F115" s="6">
        <v>2.3698380174047599E-3</v>
      </c>
      <c r="G115">
        <v>1.0138419447240501E-2</v>
      </c>
      <c r="H115">
        <v>-1.8210940574815899</v>
      </c>
      <c r="L115" s="6"/>
      <c r="M115" s="6"/>
      <c r="N115" s="6"/>
      <c r="O115" s="6"/>
      <c r="P115" s="1"/>
      <c r="Q115" s="6"/>
      <c r="R115" s="6"/>
    </row>
    <row r="116" spans="1:18" x14ac:dyDescent="0.3">
      <c r="A116" t="s">
        <v>3442</v>
      </c>
      <c r="B116" s="6" t="s">
        <v>3443</v>
      </c>
      <c r="C116">
        <v>-1.2578548991196501</v>
      </c>
      <c r="D116" s="6">
        <v>13.0087778188987</v>
      </c>
      <c r="E116" s="6">
        <v>-3.8330248491257799</v>
      </c>
      <c r="F116" s="6">
        <v>5.2166862859232401E-4</v>
      </c>
      <c r="G116">
        <v>2.9012801420942301E-3</v>
      </c>
      <c r="H116">
        <v>-0.40224328694171302</v>
      </c>
      <c r="L116" s="6"/>
      <c r="M116" s="6"/>
      <c r="N116" s="6"/>
      <c r="O116" s="6"/>
      <c r="P116" s="1"/>
      <c r="Q116" s="6"/>
      <c r="R116" s="6"/>
    </row>
    <row r="117" spans="1:18" x14ac:dyDescent="0.3">
      <c r="A117" t="s">
        <v>4318</v>
      </c>
      <c r="B117" s="6" t="s">
        <v>1327</v>
      </c>
      <c r="C117">
        <v>-1.2545088627552099</v>
      </c>
      <c r="D117">
        <v>9.9415455878455194</v>
      </c>
      <c r="E117" s="6">
        <v>-1.7665856980766499</v>
      </c>
      <c r="F117" s="6">
        <v>9.0585305776153993E-2</v>
      </c>
      <c r="G117">
        <v>0.18928663605826401</v>
      </c>
      <c r="H117">
        <v>-4.53968736781093</v>
      </c>
      <c r="L117" s="6"/>
      <c r="M117" s="6"/>
      <c r="N117" s="6"/>
      <c r="O117" s="6"/>
      <c r="P117" s="1"/>
      <c r="Q117" s="6"/>
      <c r="R117" s="6"/>
    </row>
    <row r="118" spans="1:18" x14ac:dyDescent="0.3">
      <c r="A118" t="s">
        <v>3224</v>
      </c>
      <c r="B118" s="6" t="s">
        <v>3225</v>
      </c>
      <c r="C118">
        <v>-1.2503361055717599</v>
      </c>
      <c r="D118">
        <v>11.192801433338101</v>
      </c>
      <c r="E118" s="6">
        <v>-3.2255595306879199</v>
      </c>
      <c r="F118" s="6">
        <v>2.7799888029542701E-3</v>
      </c>
      <c r="G118">
        <v>1.1659121822279199E-2</v>
      </c>
      <c r="H118">
        <v>-1.91650746182166</v>
      </c>
      <c r="L118" s="6"/>
      <c r="M118" s="6"/>
      <c r="N118" s="6"/>
      <c r="O118" s="1"/>
      <c r="P118" s="1"/>
      <c r="Q118" s="6"/>
      <c r="R118" s="6"/>
    </row>
    <row r="119" spans="1:18" x14ac:dyDescent="0.3">
      <c r="A119" t="s">
        <v>3564</v>
      </c>
      <c r="B119" s="6" t="s">
        <v>606</v>
      </c>
      <c r="C119">
        <v>-1.25014092794831</v>
      </c>
      <c r="D119" s="6">
        <v>12.8681769532438</v>
      </c>
      <c r="E119" s="6">
        <v>-4.7343619942714001</v>
      </c>
      <c r="F119" s="1">
        <v>3.3791292708059202E-5</v>
      </c>
      <c r="G119">
        <v>3.2574806170569101E-4</v>
      </c>
      <c r="H119">
        <v>2.1848667626720299</v>
      </c>
      <c r="L119" s="6"/>
      <c r="M119" s="6"/>
      <c r="N119" s="6"/>
      <c r="O119" s="1"/>
      <c r="P119" s="1"/>
      <c r="Q119" s="6"/>
      <c r="R119" s="6"/>
    </row>
    <row r="120" spans="1:18" x14ac:dyDescent="0.3">
      <c r="A120" t="s">
        <v>1841</v>
      </c>
      <c r="B120" s="6" t="s">
        <v>1842</v>
      </c>
      <c r="C120">
        <v>-1.2492920458100301</v>
      </c>
      <c r="D120">
        <v>13.247312824466</v>
      </c>
      <c r="E120" s="6">
        <v>-4.4937356307897396</v>
      </c>
      <c r="F120" s="1">
        <v>7.72017827872043E-5</v>
      </c>
      <c r="G120">
        <v>5.74362308789145E-4</v>
      </c>
      <c r="H120">
        <v>1.4120662295147799</v>
      </c>
      <c r="L120" s="6"/>
      <c r="M120" s="6"/>
      <c r="N120" s="6"/>
      <c r="O120" s="6"/>
      <c r="P120" s="1"/>
      <c r="Q120" s="6"/>
      <c r="R120" s="6"/>
    </row>
    <row r="121" spans="1:18" x14ac:dyDescent="0.3">
      <c r="A121" t="s">
        <v>2479</v>
      </c>
      <c r="B121" s="6" t="s">
        <v>2480</v>
      </c>
      <c r="C121">
        <v>-1.2479198334725901</v>
      </c>
      <c r="D121">
        <v>12.683500569791599</v>
      </c>
      <c r="E121" s="6">
        <v>-1.90211669297773</v>
      </c>
      <c r="F121" s="6">
        <v>6.4761854020844695E-2</v>
      </c>
      <c r="G121">
        <v>0.14496229243675199</v>
      </c>
      <c r="H121">
        <v>-4.7880660466357803</v>
      </c>
      <c r="L121" s="6"/>
      <c r="M121" s="6"/>
      <c r="N121" s="6"/>
      <c r="O121" s="6"/>
      <c r="P121" s="1"/>
      <c r="Q121" s="6"/>
      <c r="R121" s="6"/>
    </row>
    <row r="122" spans="1:18" x14ac:dyDescent="0.3">
      <c r="A122" t="s">
        <v>3721</v>
      </c>
      <c r="B122" s="6" t="s">
        <v>501</v>
      </c>
      <c r="C122">
        <v>-1.24780136987459</v>
      </c>
      <c r="D122" s="1">
        <v>10.8747277707301</v>
      </c>
      <c r="E122" s="6">
        <v>-1.6497559765107399</v>
      </c>
      <c r="F122" s="6">
        <v>0.111037942980854</v>
      </c>
      <c r="G122">
        <v>0.22023453518906499</v>
      </c>
      <c r="H122">
        <v>-4.7146986443967798</v>
      </c>
      <c r="L122" s="6"/>
      <c r="M122" s="6"/>
      <c r="N122" s="6"/>
      <c r="O122" s="6"/>
      <c r="P122" s="1"/>
      <c r="Q122" s="6"/>
      <c r="R122" s="6"/>
    </row>
    <row r="123" spans="1:18" x14ac:dyDescent="0.3">
      <c r="A123" t="s">
        <v>4076</v>
      </c>
      <c r="B123" s="6" t="s">
        <v>4077</v>
      </c>
      <c r="C123">
        <v>-1.2452227545255099</v>
      </c>
      <c r="D123">
        <v>13.3776272150153</v>
      </c>
      <c r="E123" s="6">
        <v>-3.8589687591122299</v>
      </c>
      <c r="F123" s="6">
        <v>4.68978534679415E-4</v>
      </c>
      <c r="G123">
        <v>2.6386885647721198E-3</v>
      </c>
      <c r="H123">
        <v>-0.30837402581775403</v>
      </c>
      <c r="L123" s="6"/>
      <c r="M123" s="6"/>
      <c r="N123" s="6"/>
      <c r="O123" s="6"/>
      <c r="P123" s="1"/>
      <c r="Q123" s="6"/>
      <c r="R123" s="6"/>
    </row>
    <row r="124" spans="1:18" x14ac:dyDescent="0.3">
      <c r="A124" t="s">
        <v>2358</v>
      </c>
      <c r="B124" s="6" t="s">
        <v>2359</v>
      </c>
      <c r="C124">
        <v>-1.2398725820235299</v>
      </c>
      <c r="D124">
        <v>11.3644330672912</v>
      </c>
      <c r="E124" s="6">
        <v>-2.6491634875125798</v>
      </c>
      <c r="F124" s="6">
        <v>1.25876202147588E-2</v>
      </c>
      <c r="G124">
        <v>3.9828662648886598E-2</v>
      </c>
      <c r="H124">
        <v>-3.2310502658733</v>
      </c>
      <c r="L124" s="6"/>
      <c r="M124" s="6"/>
      <c r="N124" s="1"/>
      <c r="O124" s="1"/>
      <c r="P124" s="1"/>
      <c r="Q124" s="6"/>
      <c r="R124" s="6"/>
    </row>
    <row r="125" spans="1:18" x14ac:dyDescent="0.3">
      <c r="A125" t="s">
        <v>3053</v>
      </c>
      <c r="B125" s="6" t="s">
        <v>113</v>
      </c>
      <c r="C125">
        <v>-1.2392594864581601</v>
      </c>
      <c r="D125">
        <v>12.096419391313001</v>
      </c>
      <c r="E125" s="6">
        <v>-2.3535714109746699</v>
      </c>
      <c r="F125" s="6">
        <v>2.4707866696017499E-2</v>
      </c>
      <c r="G125">
        <v>6.7665862201593402E-2</v>
      </c>
      <c r="H125">
        <v>-3.87466357801808</v>
      </c>
      <c r="L125" s="6"/>
      <c r="M125" s="6"/>
      <c r="N125" s="6"/>
      <c r="O125" s="1"/>
      <c r="P125" s="1"/>
      <c r="Q125" s="6"/>
      <c r="R125" s="6"/>
    </row>
    <row r="126" spans="1:18" x14ac:dyDescent="0.3">
      <c r="A126" t="s">
        <v>559</v>
      </c>
      <c r="B126" s="6" t="s">
        <v>560</v>
      </c>
      <c r="C126">
        <v>-1.23863162590178</v>
      </c>
      <c r="D126" s="1">
        <v>10.3551572317677</v>
      </c>
      <c r="E126" s="1">
        <v>-3.5827774813380402</v>
      </c>
      <c r="F126" s="6">
        <v>1.2267637083817899E-3</v>
      </c>
      <c r="G126">
        <v>5.8933565525583903E-3</v>
      </c>
      <c r="H126">
        <v>-1.1096921947062</v>
      </c>
      <c r="L126" s="6"/>
      <c r="M126" s="6"/>
      <c r="N126" s="6"/>
      <c r="O126" s="6"/>
      <c r="P126" s="1"/>
      <c r="Q126" s="6"/>
      <c r="R126" s="6"/>
    </row>
    <row r="127" spans="1:18" x14ac:dyDescent="0.3">
      <c r="A127" t="s">
        <v>4370</v>
      </c>
      <c r="B127" s="6" t="s">
        <v>4371</v>
      </c>
      <c r="C127">
        <v>-1.2263231751208401</v>
      </c>
      <c r="D127">
        <v>13.636423363251501</v>
      </c>
      <c r="E127" s="6">
        <v>-1.905357887389</v>
      </c>
      <c r="F127" s="6">
        <v>6.7862180248113899E-2</v>
      </c>
      <c r="G127">
        <v>0.15119986539102101</v>
      </c>
      <c r="H127">
        <v>-4.5336261653400802</v>
      </c>
      <c r="L127" s="6"/>
      <c r="M127" s="6"/>
      <c r="N127" s="6"/>
      <c r="O127" s="6"/>
      <c r="P127" s="1"/>
      <c r="Q127" s="6"/>
      <c r="R127" s="6"/>
    </row>
    <row r="128" spans="1:18" x14ac:dyDescent="0.3">
      <c r="A128" t="s">
        <v>3272</v>
      </c>
      <c r="B128" s="6" t="s">
        <v>3273</v>
      </c>
      <c r="C128">
        <v>-1.2236590926078901</v>
      </c>
      <c r="D128">
        <v>11.0140471550245</v>
      </c>
      <c r="E128" s="6">
        <v>-2.6291101744036598</v>
      </c>
      <c r="F128" s="6">
        <v>1.3376225611684001E-2</v>
      </c>
      <c r="G128">
        <v>4.1417606497848002E-2</v>
      </c>
      <c r="H128">
        <v>-3.1688187485758501</v>
      </c>
      <c r="L128" s="6"/>
      <c r="M128" s="6"/>
      <c r="N128" s="6"/>
      <c r="O128" s="6"/>
      <c r="P128" s="1"/>
      <c r="Q128" s="6"/>
      <c r="R128" s="6"/>
    </row>
    <row r="129" spans="1:18" x14ac:dyDescent="0.3">
      <c r="A129" t="s">
        <v>1174</v>
      </c>
      <c r="B129" s="6" t="s">
        <v>1175</v>
      </c>
      <c r="C129">
        <v>-1.2115387394602499</v>
      </c>
      <c r="D129">
        <v>11.288300132014101</v>
      </c>
      <c r="E129" s="6">
        <v>-2.7588539421485501</v>
      </c>
      <c r="F129" s="6">
        <v>9.5155016089092798E-3</v>
      </c>
      <c r="G129">
        <v>3.19321168514419E-2</v>
      </c>
      <c r="H129">
        <v>-3.0440443110315201</v>
      </c>
      <c r="L129" s="6"/>
      <c r="M129" s="6"/>
      <c r="N129" s="6"/>
      <c r="O129" s="6"/>
      <c r="P129" s="1"/>
      <c r="Q129" s="6"/>
      <c r="R129" s="6"/>
    </row>
    <row r="130" spans="1:18" x14ac:dyDescent="0.3">
      <c r="A130" t="s">
        <v>1314</v>
      </c>
      <c r="B130" s="6" t="s">
        <v>1315</v>
      </c>
      <c r="C130">
        <v>-1.2053638891690199</v>
      </c>
      <c r="D130" s="6">
        <v>10.574808530670801</v>
      </c>
      <c r="E130" s="6">
        <v>-4.1115917928713497</v>
      </c>
      <c r="F130" s="6">
        <v>2.81164663613026E-4</v>
      </c>
      <c r="G130">
        <v>1.7011050359181401E-3</v>
      </c>
      <c r="H130">
        <v>0.236608219368619</v>
      </c>
      <c r="L130" s="6"/>
      <c r="M130" s="6"/>
      <c r="N130" s="6"/>
      <c r="O130" s="6"/>
      <c r="P130" s="1"/>
      <c r="Q130" s="6"/>
      <c r="R130" s="6"/>
    </row>
    <row r="131" spans="1:18" x14ac:dyDescent="0.3">
      <c r="A131" t="s">
        <v>886</v>
      </c>
      <c r="B131" s="6" t="s">
        <v>887</v>
      </c>
      <c r="C131">
        <v>-1.2043752672130099</v>
      </c>
      <c r="D131" s="6">
        <v>13.507437202667701</v>
      </c>
      <c r="E131" s="6">
        <v>-3.4155367760138602</v>
      </c>
      <c r="F131" s="6">
        <v>1.6657481902659799E-3</v>
      </c>
      <c r="G131">
        <v>7.4497922307205904E-3</v>
      </c>
      <c r="H131">
        <v>-1.49260964840916</v>
      </c>
      <c r="L131" s="6"/>
      <c r="M131" s="6"/>
      <c r="N131" s="6"/>
      <c r="O131" s="6"/>
      <c r="P131" s="1"/>
      <c r="Q131" s="6"/>
      <c r="R131" s="6"/>
    </row>
    <row r="132" spans="1:18" x14ac:dyDescent="0.3">
      <c r="A132" t="s">
        <v>3427</v>
      </c>
      <c r="B132" s="6" t="s">
        <v>3428</v>
      </c>
      <c r="C132">
        <v>-1.18851376253778</v>
      </c>
      <c r="D132" s="1">
        <v>13.8267220772755</v>
      </c>
      <c r="E132" s="1">
        <v>-4.8363663790285996</v>
      </c>
      <c r="F132" s="1">
        <v>2.2141659485670199E-5</v>
      </c>
      <c r="G132">
        <v>2.3200608417593601E-4</v>
      </c>
      <c r="H132">
        <v>2.5735990611991699</v>
      </c>
      <c r="L132" s="6"/>
      <c r="M132" s="6"/>
      <c r="N132" s="6"/>
      <c r="O132" s="6"/>
      <c r="P132" s="1"/>
      <c r="Q132" s="6"/>
      <c r="R132" s="6"/>
    </row>
    <row r="133" spans="1:18" x14ac:dyDescent="0.3">
      <c r="A133" t="s">
        <v>2718</v>
      </c>
      <c r="B133" s="6" t="s">
        <v>2719</v>
      </c>
      <c r="C133">
        <v>-1.1860667075433</v>
      </c>
      <c r="D133">
        <v>14.453371644690799</v>
      </c>
      <c r="E133" s="6">
        <v>-4.358481237016</v>
      </c>
      <c r="F133" s="1">
        <v>9.2538472225519105E-5</v>
      </c>
      <c r="G133">
        <v>6.6572453153283904E-4</v>
      </c>
      <c r="H133">
        <v>1.2035172374577301</v>
      </c>
      <c r="L133" s="6"/>
      <c r="M133" s="6"/>
      <c r="N133" s="6"/>
      <c r="O133" s="6"/>
      <c r="P133" s="1"/>
      <c r="Q133" s="6"/>
      <c r="R133" s="6"/>
    </row>
    <row r="134" spans="1:18" x14ac:dyDescent="0.3">
      <c r="A134" t="s">
        <v>27</v>
      </c>
      <c r="B134" s="6" t="s">
        <v>28</v>
      </c>
      <c r="C134">
        <v>-1.1814266379357501</v>
      </c>
      <c r="D134" s="1">
        <v>13.509936399379701</v>
      </c>
      <c r="E134" s="1">
        <v>-2.00252326330821</v>
      </c>
      <c r="F134" s="1">
        <v>5.5008713636762303E-2</v>
      </c>
      <c r="G134">
        <v>0.127064856100253</v>
      </c>
      <c r="H134">
        <v>-4.4885720609088997</v>
      </c>
      <c r="L134" s="6"/>
      <c r="M134" s="6"/>
      <c r="N134" s="6"/>
      <c r="O134" s="6"/>
      <c r="P134" s="1"/>
      <c r="Q134" s="6"/>
      <c r="R134" s="6"/>
    </row>
    <row r="135" spans="1:18" x14ac:dyDescent="0.3">
      <c r="A135" t="s">
        <v>339</v>
      </c>
      <c r="B135" s="6" t="s">
        <v>340</v>
      </c>
      <c r="C135">
        <v>-1.1789555956914499</v>
      </c>
      <c r="D135">
        <v>13.019226524473201</v>
      </c>
      <c r="E135" s="1">
        <v>-2.9430361668045202</v>
      </c>
      <c r="F135" s="6">
        <v>5.8222101644899897E-3</v>
      </c>
      <c r="G135">
        <v>2.1698236850135399E-2</v>
      </c>
      <c r="H135">
        <v>-2.6453350291264899</v>
      </c>
      <c r="L135" s="6"/>
      <c r="M135" s="6"/>
      <c r="N135" s="1"/>
      <c r="O135" s="6"/>
      <c r="P135" s="1"/>
      <c r="Q135" s="6"/>
      <c r="R135" s="6"/>
    </row>
    <row r="136" spans="1:18" x14ac:dyDescent="0.3">
      <c r="A136" t="s">
        <v>3117</v>
      </c>
      <c r="B136" s="6" t="s">
        <v>3118</v>
      </c>
      <c r="C136">
        <v>-1.1773533344662901</v>
      </c>
      <c r="D136">
        <v>9.8372853472649506</v>
      </c>
      <c r="E136" s="6">
        <v>-3.2905324280129</v>
      </c>
      <c r="F136" s="6">
        <v>2.7891762479157001E-3</v>
      </c>
      <c r="G136">
        <v>1.1659121822279199E-2</v>
      </c>
      <c r="H136">
        <v>-1.82332446600037</v>
      </c>
      <c r="L136" s="6"/>
      <c r="M136" s="6"/>
      <c r="N136" s="6"/>
      <c r="O136" s="1"/>
      <c r="P136" s="1"/>
      <c r="Q136" s="6"/>
      <c r="R136" s="6"/>
    </row>
    <row r="137" spans="1:18" x14ac:dyDescent="0.3">
      <c r="A137" t="s">
        <v>1665</v>
      </c>
      <c r="B137" s="6" t="s">
        <v>1666</v>
      </c>
      <c r="C137">
        <v>-1.1768103112611901</v>
      </c>
      <c r="D137">
        <v>15.4073090195419</v>
      </c>
      <c r="E137" s="6">
        <v>-3.9891581782572199</v>
      </c>
      <c r="F137" s="6">
        <v>2.8313056556070198E-4</v>
      </c>
      <c r="G137">
        <v>1.70586165750323E-3</v>
      </c>
      <c r="H137">
        <v>0.14400540624439701</v>
      </c>
      <c r="L137" s="6"/>
      <c r="M137" s="6"/>
      <c r="N137" s="6"/>
      <c r="O137" s="6"/>
      <c r="P137" s="1"/>
      <c r="Q137" s="6"/>
      <c r="R137" s="6"/>
    </row>
    <row r="138" spans="1:18" x14ac:dyDescent="0.3">
      <c r="A138" t="s">
        <v>2534</v>
      </c>
      <c r="B138" s="6" t="s">
        <v>2535</v>
      </c>
      <c r="C138">
        <v>-1.17548237235506</v>
      </c>
      <c r="D138">
        <v>13.189031782301599</v>
      </c>
      <c r="E138" s="6">
        <v>-3.6062661227187802</v>
      </c>
      <c r="F138" s="6">
        <v>8.7135433635235099E-4</v>
      </c>
      <c r="G138">
        <v>4.4751302733773198E-3</v>
      </c>
      <c r="H138">
        <v>-0.91316677545567304</v>
      </c>
      <c r="L138" s="6"/>
      <c r="M138" s="6"/>
      <c r="N138" s="1"/>
      <c r="O138" s="6"/>
      <c r="P138" s="1"/>
      <c r="Q138" s="6"/>
      <c r="R138" s="6"/>
    </row>
    <row r="139" spans="1:18" x14ac:dyDescent="0.3">
      <c r="A139" t="s">
        <v>2096</v>
      </c>
      <c r="B139" s="6" t="s">
        <v>2097</v>
      </c>
      <c r="C139">
        <v>-1.1742086234626601</v>
      </c>
      <c r="D139" s="6">
        <v>15.2226160408885</v>
      </c>
      <c r="E139" s="6">
        <v>-3.9481790878815102</v>
      </c>
      <c r="F139" s="6">
        <v>3.50960214904952E-4</v>
      </c>
      <c r="G139">
        <v>2.0458431959049701E-3</v>
      </c>
      <c r="H139">
        <v>-4.1012234740001E-2</v>
      </c>
      <c r="L139" s="6"/>
      <c r="M139" s="6"/>
      <c r="N139" s="6"/>
      <c r="O139" s="6"/>
      <c r="P139" s="1"/>
      <c r="Q139" s="6"/>
      <c r="R139" s="6"/>
    </row>
    <row r="140" spans="1:18" x14ac:dyDescent="0.3">
      <c r="A140" t="s">
        <v>436</v>
      </c>
      <c r="B140" s="6" t="s">
        <v>437</v>
      </c>
      <c r="C140">
        <v>-1.1741084843069201</v>
      </c>
      <c r="D140" s="1">
        <v>13.247002748557099</v>
      </c>
      <c r="E140" s="1">
        <v>-3.1519018560187999</v>
      </c>
      <c r="F140" s="6">
        <v>3.3800606162995698E-3</v>
      </c>
      <c r="G140">
        <v>1.38851353726397E-2</v>
      </c>
      <c r="H140">
        <v>-2.1504060991370202</v>
      </c>
      <c r="L140" s="6"/>
      <c r="M140" s="6"/>
      <c r="N140" s="6"/>
      <c r="O140" s="6"/>
      <c r="P140" s="1"/>
      <c r="Q140" s="6"/>
      <c r="R140" s="6"/>
    </row>
    <row r="141" spans="1:18" x14ac:dyDescent="0.3">
      <c r="A141" t="s">
        <v>1365</v>
      </c>
      <c r="B141" s="6" t="s">
        <v>1366</v>
      </c>
      <c r="C141">
        <v>-1.1737126879347199</v>
      </c>
      <c r="D141">
        <v>11.591463848897201</v>
      </c>
      <c r="E141" s="6">
        <v>-3.6442368739608</v>
      </c>
      <c r="F141" s="6">
        <v>9.4133579878693402E-4</v>
      </c>
      <c r="G141">
        <v>4.7760405791084396E-3</v>
      </c>
      <c r="H141">
        <v>-0.89058261817652995</v>
      </c>
      <c r="L141" s="6"/>
      <c r="M141" s="6"/>
      <c r="N141" s="6"/>
      <c r="O141" s="6"/>
      <c r="P141" s="1"/>
      <c r="Q141" s="6"/>
      <c r="R141" s="6"/>
    </row>
    <row r="142" spans="1:18" x14ac:dyDescent="0.3">
      <c r="A142" t="s">
        <v>1739</v>
      </c>
      <c r="B142" s="6" t="s">
        <v>1740</v>
      </c>
      <c r="C142">
        <v>-1.1716902018356099</v>
      </c>
      <c r="D142" s="6">
        <v>10.7064066365441</v>
      </c>
      <c r="E142" s="6">
        <v>-3.4958248831799001</v>
      </c>
      <c r="F142" s="6">
        <v>1.7862896195685301E-3</v>
      </c>
      <c r="G142">
        <v>7.8271963330184807E-3</v>
      </c>
      <c r="H142">
        <v>-1.37809519489282</v>
      </c>
      <c r="L142" s="6"/>
      <c r="M142" s="6"/>
      <c r="N142" s="6"/>
      <c r="O142" s="6"/>
      <c r="P142" s="1"/>
      <c r="Q142" s="6"/>
      <c r="R142" s="6"/>
    </row>
    <row r="143" spans="1:18" x14ac:dyDescent="0.3">
      <c r="A143" t="s">
        <v>1302</v>
      </c>
      <c r="B143" s="6" t="s">
        <v>1303</v>
      </c>
      <c r="C143">
        <v>-1.1682135450814899</v>
      </c>
      <c r="D143">
        <v>13.3797160493303</v>
      </c>
      <c r="E143" s="6">
        <v>-3.6046865581913399</v>
      </c>
      <c r="F143" s="6">
        <v>9.8985235627959203E-4</v>
      </c>
      <c r="G143">
        <v>4.9872003734504899E-3</v>
      </c>
      <c r="H143">
        <v>-1.0052738475252101</v>
      </c>
      <c r="L143" s="6"/>
      <c r="M143" s="6"/>
      <c r="N143" s="6"/>
      <c r="O143" s="6"/>
      <c r="P143" s="1"/>
      <c r="Q143" s="6"/>
      <c r="R143" s="6"/>
    </row>
    <row r="144" spans="1:18" x14ac:dyDescent="0.3">
      <c r="A144" t="s">
        <v>720</v>
      </c>
      <c r="B144" s="6" t="s">
        <v>721</v>
      </c>
      <c r="C144">
        <v>-1.1603666077806201</v>
      </c>
      <c r="D144">
        <v>13.1946089824685</v>
      </c>
      <c r="E144" s="6">
        <v>-4.0906227924306302</v>
      </c>
      <c r="F144" s="6">
        <v>2.3147366628968E-4</v>
      </c>
      <c r="G144">
        <v>1.4489650279431901E-3</v>
      </c>
      <c r="H144">
        <v>0.35286163311724</v>
      </c>
      <c r="L144" s="6"/>
      <c r="M144" s="6"/>
      <c r="N144" s="6"/>
      <c r="O144" s="6"/>
      <c r="P144" s="1"/>
      <c r="Q144" s="6"/>
      <c r="R144" s="6"/>
    </row>
    <row r="145" spans="1:18" x14ac:dyDescent="0.3">
      <c r="A145" t="s">
        <v>2730</v>
      </c>
      <c r="B145" s="6" t="s">
        <v>2731</v>
      </c>
      <c r="C145">
        <v>-1.1593466742905401</v>
      </c>
      <c r="D145">
        <v>16.673115852112399</v>
      </c>
      <c r="E145" s="6">
        <v>-4.0978476337433403</v>
      </c>
      <c r="F145" s="6">
        <v>2.04360244833925E-4</v>
      </c>
      <c r="G145">
        <v>1.31335517346602E-3</v>
      </c>
      <c r="H145">
        <v>0.45220278111220402</v>
      </c>
      <c r="L145" s="6"/>
      <c r="M145" s="6"/>
      <c r="N145" s="6"/>
      <c r="O145" s="6"/>
      <c r="P145" s="1"/>
      <c r="Q145" s="6"/>
      <c r="R145" s="6"/>
    </row>
    <row r="146" spans="1:18" x14ac:dyDescent="0.3">
      <c r="A146" t="s">
        <v>372</v>
      </c>
      <c r="B146" s="6" t="s">
        <v>373</v>
      </c>
      <c r="C146">
        <v>-1.15516905419826</v>
      </c>
      <c r="D146" s="6">
        <v>11.0345514447356</v>
      </c>
      <c r="E146" s="1">
        <v>-2.8924891403661399</v>
      </c>
      <c r="F146" s="6">
        <v>6.9348746763413802E-3</v>
      </c>
      <c r="G146">
        <v>2.4821358371261499E-2</v>
      </c>
      <c r="H146">
        <v>-2.7607502093373699</v>
      </c>
      <c r="L146" s="6"/>
      <c r="M146" s="6"/>
      <c r="N146" s="6"/>
      <c r="O146" s="6"/>
      <c r="P146" s="1"/>
      <c r="Q146" s="6"/>
      <c r="R146" s="6"/>
    </row>
    <row r="147" spans="1:18" x14ac:dyDescent="0.3">
      <c r="A147" t="s">
        <v>1133</v>
      </c>
      <c r="B147" s="6" t="s">
        <v>1134</v>
      </c>
      <c r="C147">
        <v>-1.1524797661832999</v>
      </c>
      <c r="D147">
        <v>13.4841270175195</v>
      </c>
      <c r="E147" s="6">
        <v>-4.1402234739474801</v>
      </c>
      <c r="F147" s="6">
        <v>2.1652239762050401E-4</v>
      </c>
      <c r="G147">
        <v>1.3612668998228201E-3</v>
      </c>
      <c r="H147">
        <v>0.43034444806801297</v>
      </c>
      <c r="L147" s="6"/>
      <c r="M147" s="6"/>
      <c r="N147" s="6"/>
      <c r="O147" s="6"/>
      <c r="P147" s="1"/>
      <c r="Q147" s="6"/>
      <c r="R147" s="6"/>
    </row>
    <row r="148" spans="1:18" x14ac:dyDescent="0.3">
      <c r="A148" t="s">
        <v>4124</v>
      </c>
      <c r="B148" s="6" t="s">
        <v>4125</v>
      </c>
      <c r="C148">
        <v>-1.1473341717444501</v>
      </c>
      <c r="D148">
        <v>10.158425168516899</v>
      </c>
      <c r="E148" s="6">
        <v>-3.3995198703366301</v>
      </c>
      <c r="F148" s="6">
        <v>1.9847759973605399E-3</v>
      </c>
      <c r="G148">
        <v>8.6445364222389708E-3</v>
      </c>
      <c r="H148">
        <v>-1.5661270854680001</v>
      </c>
      <c r="L148" s="6"/>
      <c r="M148" s="6"/>
      <c r="N148" s="6"/>
      <c r="O148" s="6"/>
      <c r="P148" s="1"/>
      <c r="Q148" s="6"/>
      <c r="R148" s="6"/>
    </row>
    <row r="149" spans="1:18" x14ac:dyDescent="0.3">
      <c r="A149" t="s">
        <v>2748</v>
      </c>
      <c r="B149" s="6" t="s">
        <v>2749</v>
      </c>
      <c r="C149">
        <v>-1.1466326824272499</v>
      </c>
      <c r="D149">
        <v>15.6694454537512</v>
      </c>
      <c r="E149" s="6">
        <v>-3.07644692117755</v>
      </c>
      <c r="F149" s="6">
        <v>3.8212769719986198E-3</v>
      </c>
      <c r="G149">
        <v>1.52639958605249E-2</v>
      </c>
      <c r="H149">
        <v>-2.2854744026871798</v>
      </c>
      <c r="L149" s="6"/>
      <c r="M149" s="6"/>
      <c r="N149" s="6"/>
      <c r="O149" s="6"/>
      <c r="P149" s="1"/>
      <c r="Q149" s="6"/>
      <c r="R149" s="6"/>
    </row>
    <row r="150" spans="1:18" x14ac:dyDescent="0.3">
      <c r="A150" t="s">
        <v>343</v>
      </c>
      <c r="B150" s="6" t="s">
        <v>344</v>
      </c>
      <c r="C150">
        <v>-1.1419686178961499</v>
      </c>
      <c r="D150">
        <v>10.917491024678</v>
      </c>
      <c r="E150" s="1">
        <v>-2.07068208423413</v>
      </c>
      <c r="F150" s="6">
        <v>4.8084752621454202E-2</v>
      </c>
      <c r="G150">
        <v>0.114171678638133</v>
      </c>
      <c r="H150">
        <v>-4.0528453948930503</v>
      </c>
      <c r="L150" s="6"/>
      <c r="M150" s="6"/>
      <c r="N150" s="6"/>
      <c r="O150" s="6"/>
      <c r="P150" s="1"/>
      <c r="Q150" s="6"/>
      <c r="R150" s="6"/>
    </row>
    <row r="151" spans="1:18" x14ac:dyDescent="0.3">
      <c r="A151" t="s">
        <v>4194</v>
      </c>
      <c r="B151" s="6" t="s">
        <v>3810</v>
      </c>
      <c r="C151">
        <v>-1.14009229230008</v>
      </c>
      <c r="D151">
        <v>13.686422720599699</v>
      </c>
      <c r="E151" s="6">
        <v>-4.5567382851525498</v>
      </c>
      <c r="F151" s="1">
        <v>6.4131228481701996E-5</v>
      </c>
      <c r="G151">
        <v>4.9326466161989904E-4</v>
      </c>
      <c r="H151">
        <v>1.5891229693332301</v>
      </c>
      <c r="L151" s="6"/>
      <c r="M151" s="6"/>
      <c r="N151" s="6"/>
      <c r="O151" s="6"/>
      <c r="P151" s="1"/>
      <c r="Q151" s="6"/>
      <c r="R151" s="6"/>
    </row>
    <row r="152" spans="1:18" x14ac:dyDescent="0.3">
      <c r="A152" t="s">
        <v>3730</v>
      </c>
      <c r="B152" s="6" t="s">
        <v>3667</v>
      </c>
      <c r="C152">
        <v>-1.13002070453106</v>
      </c>
      <c r="D152">
        <v>13.636775725858</v>
      </c>
      <c r="E152" s="6">
        <v>-2.06619879971326</v>
      </c>
      <c r="F152" s="6">
        <v>4.5502150787770701E-2</v>
      </c>
      <c r="G152">
        <v>0.109646313071178</v>
      </c>
      <c r="H152">
        <v>-4.4976541481991701</v>
      </c>
      <c r="L152" s="6"/>
      <c r="M152" s="6"/>
      <c r="N152" s="6"/>
      <c r="O152" s="6"/>
      <c r="P152" s="1"/>
      <c r="Q152" s="6"/>
      <c r="R152" s="6"/>
    </row>
    <row r="153" spans="1:18" x14ac:dyDescent="0.3">
      <c r="A153" t="s">
        <v>4106</v>
      </c>
      <c r="B153" s="6" t="s">
        <v>4107</v>
      </c>
      <c r="C153">
        <v>-1.12503924432515</v>
      </c>
      <c r="D153">
        <v>12.8483569842146</v>
      </c>
      <c r="E153" s="6">
        <v>-3.5062843302740299</v>
      </c>
      <c r="F153" s="6">
        <v>1.2103442055312701E-3</v>
      </c>
      <c r="G153">
        <v>5.8730124872423198E-3</v>
      </c>
      <c r="H153">
        <v>-1.2105562272621</v>
      </c>
      <c r="L153" s="6"/>
      <c r="M153" s="6"/>
      <c r="N153" s="6"/>
      <c r="O153" s="6"/>
      <c r="P153" s="1"/>
      <c r="Q153" s="6"/>
      <c r="R153" s="6"/>
    </row>
    <row r="154" spans="1:18" x14ac:dyDescent="0.3">
      <c r="A154" t="s">
        <v>4078</v>
      </c>
      <c r="B154" s="6" t="s">
        <v>4079</v>
      </c>
      <c r="C154">
        <v>-1.1231493088887701</v>
      </c>
      <c r="D154" s="6">
        <v>10.629190810534499</v>
      </c>
      <c r="E154" s="6">
        <v>-2.4363590021347199</v>
      </c>
      <c r="F154" s="6">
        <v>2.0782494343471802E-2</v>
      </c>
      <c r="G154">
        <v>5.9068243599225898E-2</v>
      </c>
      <c r="H154">
        <v>-3.6845343311725398</v>
      </c>
      <c r="L154" s="6"/>
      <c r="M154" s="6"/>
      <c r="N154" s="6"/>
      <c r="O154" s="6"/>
      <c r="P154" s="1"/>
      <c r="Q154" s="6"/>
      <c r="R154" s="6"/>
    </row>
    <row r="155" spans="1:18" x14ac:dyDescent="0.3">
      <c r="A155" t="s">
        <v>2002</v>
      </c>
      <c r="B155" s="6" t="s">
        <v>2003</v>
      </c>
      <c r="C155">
        <v>-1.1230643633453099</v>
      </c>
      <c r="D155" s="6">
        <v>11.6780890018167</v>
      </c>
      <c r="E155" s="6">
        <v>-2.7113469839352899</v>
      </c>
      <c r="F155" s="6">
        <v>1.0105401977129299E-2</v>
      </c>
      <c r="G155">
        <v>3.3285674849496599E-2</v>
      </c>
      <c r="H155">
        <v>-3.1589099900664399</v>
      </c>
      <c r="L155" s="6"/>
      <c r="M155" s="6"/>
      <c r="N155" s="6"/>
      <c r="O155" s="6"/>
      <c r="P155" s="1"/>
      <c r="Q155" s="6"/>
      <c r="R155" s="6"/>
    </row>
    <row r="156" spans="1:18" x14ac:dyDescent="0.3">
      <c r="A156" t="s">
        <v>1843</v>
      </c>
      <c r="B156" s="6" t="s">
        <v>1844</v>
      </c>
      <c r="C156">
        <v>-1.12285799829943</v>
      </c>
      <c r="D156" s="1">
        <v>12.3109714018885</v>
      </c>
      <c r="E156" s="1">
        <v>-2.7528118621180502</v>
      </c>
      <c r="F156" s="6">
        <v>9.5325875563496195E-3</v>
      </c>
      <c r="G156">
        <v>3.19321168514419E-2</v>
      </c>
      <c r="H156">
        <v>-3.0840919999132299</v>
      </c>
      <c r="L156" s="6"/>
      <c r="M156" s="6"/>
      <c r="N156" s="6"/>
      <c r="O156" s="6"/>
      <c r="P156" s="1"/>
      <c r="Q156" s="6"/>
      <c r="R156" s="6"/>
    </row>
    <row r="157" spans="1:18" x14ac:dyDescent="0.3">
      <c r="A157" t="s">
        <v>1268</v>
      </c>
      <c r="B157" s="6" t="s">
        <v>1269</v>
      </c>
      <c r="C157">
        <v>-1.1215239169220199</v>
      </c>
      <c r="D157">
        <v>10.0290496647344</v>
      </c>
      <c r="E157" s="6">
        <v>-1.6801353609758101</v>
      </c>
      <c r="F157" s="6">
        <v>0.106482413948428</v>
      </c>
      <c r="G157">
        <v>0.21325979303244799</v>
      </c>
      <c r="H157">
        <v>-4.6673113758374098</v>
      </c>
      <c r="L157" s="6"/>
      <c r="M157" s="6"/>
      <c r="N157" s="6"/>
      <c r="O157" s="6"/>
      <c r="P157" s="6"/>
      <c r="Q157" s="6"/>
      <c r="R157" s="6"/>
    </row>
    <row r="158" spans="1:18" x14ac:dyDescent="0.3">
      <c r="A158" t="s">
        <v>2765</v>
      </c>
      <c r="B158" s="6" t="s">
        <v>2766</v>
      </c>
      <c r="C158">
        <v>-1.1176722760487701</v>
      </c>
      <c r="D158">
        <v>12.3607825424721</v>
      </c>
      <c r="E158" s="6">
        <v>-2.0900326367499198</v>
      </c>
      <c r="F158" s="6">
        <v>4.4919038547909802E-2</v>
      </c>
      <c r="G158">
        <v>0.109019911697106</v>
      </c>
      <c r="H158">
        <v>-4.2301593776089597</v>
      </c>
      <c r="L158" s="6"/>
      <c r="M158" s="6"/>
      <c r="N158" s="6"/>
      <c r="O158" s="6"/>
      <c r="P158" s="6"/>
      <c r="Q158" s="6"/>
      <c r="R158" s="6"/>
    </row>
    <row r="159" spans="1:18" x14ac:dyDescent="0.3">
      <c r="A159" t="s">
        <v>1459</v>
      </c>
      <c r="B159" s="6" t="s">
        <v>1460</v>
      </c>
      <c r="C159">
        <v>-1.1176635884269699</v>
      </c>
      <c r="D159">
        <v>11.5402371501572</v>
      </c>
      <c r="E159" s="6">
        <v>-3.7374811243325601</v>
      </c>
      <c r="F159" s="6">
        <v>6.8303809221409201E-4</v>
      </c>
      <c r="G159">
        <v>3.6178501148043099E-3</v>
      </c>
      <c r="H159">
        <v>-0.65638442169261102</v>
      </c>
      <c r="L159" s="6"/>
      <c r="M159" s="6"/>
      <c r="N159" s="6"/>
      <c r="O159" s="6"/>
      <c r="P159" s="6"/>
      <c r="Q159" s="6"/>
      <c r="R159" s="6"/>
    </row>
    <row r="160" spans="1:18" x14ac:dyDescent="0.3">
      <c r="A160" t="s">
        <v>2992</v>
      </c>
      <c r="B160" s="6" t="s">
        <v>2993</v>
      </c>
      <c r="C160">
        <v>-1.11213984512804</v>
      </c>
      <c r="D160">
        <v>12.080218676049901</v>
      </c>
      <c r="E160" s="6">
        <v>-4.2642521526531603</v>
      </c>
      <c r="F160" s="6">
        <v>1.44590008301153E-4</v>
      </c>
      <c r="G160">
        <v>9.7245186978356997E-4</v>
      </c>
      <c r="H160">
        <v>0.806545635957576</v>
      </c>
      <c r="L160" s="6"/>
      <c r="M160" s="6"/>
      <c r="N160" s="6"/>
      <c r="O160" s="6"/>
      <c r="P160" s="6"/>
      <c r="Q160" s="6"/>
      <c r="R160" s="6"/>
    </row>
    <row r="161" spans="1:18" x14ac:dyDescent="0.3">
      <c r="A161" t="s">
        <v>3509</v>
      </c>
      <c r="B161" s="6" t="s">
        <v>3510</v>
      </c>
      <c r="C161">
        <v>-1.1044457074404099</v>
      </c>
      <c r="D161" s="1">
        <v>12.6137645393054</v>
      </c>
      <c r="E161" s="6">
        <v>-1.8062872494026301</v>
      </c>
      <c r="F161" s="6">
        <v>7.9486227840009596E-2</v>
      </c>
      <c r="G161">
        <v>0.17002527434416301</v>
      </c>
      <c r="H161">
        <v>-4.8528198006433696</v>
      </c>
      <c r="L161" s="6"/>
      <c r="M161" s="6"/>
      <c r="N161" s="6"/>
      <c r="O161" s="6"/>
      <c r="P161" s="6"/>
      <c r="Q161" s="6"/>
      <c r="R161" s="6"/>
    </row>
    <row r="162" spans="1:18" x14ac:dyDescent="0.3">
      <c r="A162" t="s">
        <v>680</v>
      </c>
      <c r="B162" s="6" t="s">
        <v>681</v>
      </c>
      <c r="C162">
        <v>-1.10370823355856</v>
      </c>
      <c r="D162">
        <v>12.207286209995701</v>
      </c>
      <c r="E162" s="6">
        <v>-1.8524888868531899</v>
      </c>
      <c r="F162" s="6">
        <v>7.3207796497170005E-2</v>
      </c>
      <c r="G162">
        <v>0.160391626871073</v>
      </c>
      <c r="H162">
        <v>-4.7898301510849999</v>
      </c>
      <c r="L162" s="6"/>
      <c r="M162" s="6"/>
      <c r="N162" s="1"/>
      <c r="O162" s="6"/>
      <c r="P162" s="6"/>
      <c r="Q162" s="6"/>
      <c r="R162" s="6"/>
    </row>
    <row r="163" spans="1:18" x14ac:dyDescent="0.3">
      <c r="A163" t="s">
        <v>2267</v>
      </c>
      <c r="B163" s="6" t="s">
        <v>2268</v>
      </c>
      <c r="C163">
        <v>-1.1025380800209501</v>
      </c>
      <c r="D163">
        <v>15.993617930877701</v>
      </c>
      <c r="E163" s="6">
        <v>-4.3029405855420402</v>
      </c>
      <c r="F163" s="6">
        <v>1.34991605926848E-4</v>
      </c>
      <c r="G163" s="6">
        <v>9.2596756431380302E-4</v>
      </c>
      <c r="H163">
        <v>0.87951806714095304</v>
      </c>
      <c r="L163" s="6"/>
      <c r="M163" s="6"/>
      <c r="N163" s="1"/>
      <c r="O163" s="1"/>
      <c r="P163" s="6"/>
      <c r="Q163" s="6"/>
      <c r="R163" s="6"/>
    </row>
    <row r="164" spans="1:18" x14ac:dyDescent="0.3">
      <c r="A164" t="s">
        <v>2955</v>
      </c>
      <c r="B164" s="6" t="s">
        <v>2956</v>
      </c>
      <c r="C164">
        <v>-1.09515281570536</v>
      </c>
      <c r="D164">
        <v>12.068828681507499</v>
      </c>
      <c r="E164" s="6">
        <v>-3.53661665679097</v>
      </c>
      <c r="F164" s="6">
        <v>1.19510644637718E-3</v>
      </c>
      <c r="G164">
        <v>5.8185990621596002E-3</v>
      </c>
      <c r="H164">
        <v>-1.18201429479011</v>
      </c>
      <c r="L164" s="6"/>
      <c r="M164" s="6"/>
      <c r="N164" s="6"/>
      <c r="O164" s="6"/>
      <c r="P164" s="6"/>
      <c r="Q164" s="6"/>
      <c r="R164" s="6"/>
    </row>
    <row r="165" spans="1:18" x14ac:dyDescent="0.3">
      <c r="A165" t="s">
        <v>1627</v>
      </c>
      <c r="B165" s="6" t="s">
        <v>1628</v>
      </c>
      <c r="C165">
        <v>-1.0949171697111799</v>
      </c>
      <c r="D165">
        <v>9.6841803296244002</v>
      </c>
      <c r="E165" s="6">
        <v>-2.4087312020068401</v>
      </c>
      <c r="F165" s="6">
        <v>2.34005418546307E-2</v>
      </c>
      <c r="G165">
        <v>6.4574777713351295E-2</v>
      </c>
      <c r="H165">
        <v>-3.63868091400168</v>
      </c>
      <c r="L165" s="6"/>
      <c r="M165" s="6"/>
      <c r="N165" s="6"/>
      <c r="O165" s="6"/>
      <c r="P165" s="6"/>
      <c r="Q165" s="6"/>
      <c r="R165" s="6"/>
    </row>
    <row r="166" spans="1:18" x14ac:dyDescent="0.3">
      <c r="A166" t="s">
        <v>157</v>
      </c>
      <c r="B166" s="6" t="s">
        <v>158</v>
      </c>
      <c r="C166">
        <v>-1.09305484183957</v>
      </c>
      <c r="D166">
        <v>13.479932748297101</v>
      </c>
      <c r="E166" s="1">
        <v>-3.9996761530521598</v>
      </c>
      <c r="F166" s="1">
        <v>3.1283074589655101E-4</v>
      </c>
      <c r="G166">
        <v>1.8313897107951999E-3</v>
      </c>
      <c r="H166">
        <v>7.4348639831146798E-2</v>
      </c>
      <c r="L166" s="6"/>
      <c r="M166" s="6"/>
      <c r="N166" s="6"/>
      <c r="O166" s="6"/>
      <c r="P166" s="6"/>
      <c r="Q166" s="6"/>
      <c r="R166" s="6"/>
    </row>
    <row r="167" spans="1:18" x14ac:dyDescent="0.3">
      <c r="A167" t="s">
        <v>1103</v>
      </c>
      <c r="B167" s="6" t="s">
        <v>240</v>
      </c>
      <c r="C167">
        <v>-1.09289939505343</v>
      </c>
      <c r="D167" s="6">
        <v>10.9182759224954</v>
      </c>
      <c r="E167" s="6">
        <v>-1.50368309600093</v>
      </c>
      <c r="F167" s="6">
        <v>0.14628903615040101</v>
      </c>
      <c r="G167">
        <v>0.27329967218795898</v>
      </c>
      <c r="H167">
        <v>-5.02514501660366</v>
      </c>
      <c r="L167" s="6"/>
      <c r="M167" s="6"/>
      <c r="N167" s="1"/>
      <c r="O167" s="1"/>
      <c r="P167" s="6"/>
      <c r="Q167" s="6"/>
      <c r="R167" s="6"/>
    </row>
    <row r="168" spans="1:18" x14ac:dyDescent="0.3">
      <c r="A168" t="s">
        <v>3653</v>
      </c>
      <c r="B168" s="6" t="s">
        <v>3654</v>
      </c>
      <c r="C168">
        <v>-1.0876054766229499</v>
      </c>
      <c r="D168" s="6">
        <v>10.252841667459199</v>
      </c>
      <c r="E168" s="6">
        <v>-1.13678742104186</v>
      </c>
      <c r="F168" s="6">
        <v>0.26734798031632501</v>
      </c>
      <c r="G168">
        <v>0.42583630479851697</v>
      </c>
      <c r="H168">
        <v>-5.0959958516919297</v>
      </c>
      <c r="L168" s="6"/>
      <c r="M168" s="6"/>
      <c r="N168" s="6"/>
      <c r="O168" s="6"/>
      <c r="P168" s="6"/>
      <c r="Q168" s="6"/>
      <c r="R168" s="6"/>
    </row>
    <row r="169" spans="1:18" x14ac:dyDescent="0.3">
      <c r="A169" t="s">
        <v>2106</v>
      </c>
      <c r="B169" s="6" t="s">
        <v>2107</v>
      </c>
      <c r="C169">
        <v>-1.08600982744979</v>
      </c>
      <c r="D169" s="6">
        <v>11.393386196775699</v>
      </c>
      <c r="E169" s="6">
        <v>-3.4319621504774398</v>
      </c>
      <c r="F169" s="6">
        <v>1.67440005185629E-3</v>
      </c>
      <c r="G169">
        <v>7.4497922307205904E-3</v>
      </c>
      <c r="H169">
        <v>-1.4454976980635099</v>
      </c>
      <c r="L169" s="6"/>
      <c r="M169" s="6"/>
      <c r="N169" s="6"/>
      <c r="O169" s="6"/>
      <c r="P169" s="6"/>
      <c r="Q169" s="6"/>
      <c r="R169" s="6"/>
    </row>
    <row r="170" spans="1:18" x14ac:dyDescent="0.3">
      <c r="A170" t="s">
        <v>2606</v>
      </c>
      <c r="B170" s="6" t="s">
        <v>2607</v>
      </c>
      <c r="C170">
        <v>-1.08530329741957</v>
      </c>
      <c r="D170">
        <v>11.3997067866738</v>
      </c>
      <c r="E170" s="6">
        <v>-3.15342453465595</v>
      </c>
      <c r="F170" s="6">
        <v>3.5731989442974298E-3</v>
      </c>
      <c r="G170">
        <v>1.43923277812092E-2</v>
      </c>
      <c r="H170">
        <v>-2.1664228631792901</v>
      </c>
      <c r="L170" s="6"/>
      <c r="M170" s="6"/>
      <c r="N170" s="6"/>
      <c r="O170" s="6"/>
      <c r="P170" s="6"/>
      <c r="Q170" s="6"/>
      <c r="R170" s="6"/>
    </row>
    <row r="171" spans="1:18" x14ac:dyDescent="0.3">
      <c r="A171" t="s">
        <v>3544</v>
      </c>
      <c r="B171" s="6" t="s">
        <v>3545</v>
      </c>
      <c r="C171">
        <v>-1.08238310205536</v>
      </c>
      <c r="D171" s="6">
        <v>9.6361564711875598</v>
      </c>
      <c r="E171" s="6">
        <v>-1.0477934328176099</v>
      </c>
      <c r="F171" s="6">
        <v>0.30477058895489201</v>
      </c>
      <c r="G171">
        <v>0.470328998536579</v>
      </c>
      <c r="H171">
        <v>-5.1831194820123496</v>
      </c>
      <c r="L171" s="6"/>
      <c r="M171" s="6"/>
      <c r="N171" s="6"/>
      <c r="O171" s="6"/>
      <c r="P171" s="6"/>
      <c r="Q171" s="6"/>
      <c r="R171" s="6"/>
    </row>
    <row r="172" spans="1:18" x14ac:dyDescent="0.3">
      <c r="A172" t="s">
        <v>4276</v>
      </c>
      <c r="B172" s="6" t="s">
        <v>4277</v>
      </c>
      <c r="C172">
        <v>-1.0815023079970301</v>
      </c>
      <c r="D172" s="6">
        <v>10.7467643250328</v>
      </c>
      <c r="E172" s="6">
        <v>-1.99282661746114</v>
      </c>
      <c r="F172" s="6">
        <v>5.6489017521844799E-2</v>
      </c>
      <c r="G172">
        <v>0.129861874938931</v>
      </c>
      <c r="H172">
        <v>-4.4068524854336397</v>
      </c>
      <c r="L172" s="6"/>
      <c r="M172" s="6"/>
      <c r="N172" s="1"/>
      <c r="O172" s="1"/>
      <c r="P172" s="6"/>
      <c r="Q172" s="6"/>
      <c r="R172" s="6"/>
    </row>
    <row r="173" spans="1:18" x14ac:dyDescent="0.3">
      <c r="A173" t="s">
        <v>2819</v>
      </c>
      <c r="B173" s="6" t="s">
        <v>2820</v>
      </c>
      <c r="C173">
        <v>-1.0803741299288201</v>
      </c>
      <c r="D173">
        <v>11.138222852484301</v>
      </c>
      <c r="E173" s="6">
        <v>-1.8409429967255699</v>
      </c>
      <c r="F173" s="6">
        <v>7.6656563366666902E-2</v>
      </c>
      <c r="G173">
        <v>0.166434520462763</v>
      </c>
      <c r="H173">
        <v>-4.7079420760249802</v>
      </c>
      <c r="L173" s="6"/>
      <c r="M173" s="6"/>
      <c r="N173" s="6"/>
      <c r="O173" s="6"/>
      <c r="P173" s="6"/>
      <c r="Q173" s="6"/>
      <c r="R173" s="6"/>
    </row>
    <row r="174" spans="1:18" x14ac:dyDescent="0.3">
      <c r="A174" t="s">
        <v>2172</v>
      </c>
      <c r="B174" s="6" t="s">
        <v>2173</v>
      </c>
      <c r="C174">
        <v>-1.0744086994978099</v>
      </c>
      <c r="D174" s="6">
        <v>12.584506503163899</v>
      </c>
      <c r="E174" s="6">
        <v>-4.7108086535447997</v>
      </c>
      <c r="F174" s="1">
        <v>4.0674392462735498E-5</v>
      </c>
      <c r="G174">
        <v>3.6305661420441698E-4</v>
      </c>
      <c r="H174">
        <v>2.0281036985614298</v>
      </c>
      <c r="L174" s="6"/>
      <c r="M174" s="6"/>
      <c r="N174" s="1"/>
      <c r="O174" s="6"/>
      <c r="P174" s="6"/>
      <c r="Q174" s="6"/>
      <c r="R174" s="6"/>
    </row>
    <row r="175" spans="1:18" x14ac:dyDescent="0.3">
      <c r="A175" t="s">
        <v>2711</v>
      </c>
      <c r="B175" s="6" t="s">
        <v>2712</v>
      </c>
      <c r="C175">
        <v>-1.06877849618504</v>
      </c>
      <c r="D175" s="6">
        <v>12.1508279301309</v>
      </c>
      <c r="E175" s="6">
        <v>-3.98253594870951</v>
      </c>
      <c r="F175" s="6">
        <v>3.53959706250859E-4</v>
      </c>
      <c r="G175">
        <v>2.0458431959049701E-3</v>
      </c>
      <c r="H175">
        <v>-2.3477973473048599E-2</v>
      </c>
      <c r="L175" s="6"/>
      <c r="M175" s="6"/>
      <c r="N175" s="6"/>
      <c r="O175" s="6"/>
      <c r="P175" s="6"/>
      <c r="Q175" s="6"/>
      <c r="R175" s="6"/>
    </row>
    <row r="176" spans="1:18" x14ac:dyDescent="0.3">
      <c r="A176" t="s">
        <v>243</v>
      </c>
      <c r="B176" s="6" t="s">
        <v>244</v>
      </c>
      <c r="C176">
        <v>-1.06327250087373</v>
      </c>
      <c r="D176" s="6">
        <v>11.045329632361501</v>
      </c>
      <c r="E176" s="1">
        <v>-1.43063363966762</v>
      </c>
      <c r="F176" s="1">
        <v>0.165443350665158</v>
      </c>
      <c r="G176">
        <v>0.29978832714513498</v>
      </c>
      <c r="H176">
        <v>-5.2464539969720301</v>
      </c>
      <c r="L176" s="6"/>
      <c r="M176" s="6"/>
      <c r="N176" s="6"/>
      <c r="O176" s="6"/>
      <c r="P176" s="6"/>
      <c r="Q176" s="6"/>
      <c r="R176" s="6"/>
    </row>
    <row r="177" spans="1:18" x14ac:dyDescent="0.3">
      <c r="A177" t="s">
        <v>4080</v>
      </c>
      <c r="B177" s="6" t="s">
        <v>4081</v>
      </c>
      <c r="C177">
        <v>-1.0632564919810401</v>
      </c>
      <c r="D177">
        <v>9.6588854854690407</v>
      </c>
      <c r="E177" s="6">
        <v>-2.83872029477295</v>
      </c>
      <c r="F177" s="6">
        <v>8.6792641101296596E-3</v>
      </c>
      <c r="G177">
        <v>2.9599565809546001E-2</v>
      </c>
      <c r="H177">
        <v>-2.8110900202760498</v>
      </c>
      <c r="L177" s="6"/>
      <c r="M177" s="6"/>
      <c r="N177" s="6"/>
      <c r="O177" s="6"/>
      <c r="P177" s="6"/>
      <c r="Q177" s="6"/>
      <c r="R177" s="6"/>
    </row>
    <row r="178" spans="1:18" x14ac:dyDescent="0.3">
      <c r="A178" t="s">
        <v>3181</v>
      </c>
      <c r="B178" s="6" t="s">
        <v>3182</v>
      </c>
      <c r="C178">
        <v>-1.06279162285007</v>
      </c>
      <c r="D178">
        <v>11.2583245325481</v>
      </c>
      <c r="E178" s="6">
        <v>-1.2643064406954001</v>
      </c>
      <c r="F178" s="6">
        <v>0.21779473345240699</v>
      </c>
      <c r="G178">
        <v>0.36748096216123699</v>
      </c>
      <c r="H178">
        <v>-5.3570903714799396</v>
      </c>
      <c r="L178" s="6"/>
      <c r="M178" s="6"/>
      <c r="N178" s="6"/>
      <c r="O178" s="6"/>
      <c r="P178" s="6"/>
      <c r="Q178" s="6"/>
      <c r="R178" s="6"/>
    </row>
    <row r="179" spans="1:18" x14ac:dyDescent="0.3">
      <c r="A179" t="s">
        <v>2110</v>
      </c>
      <c r="B179" s="6" t="s">
        <v>2111</v>
      </c>
      <c r="C179">
        <v>-1.06169986906763</v>
      </c>
      <c r="D179">
        <v>10.1999609049009</v>
      </c>
      <c r="E179" s="6">
        <v>-2.9239061507352302</v>
      </c>
      <c r="F179" s="6">
        <v>6.6466880358915801E-3</v>
      </c>
      <c r="G179">
        <v>2.3908236069401099E-2</v>
      </c>
      <c r="H179">
        <v>-2.6425798412769099</v>
      </c>
      <c r="L179" s="6"/>
      <c r="M179" s="6"/>
      <c r="N179" s="6"/>
      <c r="O179" s="1"/>
      <c r="P179" s="6"/>
      <c r="Q179" s="6"/>
      <c r="R179" s="6"/>
    </row>
    <row r="180" spans="1:18" x14ac:dyDescent="0.3">
      <c r="A180" t="s">
        <v>3970</v>
      </c>
      <c r="B180" s="6" t="s">
        <v>1622</v>
      </c>
      <c r="C180">
        <v>-1.0602595229143701</v>
      </c>
      <c r="D180">
        <v>13.531221618570701</v>
      </c>
      <c r="E180" s="6">
        <v>-3.1592667256314702</v>
      </c>
      <c r="F180" s="6">
        <v>3.2003264290601302E-3</v>
      </c>
      <c r="G180">
        <v>1.3221920046917E-2</v>
      </c>
      <c r="H180">
        <v>-2.1095452705989599</v>
      </c>
      <c r="L180" s="6"/>
      <c r="M180" s="6"/>
      <c r="N180" s="6"/>
      <c r="O180" s="6"/>
      <c r="P180" s="6"/>
      <c r="Q180" s="6"/>
      <c r="R180" s="6"/>
    </row>
    <row r="181" spans="1:18" x14ac:dyDescent="0.3">
      <c r="A181" t="s">
        <v>4222</v>
      </c>
      <c r="B181" s="6" t="s">
        <v>4223</v>
      </c>
      <c r="C181">
        <v>-1.0529093640209199</v>
      </c>
      <c r="D181" s="1">
        <v>10.8708897390367</v>
      </c>
      <c r="E181" s="6">
        <v>-3.7610476647636601</v>
      </c>
      <c r="F181" s="6">
        <v>6.6002503089223502E-4</v>
      </c>
      <c r="G181">
        <v>3.52175717590469E-3</v>
      </c>
      <c r="H181">
        <v>-0.60671410045993701</v>
      </c>
      <c r="L181" s="6"/>
      <c r="M181" s="6"/>
      <c r="N181" s="6"/>
      <c r="O181" s="6"/>
      <c r="P181" s="6"/>
      <c r="Q181" s="6"/>
      <c r="R181" s="6"/>
    </row>
    <row r="182" spans="1:18" x14ac:dyDescent="0.3">
      <c r="A182" t="s">
        <v>1918</v>
      </c>
      <c r="B182" s="6" t="s">
        <v>1919</v>
      </c>
      <c r="C182">
        <v>-1.0517379892613701</v>
      </c>
      <c r="D182">
        <v>11.984377764044901</v>
      </c>
      <c r="E182" s="6">
        <v>-3.7638343849456701</v>
      </c>
      <c r="F182" s="6">
        <v>6.5491212044048702E-4</v>
      </c>
      <c r="G182">
        <v>3.5074182450257202E-3</v>
      </c>
      <c r="H182">
        <v>-0.60490757542642404</v>
      </c>
      <c r="L182" s="6"/>
      <c r="M182" s="6"/>
      <c r="N182" s="6"/>
      <c r="O182" s="6"/>
      <c r="P182" s="6"/>
      <c r="Q182" s="6"/>
      <c r="R182" s="6"/>
    </row>
    <row r="183" spans="1:18" x14ac:dyDescent="0.3">
      <c r="A183" t="s">
        <v>777</v>
      </c>
      <c r="B183" s="6" t="s">
        <v>342</v>
      </c>
      <c r="C183">
        <v>-1.0493407601206699</v>
      </c>
      <c r="D183">
        <v>10.687857040049201</v>
      </c>
      <c r="E183" s="6">
        <v>-2.8759503473022501</v>
      </c>
      <c r="F183" s="6">
        <v>7.4796248575685698E-3</v>
      </c>
      <c r="G183">
        <v>2.6315176506190099E-2</v>
      </c>
      <c r="H183">
        <v>-2.7919408103651802</v>
      </c>
      <c r="L183" s="6"/>
      <c r="M183" s="6"/>
      <c r="N183" s="6"/>
      <c r="O183" s="6"/>
      <c r="P183" s="6"/>
      <c r="Q183" s="6"/>
      <c r="R183" s="6"/>
    </row>
    <row r="184" spans="1:18" x14ac:dyDescent="0.3">
      <c r="A184" t="s">
        <v>3715</v>
      </c>
      <c r="B184" s="6" t="s">
        <v>3716</v>
      </c>
      <c r="C184">
        <v>-1.04814773015741</v>
      </c>
      <c r="D184" s="6">
        <v>11.557166358819501</v>
      </c>
      <c r="E184" s="6">
        <v>-1.72200512865249</v>
      </c>
      <c r="F184" s="6">
        <v>9.6960463263586205E-2</v>
      </c>
      <c r="G184">
        <v>0.19943788034017901</v>
      </c>
      <c r="H184">
        <v>-4.8636285678056996</v>
      </c>
      <c r="L184" s="6"/>
      <c r="M184" s="6"/>
      <c r="N184" s="6"/>
      <c r="O184" s="6"/>
      <c r="P184" s="6"/>
      <c r="Q184" s="6"/>
      <c r="R184" s="6"/>
    </row>
    <row r="185" spans="1:18" x14ac:dyDescent="0.3">
      <c r="A185" t="s">
        <v>3616</v>
      </c>
      <c r="B185" s="6" t="s">
        <v>3617</v>
      </c>
      <c r="C185">
        <v>-1.0467673450833399</v>
      </c>
      <c r="D185" s="1">
        <v>16.580743274230599</v>
      </c>
      <c r="E185" s="1">
        <v>-1.32871981811434</v>
      </c>
      <c r="F185" s="6">
        <v>0.191668699608914</v>
      </c>
      <c r="G185">
        <v>0.33260178583963501</v>
      </c>
      <c r="H185">
        <v>-5.6629314134461302</v>
      </c>
      <c r="L185" s="6"/>
      <c r="M185" s="6"/>
      <c r="N185" s="6"/>
      <c r="O185" s="6"/>
      <c r="P185" s="6"/>
      <c r="Q185" s="6"/>
      <c r="R185" s="6"/>
    </row>
    <row r="186" spans="1:18" x14ac:dyDescent="0.3">
      <c r="A186" t="s">
        <v>2769</v>
      </c>
      <c r="B186" s="6" t="s">
        <v>2770</v>
      </c>
      <c r="C186">
        <v>-1.0453498317365699</v>
      </c>
      <c r="D186">
        <v>10.1570689225872</v>
      </c>
      <c r="E186">
        <v>-2.47822589567792</v>
      </c>
      <c r="F186" s="6">
        <v>1.8859994203328002E-2</v>
      </c>
      <c r="G186">
        <v>5.5094043672752002E-2</v>
      </c>
      <c r="H186">
        <v>-3.59848776135625</v>
      </c>
      <c r="L186" s="6"/>
      <c r="M186" s="6"/>
      <c r="N186" s="1"/>
      <c r="O186" s="1"/>
      <c r="P186" s="6"/>
      <c r="Q186" s="6"/>
      <c r="R186" s="6"/>
    </row>
    <row r="187" spans="1:18" x14ac:dyDescent="0.3">
      <c r="A187" t="s">
        <v>101</v>
      </c>
      <c r="B187" s="6" t="s">
        <v>102</v>
      </c>
      <c r="C187">
        <v>-1.03850879593741</v>
      </c>
      <c r="D187">
        <v>11.462905012954799</v>
      </c>
      <c r="E187" s="1">
        <v>-2.0778475983775699</v>
      </c>
      <c r="F187" s="1">
        <v>4.6387402306990601E-2</v>
      </c>
      <c r="G187">
        <v>0.11073805187458</v>
      </c>
      <c r="H187">
        <v>-4.15947965935794</v>
      </c>
      <c r="L187" s="6"/>
      <c r="M187" s="6"/>
      <c r="N187" s="6"/>
      <c r="O187" s="6"/>
      <c r="P187" s="6"/>
      <c r="Q187" s="6"/>
      <c r="R187" s="6"/>
    </row>
    <row r="188" spans="1:18" x14ac:dyDescent="0.3">
      <c r="A188" t="s">
        <v>3538</v>
      </c>
      <c r="B188" s="6" t="s">
        <v>850</v>
      </c>
      <c r="C188">
        <v>-1.03747615046203</v>
      </c>
      <c r="D188">
        <v>11.688996496496699</v>
      </c>
      <c r="E188">
        <v>-3.4244751110346101</v>
      </c>
      <c r="F188" s="6">
        <v>1.6256467147927401E-3</v>
      </c>
      <c r="G188">
        <v>7.3458910924697101E-3</v>
      </c>
      <c r="H188">
        <v>-1.4698532063754599</v>
      </c>
      <c r="L188" s="6"/>
      <c r="M188" s="6"/>
      <c r="N188" s="6"/>
      <c r="O188" s="6"/>
      <c r="P188" s="6"/>
      <c r="Q188" s="6"/>
      <c r="R188" s="6"/>
    </row>
    <row r="189" spans="1:18" x14ac:dyDescent="0.3">
      <c r="A189" t="s">
        <v>2371</v>
      </c>
      <c r="B189" s="6" t="s">
        <v>2372</v>
      </c>
      <c r="C189">
        <v>-1.0360187083260399</v>
      </c>
      <c r="D189">
        <v>13.609414538459401</v>
      </c>
      <c r="E189">
        <v>-2.9824115819963999</v>
      </c>
      <c r="F189" s="6">
        <v>6.00274381583411E-3</v>
      </c>
      <c r="G189">
        <v>2.2030374511919099E-2</v>
      </c>
      <c r="H189">
        <v>-2.5613503160656101</v>
      </c>
      <c r="L189" s="6"/>
      <c r="M189" s="6"/>
      <c r="N189" s="6"/>
      <c r="O189" s="6"/>
      <c r="P189" s="6"/>
      <c r="Q189" s="6"/>
      <c r="R189" s="6"/>
    </row>
    <row r="190" spans="1:18" x14ac:dyDescent="0.3">
      <c r="A190" t="s">
        <v>2540</v>
      </c>
      <c r="B190" s="6" t="s">
        <v>2541</v>
      </c>
      <c r="C190">
        <v>-1.0308630648661199</v>
      </c>
      <c r="D190">
        <v>14.4193023729265</v>
      </c>
      <c r="E190">
        <v>-3.3980245862944001</v>
      </c>
      <c r="F190" s="6">
        <v>1.6063001446493901E-3</v>
      </c>
      <c r="G190">
        <v>7.2812225992571304E-3</v>
      </c>
      <c r="H190">
        <v>-1.4793914348602499</v>
      </c>
      <c r="L190" s="6"/>
      <c r="M190" s="6"/>
      <c r="N190" s="1"/>
      <c r="O190" s="1"/>
      <c r="P190" s="6"/>
      <c r="Q190" s="6"/>
      <c r="R190" s="6"/>
    </row>
    <row r="191" spans="1:18" x14ac:dyDescent="0.3">
      <c r="A191" t="s">
        <v>251</v>
      </c>
      <c r="B191" s="6" t="s">
        <v>252</v>
      </c>
      <c r="C191">
        <v>-1.0278368579855</v>
      </c>
      <c r="D191">
        <v>10.7248719310232</v>
      </c>
      <c r="E191" s="1">
        <v>-2.2202555479824801</v>
      </c>
      <c r="F191" s="1">
        <v>3.4678641418717099E-2</v>
      </c>
      <c r="G191">
        <v>8.9385589111345795E-2</v>
      </c>
      <c r="H191">
        <v>-4.0653858726085002</v>
      </c>
      <c r="L191" s="6"/>
      <c r="M191" s="6"/>
      <c r="N191" s="6"/>
      <c r="O191" s="1"/>
      <c r="P191" s="1"/>
      <c r="Q191" s="6"/>
      <c r="R191" s="6"/>
    </row>
    <row r="192" spans="1:18" x14ac:dyDescent="0.3">
      <c r="A192" t="s">
        <v>4547</v>
      </c>
      <c r="B192" s="6" t="s">
        <v>4548</v>
      </c>
      <c r="C192">
        <v>-1.02363654968942</v>
      </c>
      <c r="D192">
        <v>13.161143039722001</v>
      </c>
      <c r="E192">
        <v>-3.2499553202341001</v>
      </c>
      <c r="F192" s="6">
        <v>2.4622626210695701E-3</v>
      </c>
      <c r="G192">
        <v>1.05027485252702E-2</v>
      </c>
      <c r="H192">
        <v>-1.8715117010780999</v>
      </c>
      <c r="L192" s="6"/>
      <c r="M192" s="6"/>
      <c r="N192" s="6"/>
      <c r="O192" s="6"/>
      <c r="P192" s="6"/>
      <c r="Q192" s="6"/>
      <c r="R192" s="6"/>
    </row>
    <row r="193" spans="1:18" x14ac:dyDescent="0.3">
      <c r="A193" t="s">
        <v>642</v>
      </c>
      <c r="B193" s="6" t="s">
        <v>643</v>
      </c>
      <c r="C193">
        <v>-1.0202222097518201</v>
      </c>
      <c r="D193">
        <v>11.6525911902941</v>
      </c>
      <c r="E193" s="1">
        <v>-3.5198554160987698</v>
      </c>
      <c r="F193" s="6">
        <v>1.1649902383916099E-3</v>
      </c>
      <c r="G193">
        <v>5.7494057498780303E-3</v>
      </c>
      <c r="H193">
        <v>-1.16949719181843</v>
      </c>
      <c r="L193" s="6"/>
      <c r="M193" s="6"/>
      <c r="N193" s="6"/>
      <c r="O193" s="6"/>
      <c r="P193" s="6"/>
      <c r="Q193" s="6"/>
      <c r="R193" s="6"/>
    </row>
    <row r="194" spans="1:18" x14ac:dyDescent="0.3">
      <c r="A194" t="s">
        <v>2581</v>
      </c>
      <c r="B194" s="6" t="s">
        <v>2582</v>
      </c>
      <c r="C194">
        <v>-1.0187380444849401</v>
      </c>
      <c r="D194">
        <v>12.4815413516041</v>
      </c>
      <c r="E194">
        <v>-3.6145056574430301</v>
      </c>
      <c r="F194" s="6">
        <v>9.6321228709833997E-4</v>
      </c>
      <c r="G194">
        <v>4.8699474375671296E-3</v>
      </c>
      <c r="H194">
        <v>-0.97965823232322602</v>
      </c>
      <c r="L194" s="6"/>
      <c r="M194" s="6"/>
      <c r="N194" s="6"/>
      <c r="O194" s="6"/>
      <c r="P194" s="6"/>
      <c r="Q194" s="6"/>
      <c r="R194" s="6"/>
    </row>
    <row r="195" spans="1:18" x14ac:dyDescent="0.3">
      <c r="A195" t="s">
        <v>483</v>
      </c>
      <c r="B195" s="6" t="s">
        <v>484</v>
      </c>
      <c r="C195">
        <v>-1.01105475542557</v>
      </c>
      <c r="D195">
        <v>12.020005319777701</v>
      </c>
      <c r="E195" s="1">
        <v>-2.6709335882948602</v>
      </c>
      <c r="F195" s="6">
        <v>1.31169725557484E-2</v>
      </c>
      <c r="G195">
        <v>4.0965750141710902E-2</v>
      </c>
      <c r="H195">
        <v>-3.2116175487849699</v>
      </c>
      <c r="L195" s="6"/>
      <c r="M195" s="6"/>
      <c r="N195" s="6"/>
      <c r="O195" s="6"/>
      <c r="P195" s="6"/>
      <c r="Q195" s="6"/>
      <c r="R195" s="6"/>
    </row>
    <row r="196" spans="1:18" x14ac:dyDescent="0.3">
      <c r="A196" t="s">
        <v>1856</v>
      </c>
      <c r="B196" s="6" t="s">
        <v>177</v>
      </c>
      <c r="C196">
        <v>-1.01089191363485</v>
      </c>
      <c r="D196">
        <v>11.751000800040201</v>
      </c>
      <c r="E196">
        <v>-2.1748763519141101</v>
      </c>
      <c r="F196" s="6">
        <v>3.69149251046616E-2</v>
      </c>
      <c r="G196">
        <v>9.3977080460106804E-2</v>
      </c>
      <c r="H196">
        <v>-4.1937507055843604</v>
      </c>
      <c r="L196" s="6"/>
      <c r="M196" s="6"/>
      <c r="N196" s="1"/>
      <c r="O196" s="1"/>
      <c r="P196" s="6"/>
      <c r="Q196" s="6"/>
      <c r="R196" s="6"/>
    </row>
    <row r="197" spans="1:18" x14ac:dyDescent="0.3">
      <c r="A197" t="s">
        <v>1936</v>
      </c>
      <c r="B197" s="6" t="s">
        <v>1937</v>
      </c>
      <c r="C197">
        <v>-1.0102049196601099</v>
      </c>
      <c r="D197">
        <v>10.368625593494</v>
      </c>
      <c r="E197">
        <v>-1.45786303712423</v>
      </c>
      <c r="F197" s="6">
        <v>0.15734188746880901</v>
      </c>
      <c r="G197">
        <v>0.28872635695418603</v>
      </c>
      <c r="H197">
        <v>-4.9783265985946104</v>
      </c>
      <c r="L197" s="6"/>
      <c r="M197" s="6"/>
      <c r="N197" s="6"/>
      <c r="O197" s="6"/>
      <c r="P197" s="6"/>
      <c r="Q197" s="6"/>
      <c r="R197" s="6"/>
    </row>
    <row r="198" spans="1:18" x14ac:dyDescent="0.3">
      <c r="A198" t="s">
        <v>3334</v>
      </c>
      <c r="B198" s="6" t="s">
        <v>1100</v>
      </c>
      <c r="C198">
        <v>-1.00826381195419</v>
      </c>
      <c r="D198">
        <v>10.417367513705999</v>
      </c>
      <c r="E198" s="6">
        <v>-2.0365376976978098</v>
      </c>
      <c r="F198" s="6">
        <v>5.2888084111959201E-2</v>
      </c>
      <c r="G198">
        <v>0.12315003160369201</v>
      </c>
      <c r="H198">
        <v>-4.2324756393743899</v>
      </c>
      <c r="L198" s="6"/>
      <c r="M198" s="6"/>
      <c r="N198" s="6"/>
      <c r="O198" s="6"/>
      <c r="P198" s="6"/>
      <c r="Q198" s="6"/>
      <c r="R198" s="6"/>
    </row>
    <row r="199" spans="1:18" x14ac:dyDescent="0.3">
      <c r="A199" t="s">
        <v>2432</v>
      </c>
      <c r="B199" s="6" t="s">
        <v>712</v>
      </c>
      <c r="C199">
        <v>-1.00282759930971</v>
      </c>
      <c r="D199">
        <v>14.8864377040815</v>
      </c>
      <c r="E199">
        <v>-3.8472449453737099</v>
      </c>
      <c r="F199" s="6">
        <v>4.31482710786703E-4</v>
      </c>
      <c r="G199">
        <v>2.4544806731962802E-3</v>
      </c>
      <c r="H199">
        <v>-0.253291931625098</v>
      </c>
      <c r="L199" s="6"/>
      <c r="M199" s="6"/>
      <c r="N199" s="6"/>
      <c r="O199" s="6"/>
      <c r="P199" s="6"/>
      <c r="Q199" s="6"/>
      <c r="R199" s="6"/>
    </row>
    <row r="200" spans="1:18" x14ac:dyDescent="0.3">
      <c r="A200" t="s">
        <v>1154</v>
      </c>
      <c r="B200" s="6" t="s">
        <v>1155</v>
      </c>
      <c r="C200">
        <v>-0.99870307318952101</v>
      </c>
      <c r="D200">
        <v>13.286889621758901</v>
      </c>
      <c r="E200">
        <v>-2.1852161447463998</v>
      </c>
      <c r="F200" s="6">
        <v>3.5113074121760901E-2</v>
      </c>
      <c r="G200">
        <v>9.0183845790526296E-2</v>
      </c>
      <c r="H200">
        <v>-4.2724400585839204</v>
      </c>
      <c r="L200" s="6"/>
      <c r="M200" s="6"/>
      <c r="N200" s="6"/>
      <c r="O200" s="6"/>
      <c r="P200" s="6"/>
      <c r="Q200" s="6"/>
      <c r="R200" s="6"/>
    </row>
    <row r="201" spans="1:18" x14ac:dyDescent="0.3">
      <c r="A201" t="s">
        <v>4580</v>
      </c>
      <c r="B201" s="6" t="s">
        <v>4581</v>
      </c>
      <c r="C201">
        <v>-0.98836372990492904</v>
      </c>
      <c r="D201">
        <v>11.162435196937199</v>
      </c>
      <c r="E201">
        <v>-2.1211692256851502</v>
      </c>
      <c r="F201" s="6">
        <v>4.2015427642538503E-2</v>
      </c>
      <c r="G201">
        <v>0.104209791374118</v>
      </c>
      <c r="H201">
        <v>-4.0821027064876496</v>
      </c>
      <c r="L201" s="6"/>
      <c r="M201" s="6"/>
      <c r="N201" s="6"/>
      <c r="O201" s="6"/>
      <c r="P201" s="6"/>
      <c r="Q201" s="6"/>
      <c r="R201" s="6"/>
    </row>
    <row r="202" spans="1:18" x14ac:dyDescent="0.3">
      <c r="A202" t="s">
        <v>394</v>
      </c>
      <c r="B202" s="6" t="s">
        <v>395</v>
      </c>
      <c r="C202">
        <v>-0.98379318838070895</v>
      </c>
      <c r="D202">
        <v>10.6716847133643</v>
      </c>
      <c r="E202" s="1">
        <v>-2.4615564303212301</v>
      </c>
      <c r="F202" s="6">
        <v>2.07923485421895E-2</v>
      </c>
      <c r="G202">
        <v>5.9068243599225898E-2</v>
      </c>
      <c r="H202">
        <v>-3.52437135842584</v>
      </c>
      <c r="L202" s="6"/>
      <c r="M202" s="6"/>
      <c r="N202" s="6"/>
      <c r="O202" s="6"/>
      <c r="P202" s="6"/>
      <c r="Q202" s="6"/>
      <c r="R202" s="6"/>
    </row>
    <row r="203" spans="1:18" x14ac:dyDescent="0.3">
      <c r="A203" t="s">
        <v>1446</v>
      </c>
      <c r="B203" s="6" t="s">
        <v>1447</v>
      </c>
      <c r="C203">
        <v>-0.98242419570683703</v>
      </c>
      <c r="D203">
        <v>15.7292661062265</v>
      </c>
      <c r="E203">
        <v>-3.7240387939260899</v>
      </c>
      <c r="F203" s="6">
        <v>6.8859578879165901E-4</v>
      </c>
      <c r="G203">
        <v>3.63397631603189E-3</v>
      </c>
      <c r="H203">
        <v>-0.67037462315956398</v>
      </c>
      <c r="L203" s="6"/>
      <c r="M203" s="6"/>
      <c r="N203" s="6"/>
      <c r="O203" s="6"/>
      <c r="P203" s="6"/>
      <c r="Q203" s="6"/>
      <c r="R203" s="6"/>
    </row>
    <row r="204" spans="1:18" x14ac:dyDescent="0.3">
      <c r="A204" t="s">
        <v>1574</v>
      </c>
      <c r="B204" s="6" t="s">
        <v>1575</v>
      </c>
      <c r="C204">
        <v>-0.97989566144531504</v>
      </c>
      <c r="D204">
        <v>10.5759422924832</v>
      </c>
      <c r="E204">
        <v>-1.1233051008108801</v>
      </c>
      <c r="F204" s="6">
        <v>0.27291173350750803</v>
      </c>
      <c r="G204" s="6">
        <v>0.432234793704114</v>
      </c>
      <c r="H204">
        <v>-5.1092327833864903</v>
      </c>
      <c r="L204" s="6"/>
      <c r="M204" s="6"/>
      <c r="N204" s="6"/>
      <c r="O204" s="6"/>
      <c r="P204" s="6"/>
      <c r="Q204" s="6"/>
      <c r="R204" s="6"/>
    </row>
    <row r="205" spans="1:18" x14ac:dyDescent="0.3">
      <c r="A205" t="s">
        <v>2229</v>
      </c>
      <c r="B205" s="6" t="s">
        <v>2230</v>
      </c>
      <c r="C205">
        <v>-0.97079288627897697</v>
      </c>
      <c r="D205" s="1">
        <v>12.6405389189679</v>
      </c>
      <c r="E205" s="1">
        <v>-3.49181604788255</v>
      </c>
      <c r="F205">
        <v>1.31933519593776E-3</v>
      </c>
      <c r="G205">
        <v>6.2755220175197196E-3</v>
      </c>
      <c r="H205">
        <v>-1.28042995270726</v>
      </c>
      <c r="L205" s="6"/>
      <c r="M205" s="6"/>
      <c r="N205" s="6"/>
      <c r="O205" s="6"/>
      <c r="P205" s="6"/>
      <c r="Q205" s="6"/>
      <c r="R205" s="6"/>
    </row>
    <row r="206" spans="1:18" x14ac:dyDescent="0.3">
      <c r="A206" t="s">
        <v>684</v>
      </c>
      <c r="B206" s="6" t="s">
        <v>685</v>
      </c>
      <c r="C206">
        <v>-0.96496870837107596</v>
      </c>
      <c r="D206">
        <v>12.6627843023567</v>
      </c>
      <c r="E206">
        <v>-2.21021994814893</v>
      </c>
      <c r="F206">
        <v>3.61065248265144E-2</v>
      </c>
      <c r="G206">
        <v>9.2081190298306595E-2</v>
      </c>
      <c r="H206">
        <v>-4.0110438677206899</v>
      </c>
      <c r="L206" s="6"/>
      <c r="M206" s="6"/>
      <c r="N206" s="6"/>
      <c r="O206" s="1"/>
      <c r="P206" s="6"/>
      <c r="Q206" s="6"/>
      <c r="R206" s="6"/>
    </row>
    <row r="207" spans="1:18" x14ac:dyDescent="0.3">
      <c r="A207" t="s">
        <v>654</v>
      </c>
      <c r="B207" s="6" t="s">
        <v>655</v>
      </c>
      <c r="C207">
        <v>-0.96429628390661104</v>
      </c>
      <c r="D207">
        <v>12.2543086456241</v>
      </c>
      <c r="E207" s="1">
        <v>-2.0798884860145899</v>
      </c>
      <c r="F207" s="6">
        <v>4.5386687363193998E-2</v>
      </c>
      <c r="G207">
        <v>0.10961199848790899</v>
      </c>
      <c r="H207">
        <v>-4.2482885542913502</v>
      </c>
      <c r="L207" s="6"/>
      <c r="M207" s="6"/>
      <c r="N207" s="6"/>
      <c r="O207" s="1"/>
      <c r="P207" s="6"/>
      <c r="Q207" s="6"/>
      <c r="R207" s="6"/>
    </row>
    <row r="208" spans="1:18" x14ac:dyDescent="0.3">
      <c r="A208" t="s">
        <v>1877</v>
      </c>
      <c r="B208" s="6" t="s">
        <v>1878</v>
      </c>
      <c r="C208">
        <v>-0.96135483578669301</v>
      </c>
      <c r="D208">
        <v>11.1153491651758</v>
      </c>
      <c r="E208">
        <v>-2.4143274448900098</v>
      </c>
      <c r="F208">
        <v>2.13002487648856E-2</v>
      </c>
      <c r="G208">
        <v>6.0156561941454197E-2</v>
      </c>
      <c r="H208">
        <v>-3.80209217454443</v>
      </c>
      <c r="L208" s="6"/>
      <c r="M208" s="6"/>
      <c r="N208" s="1"/>
      <c r="O208" s="6"/>
      <c r="P208" s="6"/>
      <c r="Q208" s="6"/>
      <c r="R208" s="6"/>
    </row>
    <row r="209" spans="1:18" x14ac:dyDescent="0.3">
      <c r="A209" t="s">
        <v>2957</v>
      </c>
      <c r="B209" s="6" t="s">
        <v>2958</v>
      </c>
      <c r="C209">
        <v>-0.95969061933779198</v>
      </c>
      <c r="D209">
        <v>11.1602127713837</v>
      </c>
      <c r="E209" s="6">
        <v>-1.70653042370792</v>
      </c>
      <c r="F209">
        <v>0.100318184464881</v>
      </c>
      <c r="G209">
        <v>0.203736088112665</v>
      </c>
      <c r="H209">
        <v>-4.6351622179819003</v>
      </c>
      <c r="L209" s="6"/>
      <c r="M209" s="6"/>
      <c r="N209" s="6"/>
      <c r="O209" s="6"/>
      <c r="P209" s="6"/>
      <c r="Q209" s="6"/>
      <c r="R209" s="6"/>
    </row>
    <row r="210" spans="1:18" x14ac:dyDescent="0.3">
      <c r="A210" t="s">
        <v>2153</v>
      </c>
      <c r="B210" s="6" t="s">
        <v>2097</v>
      </c>
      <c r="C210">
        <v>-0.95476047928225305</v>
      </c>
      <c r="D210">
        <v>14.6815637404898</v>
      </c>
      <c r="E210">
        <v>-3.5290626994863099</v>
      </c>
      <c r="F210">
        <v>1.22026760920378E-3</v>
      </c>
      <c r="G210">
        <v>5.8816898763622196E-3</v>
      </c>
      <c r="H210">
        <v>-1.20153582894967</v>
      </c>
      <c r="L210" s="6"/>
      <c r="M210" s="6"/>
      <c r="N210" s="6"/>
      <c r="O210" s="6"/>
      <c r="P210" s="6"/>
      <c r="Q210" s="6"/>
      <c r="R210" s="6"/>
    </row>
    <row r="211" spans="1:18" x14ac:dyDescent="0.3">
      <c r="A211" t="s">
        <v>3556</v>
      </c>
      <c r="B211" s="6" t="s">
        <v>3557</v>
      </c>
      <c r="C211">
        <v>-0.94259953509651795</v>
      </c>
      <c r="D211" s="1">
        <v>10.9721170024239</v>
      </c>
      <c r="E211">
        <v>-2.6544118778419401</v>
      </c>
      <c r="F211">
        <v>1.2277406482666901E-2</v>
      </c>
      <c r="G211">
        <v>3.9094375607185199E-2</v>
      </c>
      <c r="H211">
        <v>-3.3089326297289299</v>
      </c>
      <c r="L211" s="6"/>
      <c r="M211" s="6"/>
      <c r="N211" s="6"/>
      <c r="O211" s="6"/>
      <c r="P211" s="6"/>
      <c r="Q211" s="6"/>
      <c r="R211" s="6"/>
    </row>
    <row r="212" spans="1:18" x14ac:dyDescent="0.3">
      <c r="A212" t="s">
        <v>1938</v>
      </c>
      <c r="B212" s="6" t="s">
        <v>1939</v>
      </c>
      <c r="C212">
        <v>-0.94194565485537196</v>
      </c>
      <c r="D212" s="6">
        <v>11.280872156216001</v>
      </c>
      <c r="E212">
        <v>-1.3750262405370901</v>
      </c>
      <c r="F212">
        <v>0.18003861404674201</v>
      </c>
      <c r="G212">
        <v>0.317096024252849</v>
      </c>
      <c r="H212">
        <v>-5.4678748579801697</v>
      </c>
      <c r="L212" s="6"/>
      <c r="M212" s="6"/>
      <c r="N212" s="6"/>
      <c r="O212" s="6"/>
      <c r="P212" s="6"/>
      <c r="Q212" s="6"/>
      <c r="R212" s="6"/>
    </row>
    <row r="213" spans="1:18" x14ac:dyDescent="0.3">
      <c r="A213" t="s">
        <v>208</v>
      </c>
      <c r="B213" s="6" t="s">
        <v>209</v>
      </c>
      <c r="C213">
        <v>-0.93283306171443503</v>
      </c>
      <c r="D213" s="6">
        <v>12.5010173776159</v>
      </c>
      <c r="E213" s="1">
        <v>-2.97787389235648</v>
      </c>
      <c r="F213" s="1">
        <v>5.0339178605212399E-3</v>
      </c>
      <c r="G213" s="6">
        <v>1.9307812271389099E-2</v>
      </c>
      <c r="H213">
        <v>-2.53456449080611</v>
      </c>
      <c r="L213" s="6"/>
      <c r="M213" s="6"/>
      <c r="N213" s="6"/>
      <c r="O213" s="6"/>
      <c r="P213" s="6"/>
      <c r="Q213" s="6"/>
      <c r="R213" s="6"/>
    </row>
    <row r="214" spans="1:18" x14ac:dyDescent="0.3">
      <c r="A214" t="s">
        <v>1588</v>
      </c>
      <c r="B214" s="6" t="s">
        <v>1589</v>
      </c>
      <c r="C214">
        <v>-0.92485090587119401</v>
      </c>
      <c r="D214" s="6">
        <v>12.877308315066101</v>
      </c>
      <c r="E214" s="6">
        <v>-2.5630552246332301</v>
      </c>
      <c r="F214">
        <v>1.56379158319176E-2</v>
      </c>
      <c r="G214">
        <v>4.7306331156805201E-2</v>
      </c>
      <c r="H214">
        <v>-3.5024444461650002</v>
      </c>
      <c r="L214" s="6"/>
      <c r="M214" s="6"/>
      <c r="N214" s="6"/>
      <c r="O214" s="6"/>
      <c r="P214" s="6"/>
      <c r="Q214" s="6"/>
      <c r="R214" s="6"/>
    </row>
    <row r="215" spans="1:18" x14ac:dyDescent="0.3">
      <c r="A215" t="s">
        <v>3888</v>
      </c>
      <c r="B215" s="6" t="s">
        <v>1225</v>
      </c>
      <c r="C215">
        <v>-0.91755894613801203</v>
      </c>
      <c r="D215">
        <v>13.554679604903299</v>
      </c>
      <c r="E215">
        <v>-1.01764405932</v>
      </c>
      <c r="F215">
        <v>0.31756950871599998</v>
      </c>
      <c r="G215">
        <v>0.48490550116508602</v>
      </c>
      <c r="H215">
        <v>-5.7407925267716804</v>
      </c>
      <c r="L215" s="6"/>
      <c r="M215" s="6"/>
      <c r="N215" s="1"/>
      <c r="O215" s="6"/>
      <c r="P215" s="6"/>
      <c r="Q215" s="6"/>
      <c r="R215" s="6"/>
    </row>
    <row r="216" spans="1:18" x14ac:dyDescent="0.3">
      <c r="A216" t="s">
        <v>663</v>
      </c>
      <c r="B216" s="6" t="s">
        <v>664</v>
      </c>
      <c r="C216">
        <v>-0.91456041782240405</v>
      </c>
      <c r="D216">
        <v>11.060409425987499</v>
      </c>
      <c r="E216" s="1">
        <v>-2.1035438804289699</v>
      </c>
      <c r="F216">
        <v>4.2899096549155899E-2</v>
      </c>
      <c r="G216">
        <v>0.105856815034265</v>
      </c>
      <c r="H216">
        <v>-4.3737364541118797</v>
      </c>
      <c r="L216" s="6"/>
      <c r="M216" s="6"/>
      <c r="N216" s="6"/>
      <c r="O216" s="6"/>
      <c r="P216" s="6"/>
      <c r="Q216" s="6"/>
      <c r="R216" s="6"/>
    </row>
    <row r="217" spans="1:18" x14ac:dyDescent="0.3">
      <c r="A217" t="s">
        <v>629</v>
      </c>
      <c r="B217" s="6" t="s">
        <v>630</v>
      </c>
      <c r="C217">
        <v>-0.91427663471105303</v>
      </c>
      <c r="D217">
        <v>12.7900180769754</v>
      </c>
      <c r="E217" s="1">
        <v>-2.3553758487635799</v>
      </c>
      <c r="F217" s="6">
        <v>2.3920619903157001E-2</v>
      </c>
      <c r="G217">
        <v>6.5758966501834798E-2</v>
      </c>
      <c r="H217">
        <v>-3.8871633134494199</v>
      </c>
      <c r="L217" s="6"/>
      <c r="M217" s="6"/>
      <c r="N217" s="6"/>
      <c r="O217" s="6"/>
      <c r="P217" s="6"/>
      <c r="Q217" s="6"/>
      <c r="R217" s="6"/>
    </row>
    <row r="218" spans="1:18" x14ac:dyDescent="0.3">
      <c r="A218" t="s">
        <v>3528</v>
      </c>
      <c r="B218" s="6" t="s">
        <v>3529</v>
      </c>
      <c r="C218">
        <v>-0.91253468401983195</v>
      </c>
      <c r="D218">
        <v>9.9345205672964401</v>
      </c>
      <c r="E218">
        <v>-1.8508385446343101</v>
      </c>
      <c r="F218">
        <v>7.6554989733852705E-2</v>
      </c>
      <c r="G218">
        <v>0.166434520462763</v>
      </c>
      <c r="H218">
        <v>-4.5443588195766296</v>
      </c>
      <c r="L218" s="6"/>
      <c r="M218" s="6"/>
      <c r="N218" s="1"/>
      <c r="O218" s="6"/>
      <c r="P218" s="6"/>
      <c r="Q218" s="6"/>
      <c r="R218" s="6"/>
    </row>
    <row r="219" spans="1:18" x14ac:dyDescent="0.3">
      <c r="A219" t="s">
        <v>2414</v>
      </c>
      <c r="B219" s="6" t="s">
        <v>2415</v>
      </c>
      <c r="C219">
        <v>-0.90961709063581297</v>
      </c>
      <c r="D219" s="1">
        <v>16.092887010296501</v>
      </c>
      <c r="E219" s="1">
        <v>-2.62599912190782</v>
      </c>
      <c r="F219">
        <v>1.23860974368159E-2</v>
      </c>
      <c r="G219">
        <v>3.9276966872008399E-2</v>
      </c>
      <c r="H219">
        <v>-3.35160725008088</v>
      </c>
      <c r="L219" s="6"/>
      <c r="M219" s="6"/>
      <c r="N219" s="6"/>
      <c r="O219" s="6"/>
      <c r="P219" s="6"/>
      <c r="Q219" s="6"/>
      <c r="R219" s="6"/>
    </row>
    <row r="220" spans="1:18" x14ac:dyDescent="0.3">
      <c r="A220" t="s">
        <v>1335</v>
      </c>
      <c r="B220" s="6" t="s">
        <v>1336</v>
      </c>
      <c r="C220">
        <v>-0.90858614808350802</v>
      </c>
      <c r="D220">
        <v>13.5382370119925</v>
      </c>
      <c r="E220">
        <v>-2.8372210391253598</v>
      </c>
      <c r="F220">
        <v>7.4308881072762401E-3</v>
      </c>
      <c r="G220">
        <v>2.6207473666149901E-2</v>
      </c>
      <c r="H220">
        <v>-2.88257794983218</v>
      </c>
      <c r="L220" s="6"/>
      <c r="M220" s="6"/>
      <c r="N220" s="1"/>
      <c r="O220" s="6"/>
      <c r="P220" s="6"/>
      <c r="Q220" s="6"/>
      <c r="R220" s="6"/>
    </row>
    <row r="221" spans="1:18" x14ac:dyDescent="0.3">
      <c r="A221" t="s">
        <v>4149</v>
      </c>
      <c r="B221" s="6" t="s">
        <v>4150</v>
      </c>
      <c r="C221">
        <v>-0.90214529448307701</v>
      </c>
      <c r="D221">
        <v>10.0468154129747</v>
      </c>
      <c r="E221">
        <v>-2.9579730072534001</v>
      </c>
      <c r="F221">
        <v>6.3719014237395401E-3</v>
      </c>
      <c r="G221">
        <v>2.3150174519415499E-2</v>
      </c>
      <c r="H221">
        <v>-2.5846203841358601</v>
      </c>
      <c r="L221" s="6"/>
      <c r="M221" s="6"/>
      <c r="N221" s="6"/>
      <c r="O221" s="6"/>
      <c r="P221" s="6"/>
      <c r="Q221" s="6"/>
      <c r="R221" s="6"/>
    </row>
    <row r="222" spans="1:18" x14ac:dyDescent="0.3">
      <c r="A222" t="s">
        <v>3989</v>
      </c>
      <c r="B222" s="6" t="s">
        <v>3990</v>
      </c>
      <c r="C222">
        <v>-0.90199061492895705</v>
      </c>
      <c r="D222" s="6">
        <v>12.1597786808411</v>
      </c>
      <c r="E222" s="6">
        <v>-1.8235503563986499</v>
      </c>
      <c r="F222">
        <v>7.8553666555607707E-2</v>
      </c>
      <c r="G222">
        <v>0.169374488379995</v>
      </c>
      <c r="H222">
        <v>-4.89594237100376</v>
      </c>
      <c r="L222" s="6"/>
      <c r="M222" s="6"/>
      <c r="N222" s="6"/>
      <c r="O222" s="6"/>
      <c r="P222" s="6"/>
      <c r="Q222" s="6"/>
      <c r="R222" s="6"/>
    </row>
    <row r="223" spans="1:18" x14ac:dyDescent="0.3">
      <c r="A223" t="s">
        <v>2312</v>
      </c>
      <c r="B223" s="6" t="s">
        <v>2313</v>
      </c>
      <c r="C223">
        <v>-0.89986479256941199</v>
      </c>
      <c r="D223">
        <v>12.3628394723761</v>
      </c>
      <c r="E223">
        <v>-2.0435255197400499</v>
      </c>
      <c r="F223">
        <v>4.88178715432614E-2</v>
      </c>
      <c r="G223">
        <v>0.11534418668554899</v>
      </c>
      <c r="H223">
        <v>-4.5470894547751302</v>
      </c>
      <c r="L223" s="6"/>
      <c r="M223" s="6"/>
      <c r="N223" s="6"/>
      <c r="O223" s="1"/>
      <c r="P223" s="1"/>
      <c r="Q223" s="6"/>
      <c r="R223" s="6"/>
    </row>
    <row r="224" spans="1:18" x14ac:dyDescent="0.3">
      <c r="A224" t="s">
        <v>4565</v>
      </c>
      <c r="B224" s="6" t="s">
        <v>4566</v>
      </c>
      <c r="C224">
        <v>-0.89936536204148099</v>
      </c>
      <c r="D224">
        <v>12.5573298673118</v>
      </c>
      <c r="E224">
        <v>-1.6004813721937801</v>
      </c>
      <c r="F224">
        <v>0.120342119300151</v>
      </c>
      <c r="G224">
        <v>0.233263678965172</v>
      </c>
      <c r="H224">
        <v>-5.0406322134878296</v>
      </c>
      <c r="L224" s="6"/>
      <c r="M224" s="6"/>
      <c r="N224" s="1"/>
      <c r="O224" s="6"/>
      <c r="P224" s="6"/>
      <c r="Q224" s="6"/>
      <c r="R224" s="6"/>
    </row>
    <row r="225" spans="1:18" x14ac:dyDescent="0.3">
      <c r="A225" t="s">
        <v>3378</v>
      </c>
      <c r="B225" s="6" t="s">
        <v>3379</v>
      </c>
      <c r="C225">
        <v>-0.89569586159658998</v>
      </c>
      <c r="D225">
        <v>13.800715674363699</v>
      </c>
      <c r="E225">
        <v>-3.2574126985389502</v>
      </c>
      <c r="F225">
        <v>2.3329866483147101E-3</v>
      </c>
      <c r="G225">
        <v>1.0010381879712401E-2</v>
      </c>
      <c r="H225">
        <v>-1.8302452227380399</v>
      </c>
      <c r="L225" s="6"/>
      <c r="M225" s="6"/>
      <c r="N225" s="6"/>
      <c r="O225" s="1"/>
      <c r="P225" s="6"/>
      <c r="Q225" s="6"/>
      <c r="R225" s="6"/>
    </row>
    <row r="226" spans="1:18" x14ac:dyDescent="0.3">
      <c r="A226" t="s">
        <v>1435</v>
      </c>
      <c r="B226" s="6" t="s">
        <v>1436</v>
      </c>
      <c r="C226">
        <v>-0.89533490190224396</v>
      </c>
      <c r="D226">
        <v>11.2825828107337</v>
      </c>
      <c r="E226">
        <v>-1.77673329757318</v>
      </c>
      <c r="F226" s="6">
        <v>8.6491261782731699E-2</v>
      </c>
      <c r="G226" s="6">
        <v>0.18178250659568301</v>
      </c>
      <c r="H226">
        <v>-4.7681880777603798</v>
      </c>
      <c r="L226" s="6"/>
      <c r="M226" s="6"/>
      <c r="N226" s="6"/>
      <c r="O226" s="6"/>
      <c r="P226" s="6"/>
      <c r="Q226" s="6"/>
      <c r="R226" s="6"/>
    </row>
    <row r="227" spans="1:18" x14ac:dyDescent="0.3">
      <c r="A227" t="s">
        <v>4478</v>
      </c>
      <c r="B227" s="6" t="s">
        <v>4479</v>
      </c>
      <c r="C227">
        <v>-0.89531791527766202</v>
      </c>
      <c r="D227">
        <v>11.975480527764599</v>
      </c>
      <c r="E227">
        <v>-2.9880572185240299</v>
      </c>
      <c r="F227">
        <v>4.9004614579747901E-3</v>
      </c>
      <c r="G227">
        <v>1.8851512993255399E-2</v>
      </c>
      <c r="H227">
        <v>-2.5099548676275099</v>
      </c>
      <c r="L227" s="6"/>
      <c r="M227" s="6"/>
      <c r="N227" s="6"/>
      <c r="O227" s="6"/>
      <c r="P227" s="6"/>
      <c r="Q227" s="6"/>
      <c r="R227" s="6"/>
    </row>
    <row r="228" spans="1:18" x14ac:dyDescent="0.3">
      <c r="A228" t="s">
        <v>4531</v>
      </c>
      <c r="B228" s="6" t="s">
        <v>4532</v>
      </c>
      <c r="C228">
        <v>-0.89258572876119602</v>
      </c>
      <c r="D228" s="1">
        <v>10.633014851599601</v>
      </c>
      <c r="E228">
        <v>-1.31071768172294</v>
      </c>
      <c r="F228">
        <v>0.20188110076591401</v>
      </c>
      <c r="G228">
        <v>0.34698005149108802</v>
      </c>
      <c r="H228">
        <v>-5.1642356992935401</v>
      </c>
      <c r="L228" s="6"/>
      <c r="M228" s="6"/>
      <c r="N228" s="6"/>
      <c r="O228" s="1"/>
      <c r="P228" s="1"/>
      <c r="Q228" s="6"/>
      <c r="R228" s="6"/>
    </row>
    <row r="229" spans="1:18" x14ac:dyDescent="0.3">
      <c r="A229" t="s">
        <v>736</v>
      </c>
      <c r="B229" s="6" t="s">
        <v>737</v>
      </c>
      <c r="C229">
        <v>-0.88887032319571802</v>
      </c>
      <c r="D229">
        <v>12.1821975137062</v>
      </c>
      <c r="E229">
        <v>-0.88326295883918005</v>
      </c>
      <c r="F229">
        <v>0.38436547555696998</v>
      </c>
      <c r="G229">
        <v>0.55627573643496298</v>
      </c>
      <c r="H229">
        <v>-5.6059716487690201</v>
      </c>
      <c r="L229" s="6"/>
      <c r="M229" s="6"/>
      <c r="N229" s="1"/>
      <c r="O229" s="6"/>
      <c r="P229" s="6"/>
      <c r="Q229" s="6"/>
      <c r="R229" s="6"/>
    </row>
    <row r="230" spans="1:18" x14ac:dyDescent="0.3">
      <c r="A230" t="s">
        <v>370</v>
      </c>
      <c r="B230" s="6" t="s">
        <v>371</v>
      </c>
      <c r="C230">
        <v>-0.88819291010476997</v>
      </c>
      <c r="D230">
        <v>13.185047202057399</v>
      </c>
      <c r="E230" s="1">
        <v>-1.4718284519895399</v>
      </c>
      <c r="F230">
        <v>0.14952937812295</v>
      </c>
      <c r="G230">
        <v>0.27791707039304098</v>
      </c>
      <c r="H230">
        <v>-5.4571007327881098</v>
      </c>
      <c r="L230" s="6"/>
      <c r="M230" s="6"/>
      <c r="N230" s="6"/>
      <c r="O230" s="6"/>
      <c r="P230" s="6"/>
      <c r="Q230" s="6"/>
      <c r="R230" s="6"/>
    </row>
    <row r="231" spans="1:18" x14ac:dyDescent="0.3">
      <c r="A231" t="s">
        <v>1099</v>
      </c>
      <c r="B231" s="6" t="s">
        <v>1100</v>
      </c>
      <c r="C231">
        <v>-0.88779371904920601</v>
      </c>
      <c r="D231">
        <v>12.3967687904554</v>
      </c>
      <c r="E231">
        <v>-2.4850660089549401</v>
      </c>
      <c r="F231">
        <v>1.8038484722008901E-2</v>
      </c>
      <c r="G231">
        <v>5.3231936546989503E-2</v>
      </c>
      <c r="H231">
        <v>-3.6688586141179398</v>
      </c>
      <c r="L231" s="6"/>
      <c r="M231" s="6"/>
      <c r="N231" s="1"/>
      <c r="O231" s="6"/>
      <c r="P231" s="6"/>
      <c r="Q231" s="6"/>
      <c r="R231" s="6"/>
    </row>
    <row r="232" spans="1:18" x14ac:dyDescent="0.3">
      <c r="A232" t="s">
        <v>4591</v>
      </c>
      <c r="B232" s="6" t="s">
        <v>4592</v>
      </c>
      <c r="C232">
        <v>-0.886515103508836</v>
      </c>
      <c r="D232">
        <v>10.9253370618438</v>
      </c>
      <c r="E232">
        <v>-1.99118484717023</v>
      </c>
      <c r="F232">
        <v>5.6679364920517297E-2</v>
      </c>
      <c r="G232">
        <v>0.13009263757947301</v>
      </c>
      <c r="H232">
        <v>-4.3065327761774501</v>
      </c>
      <c r="L232" s="6"/>
      <c r="M232" s="6"/>
      <c r="N232" s="6"/>
      <c r="O232" s="6"/>
      <c r="P232" s="6"/>
      <c r="Q232" s="6"/>
      <c r="R232" s="6"/>
    </row>
    <row r="233" spans="1:18" x14ac:dyDescent="0.3">
      <c r="A233" t="s">
        <v>4307</v>
      </c>
      <c r="B233" s="6" t="s">
        <v>4308</v>
      </c>
      <c r="C233">
        <v>-0.885562158558166</v>
      </c>
      <c r="D233" s="6">
        <v>15.0487011394878</v>
      </c>
      <c r="E233">
        <v>-3.2779383834472799</v>
      </c>
      <c r="F233">
        <v>2.2414535883416198E-3</v>
      </c>
      <c r="G233">
        <v>9.6750504141551903E-3</v>
      </c>
      <c r="H233">
        <v>-1.7889029812304</v>
      </c>
      <c r="L233" s="6"/>
      <c r="M233" s="6"/>
      <c r="N233" s="6"/>
      <c r="O233" s="6"/>
      <c r="P233" s="6"/>
      <c r="Q233" s="6"/>
      <c r="R233" s="6"/>
    </row>
    <row r="234" spans="1:18" x14ac:dyDescent="0.3">
      <c r="A234" t="s">
        <v>2612</v>
      </c>
      <c r="B234" s="6" t="s">
        <v>2613</v>
      </c>
      <c r="C234">
        <v>-0.882456145841367</v>
      </c>
      <c r="D234" s="6">
        <v>13.7939703339181</v>
      </c>
      <c r="E234" s="6">
        <v>-2.8165061559185398</v>
      </c>
      <c r="F234">
        <v>7.7442279303171803E-3</v>
      </c>
      <c r="G234">
        <v>2.71781095737616E-2</v>
      </c>
      <c r="H234">
        <v>-2.9238854809708799</v>
      </c>
      <c r="L234" s="6"/>
      <c r="M234" s="6"/>
      <c r="N234" s="6"/>
      <c r="O234" s="6"/>
      <c r="P234" s="6"/>
      <c r="Q234" s="6"/>
      <c r="R234" s="6"/>
    </row>
    <row r="235" spans="1:18" x14ac:dyDescent="0.3">
      <c r="A235" t="s">
        <v>299</v>
      </c>
      <c r="B235" s="6" t="s">
        <v>300</v>
      </c>
      <c r="C235">
        <v>-0.88018296377445704</v>
      </c>
      <c r="D235">
        <v>12.1035128743359</v>
      </c>
      <c r="E235" s="1">
        <v>-2.7566539661226699</v>
      </c>
      <c r="F235">
        <v>9.2160716406534393E-3</v>
      </c>
      <c r="G235">
        <v>3.1282722047851798E-2</v>
      </c>
      <c r="H235">
        <v>-3.07440207615827</v>
      </c>
      <c r="L235" s="6"/>
      <c r="M235" s="6"/>
      <c r="N235" s="6"/>
      <c r="O235" s="6"/>
      <c r="P235" s="6"/>
      <c r="Q235" s="6"/>
      <c r="R235" s="6"/>
    </row>
    <row r="236" spans="1:18" x14ac:dyDescent="0.3">
      <c r="A236" t="s">
        <v>3731</v>
      </c>
      <c r="B236" s="6" t="s">
        <v>3732</v>
      </c>
      <c r="C236">
        <v>-0.87651856351426705</v>
      </c>
      <c r="D236" s="6">
        <v>10.677488929707399</v>
      </c>
      <c r="E236">
        <v>-1.7462588291299701</v>
      </c>
      <c r="F236" s="6">
        <v>9.1010171511154703E-2</v>
      </c>
      <c r="G236">
        <v>0.18990001155141401</v>
      </c>
      <c r="H236">
        <v>-4.7194275946388098</v>
      </c>
      <c r="L236" s="6"/>
      <c r="M236" s="6"/>
      <c r="N236" s="6"/>
      <c r="O236" s="6"/>
      <c r="P236" s="6"/>
      <c r="Q236" s="6"/>
      <c r="R236" s="6"/>
    </row>
    <row r="237" spans="1:18" x14ac:dyDescent="0.3">
      <c r="A237" t="s">
        <v>496</v>
      </c>
      <c r="B237" s="6" t="s">
        <v>497</v>
      </c>
      <c r="C237">
        <v>-0.87609114865567195</v>
      </c>
      <c r="D237">
        <v>16.623906325187399</v>
      </c>
      <c r="E237" s="1">
        <v>-3.00552247610351</v>
      </c>
      <c r="F237">
        <v>4.8091550090983096E-3</v>
      </c>
      <c r="G237">
        <v>1.8643533895861E-2</v>
      </c>
      <c r="H237">
        <v>-2.4846944201322598</v>
      </c>
      <c r="L237" s="6"/>
      <c r="M237" s="6"/>
      <c r="N237" s="6"/>
      <c r="O237" s="6"/>
      <c r="P237" s="6"/>
      <c r="Q237" s="6"/>
      <c r="R237" s="6"/>
    </row>
    <row r="238" spans="1:18" x14ac:dyDescent="0.3">
      <c r="A238" t="s">
        <v>2649</v>
      </c>
      <c r="B238" s="6" t="s">
        <v>2650</v>
      </c>
      <c r="C238">
        <v>-0.87529905575244604</v>
      </c>
      <c r="D238">
        <v>16.3243973478552</v>
      </c>
      <c r="E238">
        <v>-2.6175987070208002</v>
      </c>
      <c r="F238">
        <v>1.275626496115E-2</v>
      </c>
      <c r="G238">
        <v>4.0186403341662201E-2</v>
      </c>
      <c r="H238">
        <v>-3.37493328055487</v>
      </c>
      <c r="L238" s="6"/>
      <c r="M238" s="6"/>
      <c r="N238" s="6"/>
      <c r="O238" s="6"/>
      <c r="P238" s="6"/>
      <c r="Q238" s="6"/>
      <c r="R238" s="6"/>
    </row>
    <row r="239" spans="1:18" x14ac:dyDescent="0.3">
      <c r="A239" t="s">
        <v>2013</v>
      </c>
      <c r="B239" s="6" t="s">
        <v>2014</v>
      </c>
      <c r="C239">
        <v>-0.87377308928698505</v>
      </c>
      <c r="D239">
        <v>9.6256992479103598</v>
      </c>
      <c r="E239">
        <v>-1.42387465133385</v>
      </c>
      <c r="F239">
        <v>0.16792618288164299</v>
      </c>
      <c r="G239">
        <v>0.30216193386968399</v>
      </c>
      <c r="H239">
        <v>-5.0159021865578604</v>
      </c>
      <c r="L239" s="6"/>
      <c r="M239" s="6"/>
      <c r="N239" s="6"/>
      <c r="O239" s="6"/>
      <c r="P239" s="6"/>
      <c r="Q239" s="6"/>
      <c r="R239" s="6"/>
    </row>
    <row r="240" spans="1:18" x14ac:dyDescent="0.3">
      <c r="A240" t="s">
        <v>905</v>
      </c>
      <c r="B240" s="6" t="s">
        <v>906</v>
      </c>
      <c r="C240">
        <v>-0.87013709308218701</v>
      </c>
      <c r="D240">
        <v>10.0857515059425</v>
      </c>
      <c r="E240">
        <v>-2.11330826304247</v>
      </c>
      <c r="F240">
        <v>4.5648050116769999E-2</v>
      </c>
      <c r="G240">
        <v>0.109646313071178</v>
      </c>
      <c r="H240">
        <v>-4.1856266253652397</v>
      </c>
      <c r="L240" s="6"/>
      <c r="M240" s="6"/>
      <c r="N240" s="6"/>
      <c r="O240" s="6"/>
      <c r="P240" s="6"/>
      <c r="Q240" s="6"/>
      <c r="R240" s="6"/>
    </row>
    <row r="241" spans="1:18" x14ac:dyDescent="0.3">
      <c r="A241" t="s">
        <v>2538</v>
      </c>
      <c r="B241" s="6" t="s">
        <v>2539</v>
      </c>
      <c r="C241">
        <v>-0.87007427314889096</v>
      </c>
      <c r="D241">
        <v>14.5225836118793</v>
      </c>
      <c r="E241">
        <v>-2.6968672935531699</v>
      </c>
      <c r="F241">
        <v>1.0379266362598999E-2</v>
      </c>
      <c r="G241">
        <v>3.3955699457733503E-2</v>
      </c>
      <c r="H241">
        <v>-3.1924936913427602</v>
      </c>
      <c r="L241" s="6"/>
      <c r="M241" s="6"/>
      <c r="N241" s="6"/>
      <c r="O241" s="6"/>
      <c r="P241" s="6"/>
      <c r="Q241" s="6"/>
      <c r="R241" s="6"/>
    </row>
    <row r="242" spans="1:18" x14ac:dyDescent="0.3">
      <c r="A242" t="s">
        <v>126</v>
      </c>
      <c r="B242" s="6" t="s">
        <v>127</v>
      </c>
      <c r="C242">
        <v>-0.86730430362910804</v>
      </c>
      <c r="D242" s="6">
        <v>15.3551541746355</v>
      </c>
      <c r="E242" s="1">
        <v>-2.57466105696263</v>
      </c>
      <c r="F242" s="1">
        <v>1.4056772976973801E-2</v>
      </c>
      <c r="G242">
        <v>4.3247007924902499E-2</v>
      </c>
      <c r="H242">
        <v>-3.4650560177307499</v>
      </c>
      <c r="L242" s="6"/>
      <c r="M242" s="6"/>
      <c r="N242" s="6"/>
      <c r="O242" s="6"/>
      <c r="P242" s="6"/>
      <c r="Q242" s="6"/>
      <c r="R242" s="6"/>
    </row>
    <row r="243" spans="1:18" x14ac:dyDescent="0.3">
      <c r="A243" t="s">
        <v>3580</v>
      </c>
      <c r="B243" s="6" t="s">
        <v>3581</v>
      </c>
      <c r="C243">
        <v>-0.85900805615188203</v>
      </c>
      <c r="D243">
        <v>9.4249823289229102</v>
      </c>
      <c r="E243">
        <v>-1.2442023572926999</v>
      </c>
      <c r="F243" s="6">
        <v>0.224978268290632</v>
      </c>
      <c r="G243">
        <v>0.375656554212764</v>
      </c>
      <c r="H243">
        <v>-5.2322169474703299</v>
      </c>
      <c r="L243" s="6"/>
      <c r="M243" s="6"/>
      <c r="N243" s="6"/>
      <c r="O243" s="6"/>
      <c r="P243" s="6"/>
      <c r="Q243" s="6"/>
      <c r="R243" s="6"/>
    </row>
    <row r="244" spans="1:18" x14ac:dyDescent="0.3">
      <c r="A244" t="s">
        <v>2994</v>
      </c>
      <c r="B244" s="6" t="s">
        <v>2995</v>
      </c>
      <c r="C244">
        <v>-0.85587101597266202</v>
      </c>
      <c r="D244">
        <v>11.879592972741101</v>
      </c>
      <c r="E244">
        <v>-3.25413755520698</v>
      </c>
      <c r="F244">
        <v>2.62969388236495E-3</v>
      </c>
      <c r="G244">
        <v>1.1086114734401501E-2</v>
      </c>
      <c r="H244">
        <v>-1.90049504906037</v>
      </c>
      <c r="L244" s="6"/>
      <c r="M244" s="6"/>
      <c r="N244" s="6"/>
      <c r="O244" s="6"/>
      <c r="P244" s="6"/>
      <c r="Q244" s="6"/>
      <c r="R244" s="6"/>
    </row>
    <row r="245" spans="1:18" x14ac:dyDescent="0.3">
      <c r="A245" t="s">
        <v>564</v>
      </c>
      <c r="B245" s="6" t="s">
        <v>565</v>
      </c>
      <c r="C245">
        <v>-0.85529924277520997</v>
      </c>
      <c r="D245">
        <v>15.8070976535538</v>
      </c>
      <c r="E245" s="1">
        <v>-2.9526924868776301</v>
      </c>
      <c r="F245">
        <v>5.3142047769154802E-3</v>
      </c>
      <c r="G245">
        <v>2.0275303713508702E-2</v>
      </c>
      <c r="H245">
        <v>-2.58778668003613</v>
      </c>
      <c r="L245" s="6"/>
      <c r="M245" s="6"/>
      <c r="N245" s="6"/>
      <c r="O245" s="6"/>
      <c r="P245" s="6"/>
      <c r="Q245" s="6"/>
      <c r="R245" s="6"/>
    </row>
    <row r="246" spans="1:18" x14ac:dyDescent="0.3">
      <c r="A246" t="s">
        <v>2573</v>
      </c>
      <c r="B246" s="6" t="s">
        <v>127</v>
      </c>
      <c r="C246">
        <v>-0.85348380142255698</v>
      </c>
      <c r="D246" s="1">
        <v>15.4200073782815</v>
      </c>
      <c r="E246">
        <v>-2.1278323207355601</v>
      </c>
      <c r="F246">
        <v>3.9902937179548403E-2</v>
      </c>
      <c r="G246">
        <v>9.9482150278667303E-2</v>
      </c>
      <c r="H246">
        <v>-4.3829426103980502</v>
      </c>
      <c r="L246" s="6"/>
      <c r="M246" s="6"/>
      <c r="N246" s="6"/>
      <c r="O246" s="6"/>
      <c r="P246" s="6"/>
      <c r="Q246" s="6"/>
      <c r="R246" s="6"/>
    </row>
    <row r="247" spans="1:18" x14ac:dyDescent="0.3">
      <c r="A247" t="s">
        <v>1457</v>
      </c>
      <c r="B247" s="6" t="s">
        <v>1458</v>
      </c>
      <c r="C247">
        <v>-0.85141190634826602</v>
      </c>
      <c r="D247">
        <v>11.010125336398101</v>
      </c>
      <c r="E247">
        <v>-1.3910431074493499</v>
      </c>
      <c r="F247">
        <v>0.174804751382521</v>
      </c>
      <c r="G247">
        <v>0.31167406966599898</v>
      </c>
      <c r="H247">
        <v>-5.0727039791161497</v>
      </c>
      <c r="L247" s="6"/>
      <c r="M247" s="6"/>
      <c r="N247" s="6"/>
      <c r="O247" s="6"/>
      <c r="P247" s="6"/>
      <c r="Q247" s="6"/>
      <c r="R247" s="6"/>
    </row>
    <row r="248" spans="1:18" x14ac:dyDescent="0.3">
      <c r="A248" t="s">
        <v>3897</v>
      </c>
      <c r="B248" s="6" t="s">
        <v>3898</v>
      </c>
      <c r="C248">
        <v>-0.84756935612022999</v>
      </c>
      <c r="D248">
        <v>13.3941655229481</v>
      </c>
      <c r="E248" s="6">
        <v>-2.30537907472951</v>
      </c>
      <c r="F248" s="6">
        <v>2.6703339941782402E-2</v>
      </c>
      <c r="G248">
        <v>7.1505610288550694E-2</v>
      </c>
      <c r="H248">
        <v>-4.0337732639312804</v>
      </c>
      <c r="L248" s="6"/>
      <c r="M248" s="6"/>
      <c r="N248" s="6"/>
      <c r="O248" s="6"/>
      <c r="P248" s="6"/>
      <c r="Q248" s="6"/>
      <c r="R248" s="6"/>
    </row>
    <row r="249" spans="1:18" x14ac:dyDescent="0.3">
      <c r="A249" t="s">
        <v>2448</v>
      </c>
      <c r="B249" s="6" t="s">
        <v>2449</v>
      </c>
      <c r="C249">
        <v>-0.84335313406555701</v>
      </c>
      <c r="D249">
        <v>11.8137269109448</v>
      </c>
      <c r="E249" s="6">
        <v>-1.7059334475774499</v>
      </c>
      <c r="F249">
        <v>9.8721318355459303E-2</v>
      </c>
      <c r="G249">
        <v>0.20230740878109499</v>
      </c>
      <c r="H249">
        <v>-4.6348641863296596</v>
      </c>
      <c r="L249" s="6"/>
      <c r="M249" s="6"/>
      <c r="N249" s="6"/>
      <c r="O249" s="1"/>
      <c r="P249" s="6"/>
      <c r="Q249" s="6"/>
      <c r="R249" s="6"/>
    </row>
    <row r="250" spans="1:18" x14ac:dyDescent="0.3">
      <c r="A250" t="s">
        <v>1951</v>
      </c>
      <c r="B250" s="6" t="s">
        <v>1952</v>
      </c>
      <c r="C250">
        <v>-0.83947623903687996</v>
      </c>
      <c r="D250">
        <v>12.463970090608299</v>
      </c>
      <c r="E250">
        <v>-2.10466762297452</v>
      </c>
      <c r="F250">
        <v>4.2177920142183599E-2</v>
      </c>
      <c r="G250">
        <v>0.104433685831503</v>
      </c>
      <c r="H250">
        <v>-4.37980900609789</v>
      </c>
      <c r="L250" s="6"/>
      <c r="M250" s="6"/>
      <c r="N250" s="6"/>
      <c r="O250" s="6"/>
      <c r="P250" s="6"/>
      <c r="Q250" s="6"/>
      <c r="R250" s="6"/>
    </row>
    <row r="251" spans="1:18" x14ac:dyDescent="0.3">
      <c r="A251" t="s">
        <v>1424</v>
      </c>
      <c r="B251" s="6" t="s">
        <v>1425</v>
      </c>
      <c r="C251">
        <v>-0.83520193905893003</v>
      </c>
      <c r="D251">
        <v>10.4520401763889</v>
      </c>
      <c r="E251">
        <v>-2.22971608501742</v>
      </c>
      <c r="F251">
        <v>3.4994718526489603E-2</v>
      </c>
      <c r="G251">
        <v>9.0039791795914495E-2</v>
      </c>
      <c r="H251">
        <v>-4.0848291292196297</v>
      </c>
      <c r="L251" s="6"/>
      <c r="M251" s="6"/>
      <c r="N251" s="6"/>
      <c r="O251" s="6"/>
      <c r="P251" s="6"/>
      <c r="Q251" s="6"/>
      <c r="R251" s="6"/>
    </row>
    <row r="252" spans="1:18" x14ac:dyDescent="0.3">
      <c r="A252" t="s">
        <v>3327</v>
      </c>
      <c r="B252" s="6" t="s">
        <v>3328</v>
      </c>
      <c r="C252">
        <v>-0.83293525600306495</v>
      </c>
      <c r="D252" s="6">
        <v>11.774163732437801</v>
      </c>
      <c r="E252" s="6">
        <v>-2.3860663275263501</v>
      </c>
      <c r="F252">
        <v>2.3327920424539399E-2</v>
      </c>
      <c r="G252">
        <v>6.4497462588688298E-2</v>
      </c>
      <c r="H252">
        <v>-3.87212811171824</v>
      </c>
      <c r="L252" s="6"/>
      <c r="M252" s="6"/>
      <c r="N252" s="6"/>
      <c r="O252" s="6"/>
      <c r="P252" s="6"/>
      <c r="Q252" s="6"/>
      <c r="R252" s="6"/>
    </row>
    <row r="253" spans="1:18" x14ac:dyDescent="0.3">
      <c r="A253" t="s">
        <v>285</v>
      </c>
      <c r="B253" s="6" t="s">
        <v>286</v>
      </c>
      <c r="C253">
        <v>-0.83210992520886295</v>
      </c>
      <c r="D253">
        <v>12.7443386449303</v>
      </c>
      <c r="E253" s="1">
        <v>-1.4982254009020599</v>
      </c>
      <c r="F253">
        <v>0.14234306843736799</v>
      </c>
      <c r="G253">
        <v>0.26800530854223098</v>
      </c>
      <c r="H253">
        <v>-5.4274763287987904</v>
      </c>
      <c r="L253" s="6"/>
      <c r="M253" s="6"/>
      <c r="N253" s="1"/>
      <c r="O253" s="6"/>
      <c r="P253" s="6"/>
      <c r="Q253" s="6"/>
      <c r="R253" s="6"/>
    </row>
    <row r="254" spans="1:18" x14ac:dyDescent="0.3">
      <c r="A254" t="s">
        <v>275</v>
      </c>
      <c r="B254" s="6" t="s">
        <v>276</v>
      </c>
      <c r="C254">
        <v>-0.82836986049601602</v>
      </c>
      <c r="D254" s="6">
        <v>11.1988848596023</v>
      </c>
      <c r="E254" s="1">
        <v>-2.0376561548144698</v>
      </c>
      <c r="F254">
        <v>5.0496810527806198E-2</v>
      </c>
      <c r="G254">
        <v>0.118729086216598</v>
      </c>
      <c r="H254">
        <v>-4.4602269760085003</v>
      </c>
      <c r="L254" s="6"/>
      <c r="M254" s="6"/>
      <c r="N254" s="1"/>
      <c r="O254" s="6"/>
      <c r="P254" s="6"/>
      <c r="Q254" s="6"/>
      <c r="R254" s="6"/>
    </row>
    <row r="255" spans="1:18" x14ac:dyDescent="0.3">
      <c r="A255" t="s">
        <v>2292</v>
      </c>
      <c r="B255" s="6" t="s">
        <v>2293</v>
      </c>
      <c r="C255">
        <v>-0.82557488038257199</v>
      </c>
      <c r="D255">
        <v>9.9536717285554897</v>
      </c>
      <c r="E255">
        <v>-1.17026487324982</v>
      </c>
      <c r="F255">
        <v>0.25389354180293999</v>
      </c>
      <c r="G255">
        <v>0.41296969791569399</v>
      </c>
      <c r="H255">
        <v>-5.3092579455409403</v>
      </c>
      <c r="L255" s="6"/>
      <c r="M255" s="6"/>
      <c r="N255" s="1"/>
      <c r="O255" s="6"/>
      <c r="P255" s="6"/>
      <c r="Q255" s="6"/>
      <c r="R255" s="6"/>
    </row>
    <row r="256" spans="1:18" x14ac:dyDescent="0.3">
      <c r="A256" t="s">
        <v>388</v>
      </c>
      <c r="B256" s="6" t="s">
        <v>389</v>
      </c>
      <c r="C256">
        <v>-0.82500856962829305</v>
      </c>
      <c r="D256">
        <v>10.662663456282299</v>
      </c>
      <c r="E256" s="1">
        <v>-1.0308205749413399</v>
      </c>
      <c r="F256">
        <v>0.31291462659729502</v>
      </c>
      <c r="G256">
        <v>0.47892735119675001</v>
      </c>
      <c r="H256">
        <v>-5.1982951875548302</v>
      </c>
      <c r="L256" s="6"/>
      <c r="M256" s="6"/>
      <c r="N256" s="6"/>
      <c r="O256" s="6"/>
      <c r="P256" s="6"/>
      <c r="Q256" s="6"/>
      <c r="R256" s="6"/>
    </row>
    <row r="257" spans="1:18" x14ac:dyDescent="0.3">
      <c r="A257" t="s">
        <v>853</v>
      </c>
      <c r="B257" s="6" t="s">
        <v>854</v>
      </c>
      <c r="C257">
        <v>-0.82171913717816403</v>
      </c>
      <c r="D257">
        <v>11.6564034558522</v>
      </c>
      <c r="E257">
        <v>-1.49750998549053</v>
      </c>
      <c r="F257">
        <v>0.14679616334984699</v>
      </c>
      <c r="G257">
        <v>0.27389322865016602</v>
      </c>
      <c r="H257">
        <v>-5.0617556766294598</v>
      </c>
      <c r="L257" s="6"/>
      <c r="M257" s="6"/>
      <c r="N257" s="6"/>
      <c r="O257" s="1"/>
      <c r="P257" s="6"/>
      <c r="Q257" s="6"/>
      <c r="R257" s="6"/>
    </row>
    <row r="258" spans="1:18" x14ac:dyDescent="0.3">
      <c r="A258" t="s">
        <v>1994</v>
      </c>
      <c r="B258" s="6" t="s">
        <v>1995</v>
      </c>
      <c r="C258">
        <v>-0.81151540242933295</v>
      </c>
      <c r="D258" s="6">
        <v>11.6212189137821</v>
      </c>
      <c r="E258" s="6">
        <v>-1.1314934679033199</v>
      </c>
      <c r="F258">
        <v>0.269522647129598</v>
      </c>
      <c r="G258">
        <v>0.42874559708404603</v>
      </c>
      <c r="H258">
        <v>-5.6015513403205404</v>
      </c>
      <c r="L258" s="6"/>
      <c r="M258" s="6"/>
      <c r="N258" s="6"/>
      <c r="O258" s="6"/>
      <c r="P258" s="6"/>
      <c r="Q258" s="6"/>
      <c r="R258" s="6"/>
    </row>
    <row r="259" spans="1:18" x14ac:dyDescent="0.3">
      <c r="A259" t="s">
        <v>686</v>
      </c>
      <c r="B259" s="6" t="s">
        <v>687</v>
      </c>
      <c r="C259">
        <v>-0.81031821076571497</v>
      </c>
      <c r="D259">
        <v>10.4395374828588</v>
      </c>
      <c r="E259">
        <v>-1.5602554220292599</v>
      </c>
      <c r="F259">
        <v>0.13128544077551799</v>
      </c>
      <c r="G259">
        <v>0.25011692669486102</v>
      </c>
      <c r="H259">
        <v>-4.98458404322853</v>
      </c>
      <c r="L259" s="6"/>
      <c r="M259" s="6"/>
      <c r="N259" s="6"/>
      <c r="O259" s="6"/>
      <c r="P259" s="6"/>
      <c r="Q259" s="6"/>
      <c r="R259" s="6"/>
    </row>
    <row r="260" spans="1:18" x14ac:dyDescent="0.3">
      <c r="A260" t="s">
        <v>1651</v>
      </c>
      <c r="B260" s="6" t="s">
        <v>1652</v>
      </c>
      <c r="C260">
        <v>-0.80997111001839694</v>
      </c>
      <c r="D260">
        <v>10.251447464741</v>
      </c>
      <c r="E260">
        <v>-1.6891939408165499</v>
      </c>
      <c r="F260">
        <v>0.10271244051806699</v>
      </c>
      <c r="G260">
        <v>0.20743322484514601</v>
      </c>
      <c r="H260">
        <v>-4.9713431745047902</v>
      </c>
      <c r="L260" s="6"/>
      <c r="M260" s="6"/>
      <c r="N260" s="6"/>
      <c r="O260" s="6"/>
      <c r="P260" s="6"/>
      <c r="Q260" s="6"/>
      <c r="R260" s="6"/>
    </row>
    <row r="261" spans="1:18" x14ac:dyDescent="0.3">
      <c r="A261" t="s">
        <v>4372</v>
      </c>
      <c r="B261" s="6" t="s">
        <v>4373</v>
      </c>
      <c r="C261">
        <v>-0.809671210440289</v>
      </c>
      <c r="D261">
        <v>11.313174990112101</v>
      </c>
      <c r="E261">
        <v>-1.59676892149812</v>
      </c>
      <c r="F261">
        <v>0.12155527710088</v>
      </c>
      <c r="G261">
        <v>0.233735280170043</v>
      </c>
      <c r="H261">
        <v>-5.17599740908196</v>
      </c>
      <c r="L261" s="6"/>
      <c r="M261" s="6"/>
      <c r="N261" s="1"/>
      <c r="O261" s="6"/>
      <c r="P261" s="6"/>
      <c r="Q261" s="6"/>
      <c r="R261" s="6"/>
    </row>
    <row r="262" spans="1:18" x14ac:dyDescent="0.3">
      <c r="A262" t="s">
        <v>1926</v>
      </c>
      <c r="B262" s="6" t="s">
        <v>1927</v>
      </c>
      <c r="C262">
        <v>-0.80893561532119795</v>
      </c>
      <c r="D262">
        <v>13.451057142047</v>
      </c>
      <c r="E262">
        <v>-1.8043390218386099</v>
      </c>
      <c r="F262" s="6">
        <v>8.1957754941833202E-2</v>
      </c>
      <c r="G262">
        <v>0.17428075536160401</v>
      </c>
      <c r="H262">
        <v>-4.4894788583310401</v>
      </c>
      <c r="L262" s="6"/>
      <c r="M262" s="6"/>
      <c r="N262" s="6"/>
      <c r="O262" s="6"/>
      <c r="P262" s="6"/>
      <c r="Q262" s="6"/>
      <c r="R262" s="6"/>
    </row>
    <row r="263" spans="1:18" x14ac:dyDescent="0.3">
      <c r="A263" t="s">
        <v>611</v>
      </c>
      <c r="B263" s="6" t="s">
        <v>612</v>
      </c>
      <c r="C263">
        <v>-0.80675074073089104</v>
      </c>
      <c r="D263">
        <v>12.121214225661999</v>
      </c>
      <c r="E263" s="1">
        <v>-2.35563484182273</v>
      </c>
      <c r="F263">
        <v>2.5002825234073701E-2</v>
      </c>
      <c r="G263">
        <v>6.8215255261265303E-2</v>
      </c>
      <c r="H263">
        <v>-3.9010653440112102</v>
      </c>
      <c r="L263" s="6"/>
      <c r="M263" s="6"/>
      <c r="N263" s="6"/>
      <c r="O263" s="6"/>
      <c r="P263" s="6"/>
      <c r="Q263" s="6"/>
      <c r="R263" s="6"/>
    </row>
    <row r="264" spans="1:18" x14ac:dyDescent="0.3">
      <c r="A264" t="s">
        <v>3924</v>
      </c>
      <c r="B264" s="6" t="s">
        <v>3925</v>
      </c>
      <c r="C264">
        <v>-0.80642509125774198</v>
      </c>
      <c r="D264" s="6">
        <v>11.5905334099811</v>
      </c>
      <c r="E264" s="6">
        <v>-1.9221161602663901</v>
      </c>
      <c r="F264">
        <v>6.3268094264226901E-2</v>
      </c>
      <c r="G264">
        <v>0.142723345251283</v>
      </c>
      <c r="H264">
        <v>-4.6526061716897198</v>
      </c>
      <c r="L264" s="6"/>
      <c r="M264" s="6"/>
      <c r="N264" s="6"/>
      <c r="O264" s="6"/>
      <c r="P264" s="6"/>
      <c r="Q264" s="6"/>
      <c r="R264" s="6"/>
    </row>
    <row r="265" spans="1:18" x14ac:dyDescent="0.3">
      <c r="A265" t="s">
        <v>2207</v>
      </c>
      <c r="B265" s="6" t="s">
        <v>2208</v>
      </c>
      <c r="C265">
        <v>-0.80636805423672397</v>
      </c>
      <c r="D265" s="6">
        <v>12.768178960333101</v>
      </c>
      <c r="E265">
        <v>-3.2581731449352098</v>
      </c>
      <c r="F265">
        <v>2.5480587149155501E-3</v>
      </c>
      <c r="G265">
        <v>1.0773371057800799E-2</v>
      </c>
      <c r="H265">
        <v>-1.8884744712645101</v>
      </c>
      <c r="L265" s="6"/>
      <c r="M265" s="6"/>
      <c r="N265" s="6"/>
      <c r="O265" s="6"/>
      <c r="P265" s="6"/>
      <c r="Q265" s="6"/>
      <c r="R265" s="6"/>
    </row>
    <row r="266" spans="1:18" x14ac:dyDescent="0.3">
      <c r="A266" t="s">
        <v>3546</v>
      </c>
      <c r="B266" s="6" t="s">
        <v>3547</v>
      </c>
      <c r="C266">
        <v>-0.80559314702760998</v>
      </c>
      <c r="D266">
        <v>13.0289332429445</v>
      </c>
      <c r="E266">
        <v>-2.9458998635670799</v>
      </c>
      <c r="F266" s="6">
        <v>5.8686129798993097E-3</v>
      </c>
      <c r="G266">
        <v>2.17590112023959E-2</v>
      </c>
      <c r="H266">
        <v>-2.6156017802389102</v>
      </c>
      <c r="L266" s="6"/>
      <c r="M266" s="6"/>
      <c r="N266" s="6"/>
      <c r="O266" s="6"/>
      <c r="P266" s="6"/>
      <c r="Q266" s="6"/>
      <c r="R266" s="6"/>
    </row>
    <row r="267" spans="1:18" x14ac:dyDescent="0.3">
      <c r="A267" t="s">
        <v>698</v>
      </c>
      <c r="B267" s="6" t="s">
        <v>699</v>
      </c>
      <c r="C267">
        <v>-0.80313390354317704</v>
      </c>
      <c r="D267">
        <v>14.8303618809594</v>
      </c>
      <c r="E267">
        <v>-2.25510649977929</v>
      </c>
      <c r="F267">
        <v>3.0136051300902699E-2</v>
      </c>
      <c r="G267">
        <v>7.8943351777364695E-2</v>
      </c>
      <c r="H267">
        <v>-4.1371284564451196</v>
      </c>
      <c r="L267" s="6"/>
      <c r="M267" s="6"/>
      <c r="N267" s="1"/>
      <c r="O267" s="6"/>
      <c r="P267" s="6"/>
      <c r="Q267" s="6"/>
      <c r="R267" s="6"/>
    </row>
    <row r="268" spans="1:18" x14ac:dyDescent="0.3">
      <c r="A268" t="s">
        <v>1456</v>
      </c>
      <c r="B268" s="6" t="s">
        <v>1301</v>
      </c>
      <c r="C268">
        <v>-0.80279372472315003</v>
      </c>
      <c r="D268" s="6">
        <v>12.6848557944821</v>
      </c>
      <c r="E268" s="6">
        <v>-2.4147219928527002</v>
      </c>
      <c r="F268" s="6">
        <v>2.1115005550243902E-2</v>
      </c>
      <c r="G268">
        <v>5.97500939836648E-2</v>
      </c>
      <c r="H268">
        <v>-3.81212857469809</v>
      </c>
      <c r="L268" s="6"/>
      <c r="M268" s="6"/>
      <c r="N268" s="1"/>
      <c r="O268" s="1"/>
      <c r="P268" s="6"/>
      <c r="Q268" s="6"/>
      <c r="R268" s="6"/>
    </row>
    <row r="269" spans="1:18" x14ac:dyDescent="0.3">
      <c r="A269" t="s">
        <v>1812</v>
      </c>
      <c r="B269" s="6" t="s">
        <v>1813</v>
      </c>
      <c r="C269">
        <v>-0.79716141020592202</v>
      </c>
      <c r="D269" s="6">
        <v>15.412478074914899</v>
      </c>
      <c r="E269">
        <v>-3.2401181119615599</v>
      </c>
      <c r="F269">
        <v>2.48680275922652E-3</v>
      </c>
      <c r="G269">
        <v>1.0576225852475101E-2</v>
      </c>
      <c r="H269">
        <v>-1.88512783254454</v>
      </c>
      <c r="L269" s="6"/>
      <c r="M269" s="6"/>
      <c r="N269" s="6"/>
      <c r="O269" s="6"/>
      <c r="P269" s="6"/>
      <c r="Q269" s="6"/>
      <c r="R269" s="6"/>
    </row>
    <row r="270" spans="1:18" x14ac:dyDescent="0.3">
      <c r="A270" t="s">
        <v>1104</v>
      </c>
      <c r="B270" s="6" t="s">
        <v>1105</v>
      </c>
      <c r="C270">
        <v>-0.79571816972979703</v>
      </c>
      <c r="D270">
        <v>10.956421690918001</v>
      </c>
      <c r="E270">
        <v>-1.9414210678592401</v>
      </c>
      <c r="F270">
        <v>6.3572968386944706E-2</v>
      </c>
      <c r="G270">
        <v>0.14305121095161299</v>
      </c>
      <c r="H270">
        <v>-4.3947423815080704</v>
      </c>
      <c r="L270" s="6"/>
      <c r="M270" s="6"/>
      <c r="N270" s="6"/>
      <c r="O270" s="6"/>
      <c r="P270" s="6"/>
      <c r="Q270" s="6"/>
      <c r="R270" s="6"/>
    </row>
    <row r="271" spans="1:18" x14ac:dyDescent="0.3">
      <c r="A271" t="s">
        <v>1215</v>
      </c>
      <c r="B271" s="6" t="s">
        <v>1216</v>
      </c>
      <c r="C271">
        <v>-0.79553398218771698</v>
      </c>
      <c r="D271">
        <v>10.786482029278099</v>
      </c>
      <c r="E271">
        <v>-1.6448757948563499</v>
      </c>
      <c r="F271">
        <v>0.111602708133251</v>
      </c>
      <c r="G271">
        <v>0.220762675732805</v>
      </c>
      <c r="H271">
        <v>-4.8692406874832903</v>
      </c>
      <c r="L271" s="6"/>
      <c r="M271" s="6"/>
      <c r="N271" s="6"/>
      <c r="O271" s="6"/>
      <c r="P271" s="6"/>
      <c r="Q271" s="6"/>
      <c r="R271" s="6"/>
    </row>
    <row r="272" spans="1:18" x14ac:dyDescent="0.3">
      <c r="A272" t="s">
        <v>3127</v>
      </c>
      <c r="B272" s="6" t="s">
        <v>3128</v>
      </c>
      <c r="C272">
        <v>-0.79521288959123004</v>
      </c>
      <c r="D272" s="6">
        <v>15.4052717586932</v>
      </c>
      <c r="E272">
        <v>-3.52385479479431</v>
      </c>
      <c r="F272" s="6">
        <v>1.17860448556024E-3</v>
      </c>
      <c r="G272" s="6">
        <v>5.7771596139664597E-3</v>
      </c>
      <c r="H272">
        <v>-1.1804483118823801</v>
      </c>
      <c r="L272" s="6"/>
      <c r="M272" s="6"/>
      <c r="N272" s="6"/>
      <c r="O272" s="6"/>
      <c r="P272" s="6"/>
      <c r="Q272" s="6"/>
      <c r="R272" s="6"/>
    </row>
    <row r="273" spans="1:18" x14ac:dyDescent="0.3">
      <c r="A273" t="s">
        <v>4201</v>
      </c>
      <c r="B273" s="6" t="s">
        <v>4202</v>
      </c>
      <c r="C273">
        <v>-0.79414138394729294</v>
      </c>
      <c r="D273">
        <v>12.2032102186388</v>
      </c>
      <c r="E273">
        <v>-3.0097911746524799</v>
      </c>
      <c r="F273">
        <v>4.9019148585505096E-3</v>
      </c>
      <c r="G273">
        <v>1.8851512993255399E-2</v>
      </c>
      <c r="H273">
        <v>-2.4932980468942798</v>
      </c>
      <c r="L273" s="6"/>
      <c r="M273" s="6"/>
      <c r="N273" s="6"/>
      <c r="O273" s="6"/>
      <c r="P273" s="6"/>
      <c r="Q273" s="6"/>
      <c r="R273" s="6"/>
    </row>
    <row r="274" spans="1:18" x14ac:dyDescent="0.3">
      <c r="A274" t="s">
        <v>4569</v>
      </c>
      <c r="B274" s="6" t="s">
        <v>2001</v>
      </c>
      <c r="C274">
        <v>-0.793241160601173</v>
      </c>
      <c r="D274">
        <v>16.860683541087202</v>
      </c>
      <c r="E274">
        <v>-2.2278762155178802</v>
      </c>
      <c r="F274" s="6">
        <v>3.17322519995678E-2</v>
      </c>
      <c r="G274">
        <v>8.2526684157149297E-2</v>
      </c>
      <c r="H274">
        <v>-4.1867376117767003</v>
      </c>
      <c r="L274" s="6"/>
      <c r="M274" s="6"/>
      <c r="N274" s="6"/>
      <c r="O274" s="6"/>
      <c r="P274" s="6"/>
      <c r="Q274" s="6"/>
      <c r="R274" s="6"/>
    </row>
    <row r="275" spans="1:18" x14ac:dyDescent="0.3">
      <c r="A275" t="s">
        <v>4289</v>
      </c>
      <c r="B275" s="6" t="s">
        <v>4290</v>
      </c>
      <c r="C275">
        <v>-0.79165924337041804</v>
      </c>
      <c r="D275">
        <v>15.568524608736601</v>
      </c>
      <c r="E275">
        <v>-2.4442527004589398</v>
      </c>
      <c r="F275" s="6">
        <v>1.9859872509957799E-2</v>
      </c>
      <c r="G275" s="6">
        <v>5.7320111076644698E-2</v>
      </c>
      <c r="H275">
        <v>-3.76087965340521</v>
      </c>
      <c r="L275" s="6"/>
      <c r="M275" s="6"/>
      <c r="N275" s="1"/>
      <c r="O275" s="6"/>
      <c r="P275" s="6"/>
      <c r="Q275" s="6"/>
      <c r="R275" s="6"/>
    </row>
    <row r="276" spans="1:18" x14ac:dyDescent="0.3">
      <c r="A276" t="s">
        <v>4284</v>
      </c>
      <c r="B276" s="6" t="s">
        <v>1100</v>
      </c>
      <c r="C276">
        <v>-0.79146522222946003</v>
      </c>
      <c r="D276" s="6">
        <v>13.873527117677201</v>
      </c>
      <c r="E276" s="6">
        <v>-3.4947186395998102</v>
      </c>
      <c r="F276">
        <v>1.3087761259550699E-3</v>
      </c>
      <c r="G276">
        <v>6.2458425020826E-3</v>
      </c>
      <c r="H276">
        <v>-1.2729146539076299</v>
      </c>
      <c r="L276" s="6"/>
      <c r="M276" s="6"/>
      <c r="N276" s="6"/>
      <c r="O276" s="6"/>
      <c r="P276" s="6"/>
      <c r="Q276" s="6"/>
      <c r="R276" s="6"/>
    </row>
    <row r="277" spans="1:18" x14ac:dyDescent="0.3">
      <c r="A277" t="s">
        <v>3818</v>
      </c>
      <c r="B277" s="6" t="s">
        <v>24</v>
      </c>
      <c r="C277">
        <v>-0.79097410104275001</v>
      </c>
      <c r="D277">
        <v>11.639651427777901</v>
      </c>
      <c r="E277">
        <v>-1.7937948085176301</v>
      </c>
      <c r="F277">
        <v>8.4966046563527603E-2</v>
      </c>
      <c r="G277">
        <v>0.17962120370008899</v>
      </c>
      <c r="H277">
        <v>-4.7231972099705102</v>
      </c>
      <c r="L277" s="6"/>
      <c r="M277" s="6"/>
      <c r="N277" s="6"/>
      <c r="O277" s="6"/>
      <c r="P277" s="6"/>
      <c r="Q277" s="6"/>
      <c r="R277" s="6"/>
    </row>
    <row r="278" spans="1:18" x14ac:dyDescent="0.3">
      <c r="A278" t="s">
        <v>4638</v>
      </c>
      <c r="B278" s="6" t="s">
        <v>4639</v>
      </c>
      <c r="C278">
        <v>-0.78638927797591895</v>
      </c>
      <c r="D278">
        <v>12.479903012561699</v>
      </c>
      <c r="E278" s="6">
        <v>-1.85495259545431</v>
      </c>
      <c r="F278" s="6">
        <v>7.2049722783190495E-2</v>
      </c>
      <c r="G278">
        <v>0.158334193228713</v>
      </c>
      <c r="H278">
        <v>-4.7716094426920002</v>
      </c>
      <c r="L278" s="6"/>
      <c r="M278" s="6"/>
      <c r="N278" s="6"/>
      <c r="O278" s="6"/>
      <c r="P278" s="6"/>
      <c r="Q278" s="6"/>
      <c r="R278" s="6"/>
    </row>
    <row r="279" spans="1:18" x14ac:dyDescent="0.3">
      <c r="A279" t="s">
        <v>2966</v>
      </c>
      <c r="B279" s="6" t="s">
        <v>1247</v>
      </c>
      <c r="C279">
        <v>-0.78589923754889102</v>
      </c>
      <c r="D279">
        <v>12.9009271540481</v>
      </c>
      <c r="E279">
        <v>-2.4789460778968002</v>
      </c>
      <c r="F279" s="6">
        <v>1.8301495918667001E-2</v>
      </c>
      <c r="G279">
        <v>5.3898091850086503E-2</v>
      </c>
      <c r="H279">
        <v>-3.68810224868492</v>
      </c>
      <c r="L279" s="6"/>
      <c r="M279" s="6"/>
      <c r="N279" s="1"/>
      <c r="O279" s="1"/>
      <c r="P279" s="6"/>
      <c r="Q279" s="6"/>
      <c r="R279" s="6"/>
    </row>
    <row r="280" spans="1:18" x14ac:dyDescent="0.3">
      <c r="A280" t="s">
        <v>2020</v>
      </c>
      <c r="B280" s="6" t="s">
        <v>2021</v>
      </c>
      <c r="C280">
        <v>-0.78578480664625905</v>
      </c>
      <c r="D280">
        <v>12.493711123316601</v>
      </c>
      <c r="E280">
        <v>-2.1516579865973902</v>
      </c>
      <c r="F280">
        <v>3.9081829569704601E-2</v>
      </c>
      <c r="G280">
        <v>9.7941638748341095E-2</v>
      </c>
      <c r="H280">
        <v>-4.33611468433919</v>
      </c>
      <c r="L280" s="6"/>
      <c r="M280" s="6"/>
      <c r="N280" s="6"/>
      <c r="O280" s="6"/>
      <c r="P280" s="6"/>
      <c r="Q280" s="6"/>
      <c r="R280" s="6"/>
    </row>
    <row r="281" spans="1:18" x14ac:dyDescent="0.3">
      <c r="A281" t="s">
        <v>1095</v>
      </c>
      <c r="B281" s="6" t="s">
        <v>1096</v>
      </c>
      <c r="C281">
        <v>-0.78417517795685898</v>
      </c>
      <c r="D281">
        <v>12.7476232044369</v>
      </c>
      <c r="E281">
        <v>-2.1749865453279198</v>
      </c>
      <c r="F281">
        <v>3.5762678518024699E-2</v>
      </c>
      <c r="G281">
        <v>9.1689420455786805E-2</v>
      </c>
      <c r="H281">
        <v>-4.2904609169313099</v>
      </c>
      <c r="L281" s="6"/>
      <c r="M281" s="6"/>
      <c r="N281" s="6"/>
      <c r="O281" s="6"/>
      <c r="P281" s="6"/>
      <c r="Q281" s="6"/>
      <c r="R281" s="6"/>
    </row>
    <row r="282" spans="1:18" x14ac:dyDescent="0.3">
      <c r="A282" t="s">
        <v>3268</v>
      </c>
      <c r="B282" s="6" t="s">
        <v>3269</v>
      </c>
      <c r="C282">
        <v>-0.782846034770184</v>
      </c>
      <c r="D282" s="6">
        <v>11.986112589999101</v>
      </c>
      <c r="E282" s="6">
        <v>-1.63195866543895</v>
      </c>
      <c r="F282">
        <v>0.110955669173983</v>
      </c>
      <c r="G282">
        <v>0.22023453518906499</v>
      </c>
      <c r="H282">
        <v>-5.1924538903415698</v>
      </c>
      <c r="L282" s="6"/>
      <c r="M282" s="6"/>
      <c r="N282" s="6"/>
      <c r="O282" s="6"/>
      <c r="P282" s="6"/>
      <c r="Q282" s="6"/>
      <c r="R282" s="6"/>
    </row>
    <row r="283" spans="1:18" x14ac:dyDescent="0.3">
      <c r="A283" t="s">
        <v>3276</v>
      </c>
      <c r="B283" s="6" t="s">
        <v>3277</v>
      </c>
      <c r="C283">
        <v>-0.77751962408916597</v>
      </c>
      <c r="D283">
        <v>14.840690685669699</v>
      </c>
      <c r="E283">
        <v>-2.56514178231506</v>
      </c>
      <c r="F283">
        <v>1.42774425902413E-2</v>
      </c>
      <c r="G283">
        <v>4.3647319208221902E-2</v>
      </c>
      <c r="H283">
        <v>-3.48185893370231</v>
      </c>
      <c r="L283" s="6"/>
      <c r="M283" s="6"/>
      <c r="N283" s="6"/>
      <c r="O283" s="6"/>
      <c r="P283" s="6"/>
      <c r="Q283" s="6"/>
      <c r="R283" s="6"/>
    </row>
    <row r="284" spans="1:18" x14ac:dyDescent="0.3">
      <c r="A284" t="s">
        <v>2412</v>
      </c>
      <c r="B284" s="6" t="s">
        <v>2413</v>
      </c>
      <c r="C284">
        <v>-0.77488620365471805</v>
      </c>
      <c r="D284" s="6">
        <v>14.5340476813073</v>
      </c>
      <c r="E284" s="6">
        <v>-2.4659650457033302</v>
      </c>
      <c r="F284">
        <v>1.8714202933100801E-2</v>
      </c>
      <c r="G284">
        <v>5.4889933957938501E-2</v>
      </c>
      <c r="H284">
        <v>-3.7112845582201301</v>
      </c>
      <c r="L284" s="6"/>
      <c r="M284" s="6"/>
      <c r="N284" s="6"/>
      <c r="O284" s="6"/>
      <c r="P284" s="6"/>
      <c r="Q284" s="6"/>
      <c r="R284" s="6"/>
    </row>
    <row r="285" spans="1:18" x14ac:dyDescent="0.3">
      <c r="A285" t="s">
        <v>2558</v>
      </c>
      <c r="B285" s="6" t="s">
        <v>2559</v>
      </c>
      <c r="C285">
        <v>-0.77107039957120305</v>
      </c>
      <c r="D285">
        <v>12.4635036702583</v>
      </c>
      <c r="E285">
        <v>-1.7626890111083899</v>
      </c>
      <c r="F285" s="6">
        <v>8.7511700067464102E-2</v>
      </c>
      <c r="G285" s="6">
        <v>0.18366025877729</v>
      </c>
      <c r="H285">
        <v>-5.0197093187760702</v>
      </c>
      <c r="L285" s="6"/>
      <c r="M285" s="6"/>
      <c r="N285" s="6"/>
      <c r="O285" s="6"/>
      <c r="P285" s="6"/>
      <c r="Q285" s="6"/>
      <c r="R285" s="6"/>
    </row>
    <row r="286" spans="1:18" x14ac:dyDescent="0.3">
      <c r="A286" t="s">
        <v>4108</v>
      </c>
      <c r="B286" s="6" t="s">
        <v>4109</v>
      </c>
      <c r="C286">
        <v>-0.76618531952220803</v>
      </c>
      <c r="D286">
        <v>10.7388704665843</v>
      </c>
      <c r="E286">
        <v>-1.4132625982625899</v>
      </c>
      <c r="F286">
        <v>0.16992403649487001</v>
      </c>
      <c r="G286">
        <v>0.30447355238114299</v>
      </c>
      <c r="H286">
        <v>-5.0382529990026201</v>
      </c>
      <c r="L286" s="6"/>
      <c r="M286" s="6"/>
      <c r="N286" s="6"/>
      <c r="O286" s="6"/>
      <c r="P286" s="6"/>
      <c r="Q286" s="6"/>
      <c r="R286" s="6"/>
    </row>
    <row r="287" spans="1:18" x14ac:dyDescent="0.3">
      <c r="A287" t="s">
        <v>3472</v>
      </c>
      <c r="B287" s="6" t="s">
        <v>3473</v>
      </c>
      <c r="C287">
        <v>-0.76415050353518399</v>
      </c>
      <c r="D287">
        <v>14.9285376736416</v>
      </c>
      <c r="E287">
        <v>-2.94848507802666</v>
      </c>
      <c r="F287">
        <v>5.3735111353239396E-3</v>
      </c>
      <c r="G287">
        <v>2.0340568329001101E-2</v>
      </c>
      <c r="H287">
        <v>-2.5979297817142899</v>
      </c>
      <c r="L287" s="6"/>
      <c r="M287" s="6"/>
      <c r="N287" s="6"/>
      <c r="O287" s="6"/>
      <c r="P287" s="6"/>
      <c r="Q287" s="6"/>
      <c r="R287" s="6"/>
    </row>
    <row r="288" spans="1:18" x14ac:dyDescent="0.3">
      <c r="A288" t="s">
        <v>341</v>
      </c>
      <c r="B288" s="6" t="s">
        <v>342</v>
      </c>
      <c r="C288">
        <v>-0.76330203495623605</v>
      </c>
      <c r="D288">
        <v>13.0535623849113</v>
      </c>
      <c r="E288" s="1">
        <v>-2.6830979649662599</v>
      </c>
      <c r="F288">
        <v>1.0743947703445901E-2</v>
      </c>
      <c r="G288">
        <v>3.4990424277438703E-2</v>
      </c>
      <c r="H288">
        <v>-3.2236327490430399</v>
      </c>
      <c r="L288" s="6"/>
      <c r="M288" s="6"/>
      <c r="N288" s="6"/>
      <c r="O288" s="6"/>
      <c r="P288" s="6"/>
      <c r="Q288" s="6"/>
      <c r="R288" s="6"/>
    </row>
    <row r="289" spans="1:18" x14ac:dyDescent="0.3">
      <c r="A289" t="s">
        <v>2265</v>
      </c>
      <c r="B289" s="6" t="s">
        <v>2266</v>
      </c>
      <c r="C289">
        <v>-0.76303345281979595</v>
      </c>
      <c r="D289">
        <v>11.786829982778601</v>
      </c>
      <c r="E289">
        <v>-2.7384739845377601</v>
      </c>
      <c r="F289">
        <v>9.7566363246045697E-3</v>
      </c>
      <c r="G289">
        <v>3.2432404885926899E-2</v>
      </c>
      <c r="H289">
        <v>-3.1221421015242199</v>
      </c>
      <c r="L289" s="6"/>
      <c r="M289" s="6"/>
      <c r="N289" s="6"/>
      <c r="O289" s="6"/>
      <c r="P289" s="6"/>
      <c r="Q289" s="6"/>
      <c r="R289" s="6"/>
    </row>
    <row r="290" spans="1:18" x14ac:dyDescent="0.3">
      <c r="A290" t="s">
        <v>2932</v>
      </c>
      <c r="B290" s="6" t="s">
        <v>2933</v>
      </c>
      <c r="C290">
        <v>-0.76247508117782703</v>
      </c>
      <c r="D290">
        <v>13.5097470676527</v>
      </c>
      <c r="E290">
        <v>-0.99355175036050303</v>
      </c>
      <c r="F290">
        <v>0.32927220356926001</v>
      </c>
      <c r="G290">
        <v>0.49887446912392303</v>
      </c>
      <c r="H290">
        <v>-5.65047751782887</v>
      </c>
      <c r="L290" s="6"/>
      <c r="M290" s="6"/>
      <c r="N290" s="6"/>
      <c r="O290" s="6"/>
      <c r="P290" s="6"/>
      <c r="Q290" s="6"/>
      <c r="R290" s="6"/>
    </row>
    <row r="291" spans="1:18" x14ac:dyDescent="0.3">
      <c r="A291" t="s">
        <v>1784</v>
      </c>
      <c r="B291" s="6" t="s">
        <v>1785</v>
      </c>
      <c r="C291">
        <v>-0.76174326190259301</v>
      </c>
      <c r="D291">
        <v>15.345241205077199</v>
      </c>
      <c r="E291">
        <v>-2.2007578581848399</v>
      </c>
      <c r="F291">
        <v>3.37453105688987E-2</v>
      </c>
      <c r="G291">
        <v>8.7291089593251298E-2</v>
      </c>
      <c r="H291">
        <v>-4.2401609670270002</v>
      </c>
      <c r="L291" s="6"/>
      <c r="M291" s="6"/>
      <c r="N291" s="6"/>
      <c r="O291" s="6"/>
      <c r="P291" s="6"/>
      <c r="Q291" s="6"/>
      <c r="R291" s="6"/>
    </row>
    <row r="292" spans="1:18" x14ac:dyDescent="0.3">
      <c r="A292" t="s">
        <v>2444</v>
      </c>
      <c r="B292" s="6" t="s">
        <v>2445</v>
      </c>
      <c r="C292">
        <v>-0.76171866692083301</v>
      </c>
      <c r="D292">
        <v>11.536677267997099</v>
      </c>
      <c r="E292">
        <v>-1.63680195436844</v>
      </c>
      <c r="F292">
        <v>0.111183409881063</v>
      </c>
      <c r="G292">
        <v>0.22023453518906499</v>
      </c>
      <c r="H292">
        <v>-5.1083958337481201</v>
      </c>
      <c r="L292" s="6"/>
      <c r="M292" s="6"/>
      <c r="N292" s="6"/>
      <c r="O292" s="6"/>
      <c r="P292" s="6"/>
      <c r="Q292" s="6"/>
      <c r="R292" s="6"/>
    </row>
    <row r="293" spans="1:18" x14ac:dyDescent="0.3">
      <c r="A293" t="s">
        <v>3431</v>
      </c>
      <c r="B293" s="6" t="s">
        <v>3432</v>
      </c>
      <c r="C293">
        <v>-0.75927548469205097</v>
      </c>
      <c r="D293" s="1">
        <v>12.025001609566001</v>
      </c>
      <c r="E293" s="1">
        <v>-2.36678133626926</v>
      </c>
      <c r="F293">
        <v>2.32923898885724E-2</v>
      </c>
      <c r="G293">
        <v>6.4497462588688298E-2</v>
      </c>
      <c r="H293">
        <v>-3.8637710795314799</v>
      </c>
      <c r="L293" s="6"/>
      <c r="M293" s="6"/>
      <c r="N293" s="6"/>
      <c r="O293" s="6"/>
      <c r="P293" s="6"/>
      <c r="Q293" s="6"/>
      <c r="R293" s="6"/>
    </row>
    <row r="294" spans="1:18" x14ac:dyDescent="0.3">
      <c r="A294" t="s">
        <v>1881</v>
      </c>
      <c r="B294" s="6" t="s">
        <v>1832</v>
      </c>
      <c r="C294">
        <v>-0.75293021273134098</v>
      </c>
      <c r="D294">
        <v>12.069613669611501</v>
      </c>
      <c r="E294" s="6">
        <v>-2.7292971610854799</v>
      </c>
      <c r="F294">
        <v>9.9811841581390406E-3</v>
      </c>
      <c r="G294">
        <v>3.3026984651416597E-2</v>
      </c>
      <c r="H294">
        <v>-3.1427744408316198</v>
      </c>
      <c r="L294" s="6"/>
      <c r="M294" s="6"/>
      <c r="N294" s="6"/>
      <c r="O294" s="6"/>
      <c r="P294" s="6"/>
      <c r="Q294" s="6"/>
      <c r="R294" s="6"/>
    </row>
    <row r="295" spans="1:18" x14ac:dyDescent="0.3">
      <c r="A295" t="s">
        <v>3302</v>
      </c>
      <c r="B295" s="6" t="s">
        <v>1866</v>
      </c>
      <c r="C295">
        <v>-0.75229681047947305</v>
      </c>
      <c r="D295">
        <v>10.2222640867269</v>
      </c>
      <c r="E295">
        <v>-1.38659516601221</v>
      </c>
      <c r="F295">
        <v>0.177821534210654</v>
      </c>
      <c r="G295">
        <v>0.31472452688935898</v>
      </c>
      <c r="H295">
        <v>-5.0717911940049403</v>
      </c>
      <c r="L295" s="6"/>
      <c r="M295" s="6"/>
      <c r="N295" s="6"/>
      <c r="O295" s="6"/>
      <c r="P295" s="6"/>
      <c r="Q295" s="6"/>
      <c r="R295" s="6"/>
    </row>
    <row r="296" spans="1:18" x14ac:dyDescent="0.3">
      <c r="A296" t="s">
        <v>1322</v>
      </c>
      <c r="B296" s="6" t="s">
        <v>1323</v>
      </c>
      <c r="C296">
        <v>-0.74826269489156705</v>
      </c>
      <c r="D296">
        <v>10.3713184106936</v>
      </c>
      <c r="E296">
        <v>-1.1470809825842301</v>
      </c>
      <c r="F296">
        <v>0.26266941516377001</v>
      </c>
      <c r="G296">
        <v>0.420507736848653</v>
      </c>
      <c r="H296">
        <v>-5.3418716666964103</v>
      </c>
      <c r="L296" s="6"/>
      <c r="M296" s="6"/>
      <c r="N296" s="6"/>
      <c r="O296" s="6"/>
      <c r="P296" s="6"/>
      <c r="Q296" s="6"/>
      <c r="R296" s="6"/>
    </row>
    <row r="297" spans="1:18" x14ac:dyDescent="0.3">
      <c r="A297" t="s">
        <v>2579</v>
      </c>
      <c r="B297" s="6" t="s">
        <v>2580</v>
      </c>
      <c r="C297">
        <v>-0.74405088766666905</v>
      </c>
      <c r="D297" s="6">
        <v>13.179012340773999</v>
      </c>
      <c r="E297">
        <v>-2.37202790836557</v>
      </c>
      <c r="F297" s="6">
        <v>2.2862898738836301E-2</v>
      </c>
      <c r="G297" s="6">
        <v>6.3820054143186603E-2</v>
      </c>
      <c r="H297">
        <v>-3.8908519661567502</v>
      </c>
      <c r="L297" s="6"/>
      <c r="M297" s="6"/>
      <c r="N297" s="6"/>
      <c r="O297" s="6"/>
      <c r="P297" s="6"/>
      <c r="Q297" s="6"/>
      <c r="R297" s="6"/>
    </row>
    <row r="298" spans="1:18" x14ac:dyDescent="0.3">
      <c r="A298" t="s">
        <v>4653</v>
      </c>
      <c r="B298" s="6" t="s">
        <v>140</v>
      </c>
      <c r="C298">
        <v>-0.74311443865507298</v>
      </c>
      <c r="D298" s="1">
        <v>10.9575499899737</v>
      </c>
      <c r="E298">
        <v>-0.63709781754405304</v>
      </c>
      <c r="F298">
        <v>0.52963793955400895</v>
      </c>
      <c r="G298">
        <v>0.68857078243750003</v>
      </c>
      <c r="H298">
        <v>-5.4945305962297804</v>
      </c>
      <c r="L298" s="6"/>
      <c r="M298" s="6"/>
      <c r="N298" s="6"/>
      <c r="O298" s="6"/>
      <c r="P298" s="6"/>
      <c r="Q298" s="6"/>
      <c r="R298" s="6"/>
    </row>
    <row r="299" spans="1:18" x14ac:dyDescent="0.3">
      <c r="A299" t="s">
        <v>4374</v>
      </c>
      <c r="B299" s="6" t="s">
        <v>4375</v>
      </c>
      <c r="C299">
        <v>-0.74023693864270401</v>
      </c>
      <c r="D299" s="1">
        <v>9.1627179782613606</v>
      </c>
      <c r="E299" s="1">
        <v>-1.35566762355917</v>
      </c>
      <c r="F299">
        <v>0.18838523116675199</v>
      </c>
      <c r="G299">
        <v>0.32823005857370202</v>
      </c>
      <c r="H299">
        <v>-5.2404540236160502</v>
      </c>
      <c r="L299" s="6"/>
      <c r="M299" s="6"/>
      <c r="N299" s="6"/>
      <c r="O299" s="6"/>
      <c r="P299" s="6"/>
      <c r="Q299" s="6"/>
      <c r="R299" s="6"/>
    </row>
    <row r="300" spans="1:18" x14ac:dyDescent="0.3">
      <c r="A300" t="s">
        <v>4625</v>
      </c>
      <c r="B300" s="6" t="s">
        <v>3385</v>
      </c>
      <c r="C300">
        <v>-0.73822362225299398</v>
      </c>
      <c r="D300">
        <v>12.164941748756499</v>
      </c>
      <c r="E300">
        <v>-2.3211821359333702</v>
      </c>
      <c r="F300">
        <v>2.6058563732563701E-2</v>
      </c>
      <c r="G300">
        <v>7.0299782009864101E-2</v>
      </c>
      <c r="H300">
        <v>-4.0007009234339801</v>
      </c>
      <c r="L300" s="6"/>
      <c r="M300" s="6"/>
      <c r="N300" s="6"/>
      <c r="O300" s="6"/>
      <c r="P300" s="6"/>
      <c r="Q300" s="6"/>
      <c r="R300" s="6"/>
    </row>
    <row r="301" spans="1:18" x14ac:dyDescent="0.3">
      <c r="A301" t="s">
        <v>3452</v>
      </c>
      <c r="B301" s="6" t="s">
        <v>3453</v>
      </c>
      <c r="C301">
        <v>-0.73645850042333005</v>
      </c>
      <c r="D301">
        <v>13.9713550382927</v>
      </c>
      <c r="E301">
        <v>-2.8561577204225901</v>
      </c>
      <c r="F301">
        <v>7.0799978317644197E-3</v>
      </c>
      <c r="G301">
        <v>2.5278214480818201E-2</v>
      </c>
      <c r="H301">
        <v>-2.8385113461473601</v>
      </c>
      <c r="L301" s="6"/>
      <c r="M301" s="6"/>
      <c r="N301" s="6"/>
      <c r="O301" s="6"/>
      <c r="P301" s="6"/>
      <c r="Q301" s="6"/>
      <c r="R301" s="6"/>
    </row>
    <row r="302" spans="1:18" x14ac:dyDescent="0.3">
      <c r="A302" t="s">
        <v>2176</v>
      </c>
      <c r="B302" s="6" t="s">
        <v>2177</v>
      </c>
      <c r="C302">
        <v>-0.736385110419425</v>
      </c>
      <c r="D302" s="1">
        <v>11.1517045021531</v>
      </c>
      <c r="E302" s="1">
        <v>-2.0504225625191901</v>
      </c>
      <c r="F302">
        <v>5.0959744264602098E-2</v>
      </c>
      <c r="G302">
        <v>0.119429157547187</v>
      </c>
      <c r="H302">
        <v>-4.2100606932979501</v>
      </c>
      <c r="L302" s="6"/>
      <c r="M302" s="6"/>
      <c r="N302" s="1"/>
      <c r="O302" s="6"/>
      <c r="P302" s="6"/>
      <c r="Q302" s="6"/>
      <c r="R302" s="6"/>
    </row>
    <row r="303" spans="1:18" x14ac:dyDescent="0.3">
      <c r="A303" t="s">
        <v>2189</v>
      </c>
      <c r="B303" s="6" t="s">
        <v>2190</v>
      </c>
      <c r="C303">
        <v>-0.73377313715717696</v>
      </c>
      <c r="D303">
        <v>12.2073319998862</v>
      </c>
      <c r="E303">
        <v>-2.70042991600228</v>
      </c>
      <c r="F303">
        <v>1.0193525815918401E-2</v>
      </c>
      <c r="G303">
        <v>3.3499632567768299E-2</v>
      </c>
      <c r="H303">
        <v>-3.17932741780574</v>
      </c>
      <c r="L303" s="6"/>
      <c r="M303" s="6"/>
      <c r="N303" s="6"/>
      <c r="O303" s="6"/>
      <c r="P303" s="6"/>
      <c r="Q303" s="6"/>
      <c r="R303" s="6"/>
    </row>
    <row r="304" spans="1:18" x14ac:dyDescent="0.3">
      <c r="A304" t="s">
        <v>692</v>
      </c>
      <c r="B304" s="6" t="s">
        <v>693</v>
      </c>
      <c r="C304">
        <v>-0.73118798052096201</v>
      </c>
      <c r="D304">
        <v>14.023600647574</v>
      </c>
      <c r="E304">
        <v>-2.3648725955735999</v>
      </c>
      <c r="F304">
        <v>2.3111057730213901E-2</v>
      </c>
      <c r="G304">
        <v>6.4266518226710201E-2</v>
      </c>
      <c r="H304">
        <v>-3.9092732300713302</v>
      </c>
      <c r="L304" s="6"/>
      <c r="M304" s="6"/>
      <c r="N304" s="6"/>
      <c r="O304" s="6"/>
      <c r="P304" s="6"/>
      <c r="Q304" s="6"/>
      <c r="R304" s="6"/>
    </row>
    <row r="305" spans="1:18" x14ac:dyDescent="0.3">
      <c r="A305" t="s">
        <v>3498</v>
      </c>
      <c r="B305" s="6" t="s">
        <v>3499</v>
      </c>
      <c r="C305">
        <v>-0.730081425414847</v>
      </c>
      <c r="D305" s="6">
        <v>10.787087151213001</v>
      </c>
      <c r="E305" s="6">
        <v>-1.04055144209493</v>
      </c>
      <c r="F305">
        <v>0.30669054172701499</v>
      </c>
      <c r="G305">
        <v>0.47182287289063102</v>
      </c>
      <c r="H305">
        <v>-5.4620605937984497</v>
      </c>
      <c r="L305" s="6"/>
      <c r="M305" s="6"/>
      <c r="N305" s="1"/>
      <c r="O305" s="1"/>
      <c r="P305" s="6"/>
      <c r="Q305" s="6"/>
      <c r="R305" s="6"/>
    </row>
    <row r="306" spans="1:18" x14ac:dyDescent="0.3">
      <c r="A306" t="s">
        <v>894</v>
      </c>
      <c r="B306" s="6" t="s">
        <v>895</v>
      </c>
      <c r="C306">
        <v>-0.72874685692449903</v>
      </c>
      <c r="D306">
        <v>10.6779658428008</v>
      </c>
      <c r="E306">
        <v>-1.6639644134548499</v>
      </c>
      <c r="F306">
        <v>0.107285344459677</v>
      </c>
      <c r="G306">
        <v>0.21397876977750699</v>
      </c>
      <c r="H306">
        <v>-5.00214641429951</v>
      </c>
      <c r="L306" s="6"/>
      <c r="M306" s="6"/>
      <c r="N306" s="6"/>
      <c r="O306" s="6"/>
      <c r="P306" s="6"/>
      <c r="Q306" s="6"/>
      <c r="R306" s="6"/>
    </row>
    <row r="307" spans="1:18" x14ac:dyDescent="0.3">
      <c r="A307" t="s">
        <v>1444</v>
      </c>
      <c r="B307" s="6" t="s">
        <v>1445</v>
      </c>
      <c r="C307">
        <v>-0.72030143033796701</v>
      </c>
      <c r="D307" s="6">
        <v>15.652131107220301</v>
      </c>
      <c r="E307">
        <v>-2.92238324017816</v>
      </c>
      <c r="F307">
        <v>5.8948891388625902E-3</v>
      </c>
      <c r="G307">
        <v>2.1800536303824301E-2</v>
      </c>
      <c r="H307">
        <v>-2.6751919638914301</v>
      </c>
      <c r="L307" s="6"/>
      <c r="M307" s="6"/>
      <c r="N307" s="6"/>
      <c r="O307" s="6"/>
      <c r="P307" s="6"/>
      <c r="Q307" s="6"/>
      <c r="R307" s="6"/>
    </row>
    <row r="308" spans="1:18" x14ac:dyDescent="0.3">
      <c r="A308" t="s">
        <v>1298</v>
      </c>
      <c r="B308" s="6" t="s">
        <v>1299</v>
      </c>
      <c r="C308">
        <v>-0.71742402556944296</v>
      </c>
      <c r="D308">
        <v>11.416177982482701</v>
      </c>
      <c r="E308" s="6">
        <v>-2.9247945354579001</v>
      </c>
      <c r="F308">
        <v>6.1925561194781202E-3</v>
      </c>
      <c r="G308">
        <v>2.2599421085435899E-2</v>
      </c>
      <c r="H308">
        <v>-2.6105395171688399</v>
      </c>
      <c r="L308" s="6"/>
      <c r="M308" s="6"/>
      <c r="N308" s="6"/>
      <c r="O308" s="1"/>
      <c r="P308" s="1"/>
      <c r="Q308" s="6"/>
      <c r="R308" s="6"/>
    </row>
    <row r="309" spans="1:18" x14ac:dyDescent="0.3">
      <c r="A309" t="s">
        <v>4438</v>
      </c>
      <c r="B309" s="6" t="s">
        <v>1643</v>
      </c>
      <c r="C309">
        <v>-0.71741716927732901</v>
      </c>
      <c r="D309">
        <v>11.307566827001001</v>
      </c>
      <c r="E309" s="6">
        <v>-0.94380842688949795</v>
      </c>
      <c r="F309">
        <v>0.35334945499179399</v>
      </c>
      <c r="G309">
        <v>0.52495038118508397</v>
      </c>
      <c r="H309">
        <v>-5.69674216317211</v>
      </c>
      <c r="L309" s="6"/>
      <c r="M309" s="6"/>
      <c r="N309" s="1"/>
      <c r="O309" s="1"/>
      <c r="P309" s="6"/>
      <c r="Q309" s="6"/>
      <c r="R309" s="6"/>
    </row>
    <row r="310" spans="1:18" x14ac:dyDescent="0.3">
      <c r="A310" t="s">
        <v>819</v>
      </c>
      <c r="B310" s="6" t="s">
        <v>820</v>
      </c>
      <c r="C310">
        <v>-0.715249049707252</v>
      </c>
      <c r="D310" s="6">
        <v>10.4620898648362</v>
      </c>
      <c r="E310">
        <v>-1.7129883030435</v>
      </c>
      <c r="F310">
        <v>9.8189800999751303E-2</v>
      </c>
      <c r="G310">
        <v>0.20167961966710299</v>
      </c>
      <c r="H310">
        <v>-4.8534569591603196</v>
      </c>
      <c r="L310" s="6"/>
      <c r="M310" s="6"/>
      <c r="N310" s="6"/>
      <c r="O310" s="6"/>
      <c r="P310" s="6"/>
      <c r="Q310" s="6"/>
      <c r="R310" s="6"/>
    </row>
    <row r="311" spans="1:18" x14ac:dyDescent="0.3">
      <c r="A311" t="s">
        <v>64</v>
      </c>
      <c r="B311" s="6" t="s">
        <v>65</v>
      </c>
      <c r="C311">
        <v>-0.71487466866251204</v>
      </c>
      <c r="D311">
        <v>15.243978239053201</v>
      </c>
      <c r="E311" s="1">
        <v>-2.31418268969826</v>
      </c>
      <c r="F311" s="1">
        <v>2.66543717805479E-2</v>
      </c>
      <c r="G311">
        <v>7.1505610288550694E-2</v>
      </c>
      <c r="H311">
        <v>-4.0242310175061</v>
      </c>
      <c r="L311" s="6"/>
      <c r="M311" s="6"/>
      <c r="N311" s="6"/>
      <c r="O311" s="1"/>
      <c r="P311" s="1"/>
      <c r="Q311" s="6"/>
      <c r="R311" s="6"/>
    </row>
    <row r="312" spans="1:18" x14ac:dyDescent="0.3">
      <c r="A312" t="s">
        <v>771</v>
      </c>
      <c r="B312" s="6" t="s">
        <v>772</v>
      </c>
      <c r="C312">
        <v>-0.71251164242075904</v>
      </c>
      <c r="D312">
        <v>11.613417661854101</v>
      </c>
      <c r="E312">
        <v>-1.60664682305326</v>
      </c>
      <c r="F312">
        <v>0.120224118043635</v>
      </c>
      <c r="G312">
        <v>0.233263678965172</v>
      </c>
      <c r="H312">
        <v>-5.0067731115233096</v>
      </c>
      <c r="L312" s="6"/>
      <c r="M312" s="6"/>
      <c r="N312" s="6"/>
      <c r="O312" s="6"/>
      <c r="P312" s="6"/>
      <c r="Q312" s="6"/>
      <c r="R312" s="6"/>
    </row>
    <row r="313" spans="1:18" x14ac:dyDescent="0.3">
      <c r="A313" t="s">
        <v>3295</v>
      </c>
      <c r="B313" s="6" t="s">
        <v>3296</v>
      </c>
      <c r="C313">
        <v>-0.71157842327870402</v>
      </c>
      <c r="D313" s="6">
        <v>13.809705429922801</v>
      </c>
      <c r="E313" s="6">
        <v>-2.42191992027912</v>
      </c>
      <c r="F313">
        <v>2.0191663385466199E-2</v>
      </c>
      <c r="G313">
        <v>5.8046014424222997E-2</v>
      </c>
      <c r="H313">
        <v>-3.79009715027418</v>
      </c>
      <c r="L313" s="6"/>
      <c r="M313" s="6"/>
      <c r="N313" s="6"/>
      <c r="O313" s="6"/>
      <c r="P313" s="6"/>
      <c r="Q313" s="6"/>
      <c r="R313" s="6"/>
    </row>
    <row r="314" spans="1:18" x14ac:dyDescent="0.3">
      <c r="A314" t="s">
        <v>785</v>
      </c>
      <c r="B314" s="6" t="s">
        <v>786</v>
      </c>
      <c r="C314">
        <v>-0.70697394764761201</v>
      </c>
      <c r="D314">
        <v>10.7989394865936</v>
      </c>
      <c r="E314">
        <v>-0.86678590322823601</v>
      </c>
      <c r="F314" s="6">
        <v>0.395023943401416</v>
      </c>
      <c r="G314" s="6">
        <v>0.565847753306432</v>
      </c>
      <c r="H314">
        <v>-5.33560374247255</v>
      </c>
      <c r="L314" s="6"/>
      <c r="M314" s="6"/>
      <c r="N314" s="6"/>
      <c r="O314" s="1"/>
      <c r="P314" s="1"/>
      <c r="Q314" s="6"/>
      <c r="R314" s="6"/>
    </row>
    <row r="315" spans="1:18" x14ac:dyDescent="0.3">
      <c r="A315" t="s">
        <v>916</v>
      </c>
      <c r="B315" s="6" t="s">
        <v>917</v>
      </c>
      <c r="C315">
        <v>-0.70499866477689799</v>
      </c>
      <c r="D315">
        <v>12.4554829760036</v>
      </c>
      <c r="E315">
        <v>-0.76316741383215803</v>
      </c>
      <c r="F315">
        <v>0.45198795093142302</v>
      </c>
      <c r="G315">
        <v>0.62067861068075703</v>
      </c>
      <c r="H315">
        <v>-6.0350640575265198</v>
      </c>
      <c r="L315" s="6"/>
      <c r="M315" s="6"/>
      <c r="N315" s="6"/>
      <c r="O315" s="6"/>
      <c r="P315" s="6"/>
      <c r="Q315" s="6"/>
      <c r="R315" s="6"/>
    </row>
    <row r="316" spans="1:18" x14ac:dyDescent="0.3">
      <c r="A316" t="s">
        <v>4</v>
      </c>
      <c r="B316" s="6" t="s">
        <v>5</v>
      </c>
      <c r="C316">
        <v>-0.70373598823873895</v>
      </c>
      <c r="D316">
        <v>10.091282853718001</v>
      </c>
      <c r="E316" s="1">
        <v>-0.55253658076391998</v>
      </c>
      <c r="F316" s="1">
        <v>0.58569693761983799</v>
      </c>
      <c r="G316">
        <v>0.73073146833329194</v>
      </c>
      <c r="H316">
        <v>-5.5397434687663702</v>
      </c>
      <c r="L316" s="6"/>
      <c r="M316" s="6"/>
      <c r="N316" s="6"/>
      <c r="O316" s="6"/>
      <c r="P316" s="6"/>
      <c r="Q316" s="6"/>
      <c r="R316" s="6"/>
    </row>
    <row r="317" spans="1:18" x14ac:dyDescent="0.3">
      <c r="A317" t="s">
        <v>319</v>
      </c>
      <c r="B317" s="6" t="s">
        <v>320</v>
      </c>
      <c r="C317">
        <v>-0.70305380872432699</v>
      </c>
      <c r="D317">
        <v>11.225823104439</v>
      </c>
      <c r="E317" s="1">
        <v>-1.7208210389406899</v>
      </c>
      <c r="F317">
        <v>9.5948862222524495E-2</v>
      </c>
      <c r="G317">
        <v>0.19792019225930199</v>
      </c>
      <c r="H317">
        <v>-4.7501907091793401</v>
      </c>
      <c r="L317" s="6"/>
      <c r="M317" s="6"/>
      <c r="N317" s="6"/>
      <c r="O317" s="1"/>
      <c r="P317" s="6"/>
      <c r="Q317" s="6"/>
      <c r="R317" s="6"/>
    </row>
    <row r="318" spans="1:18" x14ac:dyDescent="0.3">
      <c r="A318" t="s">
        <v>3785</v>
      </c>
      <c r="B318" s="6" t="s">
        <v>3786</v>
      </c>
      <c r="C318">
        <v>-0.70097285460473202</v>
      </c>
      <c r="D318" s="6">
        <v>11.4045765024993</v>
      </c>
      <c r="E318">
        <v>-1.43587715102101</v>
      </c>
      <c r="F318">
        <v>0.16212783314534199</v>
      </c>
      <c r="G318">
        <v>0.294889115381339</v>
      </c>
      <c r="H318">
        <v>-5.1641569073298399</v>
      </c>
      <c r="L318" s="6"/>
      <c r="M318" s="6"/>
      <c r="N318" s="6"/>
      <c r="O318" s="6"/>
      <c r="P318" s="6"/>
      <c r="Q318" s="6"/>
      <c r="R318" s="6"/>
    </row>
    <row r="319" spans="1:18" x14ac:dyDescent="0.3">
      <c r="A319" t="s">
        <v>4513</v>
      </c>
      <c r="B319" s="6" t="s">
        <v>4514</v>
      </c>
      <c r="C319">
        <v>-0.69400605138680205</v>
      </c>
      <c r="D319" s="1">
        <v>14.051499360753199</v>
      </c>
      <c r="E319">
        <v>-2.14835300088281</v>
      </c>
      <c r="F319">
        <v>3.8127558317005102E-2</v>
      </c>
      <c r="G319">
        <v>9.5882520567633703E-2</v>
      </c>
      <c r="H319">
        <v>-4.3436890237781798</v>
      </c>
      <c r="L319" s="6"/>
      <c r="M319" s="6"/>
      <c r="N319" s="1"/>
      <c r="O319" s="6"/>
      <c r="P319" s="6"/>
      <c r="Q319" s="6"/>
      <c r="R319" s="6"/>
    </row>
    <row r="320" spans="1:18" x14ac:dyDescent="0.3">
      <c r="A320" t="s">
        <v>1004</v>
      </c>
      <c r="B320" s="6" t="s">
        <v>1005</v>
      </c>
      <c r="C320">
        <v>-0.69283442565800402</v>
      </c>
      <c r="D320">
        <v>14.5590829719347</v>
      </c>
      <c r="E320">
        <v>-1.17280566862713</v>
      </c>
      <c r="F320" s="6">
        <v>0.24927792979830099</v>
      </c>
      <c r="G320" s="6">
        <v>0.407093885092491</v>
      </c>
      <c r="H320">
        <v>-5.4871266261698404</v>
      </c>
      <c r="L320" s="6"/>
      <c r="M320" s="6"/>
      <c r="N320" s="6"/>
      <c r="O320" s="6"/>
      <c r="P320" s="6"/>
      <c r="Q320" s="6"/>
      <c r="R320" s="6"/>
    </row>
    <row r="321" spans="1:18" x14ac:dyDescent="0.3">
      <c r="A321" t="s">
        <v>659</v>
      </c>
      <c r="B321" s="6" t="s">
        <v>660</v>
      </c>
      <c r="C321">
        <v>-0.68714029178305902</v>
      </c>
      <c r="D321">
        <v>13.975625733624</v>
      </c>
      <c r="E321" s="1">
        <v>-2.3419941225669798</v>
      </c>
      <c r="F321">
        <v>2.45271943188708E-2</v>
      </c>
      <c r="G321">
        <v>6.7298525588400701E-2</v>
      </c>
      <c r="H321">
        <v>-3.9591410009641499</v>
      </c>
      <c r="L321" s="6"/>
      <c r="M321" s="6"/>
      <c r="N321" s="6"/>
      <c r="O321" s="6"/>
      <c r="P321" s="6"/>
      <c r="Q321" s="6"/>
      <c r="R321" s="6"/>
    </row>
    <row r="322" spans="1:18" x14ac:dyDescent="0.3">
      <c r="A322" t="s">
        <v>1505</v>
      </c>
      <c r="B322" s="6" t="s">
        <v>1506</v>
      </c>
      <c r="C322">
        <v>-0.68674416490039303</v>
      </c>
      <c r="D322" s="1">
        <v>16.914963594193001</v>
      </c>
      <c r="E322">
        <v>-1.9107338874634501</v>
      </c>
      <c r="F322">
        <v>6.3611292283462795E-2</v>
      </c>
      <c r="G322">
        <v>0.14305121095161299</v>
      </c>
      <c r="H322">
        <v>-4.7797659426061401</v>
      </c>
      <c r="L322" s="6"/>
      <c r="M322" s="6"/>
      <c r="N322" s="6"/>
      <c r="O322" s="6"/>
      <c r="P322" s="6"/>
      <c r="Q322" s="6"/>
      <c r="R322" s="6"/>
    </row>
    <row r="323" spans="1:18" x14ac:dyDescent="0.3">
      <c r="A323" t="s">
        <v>2794</v>
      </c>
      <c r="B323" s="6" t="s">
        <v>2795</v>
      </c>
      <c r="C323">
        <v>-0.68551154774026701</v>
      </c>
      <c r="D323">
        <v>14.828765326984399</v>
      </c>
      <c r="E323">
        <v>-2.69286813653469</v>
      </c>
      <c r="F323">
        <v>1.0689342264818101E-2</v>
      </c>
      <c r="G323">
        <v>3.4891171365523603E-2</v>
      </c>
      <c r="H323">
        <v>-3.21234449185468</v>
      </c>
      <c r="L323" s="6"/>
      <c r="M323" s="6"/>
      <c r="N323" s="1"/>
      <c r="O323" s="1"/>
      <c r="P323" s="6"/>
      <c r="Q323" s="6"/>
      <c r="R323" s="6"/>
    </row>
    <row r="324" spans="1:18" x14ac:dyDescent="0.3">
      <c r="A324" t="s">
        <v>920</v>
      </c>
      <c r="B324" s="6" t="s">
        <v>168</v>
      </c>
      <c r="C324">
        <v>-0.680070701525604</v>
      </c>
      <c r="D324">
        <v>11.7125059136779</v>
      </c>
      <c r="E324">
        <v>-1.07050753095925</v>
      </c>
      <c r="F324">
        <v>0.294239717185377</v>
      </c>
      <c r="G324">
        <v>0.45798776216367598</v>
      </c>
      <c r="H324">
        <v>-5.5747627302896099</v>
      </c>
      <c r="L324" s="6"/>
      <c r="M324" s="6"/>
      <c r="N324" s="6"/>
      <c r="O324" s="6"/>
      <c r="P324" s="6"/>
      <c r="Q324" s="6"/>
      <c r="R324" s="6"/>
    </row>
    <row r="325" spans="1:18" x14ac:dyDescent="0.3">
      <c r="A325" t="s">
        <v>3070</v>
      </c>
      <c r="B325" s="6" t="s">
        <v>3071</v>
      </c>
      <c r="C325">
        <v>-0.67758966341920901</v>
      </c>
      <c r="D325">
        <v>13.1994923498004</v>
      </c>
      <c r="E325">
        <v>-1.95680123891638</v>
      </c>
      <c r="F325">
        <v>5.7955280362845002E-2</v>
      </c>
      <c r="G325">
        <v>0.13239073523645201</v>
      </c>
      <c r="H325">
        <v>-4.69952185194209</v>
      </c>
      <c r="L325" s="6"/>
      <c r="M325" s="6"/>
      <c r="N325" s="6"/>
      <c r="O325" s="6"/>
      <c r="P325" s="6"/>
      <c r="Q325" s="6"/>
      <c r="R325" s="6"/>
    </row>
    <row r="326" spans="1:18" x14ac:dyDescent="0.3">
      <c r="A326" t="s">
        <v>511</v>
      </c>
      <c r="B326" s="6" t="s">
        <v>512</v>
      </c>
      <c r="C326">
        <v>-0.67298394851982701</v>
      </c>
      <c r="D326">
        <v>11.563806601245799</v>
      </c>
      <c r="E326" s="1">
        <v>-1.6134291342756499</v>
      </c>
      <c r="F326">
        <v>0.116183379876462</v>
      </c>
      <c r="G326">
        <v>0.22826245557250599</v>
      </c>
      <c r="H326">
        <v>-5.2220309099803002</v>
      </c>
      <c r="L326" s="6"/>
      <c r="M326" s="6"/>
      <c r="N326" s="6"/>
      <c r="O326" s="6"/>
      <c r="P326" s="6"/>
      <c r="Q326" s="6"/>
      <c r="R326" s="6"/>
    </row>
    <row r="327" spans="1:18" x14ac:dyDescent="0.3">
      <c r="A327" t="s">
        <v>613</v>
      </c>
      <c r="B327" s="6" t="s">
        <v>614</v>
      </c>
      <c r="C327">
        <v>-0.672113944289775</v>
      </c>
      <c r="D327" s="6">
        <v>12.032323811528499</v>
      </c>
      <c r="E327" s="1">
        <v>-2.8179670167052602</v>
      </c>
      <c r="F327">
        <v>8.1065982139374593E-3</v>
      </c>
      <c r="G327">
        <v>2.8178223599407599E-2</v>
      </c>
      <c r="H327">
        <v>-2.9433332726672501</v>
      </c>
      <c r="L327" s="6"/>
      <c r="M327" s="6"/>
      <c r="N327" s="6"/>
      <c r="O327" s="6"/>
      <c r="P327" s="6"/>
      <c r="Q327" s="6"/>
      <c r="R327" s="6"/>
    </row>
    <row r="328" spans="1:18" x14ac:dyDescent="0.3">
      <c r="A328" t="s">
        <v>1437</v>
      </c>
      <c r="B328" s="6" t="s">
        <v>144</v>
      </c>
      <c r="C328">
        <v>-0.67130446444049197</v>
      </c>
      <c r="D328">
        <v>12.5764282510752</v>
      </c>
      <c r="E328">
        <v>-1.6863743224237899</v>
      </c>
      <c r="F328" s="6">
        <v>0.100146357063212</v>
      </c>
      <c r="G328" s="6">
        <v>0.20367318187539299</v>
      </c>
      <c r="H328">
        <v>-5.10239473105631</v>
      </c>
      <c r="L328" s="6"/>
      <c r="M328" s="6"/>
      <c r="N328" s="6"/>
      <c r="O328" s="6"/>
      <c r="P328" s="6"/>
      <c r="Q328" s="6"/>
      <c r="R328" s="6"/>
    </row>
    <row r="329" spans="1:18" x14ac:dyDescent="0.3">
      <c r="A329" t="s">
        <v>2140</v>
      </c>
      <c r="B329" s="6" t="s">
        <v>2141</v>
      </c>
      <c r="C329">
        <v>-0.67111481847674204</v>
      </c>
      <c r="D329" s="6">
        <v>13.437628738496899</v>
      </c>
      <c r="E329">
        <v>-1.4258741892591</v>
      </c>
      <c r="F329">
        <v>0.16186647189439099</v>
      </c>
      <c r="G329">
        <v>0.29478453193865201</v>
      </c>
      <c r="H329">
        <v>-5.53492814927941</v>
      </c>
      <c r="L329" s="6"/>
      <c r="M329" s="6"/>
      <c r="N329" s="1"/>
      <c r="O329" s="6"/>
      <c r="P329" s="6"/>
      <c r="Q329" s="6"/>
      <c r="R329" s="6"/>
    </row>
    <row r="330" spans="1:18" x14ac:dyDescent="0.3">
      <c r="A330" t="s">
        <v>639</v>
      </c>
      <c r="B330" s="6" t="s">
        <v>640</v>
      </c>
      <c r="C330">
        <v>-0.67006476322267605</v>
      </c>
      <c r="D330">
        <v>12.260895840962499</v>
      </c>
      <c r="E330" s="1">
        <v>-1.8486852650163099</v>
      </c>
      <c r="F330">
        <v>7.3770375546298506E-2</v>
      </c>
      <c r="G330">
        <v>0.16137967176996601</v>
      </c>
      <c r="H330">
        <v>-4.7238327626055501</v>
      </c>
      <c r="L330" s="6"/>
      <c r="M330" s="6"/>
      <c r="N330" s="6"/>
      <c r="O330" s="6"/>
      <c r="P330" s="6"/>
      <c r="Q330" s="6"/>
      <c r="R330" s="6"/>
    </row>
    <row r="331" spans="1:18" x14ac:dyDescent="0.3">
      <c r="A331" t="s">
        <v>1355</v>
      </c>
      <c r="B331" s="6" t="s">
        <v>1356</v>
      </c>
      <c r="C331">
        <v>-0.66641910760003997</v>
      </c>
      <c r="D331">
        <v>14.855908387711199</v>
      </c>
      <c r="E331">
        <v>-1.8139666332350499</v>
      </c>
      <c r="F331">
        <v>7.7591374500677907E-2</v>
      </c>
      <c r="G331">
        <v>0.16795977174847301</v>
      </c>
      <c r="H331">
        <v>-4.9453819030282098</v>
      </c>
      <c r="L331" s="6"/>
      <c r="M331" s="6"/>
      <c r="N331" s="6"/>
      <c r="O331" s="6"/>
      <c r="P331" s="6"/>
      <c r="Q331" s="6"/>
      <c r="R331" s="6"/>
    </row>
    <row r="332" spans="1:18" x14ac:dyDescent="0.3">
      <c r="A332" t="s">
        <v>178</v>
      </c>
      <c r="B332" s="6" t="s">
        <v>179</v>
      </c>
      <c r="C332">
        <v>-0.66572947761596202</v>
      </c>
      <c r="D332">
        <v>14.028335986096399</v>
      </c>
      <c r="E332" s="1">
        <v>-1.9978894533727301</v>
      </c>
      <c r="F332" s="1">
        <v>5.3333504848410297E-2</v>
      </c>
      <c r="G332">
        <v>0.123590141042951</v>
      </c>
      <c r="H332">
        <v>-4.6270824132206299</v>
      </c>
      <c r="L332" s="6"/>
      <c r="M332" s="6"/>
      <c r="N332" s="6"/>
      <c r="O332" s="6"/>
      <c r="P332" s="6"/>
      <c r="Q332" s="6"/>
      <c r="R332" s="6"/>
    </row>
    <row r="333" spans="1:18" x14ac:dyDescent="0.3">
      <c r="A333" t="s">
        <v>4116</v>
      </c>
      <c r="B333" s="6" t="s">
        <v>4117</v>
      </c>
      <c r="C333">
        <v>-0.66357295324538901</v>
      </c>
      <c r="D333">
        <v>12.077808109442801</v>
      </c>
      <c r="E333">
        <v>-2.0873479206924599</v>
      </c>
      <c r="F333" s="6">
        <v>4.3620452895080999E-2</v>
      </c>
      <c r="G333">
        <v>0.107453449550745</v>
      </c>
      <c r="H333">
        <v>-4.4595176326195398</v>
      </c>
      <c r="L333" s="6"/>
      <c r="M333" s="6"/>
      <c r="N333" s="6"/>
      <c r="O333" s="6"/>
      <c r="P333" s="6"/>
      <c r="Q333" s="6"/>
      <c r="R333" s="6"/>
    </row>
    <row r="334" spans="1:18" x14ac:dyDescent="0.3">
      <c r="A334" t="s">
        <v>1076</v>
      </c>
      <c r="B334" s="6" t="s">
        <v>1077</v>
      </c>
      <c r="C334">
        <v>-0.661080092759876</v>
      </c>
      <c r="D334">
        <v>12.7488884542415</v>
      </c>
      <c r="E334">
        <v>-2.5178779581128898</v>
      </c>
      <c r="F334">
        <v>1.6267811724261599E-2</v>
      </c>
      <c r="G334">
        <v>4.88034351727848E-2</v>
      </c>
      <c r="H334">
        <v>-3.59263200873563</v>
      </c>
      <c r="L334" s="6"/>
      <c r="M334" s="6"/>
      <c r="N334" s="6"/>
      <c r="O334" s="6"/>
      <c r="P334" s="6"/>
      <c r="Q334" s="6"/>
      <c r="R334" s="6"/>
    </row>
    <row r="335" spans="1:18" x14ac:dyDescent="0.3">
      <c r="A335" t="s">
        <v>617</v>
      </c>
      <c r="B335" s="6" t="s">
        <v>618</v>
      </c>
      <c r="C335">
        <v>-0.66068624938917997</v>
      </c>
      <c r="D335" s="1">
        <v>12.1846894563653</v>
      </c>
      <c r="E335" s="1">
        <v>-1.9043211177674699</v>
      </c>
      <c r="F335" s="6">
        <v>6.6194168773290901E-2</v>
      </c>
      <c r="G335">
        <v>0.14793936328621099</v>
      </c>
      <c r="H335">
        <v>-4.5596131041213699</v>
      </c>
      <c r="L335" s="6"/>
      <c r="M335" s="6"/>
      <c r="N335" s="6"/>
      <c r="O335" s="6"/>
      <c r="P335" s="6"/>
      <c r="Q335" s="6"/>
      <c r="R335" s="6"/>
    </row>
    <row r="336" spans="1:18" x14ac:dyDescent="0.3">
      <c r="A336" t="s">
        <v>857</v>
      </c>
      <c r="B336" s="6" t="s">
        <v>858</v>
      </c>
      <c r="C336">
        <v>-0.65710602439183496</v>
      </c>
      <c r="D336" s="1">
        <v>12.735289753669599</v>
      </c>
      <c r="E336" s="1">
        <v>-1.0616625015915699</v>
      </c>
      <c r="F336">
        <v>0.297803805607814</v>
      </c>
      <c r="G336">
        <v>0.46168232081018101</v>
      </c>
      <c r="H336">
        <v>-5.5967172463265404</v>
      </c>
      <c r="L336" s="6"/>
      <c r="M336" s="6"/>
      <c r="N336" s="6"/>
      <c r="O336" s="6"/>
      <c r="P336" s="6"/>
      <c r="Q336" s="6"/>
      <c r="R336" s="6"/>
    </row>
    <row r="337" spans="1:18" x14ac:dyDescent="0.3">
      <c r="A337" t="s">
        <v>1632</v>
      </c>
      <c r="B337" s="6" t="s">
        <v>1633</v>
      </c>
      <c r="C337">
        <v>-0.655258157210591</v>
      </c>
      <c r="D337" s="1">
        <v>13.5724568469277</v>
      </c>
      <c r="E337">
        <v>-2.46611521995148</v>
      </c>
      <c r="F337">
        <v>1.8707548631410401E-2</v>
      </c>
      <c r="G337">
        <v>5.4889933957938501E-2</v>
      </c>
      <c r="H337">
        <v>-3.71096798913057</v>
      </c>
      <c r="L337" s="6"/>
      <c r="M337" s="6"/>
      <c r="N337" s="6"/>
      <c r="O337" s="6"/>
      <c r="P337" s="6"/>
      <c r="Q337" s="6"/>
      <c r="R337" s="6"/>
    </row>
    <row r="338" spans="1:18" x14ac:dyDescent="0.3">
      <c r="A338" t="s">
        <v>2360</v>
      </c>
      <c r="B338" s="6" t="s">
        <v>2152</v>
      </c>
      <c r="C338">
        <v>-0.65477330139989198</v>
      </c>
      <c r="D338" s="1">
        <v>10.467103180981001</v>
      </c>
      <c r="E338">
        <v>-1.1444153313783001</v>
      </c>
      <c r="F338">
        <v>0.26289003742128803</v>
      </c>
      <c r="G338">
        <v>0.420507736848653</v>
      </c>
      <c r="H338">
        <v>-5.7350289563467998</v>
      </c>
      <c r="L338" s="6"/>
      <c r="M338" s="6"/>
      <c r="N338" s="6"/>
      <c r="O338" s="6"/>
      <c r="P338" s="6"/>
      <c r="Q338" s="6"/>
      <c r="R338" s="6"/>
    </row>
    <row r="339" spans="1:18" x14ac:dyDescent="0.3">
      <c r="A339" t="s">
        <v>1675</v>
      </c>
      <c r="B339" s="6" t="s">
        <v>1676</v>
      </c>
      <c r="C339">
        <v>-0.65238868749081103</v>
      </c>
      <c r="D339">
        <v>12.352927627444499</v>
      </c>
      <c r="E339">
        <v>-1.35487094796673</v>
      </c>
      <c r="F339">
        <v>0.18368060341064901</v>
      </c>
      <c r="G339">
        <v>0.32242403811595999</v>
      </c>
      <c r="H339">
        <v>-5.6145064341780797</v>
      </c>
      <c r="L339" s="6"/>
      <c r="M339" s="6"/>
      <c r="N339" s="6"/>
      <c r="O339" s="6"/>
      <c r="P339" s="6"/>
      <c r="Q339" s="6"/>
      <c r="R339" s="6"/>
    </row>
    <row r="340" spans="1:18" x14ac:dyDescent="0.3">
      <c r="A340" t="s">
        <v>3244</v>
      </c>
      <c r="B340" s="6" t="s">
        <v>3245</v>
      </c>
      <c r="C340">
        <v>-0.64985452941190003</v>
      </c>
      <c r="D340" s="6">
        <v>12.0819135608861</v>
      </c>
      <c r="E340" s="6">
        <v>-1.79833691558465</v>
      </c>
      <c r="F340" s="6">
        <v>8.1015601701755105E-2</v>
      </c>
      <c r="G340" s="6">
        <v>0.172785486815248</v>
      </c>
      <c r="H340">
        <v>-4.8779227315423297</v>
      </c>
      <c r="L340" s="6"/>
      <c r="M340" s="6"/>
      <c r="N340" s="1"/>
      <c r="O340" s="6"/>
      <c r="P340" s="6"/>
      <c r="Q340" s="6"/>
      <c r="R340" s="6"/>
    </row>
    <row r="341" spans="1:18" x14ac:dyDescent="0.3">
      <c r="A341" t="s">
        <v>3355</v>
      </c>
      <c r="B341" s="6" t="s">
        <v>2664</v>
      </c>
      <c r="C341">
        <v>-0.649227097232846</v>
      </c>
      <c r="D341">
        <v>17.511818196101999</v>
      </c>
      <c r="E341">
        <v>-1.95780394657958</v>
      </c>
      <c r="F341">
        <v>5.7441003707290897E-2</v>
      </c>
      <c r="G341">
        <v>0.13160151626909</v>
      </c>
      <c r="H341">
        <v>-4.6956180929774902</v>
      </c>
      <c r="L341" s="6"/>
      <c r="M341" s="6"/>
      <c r="N341" s="6"/>
      <c r="O341" s="1"/>
      <c r="P341" s="1"/>
      <c r="Q341" s="6"/>
      <c r="R341" s="6"/>
    </row>
    <row r="342" spans="1:18" x14ac:dyDescent="0.3">
      <c r="A342" t="s">
        <v>2502</v>
      </c>
      <c r="B342" s="6" t="s">
        <v>2503</v>
      </c>
      <c r="C342">
        <v>-0.648363140943086</v>
      </c>
      <c r="D342" s="1">
        <v>11.6563139265711</v>
      </c>
      <c r="E342" s="1">
        <v>-1.3522923525332899</v>
      </c>
      <c r="F342">
        <v>0.18840314565433799</v>
      </c>
      <c r="G342">
        <v>0.32823005857370202</v>
      </c>
      <c r="H342">
        <v>-5.2558072690476196</v>
      </c>
      <c r="L342" s="6"/>
      <c r="M342" s="6"/>
      <c r="N342" s="6"/>
      <c r="O342" s="6"/>
      <c r="P342" s="6"/>
      <c r="Q342" s="6"/>
      <c r="R342" s="6"/>
    </row>
    <row r="343" spans="1:18" x14ac:dyDescent="0.3">
      <c r="A343" t="s">
        <v>3478</v>
      </c>
      <c r="B343" s="6" t="s">
        <v>3479</v>
      </c>
      <c r="C343">
        <v>-0.64757150597649904</v>
      </c>
      <c r="D343">
        <v>11.7366797619864</v>
      </c>
      <c r="E343" s="6">
        <v>-2.2804902952513202</v>
      </c>
      <c r="F343">
        <v>2.9174505153295699E-2</v>
      </c>
      <c r="G343">
        <v>7.7406118259936901E-2</v>
      </c>
      <c r="H343">
        <v>-4.0011705643734903</v>
      </c>
      <c r="L343" s="6"/>
      <c r="M343" s="6"/>
      <c r="N343" s="6"/>
      <c r="O343" s="6"/>
      <c r="P343" s="6"/>
      <c r="Q343" s="6"/>
      <c r="R343" s="6"/>
    </row>
    <row r="344" spans="1:18" x14ac:dyDescent="0.3">
      <c r="A344" t="s">
        <v>181</v>
      </c>
      <c r="B344" s="6" t="s">
        <v>182</v>
      </c>
      <c r="C344">
        <v>-0.64701497971289601</v>
      </c>
      <c r="D344">
        <v>11.8047811505451</v>
      </c>
      <c r="E344" s="1">
        <v>-1.81958143664034</v>
      </c>
      <c r="F344" s="1">
        <v>7.7153999315594204E-2</v>
      </c>
      <c r="G344">
        <v>0.16726339281911401</v>
      </c>
      <c r="H344">
        <v>-4.8933874196086604</v>
      </c>
      <c r="L344" s="6"/>
      <c r="M344" s="6"/>
      <c r="N344" s="6"/>
      <c r="O344" s="6"/>
      <c r="P344" s="6"/>
      <c r="Q344" s="6"/>
      <c r="R344" s="6"/>
    </row>
    <row r="345" spans="1:18" x14ac:dyDescent="0.3">
      <c r="A345" t="s">
        <v>3054</v>
      </c>
      <c r="B345" s="6" t="s">
        <v>3055</v>
      </c>
      <c r="C345">
        <v>-0.64432738155110603</v>
      </c>
      <c r="D345">
        <v>10.9148401660829</v>
      </c>
      <c r="E345">
        <v>-1.21678757352745</v>
      </c>
      <c r="F345">
        <v>0.23318084417276899</v>
      </c>
      <c r="G345">
        <v>0.38756264445267102</v>
      </c>
      <c r="H345">
        <v>-5.5344852685191102</v>
      </c>
      <c r="L345" s="6"/>
      <c r="M345" s="6"/>
      <c r="N345" s="1"/>
      <c r="O345" s="6"/>
      <c r="P345" s="6"/>
      <c r="Q345" s="6"/>
      <c r="R345" s="6"/>
    </row>
    <row r="346" spans="1:18" x14ac:dyDescent="0.3">
      <c r="A346" t="s">
        <v>937</v>
      </c>
      <c r="B346" s="6" t="s">
        <v>938</v>
      </c>
      <c r="C346">
        <v>-0.64278745877426102</v>
      </c>
      <c r="D346">
        <v>13.209734051194999</v>
      </c>
      <c r="E346">
        <v>-2.0447867514273499</v>
      </c>
      <c r="F346">
        <v>4.8686471130048203E-2</v>
      </c>
      <c r="G346">
        <v>0.11534418668554899</v>
      </c>
      <c r="H346">
        <v>-4.5447813983990697</v>
      </c>
      <c r="L346" s="6"/>
      <c r="M346" s="6"/>
      <c r="N346" s="6"/>
      <c r="O346" s="6"/>
      <c r="P346" s="6"/>
      <c r="Q346" s="6"/>
      <c r="R346" s="6"/>
    </row>
    <row r="347" spans="1:18" x14ac:dyDescent="0.3">
      <c r="A347" t="s">
        <v>3040</v>
      </c>
      <c r="B347" s="6" t="s">
        <v>3041</v>
      </c>
      <c r="C347">
        <v>-0.636896286646353</v>
      </c>
      <c r="D347">
        <v>12.389665057758799</v>
      </c>
      <c r="E347">
        <v>-1.4946057844884599</v>
      </c>
      <c r="F347">
        <v>0.14482333501530001</v>
      </c>
      <c r="G347">
        <v>0.27161419251896801</v>
      </c>
      <c r="H347">
        <v>-5.19460896338712</v>
      </c>
      <c r="L347" s="6"/>
      <c r="M347" s="6"/>
      <c r="N347" s="6"/>
      <c r="O347" s="6"/>
      <c r="P347" s="6"/>
      <c r="Q347" s="6"/>
      <c r="R347" s="6"/>
    </row>
    <row r="348" spans="1:18" x14ac:dyDescent="0.3">
      <c r="A348" t="s">
        <v>2852</v>
      </c>
      <c r="B348" s="6" t="s">
        <v>2853</v>
      </c>
      <c r="C348">
        <v>-0.63273254998846296</v>
      </c>
      <c r="D348">
        <v>10.649406948969499</v>
      </c>
      <c r="E348">
        <v>-0.72989858959087595</v>
      </c>
      <c r="F348">
        <v>0.47252567179784599</v>
      </c>
      <c r="G348">
        <v>0.64217304644707296</v>
      </c>
      <c r="H348">
        <v>-5.4353825013365897</v>
      </c>
      <c r="L348" s="6"/>
      <c r="M348" s="6"/>
      <c r="N348" s="6"/>
      <c r="O348" s="6"/>
      <c r="P348" s="6"/>
      <c r="Q348" s="6"/>
      <c r="R348" s="6"/>
    </row>
    <row r="349" spans="1:18" x14ac:dyDescent="0.3">
      <c r="A349" t="s">
        <v>2628</v>
      </c>
      <c r="B349" s="6" t="s">
        <v>127</v>
      </c>
      <c r="C349">
        <v>-0.63262960589452</v>
      </c>
      <c r="D349" s="1">
        <v>13.3590883724577</v>
      </c>
      <c r="E349">
        <v>-1.81120989304024</v>
      </c>
      <c r="F349">
        <v>7.8239620370246801E-2</v>
      </c>
      <c r="G349">
        <v>0.169109852100713</v>
      </c>
      <c r="H349">
        <v>-4.9506571149206504</v>
      </c>
      <c r="L349" s="6"/>
      <c r="M349" s="6"/>
      <c r="N349" s="1"/>
      <c r="O349" s="6"/>
      <c r="P349" s="6"/>
      <c r="Q349" s="6"/>
      <c r="R349" s="6"/>
    </row>
    <row r="350" spans="1:18" x14ac:dyDescent="0.3">
      <c r="A350" t="s">
        <v>4427</v>
      </c>
      <c r="B350" s="6" t="s">
        <v>4428</v>
      </c>
      <c r="C350">
        <v>-0.63102023722473899</v>
      </c>
      <c r="D350">
        <v>10.3651688423952</v>
      </c>
      <c r="E350">
        <v>-1.28206721235735</v>
      </c>
      <c r="F350">
        <v>0.21260848058080301</v>
      </c>
      <c r="G350">
        <v>0.36125953339581901</v>
      </c>
      <c r="H350">
        <v>-5.1843635085374498</v>
      </c>
      <c r="L350" s="6"/>
      <c r="M350" s="6"/>
      <c r="N350" s="1"/>
      <c r="O350" s="1"/>
      <c r="P350" s="6"/>
      <c r="Q350" s="6"/>
      <c r="R350" s="6"/>
    </row>
    <row r="351" spans="1:18" x14ac:dyDescent="0.3">
      <c r="A351" t="s">
        <v>3876</v>
      </c>
      <c r="B351" s="6" t="s">
        <v>3877</v>
      </c>
      <c r="C351">
        <v>-0.62900846473018901</v>
      </c>
      <c r="D351">
        <v>13.8867377274718</v>
      </c>
      <c r="E351">
        <v>-1.4138351052411899</v>
      </c>
      <c r="F351">
        <v>0.16534967765171499</v>
      </c>
      <c r="G351">
        <v>0.29978832714513498</v>
      </c>
      <c r="H351">
        <v>-5.5512324139720199</v>
      </c>
      <c r="L351" s="6"/>
      <c r="M351" s="6"/>
      <c r="N351" s="6"/>
      <c r="O351" s="6"/>
      <c r="P351" s="6"/>
      <c r="Q351" s="6"/>
      <c r="R351" s="6"/>
    </row>
    <row r="352" spans="1:18" x14ac:dyDescent="0.3">
      <c r="A352" t="s">
        <v>3864</v>
      </c>
      <c r="B352" s="6" t="s">
        <v>3865</v>
      </c>
      <c r="C352">
        <v>-0.62517152978558099</v>
      </c>
      <c r="D352">
        <v>12.5944883693886</v>
      </c>
      <c r="E352" s="6">
        <v>-2.3830560052848302</v>
      </c>
      <c r="F352" s="6">
        <v>2.2906367980853298E-2</v>
      </c>
      <c r="G352">
        <v>6.3820054143186603E-2</v>
      </c>
      <c r="H352">
        <v>-3.88750933002563</v>
      </c>
      <c r="L352" s="6"/>
      <c r="M352" s="6"/>
      <c r="N352" s="6"/>
      <c r="O352" s="6"/>
      <c r="P352" s="6"/>
      <c r="Q352" s="6"/>
      <c r="R352" s="6"/>
    </row>
    <row r="353" spans="1:18" x14ac:dyDescent="0.3">
      <c r="A353" t="s">
        <v>4583</v>
      </c>
      <c r="B353" s="6" t="s">
        <v>4584</v>
      </c>
      <c r="C353">
        <v>-0.62442056709399596</v>
      </c>
      <c r="D353" s="6">
        <v>10.433334439715299</v>
      </c>
      <c r="E353" s="6">
        <v>-2.3529465576018098</v>
      </c>
      <c r="F353">
        <v>2.5627894388774601E-2</v>
      </c>
      <c r="G353">
        <v>6.9527083088495298E-2</v>
      </c>
      <c r="H353">
        <v>-3.9004930588826001</v>
      </c>
      <c r="L353" s="6"/>
      <c r="M353" s="6"/>
      <c r="N353" s="6"/>
      <c r="O353" s="6"/>
      <c r="P353" s="6"/>
      <c r="Q353" s="6"/>
      <c r="R353" s="6"/>
    </row>
    <row r="354" spans="1:18" x14ac:dyDescent="0.3">
      <c r="A354" t="s">
        <v>326</v>
      </c>
      <c r="B354" s="6" t="s">
        <v>327</v>
      </c>
      <c r="C354">
        <v>-0.62198746710408603</v>
      </c>
      <c r="D354" s="6">
        <v>11.554453252913399</v>
      </c>
      <c r="E354" s="1">
        <v>-2.02061650855924</v>
      </c>
      <c r="F354">
        <v>5.2038748900656399E-2</v>
      </c>
      <c r="G354">
        <v>0.12156386253691299</v>
      </c>
      <c r="H354">
        <v>-4.5719984323243796</v>
      </c>
      <c r="L354" s="6"/>
      <c r="M354" s="6"/>
      <c r="N354" s="6"/>
      <c r="O354" s="1"/>
      <c r="P354" s="1"/>
      <c r="Q354" s="6"/>
      <c r="R354" s="6"/>
    </row>
    <row r="355" spans="1:18" x14ac:dyDescent="0.3">
      <c r="A355" t="s">
        <v>2494</v>
      </c>
      <c r="B355" s="6" t="s">
        <v>2495</v>
      </c>
      <c r="C355">
        <v>-0.61798445517749701</v>
      </c>
      <c r="D355">
        <v>13.5407725911297</v>
      </c>
      <c r="E355">
        <v>-2.2523137009396401</v>
      </c>
      <c r="F355">
        <v>3.0876731188376499E-2</v>
      </c>
      <c r="G355">
        <v>8.0446402339445902E-2</v>
      </c>
      <c r="H355">
        <v>-4.1503402405445398</v>
      </c>
      <c r="L355" s="6"/>
      <c r="M355" s="6"/>
      <c r="N355" s="6"/>
      <c r="O355" s="6"/>
      <c r="P355" s="6"/>
      <c r="Q355" s="6"/>
      <c r="R355" s="6"/>
    </row>
    <row r="356" spans="1:18" x14ac:dyDescent="0.3">
      <c r="A356" t="s">
        <v>2544</v>
      </c>
      <c r="B356" s="6" t="s">
        <v>2545</v>
      </c>
      <c r="C356">
        <v>-0.61787647069155005</v>
      </c>
      <c r="D356" s="6">
        <v>11.401300388092601</v>
      </c>
      <c r="E356">
        <v>-0.75093314003507405</v>
      </c>
      <c r="F356">
        <v>0.45944371133845702</v>
      </c>
      <c r="G356">
        <v>0.62793535595029204</v>
      </c>
      <c r="H356">
        <v>-5.4233462578314802</v>
      </c>
      <c r="L356" s="6"/>
      <c r="M356" s="6"/>
      <c r="N356" s="6"/>
      <c r="O356" s="6"/>
      <c r="P356" s="6"/>
      <c r="Q356" s="6"/>
      <c r="R356" s="6"/>
    </row>
    <row r="357" spans="1:18" x14ac:dyDescent="0.3">
      <c r="A357" t="s">
        <v>3926</v>
      </c>
      <c r="B357" s="6" t="s">
        <v>3927</v>
      </c>
      <c r="C357">
        <v>-0.61661001713431696</v>
      </c>
      <c r="D357" s="1">
        <v>10.939353219933301</v>
      </c>
      <c r="E357" s="1">
        <v>-1.15744574180161</v>
      </c>
      <c r="F357">
        <v>0.25723870332983301</v>
      </c>
      <c r="G357">
        <v>0.41653657896409702</v>
      </c>
      <c r="H357">
        <v>-5.3348462462083504</v>
      </c>
      <c r="L357" s="6"/>
      <c r="M357" s="6"/>
      <c r="N357" s="6"/>
      <c r="O357" s="6"/>
      <c r="P357" s="6"/>
      <c r="Q357" s="6"/>
      <c r="R357" s="6"/>
    </row>
    <row r="358" spans="1:18" x14ac:dyDescent="0.3">
      <c r="A358" t="s">
        <v>2529</v>
      </c>
      <c r="B358" s="6" t="s">
        <v>2530</v>
      </c>
      <c r="C358">
        <v>-0.61596053600460199</v>
      </c>
      <c r="D358" s="1">
        <v>9.9355091514146494</v>
      </c>
      <c r="E358">
        <v>-1.44226342678791</v>
      </c>
      <c r="F358">
        <v>0.161654818696705</v>
      </c>
      <c r="G358">
        <v>0.29477032513926399</v>
      </c>
      <c r="H358">
        <v>-5.12976380528045</v>
      </c>
      <c r="L358" s="6"/>
      <c r="M358" s="6"/>
      <c r="N358" s="6"/>
      <c r="O358" s="6"/>
      <c r="P358" s="6"/>
      <c r="Q358" s="6"/>
      <c r="R358" s="6"/>
    </row>
    <row r="359" spans="1:18" x14ac:dyDescent="0.3">
      <c r="A359" t="s">
        <v>481</v>
      </c>
      <c r="B359" s="6" t="s">
        <v>482</v>
      </c>
      <c r="C359">
        <v>-0.61393580550436899</v>
      </c>
      <c r="D359">
        <v>15.208256514952399</v>
      </c>
      <c r="E359" s="1">
        <v>-2.5995127842296601</v>
      </c>
      <c r="F359">
        <v>1.33362233423253E-2</v>
      </c>
      <c r="G359">
        <v>4.1382358268245302E-2</v>
      </c>
      <c r="H359">
        <v>-3.41484745097417</v>
      </c>
      <c r="L359" s="6"/>
      <c r="M359" s="6"/>
      <c r="N359" s="6"/>
      <c r="O359" s="1"/>
      <c r="P359" s="1"/>
      <c r="Q359" s="6"/>
      <c r="R359" s="6"/>
    </row>
    <row r="360" spans="1:18" x14ac:dyDescent="0.3">
      <c r="A360" t="s">
        <v>1195</v>
      </c>
      <c r="B360" s="6" t="s">
        <v>1196</v>
      </c>
      <c r="C360">
        <v>-0.61392504897720801</v>
      </c>
      <c r="D360">
        <v>10.9011649149642</v>
      </c>
      <c r="E360">
        <v>-2.4590113340667101</v>
      </c>
      <c r="F360">
        <v>1.93507650587737E-2</v>
      </c>
      <c r="G360">
        <v>5.6327007985595798E-2</v>
      </c>
      <c r="H360">
        <v>-3.72102081566663</v>
      </c>
      <c r="L360" s="6"/>
      <c r="M360" s="6"/>
      <c r="N360" s="6"/>
      <c r="O360" s="1"/>
      <c r="P360" s="6"/>
      <c r="Q360" s="6"/>
      <c r="R360" s="6"/>
    </row>
    <row r="361" spans="1:18" x14ac:dyDescent="0.3">
      <c r="A361" t="s">
        <v>4205</v>
      </c>
      <c r="B361" s="6" t="s">
        <v>4206</v>
      </c>
      <c r="C361">
        <v>-0.613413786930042</v>
      </c>
      <c r="D361">
        <v>10.931516306287</v>
      </c>
      <c r="E361">
        <v>-1.32457073887015</v>
      </c>
      <c r="F361">
        <v>0.19442216820351901</v>
      </c>
      <c r="G361">
        <v>0.33668797032609399</v>
      </c>
      <c r="H361">
        <v>-5.5560816365619896</v>
      </c>
      <c r="L361" s="6"/>
      <c r="M361" s="6"/>
      <c r="N361" s="6"/>
      <c r="O361" s="6"/>
      <c r="P361" s="6"/>
      <c r="Q361" s="6"/>
      <c r="R361" s="6"/>
    </row>
    <row r="362" spans="1:18" x14ac:dyDescent="0.3">
      <c r="A362" t="s">
        <v>321</v>
      </c>
      <c r="B362" s="6" t="s">
        <v>158</v>
      </c>
      <c r="C362">
        <v>-0.61121319235115101</v>
      </c>
      <c r="D362">
        <v>13.4653126450453</v>
      </c>
      <c r="E362" s="1">
        <v>-1.83190753913913</v>
      </c>
      <c r="F362">
        <v>7.57454856996857E-2</v>
      </c>
      <c r="G362">
        <v>0.16495176554479801</v>
      </c>
      <c r="H362">
        <v>-4.91830899566739</v>
      </c>
      <c r="L362" s="6"/>
      <c r="M362" s="6"/>
      <c r="N362" s="6"/>
      <c r="O362" s="6"/>
      <c r="P362" s="6"/>
      <c r="Q362" s="6"/>
      <c r="R362" s="6"/>
    </row>
    <row r="363" spans="1:18" x14ac:dyDescent="0.3">
      <c r="A363" t="s">
        <v>4239</v>
      </c>
      <c r="B363" s="6" t="s">
        <v>4240</v>
      </c>
      <c r="C363">
        <v>-0.61090440137792801</v>
      </c>
      <c r="D363">
        <v>11.5472351342738</v>
      </c>
      <c r="E363">
        <v>-1.2681356318702</v>
      </c>
      <c r="F363">
        <v>0.21337229754818099</v>
      </c>
      <c r="G363">
        <v>0.36213185710642098</v>
      </c>
      <c r="H363">
        <v>-5.6259423294758601</v>
      </c>
      <c r="L363" s="6"/>
      <c r="M363" s="6"/>
      <c r="N363" s="6"/>
      <c r="O363" s="6"/>
      <c r="P363" s="6"/>
      <c r="Q363" s="6"/>
      <c r="R363" s="6"/>
    </row>
    <row r="364" spans="1:18" x14ac:dyDescent="0.3">
      <c r="A364" t="s">
        <v>1663</v>
      </c>
      <c r="B364" s="6" t="s">
        <v>1664</v>
      </c>
      <c r="C364">
        <v>-0.60986288758207696</v>
      </c>
      <c r="D364">
        <v>13.472285660527101</v>
      </c>
      <c r="E364">
        <v>-2.6662464250353302</v>
      </c>
      <c r="F364" s="6">
        <v>1.14190556638932E-2</v>
      </c>
      <c r="G364">
        <v>3.6857041272298198E-2</v>
      </c>
      <c r="H364">
        <v>-3.2719372701877698</v>
      </c>
      <c r="L364" s="6"/>
      <c r="M364" s="6"/>
      <c r="N364" s="6"/>
      <c r="O364" s="6"/>
      <c r="P364" s="6"/>
      <c r="Q364" s="6"/>
      <c r="R364" s="6"/>
    </row>
    <row r="365" spans="1:18" x14ac:dyDescent="0.3">
      <c r="A365" t="s">
        <v>1555</v>
      </c>
      <c r="B365" s="6" t="s">
        <v>1556</v>
      </c>
      <c r="C365">
        <v>-0.60974832857899997</v>
      </c>
      <c r="D365" s="1">
        <v>11.145977023626299</v>
      </c>
      <c r="E365">
        <v>-0.98950429079436197</v>
      </c>
      <c r="F365" s="6">
        <v>0.33272610989342799</v>
      </c>
      <c r="G365">
        <v>0.50221498424415101</v>
      </c>
      <c r="H365">
        <v>-5.4975441789914496</v>
      </c>
      <c r="L365" s="6"/>
      <c r="M365" s="6"/>
      <c r="N365" s="6"/>
      <c r="O365" s="6"/>
      <c r="P365" s="6"/>
      <c r="Q365" s="6"/>
      <c r="R365" s="6"/>
    </row>
    <row r="366" spans="1:18" x14ac:dyDescent="0.3">
      <c r="A366" t="s">
        <v>1453</v>
      </c>
      <c r="B366" s="6" t="s">
        <v>1436</v>
      </c>
      <c r="C366">
        <v>-0.60846492227368598</v>
      </c>
      <c r="D366">
        <v>11.7740059514263</v>
      </c>
      <c r="E366">
        <v>-1.2780821241124101</v>
      </c>
      <c r="F366">
        <v>0.21172584937356301</v>
      </c>
      <c r="G366">
        <v>0.360607277024938</v>
      </c>
      <c r="H366">
        <v>-5.4565884280627799</v>
      </c>
      <c r="L366" s="6"/>
      <c r="M366" s="6"/>
      <c r="N366" s="6"/>
      <c r="O366" s="6"/>
      <c r="P366" s="6"/>
      <c r="Q366" s="6"/>
      <c r="R366" s="6"/>
    </row>
    <row r="367" spans="1:18" x14ac:dyDescent="0.3">
      <c r="A367" t="s">
        <v>2496</v>
      </c>
      <c r="B367" s="6" t="s">
        <v>2497</v>
      </c>
      <c r="C367">
        <v>-0.60374913758573201</v>
      </c>
      <c r="D367">
        <v>13.853375591531901</v>
      </c>
      <c r="E367">
        <v>-1.72108270153063</v>
      </c>
      <c r="F367">
        <v>9.3167277919127697E-2</v>
      </c>
      <c r="G367">
        <v>0.19328534271313999</v>
      </c>
      <c r="H367">
        <v>-5.0971170078615904</v>
      </c>
      <c r="L367" s="6"/>
      <c r="M367" s="6"/>
      <c r="N367" s="6"/>
      <c r="O367" s="6"/>
      <c r="P367" s="6"/>
      <c r="Q367" s="6"/>
      <c r="R367" s="6"/>
    </row>
    <row r="368" spans="1:18" x14ac:dyDescent="0.3">
      <c r="A368" t="s">
        <v>3775</v>
      </c>
      <c r="B368" s="6" t="s">
        <v>3776</v>
      </c>
      <c r="C368">
        <v>-0.59965247948580602</v>
      </c>
      <c r="D368">
        <v>10.8374691754835</v>
      </c>
      <c r="E368">
        <v>-1.0607215016857701</v>
      </c>
      <c r="F368">
        <v>0.297890460107814</v>
      </c>
      <c r="G368">
        <v>0.46168232081018101</v>
      </c>
      <c r="H368">
        <v>-5.5941675777173598</v>
      </c>
      <c r="L368" s="6"/>
      <c r="M368" s="6"/>
      <c r="N368" s="6"/>
      <c r="O368" s="6"/>
      <c r="P368" s="6"/>
      <c r="Q368" s="6"/>
      <c r="R368" s="6"/>
    </row>
    <row r="369" spans="1:18" x14ac:dyDescent="0.3">
      <c r="A369" t="s">
        <v>2047</v>
      </c>
      <c r="B369" s="6" t="s">
        <v>2048</v>
      </c>
      <c r="C369">
        <v>-0.59964506622743097</v>
      </c>
      <c r="D369">
        <v>11.0852379104306</v>
      </c>
      <c r="E369">
        <v>-1.6088333418201499</v>
      </c>
      <c r="F369">
        <v>0.11813777027592701</v>
      </c>
      <c r="G369">
        <v>0.23080519679459099</v>
      </c>
      <c r="H369">
        <v>-5.1077283558778399</v>
      </c>
      <c r="L369" s="6"/>
      <c r="M369" s="6"/>
      <c r="N369" s="6"/>
      <c r="O369" s="6"/>
      <c r="P369" s="6"/>
      <c r="Q369" s="6"/>
      <c r="R369" s="6"/>
    </row>
    <row r="370" spans="1:18" x14ac:dyDescent="0.3">
      <c r="A370" t="s">
        <v>864</v>
      </c>
      <c r="B370" s="6" t="s">
        <v>865</v>
      </c>
      <c r="C370">
        <v>-0.59878247842588594</v>
      </c>
      <c r="D370">
        <v>16.8441426488627</v>
      </c>
      <c r="E370">
        <v>-1.8637816849941899</v>
      </c>
      <c r="F370" s="6">
        <v>6.9899528217755899E-2</v>
      </c>
      <c r="G370">
        <v>0.15407731372389499</v>
      </c>
      <c r="H370">
        <v>-4.8602517319623502</v>
      </c>
      <c r="L370" s="6"/>
      <c r="M370" s="6"/>
      <c r="N370" s="1"/>
      <c r="O370" s="1"/>
      <c r="P370" s="6"/>
      <c r="Q370" s="6"/>
      <c r="R370" s="6"/>
    </row>
    <row r="371" spans="1:18" x14ac:dyDescent="0.3">
      <c r="A371" t="s">
        <v>4305</v>
      </c>
      <c r="B371" s="6" t="s">
        <v>4306</v>
      </c>
      <c r="C371">
        <v>-0.59792432155573905</v>
      </c>
      <c r="D371">
        <v>11.190472878932001</v>
      </c>
      <c r="E371">
        <v>-2.1340380877356799</v>
      </c>
      <c r="F371">
        <v>4.0864826052348001E-2</v>
      </c>
      <c r="G371">
        <v>0.101530134831091</v>
      </c>
      <c r="H371">
        <v>-4.36385204370933</v>
      </c>
      <c r="L371" s="6"/>
      <c r="M371" s="6"/>
      <c r="N371" s="6"/>
      <c r="O371" s="6"/>
      <c r="P371" s="6"/>
      <c r="Q371" s="6"/>
      <c r="R371" s="6"/>
    </row>
    <row r="372" spans="1:18" x14ac:dyDescent="0.3">
      <c r="A372" t="s">
        <v>3476</v>
      </c>
      <c r="B372" s="6" t="s">
        <v>3477</v>
      </c>
      <c r="C372">
        <v>-0.59738937985325102</v>
      </c>
      <c r="D372">
        <v>12.836257698461001</v>
      </c>
      <c r="E372">
        <v>-2.19600135221931</v>
      </c>
      <c r="F372" s="6">
        <v>3.4624049486586997E-2</v>
      </c>
      <c r="G372">
        <v>8.9385589111345795E-2</v>
      </c>
      <c r="H372">
        <v>-4.2555870031938596</v>
      </c>
      <c r="L372" s="6"/>
      <c r="M372" s="6"/>
      <c r="N372" s="6"/>
      <c r="O372" s="6"/>
      <c r="P372" s="6"/>
      <c r="Q372" s="6"/>
      <c r="R372" s="6"/>
    </row>
    <row r="373" spans="1:18" x14ac:dyDescent="0.3">
      <c r="A373" t="s">
        <v>2587</v>
      </c>
      <c r="B373" s="6" t="s">
        <v>2588</v>
      </c>
      <c r="C373">
        <v>-0.59350758504702505</v>
      </c>
      <c r="D373" s="1">
        <v>12.0025464627837</v>
      </c>
      <c r="E373" s="1">
        <v>-1.16130935513412</v>
      </c>
      <c r="F373">
        <v>0.25438896080019302</v>
      </c>
      <c r="G373">
        <v>0.41331060372705503</v>
      </c>
      <c r="H373">
        <v>-5.6065951016243698</v>
      </c>
      <c r="L373" s="6"/>
      <c r="M373" s="6"/>
      <c r="N373" s="6"/>
      <c r="O373" s="6"/>
      <c r="P373" s="6"/>
      <c r="Q373" s="6"/>
      <c r="R373" s="6"/>
    </row>
    <row r="374" spans="1:18" x14ac:dyDescent="0.3">
      <c r="A374" t="s">
        <v>2863</v>
      </c>
      <c r="B374" s="6" t="s">
        <v>2864</v>
      </c>
      <c r="C374">
        <v>-0.59235326559225099</v>
      </c>
      <c r="D374">
        <v>12.5801773911358</v>
      </c>
      <c r="E374" s="6">
        <v>-1.6544875440340301</v>
      </c>
      <c r="F374">
        <v>0.10673008267490899</v>
      </c>
      <c r="G374">
        <v>0.21340439503858999</v>
      </c>
      <c r="H374">
        <v>-5.15233431751372</v>
      </c>
      <c r="L374" s="6"/>
      <c r="M374" s="6"/>
      <c r="N374" s="6"/>
      <c r="O374" s="1"/>
      <c r="P374" s="1"/>
      <c r="Q374" s="6"/>
      <c r="R374" s="6"/>
    </row>
    <row r="375" spans="1:18" x14ac:dyDescent="0.3">
      <c r="A375" t="s">
        <v>3266</v>
      </c>
      <c r="B375" s="6" t="s">
        <v>3267</v>
      </c>
      <c r="C375">
        <v>-0.59232353414314298</v>
      </c>
      <c r="D375">
        <v>12.269763158065</v>
      </c>
      <c r="E375">
        <v>-1.3621684781989001</v>
      </c>
      <c r="F375">
        <v>0.18237916615278099</v>
      </c>
      <c r="G375">
        <v>0.32082758425416202</v>
      </c>
      <c r="H375">
        <v>-5.5739822915691599</v>
      </c>
      <c r="L375" s="6"/>
      <c r="M375" s="6"/>
      <c r="N375" s="6"/>
      <c r="O375" s="6"/>
      <c r="P375" s="6"/>
      <c r="Q375" s="6"/>
      <c r="R375" s="6"/>
    </row>
    <row r="376" spans="1:18" x14ac:dyDescent="0.3">
      <c r="A376" t="s">
        <v>656</v>
      </c>
      <c r="B376" s="6" t="s">
        <v>657</v>
      </c>
      <c r="C376">
        <v>-0.58714898758091605</v>
      </c>
      <c r="D376">
        <v>11.5440327812468</v>
      </c>
      <c r="E376" s="1">
        <v>-1.33529927809352</v>
      </c>
      <c r="F376">
        <v>0.19183256527680201</v>
      </c>
      <c r="G376">
        <v>0.33260178583963501</v>
      </c>
      <c r="H376">
        <v>-5.3967258657394304</v>
      </c>
      <c r="L376" s="6"/>
      <c r="M376" s="6"/>
      <c r="N376" s="1"/>
      <c r="O376" s="1"/>
      <c r="P376" s="6"/>
      <c r="Q376" s="6"/>
      <c r="R376" s="6"/>
    </row>
    <row r="377" spans="1:18" x14ac:dyDescent="0.3">
      <c r="A377" t="s">
        <v>1501</v>
      </c>
      <c r="B377" s="6" t="s">
        <v>1502</v>
      </c>
      <c r="C377">
        <v>-0.57937231874921302</v>
      </c>
      <c r="D377">
        <v>11.5983355435252</v>
      </c>
      <c r="E377">
        <v>-1.5703640971458199</v>
      </c>
      <c r="F377">
        <v>0.12533577328654899</v>
      </c>
      <c r="G377">
        <v>0.24004705718192099</v>
      </c>
      <c r="H377">
        <v>-5.2724976458200201</v>
      </c>
      <c r="L377" s="6"/>
      <c r="M377" s="6"/>
      <c r="N377" s="6"/>
      <c r="O377" s="6"/>
      <c r="P377" s="6"/>
      <c r="Q377" s="6"/>
      <c r="R377" s="6"/>
    </row>
    <row r="378" spans="1:18" x14ac:dyDescent="0.3">
      <c r="A378" t="s">
        <v>2763</v>
      </c>
      <c r="B378" s="6" t="s">
        <v>2764</v>
      </c>
      <c r="C378">
        <v>-0.57603073213747502</v>
      </c>
      <c r="D378">
        <v>13.8569097104345</v>
      </c>
      <c r="E378" s="6">
        <v>-2.1797445104086099</v>
      </c>
      <c r="F378" s="6">
        <v>3.59033916241513E-2</v>
      </c>
      <c r="G378">
        <v>9.1724919237672606E-2</v>
      </c>
      <c r="H378">
        <v>-4.2870888661884603</v>
      </c>
      <c r="L378" s="6"/>
      <c r="M378" s="6"/>
      <c r="N378" s="6"/>
      <c r="O378" s="6"/>
      <c r="P378" s="6"/>
      <c r="Q378" s="6"/>
      <c r="R378" s="6"/>
    </row>
    <row r="379" spans="1:18" x14ac:dyDescent="0.3">
      <c r="A379" t="s">
        <v>4104</v>
      </c>
      <c r="B379" s="6" t="s">
        <v>4105</v>
      </c>
      <c r="C379">
        <v>-0.56817960465891604</v>
      </c>
      <c r="D379">
        <v>11.219793238137299</v>
      </c>
      <c r="E379">
        <v>-1.91331243835724</v>
      </c>
      <c r="F379">
        <v>6.4166647056214193E-2</v>
      </c>
      <c r="G379">
        <v>0.14385266921439699</v>
      </c>
      <c r="H379">
        <v>-4.7726131374927299</v>
      </c>
      <c r="L379" s="6"/>
      <c r="M379" s="6"/>
      <c r="N379" s="6"/>
      <c r="O379" s="6"/>
      <c r="P379" s="6"/>
      <c r="Q379" s="6"/>
      <c r="R379" s="6"/>
    </row>
    <row r="380" spans="1:18" x14ac:dyDescent="0.3">
      <c r="A380" t="s">
        <v>2736</v>
      </c>
      <c r="B380" s="6" t="s">
        <v>2737</v>
      </c>
      <c r="C380">
        <v>-0.56781419712894099</v>
      </c>
      <c r="D380">
        <v>11.640173984853201</v>
      </c>
      <c r="E380" s="6">
        <v>-1.08318550073606</v>
      </c>
      <c r="F380">
        <v>0.28736409415948999</v>
      </c>
      <c r="G380">
        <v>0.45019336961497602</v>
      </c>
      <c r="H380">
        <v>-5.6753227609887</v>
      </c>
      <c r="L380" s="6"/>
      <c r="M380" s="6"/>
      <c r="N380" s="6"/>
      <c r="O380" s="6"/>
      <c r="P380" s="6"/>
      <c r="Q380" s="6"/>
      <c r="R380" s="6"/>
    </row>
    <row r="381" spans="1:18" x14ac:dyDescent="0.3">
      <c r="A381" t="s">
        <v>3603</v>
      </c>
      <c r="B381" s="6" t="s">
        <v>3604</v>
      </c>
      <c r="C381">
        <v>-0.567760028515639</v>
      </c>
      <c r="D381">
        <v>12.352668884921901</v>
      </c>
      <c r="E381">
        <v>-1.1366148657427599</v>
      </c>
      <c r="F381">
        <v>0.263893408172447</v>
      </c>
      <c r="G381">
        <v>0.42118086999708398</v>
      </c>
      <c r="H381">
        <v>-5.62962774682694</v>
      </c>
      <c r="L381" s="6"/>
      <c r="M381" s="6"/>
      <c r="N381" s="6"/>
      <c r="O381" s="1"/>
      <c r="P381" s="6"/>
      <c r="Q381" s="6"/>
      <c r="R381" s="6"/>
    </row>
    <row r="382" spans="1:18" x14ac:dyDescent="0.3">
      <c r="A382" t="s">
        <v>2834</v>
      </c>
      <c r="B382" s="6" t="s">
        <v>2268</v>
      </c>
      <c r="C382">
        <v>-0.56745359099280501</v>
      </c>
      <c r="D382">
        <v>11.249113677649801</v>
      </c>
      <c r="E382">
        <v>-1.5584727089843899</v>
      </c>
      <c r="F382">
        <v>0.12896675034478</v>
      </c>
      <c r="G382">
        <v>0.246348640685009</v>
      </c>
      <c r="H382">
        <v>-5.2321346467674399</v>
      </c>
      <c r="L382" s="6"/>
      <c r="M382" s="6"/>
      <c r="N382" s="6"/>
      <c r="O382" s="6"/>
      <c r="P382" s="6"/>
      <c r="Q382" s="6"/>
      <c r="R382" s="6"/>
    </row>
    <row r="383" spans="1:18" x14ac:dyDescent="0.3">
      <c r="A383" t="s">
        <v>743</v>
      </c>
      <c r="B383" s="6" t="s">
        <v>744</v>
      </c>
      <c r="C383">
        <v>-0.56674997053132103</v>
      </c>
      <c r="D383">
        <v>9.9603292713598996</v>
      </c>
      <c r="E383">
        <v>-1.7413306858162201</v>
      </c>
      <c r="F383">
        <v>9.3023086681919998E-2</v>
      </c>
      <c r="G383">
        <v>0.193263481813299</v>
      </c>
      <c r="H383">
        <v>-4.8837070465205397</v>
      </c>
      <c r="L383" s="6"/>
      <c r="M383" s="6"/>
      <c r="N383" s="6"/>
      <c r="O383" s="6"/>
      <c r="P383" s="6"/>
      <c r="Q383" s="6"/>
      <c r="R383" s="6"/>
    </row>
    <row r="384" spans="1:18" x14ac:dyDescent="0.3">
      <c r="A384" t="s">
        <v>1944</v>
      </c>
      <c r="B384" s="6" t="s">
        <v>1945</v>
      </c>
      <c r="C384">
        <v>-0.56447833259611402</v>
      </c>
      <c r="D384">
        <v>11.572534429633899</v>
      </c>
      <c r="E384">
        <v>-0.87524925657002495</v>
      </c>
      <c r="F384">
        <v>0.389166761553491</v>
      </c>
      <c r="G384">
        <v>0.55993545990681404</v>
      </c>
      <c r="H384">
        <v>-5.60995756722662</v>
      </c>
      <c r="L384" s="6"/>
      <c r="M384" s="6"/>
      <c r="N384" s="6"/>
      <c r="O384" s="6"/>
      <c r="P384" s="6"/>
      <c r="Q384" s="6"/>
      <c r="R384" s="6"/>
    </row>
    <row r="385" spans="1:18" x14ac:dyDescent="0.3">
      <c r="A385" t="s">
        <v>423</v>
      </c>
      <c r="B385" s="6" t="s">
        <v>127</v>
      </c>
      <c r="C385">
        <v>-0.56400398768984095</v>
      </c>
      <c r="D385">
        <v>13.682146258113001</v>
      </c>
      <c r="E385" s="1">
        <v>-1.88375407116922</v>
      </c>
      <c r="F385">
        <v>6.7273284228903593E-2</v>
      </c>
      <c r="G385">
        <v>0.15011908795523901</v>
      </c>
      <c r="H385">
        <v>-4.8266571207469902</v>
      </c>
      <c r="L385" s="6"/>
      <c r="M385" s="6"/>
      <c r="N385" s="6"/>
      <c r="O385" s="6"/>
      <c r="P385" s="6"/>
      <c r="Q385" s="6"/>
      <c r="R385" s="6"/>
    </row>
    <row r="386" spans="1:18" x14ac:dyDescent="0.3">
      <c r="A386" t="s">
        <v>4294</v>
      </c>
      <c r="B386" s="6" t="s">
        <v>4295</v>
      </c>
      <c r="C386">
        <v>-0.56242861169394798</v>
      </c>
      <c r="D386">
        <v>15.4181756406227</v>
      </c>
      <c r="E386">
        <v>-2.0081484627628101</v>
      </c>
      <c r="F386">
        <v>5.2182415630673898E-2</v>
      </c>
      <c r="G386">
        <v>0.121702859680572</v>
      </c>
      <c r="H386">
        <v>-4.6085215497233296</v>
      </c>
      <c r="L386" s="6"/>
      <c r="M386" s="6"/>
      <c r="N386" s="6"/>
      <c r="O386" s="6"/>
      <c r="P386" s="6"/>
      <c r="Q386" s="6"/>
      <c r="R386" s="6"/>
    </row>
    <row r="387" spans="1:18" x14ac:dyDescent="0.3">
      <c r="A387" t="s">
        <v>2734</v>
      </c>
      <c r="B387" s="6" t="s">
        <v>2735</v>
      </c>
      <c r="C387">
        <v>-0.55875941283350805</v>
      </c>
      <c r="D387">
        <v>12.5891450679229</v>
      </c>
      <c r="E387">
        <v>-1.2095637193679201</v>
      </c>
      <c r="F387">
        <v>0.23456019752584201</v>
      </c>
      <c r="G387">
        <v>0.38851551617682401</v>
      </c>
      <c r="H387">
        <v>-5.7074372824243804</v>
      </c>
      <c r="L387" s="6"/>
      <c r="M387" s="6"/>
      <c r="N387" s="6"/>
      <c r="O387" s="6"/>
      <c r="P387" s="6"/>
      <c r="Q387" s="6"/>
      <c r="R387" s="6"/>
    </row>
    <row r="388" spans="1:18" x14ac:dyDescent="0.3">
      <c r="A388" t="s">
        <v>4151</v>
      </c>
      <c r="B388" s="6" t="s">
        <v>4152</v>
      </c>
      <c r="C388">
        <v>-0.55873324172611705</v>
      </c>
      <c r="D388" s="1">
        <v>12.741967649949901</v>
      </c>
      <c r="E388" s="1">
        <v>-1.80395896804653</v>
      </c>
      <c r="F388">
        <v>7.9175728153717401E-2</v>
      </c>
      <c r="G388">
        <v>0.16967714923720301</v>
      </c>
      <c r="H388">
        <v>-4.962100609268</v>
      </c>
      <c r="L388" s="6"/>
      <c r="M388" s="6"/>
      <c r="N388" s="6"/>
      <c r="O388" s="6"/>
      <c r="P388" s="6"/>
      <c r="Q388" s="6"/>
      <c r="R388" s="6"/>
    </row>
    <row r="389" spans="1:18" x14ac:dyDescent="0.3">
      <c r="A389" t="s">
        <v>2562</v>
      </c>
      <c r="B389" s="6" t="s">
        <v>2563</v>
      </c>
      <c r="C389">
        <v>-0.55627660593813</v>
      </c>
      <c r="D389" s="1">
        <v>13.0712572357378</v>
      </c>
      <c r="E389" s="1">
        <v>-1.37125554009491</v>
      </c>
      <c r="F389">
        <v>0.17814041754867899</v>
      </c>
      <c r="G389">
        <v>0.31490347649803202</v>
      </c>
      <c r="H389">
        <v>-5.6078958183255496</v>
      </c>
      <c r="L389" s="6"/>
      <c r="M389" s="6"/>
      <c r="N389" s="6"/>
      <c r="O389" s="6"/>
      <c r="P389" s="6"/>
      <c r="Q389" s="6"/>
      <c r="R389" s="6"/>
    </row>
    <row r="390" spans="1:18" x14ac:dyDescent="0.3">
      <c r="A390" t="s">
        <v>3696</v>
      </c>
      <c r="B390" s="6" t="s">
        <v>3697</v>
      </c>
      <c r="C390">
        <v>-0.55569094930471497</v>
      </c>
      <c r="D390">
        <v>10.348663333464399</v>
      </c>
      <c r="E390">
        <v>-0.592860980840764</v>
      </c>
      <c r="F390" s="6">
        <v>0.55882670513843702</v>
      </c>
      <c r="G390" s="6">
        <v>0.70944988202825199</v>
      </c>
      <c r="H390">
        <v>-5.5187567945813996</v>
      </c>
      <c r="L390" s="6"/>
      <c r="M390" s="6"/>
      <c r="N390" s="1"/>
      <c r="O390" s="6"/>
      <c r="P390" s="6"/>
      <c r="Q390" s="6"/>
      <c r="R390" s="6"/>
    </row>
    <row r="391" spans="1:18" x14ac:dyDescent="0.3">
      <c r="A391" t="s">
        <v>4100</v>
      </c>
      <c r="B391" s="6" t="s">
        <v>4101</v>
      </c>
      <c r="C391">
        <v>-0.55516805177296302</v>
      </c>
      <c r="D391">
        <v>10.204181027972201</v>
      </c>
      <c r="E391">
        <v>-0.964368701624852</v>
      </c>
      <c r="F391">
        <v>0.34410858351741602</v>
      </c>
      <c r="G391">
        <v>0.51456154267443899</v>
      </c>
      <c r="H391">
        <v>-5.5212385944588096</v>
      </c>
      <c r="L391" s="6"/>
      <c r="M391" s="6"/>
      <c r="N391" s="6"/>
      <c r="O391" s="6"/>
      <c r="P391" s="6"/>
      <c r="Q391" s="6"/>
      <c r="R391" s="6"/>
    </row>
    <row r="392" spans="1:18" x14ac:dyDescent="0.3">
      <c r="A392" t="s">
        <v>2753</v>
      </c>
      <c r="B392" s="6" t="s">
        <v>2754</v>
      </c>
      <c r="C392">
        <v>-0.55510870269285895</v>
      </c>
      <c r="D392">
        <v>11.132166994314201</v>
      </c>
      <c r="E392">
        <v>-2.0442180366279898</v>
      </c>
      <c r="F392">
        <v>5.0808212100071699E-2</v>
      </c>
      <c r="G392">
        <v>0.11926732905309</v>
      </c>
      <c r="H392">
        <v>-4.4969664428254701</v>
      </c>
      <c r="L392" s="6"/>
      <c r="M392" s="6"/>
      <c r="N392" s="1"/>
      <c r="O392" s="1"/>
      <c r="P392" s="1"/>
      <c r="Q392" s="6"/>
      <c r="R392" s="6"/>
    </row>
    <row r="393" spans="1:18" x14ac:dyDescent="0.3">
      <c r="A393" t="s">
        <v>3028</v>
      </c>
      <c r="B393" s="6" t="s">
        <v>3029</v>
      </c>
      <c r="C393">
        <v>-0.55389094829336605</v>
      </c>
      <c r="D393" s="6">
        <v>11.638360956132599</v>
      </c>
      <c r="E393" s="6">
        <v>-0.69426268816500003</v>
      </c>
      <c r="F393">
        <v>0.49392682758763901</v>
      </c>
      <c r="G393">
        <v>0.66131314138122799</v>
      </c>
      <c r="H393">
        <v>-6.0645420631939597</v>
      </c>
      <c r="L393" s="6"/>
      <c r="M393" s="6"/>
      <c r="N393" s="6"/>
      <c r="O393" s="6"/>
      <c r="P393" s="6"/>
      <c r="Q393" s="6"/>
      <c r="R393" s="6"/>
    </row>
    <row r="394" spans="1:18" x14ac:dyDescent="0.3">
      <c r="A394" t="s">
        <v>3508</v>
      </c>
      <c r="B394" s="6" t="s">
        <v>953</v>
      </c>
      <c r="C394">
        <v>-0.55374003408156902</v>
      </c>
      <c r="D394">
        <v>11.2765487161675</v>
      </c>
      <c r="E394" s="6">
        <v>-2.3081118475173699</v>
      </c>
      <c r="F394">
        <v>2.761542418883E-2</v>
      </c>
      <c r="G394">
        <v>7.3675098481638807E-2</v>
      </c>
      <c r="H394">
        <v>-3.99211682875131</v>
      </c>
      <c r="L394" s="6"/>
      <c r="M394" s="6"/>
      <c r="N394" s="6"/>
      <c r="O394" s="6"/>
      <c r="P394" s="6"/>
      <c r="Q394" s="6"/>
      <c r="R394" s="6"/>
    </row>
    <row r="395" spans="1:18" x14ac:dyDescent="0.3">
      <c r="A395" t="s">
        <v>4543</v>
      </c>
      <c r="B395" s="6" t="s">
        <v>4544</v>
      </c>
      <c r="C395">
        <v>-0.54962054260841398</v>
      </c>
      <c r="D395" s="1">
        <v>9.5931291865744104</v>
      </c>
      <c r="E395">
        <v>-1.1547386076645001</v>
      </c>
      <c r="F395" s="6">
        <v>0.25958010972601803</v>
      </c>
      <c r="G395">
        <v>0.41774738905265302</v>
      </c>
      <c r="H395">
        <v>-5.3369073766188597</v>
      </c>
      <c r="L395" s="6"/>
      <c r="M395" s="6"/>
      <c r="N395" s="6"/>
      <c r="O395" s="6"/>
      <c r="P395" s="6"/>
      <c r="Q395" s="6"/>
      <c r="R395" s="6"/>
    </row>
    <row r="396" spans="1:18" x14ac:dyDescent="0.3">
      <c r="A396" t="s">
        <v>2104</v>
      </c>
      <c r="B396" s="6" t="s">
        <v>2105</v>
      </c>
      <c r="C396">
        <v>-0.54960404116519401</v>
      </c>
      <c r="D396" s="1">
        <v>11.9558762856608</v>
      </c>
      <c r="E396" s="1">
        <v>-1.99726527954317</v>
      </c>
      <c r="F396">
        <v>5.3196360956315102E-2</v>
      </c>
      <c r="G396">
        <v>0.123470205365701</v>
      </c>
      <c r="H396">
        <v>-4.6269280008762204</v>
      </c>
      <c r="L396" s="6"/>
      <c r="M396" s="6"/>
      <c r="N396" s="6"/>
      <c r="O396" s="6"/>
      <c r="P396" s="6"/>
      <c r="Q396" s="6"/>
      <c r="R396" s="6"/>
    </row>
    <row r="397" spans="1:18" x14ac:dyDescent="0.3">
      <c r="A397" t="s">
        <v>440</v>
      </c>
      <c r="B397" s="6" t="s">
        <v>441</v>
      </c>
      <c r="C397">
        <v>-0.54918937915511301</v>
      </c>
      <c r="D397" s="6">
        <v>12.3123312206589</v>
      </c>
      <c r="E397" s="1">
        <v>-1.1715976078067001</v>
      </c>
      <c r="F397">
        <v>0.25124259126343101</v>
      </c>
      <c r="G397">
        <v>0.40957924122539002</v>
      </c>
      <c r="H397">
        <v>-5.6445663122614302</v>
      </c>
      <c r="L397" s="6"/>
      <c r="M397" s="6"/>
      <c r="N397" s="6"/>
      <c r="O397" s="6"/>
      <c r="P397" s="6"/>
      <c r="Q397" s="6"/>
      <c r="R397" s="6"/>
    </row>
    <row r="398" spans="1:18" x14ac:dyDescent="0.3">
      <c r="A398" t="s">
        <v>4120</v>
      </c>
      <c r="B398" s="6" t="s">
        <v>4121</v>
      </c>
      <c r="C398">
        <v>-0.54903981299945104</v>
      </c>
      <c r="D398">
        <v>10.293012829207701</v>
      </c>
      <c r="E398">
        <v>-1.26533031870334</v>
      </c>
      <c r="F398">
        <v>0.21743361767953301</v>
      </c>
      <c r="G398">
        <v>0.36730024668762201</v>
      </c>
      <c r="H398">
        <v>-5.3657005621057099</v>
      </c>
      <c r="L398" s="6"/>
      <c r="M398" s="6"/>
      <c r="N398" s="6"/>
      <c r="O398" s="6"/>
      <c r="P398" s="6"/>
      <c r="Q398" s="6"/>
      <c r="R398" s="6"/>
    </row>
    <row r="399" spans="1:18" x14ac:dyDescent="0.3">
      <c r="A399" t="s">
        <v>2732</v>
      </c>
      <c r="B399" s="6" t="s">
        <v>2733</v>
      </c>
      <c r="C399">
        <v>-0.54816045545439196</v>
      </c>
      <c r="D399" s="6">
        <v>13.1836827257517</v>
      </c>
      <c r="E399">
        <v>-2.3593778755980401</v>
      </c>
      <c r="F399">
        <v>2.3698461536080202E-2</v>
      </c>
      <c r="G399">
        <v>6.52723340593752E-2</v>
      </c>
      <c r="H399">
        <v>-3.9262980664476399</v>
      </c>
      <c r="L399" s="6"/>
      <c r="M399" s="6"/>
      <c r="N399" s="6"/>
      <c r="O399" s="6"/>
      <c r="P399" s="6"/>
      <c r="Q399" s="6"/>
      <c r="R399" s="6"/>
    </row>
    <row r="400" spans="1:18" x14ac:dyDescent="0.3">
      <c r="A400" t="s">
        <v>914</v>
      </c>
      <c r="B400" s="6" t="s">
        <v>915</v>
      </c>
      <c r="C400">
        <v>-0.54788570239596301</v>
      </c>
      <c r="D400" s="1">
        <v>11.084286381247599</v>
      </c>
      <c r="E400" s="1">
        <v>-2.0510587749307199</v>
      </c>
      <c r="F400">
        <v>4.8802626947379003E-2</v>
      </c>
      <c r="G400">
        <v>0.11534418668554899</v>
      </c>
      <c r="H400">
        <v>-4.5169712002812297</v>
      </c>
      <c r="L400" s="6"/>
      <c r="M400" s="6"/>
      <c r="N400" s="6"/>
      <c r="O400" s="6"/>
      <c r="P400" s="6"/>
      <c r="Q400" s="6"/>
      <c r="R400" s="6"/>
    </row>
    <row r="401" spans="1:18" x14ac:dyDescent="0.3">
      <c r="A401" t="s">
        <v>3423</v>
      </c>
      <c r="B401" s="6" t="s">
        <v>3424</v>
      </c>
      <c r="C401">
        <v>-0.54617391589182396</v>
      </c>
      <c r="D401" s="1">
        <v>11.800329391439</v>
      </c>
      <c r="E401" s="1">
        <v>-0.88945207729714204</v>
      </c>
      <c r="F401">
        <v>0.38192558916951702</v>
      </c>
      <c r="G401">
        <v>0.55615750447041501</v>
      </c>
      <c r="H401">
        <v>-5.85815328519858</v>
      </c>
      <c r="L401" s="6"/>
      <c r="M401" s="6"/>
      <c r="N401" s="6"/>
      <c r="O401" s="1"/>
      <c r="P401" s="6"/>
      <c r="Q401" s="6"/>
      <c r="R401" s="6"/>
    </row>
    <row r="402" spans="1:18" x14ac:dyDescent="0.3">
      <c r="A402" t="s">
        <v>3357</v>
      </c>
      <c r="B402" s="6" t="s">
        <v>3358</v>
      </c>
      <c r="C402">
        <v>-0.544560348890201</v>
      </c>
      <c r="D402" s="6">
        <v>10.7951741384611</v>
      </c>
      <c r="E402">
        <v>-1.2651123780025799</v>
      </c>
      <c r="F402">
        <v>0.21626991493707501</v>
      </c>
      <c r="G402">
        <v>0.366190043324368</v>
      </c>
      <c r="H402">
        <v>-5.45938416345754</v>
      </c>
      <c r="L402" s="6"/>
      <c r="M402" s="6"/>
      <c r="N402" s="6"/>
      <c r="O402" s="6"/>
      <c r="P402" s="6"/>
      <c r="Q402" s="6"/>
      <c r="R402" s="6"/>
    </row>
    <row r="403" spans="1:18" x14ac:dyDescent="0.3">
      <c r="A403" t="s">
        <v>807</v>
      </c>
      <c r="B403" s="6" t="s">
        <v>808</v>
      </c>
      <c r="C403">
        <v>-0.54427653958092403</v>
      </c>
      <c r="D403">
        <v>10.9800984406259</v>
      </c>
      <c r="E403">
        <v>-1.0059437740050201</v>
      </c>
      <c r="F403">
        <v>0.32372405052575098</v>
      </c>
      <c r="G403">
        <v>0.49326130354081799</v>
      </c>
      <c r="H403">
        <v>-5.4893895761567197</v>
      </c>
      <c r="L403" s="6"/>
      <c r="M403" s="6"/>
      <c r="N403" s="6"/>
      <c r="O403" s="1"/>
      <c r="P403" s="1"/>
      <c r="Q403" s="6"/>
      <c r="R403" s="6"/>
    </row>
    <row r="404" spans="1:18" x14ac:dyDescent="0.3">
      <c r="A404" t="s">
        <v>4195</v>
      </c>
      <c r="B404" s="6" t="s">
        <v>4196</v>
      </c>
      <c r="C404">
        <v>-0.54047679320031605</v>
      </c>
      <c r="D404" s="6">
        <v>10.4106137002387</v>
      </c>
      <c r="E404">
        <v>-0.98551644053683596</v>
      </c>
      <c r="F404">
        <v>0.33253036182933399</v>
      </c>
      <c r="G404">
        <v>0.50221498424415101</v>
      </c>
      <c r="H404">
        <v>-5.9250659129263301</v>
      </c>
      <c r="L404" s="6"/>
      <c r="M404" s="6"/>
      <c r="N404" s="6"/>
      <c r="O404" s="6"/>
      <c r="P404" s="6"/>
      <c r="Q404" s="6"/>
      <c r="R404" s="6"/>
    </row>
    <row r="405" spans="1:18" x14ac:dyDescent="0.3">
      <c r="A405" t="s">
        <v>4491</v>
      </c>
      <c r="B405" s="6" t="s">
        <v>4492</v>
      </c>
      <c r="C405">
        <v>-0.53675237090665096</v>
      </c>
      <c r="D405">
        <v>10.508768479064999</v>
      </c>
      <c r="E405" s="6">
        <v>-0.84993862283164401</v>
      </c>
      <c r="F405" s="6">
        <v>0.402841610732322</v>
      </c>
      <c r="G405">
        <v>0.57390046218614599</v>
      </c>
      <c r="H405">
        <v>-5.6282108605161802</v>
      </c>
      <c r="L405" s="6"/>
      <c r="M405" s="6"/>
      <c r="N405" s="6"/>
      <c r="O405" s="6"/>
      <c r="P405" s="6"/>
      <c r="Q405" s="6"/>
      <c r="R405" s="6"/>
    </row>
    <row r="406" spans="1:18" x14ac:dyDescent="0.3">
      <c r="A406" t="s">
        <v>890</v>
      </c>
      <c r="B406" s="6" t="s">
        <v>891</v>
      </c>
      <c r="C406">
        <v>-0.53475996337958298</v>
      </c>
      <c r="D406" s="1">
        <v>13.014488030409399</v>
      </c>
      <c r="E406" s="1">
        <v>-1.3916508839200901</v>
      </c>
      <c r="F406">
        <v>0.172575012201476</v>
      </c>
      <c r="G406">
        <v>0.30884092530115598</v>
      </c>
      <c r="H406">
        <v>-5.5738972985322599</v>
      </c>
      <c r="L406" s="6"/>
      <c r="M406" s="6"/>
      <c r="N406" s="6"/>
      <c r="O406" s="1"/>
      <c r="P406" s="1"/>
      <c r="Q406" s="6"/>
      <c r="R406" s="6"/>
    </row>
    <row r="407" spans="1:18" x14ac:dyDescent="0.3">
      <c r="A407" t="s">
        <v>1165</v>
      </c>
      <c r="B407" s="6" t="s">
        <v>260</v>
      </c>
      <c r="C407">
        <v>-0.53267576560583196</v>
      </c>
      <c r="D407">
        <v>13.3897190129512</v>
      </c>
      <c r="E407" s="6">
        <v>-1.8036809538814</v>
      </c>
      <c r="F407">
        <v>8.0156400400148001E-2</v>
      </c>
      <c r="G407">
        <v>0.17120554649721401</v>
      </c>
      <c r="H407">
        <v>-4.9653459588911497</v>
      </c>
      <c r="L407" s="6"/>
      <c r="M407" s="6"/>
      <c r="N407" s="6"/>
      <c r="O407" s="6"/>
      <c r="P407" s="6"/>
      <c r="Q407" s="6"/>
      <c r="R407" s="6"/>
    </row>
    <row r="408" spans="1:18" x14ac:dyDescent="0.3">
      <c r="A408" t="s">
        <v>2704</v>
      </c>
      <c r="B408" s="6" t="s">
        <v>2705</v>
      </c>
      <c r="C408">
        <v>-0.53136144496472104</v>
      </c>
      <c r="D408">
        <v>10.6683970858341</v>
      </c>
      <c r="E408" s="6">
        <v>-0.53485140264350906</v>
      </c>
      <c r="F408">
        <v>0.59713514703061499</v>
      </c>
      <c r="G408">
        <v>0.73736756840842799</v>
      </c>
      <c r="H408">
        <v>-5.5503058095502702</v>
      </c>
      <c r="L408" s="6"/>
      <c r="M408" s="6"/>
      <c r="N408" s="6"/>
      <c r="O408" s="6"/>
      <c r="P408" s="6"/>
      <c r="Q408" s="6"/>
      <c r="R408" s="6"/>
    </row>
    <row r="409" spans="1:18" x14ac:dyDescent="0.3">
      <c r="A409" t="s">
        <v>3279</v>
      </c>
      <c r="B409" s="6" t="s">
        <v>3280</v>
      </c>
      <c r="C409">
        <v>-0.52640082900858698</v>
      </c>
      <c r="D409">
        <v>17.414353086570301</v>
      </c>
      <c r="E409">
        <v>-1.8024921630339901</v>
      </c>
      <c r="F409">
        <v>7.9206138129399903E-2</v>
      </c>
      <c r="G409">
        <v>0.16967714923720301</v>
      </c>
      <c r="H409">
        <v>-4.9639346546777601</v>
      </c>
      <c r="L409" s="6"/>
      <c r="M409" s="6"/>
      <c r="N409" s="6"/>
      <c r="O409" s="1"/>
      <c r="P409" s="6"/>
      <c r="Q409" s="6"/>
      <c r="R409" s="6"/>
    </row>
    <row r="410" spans="1:18" x14ac:dyDescent="0.3">
      <c r="A410" t="s">
        <v>1551</v>
      </c>
      <c r="B410" s="6" t="s">
        <v>1552</v>
      </c>
      <c r="C410">
        <v>-0.52552670299541204</v>
      </c>
      <c r="D410">
        <v>10.331000883019099</v>
      </c>
      <c r="E410">
        <v>-0.67660164693334302</v>
      </c>
      <c r="F410">
        <v>0.504878670179705</v>
      </c>
      <c r="G410">
        <v>0.66807822659681004</v>
      </c>
      <c r="H410">
        <v>-5.7443344169045298</v>
      </c>
      <c r="L410" s="6"/>
      <c r="M410" s="6"/>
      <c r="N410" s="6"/>
      <c r="O410" s="1"/>
      <c r="P410" s="1"/>
      <c r="Q410" s="6"/>
      <c r="R410" s="6"/>
    </row>
    <row r="411" spans="1:18" x14ac:dyDescent="0.3">
      <c r="A411" t="s">
        <v>4421</v>
      </c>
      <c r="B411" s="6" t="s">
        <v>673</v>
      </c>
      <c r="C411">
        <v>-0.52437451667934998</v>
      </c>
      <c r="D411">
        <v>10.802062346354701</v>
      </c>
      <c r="E411">
        <v>-1.59067338477005</v>
      </c>
      <c r="F411">
        <v>0.121227438355969</v>
      </c>
      <c r="G411">
        <v>0.23359172264162001</v>
      </c>
      <c r="H411">
        <v>-5.2028228245494796</v>
      </c>
      <c r="L411" s="6"/>
      <c r="M411" s="6"/>
      <c r="N411" s="6"/>
      <c r="O411" s="1"/>
      <c r="P411" s="6"/>
      <c r="Q411" s="6"/>
      <c r="R411" s="6"/>
    </row>
    <row r="412" spans="1:18" x14ac:dyDescent="0.3">
      <c r="A412" t="s">
        <v>1990</v>
      </c>
      <c r="B412" s="6" t="s">
        <v>1991</v>
      </c>
      <c r="C412">
        <v>-0.52362959968363798</v>
      </c>
      <c r="D412">
        <v>12.2503962240911</v>
      </c>
      <c r="E412">
        <v>-1.968056394018</v>
      </c>
      <c r="F412">
        <v>5.7518781661178797E-2</v>
      </c>
      <c r="G412">
        <v>0.13160151626909</v>
      </c>
      <c r="H412">
        <v>-4.6778513169309397</v>
      </c>
      <c r="L412" s="6"/>
      <c r="M412" s="6"/>
      <c r="N412" s="6"/>
      <c r="O412" s="1"/>
      <c r="P412" s="6"/>
      <c r="Q412" s="6"/>
      <c r="R412" s="6"/>
    </row>
    <row r="413" spans="1:18" x14ac:dyDescent="0.3">
      <c r="A413" t="s">
        <v>2871</v>
      </c>
      <c r="B413" s="6" t="s">
        <v>2872</v>
      </c>
      <c r="C413">
        <v>-0.52351360679078995</v>
      </c>
      <c r="D413">
        <v>11.3518106180952</v>
      </c>
      <c r="E413">
        <v>-1.23348368021774</v>
      </c>
      <c r="F413">
        <v>0.227661055570375</v>
      </c>
      <c r="G413">
        <v>0.37960182562113898</v>
      </c>
      <c r="H413">
        <v>-5.5147501833128798</v>
      </c>
      <c r="L413" s="6"/>
      <c r="M413" s="6"/>
      <c r="N413" s="6"/>
      <c r="O413" s="6"/>
      <c r="P413" s="6"/>
      <c r="Q413" s="6"/>
      <c r="R413" s="6"/>
    </row>
    <row r="414" spans="1:18" x14ac:dyDescent="0.3">
      <c r="A414" t="s">
        <v>3311</v>
      </c>
      <c r="B414" s="6" t="s">
        <v>3312</v>
      </c>
      <c r="C414">
        <v>-0.52296458330293705</v>
      </c>
      <c r="D414">
        <v>11.233439191121199</v>
      </c>
      <c r="E414">
        <v>-2.0860701642349899</v>
      </c>
      <c r="F414">
        <v>4.4787184739128301E-2</v>
      </c>
      <c r="G414">
        <v>0.109019911697106</v>
      </c>
      <c r="H414">
        <v>-4.42767010420354</v>
      </c>
      <c r="L414" s="6"/>
      <c r="M414" s="6"/>
      <c r="N414" s="6"/>
      <c r="O414" s="6"/>
      <c r="P414" s="6"/>
      <c r="Q414" s="6"/>
      <c r="R414" s="6"/>
    </row>
    <row r="415" spans="1:18" x14ac:dyDescent="0.3">
      <c r="A415" t="s">
        <v>3880</v>
      </c>
      <c r="B415" s="6" t="s">
        <v>3881</v>
      </c>
      <c r="C415">
        <v>-0.52226445760080897</v>
      </c>
      <c r="D415">
        <v>11.4811361156736</v>
      </c>
      <c r="E415">
        <v>-0.79739503800793898</v>
      </c>
      <c r="F415">
        <v>0.43129312938053799</v>
      </c>
      <c r="G415">
        <v>0.60139813412175303</v>
      </c>
      <c r="H415">
        <v>-5.8328537186328502</v>
      </c>
      <c r="L415" s="6"/>
      <c r="M415" s="6"/>
      <c r="N415" s="6"/>
      <c r="O415" s="6"/>
      <c r="P415" s="6"/>
      <c r="Q415" s="6"/>
      <c r="R415" s="6"/>
    </row>
    <row r="416" spans="1:18" x14ac:dyDescent="0.3">
      <c r="A416" t="s">
        <v>2384</v>
      </c>
      <c r="B416" s="6" t="s">
        <v>2330</v>
      </c>
      <c r="C416">
        <v>-0.52088118385064197</v>
      </c>
      <c r="D416">
        <v>11.125782001875599</v>
      </c>
      <c r="E416">
        <v>-0.86120497961279496</v>
      </c>
      <c r="F416">
        <v>0.39731991127819299</v>
      </c>
      <c r="G416">
        <v>0.56715162063994795</v>
      </c>
      <c r="H416">
        <v>-5.7720920456330296</v>
      </c>
      <c r="L416" s="6"/>
      <c r="M416" s="6"/>
      <c r="N416" s="6"/>
      <c r="O416" s="6"/>
      <c r="P416" s="6"/>
      <c r="Q416" s="6"/>
      <c r="R416" s="6"/>
    </row>
    <row r="417" spans="1:18" x14ac:dyDescent="0.3">
      <c r="A417" t="s">
        <v>1120</v>
      </c>
      <c r="B417" s="6" t="s">
        <v>1121</v>
      </c>
      <c r="C417">
        <v>-0.51906720690071695</v>
      </c>
      <c r="D417">
        <v>12.680219125406699</v>
      </c>
      <c r="E417" s="6">
        <v>-1.4946374646584699</v>
      </c>
      <c r="F417">
        <v>0.14306328451026701</v>
      </c>
      <c r="G417">
        <v>0.269011065542063</v>
      </c>
      <c r="H417">
        <v>-5.4394333770167398</v>
      </c>
      <c r="L417" s="6"/>
      <c r="M417" s="6"/>
      <c r="N417" s="6"/>
      <c r="O417" s="6"/>
      <c r="P417" s="6"/>
      <c r="Q417" s="6"/>
      <c r="R417" s="6"/>
    </row>
    <row r="418" spans="1:18" x14ac:dyDescent="0.3">
      <c r="A418" t="s">
        <v>3986</v>
      </c>
      <c r="B418" s="6" t="s">
        <v>3987</v>
      </c>
      <c r="C418">
        <v>-0.518699755352934</v>
      </c>
      <c r="D418" s="6">
        <v>11.4285849466398</v>
      </c>
      <c r="E418">
        <v>-0.65398804468854199</v>
      </c>
      <c r="F418">
        <v>0.51909774382521501</v>
      </c>
      <c r="G418">
        <v>0.68063297042550697</v>
      </c>
      <c r="H418">
        <v>-5.7620530641575298</v>
      </c>
      <c r="L418" s="6"/>
      <c r="M418" s="6"/>
      <c r="N418" s="6"/>
      <c r="O418" s="6"/>
      <c r="P418" s="6"/>
      <c r="Q418" s="6"/>
      <c r="R418" s="6"/>
    </row>
    <row r="419" spans="1:18" x14ac:dyDescent="0.3">
      <c r="A419" t="s">
        <v>557</v>
      </c>
      <c r="B419" s="6" t="s">
        <v>558</v>
      </c>
      <c r="C419">
        <v>-0.51649479732688197</v>
      </c>
      <c r="D419">
        <v>11.419799857493601</v>
      </c>
      <c r="E419" s="1">
        <v>-1.25077697415987</v>
      </c>
      <c r="F419">
        <v>0.22069291493812701</v>
      </c>
      <c r="G419">
        <v>0.37058422530245599</v>
      </c>
      <c r="H419">
        <v>-5.4948145158735402</v>
      </c>
      <c r="L419" s="6"/>
      <c r="M419" s="6"/>
      <c r="N419" s="6"/>
      <c r="O419" s="6"/>
      <c r="P419" s="6"/>
      <c r="Q419" s="6"/>
      <c r="R419" s="6"/>
    </row>
    <row r="420" spans="1:18" x14ac:dyDescent="0.3">
      <c r="A420" t="s">
        <v>644</v>
      </c>
      <c r="B420" s="6" t="s">
        <v>645</v>
      </c>
      <c r="C420">
        <v>-0.508662677514502</v>
      </c>
      <c r="D420">
        <v>12.259512150020999</v>
      </c>
      <c r="E420" s="1">
        <v>-1.4390426423723499</v>
      </c>
      <c r="F420">
        <v>0.159858037586464</v>
      </c>
      <c r="G420">
        <v>0.29223100170673499</v>
      </c>
      <c r="H420">
        <v>-5.5025537779378704</v>
      </c>
      <c r="L420" s="6"/>
      <c r="M420" s="6"/>
      <c r="N420" s="6"/>
      <c r="O420" s="6"/>
      <c r="P420" s="6"/>
      <c r="Q420" s="6"/>
      <c r="R420" s="6"/>
    </row>
    <row r="421" spans="1:18" x14ac:dyDescent="0.3">
      <c r="A421" t="s">
        <v>1151</v>
      </c>
      <c r="B421" s="6" t="s">
        <v>248</v>
      </c>
      <c r="C421">
        <v>-0.50864702814168306</v>
      </c>
      <c r="D421">
        <v>10.694013954656</v>
      </c>
      <c r="E421">
        <v>-1.4851207829200901</v>
      </c>
      <c r="F421">
        <v>0.14795537266421299</v>
      </c>
      <c r="G421">
        <v>0.275345519784365</v>
      </c>
      <c r="H421">
        <v>-5.3210244645325302</v>
      </c>
      <c r="L421" s="6"/>
      <c r="M421" s="6"/>
      <c r="N421" s="6"/>
      <c r="O421" s="6"/>
      <c r="P421" s="6"/>
      <c r="Q421" s="6"/>
      <c r="R421" s="6"/>
    </row>
    <row r="422" spans="1:18" x14ac:dyDescent="0.3">
      <c r="A422" t="s">
        <v>2237</v>
      </c>
      <c r="B422" s="6" t="s">
        <v>2238</v>
      </c>
      <c r="C422">
        <v>-0.50712773718952597</v>
      </c>
      <c r="D422">
        <v>13.570175036214399</v>
      </c>
      <c r="E422">
        <v>-2.1533434218500802</v>
      </c>
      <c r="F422">
        <v>3.8070654608121902E-2</v>
      </c>
      <c r="G422">
        <v>9.5882520567633703E-2</v>
      </c>
      <c r="H422">
        <v>-4.3378674332616898</v>
      </c>
      <c r="L422" s="6"/>
      <c r="M422" s="6"/>
      <c r="N422" s="6"/>
      <c r="O422" s="1"/>
      <c r="P422" s="6"/>
      <c r="Q422" s="6"/>
      <c r="R422" s="6"/>
    </row>
    <row r="423" spans="1:18" x14ac:dyDescent="0.3">
      <c r="A423" t="s">
        <v>4643</v>
      </c>
      <c r="B423" s="6" t="s">
        <v>4644</v>
      </c>
      <c r="C423">
        <v>-0.50669791910427797</v>
      </c>
      <c r="D423" s="1">
        <v>12.866620178065601</v>
      </c>
      <c r="E423" s="1">
        <v>-0.95843305321228001</v>
      </c>
      <c r="F423">
        <v>0.345036997834339</v>
      </c>
      <c r="G423">
        <v>0.51541683767402302</v>
      </c>
      <c r="H423">
        <v>-5.81307006179581</v>
      </c>
      <c r="L423" s="6"/>
      <c r="M423" s="6"/>
      <c r="N423" s="6"/>
      <c r="O423" s="6"/>
      <c r="P423" s="6"/>
      <c r="Q423" s="6"/>
      <c r="R423" s="6"/>
    </row>
    <row r="424" spans="1:18" x14ac:dyDescent="0.3">
      <c r="A424" t="s">
        <v>3522</v>
      </c>
      <c r="B424" s="6" t="s">
        <v>3523</v>
      </c>
      <c r="C424">
        <v>-0.50469479488078095</v>
      </c>
      <c r="D424" s="1">
        <v>17.292787110704001</v>
      </c>
      <c r="E424">
        <v>-1.50375540752795</v>
      </c>
      <c r="F424">
        <v>0.14070620334599199</v>
      </c>
      <c r="G424">
        <v>0.26526880057145202</v>
      </c>
      <c r="H424">
        <v>-5.4264699922509401</v>
      </c>
      <c r="L424" s="6"/>
      <c r="M424" s="6"/>
      <c r="N424" s="6"/>
      <c r="O424" s="6"/>
      <c r="P424" s="6"/>
      <c r="Q424" s="6"/>
      <c r="R424" s="6"/>
    </row>
    <row r="425" spans="1:18" x14ac:dyDescent="0.3">
      <c r="A425" t="s">
        <v>1010</v>
      </c>
      <c r="B425" s="6" t="s">
        <v>1011</v>
      </c>
      <c r="C425">
        <v>-0.50310974939509601</v>
      </c>
      <c r="D425">
        <v>9.9994870496769899</v>
      </c>
      <c r="E425">
        <v>-0.77765842671650598</v>
      </c>
      <c r="F425">
        <v>0.44437867409875798</v>
      </c>
      <c r="G425">
        <v>0.61255630385777404</v>
      </c>
      <c r="H425">
        <v>-5.6774320662262099</v>
      </c>
      <c r="L425" s="6"/>
      <c r="M425" s="6"/>
      <c r="N425" s="6"/>
      <c r="O425" s="6"/>
      <c r="P425" s="6"/>
      <c r="Q425" s="6"/>
      <c r="R425" s="6"/>
    </row>
    <row r="426" spans="1:18" x14ac:dyDescent="0.3">
      <c r="A426" t="s">
        <v>4486</v>
      </c>
      <c r="B426" s="6" t="s">
        <v>13</v>
      </c>
      <c r="C426">
        <v>-0.50277206744093506</v>
      </c>
      <c r="D426">
        <v>12.816908833011301</v>
      </c>
      <c r="E426">
        <v>-0.92828985770908201</v>
      </c>
      <c r="F426">
        <v>0.36000385472735102</v>
      </c>
      <c r="G426">
        <v>0.53227563797111399</v>
      </c>
      <c r="H426">
        <v>-5.9201562820740996</v>
      </c>
      <c r="L426" s="6"/>
      <c r="M426" s="6"/>
      <c r="N426" s="6"/>
      <c r="O426" s="6"/>
      <c r="P426" s="6"/>
      <c r="Q426" s="6"/>
      <c r="R426" s="6"/>
    </row>
    <row r="427" spans="1:18" x14ac:dyDescent="0.3">
      <c r="A427" t="s">
        <v>4383</v>
      </c>
      <c r="B427" s="6" t="s">
        <v>4384</v>
      </c>
      <c r="C427">
        <v>-0.50178864987962302</v>
      </c>
      <c r="D427">
        <v>11.4559485346331</v>
      </c>
      <c r="E427" s="6">
        <v>-1.35376953426003</v>
      </c>
      <c r="F427">
        <v>0.18501802552395499</v>
      </c>
      <c r="G427">
        <v>0.32428613928198702</v>
      </c>
      <c r="H427">
        <v>-5.5306566124654903</v>
      </c>
      <c r="L427" s="6"/>
      <c r="M427" s="6"/>
      <c r="N427" s="1"/>
      <c r="O427" s="1"/>
      <c r="P427" s="6"/>
      <c r="Q427" s="6"/>
      <c r="R427" s="6"/>
    </row>
    <row r="428" spans="1:18" x14ac:dyDescent="0.3">
      <c r="A428" t="s">
        <v>234</v>
      </c>
      <c r="B428" s="6" t="s">
        <v>235</v>
      </c>
      <c r="C428">
        <v>-0.49959289767859999</v>
      </c>
      <c r="D428" s="6">
        <v>10.622666564757001</v>
      </c>
      <c r="E428" s="1">
        <v>-1.4531783871970101</v>
      </c>
      <c r="F428" s="1">
        <v>0.15730267901973399</v>
      </c>
      <c r="G428">
        <v>0.28872635695418603</v>
      </c>
      <c r="H428">
        <v>-5.3733004971817797</v>
      </c>
      <c r="L428" s="6"/>
      <c r="M428" s="6"/>
      <c r="N428" s="6"/>
      <c r="O428" s="6"/>
      <c r="P428" s="6"/>
      <c r="Q428" s="6"/>
      <c r="R428" s="6"/>
    </row>
    <row r="429" spans="1:18" x14ac:dyDescent="0.3">
      <c r="A429" t="s">
        <v>880</v>
      </c>
      <c r="B429" s="6" t="s">
        <v>881</v>
      </c>
      <c r="C429">
        <v>-0.49159732972526399</v>
      </c>
      <c r="D429" s="6">
        <v>13.0232206119786</v>
      </c>
      <c r="E429" s="6">
        <v>-1.61313889851901</v>
      </c>
      <c r="F429">
        <v>0.11478427673651501</v>
      </c>
      <c r="G429">
        <v>0.22590135070659301</v>
      </c>
      <c r="H429">
        <v>-5.2655423385889799</v>
      </c>
      <c r="L429" s="6"/>
      <c r="M429" s="6"/>
      <c r="N429" s="6"/>
      <c r="O429" s="6"/>
      <c r="P429" s="6"/>
      <c r="Q429" s="6"/>
      <c r="R429" s="6"/>
    </row>
    <row r="430" spans="1:18" x14ac:dyDescent="0.3">
      <c r="A430" t="s">
        <v>550</v>
      </c>
      <c r="B430" s="6" t="s">
        <v>551</v>
      </c>
      <c r="C430">
        <v>-0.49016433651014601</v>
      </c>
      <c r="D430">
        <v>11.6835885893083</v>
      </c>
      <c r="E430" s="1">
        <v>-1.14347813227679</v>
      </c>
      <c r="F430">
        <v>0.261330584364803</v>
      </c>
      <c r="G430">
        <v>0.41940513317592099</v>
      </c>
      <c r="H430">
        <v>-5.6303950065344504</v>
      </c>
      <c r="L430" s="6"/>
      <c r="M430" s="6"/>
      <c r="N430" s="6"/>
      <c r="O430" s="6"/>
      <c r="P430" s="6"/>
      <c r="Q430" s="6"/>
      <c r="R430" s="6"/>
    </row>
    <row r="431" spans="1:18" x14ac:dyDescent="0.3">
      <c r="A431" t="s">
        <v>183</v>
      </c>
      <c r="B431" s="6" t="s">
        <v>134</v>
      </c>
      <c r="C431">
        <v>-0.48956643459993299</v>
      </c>
      <c r="D431" s="6">
        <v>10.948778200029199</v>
      </c>
      <c r="E431" s="1">
        <v>-0.97782755874804805</v>
      </c>
      <c r="F431" s="1">
        <v>0.33753886301726299</v>
      </c>
      <c r="G431">
        <v>0.50841791241975298</v>
      </c>
      <c r="H431">
        <v>-5.6693525194984504</v>
      </c>
      <c r="L431" s="6"/>
      <c r="M431" s="6"/>
      <c r="N431" s="6"/>
      <c r="O431" s="6"/>
      <c r="P431" s="6"/>
      <c r="Q431" s="6"/>
      <c r="R431" s="6"/>
    </row>
    <row r="432" spans="1:18" x14ac:dyDescent="0.3">
      <c r="A432" t="s">
        <v>927</v>
      </c>
      <c r="B432" s="6" t="s">
        <v>928</v>
      </c>
      <c r="C432">
        <v>-0.47965221600981101</v>
      </c>
      <c r="D432" s="6">
        <v>11.674399999470999</v>
      </c>
      <c r="E432" s="6">
        <v>-0.78180010641499897</v>
      </c>
      <c r="F432">
        <v>0.44067526373590299</v>
      </c>
      <c r="G432">
        <v>0.60861168229428497</v>
      </c>
      <c r="H432">
        <v>-5.8443048896282903</v>
      </c>
      <c r="L432" s="6"/>
      <c r="M432" s="6"/>
      <c r="N432" s="6"/>
      <c r="O432" s="6"/>
      <c r="P432" s="6"/>
      <c r="Q432" s="6"/>
      <c r="R432" s="6"/>
    </row>
    <row r="433" spans="1:18" x14ac:dyDescent="0.3">
      <c r="A433" t="s">
        <v>2771</v>
      </c>
      <c r="B433" s="6" t="s">
        <v>2772</v>
      </c>
      <c r="C433">
        <v>-0.47934219717846099</v>
      </c>
      <c r="D433" s="6">
        <v>10.9100024830539</v>
      </c>
      <c r="E433">
        <v>-0.99414485680572395</v>
      </c>
      <c r="F433">
        <v>0.32867563162258301</v>
      </c>
      <c r="G433">
        <v>0.49870405385756</v>
      </c>
      <c r="H433">
        <v>-5.9088187247243704</v>
      </c>
      <c r="L433" s="6"/>
      <c r="M433" s="6"/>
      <c r="N433" s="6"/>
      <c r="O433" s="6"/>
      <c r="P433" s="6"/>
      <c r="Q433" s="6"/>
      <c r="R433" s="6"/>
    </row>
    <row r="434" spans="1:18" x14ac:dyDescent="0.3">
      <c r="A434" t="s">
        <v>352</v>
      </c>
      <c r="B434" s="6" t="s">
        <v>353</v>
      </c>
      <c r="C434">
        <v>-0.47885881127793301</v>
      </c>
      <c r="D434">
        <v>12.750740253059901</v>
      </c>
      <c r="E434" s="1">
        <v>-0.63135133852534697</v>
      </c>
      <c r="F434" s="6">
        <v>0.53293701373920699</v>
      </c>
      <c r="G434">
        <v>0.68998497087709598</v>
      </c>
      <c r="H434">
        <v>-5.7868370421264999</v>
      </c>
      <c r="L434" s="6"/>
      <c r="M434" s="6"/>
      <c r="N434" s="6"/>
      <c r="O434" s="6"/>
      <c r="P434" s="6"/>
      <c r="Q434" s="6"/>
      <c r="R434" s="6"/>
    </row>
    <row r="435" spans="1:18" x14ac:dyDescent="0.3">
      <c r="A435" t="s">
        <v>670</v>
      </c>
      <c r="B435" s="6" t="s">
        <v>671</v>
      </c>
      <c r="C435">
        <v>-0.47792164925135699</v>
      </c>
      <c r="D435" s="1">
        <v>16.448233036629698</v>
      </c>
      <c r="E435" s="1">
        <v>-1.0843243473840301</v>
      </c>
      <c r="F435">
        <v>0.28488401881826297</v>
      </c>
      <c r="G435">
        <v>0.44776336001218298</v>
      </c>
      <c r="H435">
        <v>-5.9480627018158998</v>
      </c>
      <c r="L435" s="6"/>
      <c r="M435" s="6"/>
      <c r="N435" s="6"/>
      <c r="O435" s="6"/>
      <c r="P435" s="6"/>
      <c r="Q435" s="6"/>
      <c r="R435" s="6"/>
    </row>
    <row r="436" spans="1:18" x14ac:dyDescent="0.3">
      <c r="A436" t="s">
        <v>815</v>
      </c>
      <c r="B436" s="6" t="s">
        <v>816</v>
      </c>
      <c r="C436">
        <v>-0.47505057116208099</v>
      </c>
      <c r="D436">
        <v>12.6618782887645</v>
      </c>
      <c r="E436">
        <v>-1.5821129530768001</v>
      </c>
      <c r="F436">
        <v>0.122891063845719</v>
      </c>
      <c r="G436">
        <v>0.235677026950809</v>
      </c>
      <c r="H436">
        <v>-5.3132818421041401</v>
      </c>
      <c r="L436" s="6"/>
      <c r="M436" s="6"/>
      <c r="N436" s="6"/>
      <c r="O436" s="6"/>
      <c r="P436" s="6"/>
      <c r="Q436" s="6"/>
      <c r="R436" s="6"/>
    </row>
    <row r="437" spans="1:18" x14ac:dyDescent="0.3">
      <c r="A437" t="s">
        <v>211</v>
      </c>
      <c r="B437" s="6" t="s">
        <v>212</v>
      </c>
      <c r="C437">
        <v>-0.47393536054909702</v>
      </c>
      <c r="D437" s="1">
        <v>11.7168265072615</v>
      </c>
      <c r="E437" s="1">
        <v>-0.417502175914506</v>
      </c>
      <c r="F437" s="1">
        <v>0.68002716453637702</v>
      </c>
      <c r="G437">
        <v>0.79770373816039097</v>
      </c>
      <c r="H437">
        <v>-5.5963063045373103</v>
      </c>
      <c r="L437" s="6"/>
      <c r="M437" s="6"/>
      <c r="N437" s="6"/>
      <c r="O437" s="6"/>
      <c r="P437" s="6"/>
      <c r="Q437" s="6"/>
      <c r="R437" s="6"/>
    </row>
    <row r="438" spans="1:18" x14ac:dyDescent="0.3">
      <c r="A438" t="s">
        <v>1525</v>
      </c>
      <c r="B438" s="6" t="s">
        <v>1526</v>
      </c>
      <c r="C438">
        <v>-0.47308494394597</v>
      </c>
      <c r="D438">
        <v>11.207828641234901</v>
      </c>
      <c r="E438">
        <v>-1.1542173532179201</v>
      </c>
      <c r="F438">
        <v>0.25933883934522001</v>
      </c>
      <c r="G438">
        <v>0.41774738905265302</v>
      </c>
      <c r="H438">
        <v>-5.3405558012947303</v>
      </c>
      <c r="L438" s="6"/>
      <c r="M438" s="6"/>
      <c r="N438" s="1"/>
      <c r="O438" s="1"/>
      <c r="P438" s="6"/>
      <c r="Q438" s="6"/>
      <c r="R438" s="6"/>
    </row>
    <row r="439" spans="1:18" x14ac:dyDescent="0.3">
      <c r="A439" t="s">
        <v>2728</v>
      </c>
      <c r="B439" s="6" t="s">
        <v>2729</v>
      </c>
      <c r="C439">
        <v>-0.47280241322582001</v>
      </c>
      <c r="D439">
        <v>10.8927600931487</v>
      </c>
      <c r="E439">
        <v>-1.09692395572704</v>
      </c>
      <c r="F439">
        <v>0.28170927059504602</v>
      </c>
      <c r="G439">
        <v>0.44470699266423203</v>
      </c>
      <c r="H439">
        <v>-5.8126088389873098</v>
      </c>
      <c r="L439" s="6"/>
      <c r="M439" s="6"/>
      <c r="N439" s="6"/>
      <c r="O439" s="6"/>
      <c r="P439" s="6"/>
      <c r="Q439" s="6"/>
      <c r="R439" s="6"/>
    </row>
    <row r="440" spans="1:18" x14ac:dyDescent="0.3">
      <c r="A440" t="s">
        <v>220</v>
      </c>
      <c r="B440" s="6" t="s">
        <v>221</v>
      </c>
      <c r="C440">
        <v>-0.47131438970348</v>
      </c>
      <c r="D440" s="6">
        <v>11.791388637622401</v>
      </c>
      <c r="E440" s="1">
        <v>-1.8126116096362701</v>
      </c>
      <c r="F440" s="1">
        <v>7.8737813074948398E-2</v>
      </c>
      <c r="G440">
        <v>0.169374488379995</v>
      </c>
      <c r="H440">
        <v>-4.9505285551802602</v>
      </c>
      <c r="L440" s="6"/>
      <c r="M440" s="6"/>
      <c r="N440" s="6"/>
      <c r="O440" s="6"/>
      <c r="P440" s="6"/>
      <c r="Q440" s="6"/>
      <c r="R440" s="6"/>
    </row>
    <row r="441" spans="1:18" x14ac:dyDescent="0.3">
      <c r="A441" t="s">
        <v>204</v>
      </c>
      <c r="B441" s="6" t="s">
        <v>205</v>
      </c>
      <c r="C441">
        <v>-0.47097255687253498</v>
      </c>
      <c r="D441">
        <v>10.683352729104699</v>
      </c>
      <c r="E441" s="1">
        <v>-1.0655510534114001</v>
      </c>
      <c r="F441" s="1">
        <v>0.29643347129721498</v>
      </c>
      <c r="G441">
        <v>0.460411170242506</v>
      </c>
      <c r="H441">
        <v>-5.4344378885177296</v>
      </c>
      <c r="L441" s="6"/>
      <c r="M441" s="6"/>
      <c r="N441" s="6"/>
      <c r="O441" s="6"/>
      <c r="P441" s="6"/>
      <c r="Q441" s="6"/>
      <c r="R441" s="6"/>
    </row>
    <row r="442" spans="1:18" x14ac:dyDescent="0.3">
      <c r="A442" t="s">
        <v>1598</v>
      </c>
      <c r="B442" s="6" t="s">
        <v>1599</v>
      </c>
      <c r="C442">
        <v>-0.469814764476082</v>
      </c>
      <c r="D442">
        <v>10.5770045627022</v>
      </c>
      <c r="E442">
        <v>-1.07165850112217</v>
      </c>
      <c r="F442" s="6">
        <v>0.29412256283339899</v>
      </c>
      <c r="G442" s="6">
        <v>0.45798776216367598</v>
      </c>
      <c r="H442">
        <v>-5.7510014918208396</v>
      </c>
      <c r="L442" s="6"/>
      <c r="M442" s="6"/>
      <c r="N442" s="6"/>
      <c r="O442" s="6"/>
      <c r="P442" s="6"/>
      <c r="Q442" s="6"/>
      <c r="R442" s="6"/>
    </row>
    <row r="443" spans="1:18" x14ac:dyDescent="0.3">
      <c r="A443" t="s">
        <v>2924</v>
      </c>
      <c r="B443" s="6" t="s">
        <v>2925</v>
      </c>
      <c r="C443">
        <v>-0.46886562370821799</v>
      </c>
      <c r="D443">
        <v>10.473925255249499</v>
      </c>
      <c r="E443">
        <v>-1.4271316015873201</v>
      </c>
      <c r="F443">
        <v>0.165928385775818</v>
      </c>
      <c r="G443">
        <v>0.29991555728979202</v>
      </c>
      <c r="H443">
        <v>-5.2625171189245101</v>
      </c>
      <c r="L443" s="6"/>
      <c r="M443" s="6"/>
      <c r="N443" s="6"/>
      <c r="O443" s="6"/>
      <c r="P443" s="6"/>
      <c r="Q443" s="6"/>
      <c r="R443" s="6"/>
    </row>
    <row r="444" spans="1:18" x14ac:dyDescent="0.3">
      <c r="A444" t="s">
        <v>253</v>
      </c>
      <c r="B444" s="6" t="s">
        <v>254</v>
      </c>
      <c r="C444">
        <v>-0.46656868495202097</v>
      </c>
      <c r="D444">
        <v>10.661954164037301</v>
      </c>
      <c r="E444" s="1">
        <v>-0.90977494662862302</v>
      </c>
      <c r="F444" s="1">
        <v>0.37100054782991398</v>
      </c>
      <c r="G444">
        <v>0.54298258315997605</v>
      </c>
      <c r="H444">
        <v>-5.9225472267362402</v>
      </c>
      <c r="L444" s="6"/>
      <c r="M444" s="6"/>
      <c r="N444" s="6"/>
      <c r="O444" s="1"/>
      <c r="P444" s="6"/>
      <c r="Q444" s="6"/>
      <c r="R444" s="6"/>
    </row>
    <row r="445" spans="1:18" x14ac:dyDescent="0.3">
      <c r="A445" t="s">
        <v>2510</v>
      </c>
      <c r="B445" s="6" t="s">
        <v>2511</v>
      </c>
      <c r="C445">
        <v>-0.46356010906343098</v>
      </c>
      <c r="D445">
        <v>15.4886861411557</v>
      </c>
      <c r="E445" s="6">
        <v>-1.2086239979909601</v>
      </c>
      <c r="F445">
        <v>0.234090065588799</v>
      </c>
      <c r="G445">
        <v>0.38842935681504798</v>
      </c>
      <c r="H445">
        <v>-5.8097317482452002</v>
      </c>
      <c r="L445" s="6"/>
      <c r="M445" s="6"/>
      <c r="N445" s="6"/>
      <c r="O445" s="1"/>
      <c r="P445" s="6"/>
      <c r="Q445" s="6"/>
      <c r="R445" s="6"/>
    </row>
    <row r="446" spans="1:18" x14ac:dyDescent="0.3">
      <c r="A446" t="s">
        <v>1033</v>
      </c>
      <c r="B446" s="6" t="s">
        <v>1034</v>
      </c>
      <c r="C446">
        <v>-0.46333812753762199</v>
      </c>
      <c r="D446" s="6">
        <v>13.6491878613782</v>
      </c>
      <c r="E446">
        <v>-1.69437033661305</v>
      </c>
      <c r="F446">
        <v>9.9345574008861806E-2</v>
      </c>
      <c r="G446">
        <v>0.20261452752724099</v>
      </c>
      <c r="H446">
        <v>-5.1417862013073998</v>
      </c>
      <c r="L446" s="6"/>
      <c r="M446" s="6"/>
      <c r="N446" s="6"/>
      <c r="O446" s="6"/>
      <c r="P446" s="6"/>
      <c r="Q446" s="6"/>
      <c r="R446" s="6"/>
    </row>
    <row r="447" spans="1:18" x14ac:dyDescent="0.3">
      <c r="A447" t="s">
        <v>757</v>
      </c>
      <c r="B447" s="6" t="s">
        <v>758</v>
      </c>
      <c r="C447">
        <v>-0.46102964552699</v>
      </c>
      <c r="D447" s="6">
        <v>10.438907642097201</v>
      </c>
      <c r="E447">
        <v>-0.51226424910895196</v>
      </c>
      <c r="F447">
        <v>0.61296762003062399</v>
      </c>
      <c r="G447">
        <v>0.75067401690209601</v>
      </c>
      <c r="H447">
        <v>-5.5607585873807102</v>
      </c>
      <c r="L447" s="6"/>
      <c r="M447" s="6"/>
      <c r="N447" s="6"/>
      <c r="O447" s="6"/>
      <c r="P447" s="6"/>
      <c r="Q447" s="6"/>
      <c r="R447" s="6"/>
    </row>
    <row r="448" spans="1:18" x14ac:dyDescent="0.3">
      <c r="A448" t="s">
        <v>4557</v>
      </c>
      <c r="B448" s="6" t="s">
        <v>4558</v>
      </c>
      <c r="C448">
        <v>-0.46041076687334498</v>
      </c>
      <c r="D448" s="1">
        <v>12.6131096989171</v>
      </c>
      <c r="E448" s="1">
        <v>-1.41690461114261</v>
      </c>
      <c r="F448" s="6">
        <v>0.165891368636538</v>
      </c>
      <c r="G448" s="6">
        <v>0.29991555728979202</v>
      </c>
      <c r="H448">
        <v>-5.5401303870044698</v>
      </c>
      <c r="L448" s="6"/>
      <c r="M448" s="6"/>
      <c r="N448" s="6"/>
      <c r="O448" s="6"/>
      <c r="P448" s="6"/>
      <c r="Q448" s="6"/>
      <c r="R448" s="6"/>
    </row>
    <row r="449" spans="1:18" x14ac:dyDescent="0.3">
      <c r="A449" t="s">
        <v>2213</v>
      </c>
      <c r="B449" s="6" t="s">
        <v>2214</v>
      </c>
      <c r="C449">
        <v>-0.45877960218490799</v>
      </c>
      <c r="D449">
        <v>11.9889784626885</v>
      </c>
      <c r="E449">
        <v>-1.2537406284346599</v>
      </c>
      <c r="F449" s="6">
        <v>0.21740562018090001</v>
      </c>
      <c r="G449" s="6">
        <v>0.36730024668762201</v>
      </c>
      <c r="H449">
        <v>-5.7560821026842399</v>
      </c>
      <c r="L449" s="6"/>
      <c r="M449" s="6"/>
      <c r="N449" s="6"/>
      <c r="O449" s="6"/>
      <c r="P449" s="6"/>
      <c r="Q449" s="6"/>
      <c r="R449" s="6"/>
    </row>
    <row r="450" spans="1:18" x14ac:dyDescent="0.3">
      <c r="A450" t="s">
        <v>1497</v>
      </c>
      <c r="B450" s="6" t="s">
        <v>1498</v>
      </c>
      <c r="C450">
        <v>-0.45372320799805399</v>
      </c>
      <c r="D450">
        <v>10.823295293860401</v>
      </c>
      <c r="E450">
        <v>-0.58214783299746597</v>
      </c>
      <c r="F450">
        <v>0.56590301199539195</v>
      </c>
      <c r="G450">
        <v>0.71466878196099304</v>
      </c>
      <c r="H450">
        <v>-5.7971638376563099</v>
      </c>
      <c r="L450" s="6"/>
      <c r="M450" s="6"/>
      <c r="N450" s="6"/>
      <c r="O450" s="6"/>
      <c r="P450" s="6"/>
      <c r="Q450" s="6"/>
      <c r="R450" s="6"/>
    </row>
    <row r="451" spans="1:18" x14ac:dyDescent="0.3">
      <c r="A451" t="s">
        <v>4291</v>
      </c>
      <c r="B451" s="6" t="s">
        <v>4292</v>
      </c>
      <c r="C451">
        <v>-0.44836617336123702</v>
      </c>
      <c r="D451" s="6">
        <v>10.607484194900399</v>
      </c>
      <c r="E451" s="6">
        <v>-0.89236847604277103</v>
      </c>
      <c r="F451" s="6">
        <v>0.37980892497915197</v>
      </c>
      <c r="G451">
        <v>0.55386008319451796</v>
      </c>
      <c r="H451">
        <v>-5.9447902845858804</v>
      </c>
      <c r="L451" s="6"/>
      <c r="M451" s="6"/>
      <c r="N451" s="6"/>
      <c r="O451" s="6"/>
      <c r="P451" s="6"/>
      <c r="Q451" s="6"/>
      <c r="R451" s="6"/>
    </row>
    <row r="452" spans="1:18" x14ac:dyDescent="0.3">
      <c r="A452" t="s">
        <v>1630</v>
      </c>
      <c r="B452" s="6" t="s">
        <v>1631</v>
      </c>
      <c r="C452">
        <v>-0.447238012686826</v>
      </c>
      <c r="D452" s="6">
        <v>11.8270195814041</v>
      </c>
      <c r="E452" s="6">
        <v>-1.60352256791253</v>
      </c>
      <c r="F452">
        <v>0.11710654020983299</v>
      </c>
      <c r="G452">
        <v>0.22914216122248801</v>
      </c>
      <c r="H452">
        <v>-5.2803149028229504</v>
      </c>
      <c r="L452" s="6"/>
      <c r="M452" s="6"/>
      <c r="N452" s="1"/>
      <c r="O452" s="6"/>
      <c r="P452" s="6"/>
      <c r="Q452" s="6"/>
      <c r="R452" s="6"/>
    </row>
    <row r="453" spans="1:18" x14ac:dyDescent="0.3">
      <c r="A453" t="s">
        <v>3998</v>
      </c>
      <c r="B453" s="6" t="s">
        <v>3999</v>
      </c>
      <c r="C453">
        <v>-0.44511565195111502</v>
      </c>
      <c r="D453">
        <v>9.9141132942681001</v>
      </c>
      <c r="E453">
        <v>-0.55428438794337398</v>
      </c>
      <c r="F453">
        <v>0.58474101036415005</v>
      </c>
      <c r="G453">
        <v>0.73016882641326497</v>
      </c>
      <c r="H453">
        <v>-5.5355145948340301</v>
      </c>
      <c r="L453" s="6"/>
      <c r="M453" s="6"/>
      <c r="N453" s="6"/>
      <c r="O453" s="6"/>
      <c r="P453" s="6"/>
      <c r="Q453" s="6"/>
      <c r="R453" s="6"/>
    </row>
    <row r="454" spans="1:18" x14ac:dyDescent="0.3">
      <c r="A454" t="s">
        <v>2235</v>
      </c>
      <c r="B454" s="6" t="s">
        <v>2236</v>
      </c>
      <c r="C454">
        <v>-0.44059786723426703</v>
      </c>
      <c r="D454" s="1">
        <v>11.6642677332741</v>
      </c>
      <c r="E454" s="1">
        <v>-1.07136446442948</v>
      </c>
      <c r="F454">
        <v>0.29228401055435299</v>
      </c>
      <c r="G454">
        <v>0.45691100460712902</v>
      </c>
      <c r="H454">
        <v>-5.8398919394459003</v>
      </c>
      <c r="L454" s="6"/>
      <c r="M454" s="6"/>
      <c r="N454" s="6"/>
      <c r="O454" s="6"/>
      <c r="P454" s="6"/>
      <c r="Q454" s="6"/>
      <c r="R454" s="6"/>
    </row>
    <row r="455" spans="1:18" x14ac:dyDescent="0.3">
      <c r="A455" t="s">
        <v>247</v>
      </c>
      <c r="B455" s="6" t="s">
        <v>248</v>
      </c>
      <c r="C455">
        <v>-0.43525317977914901</v>
      </c>
      <c r="D455" s="6">
        <v>14.0305297145095</v>
      </c>
      <c r="E455" s="1">
        <v>-1.54010894391834</v>
      </c>
      <c r="F455" s="1">
        <v>0.13161540559521501</v>
      </c>
      <c r="G455">
        <v>0.250415626961423</v>
      </c>
      <c r="H455">
        <v>-5.3740903188109401</v>
      </c>
      <c r="L455" s="6"/>
      <c r="M455" s="6"/>
      <c r="N455" s="1"/>
      <c r="O455" s="6"/>
      <c r="P455" s="6"/>
      <c r="Q455" s="6"/>
      <c r="R455" s="6"/>
    </row>
    <row r="456" spans="1:18" x14ac:dyDescent="0.3">
      <c r="A456" t="s">
        <v>1376</v>
      </c>
      <c r="B456" s="6" t="s">
        <v>1377</v>
      </c>
      <c r="C456">
        <v>-0.435071735682104</v>
      </c>
      <c r="D456" s="6">
        <v>11.673636373655199</v>
      </c>
      <c r="E456">
        <v>-1.20681041785317</v>
      </c>
      <c r="F456">
        <v>0.23635921926100201</v>
      </c>
      <c r="G456">
        <v>0.39066684914072097</v>
      </c>
      <c r="H456">
        <v>-5.7514877891045399</v>
      </c>
      <c r="L456" s="6"/>
      <c r="M456" s="6"/>
      <c r="N456" s="1"/>
      <c r="O456" s="1"/>
      <c r="P456" s="6"/>
      <c r="Q456" s="6"/>
      <c r="R456" s="6"/>
    </row>
    <row r="457" spans="1:18" x14ac:dyDescent="0.3">
      <c r="A457" t="s">
        <v>4389</v>
      </c>
      <c r="B457" s="6" t="s">
        <v>4390</v>
      </c>
      <c r="C457">
        <v>-0.43458065161966197</v>
      </c>
      <c r="D457" s="6">
        <v>10.3284906737694</v>
      </c>
      <c r="E457" s="6">
        <v>-0.91829177360705305</v>
      </c>
      <c r="F457">
        <v>0.36761461133387402</v>
      </c>
      <c r="G457">
        <v>0.53966571369419403</v>
      </c>
      <c r="H457">
        <v>-5.7181613737174102</v>
      </c>
      <c r="L457" s="6"/>
      <c r="M457" s="6"/>
      <c r="N457" s="6"/>
      <c r="O457" s="6"/>
      <c r="P457" s="6"/>
      <c r="Q457" s="6"/>
      <c r="R457" s="6"/>
    </row>
    <row r="458" spans="1:18" x14ac:dyDescent="0.3">
      <c r="A458" t="s">
        <v>3013</v>
      </c>
      <c r="B458" s="6" t="s">
        <v>3014</v>
      </c>
      <c r="C458">
        <v>-0.43136285682458297</v>
      </c>
      <c r="D458">
        <v>11.764815027787</v>
      </c>
      <c r="E458">
        <v>-1.5078390703809501</v>
      </c>
      <c r="F458">
        <v>0.14032944156521299</v>
      </c>
      <c r="G458">
        <v>0.26525016013503</v>
      </c>
      <c r="H458">
        <v>-5.4140062059978202</v>
      </c>
      <c r="L458" s="6"/>
      <c r="M458" s="6"/>
      <c r="N458" s="6"/>
      <c r="O458" s="6"/>
      <c r="P458" s="6"/>
      <c r="Q458" s="6"/>
      <c r="R458" s="6"/>
    </row>
    <row r="459" spans="1:18" x14ac:dyDescent="0.3">
      <c r="A459" t="s">
        <v>1894</v>
      </c>
      <c r="B459" s="6" t="s">
        <v>1895</v>
      </c>
      <c r="C459">
        <v>-0.43078306132199801</v>
      </c>
      <c r="D459">
        <v>11.653468854234699</v>
      </c>
      <c r="E459">
        <v>-0.79818243357700502</v>
      </c>
      <c r="F459">
        <v>0.43104427809565699</v>
      </c>
      <c r="G459">
        <v>0.60139813412175303</v>
      </c>
      <c r="H459">
        <v>-5.94466726973313</v>
      </c>
      <c r="L459" s="6"/>
      <c r="M459" s="6"/>
      <c r="N459" s="6"/>
      <c r="O459" s="6"/>
      <c r="P459" s="6"/>
      <c r="Q459" s="6"/>
      <c r="R459" s="6"/>
    </row>
    <row r="460" spans="1:18" x14ac:dyDescent="0.3">
      <c r="A460" t="s">
        <v>2034</v>
      </c>
      <c r="B460" s="6" t="s">
        <v>2035</v>
      </c>
      <c r="C460">
        <v>-0.42961292387357702</v>
      </c>
      <c r="D460" s="6">
        <v>12.244570984722101</v>
      </c>
      <c r="E460">
        <v>-0.84205088485349999</v>
      </c>
      <c r="F460">
        <v>0.40582628483247102</v>
      </c>
      <c r="G460">
        <v>0.57758347231078</v>
      </c>
      <c r="H460">
        <v>-6.0541429298964102</v>
      </c>
      <c r="L460" s="6"/>
      <c r="M460" s="6"/>
      <c r="N460" s="6"/>
      <c r="O460" s="6"/>
      <c r="P460" s="6"/>
      <c r="Q460" s="6"/>
      <c r="R460" s="6"/>
    </row>
    <row r="461" spans="1:18" x14ac:dyDescent="0.3">
      <c r="A461" t="s">
        <v>3595</v>
      </c>
      <c r="B461" s="6" t="s">
        <v>3596</v>
      </c>
      <c r="C461">
        <v>-0.42853396216272599</v>
      </c>
      <c r="D461">
        <v>11.643607104699299</v>
      </c>
      <c r="E461">
        <v>-0.99596830297461003</v>
      </c>
      <c r="F461">
        <v>0.32723945313042602</v>
      </c>
      <c r="G461">
        <v>0.49704648028003701</v>
      </c>
      <c r="H461">
        <v>-5.8562265796708397</v>
      </c>
      <c r="L461" s="6"/>
      <c r="M461" s="6"/>
      <c r="N461" s="6"/>
      <c r="O461" s="6"/>
      <c r="P461" s="6"/>
      <c r="Q461" s="6"/>
      <c r="R461" s="6"/>
    </row>
    <row r="462" spans="1:18" x14ac:dyDescent="0.3">
      <c r="A462" t="s">
        <v>4402</v>
      </c>
      <c r="B462" s="6" t="s">
        <v>4403</v>
      </c>
      <c r="C462">
        <v>-0.42456408568578402</v>
      </c>
      <c r="D462" s="1">
        <v>10.7702179571553</v>
      </c>
      <c r="E462">
        <v>-0.83495501270222805</v>
      </c>
      <c r="F462">
        <v>0.41034984093489901</v>
      </c>
      <c r="G462">
        <v>0.58230212953077898</v>
      </c>
      <c r="H462">
        <v>-5.7992187997329303</v>
      </c>
      <c r="L462" s="6"/>
      <c r="M462" s="6"/>
      <c r="N462" s="6"/>
      <c r="O462" s="6"/>
      <c r="P462" s="6"/>
      <c r="Q462" s="6"/>
      <c r="R462" s="6"/>
    </row>
    <row r="463" spans="1:18" x14ac:dyDescent="0.3">
      <c r="A463" t="s">
        <v>95</v>
      </c>
      <c r="B463" s="6" t="s">
        <v>96</v>
      </c>
      <c r="C463">
        <v>-0.42307672458968798</v>
      </c>
      <c r="D463">
        <v>10.376538272670899</v>
      </c>
      <c r="E463" s="1">
        <v>-0.89690951917511896</v>
      </c>
      <c r="F463" s="1">
        <v>0.37907178859056201</v>
      </c>
      <c r="G463">
        <v>0.55367455182015501</v>
      </c>
      <c r="H463">
        <v>-5.8696727146816299</v>
      </c>
      <c r="L463" s="6"/>
      <c r="M463" s="6"/>
      <c r="N463" s="1"/>
      <c r="O463" s="1"/>
      <c r="P463" s="6"/>
      <c r="Q463" s="6"/>
      <c r="R463" s="6"/>
    </row>
    <row r="464" spans="1:18" x14ac:dyDescent="0.3">
      <c r="A464" t="s">
        <v>724</v>
      </c>
      <c r="B464" s="6" t="s">
        <v>725</v>
      </c>
      <c r="C464">
        <v>-0.42269797343413501</v>
      </c>
      <c r="D464">
        <v>11.9586288239013</v>
      </c>
      <c r="E464" s="6">
        <v>-1.18728254477021</v>
      </c>
      <c r="F464">
        <v>0.24444173428149199</v>
      </c>
      <c r="G464">
        <v>0.40075141470639097</v>
      </c>
      <c r="H464">
        <v>-5.6552362262413398</v>
      </c>
      <c r="L464" s="6"/>
      <c r="M464" s="6"/>
      <c r="N464" s="6"/>
      <c r="O464" s="6"/>
      <c r="P464" s="6"/>
      <c r="Q464" s="6"/>
      <c r="R464" s="6"/>
    </row>
    <row r="465" spans="1:18" x14ac:dyDescent="0.3">
      <c r="A465" t="s">
        <v>1084</v>
      </c>
      <c r="B465" s="6" t="s">
        <v>1085</v>
      </c>
      <c r="C465">
        <v>-0.42230692227062999</v>
      </c>
      <c r="D465">
        <v>11.8495534963739</v>
      </c>
      <c r="E465">
        <v>-1.22622823768189</v>
      </c>
      <c r="F465">
        <v>0.227866102793325</v>
      </c>
      <c r="G465">
        <v>0.37960182562113898</v>
      </c>
      <c r="H465">
        <v>-5.7817078688850296</v>
      </c>
      <c r="L465" s="6"/>
      <c r="M465" s="6"/>
      <c r="N465" s="6"/>
      <c r="O465" s="6"/>
      <c r="P465" s="6"/>
      <c r="Q465" s="6"/>
      <c r="R465" s="6"/>
    </row>
    <row r="466" spans="1:18" x14ac:dyDescent="0.3">
      <c r="A466" t="s">
        <v>3260</v>
      </c>
      <c r="B466" s="6" t="s">
        <v>3261</v>
      </c>
      <c r="C466">
        <v>-0.42192762005437801</v>
      </c>
      <c r="D466">
        <v>10.577974628325901</v>
      </c>
      <c r="E466">
        <v>-0.94828906911587896</v>
      </c>
      <c r="F466">
        <v>0.35207041833855901</v>
      </c>
      <c r="G466">
        <v>0.52429848086257003</v>
      </c>
      <c r="H466">
        <v>-5.69651989487447</v>
      </c>
      <c r="L466" s="6"/>
      <c r="M466" s="6"/>
      <c r="N466" s="6"/>
      <c r="O466" s="6"/>
      <c r="P466" s="6"/>
      <c r="Q466" s="6"/>
      <c r="R466" s="6"/>
    </row>
    <row r="467" spans="1:18" x14ac:dyDescent="0.3">
      <c r="A467" t="s">
        <v>4507</v>
      </c>
      <c r="B467" s="6" t="s">
        <v>4508</v>
      </c>
      <c r="C467">
        <v>-0.41617763459096002</v>
      </c>
      <c r="D467">
        <v>10.5916788357962</v>
      </c>
      <c r="E467" s="6">
        <v>-0.59942852408315395</v>
      </c>
      <c r="F467" s="6">
        <v>0.55388995946560304</v>
      </c>
      <c r="G467">
        <v>0.70628296418629799</v>
      </c>
      <c r="H467">
        <v>-5.9474589172056103</v>
      </c>
      <c r="L467" s="6"/>
      <c r="M467" s="6"/>
      <c r="N467" s="6"/>
      <c r="O467" s="1"/>
      <c r="P467" s="6"/>
      <c r="Q467" s="6"/>
      <c r="R467" s="6"/>
    </row>
    <row r="468" spans="1:18" x14ac:dyDescent="0.3">
      <c r="A468" t="s">
        <v>3663</v>
      </c>
      <c r="B468" s="6" t="s">
        <v>88</v>
      </c>
      <c r="C468">
        <v>-0.41594968230097801</v>
      </c>
      <c r="D468" s="6">
        <v>11.0270755662889</v>
      </c>
      <c r="E468" s="6">
        <v>-0.65091097147797705</v>
      </c>
      <c r="F468">
        <v>0.52082212653377302</v>
      </c>
      <c r="G468">
        <v>0.68216376355782204</v>
      </c>
      <c r="H468">
        <v>-5.7698572968594002</v>
      </c>
      <c r="L468" s="6"/>
      <c r="M468" s="6"/>
      <c r="N468" s="6"/>
      <c r="O468" s="6"/>
      <c r="P468" s="6"/>
      <c r="Q468" s="6"/>
      <c r="R468" s="6"/>
    </row>
    <row r="469" spans="1:18" x14ac:dyDescent="0.3">
      <c r="A469" t="s">
        <v>2426</v>
      </c>
      <c r="B469" s="6" t="s">
        <v>2427</v>
      </c>
      <c r="C469">
        <v>-0.4148478425805</v>
      </c>
      <c r="D469" s="6">
        <v>16.5064884499877</v>
      </c>
      <c r="E469" s="6">
        <v>-1.532229113319</v>
      </c>
      <c r="F469">
        <v>0.133544682239886</v>
      </c>
      <c r="G469">
        <v>0.25352601279530002</v>
      </c>
      <c r="H469">
        <v>-5.3855378539186098</v>
      </c>
      <c r="L469" s="6"/>
      <c r="M469" s="6"/>
      <c r="N469" s="6"/>
      <c r="O469" s="6"/>
      <c r="P469" s="6"/>
      <c r="Q469" s="6"/>
      <c r="R469" s="6"/>
    </row>
    <row r="470" spans="1:18" x14ac:dyDescent="0.3">
      <c r="A470" t="s">
        <v>287</v>
      </c>
      <c r="B470" s="6" t="s">
        <v>288</v>
      </c>
      <c r="C470">
        <v>-0.41409297603059703</v>
      </c>
      <c r="D470">
        <v>10.8406891121078</v>
      </c>
      <c r="E470" s="1">
        <v>-0.69159516540922406</v>
      </c>
      <c r="F470" s="6">
        <v>0.49532847094418198</v>
      </c>
      <c r="G470">
        <v>0.66196392697346296</v>
      </c>
      <c r="H470">
        <v>-5.8948702078822404</v>
      </c>
      <c r="L470" s="6"/>
      <c r="M470" s="6"/>
      <c r="N470" s="6"/>
      <c r="O470" s="6"/>
      <c r="P470" s="6"/>
      <c r="Q470" s="6"/>
      <c r="R470" s="6"/>
    </row>
    <row r="471" spans="1:18" x14ac:dyDescent="0.3">
      <c r="A471" t="s">
        <v>3438</v>
      </c>
      <c r="B471" s="6" t="s">
        <v>3439</v>
      </c>
      <c r="C471">
        <v>-0.41197341260966702</v>
      </c>
      <c r="D471">
        <v>9.6973633337525502</v>
      </c>
      <c r="E471" s="6">
        <v>-0.51263355156146295</v>
      </c>
      <c r="F471" s="6">
        <v>0.61310236096913895</v>
      </c>
      <c r="G471">
        <v>0.75067401690209601</v>
      </c>
      <c r="H471">
        <v>-5.5574307515333796</v>
      </c>
      <c r="L471" s="6"/>
      <c r="M471" s="6"/>
      <c r="N471" s="1"/>
      <c r="O471" s="6"/>
      <c r="P471" s="6"/>
      <c r="Q471" s="6"/>
      <c r="R471" s="6"/>
    </row>
    <row r="472" spans="1:18" x14ac:dyDescent="0.3">
      <c r="A472" t="s">
        <v>1576</v>
      </c>
      <c r="B472" s="6" t="s">
        <v>1577</v>
      </c>
      <c r="C472">
        <v>-0.41091634710605301</v>
      </c>
      <c r="D472" s="1">
        <v>11.2712579358551</v>
      </c>
      <c r="E472">
        <v>-1.0039851247390801</v>
      </c>
      <c r="F472">
        <v>0.32464934655378802</v>
      </c>
      <c r="G472">
        <v>0.49363086763068098</v>
      </c>
      <c r="H472">
        <v>-5.6492329003270703</v>
      </c>
      <c r="L472" s="6"/>
      <c r="M472" s="6"/>
      <c r="N472" s="1"/>
      <c r="O472" s="1"/>
      <c r="P472" s="6"/>
      <c r="Q472" s="6"/>
      <c r="R472" s="6"/>
    </row>
    <row r="473" spans="1:18" x14ac:dyDescent="0.3">
      <c r="A473" t="s">
        <v>3151</v>
      </c>
      <c r="B473" s="6" t="s">
        <v>3152</v>
      </c>
      <c r="C473">
        <v>-0.40872827465691802</v>
      </c>
      <c r="D473">
        <v>12.3152643949783</v>
      </c>
      <c r="E473">
        <v>-1.0864747257592799</v>
      </c>
      <c r="F473">
        <v>0.28449651828132699</v>
      </c>
      <c r="G473">
        <v>0.44764087642524297</v>
      </c>
      <c r="H473">
        <v>-5.8439350564987</v>
      </c>
      <c r="L473" s="6"/>
      <c r="M473" s="6"/>
      <c r="N473" s="6"/>
      <c r="O473" s="6"/>
      <c r="P473" s="6"/>
      <c r="Q473" s="6"/>
      <c r="R473" s="6"/>
    </row>
    <row r="474" spans="1:18" x14ac:dyDescent="0.3">
      <c r="A474" t="s">
        <v>1743</v>
      </c>
      <c r="B474" s="6" t="s">
        <v>1744</v>
      </c>
      <c r="C474">
        <v>-0.40593957998214097</v>
      </c>
      <c r="D474">
        <v>14.2542053454384</v>
      </c>
      <c r="E474">
        <v>-0.86861128389819497</v>
      </c>
      <c r="F474">
        <v>0.39098223175782998</v>
      </c>
      <c r="G474">
        <v>0.56198837686065795</v>
      </c>
      <c r="H474">
        <v>-6.1386772723916998</v>
      </c>
      <c r="L474" s="6"/>
      <c r="M474" s="6"/>
      <c r="N474" s="6"/>
      <c r="O474" s="1"/>
      <c r="P474" s="1"/>
      <c r="Q474" s="6"/>
      <c r="R474" s="6"/>
    </row>
    <row r="475" spans="1:18" x14ac:dyDescent="0.3">
      <c r="A475" t="s">
        <v>1430</v>
      </c>
      <c r="B475" s="6" t="s">
        <v>1431</v>
      </c>
      <c r="C475">
        <v>-0.40496035133201902</v>
      </c>
      <c r="D475">
        <v>11.0393272882852</v>
      </c>
      <c r="E475">
        <v>-0.88069563458129896</v>
      </c>
      <c r="F475">
        <v>0.38467125414446801</v>
      </c>
      <c r="G475">
        <v>0.55627573643496298</v>
      </c>
      <c r="H475">
        <v>-6.0286717284701297</v>
      </c>
      <c r="L475" s="6"/>
      <c r="M475" s="6"/>
      <c r="N475" s="6"/>
      <c r="O475" s="6"/>
      <c r="P475" s="6"/>
      <c r="Q475" s="6"/>
      <c r="R475" s="6"/>
    </row>
    <row r="476" spans="1:18" x14ac:dyDescent="0.3">
      <c r="A476" t="s">
        <v>1258</v>
      </c>
      <c r="B476" s="6" t="s">
        <v>24</v>
      </c>
      <c r="C476">
        <v>-0.40344331887502499</v>
      </c>
      <c r="D476" s="6">
        <v>13.041632799783301</v>
      </c>
      <c r="E476" s="6">
        <v>-0.76943688130674404</v>
      </c>
      <c r="F476">
        <v>0.44627290003359799</v>
      </c>
      <c r="G476">
        <v>0.61399677778171502</v>
      </c>
      <c r="H476">
        <v>-6.2345327844662703</v>
      </c>
      <c r="L476" s="6"/>
      <c r="M476" s="6"/>
      <c r="N476" s="6"/>
      <c r="O476" s="1"/>
      <c r="P476" s="6"/>
      <c r="Q476" s="6"/>
      <c r="R476" s="6"/>
    </row>
    <row r="477" spans="1:18" x14ac:dyDescent="0.3">
      <c r="A477" t="s">
        <v>3711</v>
      </c>
      <c r="B477" s="6" t="s">
        <v>3712</v>
      </c>
      <c r="C477">
        <v>-0.40238123222851402</v>
      </c>
      <c r="D477">
        <v>15.7018936667747</v>
      </c>
      <c r="E477">
        <v>-0.96675436009943805</v>
      </c>
      <c r="F477">
        <v>0.33994887871434598</v>
      </c>
      <c r="G477">
        <v>0.51111843100101495</v>
      </c>
      <c r="H477">
        <v>-6.0655621110613902</v>
      </c>
      <c r="L477" s="6"/>
      <c r="M477" s="6"/>
      <c r="N477" s="6"/>
      <c r="O477" s="6"/>
      <c r="P477" s="6"/>
      <c r="Q477" s="6"/>
      <c r="R477" s="6"/>
    </row>
    <row r="478" spans="1:18" x14ac:dyDescent="0.3">
      <c r="A478" t="s">
        <v>2225</v>
      </c>
      <c r="B478" s="6" t="s">
        <v>2226</v>
      </c>
      <c r="C478">
        <v>-0.40091239487584202</v>
      </c>
      <c r="D478" s="1">
        <v>11.8588935737732</v>
      </c>
      <c r="E478" s="1">
        <v>-0.952284384739842</v>
      </c>
      <c r="F478">
        <v>0.34940999032696202</v>
      </c>
      <c r="G478">
        <v>0.52141057380060596</v>
      </c>
      <c r="H478">
        <v>-5.8358689989761396</v>
      </c>
      <c r="L478" s="6"/>
      <c r="M478" s="6"/>
      <c r="N478" s="1"/>
      <c r="O478" s="6"/>
      <c r="P478" s="6"/>
      <c r="Q478" s="6"/>
      <c r="R478" s="6"/>
    </row>
    <row r="479" spans="1:18" x14ac:dyDescent="0.3">
      <c r="A479" t="s">
        <v>2452</v>
      </c>
      <c r="B479" s="6" t="s">
        <v>2007</v>
      </c>
      <c r="C479">
        <v>-0.39620197766742898</v>
      </c>
      <c r="D479">
        <v>12.746823718306601</v>
      </c>
      <c r="E479">
        <v>-0.58833959131281699</v>
      </c>
      <c r="F479">
        <v>0.560313471453457</v>
      </c>
      <c r="G479">
        <v>0.71009051684636104</v>
      </c>
      <c r="H479">
        <v>-6.0963251255171302</v>
      </c>
      <c r="L479" s="6"/>
      <c r="M479" s="6"/>
      <c r="N479" s="6"/>
      <c r="O479" s="6"/>
      <c r="P479" s="6"/>
      <c r="Q479" s="6"/>
      <c r="R479" s="6"/>
    </row>
    <row r="480" spans="1:18" x14ac:dyDescent="0.3">
      <c r="A480" t="s">
        <v>44</v>
      </c>
      <c r="B480" s="6" t="s">
        <v>45</v>
      </c>
      <c r="C480">
        <v>-0.39431830367406701</v>
      </c>
      <c r="D480">
        <v>11.9519505686025</v>
      </c>
      <c r="E480" s="1">
        <v>-1.0901559562354299</v>
      </c>
      <c r="F480" s="1">
        <v>0.28331737937172202</v>
      </c>
      <c r="G480">
        <v>0.44667961633555198</v>
      </c>
      <c r="H480">
        <v>-5.9410373590532197</v>
      </c>
      <c r="L480" s="6"/>
      <c r="M480" s="6"/>
      <c r="N480" s="6"/>
      <c r="O480" s="6"/>
      <c r="P480" s="6"/>
      <c r="Q480" s="6"/>
      <c r="R480" s="6"/>
    </row>
    <row r="481" spans="1:18" x14ac:dyDescent="0.3">
      <c r="A481" t="s">
        <v>3777</v>
      </c>
      <c r="B481" s="6" t="s">
        <v>3778</v>
      </c>
      <c r="C481">
        <v>-0.39350122924998998</v>
      </c>
      <c r="D481" s="1">
        <v>10.6656922041713</v>
      </c>
      <c r="E481" s="1">
        <v>-0.96528908944454095</v>
      </c>
      <c r="F481">
        <v>0.34297649793650498</v>
      </c>
      <c r="G481">
        <v>0.51339960250122796</v>
      </c>
      <c r="H481">
        <v>-5.92749737069028</v>
      </c>
      <c r="L481" s="6"/>
      <c r="M481" s="6"/>
      <c r="N481" s="6"/>
      <c r="O481" s="6"/>
      <c r="P481" s="6"/>
      <c r="Q481" s="6"/>
      <c r="R481" s="6"/>
    </row>
    <row r="482" spans="1:18" x14ac:dyDescent="0.3">
      <c r="A482" t="s">
        <v>1709</v>
      </c>
      <c r="B482" s="6" t="s">
        <v>1710</v>
      </c>
      <c r="C482">
        <v>-0.39277511037698998</v>
      </c>
      <c r="D482">
        <v>11.982721941868199</v>
      </c>
      <c r="E482">
        <v>-0.60479329235310597</v>
      </c>
      <c r="F482">
        <v>0.54972228826840996</v>
      </c>
      <c r="G482">
        <v>0.70407301048371995</v>
      </c>
      <c r="H482">
        <v>-5.79841886113923</v>
      </c>
      <c r="L482" s="6"/>
      <c r="M482" s="6"/>
      <c r="N482" s="6"/>
      <c r="O482" s="6"/>
      <c r="P482" s="6"/>
      <c r="Q482" s="6"/>
      <c r="R482" s="6"/>
    </row>
    <row r="483" spans="1:18" x14ac:dyDescent="0.3">
      <c r="A483" t="s">
        <v>2669</v>
      </c>
      <c r="B483" s="6" t="s">
        <v>2670</v>
      </c>
      <c r="C483">
        <v>-0.39168929641274602</v>
      </c>
      <c r="D483">
        <v>11.5127794005805</v>
      </c>
      <c r="E483">
        <v>-0.50661276501810404</v>
      </c>
      <c r="F483" s="6">
        <v>0.61654347946520105</v>
      </c>
      <c r="G483" s="6">
        <v>0.75112158800066098</v>
      </c>
      <c r="H483">
        <v>-5.8474179098932204</v>
      </c>
      <c r="L483" s="6"/>
      <c r="M483" s="6"/>
      <c r="N483" s="1"/>
      <c r="O483" s="1"/>
      <c r="P483" s="6"/>
      <c r="Q483" s="6"/>
      <c r="R483" s="6"/>
    </row>
    <row r="484" spans="1:18" x14ac:dyDescent="0.3">
      <c r="A484" t="s">
        <v>3764</v>
      </c>
      <c r="B484" s="6" t="s">
        <v>3765</v>
      </c>
      <c r="C484">
        <v>-0.389676333504966</v>
      </c>
      <c r="D484">
        <v>12.0185549248645</v>
      </c>
      <c r="E484" s="6">
        <v>-1.1906840145036099</v>
      </c>
      <c r="F484" s="6">
        <v>0.24228007205447999</v>
      </c>
      <c r="G484">
        <v>0.39882833898567799</v>
      </c>
      <c r="H484">
        <v>-5.7170376273886401</v>
      </c>
      <c r="L484" s="6"/>
      <c r="M484" s="6"/>
      <c r="N484" s="6"/>
      <c r="O484" s="6"/>
      <c r="P484" s="6"/>
      <c r="Q484" s="6"/>
      <c r="R484" s="6"/>
    </row>
    <row r="485" spans="1:18" x14ac:dyDescent="0.3">
      <c r="A485" t="s">
        <v>4199</v>
      </c>
      <c r="B485" s="6" t="s">
        <v>4200</v>
      </c>
      <c r="C485">
        <v>-0.38938673080906799</v>
      </c>
      <c r="D485">
        <v>12.233635739691801</v>
      </c>
      <c r="E485">
        <v>-1.65511630198599</v>
      </c>
      <c r="F485">
        <v>0.10684978008847799</v>
      </c>
      <c r="G485">
        <v>0.21340439503858999</v>
      </c>
      <c r="H485">
        <v>-5.2025079400319401</v>
      </c>
      <c r="L485" s="6"/>
      <c r="M485" s="6"/>
      <c r="N485" s="6"/>
      <c r="O485" s="6"/>
      <c r="P485" s="6"/>
      <c r="Q485" s="6"/>
      <c r="R485" s="6"/>
    </row>
    <row r="486" spans="1:18" x14ac:dyDescent="0.3">
      <c r="A486" t="s">
        <v>4422</v>
      </c>
      <c r="B486" s="6" t="s">
        <v>452</v>
      </c>
      <c r="C486">
        <v>-0.38893332269153702</v>
      </c>
      <c r="D486">
        <v>12.5010624639183</v>
      </c>
      <c r="E486">
        <v>-0.88506369539754604</v>
      </c>
      <c r="F486" s="6">
        <v>0.38340969664876001</v>
      </c>
      <c r="G486" s="6">
        <v>0.55627573643496298</v>
      </c>
      <c r="H486">
        <v>-5.7680089800435503</v>
      </c>
      <c r="L486" s="6"/>
      <c r="M486" s="6"/>
      <c r="N486" s="1"/>
      <c r="O486" s="6"/>
      <c r="P486" s="6"/>
      <c r="Q486" s="6"/>
      <c r="R486" s="6"/>
    </row>
    <row r="487" spans="1:18" x14ac:dyDescent="0.3">
      <c r="A487" t="s">
        <v>1904</v>
      </c>
      <c r="B487" s="6" t="s">
        <v>1905</v>
      </c>
      <c r="C487">
        <v>-0.38761412950023599</v>
      </c>
      <c r="D487">
        <v>10.011138108143401</v>
      </c>
      <c r="E487">
        <v>-0.94421331624985705</v>
      </c>
      <c r="F487" s="6">
        <v>0.354481607200755</v>
      </c>
      <c r="G487" s="6">
        <v>0.52572349129465901</v>
      </c>
      <c r="H487">
        <v>-5.69505996669713</v>
      </c>
      <c r="L487" s="6"/>
      <c r="M487" s="6"/>
      <c r="N487" s="6"/>
      <c r="O487" s="6"/>
      <c r="P487" s="6"/>
      <c r="Q487" s="6"/>
      <c r="R487" s="6"/>
    </row>
    <row r="488" spans="1:18" x14ac:dyDescent="0.3">
      <c r="A488" t="s">
        <v>3178</v>
      </c>
      <c r="B488" s="6" t="s">
        <v>3179</v>
      </c>
      <c r="C488">
        <v>-0.386902582522271</v>
      </c>
      <c r="D488">
        <v>11.2341575605993</v>
      </c>
      <c r="E488">
        <v>-0.40550603636244398</v>
      </c>
      <c r="F488">
        <v>0.68870239415957801</v>
      </c>
      <c r="G488">
        <v>0.80436718581425304</v>
      </c>
      <c r="H488">
        <v>-5.6040242773809004</v>
      </c>
      <c r="L488" s="6"/>
      <c r="M488" s="6"/>
      <c r="N488" s="6"/>
      <c r="O488" s="6"/>
      <c r="P488" s="6"/>
      <c r="Q488" s="6"/>
      <c r="R488" s="6"/>
    </row>
    <row r="489" spans="1:18" x14ac:dyDescent="0.3">
      <c r="A489" t="s">
        <v>3655</v>
      </c>
      <c r="B489" s="6" t="s">
        <v>3656</v>
      </c>
      <c r="C489">
        <v>-0.38556831103816003</v>
      </c>
      <c r="D489">
        <v>10.998293873602501</v>
      </c>
      <c r="E489">
        <v>-0.78204893561737998</v>
      </c>
      <c r="F489">
        <v>0.44153911318703798</v>
      </c>
      <c r="G489">
        <v>0.60922286037066498</v>
      </c>
      <c r="H489">
        <v>-5.8299930152954502</v>
      </c>
      <c r="L489" s="6"/>
      <c r="M489" s="6"/>
      <c r="N489" s="6"/>
      <c r="O489" s="6"/>
      <c r="P489" s="6"/>
      <c r="Q489" s="6"/>
      <c r="R489" s="6"/>
    </row>
    <row r="490" spans="1:18" x14ac:dyDescent="0.3">
      <c r="A490" t="s">
        <v>2574</v>
      </c>
      <c r="B490" s="6" t="s">
        <v>260</v>
      </c>
      <c r="C490">
        <v>-0.38470543477777103</v>
      </c>
      <c r="D490" s="1">
        <v>15.940858881700599</v>
      </c>
      <c r="E490">
        <v>-1.38047580375221</v>
      </c>
      <c r="F490">
        <v>0.17530765711049401</v>
      </c>
      <c r="G490">
        <v>0.31218580317952599</v>
      </c>
      <c r="H490">
        <v>-5.59575865796368</v>
      </c>
      <c r="L490" s="6"/>
      <c r="M490" s="6"/>
      <c r="N490" s="6"/>
      <c r="O490" s="6"/>
      <c r="P490" s="6"/>
      <c r="Q490" s="6"/>
      <c r="R490" s="6"/>
    </row>
    <row r="491" spans="1:18" x14ac:dyDescent="0.3">
      <c r="A491" t="s">
        <v>2160</v>
      </c>
      <c r="B491" s="6" t="s">
        <v>2161</v>
      </c>
      <c r="C491">
        <v>-0.383384436804175</v>
      </c>
      <c r="D491">
        <v>12.7196749413555</v>
      </c>
      <c r="E491">
        <v>-0.97595997206214702</v>
      </c>
      <c r="F491">
        <v>0.33526156276803398</v>
      </c>
      <c r="G491">
        <v>0.50551430632176897</v>
      </c>
      <c r="H491">
        <v>-6.0498104756700002</v>
      </c>
      <c r="L491" s="6"/>
      <c r="M491" s="6"/>
      <c r="N491" s="6"/>
      <c r="O491" s="6"/>
      <c r="P491" s="6"/>
      <c r="Q491" s="6"/>
      <c r="R491" s="6"/>
    </row>
    <row r="492" spans="1:18" x14ac:dyDescent="0.3">
      <c r="A492" t="s">
        <v>488</v>
      </c>
      <c r="B492" s="6" t="s">
        <v>489</v>
      </c>
      <c r="C492">
        <v>-0.38239975717185198</v>
      </c>
      <c r="D492">
        <v>11.481688839069999</v>
      </c>
      <c r="E492" s="1">
        <v>-0.70461775595649501</v>
      </c>
      <c r="F492" s="6">
        <v>0.487088760200592</v>
      </c>
      <c r="G492">
        <v>0.654716292673032</v>
      </c>
      <c r="H492">
        <v>-5.7377388959516598</v>
      </c>
      <c r="L492" s="6"/>
      <c r="M492" s="6"/>
      <c r="N492" s="1"/>
      <c r="O492" s="6"/>
      <c r="P492" s="6"/>
      <c r="Q492" s="6"/>
      <c r="R492" s="6"/>
    </row>
    <row r="493" spans="1:18" x14ac:dyDescent="0.3">
      <c r="A493" t="s">
        <v>3647</v>
      </c>
      <c r="B493" s="6" t="s">
        <v>3648</v>
      </c>
      <c r="C493">
        <v>-0.38033442752789198</v>
      </c>
      <c r="D493" s="6">
        <v>12.334691969983901</v>
      </c>
      <c r="E493">
        <v>-1.0011606534802899</v>
      </c>
      <c r="F493">
        <v>0.32292544049905197</v>
      </c>
      <c r="G493">
        <v>0.49256348835614899</v>
      </c>
      <c r="H493">
        <v>-6.0327320505978204</v>
      </c>
      <c r="L493" s="6"/>
      <c r="M493" s="6"/>
      <c r="N493" s="6"/>
      <c r="O493" s="6"/>
      <c r="P493" s="6"/>
      <c r="Q493" s="6"/>
      <c r="R493" s="6"/>
    </row>
    <row r="494" spans="1:18" x14ac:dyDescent="0.3">
      <c r="A494" t="s">
        <v>200</v>
      </c>
      <c r="B494" s="6" t="s">
        <v>201</v>
      </c>
      <c r="C494">
        <v>-0.37854728083977901</v>
      </c>
      <c r="D494" s="6">
        <v>11.440651206574101</v>
      </c>
      <c r="E494" s="1">
        <v>-0.71762429002610595</v>
      </c>
      <c r="F494" s="1">
        <v>0.47939495882731897</v>
      </c>
      <c r="G494">
        <v>0.64784381090145204</v>
      </c>
      <c r="H494">
        <v>-6.0679800434375402</v>
      </c>
      <c r="L494" s="6"/>
      <c r="M494" s="6"/>
      <c r="N494" s="6"/>
      <c r="O494" s="6"/>
      <c r="P494" s="6"/>
      <c r="Q494" s="6"/>
      <c r="R494" s="6"/>
    </row>
    <row r="495" spans="1:18" x14ac:dyDescent="0.3">
      <c r="A495" t="s">
        <v>1733</v>
      </c>
      <c r="B495" s="6" t="s">
        <v>1734</v>
      </c>
      <c r="C495">
        <v>-0.37594300561532801</v>
      </c>
      <c r="D495">
        <v>13.0975374967415</v>
      </c>
      <c r="E495">
        <v>-0.91930534426578003</v>
      </c>
      <c r="F495">
        <v>0.36373944303954497</v>
      </c>
      <c r="G495">
        <v>0.53615416374636304</v>
      </c>
      <c r="H495">
        <v>-6.1096435850532398</v>
      </c>
      <c r="L495" s="6"/>
      <c r="M495" s="6"/>
      <c r="N495" s="6"/>
      <c r="O495" s="6"/>
      <c r="P495" s="6"/>
      <c r="Q495" s="6"/>
      <c r="R495" s="6"/>
    </row>
    <row r="496" spans="1:18" x14ac:dyDescent="0.3">
      <c r="A496" t="s">
        <v>10</v>
      </c>
      <c r="B496" s="6" t="s">
        <v>11</v>
      </c>
      <c r="C496">
        <v>-0.375242025390429</v>
      </c>
      <c r="D496">
        <v>12.177046966814901</v>
      </c>
      <c r="E496" s="1">
        <v>-0.86176925654201697</v>
      </c>
      <c r="F496" s="1">
        <v>0.39523252478526699</v>
      </c>
      <c r="G496" s="6">
        <v>0.565847753306432</v>
      </c>
      <c r="H496">
        <v>-5.90237204643506</v>
      </c>
      <c r="L496" s="6"/>
      <c r="M496" s="6"/>
      <c r="N496" s="6"/>
      <c r="O496" s="6"/>
      <c r="P496" s="6"/>
      <c r="Q496" s="6"/>
      <c r="R496" s="6"/>
    </row>
    <row r="497" spans="1:18" x14ac:dyDescent="0.3">
      <c r="A497" t="s">
        <v>3943</v>
      </c>
      <c r="B497" s="6" t="s">
        <v>3020</v>
      </c>
      <c r="C497">
        <v>-0.374581649039603</v>
      </c>
      <c r="D497">
        <v>11.0417467410554</v>
      </c>
      <c r="E497">
        <v>-0.50568061074326798</v>
      </c>
      <c r="F497">
        <v>0.61690710630182199</v>
      </c>
      <c r="G497">
        <v>0.75112158800066098</v>
      </c>
      <c r="H497">
        <v>-5.8508336207934297</v>
      </c>
      <c r="L497" s="6"/>
      <c r="M497" s="6"/>
      <c r="N497" s="6"/>
      <c r="O497" s="6"/>
      <c r="P497" s="6"/>
      <c r="Q497" s="6"/>
      <c r="R497" s="6"/>
    </row>
    <row r="498" spans="1:18" x14ac:dyDescent="0.3">
      <c r="A498" t="s">
        <v>4623</v>
      </c>
      <c r="B498" s="6" t="s">
        <v>4624</v>
      </c>
      <c r="C498">
        <v>-0.36931978473711502</v>
      </c>
      <c r="D498" s="1">
        <v>13.2221296666022</v>
      </c>
      <c r="E498">
        <v>-1.5875889248152799</v>
      </c>
      <c r="F498">
        <v>0.120673035077995</v>
      </c>
      <c r="G498">
        <v>0.23359172264162001</v>
      </c>
      <c r="H498">
        <v>-5.3042237804138797</v>
      </c>
      <c r="L498" s="6"/>
      <c r="M498" s="6"/>
      <c r="N498" s="1"/>
      <c r="O498" s="1"/>
      <c r="P498" s="6"/>
      <c r="Q498" s="6"/>
      <c r="R498" s="6"/>
    </row>
    <row r="499" spans="1:18" x14ac:dyDescent="0.3">
      <c r="A499" t="s">
        <v>1052</v>
      </c>
      <c r="B499" s="6" t="s">
        <v>1053</v>
      </c>
      <c r="C499">
        <v>-0.36637110989242799</v>
      </c>
      <c r="D499">
        <v>11.166197697296999</v>
      </c>
      <c r="E499">
        <v>-0.79512019666652101</v>
      </c>
      <c r="F499">
        <v>0.43468323477795601</v>
      </c>
      <c r="G499">
        <v>0.60375999974016403</v>
      </c>
      <c r="H499">
        <v>-5.9389349111099703</v>
      </c>
      <c r="L499" s="6"/>
      <c r="M499" s="6"/>
      <c r="N499" s="6"/>
      <c r="O499" s="6"/>
      <c r="P499" s="6"/>
      <c r="Q499" s="6"/>
      <c r="R499" s="6"/>
    </row>
    <row r="500" spans="1:18" x14ac:dyDescent="0.3">
      <c r="A500" t="s">
        <v>2813</v>
      </c>
      <c r="B500" s="6" t="s">
        <v>2814</v>
      </c>
      <c r="C500">
        <v>-0.36501384803602499</v>
      </c>
      <c r="D500" s="6">
        <v>11.191016358640701</v>
      </c>
      <c r="E500">
        <v>-0.53838808950258898</v>
      </c>
      <c r="F500">
        <v>0.59527396440521996</v>
      </c>
      <c r="G500">
        <v>0.73624600266810303</v>
      </c>
      <c r="H500">
        <v>-5.54676673250904</v>
      </c>
      <c r="L500" s="6"/>
      <c r="M500" s="6"/>
      <c r="N500" s="6"/>
      <c r="O500" s="6"/>
      <c r="P500" s="6"/>
      <c r="Q500" s="6"/>
      <c r="R500" s="6"/>
    </row>
    <row r="501" spans="1:18" x14ac:dyDescent="0.3">
      <c r="A501" t="s">
        <v>1831</v>
      </c>
      <c r="B501" s="6" t="s">
        <v>1832</v>
      </c>
      <c r="C501">
        <v>-0.36343458454269101</v>
      </c>
      <c r="D501">
        <v>11.1194844134272</v>
      </c>
      <c r="E501">
        <v>-1.1814289149622299</v>
      </c>
      <c r="F501">
        <v>0.24738059813565799</v>
      </c>
      <c r="G501">
        <v>0.40511024337957102</v>
      </c>
      <c r="H501">
        <v>-5.71215874703128</v>
      </c>
      <c r="L501" s="6"/>
      <c r="M501" s="6"/>
      <c r="N501" s="6"/>
      <c r="O501" s="6"/>
      <c r="P501" s="6"/>
      <c r="Q501" s="6"/>
      <c r="R501" s="6"/>
    </row>
    <row r="502" spans="1:18" x14ac:dyDescent="0.3">
      <c r="A502" t="s">
        <v>1896</v>
      </c>
      <c r="B502" s="6" t="s">
        <v>1897</v>
      </c>
      <c r="C502">
        <v>-0.356020588995065</v>
      </c>
      <c r="D502" s="6">
        <v>11.730934843673699</v>
      </c>
      <c r="E502" s="6">
        <v>-1.2019200533722201</v>
      </c>
      <c r="F502">
        <v>0.23822223217472799</v>
      </c>
      <c r="G502">
        <v>0.39322984900074998</v>
      </c>
      <c r="H502">
        <v>-5.6389044874447398</v>
      </c>
      <c r="L502" s="6"/>
      <c r="M502" s="6"/>
      <c r="N502" s="6"/>
      <c r="O502" s="6"/>
      <c r="P502" s="6"/>
      <c r="Q502" s="6"/>
      <c r="R502" s="6"/>
    </row>
    <row r="503" spans="1:18" x14ac:dyDescent="0.3">
      <c r="A503" t="s">
        <v>4475</v>
      </c>
      <c r="B503" s="6" t="s">
        <v>4476</v>
      </c>
      <c r="C503">
        <v>-0.35145013692221</v>
      </c>
      <c r="D503">
        <v>11.5242423200809</v>
      </c>
      <c r="E503">
        <v>-1.12301509763466</v>
      </c>
      <c r="F503">
        <v>0.270061761097042</v>
      </c>
      <c r="G503">
        <v>0.42913110609485899</v>
      </c>
      <c r="H503">
        <v>-5.8454605330035303</v>
      </c>
      <c r="L503" s="6"/>
      <c r="M503" s="6"/>
      <c r="N503" s="6"/>
      <c r="O503" s="6"/>
      <c r="P503" s="6"/>
      <c r="Q503" s="6"/>
      <c r="R503" s="6"/>
    </row>
    <row r="504" spans="1:18" x14ac:dyDescent="0.3">
      <c r="A504" t="s">
        <v>1380</v>
      </c>
      <c r="B504" s="6" t="s">
        <v>1381</v>
      </c>
      <c r="C504">
        <v>-0.35053250603179198</v>
      </c>
      <c r="D504">
        <v>11.0384551404823</v>
      </c>
      <c r="E504">
        <v>-0.83270171439937701</v>
      </c>
      <c r="F504" s="6">
        <v>0.41182543951112899</v>
      </c>
      <c r="G504">
        <v>0.58382312307165996</v>
      </c>
      <c r="H504">
        <v>-5.8046538451355696</v>
      </c>
      <c r="L504" s="6"/>
      <c r="M504" s="6"/>
      <c r="N504" s="6"/>
      <c r="O504" s="6"/>
      <c r="P504" s="6"/>
      <c r="Q504" s="6"/>
      <c r="R504" s="6"/>
    </row>
    <row r="505" spans="1:18" x14ac:dyDescent="0.3">
      <c r="A505" t="s">
        <v>196</v>
      </c>
      <c r="B505" s="6" t="s">
        <v>197</v>
      </c>
      <c r="C505">
        <v>-0.34993023854489602</v>
      </c>
      <c r="D505">
        <v>12.489121984837601</v>
      </c>
      <c r="E505" s="1">
        <v>-0.822752454133445</v>
      </c>
      <c r="F505" s="1">
        <v>0.417608366827458</v>
      </c>
      <c r="G505">
        <v>0.58998822841920395</v>
      </c>
      <c r="H505">
        <v>-5.6544648330513496</v>
      </c>
      <c r="L505" s="6"/>
      <c r="M505" s="6"/>
      <c r="N505" s="6"/>
      <c r="O505" s="6"/>
      <c r="P505" s="6"/>
      <c r="Q505" s="6"/>
      <c r="R505" s="6"/>
    </row>
    <row r="506" spans="1:18" x14ac:dyDescent="0.3">
      <c r="A506" t="s">
        <v>3199</v>
      </c>
      <c r="B506" s="6" t="s">
        <v>3200</v>
      </c>
      <c r="C506">
        <v>-0.349449097122013</v>
      </c>
      <c r="D506" s="6">
        <v>9.8599983111547402</v>
      </c>
      <c r="E506" s="6">
        <v>-0.473574760460304</v>
      </c>
      <c r="F506">
        <v>0.63991755762505598</v>
      </c>
      <c r="G506">
        <v>0.76726433526188298</v>
      </c>
      <c r="H506">
        <v>-6.0187449655486498</v>
      </c>
      <c r="L506" s="6"/>
      <c r="M506" s="6"/>
      <c r="N506" s="6"/>
      <c r="O506" s="6"/>
      <c r="P506" s="6"/>
      <c r="Q506" s="6"/>
      <c r="R506" s="6"/>
    </row>
    <row r="507" spans="1:18" x14ac:dyDescent="0.3">
      <c r="A507" t="s">
        <v>3409</v>
      </c>
      <c r="B507" s="6" t="s">
        <v>3410</v>
      </c>
      <c r="C507">
        <v>-0.34901179482434203</v>
      </c>
      <c r="D507" s="1">
        <v>13.377357847004401</v>
      </c>
      <c r="E507" s="1">
        <v>-0.92830924668090498</v>
      </c>
      <c r="F507">
        <v>0.35979675319883297</v>
      </c>
      <c r="G507">
        <v>0.53227563797111399</v>
      </c>
      <c r="H507">
        <v>-6.1007530680343596</v>
      </c>
      <c r="L507" s="6"/>
      <c r="M507" s="6"/>
      <c r="N507" s="6"/>
      <c r="O507" s="6"/>
      <c r="P507" s="6"/>
      <c r="Q507" s="6"/>
      <c r="R507" s="6"/>
    </row>
    <row r="508" spans="1:18" x14ac:dyDescent="0.3">
      <c r="A508" t="s">
        <v>1761</v>
      </c>
      <c r="B508" s="6" t="s">
        <v>1762</v>
      </c>
      <c r="C508">
        <v>-0.33841604798445601</v>
      </c>
      <c r="D508">
        <v>12.263461353440301</v>
      </c>
      <c r="E508">
        <v>-0.98689446526245095</v>
      </c>
      <c r="F508">
        <v>0.33028673369143502</v>
      </c>
      <c r="G508">
        <v>0.499575959119054</v>
      </c>
      <c r="H508">
        <v>-6.0461098358029597</v>
      </c>
      <c r="L508" s="6"/>
      <c r="M508" s="6"/>
      <c r="N508" s="6"/>
      <c r="O508" s="6"/>
      <c r="P508" s="6"/>
      <c r="Q508" s="6"/>
      <c r="R508" s="6"/>
    </row>
    <row r="509" spans="1:18" x14ac:dyDescent="0.3">
      <c r="A509" t="s">
        <v>4379</v>
      </c>
      <c r="B509" s="6" t="s">
        <v>4380</v>
      </c>
      <c r="C509">
        <v>-0.33697240169970599</v>
      </c>
      <c r="D509">
        <v>12.891891788906699</v>
      </c>
      <c r="E509" s="6">
        <v>-0.83858439805346197</v>
      </c>
      <c r="F509">
        <v>0.40724098043512802</v>
      </c>
      <c r="G509">
        <v>0.57902699873077201</v>
      </c>
      <c r="H509">
        <v>-6.1324029340652801</v>
      </c>
      <c r="L509" s="6"/>
      <c r="M509" s="6"/>
      <c r="N509" s="1"/>
      <c r="O509" s="1"/>
      <c r="P509" s="6"/>
      <c r="Q509" s="6"/>
      <c r="R509" s="6"/>
    </row>
    <row r="510" spans="1:18" x14ac:dyDescent="0.3">
      <c r="A510" t="s">
        <v>3291</v>
      </c>
      <c r="B510" s="6" t="s">
        <v>3292</v>
      </c>
      <c r="C510">
        <v>-0.32953080678801999</v>
      </c>
      <c r="D510">
        <v>11.257035546581699</v>
      </c>
      <c r="E510" s="6">
        <v>-0.67030452376193195</v>
      </c>
      <c r="F510">
        <v>0.50719537393144698</v>
      </c>
      <c r="G510">
        <v>0.66916469954824098</v>
      </c>
      <c r="H510">
        <v>-6.3046004379636003</v>
      </c>
      <c r="L510" s="6"/>
      <c r="M510" s="6"/>
      <c r="N510" s="6"/>
      <c r="O510" s="6"/>
      <c r="P510" s="6"/>
      <c r="Q510" s="6"/>
      <c r="R510" s="6"/>
    </row>
    <row r="511" spans="1:18" x14ac:dyDescent="0.3">
      <c r="A511" t="s">
        <v>524</v>
      </c>
      <c r="B511" s="6" t="s">
        <v>525</v>
      </c>
      <c r="C511">
        <v>-0.329441171509254</v>
      </c>
      <c r="D511" s="6">
        <v>9.9328989375713306</v>
      </c>
      <c r="E511" s="1">
        <v>-0.51170990141295103</v>
      </c>
      <c r="F511" s="6">
        <v>0.61373859548537302</v>
      </c>
      <c r="G511" s="6">
        <v>0.75081726655824799</v>
      </c>
      <c r="H511">
        <v>-5.8378424037052499</v>
      </c>
      <c r="L511" s="6"/>
      <c r="M511" s="6"/>
      <c r="N511" s="6"/>
      <c r="O511" s="6"/>
      <c r="P511" s="6"/>
      <c r="Q511" s="6"/>
      <c r="R511" s="6"/>
    </row>
    <row r="512" spans="1:18" x14ac:dyDescent="0.3">
      <c r="A512" t="s">
        <v>4264</v>
      </c>
      <c r="B512" s="6" t="s">
        <v>4265</v>
      </c>
      <c r="C512">
        <v>-0.32834133419262201</v>
      </c>
      <c r="D512">
        <v>10.921036582619299</v>
      </c>
      <c r="E512" s="6">
        <v>-0.408363130414715</v>
      </c>
      <c r="F512" s="6">
        <v>0.68678897441997599</v>
      </c>
      <c r="G512">
        <v>0.80282688521526702</v>
      </c>
      <c r="H512">
        <v>-5.5977063082619702</v>
      </c>
      <c r="L512" s="6"/>
      <c r="M512" s="6"/>
      <c r="N512" s="6"/>
      <c r="O512" s="6"/>
      <c r="P512" s="6"/>
      <c r="Q512" s="6"/>
      <c r="R512" s="6"/>
    </row>
    <row r="513" spans="1:18" x14ac:dyDescent="0.3">
      <c r="A513" t="s">
        <v>605</v>
      </c>
      <c r="B513" s="6" t="s">
        <v>606</v>
      </c>
      <c r="C513">
        <v>-0.32704322406563202</v>
      </c>
      <c r="D513">
        <v>11.2143085362368</v>
      </c>
      <c r="E513" s="1">
        <v>-0.72983960418768801</v>
      </c>
      <c r="F513">
        <v>0.47202066486283401</v>
      </c>
      <c r="G513">
        <v>0.64209019886327201</v>
      </c>
      <c r="H513">
        <v>-5.9841051742345099</v>
      </c>
      <c r="L513" s="6"/>
      <c r="M513" s="6"/>
      <c r="N513" s="6"/>
      <c r="O513" s="6"/>
      <c r="P513" s="6"/>
      <c r="Q513" s="6"/>
      <c r="R513" s="6"/>
    </row>
    <row r="514" spans="1:18" x14ac:dyDescent="0.3">
      <c r="A514" t="s">
        <v>1745</v>
      </c>
      <c r="B514" s="6" t="s">
        <v>1746</v>
      </c>
      <c r="C514">
        <v>-0.32179474174296302</v>
      </c>
      <c r="D514" s="6">
        <v>15.341264175665099</v>
      </c>
      <c r="E514" s="6">
        <v>-0.70003962923337504</v>
      </c>
      <c r="F514" s="6">
        <v>0.48806086189933301</v>
      </c>
      <c r="G514">
        <v>0.65501198115190196</v>
      </c>
      <c r="H514">
        <v>-6.2850220890153699</v>
      </c>
      <c r="L514" s="6"/>
      <c r="M514" s="6"/>
      <c r="N514" s="1"/>
      <c r="O514" s="1"/>
      <c r="P514" s="6"/>
      <c r="Q514" s="6"/>
      <c r="R514" s="6"/>
    </row>
    <row r="515" spans="1:18" x14ac:dyDescent="0.3">
      <c r="A515" t="s">
        <v>2964</v>
      </c>
      <c r="B515" s="6" t="s">
        <v>2965</v>
      </c>
      <c r="C515">
        <v>-0.32156347207423702</v>
      </c>
      <c r="D515" s="6">
        <v>12.443367207448301</v>
      </c>
      <c r="E515">
        <v>-0.83391611647121</v>
      </c>
      <c r="F515">
        <v>0.40968420141520101</v>
      </c>
      <c r="G515">
        <v>0.581928639731219</v>
      </c>
      <c r="H515">
        <v>-6.0806050889047203</v>
      </c>
      <c r="L515" s="6"/>
      <c r="M515" s="6"/>
      <c r="N515" s="6"/>
      <c r="O515" s="6"/>
      <c r="P515" s="6"/>
      <c r="Q515" s="6"/>
      <c r="R515" s="6"/>
    </row>
    <row r="516" spans="1:18" x14ac:dyDescent="0.3">
      <c r="A516" t="s">
        <v>3237</v>
      </c>
      <c r="B516" s="6" t="s">
        <v>3238</v>
      </c>
      <c r="C516">
        <v>-0.32056623170475801</v>
      </c>
      <c r="D516" s="6">
        <v>11.4004307275359</v>
      </c>
      <c r="E516">
        <v>-0.85184817856272699</v>
      </c>
      <c r="F516">
        <v>0.40083772737857398</v>
      </c>
      <c r="G516">
        <v>0.57160883016707797</v>
      </c>
      <c r="H516">
        <v>-6.0588650733555296</v>
      </c>
      <c r="L516" s="6"/>
      <c r="M516" s="6"/>
      <c r="N516" s="6"/>
      <c r="O516" s="6"/>
      <c r="P516" s="6"/>
      <c r="Q516" s="6"/>
      <c r="R516" s="6"/>
    </row>
    <row r="517" spans="1:18" x14ac:dyDescent="0.3">
      <c r="A517" t="s">
        <v>1064</v>
      </c>
      <c r="B517" s="6" t="s">
        <v>1065</v>
      </c>
      <c r="C517">
        <v>-0.32015598430228598</v>
      </c>
      <c r="D517" s="6">
        <v>17.540541243711601</v>
      </c>
      <c r="E517" s="6">
        <v>-0.90536984255503505</v>
      </c>
      <c r="F517" s="6">
        <v>0.37083322212319197</v>
      </c>
      <c r="G517">
        <v>0.54298258315997605</v>
      </c>
      <c r="H517">
        <v>-6.1222951052822401</v>
      </c>
      <c r="L517" s="6"/>
      <c r="M517" s="6"/>
      <c r="N517" s="6"/>
      <c r="O517" s="6"/>
      <c r="P517" s="6"/>
      <c r="Q517" s="6"/>
      <c r="R517" s="6"/>
    </row>
    <row r="518" spans="1:18" x14ac:dyDescent="0.3">
      <c r="A518" t="s">
        <v>4352</v>
      </c>
      <c r="B518" s="6" t="s">
        <v>4353</v>
      </c>
      <c r="C518">
        <v>-0.31724559796323998</v>
      </c>
      <c r="D518">
        <v>10.955287885837601</v>
      </c>
      <c r="E518">
        <v>-0.46121661916887802</v>
      </c>
      <c r="F518">
        <v>0.64863564273834395</v>
      </c>
      <c r="G518">
        <v>0.77514639619805403</v>
      </c>
      <c r="H518">
        <v>-5.8652661841698297</v>
      </c>
      <c r="L518" s="6"/>
      <c r="M518" s="6"/>
      <c r="N518" s="6"/>
      <c r="O518" s="6"/>
      <c r="P518" s="6"/>
      <c r="Q518" s="6"/>
      <c r="R518" s="6"/>
    </row>
    <row r="519" spans="1:18" x14ac:dyDescent="0.3">
      <c r="A519" t="s">
        <v>4319</v>
      </c>
      <c r="B519" s="6" t="s">
        <v>4320</v>
      </c>
      <c r="C519">
        <v>-0.31522147350610302</v>
      </c>
      <c r="D519" s="6">
        <v>11.2508901638735</v>
      </c>
      <c r="E519" s="6">
        <v>-0.61988160914729595</v>
      </c>
      <c r="F519">
        <v>0.54118430349919999</v>
      </c>
      <c r="G519">
        <v>0.69573132180423902</v>
      </c>
      <c r="H519">
        <v>-5.7826018119652502</v>
      </c>
      <c r="L519" s="6"/>
      <c r="M519" s="6"/>
      <c r="N519" s="6"/>
      <c r="O519" s="6"/>
      <c r="P519" s="6"/>
      <c r="Q519" s="6"/>
      <c r="R519" s="6"/>
    </row>
    <row r="520" spans="1:18" x14ac:dyDescent="0.3">
      <c r="A520" t="s">
        <v>4311</v>
      </c>
      <c r="B520" s="6" t="s">
        <v>3165</v>
      </c>
      <c r="C520">
        <v>-0.31445768819001402</v>
      </c>
      <c r="D520">
        <v>11.997720994213401</v>
      </c>
      <c r="E520">
        <v>-0.59390549352111</v>
      </c>
      <c r="F520" s="6">
        <v>0.556628655653441</v>
      </c>
      <c r="G520">
        <v>0.70760749005277401</v>
      </c>
      <c r="H520">
        <v>-6.2221032779183902</v>
      </c>
      <c r="L520" s="6"/>
      <c r="M520" s="6"/>
      <c r="N520" s="6"/>
      <c r="O520" s="6"/>
      <c r="P520" s="6"/>
      <c r="Q520" s="6"/>
      <c r="R520" s="6"/>
    </row>
    <row r="521" spans="1:18" x14ac:dyDescent="0.3">
      <c r="A521" t="s">
        <v>2102</v>
      </c>
      <c r="B521" s="6" t="s">
        <v>2103</v>
      </c>
      <c r="C521">
        <v>-0.31080155911344698</v>
      </c>
      <c r="D521">
        <v>11.622451783938001</v>
      </c>
      <c r="E521">
        <v>-0.63620678363043803</v>
      </c>
      <c r="F521">
        <v>0.52963649660983003</v>
      </c>
      <c r="G521">
        <v>0.68857078243750003</v>
      </c>
      <c r="H521">
        <v>-6.0627450809008598</v>
      </c>
      <c r="L521" s="6"/>
      <c r="M521" s="6"/>
      <c r="N521" s="6"/>
      <c r="O521" s="6"/>
      <c r="P521" s="6"/>
      <c r="Q521" s="6"/>
      <c r="R521" s="6"/>
    </row>
    <row r="522" spans="1:18" x14ac:dyDescent="0.3">
      <c r="A522" t="s">
        <v>870</v>
      </c>
      <c r="B522" s="6" t="s">
        <v>871</v>
      </c>
      <c r="C522">
        <v>-0.30702469832714002</v>
      </c>
      <c r="D522">
        <v>12.666910178733</v>
      </c>
      <c r="E522">
        <v>-0.56269929096847404</v>
      </c>
      <c r="F522">
        <v>0.57713025548987895</v>
      </c>
      <c r="G522">
        <v>0.72481026721795605</v>
      </c>
      <c r="H522">
        <v>-6.3636601332506402</v>
      </c>
      <c r="L522" s="6"/>
      <c r="M522" s="6"/>
      <c r="N522" s="6"/>
      <c r="O522" s="6"/>
      <c r="P522" s="6"/>
      <c r="Q522" s="6"/>
      <c r="R522" s="6"/>
    </row>
    <row r="523" spans="1:18" x14ac:dyDescent="0.3">
      <c r="A523" t="s">
        <v>4014</v>
      </c>
      <c r="B523" s="6" t="s">
        <v>4015</v>
      </c>
      <c r="C523">
        <v>-0.30292118860736</v>
      </c>
      <c r="D523">
        <v>12.535423049357499</v>
      </c>
      <c r="E523">
        <v>-0.63770405781218298</v>
      </c>
      <c r="F523">
        <v>0.52759652452627004</v>
      </c>
      <c r="G523">
        <v>0.68854203471569198</v>
      </c>
      <c r="H523">
        <v>-6.2228947227836597</v>
      </c>
      <c r="L523" s="6"/>
      <c r="M523" s="6"/>
      <c r="N523" s="6"/>
      <c r="O523" s="6"/>
      <c r="P523" s="6"/>
      <c r="Q523" s="6"/>
      <c r="R523" s="6"/>
    </row>
    <row r="524" spans="1:18" x14ac:dyDescent="0.3">
      <c r="A524" t="s">
        <v>322</v>
      </c>
      <c r="B524" s="6" t="s">
        <v>323</v>
      </c>
      <c r="C524">
        <v>-0.30125226849178499</v>
      </c>
      <c r="D524" s="6">
        <v>11.2663784993783</v>
      </c>
      <c r="E524" s="1">
        <v>-1.0695319393307701</v>
      </c>
      <c r="F524">
        <v>0.29366088399641699</v>
      </c>
      <c r="G524">
        <v>0.45798776216367598</v>
      </c>
      <c r="H524">
        <v>-5.9182215614603404</v>
      </c>
      <c r="L524" s="6"/>
      <c r="M524" s="6"/>
      <c r="N524" s="6"/>
      <c r="O524" s="6"/>
      <c r="P524" s="6"/>
      <c r="Q524" s="6"/>
      <c r="R524" s="6"/>
    </row>
    <row r="525" spans="1:18" x14ac:dyDescent="0.3">
      <c r="A525" t="s">
        <v>2882</v>
      </c>
      <c r="B525" s="6" t="s">
        <v>2883</v>
      </c>
      <c r="C525">
        <v>-0.30041369462387402</v>
      </c>
      <c r="D525">
        <v>10.3974502667634</v>
      </c>
      <c r="E525">
        <v>-0.62682738007865102</v>
      </c>
      <c r="F525">
        <v>0.53604292468371995</v>
      </c>
      <c r="G525">
        <v>0.693307754107924</v>
      </c>
      <c r="H525">
        <v>-5.9415278216709799</v>
      </c>
      <c r="L525" s="6"/>
      <c r="M525" s="6"/>
      <c r="N525" s="6"/>
      <c r="O525" s="6"/>
      <c r="P525" s="6"/>
      <c r="Q525" s="6"/>
      <c r="R525" s="6"/>
    </row>
    <row r="526" spans="1:18" x14ac:dyDescent="0.3">
      <c r="A526" t="s">
        <v>513</v>
      </c>
      <c r="B526" s="6" t="s">
        <v>514</v>
      </c>
      <c r="C526">
        <v>-0.29523206248816097</v>
      </c>
      <c r="D526">
        <v>13.1849524202716</v>
      </c>
      <c r="E526" s="1">
        <v>-0.78010952939207401</v>
      </c>
      <c r="F526">
        <v>0.44016253254226301</v>
      </c>
      <c r="G526">
        <v>0.60848472471903603</v>
      </c>
      <c r="H526">
        <v>-6.2190106674571703</v>
      </c>
      <c r="L526" s="6"/>
      <c r="M526" s="6"/>
      <c r="N526" s="6"/>
      <c r="O526" s="6"/>
      <c r="P526" s="6"/>
      <c r="Q526" s="6"/>
      <c r="R526" s="6"/>
    </row>
    <row r="527" spans="1:18" x14ac:dyDescent="0.3">
      <c r="A527" t="s">
        <v>3139</v>
      </c>
      <c r="B527" s="6" t="s">
        <v>3140</v>
      </c>
      <c r="C527">
        <v>-0.29267568362907098</v>
      </c>
      <c r="D527" s="6">
        <v>12.4036443969669</v>
      </c>
      <c r="E527" s="6">
        <v>-0.703124264315374</v>
      </c>
      <c r="F527">
        <v>0.48676959290557198</v>
      </c>
      <c r="G527">
        <v>0.654716292673032</v>
      </c>
      <c r="H527">
        <v>-6.1055251170481197</v>
      </c>
      <c r="L527" s="6"/>
      <c r="M527" s="6"/>
      <c r="N527" s="6"/>
      <c r="O527" s="1"/>
      <c r="P527" s="6"/>
      <c r="Q527" s="6"/>
      <c r="R527" s="6"/>
    </row>
    <row r="528" spans="1:18" x14ac:dyDescent="0.3">
      <c r="A528" t="s">
        <v>1747</v>
      </c>
      <c r="B528" s="6" t="s">
        <v>1748</v>
      </c>
      <c r="C528">
        <v>-0.28967015293780202</v>
      </c>
      <c r="D528">
        <v>11.847840274557299</v>
      </c>
      <c r="E528" s="6">
        <v>-0.68621441322356103</v>
      </c>
      <c r="F528">
        <v>0.497524883243465</v>
      </c>
      <c r="G528">
        <v>0.66306081213829504</v>
      </c>
      <c r="H528">
        <v>-6.1634698660434202</v>
      </c>
      <c r="L528" s="6"/>
      <c r="M528" s="6"/>
      <c r="N528" s="6"/>
      <c r="O528" s="1"/>
      <c r="P528" s="1"/>
      <c r="Q528" s="6"/>
      <c r="R528" s="6"/>
    </row>
    <row r="529" spans="1:18" x14ac:dyDescent="0.3">
      <c r="A529" t="s">
        <v>2926</v>
      </c>
      <c r="B529" s="6" t="s">
        <v>2927</v>
      </c>
      <c r="C529">
        <v>-0.28767886627372402</v>
      </c>
      <c r="D529">
        <v>11.8317832127474</v>
      </c>
      <c r="E529">
        <v>-0.66210111539296201</v>
      </c>
      <c r="F529">
        <v>0.51352469075650398</v>
      </c>
      <c r="G529">
        <v>0.67566578965778501</v>
      </c>
      <c r="H529">
        <v>-5.7654576830015403</v>
      </c>
      <c r="L529" s="6"/>
      <c r="M529" s="6"/>
      <c r="N529" s="6"/>
      <c r="O529" s="1"/>
      <c r="P529" s="1"/>
      <c r="Q529" s="6"/>
      <c r="R529" s="6"/>
    </row>
    <row r="530" spans="1:18" x14ac:dyDescent="0.3">
      <c r="A530" t="s">
        <v>2004</v>
      </c>
      <c r="B530" s="6" t="s">
        <v>2005</v>
      </c>
      <c r="C530">
        <v>-0.28715260535743098</v>
      </c>
      <c r="D530">
        <v>11.629927345258601</v>
      </c>
      <c r="E530" s="6">
        <v>-0.87311141922080504</v>
      </c>
      <c r="F530" s="6">
        <v>0.38873267992390498</v>
      </c>
      <c r="G530">
        <v>0.55986798323701903</v>
      </c>
      <c r="H530">
        <v>-6.1424854545480096</v>
      </c>
      <c r="L530" s="6"/>
      <c r="M530" s="6"/>
      <c r="N530" s="1"/>
      <c r="O530" s="6"/>
      <c r="P530" s="6"/>
      <c r="Q530" s="6"/>
      <c r="R530" s="6"/>
    </row>
    <row r="531" spans="1:18" x14ac:dyDescent="0.3">
      <c r="A531" t="s">
        <v>3576</v>
      </c>
      <c r="B531" s="6" t="s">
        <v>3577</v>
      </c>
      <c r="C531">
        <v>-0.28625694427104698</v>
      </c>
      <c r="D531">
        <v>11.0130071676331</v>
      </c>
      <c r="E531" s="6">
        <v>-0.602301355328417</v>
      </c>
      <c r="F531" s="6">
        <v>0.55219668614528705</v>
      </c>
      <c r="G531" s="6">
        <v>0.70589932099000297</v>
      </c>
      <c r="H531">
        <v>-6.0675961515707897</v>
      </c>
      <c r="L531" s="6"/>
      <c r="M531" s="6"/>
      <c r="N531" s="6"/>
      <c r="O531" s="6"/>
      <c r="P531" s="6"/>
      <c r="Q531" s="6"/>
      <c r="R531" s="6"/>
    </row>
    <row r="532" spans="1:18" x14ac:dyDescent="0.3">
      <c r="A532" t="s">
        <v>1833</v>
      </c>
      <c r="B532" s="6" t="s">
        <v>1834</v>
      </c>
      <c r="C532">
        <v>-0.28602915667770301</v>
      </c>
      <c r="D532">
        <v>12.531631584273599</v>
      </c>
      <c r="E532">
        <v>-0.87367991943638501</v>
      </c>
      <c r="F532" s="6">
        <v>0.387932597411147</v>
      </c>
      <c r="G532">
        <v>0.55927271770340803</v>
      </c>
      <c r="H532">
        <v>-6.14253147893674</v>
      </c>
      <c r="L532" s="6"/>
      <c r="M532" s="6"/>
      <c r="N532" s="1"/>
      <c r="O532" s="6"/>
      <c r="P532" s="6"/>
      <c r="Q532" s="6"/>
      <c r="R532" s="6"/>
    </row>
    <row r="533" spans="1:18" x14ac:dyDescent="0.3">
      <c r="A533" t="s">
        <v>80</v>
      </c>
      <c r="B533" s="6" t="s">
        <v>81</v>
      </c>
      <c r="C533">
        <v>-0.284161281333008</v>
      </c>
      <c r="D533" s="6">
        <v>13.631346834237799</v>
      </c>
      <c r="E533" s="1">
        <v>-0.88156298652968501</v>
      </c>
      <c r="F533" s="1">
        <v>0.38403252859829201</v>
      </c>
      <c r="G533">
        <v>0.55627573643496298</v>
      </c>
      <c r="H533">
        <v>-6.1425557826278796</v>
      </c>
      <c r="L533" s="6"/>
      <c r="M533" s="6"/>
      <c r="N533" s="1"/>
      <c r="O533" s="6"/>
      <c r="P533" s="6"/>
      <c r="Q533" s="6"/>
      <c r="R533" s="6"/>
    </row>
    <row r="534" spans="1:18" x14ac:dyDescent="0.3">
      <c r="A534" t="s">
        <v>2861</v>
      </c>
      <c r="B534" s="6" t="s">
        <v>2862</v>
      </c>
      <c r="C534">
        <v>-0.28336590030160602</v>
      </c>
      <c r="D534" s="6">
        <v>15.341810978666601</v>
      </c>
      <c r="E534" s="6">
        <v>-1.1870161400725501</v>
      </c>
      <c r="F534" s="6">
        <v>0.242406943543297</v>
      </c>
      <c r="G534">
        <v>0.39882833898567799</v>
      </c>
      <c r="H534">
        <v>-5.8347815457272301</v>
      </c>
      <c r="L534" s="6"/>
      <c r="M534" s="6"/>
      <c r="N534" s="6"/>
      <c r="O534" s="6"/>
      <c r="P534" s="6"/>
      <c r="Q534" s="6"/>
      <c r="R534" s="6"/>
    </row>
    <row r="535" spans="1:18" x14ac:dyDescent="0.3">
      <c r="A535" t="s">
        <v>4399</v>
      </c>
      <c r="B535" s="6" t="s">
        <v>1976</v>
      </c>
      <c r="C535">
        <v>-0.282901923050837</v>
      </c>
      <c r="D535">
        <v>13.9929882391561</v>
      </c>
      <c r="E535" s="6">
        <v>-0.91193458400556504</v>
      </c>
      <c r="F535">
        <v>0.36741023954922403</v>
      </c>
      <c r="G535">
        <v>0.53966571369419403</v>
      </c>
      <c r="H535">
        <v>-6.1164316163202104</v>
      </c>
      <c r="L535" s="6"/>
      <c r="M535" s="6"/>
      <c r="N535" s="6"/>
      <c r="O535" s="6"/>
      <c r="P535" s="6"/>
      <c r="Q535" s="6"/>
      <c r="R535" s="6"/>
    </row>
    <row r="536" spans="1:18" x14ac:dyDescent="0.3">
      <c r="A536" t="s">
        <v>4611</v>
      </c>
      <c r="B536" s="6" t="s">
        <v>4612</v>
      </c>
      <c r="C536">
        <v>-0.28258253663835298</v>
      </c>
      <c r="D536">
        <v>14.364350673843401</v>
      </c>
      <c r="E536">
        <v>-0.79114100755098005</v>
      </c>
      <c r="F536" s="6">
        <v>0.43365058468099499</v>
      </c>
      <c r="G536" s="6">
        <v>0.60330583102979896</v>
      </c>
      <c r="H536">
        <v>-6.2177926002107</v>
      </c>
      <c r="L536" s="6"/>
      <c r="M536" s="6"/>
      <c r="N536" s="6"/>
      <c r="O536" s="6"/>
      <c r="P536" s="6"/>
      <c r="Q536" s="6"/>
      <c r="R536" s="6"/>
    </row>
    <row r="537" spans="1:18" x14ac:dyDescent="0.3">
      <c r="A537" t="s">
        <v>3196</v>
      </c>
      <c r="B537" s="6" t="s">
        <v>2642</v>
      </c>
      <c r="C537">
        <v>-0.27910337792483703</v>
      </c>
      <c r="D537" s="1">
        <v>14.3743583714046</v>
      </c>
      <c r="E537" s="6">
        <v>-1.2515212266100899</v>
      </c>
      <c r="F537">
        <v>0.21820504357875001</v>
      </c>
      <c r="G537">
        <v>0.367744164352999</v>
      </c>
      <c r="H537">
        <v>-5.7587636699460703</v>
      </c>
      <c r="L537" s="6"/>
      <c r="M537" s="6"/>
      <c r="N537" s="6"/>
      <c r="O537" s="6"/>
      <c r="P537" s="6"/>
      <c r="Q537" s="6"/>
      <c r="R537" s="6"/>
    </row>
    <row r="538" spans="1:18" x14ac:dyDescent="0.3">
      <c r="A538" t="s">
        <v>1270</v>
      </c>
      <c r="B538" s="6" t="s">
        <v>1271</v>
      </c>
      <c r="C538">
        <v>-0.278515278217284</v>
      </c>
      <c r="D538">
        <v>13.087389712995201</v>
      </c>
      <c r="E538" s="6">
        <v>-0.68654187215093398</v>
      </c>
      <c r="F538" s="6">
        <v>0.49677372907439699</v>
      </c>
      <c r="G538">
        <v>0.66306081213829504</v>
      </c>
      <c r="H538">
        <v>-6.1907979570062297</v>
      </c>
      <c r="L538" s="6"/>
      <c r="M538" s="6"/>
      <c r="N538" s="1"/>
      <c r="O538" s="1"/>
      <c r="P538" s="6"/>
      <c r="Q538" s="6"/>
      <c r="R538" s="6"/>
    </row>
    <row r="539" spans="1:18" x14ac:dyDescent="0.3">
      <c r="A539" t="s">
        <v>3599</v>
      </c>
      <c r="B539" s="6" t="s">
        <v>3600</v>
      </c>
      <c r="C539">
        <v>-0.27587773059084802</v>
      </c>
      <c r="D539">
        <v>10.4999837982639</v>
      </c>
      <c r="E539">
        <v>-0.63503937171464997</v>
      </c>
      <c r="F539">
        <v>0.52978558413546495</v>
      </c>
      <c r="G539">
        <v>0.68857078243750003</v>
      </c>
      <c r="H539">
        <v>-6.1502719388339697</v>
      </c>
      <c r="L539" s="6"/>
      <c r="M539" s="6"/>
      <c r="N539" s="1"/>
      <c r="O539" s="1"/>
      <c r="P539" s="6"/>
      <c r="Q539" s="6"/>
      <c r="R539" s="6"/>
    </row>
    <row r="540" spans="1:18" x14ac:dyDescent="0.3">
      <c r="A540" t="s">
        <v>4262</v>
      </c>
      <c r="B540" s="6" t="s">
        <v>4263</v>
      </c>
      <c r="C540">
        <v>-0.272849352354335</v>
      </c>
      <c r="D540">
        <v>11.4730197847688</v>
      </c>
      <c r="E540" s="6">
        <v>-0.33219922896771198</v>
      </c>
      <c r="F540" s="6">
        <v>0.74262635993950399</v>
      </c>
      <c r="G540">
        <v>0.85225215593057302</v>
      </c>
      <c r="H540">
        <v>-5.91466140098471</v>
      </c>
      <c r="L540" s="6"/>
      <c r="M540" s="6"/>
      <c r="N540" s="6"/>
      <c r="O540" s="6"/>
      <c r="P540" s="6"/>
      <c r="Q540" s="6"/>
      <c r="R540" s="6"/>
    </row>
    <row r="541" spans="1:18" x14ac:dyDescent="0.3">
      <c r="A541" t="s">
        <v>4303</v>
      </c>
      <c r="B541" s="6" t="s">
        <v>4304</v>
      </c>
      <c r="C541">
        <v>-0.27050311292051699</v>
      </c>
      <c r="D541" s="1">
        <v>13.045094034747001</v>
      </c>
      <c r="E541">
        <v>-0.68892912308168297</v>
      </c>
      <c r="F541" s="6">
        <v>0.49516904384299198</v>
      </c>
      <c r="G541">
        <v>0.66196392697346296</v>
      </c>
      <c r="H541">
        <v>-6.2852016127189296</v>
      </c>
      <c r="L541" s="6"/>
      <c r="M541" s="6"/>
      <c r="N541" s="6"/>
      <c r="O541" s="6"/>
      <c r="P541" s="6"/>
      <c r="Q541" s="6"/>
      <c r="R541" s="6"/>
    </row>
    <row r="542" spans="1:18" x14ac:dyDescent="0.3">
      <c r="A542" t="s">
        <v>3994</v>
      </c>
      <c r="B542" s="6" t="s">
        <v>3995</v>
      </c>
      <c r="C542">
        <v>-0.26807725665686799</v>
      </c>
      <c r="D542" s="6">
        <v>11.565054122595299</v>
      </c>
      <c r="E542">
        <v>-0.68744898472455696</v>
      </c>
      <c r="F542">
        <v>0.49746120115142001</v>
      </c>
      <c r="G542">
        <v>0.66306081213829504</v>
      </c>
      <c r="H542">
        <v>-5.9147690870345304</v>
      </c>
      <c r="L542" s="6"/>
      <c r="M542" s="6"/>
      <c r="N542" s="6"/>
      <c r="O542" s="1"/>
      <c r="P542" s="1"/>
      <c r="Q542" s="6"/>
      <c r="R542" s="6"/>
    </row>
    <row r="543" spans="1:18" x14ac:dyDescent="0.3">
      <c r="A543" t="s">
        <v>4549</v>
      </c>
      <c r="B543" s="6" t="s">
        <v>4550</v>
      </c>
      <c r="C543">
        <v>-0.26618938054500102</v>
      </c>
      <c r="D543">
        <v>11.4314575422241</v>
      </c>
      <c r="E543">
        <v>-0.48586904937932301</v>
      </c>
      <c r="F543">
        <v>0.63084479450507702</v>
      </c>
      <c r="G543">
        <v>0.76044195826148098</v>
      </c>
      <c r="H543">
        <v>-5.8625802898133603</v>
      </c>
      <c r="L543" s="6"/>
      <c r="M543" s="6"/>
      <c r="N543" s="6"/>
      <c r="O543" s="6"/>
      <c r="P543" s="6"/>
      <c r="Q543" s="6"/>
      <c r="R543" s="6"/>
    </row>
    <row r="544" spans="1:18" x14ac:dyDescent="0.3">
      <c r="A544" t="s">
        <v>1489</v>
      </c>
      <c r="B544" s="6" t="s">
        <v>1490</v>
      </c>
      <c r="C544">
        <v>-0.26422308610311201</v>
      </c>
      <c r="D544">
        <v>13.376452119052701</v>
      </c>
      <c r="E544">
        <v>-0.91648236022938401</v>
      </c>
      <c r="F544">
        <v>0.36587483654278102</v>
      </c>
      <c r="G544">
        <v>0.53820448997035697</v>
      </c>
      <c r="H544">
        <v>-6.1114744655505397</v>
      </c>
      <c r="L544" s="6"/>
      <c r="M544" s="6"/>
      <c r="N544" s="6"/>
      <c r="O544" s="6"/>
      <c r="P544" s="6"/>
      <c r="Q544" s="6"/>
      <c r="R544" s="6"/>
    </row>
    <row r="545" spans="1:18" x14ac:dyDescent="0.3">
      <c r="A545" t="s">
        <v>3883</v>
      </c>
      <c r="B545" s="6" t="s">
        <v>3559</v>
      </c>
      <c r="C545">
        <v>-0.26334635531501899</v>
      </c>
      <c r="D545">
        <v>14.5230968527519</v>
      </c>
      <c r="E545">
        <v>-0.67289373249871598</v>
      </c>
      <c r="F545" s="6">
        <v>0.50498582411501602</v>
      </c>
      <c r="G545">
        <v>0.66807822659681004</v>
      </c>
      <c r="H545">
        <v>-6.3035075405537899</v>
      </c>
      <c r="L545" s="6"/>
      <c r="M545" s="6"/>
      <c r="N545" s="1"/>
      <c r="O545" s="6"/>
      <c r="P545" s="6"/>
      <c r="Q545" s="6"/>
      <c r="R545" s="6"/>
    </row>
    <row r="546" spans="1:18" x14ac:dyDescent="0.3">
      <c r="A546" t="s">
        <v>2591</v>
      </c>
      <c r="B546" s="6" t="s">
        <v>2592</v>
      </c>
      <c r="C546">
        <v>-0.26298370860737702</v>
      </c>
      <c r="D546">
        <v>15.2879127980364</v>
      </c>
      <c r="E546">
        <v>-0.67554396596121702</v>
      </c>
      <c r="F546">
        <v>0.50331941180276396</v>
      </c>
      <c r="G546">
        <v>0.667129157260132</v>
      </c>
      <c r="H546">
        <v>-6.30173424602844</v>
      </c>
      <c r="L546" s="6"/>
      <c r="M546" s="6"/>
      <c r="N546" s="6"/>
      <c r="O546" s="6"/>
      <c r="P546" s="6"/>
      <c r="Q546" s="6"/>
      <c r="R546" s="6"/>
    </row>
    <row r="547" spans="1:18" x14ac:dyDescent="0.3">
      <c r="A547" t="s">
        <v>2217</v>
      </c>
      <c r="B547" s="6" t="s">
        <v>2218</v>
      </c>
      <c r="C547">
        <v>-0.26036624654262402</v>
      </c>
      <c r="D547">
        <v>15.0922331131466</v>
      </c>
      <c r="E547">
        <v>-0.76727140646521497</v>
      </c>
      <c r="F547">
        <v>0.44792748705018398</v>
      </c>
      <c r="G547">
        <v>0.61568740140167899</v>
      </c>
      <c r="H547">
        <v>-6.2357527074286097</v>
      </c>
      <c r="L547" s="6"/>
      <c r="M547" s="6"/>
      <c r="N547" s="6"/>
      <c r="O547" s="1"/>
      <c r="P547" s="1"/>
      <c r="Q547" s="6"/>
      <c r="R547" s="6"/>
    </row>
    <row r="548" spans="1:18" x14ac:dyDescent="0.3">
      <c r="A548" t="s">
        <v>2940</v>
      </c>
      <c r="B548" s="6" t="s">
        <v>2941</v>
      </c>
      <c r="C548">
        <v>-0.258390532434147</v>
      </c>
      <c r="D548">
        <v>10.4940713046289</v>
      </c>
      <c r="E548">
        <v>-0.44501260535826198</v>
      </c>
      <c r="F548">
        <v>0.65950826931801199</v>
      </c>
      <c r="G548">
        <v>0.78346597194596901</v>
      </c>
      <c r="H548">
        <v>-6.0490851863875701</v>
      </c>
      <c r="L548" s="6"/>
      <c r="M548" s="6"/>
      <c r="N548" s="6"/>
      <c r="O548" s="6"/>
      <c r="P548" s="6"/>
      <c r="Q548" s="6"/>
      <c r="R548" s="6"/>
    </row>
    <row r="549" spans="1:18" x14ac:dyDescent="0.3">
      <c r="A549" t="s">
        <v>4567</v>
      </c>
      <c r="B549" s="6" t="s">
        <v>4568</v>
      </c>
      <c r="C549">
        <v>-0.25571355138442298</v>
      </c>
      <c r="D549" s="6">
        <v>11.7660051823927</v>
      </c>
      <c r="E549" s="6">
        <v>-0.96657235407103104</v>
      </c>
      <c r="F549">
        <v>0.340038679545627</v>
      </c>
      <c r="G549">
        <v>0.51111843100101495</v>
      </c>
      <c r="H549">
        <v>-6.0657345823669404</v>
      </c>
      <c r="L549" s="6"/>
      <c r="M549" s="6"/>
      <c r="N549" s="6"/>
      <c r="O549" s="6"/>
      <c r="P549" s="6"/>
      <c r="Q549" s="6"/>
      <c r="R549" s="6"/>
    </row>
    <row r="550" spans="1:18" x14ac:dyDescent="0.3">
      <c r="A550" t="s">
        <v>4093</v>
      </c>
      <c r="B550" s="6" t="s">
        <v>4094</v>
      </c>
      <c r="C550">
        <v>-0.25443739349285899</v>
      </c>
      <c r="D550">
        <v>14.2629950404638</v>
      </c>
      <c r="E550">
        <v>-0.885049597937688</v>
      </c>
      <c r="F550">
        <v>0.38235195391461502</v>
      </c>
      <c r="G550">
        <v>0.556218234769148</v>
      </c>
      <c r="H550">
        <v>-6.13933299565997</v>
      </c>
      <c r="L550" s="6"/>
      <c r="M550" s="6"/>
      <c r="N550" s="1"/>
      <c r="O550" s="6"/>
      <c r="P550" s="6"/>
      <c r="Q550" s="6"/>
      <c r="R550" s="6"/>
    </row>
    <row r="551" spans="1:18" x14ac:dyDescent="0.3">
      <c r="A551" t="s">
        <v>2043</v>
      </c>
      <c r="B551" s="6" t="s">
        <v>2044</v>
      </c>
      <c r="C551">
        <v>-0.25214196965182201</v>
      </c>
      <c r="D551">
        <v>12.300881564808799</v>
      </c>
      <c r="E551">
        <v>-0.87861597370740097</v>
      </c>
      <c r="F551">
        <v>0.38596813123693302</v>
      </c>
      <c r="G551">
        <v>0.55699592591677205</v>
      </c>
      <c r="H551">
        <v>-6.0423384535357796</v>
      </c>
      <c r="L551" s="6"/>
      <c r="M551" s="6"/>
      <c r="N551" s="6"/>
      <c r="O551" s="6"/>
      <c r="P551" s="6"/>
      <c r="Q551" s="6"/>
      <c r="R551" s="6"/>
    </row>
    <row r="552" spans="1:18" x14ac:dyDescent="0.3">
      <c r="A552" t="s">
        <v>3074</v>
      </c>
      <c r="B552" s="6" t="s">
        <v>3075</v>
      </c>
      <c r="C552">
        <v>-0.25092588920230502</v>
      </c>
      <c r="D552" s="6">
        <v>11.8163131658117</v>
      </c>
      <c r="E552" s="6">
        <v>-0.27077496770960002</v>
      </c>
      <c r="F552" s="6">
        <v>0.78888214700241399</v>
      </c>
      <c r="G552" s="6">
        <v>0.87815518442301099</v>
      </c>
      <c r="H552">
        <v>-5.6458274470596503</v>
      </c>
      <c r="L552" s="6"/>
      <c r="M552" s="6"/>
      <c r="N552" s="6"/>
      <c r="O552" s="6"/>
      <c r="P552" s="6"/>
      <c r="Q552" s="6"/>
      <c r="R552" s="6"/>
    </row>
    <row r="553" spans="1:18" x14ac:dyDescent="0.3">
      <c r="A553" t="s">
        <v>4280</v>
      </c>
      <c r="B553" s="6" t="s">
        <v>4281</v>
      </c>
      <c r="C553">
        <v>-0.24713379292981399</v>
      </c>
      <c r="D553">
        <v>14.3432729365081</v>
      </c>
      <c r="E553">
        <v>-0.80356630299697795</v>
      </c>
      <c r="F553">
        <v>0.42723489167746898</v>
      </c>
      <c r="G553">
        <v>0.59746774987003803</v>
      </c>
      <c r="H553">
        <v>-6.2072179902990303</v>
      </c>
      <c r="L553" s="6"/>
      <c r="M553" s="6"/>
      <c r="N553" s="6"/>
      <c r="O553" s="6"/>
      <c r="P553" s="6"/>
      <c r="Q553" s="6"/>
      <c r="R553" s="6"/>
    </row>
    <row r="554" spans="1:18" x14ac:dyDescent="0.3">
      <c r="A554" t="s">
        <v>4434</v>
      </c>
      <c r="B554" s="6" t="s">
        <v>4435</v>
      </c>
      <c r="C554">
        <v>-0.244199202532174</v>
      </c>
      <c r="D554">
        <v>12.485239713827699</v>
      </c>
      <c r="E554">
        <v>-0.86818643084520397</v>
      </c>
      <c r="F554" s="6">
        <v>0.39138461454531598</v>
      </c>
      <c r="G554">
        <v>0.56200809596080104</v>
      </c>
      <c r="H554">
        <v>-6.1538964059807899</v>
      </c>
      <c r="L554" s="6"/>
      <c r="M554" s="6"/>
      <c r="N554" s="1"/>
      <c r="O554" s="6"/>
      <c r="P554" s="6"/>
      <c r="Q554" s="6"/>
      <c r="R554" s="6"/>
    </row>
    <row r="555" spans="1:18" x14ac:dyDescent="0.3">
      <c r="A555" t="s">
        <v>578</v>
      </c>
      <c r="B555" s="6" t="s">
        <v>579</v>
      </c>
      <c r="C555">
        <v>-0.24317979312451901</v>
      </c>
      <c r="D555">
        <v>11.8814089349778</v>
      </c>
      <c r="E555" s="1">
        <v>-0.80724234027047104</v>
      </c>
      <c r="F555" s="6">
        <v>0.42455497787989899</v>
      </c>
      <c r="G555" s="6">
        <v>0.594294770585027</v>
      </c>
      <c r="H555">
        <v>-6.2049409137317602</v>
      </c>
      <c r="L555" s="6"/>
      <c r="M555" s="6"/>
      <c r="N555" s="6"/>
      <c r="O555" s="1"/>
      <c r="P555" s="6"/>
      <c r="Q555" s="6"/>
      <c r="R555" s="6"/>
    </row>
    <row r="556" spans="1:18" x14ac:dyDescent="0.3">
      <c r="A556" t="s">
        <v>1252</v>
      </c>
      <c r="B556" s="6" t="s">
        <v>1253</v>
      </c>
      <c r="C556">
        <v>-0.241880793128878</v>
      </c>
      <c r="D556">
        <v>10.946799205573001</v>
      </c>
      <c r="E556">
        <v>-0.53872530545707098</v>
      </c>
      <c r="F556">
        <v>0.59466471571504798</v>
      </c>
      <c r="G556">
        <v>0.73620306414722503</v>
      </c>
      <c r="H556">
        <v>-5.9914944647454504</v>
      </c>
      <c r="L556" s="6"/>
      <c r="M556" s="6"/>
      <c r="N556" s="6"/>
      <c r="O556" s="6"/>
      <c r="P556" s="6"/>
      <c r="Q556" s="6"/>
      <c r="R556" s="6"/>
    </row>
    <row r="557" spans="1:18" x14ac:dyDescent="0.3">
      <c r="A557" t="s">
        <v>269</v>
      </c>
      <c r="B557" s="6" t="s">
        <v>270</v>
      </c>
      <c r="C557">
        <v>-0.24118816259313799</v>
      </c>
      <c r="D557">
        <v>11.035177548122199</v>
      </c>
      <c r="E557" s="1">
        <v>-0.76024757473802296</v>
      </c>
      <c r="F557">
        <v>0.45267717779852601</v>
      </c>
      <c r="G557">
        <v>0.62103529326059603</v>
      </c>
      <c r="H557">
        <v>-6.1375158122659803</v>
      </c>
      <c r="L557" s="6"/>
      <c r="M557" s="6"/>
      <c r="N557" s="6"/>
      <c r="O557" s="6"/>
      <c r="P557" s="6"/>
      <c r="Q557" s="6"/>
      <c r="R557" s="6"/>
    </row>
    <row r="558" spans="1:18" x14ac:dyDescent="0.3">
      <c r="A558" t="s">
        <v>4082</v>
      </c>
      <c r="B558" s="6" t="s">
        <v>4083</v>
      </c>
      <c r="C558">
        <v>-0.24087652272826299</v>
      </c>
      <c r="D558">
        <v>10.6279443972255</v>
      </c>
      <c r="E558">
        <v>-0.56622369356360502</v>
      </c>
      <c r="F558">
        <v>0.57650519190697103</v>
      </c>
      <c r="G558">
        <v>0.72481026721795605</v>
      </c>
      <c r="H558">
        <v>-5.9713062186038499</v>
      </c>
      <c r="L558" s="6"/>
      <c r="M558" s="6"/>
      <c r="N558" s="6"/>
      <c r="O558" s="6"/>
      <c r="P558" s="6"/>
      <c r="Q558" s="6"/>
      <c r="R558" s="6"/>
    </row>
    <row r="559" spans="1:18" x14ac:dyDescent="0.3">
      <c r="A559" t="s">
        <v>2323</v>
      </c>
      <c r="B559" s="6" t="s">
        <v>2324</v>
      </c>
      <c r="C559">
        <v>-0.23899886744159299</v>
      </c>
      <c r="D559" s="6">
        <v>11.953809385386901</v>
      </c>
      <c r="E559">
        <v>-0.64163774782372496</v>
      </c>
      <c r="F559">
        <v>0.52506693844220698</v>
      </c>
      <c r="G559">
        <v>0.68631756249813602</v>
      </c>
      <c r="H559">
        <v>-6.2766108876100697</v>
      </c>
      <c r="L559" s="6"/>
      <c r="M559" s="6"/>
      <c r="N559" s="6"/>
      <c r="O559" s="6"/>
      <c r="P559" s="6"/>
      <c r="Q559" s="6"/>
      <c r="R559" s="6"/>
    </row>
    <row r="560" spans="1:18" x14ac:dyDescent="0.3">
      <c r="A560" t="s">
        <v>4225</v>
      </c>
      <c r="B560" s="6" t="s">
        <v>4226</v>
      </c>
      <c r="C560">
        <v>-0.23736078271774899</v>
      </c>
      <c r="D560" s="1">
        <v>11.175497754156799</v>
      </c>
      <c r="E560" s="1">
        <v>-0.67711297564067097</v>
      </c>
      <c r="F560">
        <v>0.50278930748240502</v>
      </c>
      <c r="G560">
        <v>0.667129157260132</v>
      </c>
      <c r="H560">
        <v>-6.2466078875775599</v>
      </c>
      <c r="L560" s="6"/>
      <c r="M560" s="6"/>
      <c r="N560" s="1"/>
      <c r="O560" s="6"/>
      <c r="P560" s="6"/>
      <c r="Q560" s="6"/>
      <c r="R560" s="6"/>
    </row>
    <row r="561" spans="1:18" x14ac:dyDescent="0.3">
      <c r="A561" t="s">
        <v>716</v>
      </c>
      <c r="B561" s="6" t="s">
        <v>717</v>
      </c>
      <c r="C561">
        <v>-0.23675863340565001</v>
      </c>
      <c r="D561">
        <v>12.6730619144067</v>
      </c>
      <c r="E561" s="6">
        <v>-0.55521950846692603</v>
      </c>
      <c r="F561" s="6">
        <v>0.582865412138586</v>
      </c>
      <c r="G561" s="6">
        <v>0.72908597400726205</v>
      </c>
      <c r="H561">
        <v>-6.1145813334877301</v>
      </c>
      <c r="L561" s="6"/>
      <c r="M561" s="6"/>
      <c r="N561" s="6"/>
      <c r="O561" s="6"/>
      <c r="P561" s="6"/>
      <c r="Q561" s="6"/>
      <c r="R561" s="6"/>
    </row>
    <row r="562" spans="1:18" x14ac:dyDescent="0.3">
      <c r="A562" t="s">
        <v>4365</v>
      </c>
      <c r="B562" s="6" t="s">
        <v>4366</v>
      </c>
      <c r="C562">
        <v>-0.23514894473399101</v>
      </c>
      <c r="D562">
        <v>11.7759293661519</v>
      </c>
      <c r="E562">
        <v>-0.28862047539380697</v>
      </c>
      <c r="F562">
        <v>0.77535308329253905</v>
      </c>
      <c r="G562">
        <v>0.87046627208153005</v>
      </c>
      <c r="H562">
        <v>-5.6412388757647802</v>
      </c>
      <c r="L562" s="6"/>
      <c r="M562" s="6"/>
      <c r="N562" s="6"/>
      <c r="O562" s="6"/>
      <c r="P562" s="6"/>
      <c r="Q562" s="6"/>
      <c r="R562" s="6"/>
    </row>
    <row r="563" spans="1:18" x14ac:dyDescent="0.3">
      <c r="A563" t="s">
        <v>983</v>
      </c>
      <c r="B563" s="6" t="s">
        <v>984</v>
      </c>
      <c r="C563">
        <v>-0.23304208644759999</v>
      </c>
      <c r="D563">
        <v>18.769209324806202</v>
      </c>
      <c r="E563">
        <v>-0.51635131716912697</v>
      </c>
      <c r="F563">
        <v>0.60852687344592404</v>
      </c>
      <c r="G563">
        <v>0.74760395837111804</v>
      </c>
      <c r="H563">
        <v>-6.3961134026997799</v>
      </c>
      <c r="L563" s="6"/>
      <c r="M563" s="6"/>
      <c r="N563" s="6"/>
      <c r="O563" s="6"/>
      <c r="P563" s="6"/>
      <c r="Q563" s="6"/>
      <c r="R563" s="6"/>
    </row>
    <row r="564" spans="1:18" x14ac:dyDescent="0.3">
      <c r="A564" t="s">
        <v>1139</v>
      </c>
      <c r="B564" s="6" t="s">
        <v>1140</v>
      </c>
      <c r="C564">
        <v>-0.23292133429690901</v>
      </c>
      <c r="D564">
        <v>11.446415589638899</v>
      </c>
      <c r="E564">
        <v>-0.30496041436618199</v>
      </c>
      <c r="F564">
        <v>0.76282701933949004</v>
      </c>
      <c r="G564">
        <v>0.86485420781118805</v>
      </c>
      <c r="H564">
        <v>-5.9289947912504504</v>
      </c>
      <c r="L564" s="6"/>
      <c r="M564" s="6"/>
      <c r="N564" s="6"/>
      <c r="O564" s="6"/>
      <c r="P564" s="6"/>
      <c r="Q564" s="6"/>
      <c r="R564" s="6"/>
    </row>
    <row r="565" spans="1:18" x14ac:dyDescent="0.3">
      <c r="A565" t="s">
        <v>4466</v>
      </c>
      <c r="B565" s="6" t="s">
        <v>4467</v>
      </c>
      <c r="C565">
        <v>-0.22921576744941999</v>
      </c>
      <c r="D565">
        <v>12.168992481137501</v>
      </c>
      <c r="E565">
        <v>-0.46583126078585102</v>
      </c>
      <c r="F565">
        <v>0.64439914713003499</v>
      </c>
      <c r="G565">
        <v>0.77127959493460096</v>
      </c>
      <c r="H565">
        <v>-6.1599466222817201</v>
      </c>
      <c r="L565" s="6"/>
      <c r="M565" s="6"/>
      <c r="N565" s="1"/>
      <c r="O565" s="1"/>
      <c r="P565" s="6"/>
      <c r="Q565" s="6"/>
      <c r="R565" s="6"/>
    </row>
    <row r="566" spans="1:18" x14ac:dyDescent="0.3">
      <c r="A566" t="s">
        <v>1584</v>
      </c>
      <c r="B566" s="6" t="s">
        <v>1585</v>
      </c>
      <c r="C566">
        <v>-0.22666080572041</v>
      </c>
      <c r="D566">
        <v>11.521581836861699</v>
      </c>
      <c r="E566" s="6">
        <v>-0.46530589707248499</v>
      </c>
      <c r="F566" s="6">
        <v>0.64486654929179299</v>
      </c>
      <c r="G566" s="6">
        <v>0.77127959493460096</v>
      </c>
      <c r="H566">
        <v>-6.1559218574642003</v>
      </c>
      <c r="L566" s="6"/>
      <c r="M566" s="6"/>
      <c r="N566" s="6"/>
      <c r="O566" s="6"/>
      <c r="P566" s="6"/>
      <c r="Q566" s="6"/>
      <c r="R566" s="6"/>
    </row>
    <row r="567" spans="1:18" x14ac:dyDescent="0.3">
      <c r="A567" t="s">
        <v>3404</v>
      </c>
      <c r="B567" s="6" t="s">
        <v>3405</v>
      </c>
      <c r="C567">
        <v>-0.22372035659216899</v>
      </c>
      <c r="D567">
        <v>10.904976622091899</v>
      </c>
      <c r="E567">
        <v>-0.211488760766819</v>
      </c>
      <c r="F567">
        <v>0.83422256650247895</v>
      </c>
      <c r="G567">
        <v>0.90290855625941902</v>
      </c>
      <c r="H567">
        <v>-5.6603755172643702</v>
      </c>
      <c r="L567" s="6"/>
      <c r="M567" s="6"/>
      <c r="N567" s="6"/>
      <c r="O567" s="6"/>
      <c r="P567" s="6"/>
      <c r="Q567" s="6"/>
      <c r="R567" s="6"/>
    </row>
    <row r="568" spans="1:18" x14ac:dyDescent="0.3">
      <c r="A568" t="s">
        <v>2821</v>
      </c>
      <c r="B568" s="6" t="s">
        <v>2822</v>
      </c>
      <c r="C568">
        <v>-0.22349102271621701</v>
      </c>
      <c r="D568">
        <v>11.1226629638762</v>
      </c>
      <c r="E568">
        <v>-0.37741873839604101</v>
      </c>
      <c r="F568">
        <v>0.70835645146398396</v>
      </c>
      <c r="G568">
        <v>0.820739926936635</v>
      </c>
      <c r="H568">
        <v>-6.0797328415463703</v>
      </c>
      <c r="L568" s="6"/>
      <c r="M568" s="6"/>
      <c r="N568" s="6"/>
      <c r="O568" s="6"/>
      <c r="P568" s="6"/>
      <c r="Q568" s="6"/>
      <c r="R568" s="6"/>
    </row>
    <row r="569" spans="1:18" x14ac:dyDescent="0.3">
      <c r="A569" t="s">
        <v>3303</v>
      </c>
      <c r="B569" s="6" t="s">
        <v>527</v>
      </c>
      <c r="C569">
        <v>-0.22311511843276199</v>
      </c>
      <c r="D569">
        <v>13.0270378508406</v>
      </c>
      <c r="E569">
        <v>-0.63006212924156701</v>
      </c>
      <c r="F569" s="6">
        <v>0.53299668912151899</v>
      </c>
      <c r="G569" s="6">
        <v>0.68998497087709598</v>
      </c>
      <c r="H569">
        <v>-6.32326205868209</v>
      </c>
      <c r="L569" s="6"/>
      <c r="M569" s="6"/>
      <c r="N569" s="6"/>
      <c r="O569" s="6"/>
      <c r="P569" s="6"/>
      <c r="Q569" s="6"/>
      <c r="R569" s="6"/>
    </row>
    <row r="570" spans="1:18" x14ac:dyDescent="0.3">
      <c r="A570" t="s">
        <v>2726</v>
      </c>
      <c r="B570" s="6" t="s">
        <v>2727</v>
      </c>
      <c r="C570">
        <v>-0.21773831251721301</v>
      </c>
      <c r="D570">
        <v>11.133690688658699</v>
      </c>
      <c r="E570">
        <v>-0.48896913089327099</v>
      </c>
      <c r="F570">
        <v>0.62913101371243796</v>
      </c>
      <c r="G570">
        <v>0.76044195826148098</v>
      </c>
      <c r="H570">
        <v>-5.8555755769631999</v>
      </c>
      <c r="L570" s="6"/>
      <c r="M570" s="6"/>
      <c r="N570" s="6"/>
      <c r="O570" s="6"/>
      <c r="P570" s="6"/>
      <c r="Q570" s="6"/>
      <c r="R570" s="6"/>
    </row>
    <row r="571" spans="1:18" x14ac:dyDescent="0.3">
      <c r="A571" t="s">
        <v>4173</v>
      </c>
      <c r="B571" s="6" t="s">
        <v>4174</v>
      </c>
      <c r="C571">
        <v>-0.216808619248894</v>
      </c>
      <c r="D571">
        <v>12.432641153306999</v>
      </c>
      <c r="E571">
        <v>-0.88136149456165402</v>
      </c>
      <c r="F571">
        <v>0.38366748019402602</v>
      </c>
      <c r="G571">
        <v>0.55627573643496298</v>
      </c>
      <c r="H571">
        <v>-6.1360570003616601</v>
      </c>
      <c r="L571" s="6"/>
      <c r="M571" s="6"/>
      <c r="N571" s="6"/>
      <c r="O571" s="6"/>
      <c r="P571" s="6"/>
      <c r="Q571" s="6"/>
      <c r="R571" s="6"/>
    </row>
    <row r="572" spans="1:18" x14ac:dyDescent="0.3">
      <c r="A572" t="s">
        <v>1369</v>
      </c>
      <c r="B572" s="6" t="s">
        <v>88</v>
      </c>
      <c r="C572">
        <v>-0.213750152460735</v>
      </c>
      <c r="D572" s="1">
        <v>12.2777660631427</v>
      </c>
      <c r="E572">
        <v>-0.48344072533244198</v>
      </c>
      <c r="F572">
        <v>0.63241682836875002</v>
      </c>
      <c r="G572">
        <v>0.76044195826148098</v>
      </c>
      <c r="H572">
        <v>-6.0347306266543104</v>
      </c>
      <c r="L572" s="6"/>
      <c r="M572" s="6"/>
      <c r="N572" s="1"/>
      <c r="O572" s="6"/>
      <c r="P572" s="6"/>
      <c r="Q572" s="6"/>
      <c r="R572" s="6"/>
    </row>
    <row r="573" spans="1:18" x14ac:dyDescent="0.3">
      <c r="A573" t="s">
        <v>2825</v>
      </c>
      <c r="B573" s="6" t="s">
        <v>2826</v>
      </c>
      <c r="C573">
        <v>-0.21109887637150501</v>
      </c>
      <c r="D573">
        <v>10.771562431325799</v>
      </c>
      <c r="E573">
        <v>-0.32502148440520101</v>
      </c>
      <c r="F573">
        <v>0.74776873309822101</v>
      </c>
      <c r="G573">
        <v>0.85679365139463304</v>
      </c>
      <c r="H573">
        <v>-5.9228734754536303</v>
      </c>
      <c r="L573" s="6"/>
      <c r="M573" s="6"/>
      <c r="N573" s="1"/>
      <c r="O573" s="1"/>
      <c r="P573" s="6"/>
      <c r="Q573" s="6"/>
      <c r="R573" s="6"/>
    </row>
    <row r="574" spans="1:18" x14ac:dyDescent="0.3">
      <c r="A574" t="s">
        <v>2595</v>
      </c>
      <c r="B574" s="6" t="s">
        <v>2596</v>
      </c>
      <c r="C574">
        <v>-0.21044850138429899</v>
      </c>
      <c r="D574">
        <v>11.2393697159263</v>
      </c>
      <c r="E574">
        <v>-0.28227989368212097</v>
      </c>
      <c r="F574" s="6">
        <v>0.78005548752698295</v>
      </c>
      <c r="G574" s="6">
        <v>0.87371048409296403</v>
      </c>
      <c r="H574">
        <v>-5.9326627439091002</v>
      </c>
      <c r="L574" s="6"/>
      <c r="M574" s="6"/>
      <c r="N574" s="6"/>
      <c r="O574" s="6"/>
      <c r="P574" s="6"/>
      <c r="Q574" s="6"/>
      <c r="R574" s="6"/>
    </row>
    <row r="575" spans="1:18" x14ac:dyDescent="0.3">
      <c r="A575" t="s">
        <v>198</v>
      </c>
      <c r="B575" s="6" t="s">
        <v>199</v>
      </c>
      <c r="C575">
        <v>-0.21040798393152599</v>
      </c>
      <c r="D575" s="6">
        <v>12.920886415751401</v>
      </c>
      <c r="E575" s="1">
        <v>-0.67143898947067704</v>
      </c>
      <c r="F575" s="1">
        <v>0.50635241885447901</v>
      </c>
      <c r="G575">
        <v>0.66866264626810601</v>
      </c>
      <c r="H575">
        <v>-6.3039848781435799</v>
      </c>
      <c r="L575" s="6"/>
      <c r="M575" s="6"/>
      <c r="N575" s="6"/>
      <c r="O575" s="6"/>
      <c r="P575" s="6"/>
      <c r="Q575" s="6"/>
      <c r="R575" s="6"/>
    </row>
    <row r="576" spans="1:18" x14ac:dyDescent="0.3">
      <c r="A576" t="s">
        <v>3737</v>
      </c>
      <c r="B576" s="6" t="s">
        <v>3738</v>
      </c>
      <c r="C576">
        <v>-0.21030361012083701</v>
      </c>
      <c r="D576" s="6">
        <v>11.085371743455999</v>
      </c>
      <c r="E576">
        <v>-0.41195962591941998</v>
      </c>
      <c r="F576">
        <v>0.68350921680283006</v>
      </c>
      <c r="G576">
        <v>0.80028690485578302</v>
      </c>
      <c r="H576">
        <v>-5.8967421124269599</v>
      </c>
      <c r="L576" s="6"/>
      <c r="M576" s="6"/>
      <c r="N576" s="6"/>
      <c r="O576" s="1"/>
      <c r="P576" s="6"/>
      <c r="Q576" s="6"/>
      <c r="R576" s="6"/>
    </row>
    <row r="577" spans="1:18" x14ac:dyDescent="0.3">
      <c r="A577" t="s">
        <v>149</v>
      </c>
      <c r="B577" s="6" t="s">
        <v>150</v>
      </c>
      <c r="C577">
        <v>-0.20774402844956599</v>
      </c>
      <c r="D577">
        <v>12.0929449381086</v>
      </c>
      <c r="E577" s="1">
        <v>-0.63071229391990202</v>
      </c>
      <c r="F577" s="1">
        <v>0.53200685142558402</v>
      </c>
      <c r="G577">
        <v>0.68993893018959196</v>
      </c>
      <c r="H577">
        <v>-6.3307099819043096</v>
      </c>
      <c r="L577" s="6"/>
      <c r="M577" s="6"/>
      <c r="N577" s="6"/>
      <c r="O577" s="6"/>
      <c r="P577" s="6"/>
      <c r="Q577" s="6"/>
      <c r="R577" s="6"/>
    </row>
    <row r="578" spans="1:18" x14ac:dyDescent="0.3">
      <c r="A578" t="s">
        <v>3902</v>
      </c>
      <c r="B578" s="6" t="s">
        <v>3903</v>
      </c>
      <c r="C578">
        <v>-0.20405292976915701</v>
      </c>
      <c r="D578">
        <v>11.3529983861046</v>
      </c>
      <c r="E578">
        <v>-0.52013079045465804</v>
      </c>
      <c r="F578" s="6">
        <v>0.607378378003405</v>
      </c>
      <c r="G578">
        <v>0.74682749540214599</v>
      </c>
      <c r="H578">
        <v>-5.9962098896968996</v>
      </c>
      <c r="L578" s="6"/>
      <c r="M578" s="6"/>
      <c r="N578" s="6"/>
      <c r="O578" s="1"/>
      <c r="P578" s="1"/>
      <c r="Q578" s="6"/>
      <c r="R578" s="6"/>
    </row>
    <row r="579" spans="1:18" x14ac:dyDescent="0.3">
      <c r="A579" t="s">
        <v>3429</v>
      </c>
      <c r="B579" s="6" t="s">
        <v>3430</v>
      </c>
      <c r="C579">
        <v>-0.19975622548046901</v>
      </c>
      <c r="D579">
        <v>12.203701702094</v>
      </c>
      <c r="E579" s="6">
        <v>-0.238733965768399</v>
      </c>
      <c r="F579" s="6">
        <v>0.81334116760513997</v>
      </c>
      <c r="G579">
        <v>0.89390382372714805</v>
      </c>
      <c r="H579">
        <v>-5.6533359335293998</v>
      </c>
      <c r="L579" s="6"/>
      <c r="M579" s="6"/>
      <c r="N579" s="1"/>
      <c r="O579" s="6"/>
      <c r="P579" s="6"/>
      <c r="Q579" s="6"/>
      <c r="R579" s="6"/>
    </row>
    <row r="580" spans="1:18" x14ac:dyDescent="0.3">
      <c r="A580" t="s">
        <v>2182</v>
      </c>
      <c r="B580" s="6" t="s">
        <v>2183</v>
      </c>
      <c r="C580">
        <v>-0.19919209240031299</v>
      </c>
      <c r="D580">
        <v>10.361938721649601</v>
      </c>
      <c r="E580">
        <v>-0.501494635699548</v>
      </c>
      <c r="F580">
        <v>0.62009224828425502</v>
      </c>
      <c r="G580">
        <v>0.75411569814434198</v>
      </c>
      <c r="H580">
        <v>-6.0150175526289003</v>
      </c>
      <c r="L580" s="6"/>
      <c r="M580" s="6"/>
      <c r="N580" s="6"/>
      <c r="O580" s="6"/>
      <c r="P580" s="6"/>
      <c r="Q580" s="6"/>
      <c r="R580" s="6"/>
    </row>
    <row r="581" spans="1:18" x14ac:dyDescent="0.3">
      <c r="A581" t="s">
        <v>1713</v>
      </c>
      <c r="B581" s="6" t="s">
        <v>1714</v>
      </c>
      <c r="C581">
        <v>-0.19523305249852099</v>
      </c>
      <c r="D581" s="6">
        <v>12.0698486270324</v>
      </c>
      <c r="E581">
        <v>-0.37774885453589302</v>
      </c>
      <c r="F581" s="6">
        <v>0.70819381029208395</v>
      </c>
      <c r="G581" s="6">
        <v>0.820739926936635</v>
      </c>
      <c r="H581">
        <v>-6.1923536325986301</v>
      </c>
      <c r="L581" s="6"/>
      <c r="M581" s="6"/>
      <c r="N581" s="6"/>
      <c r="O581" s="6"/>
      <c r="P581" s="6"/>
      <c r="Q581" s="6"/>
      <c r="R581" s="6"/>
    </row>
    <row r="582" spans="1:18" x14ac:dyDescent="0.3">
      <c r="A582" t="s">
        <v>3227</v>
      </c>
      <c r="B582" s="6" t="s">
        <v>3228</v>
      </c>
      <c r="C582">
        <v>-0.19489747230065099</v>
      </c>
      <c r="D582">
        <v>10.9882651235776</v>
      </c>
      <c r="E582">
        <v>-0.27602057438234401</v>
      </c>
      <c r="F582">
        <v>0.78463634040738806</v>
      </c>
      <c r="G582">
        <v>0.876126755389253</v>
      </c>
      <c r="H582">
        <v>-5.9371920943202801</v>
      </c>
      <c r="L582" s="6"/>
      <c r="M582" s="6"/>
      <c r="N582" s="6"/>
      <c r="O582" s="1"/>
      <c r="P582" s="1"/>
      <c r="Q582" s="6"/>
      <c r="R582" s="6"/>
    </row>
    <row r="583" spans="1:18" x14ac:dyDescent="0.3">
      <c r="A583" t="s">
        <v>111</v>
      </c>
      <c r="B583" s="6" t="s">
        <v>88</v>
      </c>
      <c r="C583">
        <v>-0.19356250541174999</v>
      </c>
      <c r="D583">
        <v>12.644077769633</v>
      </c>
      <c r="E583" s="1">
        <v>-0.52158085700867995</v>
      </c>
      <c r="F583" s="1">
        <v>0.60592723546944205</v>
      </c>
      <c r="G583">
        <v>0.74567726169260695</v>
      </c>
      <c r="H583">
        <v>-6.0159594414493798</v>
      </c>
      <c r="L583" s="6"/>
      <c r="M583" s="6"/>
      <c r="N583" s="6"/>
      <c r="O583" s="6"/>
      <c r="P583" s="6"/>
      <c r="Q583" s="6"/>
      <c r="R583" s="6"/>
    </row>
    <row r="584" spans="1:18" x14ac:dyDescent="0.3">
      <c r="A584" t="s">
        <v>3068</v>
      </c>
      <c r="B584" s="6" t="s">
        <v>3069</v>
      </c>
      <c r="C584">
        <v>-0.19289055130788799</v>
      </c>
      <c r="D584" s="6">
        <v>12.968921943403499</v>
      </c>
      <c r="E584">
        <v>-0.67566852910286301</v>
      </c>
      <c r="F584">
        <v>0.50334571962019603</v>
      </c>
      <c r="G584">
        <v>0.667129157260132</v>
      </c>
      <c r="H584">
        <v>-6.3015361450502203</v>
      </c>
      <c r="L584" s="6"/>
      <c r="M584" s="6"/>
      <c r="N584" s="6"/>
      <c r="O584" s="6"/>
      <c r="P584" s="6"/>
      <c r="Q584" s="6"/>
      <c r="R584" s="6"/>
    </row>
    <row r="585" spans="1:18" x14ac:dyDescent="0.3">
      <c r="A585" t="s">
        <v>1312</v>
      </c>
      <c r="B585" s="6" t="s">
        <v>1313</v>
      </c>
      <c r="C585">
        <v>-0.192294249574021</v>
      </c>
      <c r="D585" s="6">
        <v>12.720102019759899</v>
      </c>
      <c r="E585" s="6">
        <v>-0.55618136752184</v>
      </c>
      <c r="F585">
        <v>0.58143783519456205</v>
      </c>
      <c r="G585">
        <v>0.72792996510072405</v>
      </c>
      <c r="H585">
        <v>-6.3746482640494904</v>
      </c>
      <c r="L585" s="6"/>
      <c r="M585" s="6"/>
      <c r="N585" s="6"/>
      <c r="O585" s="6"/>
      <c r="P585" s="6"/>
      <c r="Q585" s="6"/>
      <c r="R585" s="6"/>
    </row>
    <row r="586" spans="1:18" x14ac:dyDescent="0.3">
      <c r="A586" t="s">
        <v>4620</v>
      </c>
      <c r="B586" s="6" t="s">
        <v>4015</v>
      </c>
      <c r="C586">
        <v>-0.19219487586050099</v>
      </c>
      <c r="D586">
        <v>14.564657460731</v>
      </c>
      <c r="E586">
        <v>-0.541879426143558</v>
      </c>
      <c r="F586">
        <v>0.59133787898037404</v>
      </c>
      <c r="G586">
        <v>0.73460014863025902</v>
      </c>
      <c r="H586">
        <v>-6.2787159816483804</v>
      </c>
      <c r="L586" s="6"/>
      <c r="M586" s="6"/>
      <c r="N586" s="6"/>
      <c r="O586" s="6"/>
      <c r="P586" s="6"/>
      <c r="Q586" s="6"/>
      <c r="R586" s="6"/>
    </row>
    <row r="587" spans="1:18" x14ac:dyDescent="0.3">
      <c r="A587" t="s">
        <v>1163</v>
      </c>
      <c r="B587" s="6" t="s">
        <v>1164</v>
      </c>
      <c r="C587">
        <v>-0.18976733919053501</v>
      </c>
      <c r="D587">
        <v>14.064862185216199</v>
      </c>
      <c r="E587" s="6">
        <v>-0.53763509050686198</v>
      </c>
      <c r="F587">
        <v>0.59433391695408799</v>
      </c>
      <c r="G587">
        <v>0.73620306414722503</v>
      </c>
      <c r="H587">
        <v>-6.3844786901531103</v>
      </c>
      <c r="L587" s="6"/>
      <c r="M587" s="6"/>
      <c r="N587" s="6"/>
      <c r="O587" s="6"/>
      <c r="P587" s="6"/>
      <c r="Q587" s="6"/>
      <c r="R587" s="6"/>
    </row>
    <row r="588" spans="1:18" x14ac:dyDescent="0.3">
      <c r="A588" t="s">
        <v>3093</v>
      </c>
      <c r="B588" s="6" t="s">
        <v>3094</v>
      </c>
      <c r="C588">
        <v>-0.186280549645089</v>
      </c>
      <c r="D588">
        <v>11.544694063402501</v>
      </c>
      <c r="E588">
        <v>-0.54822574748429298</v>
      </c>
      <c r="F588">
        <v>0.58701988353732104</v>
      </c>
      <c r="G588">
        <v>0.731120371744157</v>
      </c>
      <c r="H588">
        <v>-6.26944643694336</v>
      </c>
      <c r="L588" s="6"/>
      <c r="M588" s="6"/>
      <c r="N588" s="6"/>
      <c r="O588" s="6"/>
      <c r="P588" s="6"/>
      <c r="Q588" s="6"/>
      <c r="R588" s="6"/>
    </row>
    <row r="589" spans="1:18" x14ac:dyDescent="0.3">
      <c r="A589" t="s">
        <v>91</v>
      </c>
      <c r="B589" s="6" t="s">
        <v>92</v>
      </c>
      <c r="C589">
        <v>-0.18512278557834</v>
      </c>
      <c r="D589">
        <v>13.624130998124899</v>
      </c>
      <c r="E589" s="1">
        <v>-0.28033563880464601</v>
      </c>
      <c r="F589" s="1">
        <v>0.78070285862968003</v>
      </c>
      <c r="G589">
        <v>0.87375877211959496</v>
      </c>
      <c r="H589">
        <v>-6.4901026511858904</v>
      </c>
      <c r="L589" s="6"/>
      <c r="M589" s="6"/>
      <c r="N589" s="6"/>
      <c r="O589" s="6"/>
      <c r="P589" s="6"/>
      <c r="Q589" s="6"/>
      <c r="R589" s="6"/>
    </row>
    <row r="590" spans="1:18" x14ac:dyDescent="0.3">
      <c r="A590" t="s">
        <v>2274</v>
      </c>
      <c r="B590" s="6" t="s">
        <v>2275</v>
      </c>
      <c r="C590">
        <v>-0.183811879048035</v>
      </c>
      <c r="D590" s="1">
        <v>12.5940925777297</v>
      </c>
      <c r="E590">
        <v>-0.65511888515431205</v>
      </c>
      <c r="F590">
        <v>0.51644707017403702</v>
      </c>
      <c r="G590">
        <v>0.67889314861059802</v>
      </c>
      <c r="H590">
        <v>-6.3077613192840598</v>
      </c>
      <c r="L590" s="6"/>
      <c r="M590" s="6"/>
      <c r="N590" s="6"/>
      <c r="O590" s="6"/>
      <c r="P590" s="6"/>
      <c r="Q590" s="6"/>
      <c r="R590" s="6"/>
    </row>
    <row r="591" spans="1:18" x14ac:dyDescent="0.3">
      <c r="A591" t="s">
        <v>4368</v>
      </c>
      <c r="B591" s="6" t="s">
        <v>4369</v>
      </c>
      <c r="C591">
        <v>-0.183117439202165</v>
      </c>
      <c r="D591" s="6">
        <v>11.5770049632698</v>
      </c>
      <c r="E591">
        <v>-0.53075002083842304</v>
      </c>
      <c r="F591">
        <v>0.59963761354506695</v>
      </c>
      <c r="G591">
        <v>0.73982592933973201</v>
      </c>
      <c r="H591">
        <v>-6.1233921422093998</v>
      </c>
      <c r="L591" s="6"/>
      <c r="M591" s="6"/>
      <c r="N591" s="6"/>
      <c r="O591" s="6"/>
      <c r="P591" s="6"/>
      <c r="Q591" s="6"/>
      <c r="R591" s="6"/>
    </row>
    <row r="592" spans="1:18" x14ac:dyDescent="0.3">
      <c r="A592" t="s">
        <v>2980</v>
      </c>
      <c r="B592" s="6" t="s">
        <v>2981</v>
      </c>
      <c r="C592">
        <v>-0.182933895485487</v>
      </c>
      <c r="D592">
        <v>14.1253079596063</v>
      </c>
      <c r="E592" s="6">
        <v>-0.43140881720667901</v>
      </c>
      <c r="F592" s="6">
        <v>0.66861080148657503</v>
      </c>
      <c r="G592">
        <v>0.78987844685423803</v>
      </c>
      <c r="H592">
        <v>-6.4362429238369598</v>
      </c>
      <c r="L592" s="6"/>
      <c r="M592" s="6"/>
      <c r="N592" s="6"/>
      <c r="O592" s="1"/>
      <c r="P592" s="6"/>
      <c r="Q592" s="6"/>
      <c r="R592" s="6"/>
    </row>
    <row r="593" spans="1:18" x14ac:dyDescent="0.3">
      <c r="A593" t="s">
        <v>1802</v>
      </c>
      <c r="B593" s="6" t="s">
        <v>1803</v>
      </c>
      <c r="C593">
        <v>-0.18060833697314899</v>
      </c>
      <c r="D593">
        <v>12.895859835543099</v>
      </c>
      <c r="E593">
        <v>-0.39414039264957601</v>
      </c>
      <c r="F593">
        <v>0.69601523453222802</v>
      </c>
      <c r="G593">
        <v>0.81098954805286105</v>
      </c>
      <c r="H593">
        <v>-6.2731094453047298</v>
      </c>
      <c r="L593" s="6"/>
      <c r="M593" s="6"/>
      <c r="N593" s="1"/>
      <c r="O593" s="6"/>
      <c r="P593" s="6"/>
      <c r="Q593" s="6"/>
      <c r="R593" s="6"/>
    </row>
    <row r="594" spans="1:18" x14ac:dyDescent="0.3">
      <c r="A594" t="s">
        <v>3957</v>
      </c>
      <c r="B594" s="6" t="s">
        <v>3958</v>
      </c>
      <c r="C594">
        <v>-0.18033379575040001</v>
      </c>
      <c r="D594" s="6">
        <v>11.556245739141399</v>
      </c>
      <c r="E594">
        <v>-0.30389504657071897</v>
      </c>
      <c r="F594">
        <v>0.76317701878774202</v>
      </c>
      <c r="G594">
        <v>0.86485420781118805</v>
      </c>
      <c r="H594">
        <v>-6.2127375557910298</v>
      </c>
      <c r="L594" s="6"/>
      <c r="M594" s="6"/>
      <c r="N594" s="6"/>
      <c r="O594" s="6"/>
      <c r="P594" s="6"/>
      <c r="Q594" s="6"/>
      <c r="R594" s="6"/>
    </row>
    <row r="595" spans="1:18" x14ac:dyDescent="0.3">
      <c r="A595" t="s">
        <v>1263</v>
      </c>
      <c r="B595" s="6" t="s">
        <v>1264</v>
      </c>
      <c r="C595">
        <v>-0.17899541924833801</v>
      </c>
      <c r="D595">
        <v>11.6630413996106</v>
      </c>
      <c r="E595">
        <v>-0.289115897047656</v>
      </c>
      <c r="F595">
        <v>0.77441927017155998</v>
      </c>
      <c r="G595">
        <v>0.87010398868647498</v>
      </c>
      <c r="H595">
        <v>-6.1017376428741201</v>
      </c>
      <c r="L595" s="6"/>
      <c r="M595" s="6"/>
      <c r="N595" s="6"/>
      <c r="O595" s="6"/>
      <c r="P595" s="6"/>
      <c r="Q595" s="6"/>
      <c r="R595" s="6"/>
    </row>
    <row r="596" spans="1:18" x14ac:dyDescent="0.3">
      <c r="A596" t="s">
        <v>2655</v>
      </c>
      <c r="B596" s="6" t="s">
        <v>2656</v>
      </c>
      <c r="C596">
        <v>-0.17750998883216501</v>
      </c>
      <c r="D596" s="1">
        <v>11.6653409223222</v>
      </c>
      <c r="E596">
        <v>-0.61414279832617302</v>
      </c>
      <c r="F596" s="6">
        <v>0.54360647963505104</v>
      </c>
      <c r="G596">
        <v>0.69747557191861997</v>
      </c>
      <c r="H596">
        <v>-6.27923293475137</v>
      </c>
      <c r="L596" s="6"/>
      <c r="M596" s="6"/>
      <c r="N596" s="6"/>
      <c r="O596" s="6"/>
      <c r="P596" s="6"/>
      <c r="Q596" s="6"/>
      <c r="R596" s="6"/>
    </row>
    <row r="597" spans="1:18" x14ac:dyDescent="0.3">
      <c r="A597" t="s">
        <v>3192</v>
      </c>
      <c r="B597" s="6" t="s">
        <v>3193</v>
      </c>
      <c r="C597">
        <v>-0.169353401783328</v>
      </c>
      <c r="D597" s="1">
        <v>11.056048846249</v>
      </c>
      <c r="E597" s="1">
        <v>-0.32336592109029799</v>
      </c>
      <c r="F597">
        <v>0.748912187284271</v>
      </c>
      <c r="G597">
        <v>0.85742440444422396</v>
      </c>
      <c r="H597">
        <v>-6.0912077515350802</v>
      </c>
      <c r="L597" s="6"/>
      <c r="M597" s="6"/>
      <c r="N597" s="6"/>
      <c r="O597" s="6"/>
      <c r="P597" s="6"/>
      <c r="Q597" s="6"/>
      <c r="R597" s="6"/>
    </row>
    <row r="598" spans="1:18" x14ac:dyDescent="0.3">
      <c r="A598" t="s">
        <v>3520</v>
      </c>
      <c r="B598" s="6" t="s">
        <v>3521</v>
      </c>
      <c r="C598">
        <v>-0.166126900254389</v>
      </c>
      <c r="D598" s="6">
        <v>10.5056398889843</v>
      </c>
      <c r="E598">
        <v>-0.34789979013926697</v>
      </c>
      <c r="F598">
        <v>0.73083123270813799</v>
      </c>
      <c r="G598">
        <v>0.84069066195928299</v>
      </c>
      <c r="H598">
        <v>-5.9061466874558004</v>
      </c>
      <c r="L598" s="6"/>
      <c r="M598" s="6"/>
      <c r="N598" s="6"/>
      <c r="O598" s="1"/>
      <c r="P598" s="1"/>
      <c r="Q598" s="6"/>
      <c r="R598" s="6"/>
    </row>
    <row r="599" spans="1:18" x14ac:dyDescent="0.3">
      <c r="A599" t="s">
        <v>3980</v>
      </c>
      <c r="B599" s="6" t="s">
        <v>3981</v>
      </c>
      <c r="C599">
        <v>-0.164815050796321</v>
      </c>
      <c r="D599" s="6">
        <v>11.6982860051939</v>
      </c>
      <c r="E599" s="6">
        <v>-0.43081564191563798</v>
      </c>
      <c r="F599">
        <v>0.67015714823697603</v>
      </c>
      <c r="G599">
        <v>0.79105896844952495</v>
      </c>
      <c r="H599">
        <v>-6.0472404929008503</v>
      </c>
      <c r="L599" s="6"/>
      <c r="M599" s="6"/>
      <c r="N599" s="6"/>
      <c r="O599" s="6"/>
      <c r="P599" s="6"/>
      <c r="Q599" s="6"/>
      <c r="R599" s="6"/>
    </row>
    <row r="600" spans="1:18" x14ac:dyDescent="0.3">
      <c r="A600" t="s">
        <v>650</v>
      </c>
      <c r="B600" s="6" t="s">
        <v>651</v>
      </c>
      <c r="C600">
        <v>-0.16272063065697401</v>
      </c>
      <c r="D600" s="6">
        <v>10.741828142874599</v>
      </c>
      <c r="E600" s="1">
        <v>-0.49896282182971002</v>
      </c>
      <c r="F600">
        <v>0.62185120659950999</v>
      </c>
      <c r="G600">
        <v>0.754359769079607</v>
      </c>
      <c r="H600">
        <v>-6.3053793195616299</v>
      </c>
      <c r="L600" s="6"/>
      <c r="M600" s="6"/>
      <c r="N600" s="6"/>
      <c r="O600" s="6"/>
      <c r="P600" s="6"/>
      <c r="Q600" s="6"/>
      <c r="R600" s="6"/>
    </row>
    <row r="601" spans="1:18" x14ac:dyDescent="0.3">
      <c r="A601" t="s">
        <v>646</v>
      </c>
      <c r="B601" s="6" t="s">
        <v>647</v>
      </c>
      <c r="C601">
        <v>-0.157821109910778</v>
      </c>
      <c r="D601">
        <v>12.0094281311753</v>
      </c>
      <c r="E601" s="1">
        <v>-0.290457179022935</v>
      </c>
      <c r="F601">
        <v>0.77360925615349596</v>
      </c>
      <c r="G601">
        <v>0.87010398868647498</v>
      </c>
      <c r="H601">
        <v>-5.9379648188625103</v>
      </c>
      <c r="L601" s="6"/>
      <c r="M601" s="6"/>
      <c r="N601" s="6"/>
      <c r="O601" s="6"/>
      <c r="P601" s="6"/>
      <c r="Q601" s="6"/>
      <c r="R601" s="6"/>
    </row>
    <row r="602" spans="1:18" x14ac:dyDescent="0.3">
      <c r="A602" t="s">
        <v>3458</v>
      </c>
      <c r="B602" s="6" t="s">
        <v>3459</v>
      </c>
      <c r="C602">
        <v>-0.15554853221050499</v>
      </c>
      <c r="D602">
        <v>11.044501724595399</v>
      </c>
      <c r="E602">
        <v>-0.32833499545903599</v>
      </c>
      <c r="F602">
        <v>0.74550944265797603</v>
      </c>
      <c r="G602">
        <v>0.85488235851184302</v>
      </c>
      <c r="H602">
        <v>-5.9158995790900297</v>
      </c>
      <c r="L602" s="6"/>
      <c r="M602" s="6"/>
      <c r="N602" s="6"/>
      <c r="O602" s="6"/>
      <c r="P602" s="6"/>
      <c r="Q602" s="6"/>
      <c r="R602" s="6"/>
    </row>
    <row r="603" spans="1:18" x14ac:dyDescent="0.3">
      <c r="A603" t="s">
        <v>2347</v>
      </c>
      <c r="B603" s="6" t="s">
        <v>69</v>
      </c>
      <c r="C603">
        <v>-0.15302322493668399</v>
      </c>
      <c r="D603" s="6">
        <v>13.5226095122031</v>
      </c>
      <c r="E603">
        <v>-0.30107202963430701</v>
      </c>
      <c r="F603">
        <v>0.76543854180052995</v>
      </c>
      <c r="G603">
        <v>0.86578230737175599</v>
      </c>
      <c r="H603">
        <v>-6.2223159630529903</v>
      </c>
      <c r="L603" s="6"/>
      <c r="M603" s="6"/>
      <c r="N603" s="6"/>
      <c r="O603" s="6"/>
      <c r="P603" s="6"/>
      <c r="Q603" s="6"/>
      <c r="R603" s="6"/>
    </row>
    <row r="604" spans="1:18" x14ac:dyDescent="0.3">
      <c r="A604" t="s">
        <v>3633</v>
      </c>
      <c r="B604" s="6" t="s">
        <v>3634</v>
      </c>
      <c r="C604">
        <v>-0.15083943555582599</v>
      </c>
      <c r="D604">
        <v>10.722402445585701</v>
      </c>
      <c r="E604">
        <v>-0.420859412155002</v>
      </c>
      <c r="F604">
        <v>0.67686053331912699</v>
      </c>
      <c r="G604">
        <v>0.796371302831129</v>
      </c>
      <c r="H604">
        <v>-6.2564965066919003</v>
      </c>
      <c r="L604" s="6"/>
      <c r="M604" s="6"/>
      <c r="N604" s="6"/>
      <c r="O604" s="6"/>
      <c r="P604" s="6"/>
      <c r="Q604" s="6"/>
      <c r="R604" s="6"/>
    </row>
    <row r="605" spans="1:18" x14ac:dyDescent="0.3">
      <c r="A605" t="s">
        <v>2059</v>
      </c>
      <c r="B605" s="6" t="s">
        <v>2060</v>
      </c>
      <c r="C605">
        <v>-0.150561695723894</v>
      </c>
      <c r="D605">
        <v>15.432100027434499</v>
      </c>
      <c r="E605">
        <v>-0.58583760557250197</v>
      </c>
      <c r="F605">
        <v>0.561857063358016</v>
      </c>
      <c r="G605">
        <v>0.71095615312955696</v>
      </c>
      <c r="H605">
        <v>-6.3574434896330398</v>
      </c>
      <c r="L605" s="6"/>
      <c r="M605" s="6"/>
      <c r="N605" s="6"/>
      <c r="O605" s="6"/>
      <c r="P605" s="6"/>
      <c r="Q605" s="6"/>
      <c r="R605" s="6"/>
    </row>
    <row r="606" spans="1:18" x14ac:dyDescent="0.3">
      <c r="A606" t="s">
        <v>734</v>
      </c>
      <c r="B606" s="6" t="s">
        <v>735</v>
      </c>
      <c r="C606">
        <v>-0.149961986319743</v>
      </c>
      <c r="D606">
        <v>13.7101560810789</v>
      </c>
      <c r="E606" s="6">
        <v>-0.43256032488958102</v>
      </c>
      <c r="F606" s="6">
        <v>0.66806804842712397</v>
      </c>
      <c r="G606">
        <v>0.78987844685423803</v>
      </c>
      <c r="H606">
        <v>-6.43548992613424</v>
      </c>
      <c r="L606" s="6"/>
      <c r="M606" s="6"/>
      <c r="N606" s="6"/>
      <c r="O606" s="1"/>
      <c r="P606" s="1"/>
      <c r="Q606" s="6"/>
      <c r="R606" s="6"/>
    </row>
    <row r="607" spans="1:18" x14ac:dyDescent="0.3">
      <c r="A607" t="s">
        <v>4037</v>
      </c>
      <c r="B607" s="6" t="s">
        <v>4038</v>
      </c>
      <c r="C607">
        <v>-0.14880910318705001</v>
      </c>
      <c r="D607">
        <v>10.975167983826401</v>
      </c>
      <c r="E607">
        <v>-0.25882468985726098</v>
      </c>
      <c r="F607">
        <v>0.79753994150072205</v>
      </c>
      <c r="G607">
        <v>0.88303426907354099</v>
      </c>
      <c r="H607">
        <v>-6.3170201148983702</v>
      </c>
      <c r="L607" s="6"/>
      <c r="M607" s="6"/>
      <c r="N607" s="1"/>
      <c r="O607" s="6"/>
      <c r="P607" s="6"/>
      <c r="Q607" s="6"/>
      <c r="R607" s="6"/>
    </row>
    <row r="608" spans="1:18" x14ac:dyDescent="0.3">
      <c r="A608" t="s">
        <v>4064</v>
      </c>
      <c r="B608" s="6" t="s">
        <v>4065</v>
      </c>
      <c r="C608">
        <v>-0.14866196286951999</v>
      </c>
      <c r="D608" s="1">
        <v>10.442203919815</v>
      </c>
      <c r="E608" s="1">
        <v>-0.30069299408102601</v>
      </c>
      <c r="F608">
        <v>0.76604276597749998</v>
      </c>
      <c r="G608">
        <v>0.86578230737175599</v>
      </c>
      <c r="H608">
        <v>-6.0847462723158996</v>
      </c>
      <c r="L608" s="6"/>
      <c r="M608" s="6"/>
      <c r="N608" s="1"/>
      <c r="O608" s="1"/>
      <c r="P608" s="6"/>
      <c r="Q608" s="6"/>
      <c r="R608" s="6"/>
    </row>
    <row r="609" spans="1:18" x14ac:dyDescent="0.3">
      <c r="A609" t="s">
        <v>918</v>
      </c>
      <c r="B609" s="6" t="s">
        <v>919</v>
      </c>
      <c r="C609">
        <v>-0.14294023931619601</v>
      </c>
      <c r="D609" s="6">
        <v>11.981330801938499</v>
      </c>
      <c r="E609">
        <v>-0.31896588385445601</v>
      </c>
      <c r="F609">
        <v>0.75212230701508798</v>
      </c>
      <c r="G609">
        <v>0.85973822604254402</v>
      </c>
      <c r="H609">
        <v>-6.0962484618300596</v>
      </c>
      <c r="L609" s="6"/>
      <c r="M609" s="6"/>
      <c r="N609" s="6"/>
      <c r="O609" s="6"/>
      <c r="P609" s="6"/>
      <c r="Q609" s="6"/>
      <c r="R609" s="6"/>
    </row>
    <row r="610" spans="1:18" x14ac:dyDescent="0.3">
      <c r="A610" t="s">
        <v>4220</v>
      </c>
      <c r="B610" s="6" t="s">
        <v>4221</v>
      </c>
      <c r="C610">
        <v>-0.141458609988726</v>
      </c>
      <c r="D610">
        <v>13.668037867590099</v>
      </c>
      <c r="E610" s="6">
        <v>-0.53519819489022202</v>
      </c>
      <c r="F610" s="6">
        <v>0.59571772000116296</v>
      </c>
      <c r="G610" s="6">
        <v>0.73624600266810303</v>
      </c>
      <c r="H610">
        <v>-6.3860687405409102</v>
      </c>
      <c r="L610" s="6"/>
      <c r="M610" s="6"/>
      <c r="N610" s="6"/>
      <c r="O610" s="6"/>
      <c r="P610" s="6"/>
      <c r="Q610" s="6"/>
      <c r="R610" s="6"/>
    </row>
    <row r="611" spans="1:18" x14ac:dyDescent="0.3">
      <c r="A611" t="s">
        <v>3850</v>
      </c>
      <c r="B611" s="6" t="s">
        <v>3851</v>
      </c>
      <c r="C611">
        <v>-0.14102546471588401</v>
      </c>
      <c r="D611" s="1">
        <v>12.4901127190462</v>
      </c>
      <c r="E611" s="6">
        <v>-0.31256441462597001</v>
      </c>
      <c r="F611">
        <v>0.75652240188255604</v>
      </c>
      <c r="G611">
        <v>0.86282364863678496</v>
      </c>
      <c r="H611">
        <v>-6.2189874058650103</v>
      </c>
      <c r="L611" s="6"/>
      <c r="M611" s="6"/>
      <c r="N611" s="6"/>
      <c r="O611" s="6"/>
      <c r="P611" s="6"/>
      <c r="Q611" s="6"/>
      <c r="R611" s="6"/>
    </row>
    <row r="612" spans="1:18" x14ac:dyDescent="0.3">
      <c r="A612" t="s">
        <v>1634</v>
      </c>
      <c r="B612" s="6" t="s">
        <v>1635</v>
      </c>
      <c r="C612">
        <v>-0.13721549627819801</v>
      </c>
      <c r="D612">
        <v>10.859862063084099</v>
      </c>
      <c r="E612">
        <v>-0.20906832651921101</v>
      </c>
      <c r="F612">
        <v>0.83609113453512696</v>
      </c>
      <c r="G612">
        <v>0.90425413652789299</v>
      </c>
      <c r="H612">
        <v>-5.6608436043343904</v>
      </c>
      <c r="L612" s="6"/>
      <c r="M612" s="6"/>
      <c r="N612" s="1"/>
      <c r="O612" s="6"/>
      <c r="P612" s="6"/>
      <c r="Q612" s="6"/>
      <c r="R612" s="6"/>
    </row>
    <row r="613" spans="1:18" x14ac:dyDescent="0.3">
      <c r="A613" t="s">
        <v>1391</v>
      </c>
      <c r="B613" s="6" t="s">
        <v>1392</v>
      </c>
      <c r="C613">
        <v>-0.13512809165970699</v>
      </c>
      <c r="D613" s="6">
        <v>10.1339690426434</v>
      </c>
      <c r="E613" s="6">
        <v>-0.26520817472339597</v>
      </c>
      <c r="F613" s="6">
        <v>0.79302629028815996</v>
      </c>
      <c r="G613" s="6">
        <v>0.88004197312092702</v>
      </c>
      <c r="H613">
        <v>-6.0995834582345196</v>
      </c>
      <c r="L613" s="6"/>
      <c r="M613" s="6"/>
      <c r="N613" s="6"/>
      <c r="O613" s="6"/>
      <c r="P613" s="6"/>
      <c r="Q613" s="6"/>
      <c r="R613" s="6"/>
    </row>
    <row r="614" spans="1:18" x14ac:dyDescent="0.3">
      <c r="A614" t="s">
        <v>3163</v>
      </c>
      <c r="B614" s="6" t="s">
        <v>712</v>
      </c>
      <c r="C614">
        <v>-0.13257239124244599</v>
      </c>
      <c r="D614" s="6">
        <v>12.017982783185101</v>
      </c>
      <c r="E614" s="6">
        <v>-0.38771594395831299</v>
      </c>
      <c r="F614">
        <v>0.70044965247141699</v>
      </c>
      <c r="G614">
        <v>0.81392819642037795</v>
      </c>
      <c r="H614">
        <v>-6.4067396159041303</v>
      </c>
      <c r="L614" s="6"/>
      <c r="M614" s="6"/>
      <c r="N614" s="6"/>
      <c r="O614" s="6"/>
      <c r="P614" s="6"/>
      <c r="Q614" s="6"/>
      <c r="R614" s="6"/>
    </row>
    <row r="615" spans="1:18" x14ac:dyDescent="0.3">
      <c r="A615" t="s">
        <v>4146</v>
      </c>
      <c r="B615" s="6" t="s">
        <v>1762</v>
      </c>
      <c r="C615">
        <v>-0.13189570219867799</v>
      </c>
      <c r="D615">
        <v>13.6092500606887</v>
      </c>
      <c r="E615">
        <v>-0.41422902583836901</v>
      </c>
      <c r="F615">
        <v>0.68109997405617395</v>
      </c>
      <c r="G615">
        <v>0.79811228726517602</v>
      </c>
      <c r="H615">
        <v>-6.4434531929662704</v>
      </c>
      <c r="L615" s="6"/>
      <c r="M615" s="6"/>
      <c r="N615" s="6"/>
      <c r="O615" s="6"/>
      <c r="P615" s="6"/>
      <c r="Q615" s="6"/>
      <c r="R615" s="6"/>
    </row>
    <row r="616" spans="1:18" x14ac:dyDescent="0.3">
      <c r="A616" t="s">
        <v>1511</v>
      </c>
      <c r="B616" s="6" t="s">
        <v>1512</v>
      </c>
      <c r="C616">
        <v>-0.12895563900332799</v>
      </c>
      <c r="D616" s="6">
        <v>10.6977190037847</v>
      </c>
      <c r="E616" s="6">
        <v>-0.26454695935435402</v>
      </c>
      <c r="F616">
        <v>0.79361996646956501</v>
      </c>
      <c r="G616">
        <v>0.88004197312092702</v>
      </c>
      <c r="H616">
        <v>-6.0827045801013897</v>
      </c>
      <c r="L616" s="6"/>
      <c r="M616" s="6"/>
      <c r="N616" s="1"/>
      <c r="O616" s="6"/>
      <c r="P616" s="6"/>
      <c r="Q616" s="6"/>
      <c r="R616" s="6"/>
    </row>
    <row r="617" spans="1:18" x14ac:dyDescent="0.3">
      <c r="A617" t="s">
        <v>2564</v>
      </c>
      <c r="B617" s="6" t="s">
        <v>2565</v>
      </c>
      <c r="C617">
        <v>-0.127755694144781</v>
      </c>
      <c r="D617">
        <v>11.659152556660899</v>
      </c>
      <c r="E617">
        <v>-0.23802266425458601</v>
      </c>
      <c r="F617">
        <v>0.81353902629663</v>
      </c>
      <c r="G617">
        <v>0.89390382372714805</v>
      </c>
      <c r="H617">
        <v>-6.2303552400628197</v>
      </c>
      <c r="L617" s="6"/>
      <c r="M617" s="6"/>
      <c r="N617" s="6"/>
      <c r="O617" s="6"/>
      <c r="P617" s="6"/>
      <c r="Q617" s="6"/>
      <c r="R617" s="6"/>
    </row>
    <row r="618" spans="1:18" x14ac:dyDescent="0.3">
      <c r="A618" t="s">
        <v>1776</v>
      </c>
      <c r="B618" s="6" t="s">
        <v>1777</v>
      </c>
      <c r="C618">
        <v>-0.12658097956225101</v>
      </c>
      <c r="D618" s="6">
        <v>12.402115222099599</v>
      </c>
      <c r="E618" s="6">
        <v>-0.50523490582701303</v>
      </c>
      <c r="F618">
        <v>0.61675477962647796</v>
      </c>
      <c r="G618">
        <v>0.75112158800066098</v>
      </c>
      <c r="H618">
        <v>-6.3940075080458803</v>
      </c>
      <c r="L618" s="6"/>
      <c r="M618" s="6"/>
      <c r="N618" s="6"/>
      <c r="O618" s="1"/>
      <c r="P618" s="1"/>
      <c r="Q618" s="6"/>
      <c r="R618" s="6"/>
    </row>
    <row r="619" spans="1:18" x14ac:dyDescent="0.3">
      <c r="A619" t="s">
        <v>2608</v>
      </c>
      <c r="B619" s="6" t="s">
        <v>2609</v>
      </c>
      <c r="C619">
        <v>-0.12536262063887599</v>
      </c>
      <c r="D619">
        <v>12.2263232828297</v>
      </c>
      <c r="E619">
        <v>-0.299838093143874</v>
      </c>
      <c r="F619">
        <v>0.76607574602588002</v>
      </c>
      <c r="G619">
        <v>0.86578230737175599</v>
      </c>
      <c r="H619">
        <v>-6.3802276713317196</v>
      </c>
      <c r="L619" s="6"/>
      <c r="M619" s="6"/>
      <c r="N619" s="6"/>
      <c r="O619" s="6"/>
      <c r="P619" s="6"/>
      <c r="Q619" s="6"/>
      <c r="R619" s="6"/>
    </row>
    <row r="620" spans="1:18" x14ac:dyDescent="0.3">
      <c r="A620" t="s">
        <v>2390</v>
      </c>
      <c r="B620" s="6" t="s">
        <v>2391</v>
      </c>
      <c r="C620">
        <v>-0.122007321068216</v>
      </c>
      <c r="D620" s="1">
        <v>13.9759243519609</v>
      </c>
      <c r="E620" s="1">
        <v>-0.44699964108734702</v>
      </c>
      <c r="F620">
        <v>0.65763165026655701</v>
      </c>
      <c r="G620">
        <v>0.78266285290982895</v>
      </c>
      <c r="H620">
        <v>-6.4291999120902101</v>
      </c>
      <c r="L620" s="6"/>
      <c r="M620" s="6"/>
      <c r="N620" s="6"/>
      <c r="O620" s="6"/>
      <c r="P620" s="6"/>
      <c r="Q620" s="6"/>
      <c r="R620" s="6"/>
    </row>
    <row r="621" spans="1:18" x14ac:dyDescent="0.3">
      <c r="A621" t="s">
        <v>442</v>
      </c>
      <c r="B621" s="6" t="s">
        <v>443</v>
      </c>
      <c r="C621">
        <v>-0.121870707403108</v>
      </c>
      <c r="D621">
        <v>11.557915724891901</v>
      </c>
      <c r="E621" s="1">
        <v>-0.27072626102479902</v>
      </c>
      <c r="F621" s="6">
        <v>0.78866274954596804</v>
      </c>
      <c r="G621">
        <v>0.87815518442301099</v>
      </c>
      <c r="H621">
        <v>-5.9410534982099303</v>
      </c>
      <c r="L621" s="6"/>
      <c r="M621" s="6"/>
      <c r="N621" s="6"/>
      <c r="O621" s="6"/>
      <c r="P621" s="6"/>
      <c r="Q621" s="6"/>
      <c r="R621" s="6"/>
    </row>
    <row r="622" spans="1:18" x14ac:dyDescent="0.3">
      <c r="A622" t="s">
        <v>1288</v>
      </c>
      <c r="B622" s="6" t="s">
        <v>1289</v>
      </c>
      <c r="C622">
        <v>-0.121244238784808</v>
      </c>
      <c r="D622">
        <v>12.80617874623</v>
      </c>
      <c r="E622">
        <v>-0.18088402976001</v>
      </c>
      <c r="F622">
        <v>0.85763716421785996</v>
      </c>
      <c r="G622">
        <v>0.92067063063030896</v>
      </c>
      <c r="H622">
        <v>-6.4141502078621304</v>
      </c>
      <c r="L622" s="6"/>
      <c r="M622" s="6"/>
      <c r="N622" s="6"/>
      <c r="O622" s="6"/>
      <c r="P622" s="6"/>
      <c r="Q622" s="6"/>
      <c r="R622" s="6"/>
    </row>
    <row r="623" spans="1:18" x14ac:dyDescent="0.3">
      <c r="A623" t="s">
        <v>4522</v>
      </c>
      <c r="B623" s="6" t="s">
        <v>3184</v>
      </c>
      <c r="C623">
        <v>-0.119279459014381</v>
      </c>
      <c r="D623" s="6">
        <v>13.9977170665129</v>
      </c>
      <c r="E623" s="6">
        <v>-0.27488274738089302</v>
      </c>
      <c r="F623">
        <v>0.78535726039028697</v>
      </c>
      <c r="G623">
        <v>0.87625509145397695</v>
      </c>
      <c r="H623">
        <v>-6.2255723775959302</v>
      </c>
      <c r="L623" s="6"/>
      <c r="M623" s="6"/>
      <c r="N623" s="6"/>
      <c r="O623" s="6"/>
      <c r="P623" s="6"/>
      <c r="Q623" s="6"/>
      <c r="R623" s="6"/>
    </row>
    <row r="624" spans="1:18" x14ac:dyDescent="0.3">
      <c r="A624" t="s">
        <v>467</v>
      </c>
      <c r="B624" s="6" t="s">
        <v>468</v>
      </c>
      <c r="C624">
        <v>-0.118621779726215</v>
      </c>
      <c r="D624">
        <v>11.026587817389199</v>
      </c>
      <c r="E624" s="1">
        <v>-0.12591984284595001</v>
      </c>
      <c r="F624">
        <v>0.90094060464545</v>
      </c>
      <c r="G624">
        <v>0.94928470524102804</v>
      </c>
      <c r="H624">
        <v>-5.6689948353512403</v>
      </c>
      <c r="L624" s="6"/>
      <c r="M624" s="6"/>
      <c r="N624" s="6"/>
      <c r="O624" s="6"/>
      <c r="P624" s="6"/>
      <c r="Q624" s="6"/>
      <c r="R624" s="6"/>
    </row>
    <row r="625" spans="1:18" x14ac:dyDescent="0.3">
      <c r="A625" t="s">
        <v>1808</v>
      </c>
      <c r="B625" s="6" t="s">
        <v>1809</v>
      </c>
      <c r="C625">
        <v>-0.118110134552136</v>
      </c>
      <c r="D625">
        <v>11.216417612081599</v>
      </c>
      <c r="E625" s="6">
        <v>-0.247892475367544</v>
      </c>
      <c r="F625" s="6">
        <v>0.80602848465124899</v>
      </c>
      <c r="G625">
        <v>0.889707777714279</v>
      </c>
      <c r="H625">
        <v>-6.22281784910796</v>
      </c>
      <c r="L625" s="6"/>
      <c r="M625" s="6"/>
      <c r="N625" s="1"/>
      <c r="O625" s="6"/>
      <c r="P625" s="6"/>
      <c r="Q625" s="6"/>
      <c r="R625" s="6"/>
    </row>
    <row r="626" spans="1:18" x14ac:dyDescent="0.3">
      <c r="A626" t="s">
        <v>2205</v>
      </c>
      <c r="B626" s="6" t="s">
        <v>2206</v>
      </c>
      <c r="C626">
        <v>-0.11631421271574501</v>
      </c>
      <c r="D626" s="6">
        <v>12.1005025877077</v>
      </c>
      <c r="E626" s="6">
        <v>-0.45022789234511201</v>
      </c>
      <c r="F626" s="6">
        <v>0.65549277885473101</v>
      </c>
      <c r="G626">
        <v>0.78137811317713801</v>
      </c>
      <c r="H626">
        <v>-6.3802963153525303</v>
      </c>
      <c r="L626" s="6"/>
      <c r="M626" s="6"/>
      <c r="N626" s="6"/>
      <c r="O626" s="1"/>
      <c r="P626" s="6"/>
      <c r="Q626" s="6"/>
      <c r="R626" s="6"/>
    </row>
    <row r="627" spans="1:18" x14ac:dyDescent="0.3">
      <c r="A627" t="s">
        <v>2589</v>
      </c>
      <c r="B627" s="6" t="s">
        <v>2590</v>
      </c>
      <c r="C627">
        <v>-0.107370255386368</v>
      </c>
      <c r="D627">
        <v>11.351701903289401</v>
      </c>
      <c r="E627">
        <v>-0.17015899472468299</v>
      </c>
      <c r="F627">
        <v>0.86595736209479701</v>
      </c>
      <c r="G627">
        <v>0.92479641476298102</v>
      </c>
      <c r="H627">
        <v>-6.1354850986224898</v>
      </c>
      <c r="L627" s="6"/>
      <c r="M627" s="6"/>
      <c r="N627" s="1"/>
      <c r="O627" s="6"/>
      <c r="P627" s="6"/>
      <c r="Q627" s="6"/>
      <c r="R627" s="6"/>
    </row>
    <row r="628" spans="1:18" x14ac:dyDescent="0.3">
      <c r="A628" t="s">
        <v>2536</v>
      </c>
      <c r="B628" s="6" t="s">
        <v>2537</v>
      </c>
      <c r="C628">
        <v>-0.106014419749622</v>
      </c>
      <c r="D628" s="6">
        <v>11.0703092612739</v>
      </c>
      <c r="E628" s="6">
        <v>-0.16767143210230501</v>
      </c>
      <c r="F628" s="6">
        <v>0.86814065541709995</v>
      </c>
      <c r="G628">
        <v>0.92644382858533403</v>
      </c>
      <c r="H628">
        <v>-5.9577319382322198</v>
      </c>
      <c r="L628" s="6"/>
      <c r="M628" s="6"/>
      <c r="N628" s="6"/>
      <c r="O628" s="6"/>
      <c r="P628" s="6"/>
      <c r="Q628" s="6"/>
      <c r="R628" s="6"/>
    </row>
    <row r="629" spans="1:18" x14ac:dyDescent="0.3">
      <c r="A629" t="s">
        <v>4587</v>
      </c>
      <c r="B629" s="6" t="s">
        <v>4588</v>
      </c>
      <c r="C629">
        <v>-0.104280418411863</v>
      </c>
      <c r="D629">
        <v>13.822708519688099</v>
      </c>
      <c r="E629">
        <v>-0.231672939620681</v>
      </c>
      <c r="F629" s="6">
        <v>0.81800427468092596</v>
      </c>
      <c r="G629" s="6">
        <v>0.89812770021914901</v>
      </c>
      <c r="H629">
        <v>-6.5025917166200102</v>
      </c>
      <c r="L629" s="6"/>
      <c r="M629" s="6"/>
      <c r="N629" s="6"/>
      <c r="O629" s="6"/>
      <c r="P629" s="6"/>
      <c r="Q629" s="6"/>
      <c r="R629" s="6"/>
    </row>
    <row r="630" spans="1:18" x14ac:dyDescent="0.3">
      <c r="A630" t="s">
        <v>2905</v>
      </c>
      <c r="B630" s="6" t="s">
        <v>2906</v>
      </c>
      <c r="C630">
        <v>-0.10358364951905601</v>
      </c>
      <c r="D630">
        <v>13.6722550408568</v>
      </c>
      <c r="E630">
        <v>-0.22930160056631699</v>
      </c>
      <c r="F630">
        <v>0.81983373948434801</v>
      </c>
      <c r="G630">
        <v>0.89877148392294703</v>
      </c>
      <c r="H630">
        <v>-6.50313983557227</v>
      </c>
      <c r="L630" s="6"/>
      <c r="M630" s="6"/>
      <c r="N630" s="6"/>
      <c r="O630" s="6"/>
      <c r="P630" s="6"/>
      <c r="Q630" s="6"/>
      <c r="R630" s="6"/>
    </row>
    <row r="631" spans="1:18" x14ac:dyDescent="0.3">
      <c r="A631" t="s">
        <v>3733</v>
      </c>
      <c r="B631" s="6" t="s">
        <v>3734</v>
      </c>
      <c r="C631">
        <v>-0.103272143921858</v>
      </c>
      <c r="D631" s="6">
        <v>12.417815370442399</v>
      </c>
      <c r="E631" s="6">
        <v>-0.22159481647099899</v>
      </c>
      <c r="F631">
        <v>0.82591826819079694</v>
      </c>
      <c r="G631">
        <v>0.89952715790420301</v>
      </c>
      <c r="H631">
        <v>-6.3311506122200401</v>
      </c>
      <c r="L631" s="6"/>
      <c r="M631" s="6"/>
      <c r="N631" s="1"/>
      <c r="O631" s="6"/>
      <c r="P631" s="6"/>
      <c r="Q631" s="6"/>
      <c r="R631" s="6"/>
    </row>
    <row r="632" spans="1:18" x14ac:dyDescent="0.3">
      <c r="A632" t="s">
        <v>3009</v>
      </c>
      <c r="B632" s="6" t="s">
        <v>3010</v>
      </c>
      <c r="C632">
        <v>-9.5079753937755002E-2</v>
      </c>
      <c r="D632">
        <v>10.6834313444557</v>
      </c>
      <c r="E632">
        <v>-0.26422859008667698</v>
      </c>
      <c r="F632">
        <v>0.79347449273374004</v>
      </c>
      <c r="G632">
        <v>0.88004197312092702</v>
      </c>
      <c r="H632">
        <v>-6.37067696329163</v>
      </c>
      <c r="L632" s="6"/>
      <c r="M632" s="6"/>
      <c r="N632" s="6"/>
      <c r="O632" s="6"/>
      <c r="P632" s="6"/>
      <c r="Q632" s="6"/>
      <c r="R632" s="6"/>
    </row>
    <row r="633" spans="1:18" x14ac:dyDescent="0.3">
      <c r="A633" t="s">
        <v>2306</v>
      </c>
      <c r="B633" s="6" t="s">
        <v>2307</v>
      </c>
      <c r="C633">
        <v>-9.4986455676240297E-2</v>
      </c>
      <c r="D633">
        <v>12.059475813600899</v>
      </c>
      <c r="E633">
        <v>-0.22398509946804601</v>
      </c>
      <c r="F633">
        <v>0.82434104090641402</v>
      </c>
      <c r="G633">
        <v>0.89952715790420301</v>
      </c>
      <c r="H633">
        <v>-6.2382106109183404</v>
      </c>
      <c r="L633" s="6"/>
      <c r="M633" s="6"/>
      <c r="N633" s="6"/>
      <c r="O633" s="6"/>
      <c r="P633" s="6"/>
      <c r="Q633" s="6"/>
      <c r="R633" s="6"/>
    </row>
    <row r="634" spans="1:18" x14ac:dyDescent="0.3">
      <c r="A634" t="s">
        <v>449</v>
      </c>
      <c r="B634" s="6" t="s">
        <v>450</v>
      </c>
      <c r="C634">
        <v>-9.3615335202564195E-2</v>
      </c>
      <c r="D634">
        <v>16.1071464829447</v>
      </c>
      <c r="E634" s="1">
        <v>-0.41631770495126602</v>
      </c>
      <c r="F634">
        <v>0.67946159852199695</v>
      </c>
      <c r="G634">
        <v>0.79770373816039097</v>
      </c>
      <c r="H634">
        <v>-6.4426919815959103</v>
      </c>
      <c r="L634" s="6"/>
      <c r="M634" s="6"/>
      <c r="N634" s="1"/>
      <c r="O634" s="6"/>
      <c r="P634" s="6"/>
      <c r="Q634" s="6"/>
      <c r="R634" s="6"/>
    </row>
    <row r="635" spans="1:18" x14ac:dyDescent="0.3">
      <c r="A635" t="s">
        <v>4020</v>
      </c>
      <c r="B635" s="6" t="s">
        <v>4021</v>
      </c>
      <c r="C635">
        <v>-9.3371312808944396E-2</v>
      </c>
      <c r="D635">
        <v>10.1408653417945</v>
      </c>
      <c r="E635">
        <v>-0.17805477980955001</v>
      </c>
      <c r="F635" s="6">
        <v>0.86001062759659697</v>
      </c>
      <c r="G635">
        <v>0.921849790589088</v>
      </c>
      <c r="H635">
        <v>-6.1271848578866503</v>
      </c>
      <c r="L635" s="6"/>
      <c r="M635" s="6"/>
      <c r="N635" s="6"/>
      <c r="O635" s="6"/>
      <c r="P635" s="6"/>
      <c r="Q635" s="6"/>
      <c r="R635" s="6"/>
    </row>
    <row r="636" spans="1:18" x14ac:dyDescent="0.3">
      <c r="A636" t="s">
        <v>4377</v>
      </c>
      <c r="B636" s="6" t="s">
        <v>4378</v>
      </c>
      <c r="C636">
        <v>-9.1654556651286995E-2</v>
      </c>
      <c r="D636" s="6">
        <v>10.671084912118101</v>
      </c>
      <c r="E636" s="6">
        <v>-0.15195220268851101</v>
      </c>
      <c r="F636" s="6">
        <v>0.88049637367309797</v>
      </c>
      <c r="G636">
        <v>0.93617482083183801</v>
      </c>
      <c r="H636">
        <v>-5.95707334069143</v>
      </c>
      <c r="L636" s="6"/>
      <c r="M636" s="6"/>
      <c r="N636" s="1"/>
      <c r="O636" s="6"/>
      <c r="P636" s="6"/>
      <c r="Q636" s="6"/>
      <c r="R636" s="6"/>
    </row>
    <row r="637" spans="1:18" x14ac:dyDescent="0.3">
      <c r="A637" t="s">
        <v>728</v>
      </c>
      <c r="B637" s="6" t="s">
        <v>729</v>
      </c>
      <c r="C637">
        <v>-8.9980598837046302E-2</v>
      </c>
      <c r="D637">
        <v>10.6781081627595</v>
      </c>
      <c r="E637">
        <v>-0.215525707050642</v>
      </c>
      <c r="F637">
        <v>0.83125976806513902</v>
      </c>
      <c r="G637">
        <v>0.90105069312008301</v>
      </c>
      <c r="H637">
        <v>-6.1007178555768498</v>
      </c>
      <c r="L637" s="6"/>
      <c r="M637" s="6"/>
      <c r="N637" s="6"/>
      <c r="O637" s="6"/>
      <c r="P637" s="6"/>
      <c r="Q637" s="6"/>
      <c r="R637" s="6"/>
    </row>
    <row r="638" spans="1:18" x14ac:dyDescent="0.3">
      <c r="A638" t="s">
        <v>631</v>
      </c>
      <c r="B638" s="6" t="s">
        <v>632</v>
      </c>
      <c r="C638">
        <v>-8.9064596868265497E-2</v>
      </c>
      <c r="D638" s="1">
        <v>12.8765623579242</v>
      </c>
      <c r="E638" s="1">
        <v>-0.171314848672069</v>
      </c>
      <c r="F638" s="6">
        <v>0.86488594567167898</v>
      </c>
      <c r="G638" s="6">
        <v>0.924700384577406</v>
      </c>
      <c r="H638">
        <v>-6.4672960880911496</v>
      </c>
      <c r="L638" s="6"/>
      <c r="M638" s="6"/>
      <c r="N638" s="6"/>
      <c r="O638" s="6"/>
      <c r="P638" s="6"/>
      <c r="Q638" s="6"/>
      <c r="R638" s="6"/>
    </row>
    <row r="639" spans="1:18" x14ac:dyDescent="0.3">
      <c r="A639" t="s">
        <v>402</v>
      </c>
      <c r="B639" s="6" t="s">
        <v>403</v>
      </c>
      <c r="C639">
        <v>-8.4474260673363902E-2</v>
      </c>
      <c r="D639">
        <v>11.1865276824</v>
      </c>
      <c r="E639" s="1">
        <v>-0.125990565975102</v>
      </c>
      <c r="F639" s="6">
        <v>0.90070973151896905</v>
      </c>
      <c r="G639">
        <v>0.94928470524102804</v>
      </c>
      <c r="H639">
        <v>-6.1310128472795302</v>
      </c>
      <c r="L639" s="6"/>
      <c r="M639" s="6"/>
      <c r="N639" s="6"/>
      <c r="O639" s="6"/>
      <c r="P639" s="6"/>
      <c r="Q639" s="6"/>
      <c r="R639" s="6"/>
    </row>
    <row r="640" spans="1:18" x14ac:dyDescent="0.3">
      <c r="A640" t="s">
        <v>4197</v>
      </c>
      <c r="B640" s="6" t="s">
        <v>4198</v>
      </c>
      <c r="C640">
        <v>-8.2249792523327897E-2</v>
      </c>
      <c r="D640">
        <v>16.6656534456231</v>
      </c>
      <c r="E640" s="6">
        <v>-0.30934831362968501</v>
      </c>
      <c r="F640">
        <v>0.75870461127219502</v>
      </c>
      <c r="G640">
        <v>0.86282364863678496</v>
      </c>
      <c r="H640">
        <v>-6.4815317796636496</v>
      </c>
      <c r="L640" s="6"/>
      <c r="M640" s="6"/>
      <c r="N640" s="6"/>
      <c r="O640" s="6"/>
      <c r="P640" s="6"/>
      <c r="Q640" s="6"/>
      <c r="R640" s="6"/>
    </row>
    <row r="641" spans="1:18" x14ac:dyDescent="0.3">
      <c r="A641" t="s">
        <v>2252</v>
      </c>
      <c r="B641" s="6" t="s">
        <v>2253</v>
      </c>
      <c r="C641">
        <v>-8.1962007210894E-2</v>
      </c>
      <c r="D641" s="1">
        <v>12.128781624803199</v>
      </c>
      <c r="E641" s="6">
        <v>-0.22438167286334701</v>
      </c>
      <c r="F641">
        <v>0.82376622039274605</v>
      </c>
      <c r="G641">
        <v>0.89952715790420301</v>
      </c>
      <c r="H641">
        <v>-6.3941348476729196</v>
      </c>
      <c r="L641" s="6"/>
      <c r="M641" s="6"/>
      <c r="N641" s="1"/>
      <c r="O641" s="6"/>
      <c r="P641" s="6"/>
      <c r="Q641" s="6"/>
      <c r="R641" s="6"/>
    </row>
    <row r="642" spans="1:18" x14ac:dyDescent="0.3">
      <c r="A642" t="s">
        <v>297</v>
      </c>
      <c r="B642" s="6" t="s">
        <v>298</v>
      </c>
      <c r="C642">
        <v>-8.1875219265485896E-2</v>
      </c>
      <c r="D642">
        <v>11.6497079186632</v>
      </c>
      <c r="E642" s="1">
        <v>-0.17562363835494199</v>
      </c>
      <c r="F642">
        <v>0.86181146779390305</v>
      </c>
      <c r="G642">
        <v>0.92241257026645795</v>
      </c>
      <c r="H642">
        <v>-6.13450824886419</v>
      </c>
      <c r="L642" s="6"/>
      <c r="M642" s="6"/>
      <c r="N642" s="6"/>
      <c r="O642" s="6"/>
      <c r="P642" s="6"/>
      <c r="Q642" s="6"/>
      <c r="R642" s="6"/>
    </row>
    <row r="643" spans="1:18" x14ac:dyDescent="0.3">
      <c r="A643" t="s">
        <v>782</v>
      </c>
      <c r="B643" s="6" t="s">
        <v>387</v>
      </c>
      <c r="C643">
        <v>-8.0889886100539599E-2</v>
      </c>
      <c r="D643">
        <v>12.6475275440303</v>
      </c>
      <c r="E643">
        <v>-0.13012534204651299</v>
      </c>
      <c r="F643">
        <v>0.89723477308009003</v>
      </c>
      <c r="G643">
        <v>0.94770013285157795</v>
      </c>
      <c r="H643">
        <v>-6.4428479504872103</v>
      </c>
      <c r="L643" s="6"/>
      <c r="M643" s="6"/>
      <c r="N643" s="6"/>
      <c r="O643" s="6"/>
      <c r="P643" s="6"/>
      <c r="Q643" s="6"/>
      <c r="R643" s="6"/>
    </row>
    <row r="644" spans="1:18" x14ac:dyDescent="0.3">
      <c r="A644" t="s">
        <v>3889</v>
      </c>
      <c r="B644" s="6" t="s">
        <v>3890</v>
      </c>
      <c r="C644">
        <v>-7.8064744689172003E-2</v>
      </c>
      <c r="D644" s="6">
        <v>11.2850992006711</v>
      </c>
      <c r="E644">
        <v>-0.146213604913838</v>
      </c>
      <c r="F644" s="6">
        <v>0.88476546446604798</v>
      </c>
      <c r="G644" s="6">
        <v>0.93933249751681802</v>
      </c>
      <c r="H644">
        <v>-6.13231709942231</v>
      </c>
      <c r="L644" s="6"/>
      <c r="M644" s="6"/>
      <c r="N644" s="6"/>
      <c r="O644" s="6"/>
      <c r="P644" s="6"/>
      <c r="Q644" s="6"/>
      <c r="R644" s="6"/>
    </row>
    <row r="645" spans="1:18" x14ac:dyDescent="0.3">
      <c r="A645" t="s">
        <v>8</v>
      </c>
      <c r="B645" s="6" t="s">
        <v>9</v>
      </c>
      <c r="C645">
        <v>-7.7533763768691699E-2</v>
      </c>
      <c r="D645">
        <v>12.057511558883199</v>
      </c>
      <c r="E645" s="1">
        <v>-0.15638885414746401</v>
      </c>
      <c r="F645" s="1">
        <v>0.876741539460417</v>
      </c>
      <c r="G645">
        <v>0.93368301350746097</v>
      </c>
      <c r="H645">
        <v>-6.1308234295737796</v>
      </c>
      <c r="L645" s="6"/>
      <c r="M645" s="6"/>
      <c r="N645" s="6"/>
      <c r="O645" s="6"/>
      <c r="P645" s="6"/>
      <c r="Q645" s="6"/>
      <c r="R645" s="6"/>
    </row>
    <row r="646" spans="1:18" x14ac:dyDescent="0.3">
      <c r="A646" t="s">
        <v>2934</v>
      </c>
      <c r="B646" s="6" t="s">
        <v>2935</v>
      </c>
      <c r="C646">
        <v>-7.5739820758341694E-2</v>
      </c>
      <c r="D646">
        <v>11.566377540340699</v>
      </c>
      <c r="E646">
        <v>-9.5834092053259198E-2</v>
      </c>
      <c r="F646">
        <v>0.92441733627671696</v>
      </c>
      <c r="G646">
        <v>0.95875340938377995</v>
      </c>
      <c r="H646">
        <v>-5.9520239595927604</v>
      </c>
      <c r="L646" s="6"/>
      <c r="M646" s="6"/>
      <c r="N646" s="6"/>
      <c r="O646" s="1"/>
      <c r="P646" s="6"/>
      <c r="Q646" s="6"/>
      <c r="R646" s="6"/>
    </row>
    <row r="647" spans="1:18" x14ac:dyDescent="0.3">
      <c r="A647" t="s">
        <v>109</v>
      </c>
      <c r="B647" s="6" t="s">
        <v>110</v>
      </c>
      <c r="C647">
        <v>-7.5218050840840406E-2</v>
      </c>
      <c r="D647" s="1">
        <v>11.523958553517099</v>
      </c>
      <c r="E647" s="1">
        <v>-0.24641854901023399</v>
      </c>
      <c r="F647" s="1">
        <v>0.80709597513902898</v>
      </c>
      <c r="G647">
        <v>0.89020654466135496</v>
      </c>
      <c r="H647">
        <v>-6.3145518926132604</v>
      </c>
      <c r="L647" s="6"/>
      <c r="M647" s="6"/>
      <c r="N647" s="1"/>
      <c r="O647" s="6"/>
      <c r="P647" s="6"/>
      <c r="Q647" s="6"/>
      <c r="R647" s="6"/>
    </row>
    <row r="648" spans="1:18" x14ac:dyDescent="0.3">
      <c r="A648" t="s">
        <v>4493</v>
      </c>
      <c r="B648" s="6" t="s">
        <v>4494</v>
      </c>
      <c r="C648">
        <v>-7.4199725135471795E-2</v>
      </c>
      <c r="D648" s="6">
        <v>9.7598087715568305</v>
      </c>
      <c r="E648" s="6">
        <v>-9.3893806892076298E-2</v>
      </c>
      <c r="F648">
        <v>0.92594288644366396</v>
      </c>
      <c r="G648">
        <v>0.95910702994093</v>
      </c>
      <c r="H648">
        <v>-5.6740011000761799</v>
      </c>
      <c r="L648" s="6"/>
      <c r="M648" s="6"/>
      <c r="N648" s="6"/>
      <c r="O648" s="6"/>
      <c r="P648" s="6"/>
      <c r="Q648" s="6"/>
      <c r="R648" s="6"/>
    </row>
    <row r="649" spans="1:18" x14ac:dyDescent="0.3">
      <c r="A649" t="s">
        <v>1020</v>
      </c>
      <c r="B649" s="6" t="s">
        <v>1021</v>
      </c>
      <c r="C649">
        <v>-7.1556864393990297E-2</v>
      </c>
      <c r="D649">
        <v>12.3579993336316</v>
      </c>
      <c r="E649" s="6">
        <v>-0.11785928509296099</v>
      </c>
      <c r="F649">
        <v>0.90687329926850802</v>
      </c>
      <c r="G649">
        <v>0.95162466672152601</v>
      </c>
      <c r="H649">
        <v>-6.3436255230644303</v>
      </c>
      <c r="L649" s="6"/>
      <c r="M649" s="6"/>
      <c r="N649" s="6"/>
      <c r="O649" s="6"/>
      <c r="P649" s="6"/>
      <c r="Q649" s="6"/>
      <c r="R649" s="6"/>
    </row>
    <row r="650" spans="1:18" x14ac:dyDescent="0.3">
      <c r="A650" t="s">
        <v>2767</v>
      </c>
      <c r="B650" s="6" t="s">
        <v>2768</v>
      </c>
      <c r="C650">
        <v>-7.0383853837895999E-2</v>
      </c>
      <c r="D650" s="6">
        <v>14.712768796646801</v>
      </c>
      <c r="E650" s="6">
        <v>-0.217739975020946</v>
      </c>
      <c r="F650">
        <v>0.82876783421469702</v>
      </c>
      <c r="G650">
        <v>0.90105069312008301</v>
      </c>
      <c r="H650">
        <v>-6.5057316661781304</v>
      </c>
      <c r="L650" s="6"/>
      <c r="M650" s="6"/>
      <c r="N650" s="6"/>
      <c r="O650" s="6"/>
      <c r="P650" s="6"/>
      <c r="Q650" s="6"/>
      <c r="R650" s="6"/>
    </row>
    <row r="651" spans="1:18" x14ac:dyDescent="0.3">
      <c r="A651" t="s">
        <v>329</v>
      </c>
      <c r="B651" s="6" t="s">
        <v>330</v>
      </c>
      <c r="C651">
        <v>-6.9295347601107296E-2</v>
      </c>
      <c r="D651">
        <v>15.0749780819605</v>
      </c>
      <c r="E651" s="1">
        <v>-0.29553021274028601</v>
      </c>
      <c r="F651">
        <v>0.76915785998570596</v>
      </c>
      <c r="G651">
        <v>0.86753252711699302</v>
      </c>
      <c r="H651">
        <v>-6.4857186042221802</v>
      </c>
      <c r="L651" s="6"/>
      <c r="M651" s="6"/>
      <c r="N651" s="6"/>
      <c r="O651" s="6"/>
      <c r="P651" s="6"/>
      <c r="Q651" s="6"/>
      <c r="R651" s="6"/>
    </row>
    <row r="652" spans="1:18" x14ac:dyDescent="0.3">
      <c r="A652" t="s">
        <v>3904</v>
      </c>
      <c r="B652" s="6" t="s">
        <v>3905</v>
      </c>
      <c r="C652">
        <v>-6.5473812643407597E-2</v>
      </c>
      <c r="D652" s="6">
        <v>11.054196508369399</v>
      </c>
      <c r="E652" s="6">
        <v>-0.18347764097778901</v>
      </c>
      <c r="F652">
        <v>0.85545363293963494</v>
      </c>
      <c r="G652">
        <v>0.92067063063030896</v>
      </c>
      <c r="H652">
        <v>-6.4651106745627702</v>
      </c>
      <c r="L652" s="6"/>
      <c r="M652" s="6"/>
      <c r="N652" s="6"/>
      <c r="O652" s="6"/>
      <c r="P652" s="6"/>
      <c r="Q652" s="6"/>
      <c r="R652" s="6"/>
    </row>
    <row r="653" spans="1:18" x14ac:dyDescent="0.3">
      <c r="A653" t="s">
        <v>413</v>
      </c>
      <c r="B653" s="6" t="s">
        <v>414</v>
      </c>
      <c r="C653">
        <v>-6.3811079247445293E-2</v>
      </c>
      <c r="D653" s="6">
        <v>11.0052540075423</v>
      </c>
      <c r="E653" s="1">
        <v>-9.5568292047525705E-2</v>
      </c>
      <c r="F653">
        <v>0.92462630436331406</v>
      </c>
      <c r="G653">
        <v>0.95875340938377995</v>
      </c>
      <c r="H653">
        <v>-5.9669455329827699</v>
      </c>
      <c r="L653" s="6"/>
      <c r="M653" s="6"/>
      <c r="N653" s="6"/>
      <c r="O653" s="6"/>
      <c r="P653" s="6"/>
      <c r="Q653" s="6"/>
      <c r="R653" s="6"/>
    </row>
    <row r="654" spans="1:18" x14ac:dyDescent="0.3">
      <c r="A654" t="s">
        <v>1137</v>
      </c>
      <c r="B654" s="6" t="s">
        <v>1138</v>
      </c>
      <c r="C654">
        <v>-6.0314199087464701E-2</v>
      </c>
      <c r="D654">
        <v>16.320565357126402</v>
      </c>
      <c r="E654">
        <v>-0.215904209398494</v>
      </c>
      <c r="F654">
        <v>0.83018855035990702</v>
      </c>
      <c r="G654">
        <v>0.90105069312008301</v>
      </c>
      <c r="H654">
        <v>-6.5061308973527501</v>
      </c>
      <c r="L654" s="6"/>
      <c r="M654" s="6"/>
      <c r="N654" s="1"/>
      <c r="O654" s="6"/>
      <c r="P654" s="6"/>
      <c r="Q654" s="6"/>
      <c r="R654" s="6"/>
    </row>
    <row r="655" spans="1:18" x14ac:dyDescent="0.3">
      <c r="A655" t="s">
        <v>4539</v>
      </c>
      <c r="B655" s="6" t="s">
        <v>4540</v>
      </c>
      <c r="C655">
        <v>-5.9068819076420802E-2</v>
      </c>
      <c r="D655">
        <v>11.0879062453656</v>
      </c>
      <c r="E655">
        <v>-0.10387362806312</v>
      </c>
      <c r="F655">
        <v>0.91813387381483402</v>
      </c>
      <c r="G655">
        <v>0.95515474708940196</v>
      </c>
      <c r="H655">
        <v>-6.11843633907481</v>
      </c>
      <c r="L655" s="6"/>
      <c r="M655" s="6"/>
      <c r="N655" s="6"/>
      <c r="O655" s="1"/>
      <c r="P655" s="1"/>
      <c r="Q655" s="6"/>
      <c r="R655" s="6"/>
    </row>
    <row r="656" spans="1:18" x14ac:dyDescent="0.3">
      <c r="A656" t="s">
        <v>967</v>
      </c>
      <c r="B656" s="6" t="s">
        <v>968</v>
      </c>
      <c r="C656">
        <v>-5.7180360584101898E-2</v>
      </c>
      <c r="D656">
        <v>10.9062015978829</v>
      </c>
      <c r="E656">
        <v>-7.7120782881907199E-2</v>
      </c>
      <c r="F656">
        <v>0.93905763943993303</v>
      </c>
      <c r="G656">
        <v>0.968885663049043</v>
      </c>
      <c r="H656">
        <v>-6.1399338796422498</v>
      </c>
      <c r="L656" s="6"/>
      <c r="M656" s="6"/>
      <c r="N656" s="6"/>
      <c r="O656" s="6"/>
      <c r="P656" s="6"/>
      <c r="Q656" s="6"/>
      <c r="R656" s="6"/>
    </row>
    <row r="657" spans="1:18" x14ac:dyDescent="0.3">
      <c r="A657" t="s">
        <v>641</v>
      </c>
      <c r="B657" s="6" t="s">
        <v>429</v>
      </c>
      <c r="C657">
        <v>-5.54040575691701E-2</v>
      </c>
      <c r="D657" s="6">
        <v>11.170213710191501</v>
      </c>
      <c r="E657" s="1">
        <v>-0.13313536552883301</v>
      </c>
      <c r="F657">
        <v>0.89492082646335402</v>
      </c>
      <c r="G657">
        <v>0.94617414500393304</v>
      </c>
      <c r="H657">
        <v>-6.3467734579371697</v>
      </c>
      <c r="L657" s="6"/>
      <c r="M657" s="6"/>
      <c r="N657" s="6"/>
      <c r="O657" s="6"/>
      <c r="P657" s="6"/>
      <c r="Q657" s="6"/>
      <c r="R657" s="6"/>
    </row>
    <row r="658" spans="1:18" x14ac:dyDescent="0.3">
      <c r="A658" t="s">
        <v>3657</v>
      </c>
      <c r="B658" s="6" t="s">
        <v>3658</v>
      </c>
      <c r="C658">
        <v>-5.2684516877862499E-2</v>
      </c>
      <c r="D658" s="6">
        <v>12.228977339231401</v>
      </c>
      <c r="E658">
        <v>-0.102236271692354</v>
      </c>
      <c r="F658">
        <v>0.91922824007775905</v>
      </c>
      <c r="G658">
        <v>0.95557443217285298</v>
      </c>
      <c r="H658">
        <v>-6.2482542003803498</v>
      </c>
      <c r="L658" s="6"/>
      <c r="M658" s="6"/>
      <c r="N658" s="1"/>
      <c r="O658" s="1"/>
      <c r="P658" s="6"/>
      <c r="Q658" s="6"/>
      <c r="R658" s="6"/>
    </row>
    <row r="659" spans="1:18" x14ac:dyDescent="0.3">
      <c r="A659" t="s">
        <v>561</v>
      </c>
      <c r="B659" s="6" t="s">
        <v>562</v>
      </c>
      <c r="C659">
        <v>-5.1367698106590302E-2</v>
      </c>
      <c r="D659">
        <v>15.1393306806934</v>
      </c>
      <c r="E659" s="1">
        <v>-0.22676968649783899</v>
      </c>
      <c r="F659">
        <v>0.82178821115742895</v>
      </c>
      <c r="G659">
        <v>0.89952715790420301</v>
      </c>
      <c r="H659">
        <v>-6.5037188624031401</v>
      </c>
      <c r="L659" s="6"/>
      <c r="M659" s="6"/>
      <c r="N659" s="6"/>
      <c r="O659" s="6"/>
      <c r="P659" s="6"/>
      <c r="Q659" s="6"/>
      <c r="R659" s="6"/>
    </row>
    <row r="660" spans="1:18" x14ac:dyDescent="0.3">
      <c r="A660" t="s">
        <v>2907</v>
      </c>
      <c r="B660" s="6" t="s">
        <v>2908</v>
      </c>
      <c r="C660">
        <v>-5.0413487015955397E-2</v>
      </c>
      <c r="D660" s="6">
        <v>17.654294825295501</v>
      </c>
      <c r="E660" s="6">
        <v>-0.12549818310845601</v>
      </c>
      <c r="F660" s="6">
        <v>0.90077437256653803</v>
      </c>
      <c r="G660" s="6">
        <v>0.94928470524102804</v>
      </c>
      <c r="H660">
        <v>-6.5216161244543098</v>
      </c>
      <c r="L660" s="6"/>
      <c r="M660" s="6"/>
      <c r="N660" s="6"/>
      <c r="O660" s="6"/>
      <c r="P660" s="6"/>
      <c r="Q660" s="6"/>
      <c r="R660" s="6"/>
    </row>
    <row r="661" spans="1:18" x14ac:dyDescent="0.3">
      <c r="A661" t="s">
        <v>175</v>
      </c>
      <c r="B661" s="6" t="s">
        <v>136</v>
      </c>
      <c r="C661">
        <v>-4.7249560083221502E-2</v>
      </c>
      <c r="D661" s="6">
        <v>11.5083622025513</v>
      </c>
      <c r="E661" s="1">
        <v>-9.5038674262862499E-2</v>
      </c>
      <c r="F661" s="1">
        <v>0.924938455110908</v>
      </c>
      <c r="G661">
        <v>0.95875340938377995</v>
      </c>
      <c r="H661">
        <v>-6.2587104832628198</v>
      </c>
      <c r="L661" s="6"/>
      <c r="M661" s="6"/>
      <c r="N661" s="6"/>
      <c r="O661" s="6"/>
      <c r="P661" s="6"/>
      <c r="Q661" s="6"/>
      <c r="R661" s="6"/>
    </row>
    <row r="662" spans="1:18" x14ac:dyDescent="0.3">
      <c r="A662" t="s">
        <v>4247</v>
      </c>
      <c r="B662" s="6" t="s">
        <v>1067</v>
      </c>
      <c r="C662">
        <v>-4.4932896241986597E-2</v>
      </c>
      <c r="D662">
        <v>12.626643401431901</v>
      </c>
      <c r="E662" s="6">
        <v>-0.182124586444977</v>
      </c>
      <c r="F662">
        <v>0.85656745220278496</v>
      </c>
      <c r="G662">
        <v>0.92067063063030896</v>
      </c>
      <c r="H662">
        <v>-6.5128147580304496</v>
      </c>
      <c r="L662" s="6"/>
      <c r="M662" s="6"/>
      <c r="N662" s="1"/>
      <c r="O662" s="1"/>
      <c r="P662" s="6"/>
      <c r="Q662" s="6"/>
      <c r="R662" s="6"/>
    </row>
    <row r="663" spans="1:18" x14ac:dyDescent="0.3">
      <c r="A663" t="s">
        <v>1854</v>
      </c>
      <c r="B663" s="6" t="s">
        <v>1855</v>
      </c>
      <c r="C663">
        <v>-4.36890802275407E-2</v>
      </c>
      <c r="D663">
        <v>11.361768007709699</v>
      </c>
      <c r="E663">
        <v>-0.11470584944551</v>
      </c>
      <c r="F663">
        <v>0.90935361016638305</v>
      </c>
      <c r="G663">
        <v>0.95215446799463399</v>
      </c>
      <c r="H663">
        <v>-6.40629403474402</v>
      </c>
      <c r="L663" s="6"/>
      <c r="M663" s="6"/>
      <c r="N663" s="6"/>
      <c r="O663" s="6"/>
      <c r="P663" s="6"/>
      <c r="Q663" s="6"/>
      <c r="R663" s="6"/>
    </row>
    <row r="664" spans="1:18" x14ac:dyDescent="0.3">
      <c r="A664" t="s">
        <v>569</v>
      </c>
      <c r="B664" s="6" t="s">
        <v>570</v>
      </c>
      <c r="C664">
        <v>-4.1100239424666903E-2</v>
      </c>
      <c r="D664">
        <v>10.822758585240001</v>
      </c>
      <c r="E664" s="1">
        <v>-5.7670472589099901E-2</v>
      </c>
      <c r="F664">
        <v>0.95448918745406097</v>
      </c>
      <c r="G664">
        <v>0.978165389835983</v>
      </c>
      <c r="H664">
        <v>-5.6780597535251198</v>
      </c>
      <c r="L664" s="6"/>
      <c r="M664" s="6"/>
      <c r="N664" s="6"/>
      <c r="O664" s="6"/>
      <c r="P664" s="6"/>
      <c r="Q664" s="6"/>
      <c r="R664" s="6"/>
    </row>
    <row r="665" spans="1:18" x14ac:dyDescent="0.3">
      <c r="A665" t="s">
        <v>2471</v>
      </c>
      <c r="B665" s="6" t="s">
        <v>784</v>
      </c>
      <c r="C665">
        <v>-4.0455099615174503E-2</v>
      </c>
      <c r="D665">
        <v>12.769827700686101</v>
      </c>
      <c r="E665" s="6">
        <v>-0.11063251004062601</v>
      </c>
      <c r="F665">
        <v>0.91249048445188596</v>
      </c>
      <c r="G665">
        <v>0.95350868386387599</v>
      </c>
      <c r="H665">
        <v>-6.5233740210805102</v>
      </c>
      <c r="L665" s="6"/>
      <c r="M665" s="6"/>
      <c r="N665" s="6"/>
      <c r="O665" s="6"/>
      <c r="P665" s="6"/>
      <c r="Q665" s="6"/>
      <c r="R665" s="6"/>
    </row>
    <row r="666" spans="1:18" x14ac:dyDescent="0.3">
      <c r="A666" t="s">
        <v>839</v>
      </c>
      <c r="B666" s="6" t="s">
        <v>840</v>
      </c>
      <c r="C666">
        <v>-3.70962369149552E-2</v>
      </c>
      <c r="D666" s="6">
        <v>12.2666270702547</v>
      </c>
      <c r="E666">
        <v>-6.2928666866853999E-2</v>
      </c>
      <c r="F666">
        <v>0.95021511421637905</v>
      </c>
      <c r="G666">
        <v>0.97586012440119596</v>
      </c>
      <c r="H666">
        <v>-6.1477911660137803</v>
      </c>
      <c r="L666" s="6"/>
      <c r="M666" s="6"/>
      <c r="N666" s="6"/>
      <c r="O666" s="6"/>
      <c r="P666" s="6"/>
      <c r="Q666" s="6"/>
      <c r="R666" s="6"/>
    </row>
    <row r="667" spans="1:18" x14ac:dyDescent="0.3">
      <c r="A667" t="s">
        <v>4312</v>
      </c>
      <c r="B667" s="6" t="s">
        <v>4313</v>
      </c>
      <c r="C667">
        <v>-3.6390083797481799E-2</v>
      </c>
      <c r="D667">
        <v>12.9892161214983</v>
      </c>
      <c r="E667">
        <v>-0.105117322866514</v>
      </c>
      <c r="F667">
        <v>0.91682191181249795</v>
      </c>
      <c r="G667">
        <v>0.95513291389111799</v>
      </c>
      <c r="H667">
        <v>-6.5239753357053996</v>
      </c>
      <c r="L667" s="6"/>
      <c r="M667" s="6"/>
      <c r="N667" s="6"/>
      <c r="O667" s="6"/>
      <c r="P667" s="6"/>
      <c r="Q667" s="6"/>
      <c r="R667" s="6"/>
    </row>
    <row r="668" spans="1:18" x14ac:dyDescent="0.3">
      <c r="A668" t="s">
        <v>498</v>
      </c>
      <c r="B668" s="6" t="s">
        <v>499</v>
      </c>
      <c r="C668">
        <v>-3.4023339391462001E-2</v>
      </c>
      <c r="D668">
        <v>10.096708268186999</v>
      </c>
      <c r="E668" s="1">
        <v>-4.1185381311101998E-2</v>
      </c>
      <c r="F668" s="6">
        <v>0.96743065022081198</v>
      </c>
      <c r="G668">
        <v>0.98445089389112905</v>
      </c>
      <c r="H668">
        <v>-5.9757870375745998</v>
      </c>
      <c r="L668" s="6"/>
      <c r="M668" s="6"/>
      <c r="N668" s="6"/>
      <c r="O668" s="1"/>
      <c r="P668" s="1"/>
      <c r="Q668" s="6"/>
      <c r="R668" s="6"/>
    </row>
    <row r="669" spans="1:18" x14ac:dyDescent="0.3">
      <c r="A669" t="s">
        <v>996</v>
      </c>
      <c r="B669" s="6" t="s">
        <v>997</v>
      </c>
      <c r="C669">
        <v>-3.1097941712726399E-2</v>
      </c>
      <c r="D669">
        <v>12.138014265901299</v>
      </c>
      <c r="E669">
        <v>-6.1010645391027803E-2</v>
      </c>
      <c r="F669">
        <v>0.95171907854186499</v>
      </c>
      <c r="G669">
        <v>0.97652868227252299</v>
      </c>
      <c r="H669">
        <v>-6.2613663491254199</v>
      </c>
      <c r="L669" s="6"/>
      <c r="M669" s="6"/>
      <c r="N669" s="6"/>
      <c r="O669" s="6"/>
      <c r="P669" s="6"/>
      <c r="Q669" s="6"/>
      <c r="R669" s="6"/>
    </row>
    <row r="670" spans="1:18" x14ac:dyDescent="0.3">
      <c r="A670" t="s">
        <v>3574</v>
      </c>
      <c r="B670" s="6" t="s">
        <v>3575</v>
      </c>
      <c r="C670">
        <v>-2.9243775405642901E-2</v>
      </c>
      <c r="D670" s="6">
        <v>11.853485281807</v>
      </c>
      <c r="E670">
        <v>-8.1292860410964299E-2</v>
      </c>
      <c r="F670">
        <v>0.93571585827585502</v>
      </c>
      <c r="G670">
        <v>0.96715163049813102</v>
      </c>
      <c r="H670">
        <v>-6.3472548748973203</v>
      </c>
      <c r="L670" s="6"/>
      <c r="M670" s="6"/>
      <c r="N670" s="6"/>
      <c r="O670" s="6"/>
      <c r="P670" s="6"/>
      <c r="Q670" s="6"/>
      <c r="R670" s="6"/>
    </row>
    <row r="671" spans="1:18" x14ac:dyDescent="0.3">
      <c r="A671" t="s">
        <v>4666</v>
      </c>
      <c r="B671" s="6" t="s">
        <v>4667</v>
      </c>
      <c r="C671">
        <v>-2.9177328788494002E-2</v>
      </c>
      <c r="D671">
        <v>11.5622344811913</v>
      </c>
      <c r="E671" s="6">
        <v>-3.3448086042411902E-2</v>
      </c>
      <c r="F671" s="6">
        <v>0.97356358595461501</v>
      </c>
      <c r="G671" s="6">
        <v>0.98721805420082298</v>
      </c>
      <c r="H671">
        <v>-6.1423169426736104</v>
      </c>
      <c r="L671" s="6"/>
      <c r="M671" s="6"/>
      <c r="N671" s="6"/>
      <c r="O671" s="6"/>
      <c r="P671" s="6"/>
      <c r="Q671" s="6"/>
      <c r="R671" s="6"/>
    </row>
    <row r="672" spans="1:18" x14ac:dyDescent="0.3">
      <c r="A672" t="s">
        <v>2531</v>
      </c>
      <c r="B672" s="6" t="s">
        <v>2532</v>
      </c>
      <c r="C672">
        <v>-2.79630815631755E-2</v>
      </c>
      <c r="D672">
        <v>15.0393179337467</v>
      </c>
      <c r="E672" s="6">
        <v>-7.4263314232080005E-2</v>
      </c>
      <c r="F672" s="6">
        <v>0.94118076924250205</v>
      </c>
      <c r="G672" s="6">
        <v>0.97002665169255697</v>
      </c>
      <c r="H672">
        <v>-6.5267537767061397</v>
      </c>
      <c r="L672" s="6"/>
      <c r="M672" s="6"/>
      <c r="N672" s="1"/>
      <c r="O672" s="6"/>
      <c r="P672" s="6"/>
      <c r="Q672" s="6"/>
      <c r="R672" s="6"/>
    </row>
    <row r="673" spans="1:18" x14ac:dyDescent="0.3">
      <c r="A673" t="s">
        <v>1810</v>
      </c>
      <c r="B673" s="6" t="s">
        <v>1811</v>
      </c>
      <c r="C673">
        <v>-2.7020262898229699E-2</v>
      </c>
      <c r="D673">
        <v>10.6611347502215</v>
      </c>
      <c r="E673">
        <v>-6.7630848511429295E-2</v>
      </c>
      <c r="F673">
        <v>0.94654412338951299</v>
      </c>
      <c r="G673">
        <v>0.97383860710099801</v>
      </c>
      <c r="H673">
        <v>-6.2511725739663602</v>
      </c>
      <c r="L673" s="6"/>
      <c r="M673" s="6"/>
      <c r="N673" s="6"/>
      <c r="O673" s="6"/>
      <c r="P673" s="6"/>
      <c r="Q673" s="6"/>
      <c r="R673" s="6"/>
    </row>
    <row r="674" spans="1:18" x14ac:dyDescent="0.3">
      <c r="A674" t="s">
        <v>2379</v>
      </c>
      <c r="B674" s="6" t="s">
        <v>2380</v>
      </c>
      <c r="C674">
        <v>-2.5981597714096701E-2</v>
      </c>
      <c r="D674">
        <v>12.627177634077899</v>
      </c>
      <c r="E674" s="6">
        <v>-8.4125491808258498E-2</v>
      </c>
      <c r="F674" s="6">
        <v>0.93339864313927501</v>
      </c>
      <c r="G674" s="6">
        <v>0.96544666522131095</v>
      </c>
      <c r="H674">
        <v>-6.5259672313367201</v>
      </c>
      <c r="L674" s="6"/>
      <c r="M674" s="6"/>
      <c r="N674" s="6"/>
      <c r="O674" s="6"/>
      <c r="P674" s="6"/>
      <c r="Q674" s="6"/>
      <c r="R674" s="6"/>
    </row>
    <row r="675" spans="1:18" x14ac:dyDescent="0.3">
      <c r="A675" t="s">
        <v>536</v>
      </c>
      <c r="B675" s="6" t="s">
        <v>537</v>
      </c>
      <c r="C675">
        <v>-2.5522448668173301E-2</v>
      </c>
      <c r="D675" s="6">
        <v>12.967164040722199</v>
      </c>
      <c r="E675" s="1">
        <v>-6.6599271809053895E-2</v>
      </c>
      <c r="F675">
        <v>0.94726953395997204</v>
      </c>
      <c r="G675">
        <v>0.97383860710099801</v>
      </c>
      <c r="H675">
        <v>-6.5272911479097298</v>
      </c>
      <c r="L675" s="6"/>
      <c r="M675" s="6"/>
      <c r="N675" s="6"/>
      <c r="O675" s="1"/>
      <c r="P675" s="6"/>
      <c r="Q675" s="6"/>
      <c r="R675" s="6"/>
    </row>
    <row r="676" spans="1:18" x14ac:dyDescent="0.3">
      <c r="A676" t="s">
        <v>2410</v>
      </c>
      <c r="B676" s="6" t="s">
        <v>2411</v>
      </c>
      <c r="C676">
        <v>-2.3010534680164299E-2</v>
      </c>
      <c r="D676" s="6">
        <v>10.6790924984606</v>
      </c>
      <c r="E676" s="6">
        <v>-4.1429118568257498E-2</v>
      </c>
      <c r="F676">
        <v>0.96728329627440401</v>
      </c>
      <c r="G676">
        <v>0.98445089389112905</v>
      </c>
      <c r="H676">
        <v>-5.97055573703528</v>
      </c>
      <c r="L676" s="6"/>
      <c r="M676" s="6"/>
      <c r="N676" s="6"/>
      <c r="O676" s="6"/>
      <c r="P676" s="6"/>
      <c r="Q676" s="6"/>
      <c r="R676" s="6"/>
    </row>
    <row r="677" spans="1:18" x14ac:dyDescent="0.3">
      <c r="A677" t="s">
        <v>2045</v>
      </c>
      <c r="B677" s="6" t="s">
        <v>2046</v>
      </c>
      <c r="C677">
        <v>-2.1289501204576001E-2</v>
      </c>
      <c r="D677" s="6">
        <v>11.6457605247333</v>
      </c>
      <c r="E677">
        <v>-4.2746142116874601E-2</v>
      </c>
      <c r="F677">
        <v>0.96619716574359304</v>
      </c>
      <c r="G677">
        <v>0.98445089389112905</v>
      </c>
      <c r="H677">
        <v>-6.2468406689015197</v>
      </c>
      <c r="L677" s="6"/>
      <c r="M677" s="6"/>
      <c r="N677" s="1"/>
      <c r="O677" s="1"/>
      <c r="P677" s="6"/>
      <c r="Q677" s="6"/>
      <c r="R677" s="6"/>
    </row>
    <row r="678" spans="1:18" x14ac:dyDescent="0.3">
      <c r="A678" t="s">
        <v>3601</v>
      </c>
      <c r="B678" s="6" t="s">
        <v>3602</v>
      </c>
      <c r="C678">
        <v>-1.8705423109212301E-2</v>
      </c>
      <c r="D678">
        <v>10.6656473208436</v>
      </c>
      <c r="E678">
        <v>-4.5388160166618501E-2</v>
      </c>
      <c r="F678" s="6">
        <v>0.96415896362314901</v>
      </c>
      <c r="G678">
        <v>0.98389122187655098</v>
      </c>
      <c r="H678">
        <v>-6.3546008322227996</v>
      </c>
      <c r="L678" s="6"/>
      <c r="M678" s="6"/>
      <c r="N678" s="6"/>
      <c r="O678" s="6"/>
      <c r="P678" s="6"/>
      <c r="Q678" s="6"/>
      <c r="R678" s="6"/>
    </row>
    <row r="679" spans="1:18" x14ac:dyDescent="0.3">
      <c r="A679" t="s">
        <v>3036</v>
      </c>
      <c r="B679" s="6" t="s">
        <v>3037</v>
      </c>
      <c r="C679">
        <v>-1.54165790581384E-2</v>
      </c>
      <c r="D679">
        <v>11.4177815321199</v>
      </c>
      <c r="E679">
        <v>-1.5664668968235498E-2</v>
      </c>
      <c r="F679">
        <v>0.98762640806312096</v>
      </c>
      <c r="G679">
        <v>0.99402715633737104</v>
      </c>
      <c r="H679">
        <v>-5.9712718799525897</v>
      </c>
      <c r="L679" s="6"/>
      <c r="M679" s="6"/>
      <c r="N679" s="6"/>
      <c r="O679" s="6"/>
      <c r="P679" s="6"/>
      <c r="Q679" s="6"/>
      <c r="R679" s="6"/>
    </row>
    <row r="680" spans="1:18" x14ac:dyDescent="0.3">
      <c r="A680" t="s">
        <v>1403</v>
      </c>
      <c r="B680" s="6" t="s">
        <v>1404</v>
      </c>
      <c r="C680">
        <v>-1.51697476930011E-2</v>
      </c>
      <c r="D680">
        <v>10.912319233838501</v>
      </c>
      <c r="E680">
        <v>-4.2011850480023101E-2</v>
      </c>
      <c r="F680">
        <v>0.96678772758612597</v>
      </c>
      <c r="G680">
        <v>0.98445089389112905</v>
      </c>
      <c r="H680">
        <v>-6.33793308489855</v>
      </c>
      <c r="L680" s="6"/>
      <c r="M680" s="6"/>
      <c r="N680" s="6"/>
      <c r="O680" s="6"/>
      <c r="P680" s="6"/>
      <c r="Q680" s="6"/>
      <c r="R680" s="6"/>
    </row>
    <row r="681" spans="1:18" x14ac:dyDescent="0.3">
      <c r="A681" t="s">
        <v>4147</v>
      </c>
      <c r="B681" s="6" t="s">
        <v>4148</v>
      </c>
      <c r="C681">
        <v>-1.5139324721859601E-2</v>
      </c>
      <c r="D681">
        <v>11.248926067983</v>
      </c>
      <c r="E681">
        <v>-3.0203509193117099E-2</v>
      </c>
      <c r="F681">
        <v>0.97612715500939595</v>
      </c>
      <c r="G681">
        <v>0.98912394263741199</v>
      </c>
      <c r="H681">
        <v>-6.2529966045293</v>
      </c>
      <c r="L681" s="6"/>
      <c r="M681" s="6"/>
      <c r="N681" s="6"/>
      <c r="O681" s="6"/>
      <c r="P681" s="6"/>
      <c r="Q681" s="6"/>
      <c r="R681" s="6"/>
    </row>
    <row r="682" spans="1:18" x14ac:dyDescent="0.3">
      <c r="A682" t="s">
        <v>3084</v>
      </c>
      <c r="B682" s="6" t="s">
        <v>606</v>
      </c>
      <c r="C682">
        <v>-1.43726554405603E-2</v>
      </c>
      <c r="D682" s="6">
        <v>12.7669880661789</v>
      </c>
      <c r="E682" s="6">
        <v>-3.7575980792494003E-2</v>
      </c>
      <c r="F682">
        <v>0.97023945203394402</v>
      </c>
      <c r="G682">
        <v>0.98659610988471003</v>
      </c>
      <c r="H682">
        <v>-6.5288118071350798</v>
      </c>
      <c r="L682" s="6"/>
      <c r="M682" s="6"/>
      <c r="N682" s="6"/>
      <c r="O682" s="6"/>
      <c r="P682" s="6"/>
      <c r="Q682" s="6"/>
      <c r="R682" s="6"/>
    </row>
    <row r="683" spans="1:18" x14ac:dyDescent="0.3">
      <c r="A683" t="s">
        <v>2780</v>
      </c>
      <c r="B683" s="6" t="s">
        <v>1125</v>
      </c>
      <c r="C683">
        <v>-1.2845161183021101E-2</v>
      </c>
      <c r="D683">
        <v>11.1336458853277</v>
      </c>
      <c r="E683">
        <v>-2.7466215590935501E-2</v>
      </c>
      <c r="F683">
        <v>0.97825346748338404</v>
      </c>
      <c r="G683">
        <v>0.98986809002160703</v>
      </c>
      <c r="H683">
        <v>-6.3446024908626297</v>
      </c>
      <c r="L683" s="6"/>
      <c r="M683" s="6"/>
      <c r="N683" s="6"/>
      <c r="O683" s="1"/>
      <c r="P683" s="6"/>
      <c r="Q683" s="6"/>
      <c r="R683" s="6"/>
    </row>
    <row r="684" spans="1:18" x14ac:dyDescent="0.3">
      <c r="A684" t="s">
        <v>2457</v>
      </c>
      <c r="B684" s="6" t="s">
        <v>2458</v>
      </c>
      <c r="C684">
        <v>-1.0674089868334799E-2</v>
      </c>
      <c r="D684">
        <v>12.6232150984168</v>
      </c>
      <c r="E684">
        <v>-2.6603653620710401E-2</v>
      </c>
      <c r="F684">
        <v>0.97891519275995797</v>
      </c>
      <c r="G684">
        <v>0.98986809002160703</v>
      </c>
      <c r="H684">
        <v>-6.5218614631807501</v>
      </c>
      <c r="L684" s="6"/>
      <c r="M684" s="6"/>
      <c r="N684" s="6"/>
      <c r="O684" s="6"/>
      <c r="P684" s="6"/>
      <c r="Q684" s="6"/>
      <c r="R684" s="6"/>
    </row>
    <row r="685" spans="1:18" x14ac:dyDescent="0.3">
      <c r="A685" t="s">
        <v>2239</v>
      </c>
      <c r="B685" s="6" t="s">
        <v>2240</v>
      </c>
      <c r="C685">
        <v>-8.6173404625853305E-3</v>
      </c>
      <c r="D685" s="6">
        <v>10.674475968189499</v>
      </c>
      <c r="E685">
        <v>-2.1146068973506599E-2</v>
      </c>
      <c r="F685">
        <v>0.98329077234446904</v>
      </c>
      <c r="G685">
        <v>0.99253114602731396</v>
      </c>
      <c r="H685">
        <v>-6.1386551876631898</v>
      </c>
      <c r="L685" s="6"/>
      <c r="M685" s="6"/>
      <c r="N685" s="6"/>
      <c r="O685" s="6"/>
      <c r="P685" s="6"/>
      <c r="Q685" s="6"/>
      <c r="R685" s="6"/>
    </row>
    <row r="686" spans="1:18" x14ac:dyDescent="0.3">
      <c r="A686" t="s">
        <v>862</v>
      </c>
      <c r="B686" s="6" t="s">
        <v>863</v>
      </c>
      <c r="C686">
        <v>-6.75352253530193E-3</v>
      </c>
      <c r="D686" s="6">
        <v>12.3955745523138</v>
      </c>
      <c r="E686">
        <v>-2.1303059169716101E-2</v>
      </c>
      <c r="F686" s="6">
        <v>0.98313231113779298</v>
      </c>
      <c r="G686" s="6">
        <v>0.99253114602731396</v>
      </c>
      <c r="H686">
        <v>-6.2629901528423098</v>
      </c>
      <c r="L686" s="6"/>
      <c r="M686" s="6"/>
      <c r="N686" s="6"/>
      <c r="O686" s="6"/>
      <c r="P686" s="6"/>
      <c r="Q686" s="6"/>
      <c r="R686" s="6"/>
    </row>
    <row r="687" spans="1:18" x14ac:dyDescent="0.3">
      <c r="A687" t="s">
        <v>1292</v>
      </c>
      <c r="B687" s="6" t="s">
        <v>1293</v>
      </c>
      <c r="C687">
        <v>-4.8293442378621902E-3</v>
      </c>
      <c r="D687" s="6">
        <v>10.8752894238234</v>
      </c>
      <c r="E687">
        <v>-1.36343939719156E-2</v>
      </c>
      <c r="F687">
        <v>0.98921512999272299</v>
      </c>
      <c r="G687">
        <v>0.99402715633737104</v>
      </c>
      <c r="H687">
        <v>-6.4056873910167997</v>
      </c>
      <c r="L687" s="6"/>
      <c r="M687" s="6"/>
      <c r="N687" s="6"/>
      <c r="O687" s="6"/>
      <c r="P687" s="6"/>
      <c r="Q687" s="6"/>
      <c r="R687" s="6"/>
    </row>
    <row r="688" spans="1:18" x14ac:dyDescent="0.3">
      <c r="A688" t="s">
        <v>451</v>
      </c>
      <c r="B688" s="6" t="s">
        <v>452</v>
      </c>
      <c r="C688">
        <v>-4.5147004313328401E-3</v>
      </c>
      <c r="D688">
        <v>12.3500150815895</v>
      </c>
      <c r="E688" s="1">
        <v>-1.6670726159705301E-2</v>
      </c>
      <c r="F688">
        <v>0.98678659343906105</v>
      </c>
      <c r="G688">
        <v>0.99402715633737104</v>
      </c>
      <c r="H688">
        <v>-6.5220773669896701</v>
      </c>
      <c r="L688" s="6"/>
      <c r="M688" s="6"/>
      <c r="N688" s="6"/>
      <c r="O688" s="6"/>
      <c r="P688" s="6"/>
      <c r="Q688" s="6"/>
      <c r="R688" s="6"/>
    </row>
    <row r="689" spans="1:18" x14ac:dyDescent="0.3">
      <c r="A689" t="s">
        <v>2325</v>
      </c>
      <c r="B689" s="6" t="s">
        <v>2326</v>
      </c>
      <c r="C689">
        <v>-2.5191585423076598E-3</v>
      </c>
      <c r="D689">
        <v>11.2466493466738</v>
      </c>
      <c r="E689">
        <v>-4.2026141244846703E-3</v>
      </c>
      <c r="F689" s="6">
        <v>0.99667376379605299</v>
      </c>
      <c r="G689" s="6">
        <v>0.99844521590809099</v>
      </c>
      <c r="H689">
        <v>-5.9766004981299998</v>
      </c>
      <c r="L689" s="6"/>
      <c r="M689" s="6"/>
      <c r="N689" s="6"/>
      <c r="O689" s="6"/>
      <c r="P689" s="6"/>
      <c r="Q689" s="6"/>
      <c r="R689" s="6"/>
    </row>
    <row r="690" spans="1:18" x14ac:dyDescent="0.3">
      <c r="A690" t="s">
        <v>3015</v>
      </c>
      <c r="B690" s="6" t="s">
        <v>3016</v>
      </c>
      <c r="C690">
        <v>-2.3371738598090301E-3</v>
      </c>
      <c r="D690" s="1">
        <v>10.6705832342856</v>
      </c>
      <c r="E690">
        <v>-4.6219285735942302E-3</v>
      </c>
      <c r="F690" s="6">
        <v>0.99634756944806802</v>
      </c>
      <c r="G690" s="6">
        <v>0.99844521590809099</v>
      </c>
      <c r="H690">
        <v>-5.9741270342141801</v>
      </c>
      <c r="L690" s="6"/>
      <c r="M690" s="6"/>
      <c r="N690" s="6"/>
      <c r="O690" s="6"/>
      <c r="P690" s="6"/>
      <c r="Q690" s="6"/>
      <c r="R690" s="6"/>
    </row>
    <row r="691" spans="1:18" x14ac:dyDescent="0.3">
      <c r="A691" t="s">
        <v>4008</v>
      </c>
      <c r="B691" s="6" t="s">
        <v>4009</v>
      </c>
      <c r="C691">
        <v>-1.72020353666724E-3</v>
      </c>
      <c r="D691">
        <v>11.969009797431299</v>
      </c>
      <c r="E691">
        <v>-3.7136952423984701E-3</v>
      </c>
      <c r="F691">
        <v>0.99706424050572795</v>
      </c>
      <c r="G691">
        <v>0.99844521590809099</v>
      </c>
      <c r="H691">
        <v>-6.4042651584724402</v>
      </c>
      <c r="L691" s="6"/>
      <c r="M691" s="6"/>
      <c r="N691" s="6"/>
      <c r="O691" s="6"/>
      <c r="P691" s="6"/>
      <c r="Q691" s="6"/>
      <c r="R691" s="6"/>
    </row>
    <row r="692" spans="1:18" x14ac:dyDescent="0.3">
      <c r="A692" t="s">
        <v>1246</v>
      </c>
      <c r="B692" s="6" t="s">
        <v>1247</v>
      </c>
      <c r="C692">
        <v>-9.6355605453268801E-4</v>
      </c>
      <c r="D692" s="6">
        <v>12.28828179658</v>
      </c>
      <c r="E692">
        <v>-2.3836083610659E-3</v>
      </c>
      <c r="F692">
        <v>0.99811296928276405</v>
      </c>
      <c r="G692">
        <v>0.99880370490164505</v>
      </c>
      <c r="H692">
        <v>-6.5054509980786497</v>
      </c>
      <c r="L692" s="6"/>
      <c r="M692" s="6"/>
      <c r="N692" s="6"/>
      <c r="O692" s="1"/>
      <c r="P692" s="1"/>
      <c r="Q692" s="6"/>
      <c r="R692" s="6"/>
    </row>
    <row r="693" spans="1:18" x14ac:dyDescent="0.3">
      <c r="A693" t="s">
        <v>128</v>
      </c>
      <c r="B693" s="6" t="s">
        <v>129</v>
      </c>
      <c r="C693">
        <v>6.8193859581455697E-4</v>
      </c>
      <c r="D693" s="6">
        <v>12.3216675566461</v>
      </c>
      <c r="E693" s="1">
        <v>1.2419885051174499E-3</v>
      </c>
      <c r="F693" s="1">
        <v>0.99901630194661195</v>
      </c>
      <c r="G693">
        <v>0.99901630194661195</v>
      </c>
      <c r="H693">
        <v>-6.4128857437537503</v>
      </c>
      <c r="L693" s="6"/>
      <c r="M693" s="6"/>
      <c r="N693" s="1"/>
      <c r="O693" s="1"/>
      <c r="P693" s="6"/>
      <c r="Q693" s="6"/>
      <c r="R693" s="6"/>
    </row>
    <row r="694" spans="1:18" x14ac:dyDescent="0.3">
      <c r="A694" t="s">
        <v>135</v>
      </c>
      <c r="B694" s="6" t="s">
        <v>136</v>
      </c>
      <c r="C694">
        <v>3.7269773821808601E-3</v>
      </c>
      <c r="D694">
        <v>10.8240090313002</v>
      </c>
      <c r="E694" s="1">
        <v>7.45353995335565E-3</v>
      </c>
      <c r="F694" s="1">
        <v>0.99411467860763003</v>
      </c>
      <c r="G694">
        <v>0.99756407027524796</v>
      </c>
      <c r="H694">
        <v>-5.9682952777802196</v>
      </c>
      <c r="L694" s="6"/>
      <c r="M694" s="6"/>
      <c r="N694" s="6"/>
      <c r="O694" s="6"/>
      <c r="P694" s="6"/>
      <c r="Q694" s="6"/>
      <c r="R694" s="6"/>
    </row>
    <row r="695" spans="1:18" x14ac:dyDescent="0.3">
      <c r="A695" t="s">
        <v>1240</v>
      </c>
      <c r="B695" s="6" t="s">
        <v>1100</v>
      </c>
      <c r="C695">
        <v>4.0450310371529198E-3</v>
      </c>
      <c r="D695">
        <v>14.066117841289801</v>
      </c>
      <c r="E695">
        <v>1.1489021448866901E-2</v>
      </c>
      <c r="F695">
        <v>0.99089344405389901</v>
      </c>
      <c r="G695">
        <v>0.99502216673745603</v>
      </c>
      <c r="H695">
        <v>-6.5294564707631801</v>
      </c>
      <c r="L695" s="6"/>
      <c r="M695" s="6"/>
      <c r="N695" s="6"/>
      <c r="O695" s="6"/>
      <c r="P695" s="6"/>
      <c r="Q695" s="6"/>
      <c r="R695" s="6"/>
    </row>
    <row r="696" spans="1:18" x14ac:dyDescent="0.3">
      <c r="A696" t="s">
        <v>4296</v>
      </c>
      <c r="B696" s="6" t="s">
        <v>4297</v>
      </c>
      <c r="C696">
        <v>6.7471718531528797E-3</v>
      </c>
      <c r="D696">
        <v>12.2290399306869</v>
      </c>
      <c r="E696">
        <v>1.4555499617362E-2</v>
      </c>
      <c r="F696">
        <v>0.98848016715806497</v>
      </c>
      <c r="G696">
        <v>0.99402715633737104</v>
      </c>
      <c r="H696">
        <v>-6.2584742893600804</v>
      </c>
      <c r="L696" s="6"/>
      <c r="M696" s="6"/>
      <c r="N696" s="6"/>
      <c r="O696" s="6"/>
      <c r="P696" s="6"/>
      <c r="Q696" s="6"/>
      <c r="R696" s="6"/>
    </row>
    <row r="697" spans="1:18" x14ac:dyDescent="0.3">
      <c r="A697" t="s">
        <v>18</v>
      </c>
      <c r="B697" s="6" t="s">
        <v>19</v>
      </c>
      <c r="C697">
        <v>7.1120888463873698E-3</v>
      </c>
      <c r="D697">
        <v>11.8877092459078</v>
      </c>
      <c r="E697" s="1">
        <v>1.36473562876477E-2</v>
      </c>
      <c r="F697" s="1">
        <v>0.98920487739797502</v>
      </c>
      <c r="G697">
        <v>0.99402715633737104</v>
      </c>
      <c r="H697">
        <v>-6.4305053391568299</v>
      </c>
      <c r="L697" s="6"/>
      <c r="M697" s="6"/>
      <c r="N697" s="6"/>
      <c r="O697" s="6"/>
      <c r="P697" s="6"/>
      <c r="Q697" s="6"/>
      <c r="R697" s="6"/>
    </row>
    <row r="698" spans="1:18" x14ac:dyDescent="0.3">
      <c r="A698" t="s">
        <v>3304</v>
      </c>
      <c r="B698" s="6" t="s">
        <v>1327</v>
      </c>
      <c r="C698">
        <v>9.3424045692689396E-3</v>
      </c>
      <c r="D698">
        <v>12.757180207053</v>
      </c>
      <c r="E698">
        <v>3.42458100141428E-2</v>
      </c>
      <c r="F698">
        <v>0.97289406446549997</v>
      </c>
      <c r="G698">
        <v>0.98721805420082298</v>
      </c>
      <c r="H698">
        <v>-6.4246265284361597</v>
      </c>
      <c r="L698" s="6"/>
      <c r="M698" s="6"/>
      <c r="N698" s="6"/>
      <c r="O698" s="6"/>
      <c r="P698" s="6"/>
      <c r="Q698" s="6"/>
      <c r="R698" s="6"/>
    </row>
    <row r="699" spans="1:18" x14ac:dyDescent="0.3">
      <c r="A699" t="s">
        <v>1548</v>
      </c>
      <c r="B699" s="6" t="s">
        <v>21</v>
      </c>
      <c r="C699">
        <v>1.0595064039955899E-2</v>
      </c>
      <c r="D699">
        <v>12.8524616461962</v>
      </c>
      <c r="E699">
        <v>2.07371768722747E-2</v>
      </c>
      <c r="F699">
        <v>0.98360797528156296</v>
      </c>
      <c r="G699">
        <v>0.99253114602731396</v>
      </c>
      <c r="H699">
        <v>-6.3409455340148302</v>
      </c>
      <c r="L699" s="6"/>
      <c r="M699" s="6"/>
      <c r="N699" s="1"/>
      <c r="O699" s="1"/>
      <c r="P699" s="6"/>
      <c r="Q699" s="6"/>
      <c r="R699" s="6"/>
    </row>
    <row r="700" spans="1:18" x14ac:dyDescent="0.3">
      <c r="A700" t="s">
        <v>1387</v>
      </c>
      <c r="B700" s="6" t="s">
        <v>1388</v>
      </c>
      <c r="C700">
        <v>1.07307548568425E-2</v>
      </c>
      <c r="D700">
        <v>12.5381349046511</v>
      </c>
      <c r="E700">
        <v>2.907236850824E-2</v>
      </c>
      <c r="F700">
        <v>0.97697700650202102</v>
      </c>
      <c r="G700">
        <v>0.98929184271843296</v>
      </c>
      <c r="H700">
        <v>-6.4189119027066202</v>
      </c>
      <c r="L700" s="6"/>
      <c r="M700" s="6"/>
      <c r="N700" s="6"/>
      <c r="O700" s="6"/>
      <c r="P700" s="6"/>
      <c r="Q700" s="6"/>
      <c r="R700" s="6"/>
    </row>
    <row r="701" spans="1:18" x14ac:dyDescent="0.3">
      <c r="A701" t="s">
        <v>1986</v>
      </c>
      <c r="B701" s="6" t="s">
        <v>1987</v>
      </c>
      <c r="C701">
        <v>1.5324131345263199E-2</v>
      </c>
      <c r="D701">
        <v>10.6355895846006</v>
      </c>
      <c r="E701">
        <v>1.77517909035655E-2</v>
      </c>
      <c r="F701">
        <v>0.98598380268660901</v>
      </c>
      <c r="G701">
        <v>0.99402715633737104</v>
      </c>
      <c r="H701">
        <v>-5.9681687530619403</v>
      </c>
      <c r="L701" s="6"/>
      <c r="M701" s="6"/>
      <c r="N701" s="6"/>
      <c r="O701" s="6"/>
      <c r="P701" s="6"/>
      <c r="Q701" s="6"/>
      <c r="R701" s="6"/>
    </row>
    <row r="702" spans="1:18" x14ac:dyDescent="0.3">
      <c r="A702" t="s">
        <v>1884</v>
      </c>
      <c r="B702" s="6" t="s">
        <v>1885</v>
      </c>
      <c r="C702">
        <v>1.5824362258101101E-2</v>
      </c>
      <c r="D702" s="6">
        <v>11.989630532213701</v>
      </c>
      <c r="E702" s="6">
        <v>3.5951695827832801E-2</v>
      </c>
      <c r="F702">
        <v>0.97158565731384905</v>
      </c>
      <c r="G702">
        <v>0.98659610988471003</v>
      </c>
      <c r="H702">
        <v>-5.9759811239629297</v>
      </c>
      <c r="L702" s="6"/>
      <c r="M702" s="6"/>
      <c r="N702" s="1"/>
      <c r="O702" s="1"/>
      <c r="P702" s="6"/>
      <c r="Q702" s="6"/>
      <c r="R702" s="6"/>
    </row>
    <row r="703" spans="1:18" x14ac:dyDescent="0.3">
      <c r="A703" t="s">
        <v>3875</v>
      </c>
      <c r="B703" s="6" t="s">
        <v>127</v>
      </c>
      <c r="C703">
        <v>1.8219105228897799E-2</v>
      </c>
      <c r="D703">
        <v>14.8946864641476</v>
      </c>
      <c r="E703">
        <v>6.0310264432511203E-2</v>
      </c>
      <c r="F703">
        <v>0.95221676487154705</v>
      </c>
      <c r="G703">
        <v>0.97652868227252299</v>
      </c>
      <c r="H703">
        <v>-6.5276965019226401</v>
      </c>
      <c r="L703" s="6"/>
      <c r="M703" s="6"/>
      <c r="N703" s="6"/>
      <c r="O703" s="6"/>
      <c r="P703" s="6"/>
      <c r="Q703" s="6"/>
      <c r="R703" s="6"/>
    </row>
    <row r="704" spans="1:18" x14ac:dyDescent="0.3">
      <c r="A704" t="s">
        <v>3159</v>
      </c>
      <c r="B704" s="6" t="s">
        <v>3160</v>
      </c>
      <c r="C704">
        <v>1.9813103274643099E-2</v>
      </c>
      <c r="D704">
        <v>12.568938872826999</v>
      </c>
      <c r="E704">
        <v>4.7830601005145801E-2</v>
      </c>
      <c r="F704">
        <v>0.96213135637274505</v>
      </c>
      <c r="G704">
        <v>0.98251549527894699</v>
      </c>
      <c r="H704">
        <v>-6.3494180128267397</v>
      </c>
      <c r="L704" s="6"/>
      <c r="M704" s="6"/>
      <c r="N704" s="6"/>
      <c r="O704" s="6"/>
      <c r="P704" s="6"/>
      <c r="Q704" s="6"/>
      <c r="R704" s="6"/>
    </row>
    <row r="705" spans="1:18" x14ac:dyDescent="0.3">
      <c r="A705" t="s">
        <v>1060</v>
      </c>
      <c r="B705" s="6" t="s">
        <v>1061</v>
      </c>
      <c r="C705">
        <v>2.0726223671790198E-2</v>
      </c>
      <c r="D705">
        <v>11.665202757751</v>
      </c>
      <c r="E705">
        <v>6.6333792947528294E-2</v>
      </c>
      <c r="F705" s="6">
        <v>0.94753845753990196</v>
      </c>
      <c r="G705">
        <v>0.97383860710099801</v>
      </c>
      <c r="H705">
        <v>-6.4659188483585304</v>
      </c>
      <c r="L705" s="6"/>
      <c r="M705" s="6"/>
      <c r="N705" s="6"/>
      <c r="O705" s="6"/>
      <c r="P705" s="6"/>
      <c r="Q705" s="6"/>
      <c r="R705" s="6"/>
    </row>
    <row r="706" spans="1:18" x14ac:dyDescent="0.3">
      <c r="A706" t="s">
        <v>2155</v>
      </c>
      <c r="B706" s="6" t="s">
        <v>2156</v>
      </c>
      <c r="C706">
        <v>2.1010415633888599E-2</v>
      </c>
      <c r="D706">
        <v>11.0810103505728</v>
      </c>
      <c r="E706">
        <v>5.0311477162638001E-2</v>
      </c>
      <c r="F706">
        <v>0.96018720652495004</v>
      </c>
      <c r="G706">
        <v>0.98122310998945395</v>
      </c>
      <c r="H706">
        <v>-6.2619568976955504</v>
      </c>
      <c r="L706" s="6"/>
      <c r="M706" s="6"/>
      <c r="N706" s="6"/>
      <c r="O706" s="6"/>
      <c r="P706" s="6"/>
      <c r="Q706" s="6"/>
      <c r="R706" s="6"/>
    </row>
    <row r="707" spans="1:18" x14ac:dyDescent="0.3">
      <c r="A707" t="s">
        <v>2022</v>
      </c>
      <c r="B707" s="6" t="s">
        <v>2023</v>
      </c>
      <c r="C707">
        <v>2.1643542737583801E-2</v>
      </c>
      <c r="D707" s="6">
        <v>14.810714534874799</v>
      </c>
      <c r="E707">
        <v>6.6190760765079001E-2</v>
      </c>
      <c r="F707">
        <v>0.94757325047794205</v>
      </c>
      <c r="G707">
        <v>0.97383860710099801</v>
      </c>
      <c r="H707">
        <v>-6.52732157294815</v>
      </c>
      <c r="L707" s="6"/>
      <c r="M707" s="6"/>
      <c r="N707" s="6"/>
      <c r="O707" s="6"/>
      <c r="P707" s="6"/>
      <c r="Q707" s="6"/>
      <c r="R707" s="6"/>
    </row>
    <row r="708" spans="1:18" x14ac:dyDescent="0.3">
      <c r="A708" t="s">
        <v>3064</v>
      </c>
      <c r="B708" s="6" t="s">
        <v>3065</v>
      </c>
      <c r="C708">
        <v>2.1927370326359601E-2</v>
      </c>
      <c r="D708" s="6">
        <v>11.013586166473299</v>
      </c>
      <c r="E708">
        <v>5.5887473635664098E-2</v>
      </c>
      <c r="F708">
        <v>0.95585921068412805</v>
      </c>
      <c r="G708">
        <v>0.97887565060145099</v>
      </c>
      <c r="H708">
        <v>-6.32278510508017</v>
      </c>
      <c r="L708" s="6"/>
      <c r="M708" s="6"/>
      <c r="N708" s="6"/>
      <c r="O708" s="1"/>
      <c r="P708" s="6"/>
      <c r="Q708" s="6"/>
      <c r="R708" s="6"/>
    </row>
    <row r="709" spans="1:18" x14ac:dyDescent="0.3">
      <c r="A709" t="s">
        <v>1330</v>
      </c>
      <c r="B709" s="6" t="s">
        <v>545</v>
      </c>
      <c r="C709">
        <v>2.61202763899657E-2</v>
      </c>
      <c r="D709">
        <v>11.297711185727399</v>
      </c>
      <c r="E709">
        <v>5.0883935011790601E-2</v>
      </c>
      <c r="F709">
        <v>0.95983966832759504</v>
      </c>
      <c r="G709">
        <v>0.98122310998945395</v>
      </c>
      <c r="H709">
        <v>-6.1281455782472198</v>
      </c>
      <c r="L709" s="6"/>
      <c r="M709" s="6"/>
      <c r="N709" s="6"/>
      <c r="O709" s="6"/>
      <c r="P709" s="6"/>
      <c r="Q709" s="6"/>
      <c r="R709" s="6"/>
    </row>
    <row r="710" spans="1:18" x14ac:dyDescent="0.3">
      <c r="A710" t="s">
        <v>1043</v>
      </c>
      <c r="B710" s="6" t="s">
        <v>1044</v>
      </c>
      <c r="C710">
        <v>2.6816405462577499E-2</v>
      </c>
      <c r="D710" s="6">
        <v>13.4487469558815</v>
      </c>
      <c r="E710" s="6">
        <v>3.6632374847994399E-2</v>
      </c>
      <c r="F710">
        <v>0.97101323786413796</v>
      </c>
      <c r="G710">
        <v>0.98659610988471003</v>
      </c>
      <c r="H710">
        <v>-6.1490801402515096</v>
      </c>
      <c r="L710" s="6"/>
      <c r="M710" s="6"/>
      <c r="N710" s="6"/>
      <c r="O710" s="1"/>
      <c r="P710" s="6"/>
      <c r="Q710" s="6"/>
      <c r="R710" s="6"/>
    </row>
    <row r="711" spans="1:18" x14ac:dyDescent="0.3">
      <c r="A711" t="s">
        <v>4489</v>
      </c>
      <c r="B711" s="6" t="s">
        <v>4490</v>
      </c>
      <c r="C711">
        <v>2.98566758978112E-2</v>
      </c>
      <c r="D711" s="6">
        <v>11.681490567971</v>
      </c>
      <c r="E711" s="6">
        <v>0.108030918552891</v>
      </c>
      <c r="F711" s="6">
        <v>0.914668038469577</v>
      </c>
      <c r="G711">
        <v>0.95433458006204797</v>
      </c>
      <c r="H711">
        <v>-6.4622557916298504</v>
      </c>
      <c r="L711" s="6"/>
      <c r="M711" s="6"/>
      <c r="N711" s="6"/>
      <c r="O711" s="6"/>
      <c r="P711" s="6"/>
      <c r="Q711" s="6"/>
      <c r="R711" s="6"/>
    </row>
    <row r="712" spans="1:18" x14ac:dyDescent="0.3">
      <c r="A712" t="s">
        <v>2055</v>
      </c>
      <c r="B712" s="6" t="s">
        <v>2056</v>
      </c>
      <c r="C712">
        <v>3.0711641102849199E-2</v>
      </c>
      <c r="D712">
        <v>11.776295813991499</v>
      </c>
      <c r="E712">
        <v>9.5604081383873302E-2</v>
      </c>
      <c r="F712">
        <v>0.92439679540267905</v>
      </c>
      <c r="G712">
        <v>0.95875340938377995</v>
      </c>
      <c r="H712">
        <v>-6.4206327560470999</v>
      </c>
      <c r="L712" s="6"/>
      <c r="M712" s="6"/>
      <c r="N712" s="6"/>
      <c r="O712" s="6"/>
      <c r="P712" s="6"/>
      <c r="Q712" s="6"/>
      <c r="R712" s="6"/>
    </row>
    <row r="713" spans="1:18" x14ac:dyDescent="0.3">
      <c r="A713" t="s">
        <v>396</v>
      </c>
      <c r="B713" s="6" t="s">
        <v>397</v>
      </c>
      <c r="C713">
        <v>3.16823650715286E-2</v>
      </c>
      <c r="D713">
        <v>11.580887098621201</v>
      </c>
      <c r="E713" s="1">
        <v>5.4433814220010902E-2</v>
      </c>
      <c r="F713">
        <v>0.95704070051716705</v>
      </c>
      <c r="G713">
        <v>0.97939196953136798</v>
      </c>
      <c r="H713">
        <v>-6.1158983776219804</v>
      </c>
      <c r="L713" s="6"/>
      <c r="M713" s="6"/>
      <c r="N713" s="6"/>
      <c r="O713" s="1"/>
      <c r="P713" s="6"/>
      <c r="Q713" s="6"/>
      <c r="R713" s="6"/>
    </row>
    <row r="714" spans="1:18" x14ac:dyDescent="0.3">
      <c r="A714" t="s">
        <v>1282</v>
      </c>
      <c r="B714" s="6" t="s">
        <v>1283</v>
      </c>
      <c r="C714">
        <v>3.5499901794580097E-2</v>
      </c>
      <c r="D714">
        <v>11.752318975821501</v>
      </c>
      <c r="E714">
        <v>7.6682006184388904E-2</v>
      </c>
      <c r="F714">
        <v>0.93940366500329098</v>
      </c>
      <c r="G714">
        <v>0.968885663049043</v>
      </c>
      <c r="H714">
        <v>-6.2505215604307898</v>
      </c>
      <c r="L714" s="6"/>
      <c r="M714" s="6"/>
      <c r="N714" s="6"/>
      <c r="O714" s="6"/>
      <c r="P714" s="6"/>
      <c r="Q714" s="6"/>
      <c r="R714" s="6"/>
    </row>
    <row r="715" spans="1:18" x14ac:dyDescent="0.3">
      <c r="A715" t="s">
        <v>2724</v>
      </c>
      <c r="B715" s="6" t="s">
        <v>2725</v>
      </c>
      <c r="C715">
        <v>4.4546766956663902E-2</v>
      </c>
      <c r="D715">
        <v>10.970090868367899</v>
      </c>
      <c r="E715">
        <v>9.1914572054431307E-2</v>
      </c>
      <c r="F715">
        <v>0.92739857030084405</v>
      </c>
      <c r="G715">
        <v>0.95992722452041501</v>
      </c>
      <c r="H715">
        <v>-6.13869923740749</v>
      </c>
      <c r="L715" s="6"/>
      <c r="M715" s="6"/>
      <c r="N715" s="6"/>
      <c r="O715" s="6"/>
      <c r="P715" s="6"/>
      <c r="Q715" s="6"/>
      <c r="R715" s="6"/>
    </row>
    <row r="716" spans="1:18" x14ac:dyDescent="0.3">
      <c r="A716" t="s">
        <v>1517</v>
      </c>
      <c r="B716" s="6" t="s">
        <v>21</v>
      </c>
      <c r="C716">
        <v>4.4914864896220798E-2</v>
      </c>
      <c r="D716">
        <v>10.593537789306099</v>
      </c>
      <c r="E716">
        <v>0.121577659811077</v>
      </c>
      <c r="F716">
        <v>0.90416936694868699</v>
      </c>
      <c r="G716">
        <v>0.94947632869121401</v>
      </c>
      <c r="H716">
        <v>-6.1315539182507104</v>
      </c>
      <c r="L716" s="6"/>
      <c r="M716" s="6"/>
      <c r="N716" s="6"/>
      <c r="O716" s="6"/>
      <c r="P716" s="6"/>
      <c r="Q716" s="6"/>
      <c r="R716" s="6"/>
    </row>
    <row r="717" spans="1:18" x14ac:dyDescent="0.3">
      <c r="A717" t="s">
        <v>831</v>
      </c>
      <c r="B717" s="6" t="s">
        <v>832</v>
      </c>
      <c r="C717">
        <v>4.5545195306768697E-2</v>
      </c>
      <c r="D717">
        <v>11.1054125830738</v>
      </c>
      <c r="E717">
        <v>7.9213085459506005E-2</v>
      </c>
      <c r="F717">
        <v>0.93749455617759803</v>
      </c>
      <c r="G717">
        <v>0.96829794873771902</v>
      </c>
      <c r="H717">
        <v>-6.1313124743060596</v>
      </c>
      <c r="L717" s="6"/>
      <c r="M717" s="6"/>
      <c r="N717" s="6"/>
      <c r="O717" s="6"/>
      <c r="P717" s="6"/>
      <c r="Q717" s="6"/>
      <c r="R717" s="6"/>
    </row>
    <row r="718" spans="1:18" x14ac:dyDescent="0.3">
      <c r="A718" t="s">
        <v>3645</v>
      </c>
      <c r="B718" s="6" t="s">
        <v>3646</v>
      </c>
      <c r="C718">
        <v>4.7148837860078202E-2</v>
      </c>
      <c r="D718">
        <v>12.6892468353136</v>
      </c>
      <c r="E718">
        <v>0.111667097420388</v>
      </c>
      <c r="F718">
        <v>0.91185748967302005</v>
      </c>
      <c r="G718">
        <v>0.95350868386387599</v>
      </c>
      <c r="H718">
        <v>-6.14358113269338</v>
      </c>
      <c r="L718" s="6"/>
      <c r="M718" s="6"/>
      <c r="N718" s="6"/>
      <c r="O718" s="6"/>
      <c r="P718" s="6"/>
      <c r="Q718" s="6"/>
      <c r="R718" s="6"/>
    </row>
    <row r="719" spans="1:18" x14ac:dyDescent="0.3">
      <c r="A719" t="s">
        <v>390</v>
      </c>
      <c r="B719" s="6" t="s">
        <v>391</v>
      </c>
      <c r="C719">
        <v>4.9464023915723097E-2</v>
      </c>
      <c r="D719">
        <v>12.4386635650652</v>
      </c>
      <c r="E719" s="1">
        <v>0.124418485594361</v>
      </c>
      <c r="F719">
        <v>0.90167665515168904</v>
      </c>
      <c r="G719">
        <v>0.94928470524102804</v>
      </c>
      <c r="H719">
        <v>-6.4676171135665896</v>
      </c>
      <c r="L719" s="6"/>
      <c r="M719" s="6"/>
      <c r="N719" s="6"/>
      <c r="O719" s="6"/>
      <c r="P719" s="6"/>
      <c r="Q719" s="6"/>
      <c r="R719" s="6"/>
    </row>
    <row r="720" spans="1:18" x14ac:dyDescent="0.3">
      <c r="A720" t="s">
        <v>3396</v>
      </c>
      <c r="B720" s="6" t="s">
        <v>3397</v>
      </c>
      <c r="C720">
        <v>5.00499034346404E-2</v>
      </c>
      <c r="D720">
        <v>12.3322781269984</v>
      </c>
      <c r="E720">
        <v>0.105789525652438</v>
      </c>
      <c r="F720">
        <v>0.91653227549552396</v>
      </c>
      <c r="G720">
        <v>0.95513291389111799</v>
      </c>
      <c r="H720">
        <v>-5.9711732480548996</v>
      </c>
      <c r="L720" s="6"/>
      <c r="M720" s="6"/>
      <c r="N720" s="6"/>
      <c r="O720" s="6"/>
      <c r="P720" s="6"/>
      <c r="Q720" s="6"/>
      <c r="R720" s="6"/>
    </row>
    <row r="721" spans="1:18" x14ac:dyDescent="0.3">
      <c r="A721" t="s">
        <v>2089</v>
      </c>
      <c r="B721" s="6" t="s">
        <v>199</v>
      </c>
      <c r="C721">
        <v>5.0613617392469799E-2</v>
      </c>
      <c r="D721">
        <v>13.1294314768985</v>
      </c>
      <c r="E721">
        <v>0.121775777132435</v>
      </c>
      <c r="F721">
        <v>0.90375438913578099</v>
      </c>
      <c r="G721">
        <v>0.94947632869121401</v>
      </c>
      <c r="H721">
        <v>-6.51475921490551</v>
      </c>
      <c r="L721" s="6"/>
      <c r="M721" s="6"/>
      <c r="N721" s="6"/>
      <c r="O721" s="1"/>
      <c r="P721" s="6"/>
      <c r="Q721" s="6"/>
      <c r="R721" s="6"/>
    </row>
    <row r="722" spans="1:18" x14ac:dyDescent="0.3">
      <c r="A722" t="s">
        <v>4529</v>
      </c>
      <c r="B722" s="6" t="s">
        <v>4530</v>
      </c>
      <c r="C722">
        <v>5.1656220945762499E-2</v>
      </c>
      <c r="D722">
        <v>11.812799061946199</v>
      </c>
      <c r="E722">
        <v>0.116694414142504</v>
      </c>
      <c r="F722">
        <v>0.90783221779400103</v>
      </c>
      <c r="G722">
        <v>0.95194009204505103</v>
      </c>
      <c r="H722">
        <v>-6.2606551907170704</v>
      </c>
      <c r="L722" s="6"/>
      <c r="M722" s="6"/>
      <c r="N722" s="6"/>
      <c r="O722" s="6"/>
      <c r="P722" s="6"/>
      <c r="Q722" s="6"/>
      <c r="R722" s="6"/>
    </row>
    <row r="723" spans="1:18" x14ac:dyDescent="0.3">
      <c r="A723" t="s">
        <v>1463</v>
      </c>
      <c r="B723" s="6" t="s">
        <v>1464</v>
      </c>
      <c r="C723">
        <v>5.25555342893309E-2</v>
      </c>
      <c r="D723" s="1">
        <v>13.281179366441499</v>
      </c>
      <c r="E723">
        <v>0.103513731328743</v>
      </c>
      <c r="F723">
        <v>0.91816396850226101</v>
      </c>
      <c r="G723">
        <v>0.95515474708940196</v>
      </c>
      <c r="H723">
        <v>-6.4198431913069802</v>
      </c>
      <c r="L723" s="6"/>
      <c r="M723" s="6"/>
      <c r="N723" s="6"/>
      <c r="O723" s="6"/>
      <c r="P723" s="6"/>
      <c r="Q723" s="6"/>
      <c r="R723" s="6"/>
    </row>
    <row r="724" spans="1:18" x14ac:dyDescent="0.3">
      <c r="A724" t="s">
        <v>4207</v>
      </c>
      <c r="B724" s="6" t="s">
        <v>4208</v>
      </c>
      <c r="C724">
        <v>5.4044219538452502E-2</v>
      </c>
      <c r="D724">
        <v>13.0016440081027</v>
      </c>
      <c r="E724">
        <v>0.123149952033276</v>
      </c>
      <c r="F724">
        <v>0.90267390712753304</v>
      </c>
      <c r="G724">
        <v>0.94928470524102804</v>
      </c>
      <c r="H724">
        <v>-6.4743921179468202</v>
      </c>
      <c r="L724" s="6"/>
      <c r="M724" s="6"/>
      <c r="N724" s="6"/>
      <c r="O724" s="6"/>
      <c r="P724" s="6"/>
      <c r="Q724" s="6"/>
      <c r="R724" s="6"/>
    </row>
    <row r="725" spans="1:18" x14ac:dyDescent="0.3">
      <c r="A725" t="s">
        <v>1117</v>
      </c>
      <c r="B725" s="6" t="s">
        <v>1118</v>
      </c>
      <c r="C725">
        <v>5.5343194336027003E-2</v>
      </c>
      <c r="D725">
        <v>12.2553243354408</v>
      </c>
      <c r="E725">
        <v>0.15283628941376901</v>
      </c>
      <c r="F725">
        <v>0.87955175237276195</v>
      </c>
      <c r="G725">
        <v>0.93585859744739797</v>
      </c>
      <c r="H725">
        <v>-6.4483874616089301</v>
      </c>
      <c r="L725" s="6"/>
      <c r="M725" s="6"/>
      <c r="N725" s="6"/>
      <c r="O725" s="6"/>
      <c r="P725" s="6"/>
      <c r="Q725" s="6"/>
      <c r="R725" s="6"/>
    </row>
    <row r="726" spans="1:18" x14ac:dyDescent="0.3">
      <c r="A726" t="s">
        <v>1074</v>
      </c>
      <c r="B726" s="6" t="s">
        <v>1075</v>
      </c>
      <c r="C726">
        <v>6.0437696173920599E-2</v>
      </c>
      <c r="D726">
        <v>11.7740144201085</v>
      </c>
      <c r="E726">
        <v>0.108114771114764</v>
      </c>
      <c r="F726">
        <v>0.91473563483125697</v>
      </c>
      <c r="G726">
        <v>0.95433458006204797</v>
      </c>
      <c r="H726">
        <v>-6.1286361442629103</v>
      </c>
      <c r="L726" s="6"/>
      <c r="M726" s="6"/>
      <c r="N726" s="6"/>
      <c r="O726" s="6"/>
      <c r="P726" s="6"/>
      <c r="Q726" s="6"/>
      <c r="R726" s="6"/>
    </row>
    <row r="727" spans="1:18" x14ac:dyDescent="0.3">
      <c r="A727" t="s">
        <v>2911</v>
      </c>
      <c r="B727" s="6" t="s">
        <v>2912</v>
      </c>
      <c r="C727">
        <v>6.2164889893372398E-2</v>
      </c>
      <c r="D727">
        <v>10.9057795078013</v>
      </c>
      <c r="E727" s="6">
        <v>0.123648380007106</v>
      </c>
      <c r="F727">
        <v>0.90262469159417202</v>
      </c>
      <c r="G727">
        <v>0.94928470524102804</v>
      </c>
      <c r="H727">
        <v>-6.1218407437618003</v>
      </c>
      <c r="L727" s="6"/>
      <c r="M727" s="6"/>
      <c r="N727" s="1"/>
      <c r="O727" s="6"/>
      <c r="P727" s="6"/>
      <c r="Q727" s="6"/>
      <c r="R727" s="6"/>
    </row>
    <row r="728" spans="1:18" x14ac:dyDescent="0.3">
      <c r="A728" t="s">
        <v>3811</v>
      </c>
      <c r="B728" s="6" t="s">
        <v>3812</v>
      </c>
      <c r="C728">
        <v>6.5758361264592197E-2</v>
      </c>
      <c r="D728">
        <v>10.623506453517701</v>
      </c>
      <c r="E728">
        <v>0.110724931473139</v>
      </c>
      <c r="F728">
        <v>0.91262518566224404</v>
      </c>
      <c r="G728">
        <v>0.95350868386387599</v>
      </c>
      <c r="H728">
        <v>-6.2473350029620001</v>
      </c>
      <c r="L728" s="6"/>
      <c r="M728" s="6"/>
      <c r="N728" s="6"/>
      <c r="O728" s="6"/>
      <c r="P728" s="6"/>
      <c r="Q728" s="6"/>
      <c r="R728" s="6"/>
    </row>
    <row r="729" spans="1:18" x14ac:dyDescent="0.3">
      <c r="A729" t="s">
        <v>3769</v>
      </c>
      <c r="B729" s="6" t="s">
        <v>3770</v>
      </c>
      <c r="C729">
        <v>6.8223609411681693E-2</v>
      </c>
      <c r="D729" s="1">
        <v>11.5501382567068</v>
      </c>
      <c r="E729" s="1">
        <v>0.22307947477513901</v>
      </c>
      <c r="F729">
        <v>0.82489289399346399</v>
      </c>
      <c r="G729">
        <v>0.89952715790420301</v>
      </c>
      <c r="H729">
        <v>-6.3943630166066798</v>
      </c>
      <c r="L729" s="6"/>
      <c r="M729" s="6"/>
      <c r="N729" s="6"/>
      <c r="O729" s="6"/>
      <c r="P729" s="6"/>
      <c r="Q729" s="6"/>
      <c r="R729" s="6"/>
    </row>
    <row r="730" spans="1:18" x14ac:dyDescent="0.3">
      <c r="A730" t="s">
        <v>3339</v>
      </c>
      <c r="B730" s="6" t="s">
        <v>3340</v>
      </c>
      <c r="C730">
        <v>7.0331037059739601E-2</v>
      </c>
      <c r="D730">
        <v>10.300796618954699</v>
      </c>
      <c r="E730">
        <v>0.13353200772235799</v>
      </c>
      <c r="F730">
        <v>0.89476406847339995</v>
      </c>
      <c r="G730">
        <v>0.94617414500393304</v>
      </c>
      <c r="H730">
        <v>-6.1340462898623196</v>
      </c>
      <c r="L730" s="6"/>
      <c r="M730" s="6"/>
      <c r="N730" s="6"/>
      <c r="O730" s="6"/>
      <c r="P730" s="6"/>
      <c r="Q730" s="6"/>
      <c r="R730" s="6"/>
    </row>
    <row r="731" spans="1:18" x14ac:dyDescent="0.3">
      <c r="A731" t="s">
        <v>3119</v>
      </c>
      <c r="B731" s="6" t="s">
        <v>3120</v>
      </c>
      <c r="C731">
        <v>7.3524642347139804E-2</v>
      </c>
      <c r="D731" s="1">
        <v>12.000273660447199</v>
      </c>
      <c r="E731" s="1">
        <v>0.19366291520752199</v>
      </c>
      <c r="F731">
        <v>0.84779133954695696</v>
      </c>
      <c r="G731">
        <v>0.91622292749245104</v>
      </c>
      <c r="H731">
        <v>-6.1312202965308202</v>
      </c>
      <c r="L731" s="6"/>
      <c r="M731" s="6"/>
      <c r="N731" s="6"/>
      <c r="O731" s="6"/>
      <c r="P731" s="6"/>
      <c r="Q731" s="6"/>
      <c r="R731" s="6"/>
    </row>
    <row r="732" spans="1:18" x14ac:dyDescent="0.3">
      <c r="A732" t="s">
        <v>2015</v>
      </c>
      <c r="B732" s="6" t="s">
        <v>2016</v>
      </c>
      <c r="C732">
        <v>7.3737900126577202E-2</v>
      </c>
      <c r="D732">
        <v>12.5468575354605</v>
      </c>
      <c r="E732">
        <v>0.147273956208782</v>
      </c>
      <c r="F732">
        <v>0.88384066054005295</v>
      </c>
      <c r="G732">
        <v>0.939040113990387</v>
      </c>
      <c r="H732">
        <v>-6.2524332262434603</v>
      </c>
      <c r="L732" s="6"/>
      <c r="M732" s="6"/>
      <c r="N732" s="6"/>
      <c r="O732" s="6"/>
      <c r="P732" s="6"/>
      <c r="Q732" s="6"/>
      <c r="R732" s="6"/>
    </row>
    <row r="733" spans="1:18" x14ac:dyDescent="0.3">
      <c r="A733" t="s">
        <v>3089</v>
      </c>
      <c r="B733" s="6" t="s">
        <v>3090</v>
      </c>
      <c r="C733">
        <v>7.4629481831758299E-2</v>
      </c>
      <c r="D733">
        <v>13.3804458311629</v>
      </c>
      <c r="E733" s="6">
        <v>0.13670391403902399</v>
      </c>
      <c r="F733" s="6">
        <v>0.89228021836651406</v>
      </c>
      <c r="G733">
        <v>0.94592169776977897</v>
      </c>
      <c r="H733">
        <v>-5.96753344276277</v>
      </c>
      <c r="L733" s="6"/>
      <c r="M733" s="6"/>
      <c r="N733" s="1"/>
      <c r="O733" s="6"/>
      <c r="P733" s="6"/>
      <c r="Q733" s="6"/>
      <c r="R733" s="6"/>
    </row>
    <row r="734" spans="1:18" x14ac:dyDescent="0.3">
      <c r="A734" t="s">
        <v>2742</v>
      </c>
      <c r="B734" s="6" t="s">
        <v>2743</v>
      </c>
      <c r="C734">
        <v>7.8617650029178393E-2</v>
      </c>
      <c r="D734">
        <v>12.3095114127962</v>
      </c>
      <c r="E734">
        <v>0.282847806754838</v>
      </c>
      <c r="F734">
        <v>0.77887121679105997</v>
      </c>
      <c r="G734">
        <v>0.87358127701365296</v>
      </c>
      <c r="H734">
        <v>-6.4820484731926804</v>
      </c>
      <c r="L734" s="6"/>
      <c r="M734" s="6"/>
      <c r="N734" s="6"/>
      <c r="O734" s="6"/>
      <c r="P734" s="6"/>
      <c r="Q734" s="6"/>
      <c r="R734" s="6"/>
    </row>
    <row r="735" spans="1:18" x14ac:dyDescent="0.3">
      <c r="A735" t="s">
        <v>3004</v>
      </c>
      <c r="B735" s="6" t="s">
        <v>788</v>
      </c>
      <c r="C735">
        <v>7.9616783761556703E-2</v>
      </c>
      <c r="D735" s="6">
        <v>15.119159788968901</v>
      </c>
      <c r="E735" s="6">
        <v>0.299182015850807</v>
      </c>
      <c r="F735">
        <v>0.76639097747983898</v>
      </c>
      <c r="G735">
        <v>0.86578230737175599</v>
      </c>
      <c r="H735">
        <v>-6.4846306325925198</v>
      </c>
      <c r="L735" s="6"/>
      <c r="M735" s="6"/>
      <c r="N735" s="6"/>
      <c r="O735" s="6"/>
      <c r="P735" s="6"/>
      <c r="Q735" s="6"/>
      <c r="R735" s="6"/>
    </row>
    <row r="736" spans="1:18" x14ac:dyDescent="0.3">
      <c r="A736" t="s">
        <v>4527</v>
      </c>
      <c r="B736" s="6" t="s">
        <v>4528</v>
      </c>
      <c r="C736">
        <v>8.0011888686247104E-2</v>
      </c>
      <c r="D736">
        <v>11.811760254315701</v>
      </c>
      <c r="E736">
        <v>0.134184322628814</v>
      </c>
      <c r="F736">
        <v>0.89407260239981901</v>
      </c>
      <c r="G736">
        <v>0.94617414500393304</v>
      </c>
      <c r="H736">
        <v>-6.3359863219337402</v>
      </c>
      <c r="L736" s="6"/>
      <c r="M736" s="6"/>
      <c r="N736" s="6"/>
      <c r="O736" s="6"/>
      <c r="P736" s="6"/>
      <c r="Q736" s="6"/>
      <c r="R736" s="6"/>
    </row>
    <row r="737" spans="1:18" x14ac:dyDescent="0.3">
      <c r="A737" t="s">
        <v>1467</v>
      </c>
      <c r="B737" s="6" t="s">
        <v>1468</v>
      </c>
      <c r="C737">
        <v>8.1878274395460707E-2</v>
      </c>
      <c r="D737">
        <v>10.593643557388701</v>
      </c>
      <c r="E737" s="6">
        <v>0.190581976827365</v>
      </c>
      <c r="F737">
        <v>0.85022968172509605</v>
      </c>
      <c r="G737">
        <v>0.91680247559618899</v>
      </c>
      <c r="H737">
        <v>-6.1285214813746398</v>
      </c>
      <c r="L737" s="6"/>
      <c r="M737" s="6"/>
      <c r="N737" s="6"/>
      <c r="O737" s="6"/>
      <c r="P737" s="6"/>
      <c r="Q737" s="6"/>
      <c r="R737" s="6"/>
    </row>
    <row r="738" spans="1:18" x14ac:dyDescent="0.3">
      <c r="A738" t="s">
        <v>2876</v>
      </c>
      <c r="B738" s="6" t="s">
        <v>2877</v>
      </c>
      <c r="C738">
        <v>8.2961040530323202E-2</v>
      </c>
      <c r="D738">
        <v>12.9658963533637</v>
      </c>
      <c r="E738" s="6">
        <v>0.17992736049702901</v>
      </c>
      <c r="F738" s="6">
        <v>0.85831092713318202</v>
      </c>
      <c r="G738">
        <v>0.92071038622743395</v>
      </c>
      <c r="H738">
        <v>-6.1338165308988701</v>
      </c>
      <c r="L738" s="6"/>
      <c r="M738" s="6"/>
      <c r="N738" s="6"/>
      <c r="O738" s="6"/>
      <c r="P738" s="6"/>
      <c r="Q738" s="6"/>
      <c r="R738" s="6"/>
    </row>
    <row r="739" spans="1:18" x14ac:dyDescent="0.3">
      <c r="A739" t="s">
        <v>1975</v>
      </c>
      <c r="B739" s="6" t="s">
        <v>1976</v>
      </c>
      <c r="C739">
        <v>8.4795249685782906E-2</v>
      </c>
      <c r="D739">
        <v>12.0102611948221</v>
      </c>
      <c r="E739" s="6">
        <v>0.27199987400172698</v>
      </c>
      <c r="F739" s="6">
        <v>0.78731825146293399</v>
      </c>
      <c r="G739">
        <v>0.87776576069036505</v>
      </c>
      <c r="H739">
        <v>-6.4382011176188101</v>
      </c>
      <c r="L739" s="6"/>
      <c r="M739" s="6"/>
      <c r="N739" s="6"/>
      <c r="O739" s="6"/>
      <c r="P739" s="6"/>
      <c r="Q739" s="6"/>
      <c r="R739" s="6"/>
    </row>
    <row r="740" spans="1:18" x14ac:dyDescent="0.3">
      <c r="A740" t="s">
        <v>3474</v>
      </c>
      <c r="B740" s="6" t="s">
        <v>3475</v>
      </c>
      <c r="C740">
        <v>8.5127440580313504E-2</v>
      </c>
      <c r="D740">
        <v>12.0226841199677</v>
      </c>
      <c r="E740">
        <v>0.25365404486864901</v>
      </c>
      <c r="F740" s="6">
        <v>0.80116821636656899</v>
      </c>
      <c r="G740" s="6">
        <v>0.88605530154673895</v>
      </c>
      <c r="H740">
        <v>-6.4972011296567</v>
      </c>
      <c r="L740" s="6"/>
      <c r="M740" s="6"/>
      <c r="N740" s="6"/>
      <c r="O740" s="6"/>
      <c r="P740" s="6"/>
      <c r="Q740" s="6"/>
      <c r="R740" s="6"/>
    </row>
    <row r="741" spans="1:18" x14ac:dyDescent="0.3">
      <c r="A741" t="s">
        <v>1320</v>
      </c>
      <c r="B741" s="6" t="s">
        <v>1321</v>
      </c>
      <c r="C741">
        <v>8.55512123185527E-2</v>
      </c>
      <c r="D741">
        <v>13.899153332453301</v>
      </c>
      <c r="E741">
        <v>0.22758277533992699</v>
      </c>
      <c r="F741">
        <v>0.821160433961442</v>
      </c>
      <c r="G741">
        <v>0.89952715790420301</v>
      </c>
      <c r="H741">
        <v>-6.5035336149082701</v>
      </c>
      <c r="L741" s="6"/>
      <c r="M741" s="6"/>
      <c r="N741" s="6"/>
      <c r="O741" s="6"/>
      <c r="P741" s="6"/>
      <c r="Q741" s="6"/>
      <c r="R741" s="6"/>
    </row>
    <row r="742" spans="1:18" x14ac:dyDescent="0.3">
      <c r="A742" t="s">
        <v>1814</v>
      </c>
      <c r="B742" s="6" t="s">
        <v>1815</v>
      </c>
      <c r="C742">
        <v>8.8204116730620896E-2</v>
      </c>
      <c r="D742">
        <v>10.7913349338889</v>
      </c>
      <c r="E742">
        <v>0.19196107976118901</v>
      </c>
      <c r="F742">
        <v>0.84926579080414</v>
      </c>
      <c r="G742">
        <v>0.91644651753939299</v>
      </c>
      <c r="H742">
        <v>-6.3058376551424402</v>
      </c>
      <c r="L742" s="6"/>
      <c r="M742" s="6"/>
      <c r="N742" s="6"/>
      <c r="O742" s="1"/>
      <c r="P742" s="6"/>
      <c r="Q742" s="6"/>
      <c r="R742" s="6"/>
    </row>
    <row r="743" spans="1:18" x14ac:dyDescent="0.3">
      <c r="A743" t="s">
        <v>2990</v>
      </c>
      <c r="B743" s="6" t="s">
        <v>2991</v>
      </c>
      <c r="C743">
        <v>8.8823428148407005E-2</v>
      </c>
      <c r="D743" s="6">
        <v>15.1047457781292</v>
      </c>
      <c r="E743">
        <v>0.223236548881799</v>
      </c>
      <c r="F743">
        <v>0.82454807981358302</v>
      </c>
      <c r="G743">
        <v>0.89952715790420301</v>
      </c>
      <c r="H743">
        <v>-6.5045000964053701</v>
      </c>
      <c r="L743" s="6"/>
      <c r="M743" s="6"/>
      <c r="N743" s="6"/>
      <c r="O743" s="6"/>
      <c r="P743" s="6"/>
      <c r="Q743" s="6"/>
      <c r="R743" s="6"/>
    </row>
    <row r="744" spans="1:18" x14ac:dyDescent="0.3">
      <c r="A744" t="s">
        <v>2722</v>
      </c>
      <c r="B744" s="6" t="s">
        <v>2723</v>
      </c>
      <c r="C744">
        <v>9.1718497648686906E-2</v>
      </c>
      <c r="D744">
        <v>13.9510232015067</v>
      </c>
      <c r="E744" s="6">
        <v>0.132861454242021</v>
      </c>
      <c r="F744">
        <v>0.89513570564687395</v>
      </c>
      <c r="G744">
        <v>0.94617414500393304</v>
      </c>
      <c r="H744">
        <v>-6.2586491999894802</v>
      </c>
      <c r="L744" s="6"/>
      <c r="M744" s="6"/>
      <c r="N744" s="6"/>
      <c r="O744" s="6"/>
      <c r="P744" s="6"/>
      <c r="Q744" s="6"/>
      <c r="R744" s="6"/>
    </row>
    <row r="745" spans="1:18" x14ac:dyDescent="0.3">
      <c r="A745" t="s">
        <v>4651</v>
      </c>
      <c r="B745" s="6" t="s">
        <v>4652</v>
      </c>
      <c r="C745">
        <v>9.2055044387123502E-2</v>
      </c>
      <c r="D745" s="1">
        <v>10.904208095356299</v>
      </c>
      <c r="E745" s="1">
        <v>0.21572250247508201</v>
      </c>
      <c r="F745" s="6">
        <v>0.83071573190961501</v>
      </c>
      <c r="G745">
        <v>0.90105069312008301</v>
      </c>
      <c r="H745">
        <v>-6.2353919653956202</v>
      </c>
      <c r="L745" s="6"/>
      <c r="M745" s="6"/>
      <c r="N745" s="6"/>
      <c r="O745" s="6"/>
      <c r="P745" s="6"/>
      <c r="Q745" s="6"/>
      <c r="R745" s="6"/>
    </row>
    <row r="746" spans="1:18" x14ac:dyDescent="0.3">
      <c r="A746" t="s">
        <v>3131</v>
      </c>
      <c r="B746" s="6" t="s">
        <v>3132</v>
      </c>
      <c r="C746">
        <v>9.4644200335610107E-2</v>
      </c>
      <c r="D746">
        <v>13.347275233049</v>
      </c>
      <c r="E746">
        <v>0.23847795566350599</v>
      </c>
      <c r="F746">
        <v>0.81279281062825504</v>
      </c>
      <c r="G746">
        <v>0.89390382372714805</v>
      </c>
      <c r="H746">
        <v>-6.5009693191652298</v>
      </c>
      <c r="L746" s="6"/>
      <c r="M746" s="6"/>
      <c r="N746" s="6"/>
      <c r="O746" s="6"/>
      <c r="P746" s="6"/>
      <c r="Q746" s="6"/>
      <c r="R746" s="6"/>
    </row>
    <row r="747" spans="1:18" x14ac:dyDescent="0.3">
      <c r="A747" t="s">
        <v>2715</v>
      </c>
      <c r="B747" s="6" t="s">
        <v>2716</v>
      </c>
      <c r="C747">
        <v>9.5000867530213598E-2</v>
      </c>
      <c r="D747">
        <v>11.5897242861212</v>
      </c>
      <c r="E747" s="6">
        <v>0.282718707132039</v>
      </c>
      <c r="F747" s="6">
        <v>0.77933599401632903</v>
      </c>
      <c r="G747">
        <v>0.87358127701365296</v>
      </c>
      <c r="H747">
        <v>-6.29883855898606</v>
      </c>
      <c r="L747" s="6"/>
      <c r="M747" s="6"/>
      <c r="N747" s="6"/>
      <c r="O747" s="6"/>
      <c r="P747" s="6"/>
      <c r="Q747" s="6"/>
      <c r="R747" s="6"/>
    </row>
    <row r="748" spans="1:18" x14ac:dyDescent="0.3">
      <c r="A748" t="s">
        <v>2976</v>
      </c>
      <c r="B748" s="6" t="s">
        <v>2977</v>
      </c>
      <c r="C748">
        <v>9.5687958060567596E-2</v>
      </c>
      <c r="D748">
        <v>10.5290618547248</v>
      </c>
      <c r="E748" s="6">
        <v>0.18796374339222599</v>
      </c>
      <c r="F748">
        <v>0.85255569572090095</v>
      </c>
      <c r="G748">
        <v>0.91862558570225195</v>
      </c>
      <c r="H748">
        <v>-6.0998258478826601</v>
      </c>
      <c r="L748" s="6"/>
      <c r="M748" s="6"/>
      <c r="N748" s="6"/>
      <c r="O748" s="6"/>
      <c r="P748" s="6"/>
      <c r="Q748" s="6"/>
      <c r="R748" s="6"/>
    </row>
    <row r="749" spans="1:18" x14ac:dyDescent="0.3">
      <c r="A749" t="s">
        <v>4066</v>
      </c>
      <c r="B749" s="6" t="s">
        <v>260</v>
      </c>
      <c r="C749">
        <v>9.6009990685855598E-2</v>
      </c>
      <c r="D749" s="6">
        <v>10.9497563403218</v>
      </c>
      <c r="E749" s="6">
        <v>0.242205544188731</v>
      </c>
      <c r="F749" s="6">
        <v>0.81021766868599898</v>
      </c>
      <c r="G749">
        <v>0.89243199290199204</v>
      </c>
      <c r="H749">
        <v>-6.3898735845210597</v>
      </c>
      <c r="L749" s="6"/>
      <c r="M749" s="6"/>
      <c r="N749" s="6"/>
      <c r="O749" s="6"/>
      <c r="P749" s="6"/>
      <c r="Q749" s="6"/>
      <c r="R749" s="6"/>
    </row>
    <row r="750" spans="1:18" x14ac:dyDescent="0.3">
      <c r="A750" t="s">
        <v>4155</v>
      </c>
      <c r="B750" s="6" t="s">
        <v>4156</v>
      </c>
      <c r="C750">
        <v>9.8793500813506796E-2</v>
      </c>
      <c r="D750">
        <v>14.161165639819799</v>
      </c>
      <c r="E750" s="6">
        <v>0.19180203884275099</v>
      </c>
      <c r="F750">
        <v>0.84891934153918802</v>
      </c>
      <c r="G750">
        <v>0.91644651753939299</v>
      </c>
      <c r="H750">
        <v>-6.4635694954155101</v>
      </c>
      <c r="L750" s="6"/>
      <c r="M750" s="6"/>
      <c r="N750" s="6"/>
      <c r="O750" s="6"/>
      <c r="P750" s="6"/>
      <c r="Q750" s="6"/>
      <c r="R750" s="6"/>
    </row>
    <row r="751" spans="1:18" x14ac:dyDescent="0.3">
      <c r="A751" t="s">
        <v>1698</v>
      </c>
      <c r="B751" s="6" t="s">
        <v>1699</v>
      </c>
      <c r="C751">
        <v>0.101306862663522</v>
      </c>
      <c r="D751">
        <v>14.3616843148118</v>
      </c>
      <c r="E751" s="6">
        <v>0.27658720431857697</v>
      </c>
      <c r="F751">
        <v>0.78359716758697695</v>
      </c>
      <c r="G751">
        <v>0.87564258449054699</v>
      </c>
      <c r="H751">
        <v>-6.4911244744316097</v>
      </c>
      <c r="L751" s="6"/>
      <c r="M751" s="6"/>
      <c r="N751" s="6"/>
      <c r="O751" s="6"/>
      <c r="P751" s="6"/>
      <c r="Q751" s="6"/>
      <c r="R751" s="6"/>
    </row>
    <row r="752" spans="1:18" x14ac:dyDescent="0.3">
      <c r="A752" t="s">
        <v>1056</v>
      </c>
      <c r="B752" s="6" t="s">
        <v>1057</v>
      </c>
      <c r="C752">
        <v>0.103326508947719</v>
      </c>
      <c r="D752" s="6">
        <v>11.149242868043601</v>
      </c>
      <c r="E752">
        <v>0.31561642029105602</v>
      </c>
      <c r="F752">
        <v>0.75402197102747104</v>
      </c>
      <c r="G752">
        <v>0.86122888633943395</v>
      </c>
      <c r="H752">
        <v>-6.4321275071826802</v>
      </c>
      <c r="L752" s="6"/>
      <c r="M752" s="6"/>
      <c r="N752" s="6"/>
      <c r="O752" s="1"/>
      <c r="P752" s="1"/>
      <c r="Q752" s="6"/>
      <c r="R752" s="6"/>
    </row>
    <row r="753" spans="1:18" x14ac:dyDescent="0.3">
      <c r="A753" t="s">
        <v>2126</v>
      </c>
      <c r="B753" s="6" t="s">
        <v>2127</v>
      </c>
      <c r="C753">
        <v>0.104566575708574</v>
      </c>
      <c r="D753" s="6">
        <v>13.1342741876521</v>
      </c>
      <c r="E753">
        <v>0.30771931909092898</v>
      </c>
      <c r="F753">
        <v>0.76012126523302703</v>
      </c>
      <c r="G753">
        <v>0.86282364863678496</v>
      </c>
      <c r="H753">
        <v>-6.4819060996519298</v>
      </c>
      <c r="L753" s="6"/>
      <c r="M753" s="6"/>
      <c r="N753" s="6"/>
      <c r="O753" s="6"/>
      <c r="P753" s="6"/>
      <c r="Q753" s="6"/>
      <c r="R753" s="6"/>
    </row>
    <row r="754" spans="1:18" x14ac:dyDescent="0.3">
      <c r="A754" t="s">
        <v>3884</v>
      </c>
      <c r="B754" s="6" t="s">
        <v>3885</v>
      </c>
      <c r="C754">
        <v>0.104713054875356</v>
      </c>
      <c r="D754" s="6">
        <v>12.302226823368899</v>
      </c>
      <c r="E754" s="6">
        <v>0.395886968609234</v>
      </c>
      <c r="F754">
        <v>0.69440426627618101</v>
      </c>
      <c r="G754">
        <v>0.80976497502851397</v>
      </c>
      <c r="H754">
        <v>-6.4035906640014399</v>
      </c>
      <c r="L754" s="6"/>
      <c r="M754" s="6"/>
      <c r="N754" s="6"/>
      <c r="O754" s="6"/>
      <c r="P754" s="6"/>
      <c r="Q754" s="6"/>
      <c r="R754" s="6"/>
    </row>
    <row r="755" spans="1:18" x14ac:dyDescent="0.3">
      <c r="A755" t="s">
        <v>2164</v>
      </c>
      <c r="B755" s="6" t="s">
        <v>2165</v>
      </c>
      <c r="C755">
        <v>0.105383501924228</v>
      </c>
      <c r="D755">
        <v>10.5380835587556</v>
      </c>
      <c r="E755">
        <v>0.181879237728614</v>
      </c>
      <c r="F755">
        <v>0.85708971458092198</v>
      </c>
      <c r="G755">
        <v>0.92067063063030896</v>
      </c>
      <c r="H755">
        <v>-6.1180494164705097</v>
      </c>
      <c r="L755" s="6"/>
      <c r="M755" s="6"/>
      <c r="N755" s="6"/>
      <c r="O755" s="1"/>
      <c r="P755" s="1"/>
      <c r="Q755" s="6"/>
      <c r="R755" s="6"/>
    </row>
    <row r="756" spans="1:18" x14ac:dyDescent="0.3">
      <c r="A756" t="s">
        <v>386</v>
      </c>
      <c r="B756" s="6" t="s">
        <v>387</v>
      </c>
      <c r="C756">
        <v>0.105460871281124</v>
      </c>
      <c r="D756" s="6">
        <v>12.776235020603099</v>
      </c>
      <c r="E756" s="1">
        <v>0.17555074817413199</v>
      </c>
      <c r="F756">
        <v>0.86178969570723096</v>
      </c>
      <c r="G756">
        <v>0.92241257026645795</v>
      </c>
      <c r="H756">
        <v>-6.3638808680800398</v>
      </c>
      <c r="L756" s="6"/>
      <c r="M756" s="6"/>
      <c r="N756" s="6"/>
      <c r="O756" s="1"/>
      <c r="P756" s="1"/>
      <c r="Q756" s="6"/>
      <c r="R756" s="6"/>
    </row>
    <row r="757" spans="1:18" x14ac:dyDescent="0.3">
      <c r="A757" t="s">
        <v>360</v>
      </c>
      <c r="B757" s="6" t="s">
        <v>361</v>
      </c>
      <c r="C757">
        <v>0.11277574226517099</v>
      </c>
      <c r="D757" s="6">
        <v>15.899823190637401</v>
      </c>
      <c r="E757" s="1">
        <v>0.26682109912012397</v>
      </c>
      <c r="F757">
        <v>0.79101381498087198</v>
      </c>
      <c r="G757">
        <v>0.87985075112487798</v>
      </c>
      <c r="H757">
        <v>-6.4938083490880896</v>
      </c>
    </row>
    <row r="758" spans="1:18" x14ac:dyDescent="0.3">
      <c r="A758" t="s">
        <v>2112</v>
      </c>
      <c r="B758" s="6" t="s">
        <v>2113</v>
      </c>
      <c r="C758">
        <v>0.114497521434043</v>
      </c>
      <c r="D758">
        <v>11.5065838025369</v>
      </c>
      <c r="E758">
        <v>0.17148067657576599</v>
      </c>
      <c r="F758">
        <v>0.86522795320417001</v>
      </c>
      <c r="G758">
        <v>0.924700384577406</v>
      </c>
      <c r="H758">
        <v>-5.9570837532248202</v>
      </c>
    </row>
    <row r="759" spans="1:18" x14ac:dyDescent="0.3">
      <c r="A759" t="s">
        <v>3762</v>
      </c>
      <c r="B759" s="6" t="s">
        <v>3763</v>
      </c>
      <c r="C759">
        <v>0.115741140978697</v>
      </c>
      <c r="D759" s="6">
        <v>10.270184382540201</v>
      </c>
      <c r="E759">
        <v>0.141427854105041</v>
      </c>
      <c r="F759">
        <v>0.88876501352131199</v>
      </c>
      <c r="G759">
        <v>0.94288643400720196</v>
      </c>
      <c r="H759">
        <v>-5.93557369603427</v>
      </c>
    </row>
    <row r="760" spans="1:18" x14ac:dyDescent="0.3">
      <c r="A760" t="s">
        <v>139</v>
      </c>
      <c r="B760" s="6" t="s">
        <v>140</v>
      </c>
      <c r="C760">
        <v>0.117953393213167</v>
      </c>
      <c r="D760" s="6">
        <v>13.324374243042801</v>
      </c>
      <c r="E760" s="1">
        <v>0.30835423330281603</v>
      </c>
      <c r="F760" s="1">
        <v>0.75975270099477399</v>
      </c>
      <c r="G760">
        <v>0.86282364863678496</v>
      </c>
      <c r="H760">
        <v>-6.2202428853145397</v>
      </c>
    </row>
    <row r="761" spans="1:18" x14ac:dyDescent="0.3">
      <c r="A761" t="s">
        <v>2909</v>
      </c>
      <c r="B761" s="6" t="s">
        <v>2910</v>
      </c>
      <c r="C761">
        <v>0.119888817405169</v>
      </c>
      <c r="D761">
        <v>12.6143934994136</v>
      </c>
      <c r="E761" s="6">
        <v>0.29529385151306298</v>
      </c>
      <c r="F761" s="6">
        <v>0.76974013298139898</v>
      </c>
      <c r="G761">
        <v>0.86753252711699302</v>
      </c>
      <c r="H761">
        <v>-6.2198727632980901</v>
      </c>
    </row>
    <row r="762" spans="1:18" x14ac:dyDescent="0.3">
      <c r="A762" t="s">
        <v>1816</v>
      </c>
      <c r="B762" s="6" t="s">
        <v>1758</v>
      </c>
      <c r="C762">
        <v>0.121730228028111</v>
      </c>
      <c r="D762" s="1">
        <v>12.083488587356999</v>
      </c>
      <c r="E762">
        <v>0.11542638793219299</v>
      </c>
      <c r="F762">
        <v>0.90903040914725697</v>
      </c>
      <c r="G762">
        <v>0.95215446799463399</v>
      </c>
      <c r="H762">
        <v>-5.9649065690884502</v>
      </c>
    </row>
    <row r="763" spans="1:18" x14ac:dyDescent="0.3">
      <c r="A763" t="s">
        <v>2418</v>
      </c>
      <c r="B763" s="6" t="s">
        <v>2419</v>
      </c>
      <c r="C763">
        <v>0.121772223226273</v>
      </c>
      <c r="D763" s="6">
        <v>12.7032257930446</v>
      </c>
      <c r="E763" s="6">
        <v>0.34575128928742799</v>
      </c>
      <c r="F763">
        <v>0.73138924809459005</v>
      </c>
      <c r="G763">
        <v>0.84069066195928299</v>
      </c>
      <c r="H763">
        <v>-6.4695910814197601</v>
      </c>
    </row>
    <row r="764" spans="1:18" x14ac:dyDescent="0.3">
      <c r="A764" t="s">
        <v>3143</v>
      </c>
      <c r="B764" s="6" t="s">
        <v>3144</v>
      </c>
      <c r="C764">
        <v>0.121816797267076</v>
      </c>
      <c r="D764">
        <v>12.208380967682499</v>
      </c>
      <c r="E764">
        <v>0.30855907590589599</v>
      </c>
      <c r="F764">
        <v>0.75938901734619002</v>
      </c>
      <c r="G764">
        <v>0.86282364863678496</v>
      </c>
      <c r="H764">
        <v>-6.3776443644951497</v>
      </c>
    </row>
    <row r="765" spans="1:18" x14ac:dyDescent="0.3">
      <c r="A765" t="s">
        <v>3722</v>
      </c>
      <c r="B765" s="6" t="s">
        <v>3723</v>
      </c>
      <c r="C765">
        <v>0.124653201857756</v>
      </c>
      <c r="D765">
        <v>11.1824458783697</v>
      </c>
      <c r="E765">
        <v>0.25390591219700398</v>
      </c>
      <c r="F765">
        <v>0.80149400720825403</v>
      </c>
      <c r="G765">
        <v>0.88605530154673895</v>
      </c>
      <c r="H765">
        <v>-6.1070121791963698</v>
      </c>
    </row>
    <row r="766" spans="1:18" x14ac:dyDescent="0.3">
      <c r="A766" t="s">
        <v>3728</v>
      </c>
      <c r="B766" s="6" t="s">
        <v>3729</v>
      </c>
      <c r="C766">
        <v>0.127607579672805</v>
      </c>
      <c r="D766">
        <v>13.5073562215855</v>
      </c>
      <c r="E766">
        <v>0.38721698829203199</v>
      </c>
      <c r="F766">
        <v>0.70070228598193596</v>
      </c>
      <c r="G766">
        <v>0.81392819642037795</v>
      </c>
      <c r="H766">
        <v>-6.45438378303212</v>
      </c>
    </row>
    <row r="767" spans="1:18" x14ac:dyDescent="0.3">
      <c r="A767" t="s">
        <v>4520</v>
      </c>
      <c r="B767" s="6" t="s">
        <v>4521</v>
      </c>
      <c r="C767">
        <v>0.12776256275624401</v>
      </c>
      <c r="D767" s="6">
        <v>12.8788084660625</v>
      </c>
      <c r="E767">
        <v>0.40951772562837602</v>
      </c>
      <c r="F767" s="6">
        <v>0.68489073091847996</v>
      </c>
      <c r="G767">
        <v>0.80125566092890099</v>
      </c>
      <c r="H767">
        <v>-6.4298405534530296</v>
      </c>
    </row>
    <row r="768" spans="1:18" x14ac:dyDescent="0.3">
      <c r="A768" t="s">
        <v>4192</v>
      </c>
      <c r="B768" s="6" t="s">
        <v>4193</v>
      </c>
      <c r="C768">
        <v>0.132469751790948</v>
      </c>
      <c r="D768" s="6">
        <v>12.8920403816188</v>
      </c>
      <c r="E768">
        <v>0.15717031050074201</v>
      </c>
      <c r="F768" s="6">
        <v>0.87609905931554299</v>
      </c>
      <c r="G768">
        <v>0.93368301350746097</v>
      </c>
      <c r="H768">
        <v>-6.2551444034861996</v>
      </c>
    </row>
    <row r="769" spans="1:8" x14ac:dyDescent="0.3">
      <c r="A769" t="s">
        <v>3492</v>
      </c>
      <c r="B769" s="6" t="s">
        <v>3493</v>
      </c>
      <c r="C769">
        <v>0.13369796980896201</v>
      </c>
      <c r="D769">
        <v>10.923612130181001</v>
      </c>
      <c r="E769" s="6">
        <v>0.29358502643460599</v>
      </c>
      <c r="F769">
        <v>0.77150139470269796</v>
      </c>
      <c r="G769">
        <v>0.86884035571659002</v>
      </c>
      <c r="H769">
        <v>-5.9295043060680799</v>
      </c>
    </row>
    <row r="770" spans="1:8" x14ac:dyDescent="0.3">
      <c r="A770" t="s">
        <v>2197</v>
      </c>
      <c r="B770" s="6" t="s">
        <v>2198</v>
      </c>
      <c r="C770">
        <v>0.13616086074276801</v>
      </c>
      <c r="D770">
        <v>11.759998918844</v>
      </c>
      <c r="E770">
        <v>0.22182431618940299</v>
      </c>
      <c r="F770">
        <v>0.82612176050953101</v>
      </c>
      <c r="G770">
        <v>0.89952715790420301</v>
      </c>
      <c r="H770">
        <v>-5.9527270433554396</v>
      </c>
    </row>
    <row r="771" spans="1:8" x14ac:dyDescent="0.3">
      <c r="A771" t="s">
        <v>747</v>
      </c>
      <c r="B771" s="6" t="s">
        <v>748</v>
      </c>
      <c r="C771">
        <v>0.13715202459082801</v>
      </c>
      <c r="D771">
        <v>12.6163069052831</v>
      </c>
      <c r="E771">
        <v>0.42202194681591099</v>
      </c>
      <c r="F771">
        <v>0.67574830266613195</v>
      </c>
      <c r="G771">
        <v>0.79571013489839304</v>
      </c>
      <c r="H771">
        <v>-6.2668478610244502</v>
      </c>
    </row>
    <row r="772" spans="1:8" x14ac:dyDescent="0.3">
      <c r="A772" t="s">
        <v>571</v>
      </c>
      <c r="B772" s="6" t="s">
        <v>572</v>
      </c>
      <c r="C772">
        <v>0.137455501397584</v>
      </c>
      <c r="D772">
        <v>15.316901827974601</v>
      </c>
      <c r="E772" s="1">
        <v>0.29603649311859398</v>
      </c>
      <c r="F772">
        <v>0.768774080304226</v>
      </c>
      <c r="G772">
        <v>0.86753252711699302</v>
      </c>
      <c r="H772">
        <v>-6.4855685636215297</v>
      </c>
    </row>
    <row r="773" spans="1:8" x14ac:dyDescent="0.3">
      <c r="A773" t="s">
        <v>3408</v>
      </c>
      <c r="B773" s="6" t="s">
        <v>1383</v>
      </c>
      <c r="C773">
        <v>0.13818491953939299</v>
      </c>
      <c r="D773" s="1">
        <v>11.318082766822901</v>
      </c>
      <c r="E773" s="6">
        <v>0.44926622777338499</v>
      </c>
      <c r="F773" s="6">
        <v>0.65601177689975498</v>
      </c>
      <c r="G773" s="6">
        <v>0.78137811317713801</v>
      </c>
      <c r="H773">
        <v>-6.3243786097678703</v>
      </c>
    </row>
    <row r="774" spans="1:8" x14ac:dyDescent="0.3">
      <c r="A774" t="s">
        <v>1715</v>
      </c>
      <c r="B774" s="6" t="s">
        <v>1716</v>
      </c>
      <c r="C774">
        <v>0.13953063414998301</v>
      </c>
      <c r="D774">
        <v>12.0862435694387</v>
      </c>
      <c r="E774">
        <v>0.36712167854150901</v>
      </c>
      <c r="F774">
        <v>0.71556650458723603</v>
      </c>
      <c r="G774">
        <v>0.82644502047375601</v>
      </c>
      <c r="H774">
        <v>-6.4145520601485</v>
      </c>
    </row>
    <row r="775" spans="1:8" x14ac:dyDescent="0.3">
      <c r="A775" t="s">
        <v>4157</v>
      </c>
      <c r="B775" s="6" t="s">
        <v>4158</v>
      </c>
      <c r="C775">
        <v>0.140171844887886</v>
      </c>
      <c r="D775">
        <v>12.473571812328601</v>
      </c>
      <c r="E775">
        <v>0.52133690609533501</v>
      </c>
      <c r="F775">
        <v>0.60532735450969799</v>
      </c>
      <c r="G775">
        <v>0.74557355589524998</v>
      </c>
      <c r="H775">
        <v>-6.3932903356380901</v>
      </c>
    </row>
    <row r="776" spans="1:8" x14ac:dyDescent="0.3">
      <c r="A776" t="s">
        <v>2556</v>
      </c>
      <c r="B776" s="6" t="s">
        <v>2557</v>
      </c>
      <c r="C776">
        <v>0.14023982169350499</v>
      </c>
      <c r="D776" s="1">
        <v>19.9060890440315</v>
      </c>
      <c r="E776" s="1">
        <v>0.28858478124950698</v>
      </c>
      <c r="F776">
        <v>0.77442865383090798</v>
      </c>
      <c r="G776">
        <v>0.87010398868647498</v>
      </c>
      <c r="H776">
        <v>-6.4877511310633498</v>
      </c>
    </row>
    <row r="777" spans="1:8" x14ac:dyDescent="0.3">
      <c r="A777" t="s">
        <v>1829</v>
      </c>
      <c r="B777" s="6" t="s">
        <v>1830</v>
      </c>
      <c r="C777">
        <v>0.140660847549928</v>
      </c>
      <c r="D777" s="6">
        <v>12.2038392555495</v>
      </c>
      <c r="E777">
        <v>0.24264064776289701</v>
      </c>
      <c r="F777">
        <v>0.810347999087355</v>
      </c>
      <c r="G777">
        <v>0.89243199290199204</v>
      </c>
      <c r="H777">
        <v>-5.9396618960861796</v>
      </c>
    </row>
    <row r="778" spans="1:8" x14ac:dyDescent="0.3">
      <c r="A778" t="s">
        <v>1996</v>
      </c>
      <c r="B778" s="6" t="s">
        <v>1997</v>
      </c>
      <c r="C778">
        <v>0.14081504629146499</v>
      </c>
      <c r="D778" s="1">
        <v>15.3065866962312</v>
      </c>
      <c r="E778">
        <v>0.48542226805274802</v>
      </c>
      <c r="F778">
        <v>0.63009485510320895</v>
      </c>
      <c r="G778">
        <v>0.76044195826148098</v>
      </c>
      <c r="H778">
        <v>-6.4115693738108801</v>
      </c>
    </row>
    <row r="779" spans="1:8" x14ac:dyDescent="0.3">
      <c r="A779" t="s">
        <v>345</v>
      </c>
      <c r="B779" s="6" t="s">
        <v>40</v>
      </c>
      <c r="C779">
        <v>0.14189372489997801</v>
      </c>
      <c r="D779">
        <v>10.7623971852036</v>
      </c>
      <c r="E779" s="1">
        <v>0.156546196576626</v>
      </c>
      <c r="F779" s="6">
        <v>0.87686136399939896</v>
      </c>
      <c r="G779">
        <v>0.93368301350746097</v>
      </c>
      <c r="H779">
        <v>-5.66967785675293</v>
      </c>
    </row>
    <row r="780" spans="1:8" x14ac:dyDescent="0.3">
      <c r="A780" t="s">
        <v>424</v>
      </c>
      <c r="B780" s="6" t="s">
        <v>425</v>
      </c>
      <c r="C780">
        <v>0.14249060959805601</v>
      </c>
      <c r="D780">
        <v>11.716749052085</v>
      </c>
      <c r="E780" s="1">
        <v>0.41638157703805001</v>
      </c>
      <c r="F780">
        <v>0.68019966054755299</v>
      </c>
      <c r="G780">
        <v>0.79770373816039097</v>
      </c>
      <c r="H780">
        <v>-6.0610909275326801</v>
      </c>
    </row>
    <row r="781" spans="1:8" x14ac:dyDescent="0.3">
      <c r="A781" t="s">
        <v>1333</v>
      </c>
      <c r="B781" s="6" t="s">
        <v>1334</v>
      </c>
      <c r="C781">
        <v>0.14335458333314199</v>
      </c>
      <c r="D781" s="6">
        <v>10.430337188922699</v>
      </c>
      <c r="E781" s="6">
        <v>0.216333051005587</v>
      </c>
      <c r="F781" s="6">
        <v>0.83048578150296404</v>
      </c>
      <c r="G781" s="6">
        <v>0.90105069312008301</v>
      </c>
      <c r="H781">
        <v>-5.94862877880791</v>
      </c>
    </row>
    <row r="782" spans="1:8" x14ac:dyDescent="0.3">
      <c r="A782" t="s">
        <v>3819</v>
      </c>
      <c r="B782" s="6" t="s">
        <v>3489</v>
      </c>
      <c r="C782">
        <v>0.143878655031703</v>
      </c>
      <c r="D782" s="6">
        <v>11.3578871740562</v>
      </c>
      <c r="E782" s="6">
        <v>0.212122530302433</v>
      </c>
      <c r="F782">
        <v>0.83373346187643005</v>
      </c>
      <c r="G782">
        <v>0.90290855625941902</v>
      </c>
      <c r="H782">
        <v>-5.6602520661984599</v>
      </c>
    </row>
    <row r="783" spans="1:8" x14ac:dyDescent="0.3">
      <c r="A783" t="s">
        <v>3795</v>
      </c>
      <c r="B783" s="6" t="s">
        <v>3796</v>
      </c>
      <c r="C783">
        <v>0.14566753618091599</v>
      </c>
      <c r="D783">
        <v>15.590961559354801</v>
      </c>
      <c r="E783">
        <v>0.218763002627858</v>
      </c>
      <c r="F783">
        <v>0.82800631492662102</v>
      </c>
      <c r="G783">
        <v>0.90090077606011598</v>
      </c>
      <c r="H783">
        <v>-6.5054922937635098</v>
      </c>
    </row>
    <row r="784" spans="1:8" x14ac:dyDescent="0.3">
      <c r="A784" t="s">
        <v>130</v>
      </c>
      <c r="B784" s="6" t="s">
        <v>131</v>
      </c>
      <c r="C784">
        <v>0.146903771473815</v>
      </c>
      <c r="D784">
        <v>13.243637270884401</v>
      </c>
      <c r="E784" s="1">
        <v>0.230655527780288</v>
      </c>
      <c r="F784" s="1">
        <v>0.81900773919559999</v>
      </c>
      <c r="G784">
        <v>0.89854718579426196</v>
      </c>
      <c r="H784">
        <v>-6.24100880756877</v>
      </c>
    </row>
    <row r="785" spans="1:8" x14ac:dyDescent="0.3">
      <c r="A785" t="s">
        <v>263</v>
      </c>
      <c r="B785" s="6" t="s">
        <v>264</v>
      </c>
      <c r="C785">
        <v>0.14915588605647701</v>
      </c>
      <c r="D785" s="6">
        <v>13.9885361907671</v>
      </c>
      <c r="E785" s="1">
        <v>0.50464231202270105</v>
      </c>
      <c r="F785" s="1">
        <v>0.616651874505173</v>
      </c>
      <c r="G785">
        <v>0.75112158800066098</v>
      </c>
      <c r="H785">
        <v>-6.4020754526010597</v>
      </c>
    </row>
    <row r="786" spans="1:8" x14ac:dyDescent="0.3">
      <c r="A786" t="s">
        <v>2024</v>
      </c>
      <c r="B786" s="6" t="s">
        <v>2025</v>
      </c>
      <c r="C786">
        <v>0.15283771574358501</v>
      </c>
      <c r="D786" s="1">
        <v>13.834656188782199</v>
      </c>
      <c r="E786">
        <v>0.53987498165653602</v>
      </c>
      <c r="F786">
        <v>0.59291134707357696</v>
      </c>
      <c r="G786">
        <v>0.73591678841532804</v>
      </c>
      <c r="H786">
        <v>-6.3759056457444796</v>
      </c>
    </row>
    <row r="787" spans="1:8" x14ac:dyDescent="0.3">
      <c r="A787" t="s">
        <v>3194</v>
      </c>
      <c r="B787" s="6" t="s">
        <v>3195</v>
      </c>
      <c r="C787">
        <v>0.153695194306991</v>
      </c>
      <c r="D787" s="6">
        <v>14.659637009975</v>
      </c>
      <c r="E787">
        <v>0.36343597686506801</v>
      </c>
      <c r="F787" s="6">
        <v>0.71824342595499102</v>
      </c>
      <c r="G787">
        <v>0.82887469587463403</v>
      </c>
      <c r="H787">
        <v>-6.4633142940604102</v>
      </c>
    </row>
    <row r="788" spans="1:8" x14ac:dyDescent="0.3">
      <c r="A788" t="s">
        <v>2284</v>
      </c>
      <c r="B788" s="6" t="s">
        <v>2285</v>
      </c>
      <c r="C788">
        <v>0.15447557406863199</v>
      </c>
      <c r="D788" s="6">
        <v>11.847786219932299</v>
      </c>
      <c r="E788" s="6">
        <v>0.22622205530006501</v>
      </c>
      <c r="F788" s="6">
        <v>0.82261727914500904</v>
      </c>
      <c r="G788">
        <v>0.89952715790420301</v>
      </c>
      <c r="H788">
        <v>-6.2159085782608798</v>
      </c>
    </row>
    <row r="789" spans="1:8" x14ac:dyDescent="0.3">
      <c r="A789" t="s">
        <v>1546</v>
      </c>
      <c r="B789" s="6" t="s">
        <v>1547</v>
      </c>
      <c r="C789">
        <v>0.16333214804404</v>
      </c>
      <c r="D789">
        <v>11.066405754244901</v>
      </c>
      <c r="E789" s="6">
        <v>0.26131361456713498</v>
      </c>
      <c r="F789" s="6">
        <v>0.79583589751171402</v>
      </c>
      <c r="G789">
        <v>0.88182276459918696</v>
      </c>
      <c r="H789">
        <v>-6.10512824974934</v>
      </c>
    </row>
    <row r="790" spans="1:8" x14ac:dyDescent="0.3">
      <c r="A790" t="s">
        <v>4439</v>
      </c>
      <c r="B790" s="6" t="s">
        <v>4440</v>
      </c>
      <c r="C790">
        <v>0.164761610538779</v>
      </c>
      <c r="D790" s="1">
        <v>11.6878492510561</v>
      </c>
      <c r="E790" s="1">
        <v>0.35296893809125202</v>
      </c>
      <c r="F790">
        <v>0.72666714580588199</v>
      </c>
      <c r="G790">
        <v>0.83659290830836397</v>
      </c>
      <c r="H790">
        <v>-6.2012022143404302</v>
      </c>
    </row>
    <row r="791" spans="1:8" x14ac:dyDescent="0.3">
      <c r="A791" t="s">
        <v>3620</v>
      </c>
      <c r="B791" s="6" t="s">
        <v>562</v>
      </c>
      <c r="C791">
        <v>0.166473928678053</v>
      </c>
      <c r="D791" s="1">
        <v>15.1343248961577</v>
      </c>
      <c r="E791">
        <v>0.64527353916717201</v>
      </c>
      <c r="F791">
        <v>0.52253114607950701</v>
      </c>
      <c r="G791">
        <v>0.68378283912304705</v>
      </c>
      <c r="H791">
        <v>-6.3215829460181103</v>
      </c>
    </row>
    <row r="792" spans="1:8" x14ac:dyDescent="0.3">
      <c r="A792" t="s">
        <v>1886</v>
      </c>
      <c r="B792" s="6" t="s">
        <v>1887</v>
      </c>
      <c r="C792">
        <v>0.16978157002734001</v>
      </c>
      <c r="D792">
        <v>13.7156692671978</v>
      </c>
      <c r="E792" s="6">
        <v>0.61843112196521699</v>
      </c>
      <c r="F792">
        <v>0.53988926923330005</v>
      </c>
      <c r="G792">
        <v>0.69557266144477903</v>
      </c>
      <c r="H792">
        <v>-6.3384389231466303</v>
      </c>
    </row>
    <row r="793" spans="1:8" x14ac:dyDescent="0.3">
      <c r="A793" t="s">
        <v>1072</v>
      </c>
      <c r="B793" s="6" t="s">
        <v>1073</v>
      </c>
      <c r="C793">
        <v>0.17055394123263001</v>
      </c>
      <c r="D793" s="1">
        <v>11.429823385748399</v>
      </c>
      <c r="E793">
        <v>0.386256835922409</v>
      </c>
      <c r="F793">
        <v>0.702336956440756</v>
      </c>
      <c r="G793">
        <v>0.81507162039593395</v>
      </c>
      <c r="H793">
        <v>-6.0692213090551697</v>
      </c>
    </row>
    <row r="794" spans="1:8" x14ac:dyDescent="0.3">
      <c r="A794" t="s">
        <v>1518</v>
      </c>
      <c r="B794" s="6" t="s">
        <v>1519</v>
      </c>
      <c r="C794">
        <v>0.172429196895477</v>
      </c>
      <c r="D794" s="6">
        <v>11.5498283642263</v>
      </c>
      <c r="E794">
        <v>0.25139179156088798</v>
      </c>
      <c r="F794">
        <v>0.80348982394152901</v>
      </c>
      <c r="G794">
        <v>0.88758310574442401</v>
      </c>
      <c r="H794">
        <v>-5.9434425047280497</v>
      </c>
    </row>
    <row r="795" spans="1:8" x14ac:dyDescent="0.3">
      <c r="A795" t="s">
        <v>3217</v>
      </c>
      <c r="B795" s="6" t="s">
        <v>3218</v>
      </c>
      <c r="C795">
        <v>0.173034288458142</v>
      </c>
      <c r="D795">
        <v>13.2572153223534</v>
      </c>
      <c r="E795">
        <v>0.59769756223776804</v>
      </c>
      <c r="F795" s="6">
        <v>0.553685573487391</v>
      </c>
      <c r="G795" s="6">
        <v>0.70628296418629799</v>
      </c>
      <c r="H795">
        <v>-6.3507814726633001</v>
      </c>
    </row>
    <row r="796" spans="1:8" x14ac:dyDescent="0.3">
      <c r="A796" t="s">
        <v>1507</v>
      </c>
      <c r="B796" s="6" t="s">
        <v>1173</v>
      </c>
      <c r="C796">
        <v>0.17843959191047201</v>
      </c>
      <c r="D796">
        <v>12.4106874298578</v>
      </c>
      <c r="E796">
        <v>0.671803928056807</v>
      </c>
      <c r="F796">
        <v>0.50600075918587495</v>
      </c>
      <c r="G796">
        <v>0.66866264626810601</v>
      </c>
      <c r="H796">
        <v>-6.3038748539387699</v>
      </c>
    </row>
    <row r="797" spans="1:8" x14ac:dyDescent="0.3">
      <c r="A797" t="s">
        <v>1372</v>
      </c>
      <c r="B797" s="6" t="s">
        <v>1373</v>
      </c>
      <c r="C797">
        <v>0.18058666599551601</v>
      </c>
      <c r="D797" s="1">
        <v>11.481094573156399</v>
      </c>
      <c r="E797">
        <v>0.56073381798223798</v>
      </c>
      <c r="F797">
        <v>0.57978518704374304</v>
      </c>
      <c r="G797">
        <v>0.726489931079075</v>
      </c>
      <c r="H797">
        <v>-6.0914555328093698</v>
      </c>
    </row>
    <row r="798" spans="1:8" x14ac:dyDescent="0.3">
      <c r="A798" t="s">
        <v>4464</v>
      </c>
      <c r="B798" s="6" t="s">
        <v>4465</v>
      </c>
      <c r="C798">
        <v>0.18112954214414001</v>
      </c>
      <c r="D798">
        <v>11.4514184074676</v>
      </c>
      <c r="E798" s="6">
        <v>0.46680688046672603</v>
      </c>
      <c r="F798" s="6">
        <v>0.64425391872246796</v>
      </c>
      <c r="G798">
        <v>0.77127959493460096</v>
      </c>
      <c r="H798">
        <v>-6.1502184320131397</v>
      </c>
    </row>
    <row r="799" spans="1:8" x14ac:dyDescent="0.3">
      <c r="A799" t="s">
        <v>2178</v>
      </c>
      <c r="B799" s="6" t="s">
        <v>2179</v>
      </c>
      <c r="C799">
        <v>0.18139206571561101</v>
      </c>
      <c r="D799">
        <v>11.396259725150101</v>
      </c>
      <c r="E799">
        <v>0.39001712795448101</v>
      </c>
      <c r="F799">
        <v>0.69958713339066703</v>
      </c>
      <c r="G799">
        <v>0.81392819642037795</v>
      </c>
      <c r="H799">
        <v>-6.17765819164073</v>
      </c>
    </row>
    <row r="800" spans="1:8" x14ac:dyDescent="0.3">
      <c r="A800" t="s">
        <v>426</v>
      </c>
      <c r="B800" s="6" t="s">
        <v>427</v>
      </c>
      <c r="C800">
        <v>0.182298900120131</v>
      </c>
      <c r="D800">
        <v>12.7520088305766</v>
      </c>
      <c r="E800" s="1">
        <v>0.48530748144875901</v>
      </c>
      <c r="F800">
        <v>0.63110828690704202</v>
      </c>
      <c r="G800">
        <v>0.76044195826148098</v>
      </c>
      <c r="H800">
        <v>-6.1462145494317797</v>
      </c>
    </row>
    <row r="801" spans="1:8" x14ac:dyDescent="0.3">
      <c r="A801" t="s">
        <v>825</v>
      </c>
      <c r="B801" s="6" t="s">
        <v>826</v>
      </c>
      <c r="C801">
        <v>0.18275526764936101</v>
      </c>
      <c r="D801" s="6">
        <v>12.8324833548547</v>
      </c>
      <c r="E801" s="6">
        <v>0.30981585582905102</v>
      </c>
      <c r="F801">
        <v>0.75865080781537098</v>
      </c>
      <c r="G801">
        <v>0.86282364863678496</v>
      </c>
      <c r="H801">
        <v>-6.1025720687659604</v>
      </c>
    </row>
    <row r="802" spans="1:8" x14ac:dyDescent="0.3">
      <c r="A802" t="s">
        <v>988</v>
      </c>
      <c r="B802" s="6" t="s">
        <v>989</v>
      </c>
      <c r="C802">
        <v>0.18281656938174301</v>
      </c>
      <c r="D802">
        <v>11.6570907379256</v>
      </c>
      <c r="E802">
        <v>0.43838723076948999</v>
      </c>
      <c r="F802">
        <v>0.66459717733837298</v>
      </c>
      <c r="G802">
        <v>0.78706594466116897</v>
      </c>
      <c r="H802">
        <v>-6.2718206762280699</v>
      </c>
    </row>
    <row r="803" spans="1:8" x14ac:dyDescent="0.3">
      <c r="A803" t="s">
        <v>4032</v>
      </c>
      <c r="B803" s="6" t="s">
        <v>4033</v>
      </c>
      <c r="C803">
        <v>0.182965488048177</v>
      </c>
      <c r="D803" s="6">
        <v>14.077329080512101</v>
      </c>
      <c r="E803" s="6">
        <v>0.73061140634894295</v>
      </c>
      <c r="F803">
        <v>0.46938651476425203</v>
      </c>
      <c r="G803">
        <v>0.63910819241912298</v>
      </c>
      <c r="H803">
        <v>-6.2633512544250598</v>
      </c>
    </row>
    <row r="804" spans="1:8" x14ac:dyDescent="0.3">
      <c r="A804" t="s">
        <v>1070</v>
      </c>
      <c r="B804" s="6" t="s">
        <v>1071</v>
      </c>
      <c r="C804">
        <v>0.18418003184264201</v>
      </c>
      <c r="D804">
        <v>13.207608598770801</v>
      </c>
      <c r="E804">
        <v>0.51148281476090496</v>
      </c>
      <c r="F804">
        <v>0.61252786257240999</v>
      </c>
      <c r="G804">
        <v>0.75067401690209601</v>
      </c>
      <c r="H804">
        <v>-6.3369710537162103</v>
      </c>
    </row>
    <row r="805" spans="1:8" x14ac:dyDescent="0.3">
      <c r="A805" t="s">
        <v>4410</v>
      </c>
      <c r="B805" s="6" t="s">
        <v>2683</v>
      </c>
      <c r="C805">
        <v>0.186508028687042</v>
      </c>
      <c r="D805">
        <v>14.1543919184126</v>
      </c>
      <c r="E805">
        <v>0.815188607716816</v>
      </c>
      <c r="F805" s="6">
        <v>0.42081438843276597</v>
      </c>
      <c r="G805">
        <v>0.59022919196128598</v>
      </c>
      <c r="H805">
        <v>-6.1509258033518801</v>
      </c>
    </row>
    <row r="806" spans="1:8" x14ac:dyDescent="0.3">
      <c r="A806" t="s">
        <v>1659</v>
      </c>
      <c r="B806" s="6" t="s">
        <v>1660</v>
      </c>
      <c r="C806">
        <v>0.186926421829886</v>
      </c>
      <c r="D806">
        <v>12.2616338698177</v>
      </c>
      <c r="E806">
        <v>0.42394739823024402</v>
      </c>
      <c r="F806">
        <v>0.67463171493962004</v>
      </c>
      <c r="G806">
        <v>0.79504275452541995</v>
      </c>
      <c r="H806">
        <v>-6.1781162233656799</v>
      </c>
    </row>
    <row r="807" spans="1:8" x14ac:dyDescent="0.3">
      <c r="A807" t="s">
        <v>463</v>
      </c>
      <c r="B807" s="6" t="s">
        <v>464</v>
      </c>
      <c r="C807">
        <v>0.186933845157574</v>
      </c>
      <c r="D807">
        <v>10.838432072531599</v>
      </c>
      <c r="E807" s="1">
        <v>0.18276769503578999</v>
      </c>
      <c r="F807">
        <v>0.85665637714457799</v>
      </c>
      <c r="G807">
        <v>0.92067063063030896</v>
      </c>
      <c r="H807">
        <v>-5.6608868715289899</v>
      </c>
    </row>
    <row r="808" spans="1:8" x14ac:dyDescent="0.3">
      <c r="A808" t="s">
        <v>3450</v>
      </c>
      <c r="B808" s="6" t="s">
        <v>3451</v>
      </c>
      <c r="C808">
        <v>0.18744176484160799</v>
      </c>
      <c r="D808">
        <v>12.1419357628325</v>
      </c>
      <c r="E808">
        <v>0.66575823286900304</v>
      </c>
      <c r="F808">
        <v>0.510061483950216</v>
      </c>
      <c r="G808">
        <v>0.67172031492897299</v>
      </c>
      <c r="H808">
        <v>-6.3076210938539496</v>
      </c>
    </row>
    <row r="809" spans="1:8" x14ac:dyDescent="0.3">
      <c r="A809" t="s">
        <v>3241</v>
      </c>
      <c r="B809" s="6" t="s">
        <v>2322</v>
      </c>
      <c r="C809">
        <v>0.19023648767658799</v>
      </c>
      <c r="D809" s="6">
        <v>11.4249588925561</v>
      </c>
      <c r="E809" s="6">
        <v>0.30834116388956201</v>
      </c>
      <c r="F809">
        <v>0.76019179001608905</v>
      </c>
      <c r="G809">
        <v>0.86282364863678496</v>
      </c>
      <c r="H809">
        <v>-5.9305066362276202</v>
      </c>
    </row>
    <row r="810" spans="1:8" x14ac:dyDescent="0.3">
      <c r="A810" t="s">
        <v>1867</v>
      </c>
      <c r="B810" s="6" t="s">
        <v>1868</v>
      </c>
      <c r="C810">
        <v>0.19203766332661101</v>
      </c>
      <c r="D810" s="1">
        <v>12.3526984031553</v>
      </c>
      <c r="E810">
        <v>0.43766893650873301</v>
      </c>
      <c r="F810">
        <v>0.66424318554671302</v>
      </c>
      <c r="G810">
        <v>0.78706594466116897</v>
      </c>
      <c r="H810">
        <v>-6.4261242864453303</v>
      </c>
    </row>
    <row r="811" spans="1:8" x14ac:dyDescent="0.3">
      <c r="A811" t="s">
        <v>1008</v>
      </c>
      <c r="B811" s="6" t="s">
        <v>1009</v>
      </c>
      <c r="C811">
        <v>0.19268499861337099</v>
      </c>
      <c r="D811">
        <v>12.6653295255422</v>
      </c>
      <c r="E811">
        <v>0.56761178449429694</v>
      </c>
      <c r="F811">
        <v>0.57372970253569799</v>
      </c>
      <c r="G811">
        <v>0.72236788576473598</v>
      </c>
      <c r="H811">
        <v>-6.3682454176353698</v>
      </c>
    </row>
    <row r="812" spans="1:8" x14ac:dyDescent="0.3">
      <c r="A812" t="s">
        <v>3342</v>
      </c>
      <c r="B812" s="6" t="s">
        <v>3343</v>
      </c>
      <c r="C812">
        <v>0.192886376791606</v>
      </c>
      <c r="D812">
        <v>15.6924288501374</v>
      </c>
      <c r="E812">
        <v>0.60625777254505897</v>
      </c>
      <c r="F812">
        <v>0.54785911281088695</v>
      </c>
      <c r="G812">
        <v>0.70230875631608403</v>
      </c>
      <c r="H812">
        <v>-6.3458519856152602</v>
      </c>
    </row>
    <row r="813" spans="1:8" x14ac:dyDescent="0.3">
      <c r="A813" t="s">
        <v>2420</v>
      </c>
      <c r="B813" s="6" t="s">
        <v>2421</v>
      </c>
      <c r="C813">
        <v>0.1934414246582</v>
      </c>
      <c r="D813" s="6">
        <v>12.9398480228512</v>
      </c>
      <c r="E813">
        <v>0.43608544799652499</v>
      </c>
      <c r="F813">
        <v>0.66590001508135499</v>
      </c>
      <c r="G813">
        <v>0.78796352030085004</v>
      </c>
      <c r="H813">
        <v>-6.1729457995583896</v>
      </c>
    </row>
    <row r="814" spans="1:8" x14ac:dyDescent="0.3">
      <c r="A814" t="s">
        <v>2827</v>
      </c>
      <c r="B814" s="6" t="s">
        <v>2828</v>
      </c>
      <c r="C814">
        <v>0.19493251942144399</v>
      </c>
      <c r="D814">
        <v>13.703658744753501</v>
      </c>
      <c r="E814" s="6">
        <v>0.44541883808968602</v>
      </c>
      <c r="F814">
        <v>0.65848174145371996</v>
      </c>
      <c r="G814">
        <v>0.783030097156315</v>
      </c>
      <c r="H814">
        <v>-6.4301610588395501</v>
      </c>
    </row>
    <row r="815" spans="1:8" x14ac:dyDescent="0.3">
      <c r="A815" t="s">
        <v>1700</v>
      </c>
      <c r="B815" s="6" t="s">
        <v>1701</v>
      </c>
      <c r="C815">
        <v>0.19543634263836299</v>
      </c>
      <c r="D815">
        <v>11.4324535879416</v>
      </c>
      <c r="E815" s="6">
        <v>0.26454672189398298</v>
      </c>
      <c r="F815">
        <v>0.79362014726811103</v>
      </c>
      <c r="G815">
        <v>0.88004197312092702</v>
      </c>
      <c r="H815">
        <v>-6.0891051776146599</v>
      </c>
    </row>
    <row r="816" spans="1:8" x14ac:dyDescent="0.3">
      <c r="A816" t="s">
        <v>161</v>
      </c>
      <c r="B816" s="6" t="s">
        <v>162</v>
      </c>
      <c r="C816">
        <v>0.19613542028275999</v>
      </c>
      <c r="D816">
        <v>13.42101329316</v>
      </c>
      <c r="E816" s="1">
        <v>0.56190829233000406</v>
      </c>
      <c r="F816" s="1">
        <v>0.57797883800049099</v>
      </c>
      <c r="G816">
        <v>0.72485463985143905</v>
      </c>
      <c r="H816">
        <v>-6.3558450355923801</v>
      </c>
    </row>
    <row r="817" spans="1:8" x14ac:dyDescent="0.3">
      <c r="A817" t="s">
        <v>3782</v>
      </c>
      <c r="B817" s="6" t="s">
        <v>3783</v>
      </c>
      <c r="C817">
        <v>0.19893653026754199</v>
      </c>
      <c r="D817">
        <v>17.607614564305901</v>
      </c>
      <c r="E817">
        <v>0.78867362564521604</v>
      </c>
      <c r="F817">
        <v>0.43507463328440599</v>
      </c>
      <c r="G817">
        <v>0.60375999974016403</v>
      </c>
      <c r="H817">
        <v>-6.2197183819226201</v>
      </c>
    </row>
    <row r="818" spans="1:8" x14ac:dyDescent="0.3">
      <c r="A818" t="s">
        <v>124</v>
      </c>
      <c r="B818" s="6" t="s">
        <v>125</v>
      </c>
      <c r="C818">
        <v>0.200238346226461</v>
      </c>
      <c r="D818">
        <v>10.763547402710699</v>
      </c>
      <c r="E818" s="1">
        <v>0.37654138515748697</v>
      </c>
      <c r="F818" s="1">
        <v>0.70957345145296502</v>
      </c>
      <c r="G818">
        <v>0.82109244580140806</v>
      </c>
      <c r="H818">
        <v>-6.0643915305523102</v>
      </c>
    </row>
    <row r="819" spans="1:8" x14ac:dyDescent="0.3">
      <c r="A819" t="s">
        <v>738</v>
      </c>
      <c r="B819" s="6" t="s">
        <v>739</v>
      </c>
      <c r="C819">
        <v>0.20230203765124699</v>
      </c>
      <c r="D819" s="6">
        <v>11.0946963401238</v>
      </c>
      <c r="E819" s="6">
        <v>0.57171697024151102</v>
      </c>
      <c r="F819">
        <v>0.57151190896872395</v>
      </c>
      <c r="G819">
        <v>0.720493653329359</v>
      </c>
      <c r="H819">
        <v>-6.2496439627536002</v>
      </c>
    </row>
    <row r="820" spans="1:8" x14ac:dyDescent="0.3">
      <c r="A820" t="s">
        <v>4084</v>
      </c>
      <c r="B820" s="6" t="s">
        <v>4085</v>
      </c>
      <c r="C820">
        <v>0.203011439597159</v>
      </c>
      <c r="D820">
        <v>11.079182215871199</v>
      </c>
      <c r="E820">
        <v>0.40368375327862999</v>
      </c>
      <c r="F820">
        <v>0.68921918618524103</v>
      </c>
      <c r="G820">
        <v>0.80436718581425304</v>
      </c>
      <c r="H820">
        <v>-6.1823166483619296</v>
      </c>
    </row>
    <row r="821" spans="1:8" x14ac:dyDescent="0.3">
      <c r="A821" t="s">
        <v>3552</v>
      </c>
      <c r="B821" s="6" t="s">
        <v>3553</v>
      </c>
      <c r="C821">
        <v>0.20310539723784199</v>
      </c>
      <c r="D821">
        <v>11.8826192299525</v>
      </c>
      <c r="E821">
        <v>0.62011916328398098</v>
      </c>
      <c r="F821">
        <v>0.54019923845261897</v>
      </c>
      <c r="G821">
        <v>0.69557266144477903</v>
      </c>
      <c r="H821">
        <v>-5.9576270788216101</v>
      </c>
    </row>
    <row r="822" spans="1:8" x14ac:dyDescent="0.3">
      <c r="A822" t="s">
        <v>3331</v>
      </c>
      <c r="B822" s="6" t="s">
        <v>1040</v>
      </c>
      <c r="C822">
        <v>0.203760293035989</v>
      </c>
      <c r="D822">
        <v>12.363136517628</v>
      </c>
      <c r="E822">
        <v>0.56253970156807898</v>
      </c>
      <c r="F822">
        <v>0.57744220458857898</v>
      </c>
      <c r="G822">
        <v>0.72481026721795605</v>
      </c>
      <c r="H822">
        <v>-6.1983267066646901</v>
      </c>
    </row>
    <row r="823" spans="1:8" x14ac:dyDescent="0.3">
      <c r="A823" t="s">
        <v>2913</v>
      </c>
      <c r="B823" s="6" t="s">
        <v>2914</v>
      </c>
      <c r="C823">
        <v>0.20650866843945101</v>
      </c>
      <c r="D823">
        <v>12.005025953219899</v>
      </c>
      <c r="E823">
        <v>0.45086242638699597</v>
      </c>
      <c r="F823">
        <v>0.65495358220759103</v>
      </c>
      <c r="G823">
        <v>0.78137811317713801</v>
      </c>
      <c r="H823">
        <v>-6.1667994358073503</v>
      </c>
    </row>
    <row r="824" spans="1:8" x14ac:dyDescent="0.3">
      <c r="A824" t="s">
        <v>2031</v>
      </c>
      <c r="B824" s="6" t="s">
        <v>2032</v>
      </c>
      <c r="C824">
        <v>0.20806589441773399</v>
      </c>
      <c r="D824">
        <v>11.5085616632579</v>
      </c>
      <c r="E824">
        <v>0.279817089156774</v>
      </c>
      <c r="F824">
        <v>0.78154008429086796</v>
      </c>
      <c r="G824">
        <v>0.87401930540185302</v>
      </c>
      <c r="H824">
        <v>-5.9363004003714899</v>
      </c>
    </row>
    <row r="825" spans="1:8" x14ac:dyDescent="0.3">
      <c r="A825" t="s">
        <v>3664</v>
      </c>
      <c r="B825" s="6" t="s">
        <v>3665</v>
      </c>
      <c r="C825">
        <v>0.21145057931633099</v>
      </c>
      <c r="D825">
        <v>13.298612460179999</v>
      </c>
      <c r="E825">
        <v>0.376237817805609</v>
      </c>
      <c r="F825">
        <v>0.70979637430965403</v>
      </c>
      <c r="G825">
        <v>0.82109244580140806</v>
      </c>
      <c r="H825">
        <v>-5.9054946742818704</v>
      </c>
    </row>
    <row r="826" spans="1:8" x14ac:dyDescent="0.3">
      <c r="A826" t="s">
        <v>4073</v>
      </c>
      <c r="B826" s="6" t="s">
        <v>136</v>
      </c>
      <c r="C826">
        <v>0.21256564890561699</v>
      </c>
      <c r="D826">
        <v>11.746830788066299</v>
      </c>
      <c r="E826">
        <v>0.54510010100255002</v>
      </c>
      <c r="F826">
        <v>0.58971862470986303</v>
      </c>
      <c r="G826">
        <v>0.73384951061141301</v>
      </c>
      <c r="H826">
        <v>-6.1200740021236699</v>
      </c>
    </row>
    <row r="827" spans="1:8" x14ac:dyDescent="0.3">
      <c r="A827" t="s">
        <v>2846</v>
      </c>
      <c r="B827" s="6" t="s">
        <v>2847</v>
      </c>
      <c r="C827">
        <v>0.213147116980165</v>
      </c>
      <c r="D827">
        <v>12.203021962069499</v>
      </c>
      <c r="E827">
        <v>0.32149732161640099</v>
      </c>
      <c r="F827">
        <v>0.75050932625817302</v>
      </c>
      <c r="G827">
        <v>0.858573169121297</v>
      </c>
      <c r="H827">
        <v>-5.9211792616797503</v>
      </c>
    </row>
    <row r="828" spans="1:8" x14ac:dyDescent="0.3">
      <c r="A828" t="s">
        <v>1058</v>
      </c>
      <c r="B828" s="6" t="s">
        <v>1059</v>
      </c>
      <c r="C828">
        <v>0.21346297792361199</v>
      </c>
      <c r="D828" s="1">
        <v>12.634668602551899</v>
      </c>
      <c r="E828" s="6">
        <v>0.48179008362234599</v>
      </c>
      <c r="F828" s="6">
        <v>0.63264984494368004</v>
      </c>
      <c r="G828">
        <v>0.76044195826148098</v>
      </c>
      <c r="H828">
        <v>-6.4133226280804596</v>
      </c>
    </row>
    <row r="829" spans="1:8" x14ac:dyDescent="0.3">
      <c r="A829" t="s">
        <v>3933</v>
      </c>
      <c r="B829" s="6" t="s">
        <v>3934</v>
      </c>
      <c r="C829">
        <v>0.21519009064584399</v>
      </c>
      <c r="D829" s="1">
        <v>11.085149050894399</v>
      </c>
      <c r="E829" s="6">
        <v>0.45239429184496399</v>
      </c>
      <c r="F829" s="6">
        <v>0.65522860025386198</v>
      </c>
      <c r="G829">
        <v>0.78137811317713801</v>
      </c>
      <c r="H829">
        <v>-5.8654541417016404</v>
      </c>
    </row>
    <row r="830" spans="1:8" x14ac:dyDescent="0.3">
      <c r="A830" t="s">
        <v>1440</v>
      </c>
      <c r="B830" s="6" t="s">
        <v>1441</v>
      </c>
      <c r="C830">
        <v>0.21581718308678799</v>
      </c>
      <c r="D830" s="6">
        <v>10.9968479535786</v>
      </c>
      <c r="E830">
        <v>0.44531083232463098</v>
      </c>
      <c r="F830">
        <v>0.65993191827814002</v>
      </c>
      <c r="G830">
        <v>0.78346597194596901</v>
      </c>
      <c r="H830">
        <v>-6.0364556510272598</v>
      </c>
    </row>
    <row r="831" spans="1:8" x14ac:dyDescent="0.3">
      <c r="A831" t="s">
        <v>805</v>
      </c>
      <c r="B831" s="6" t="s">
        <v>806</v>
      </c>
      <c r="C831">
        <v>0.215972392027524</v>
      </c>
      <c r="D831" s="6">
        <v>13.5286717280574</v>
      </c>
      <c r="E831" s="6">
        <v>0.70162979040572804</v>
      </c>
      <c r="F831">
        <v>0.487188610592104</v>
      </c>
      <c r="G831">
        <v>0.654716292673032</v>
      </c>
      <c r="H831">
        <v>-6.2837966085870498</v>
      </c>
    </row>
    <row r="832" spans="1:8" x14ac:dyDescent="0.3">
      <c r="A832" t="s">
        <v>2773</v>
      </c>
      <c r="B832" s="6" t="s">
        <v>850</v>
      </c>
      <c r="C832">
        <v>0.22064261978177199</v>
      </c>
      <c r="D832">
        <v>11.860714342441</v>
      </c>
      <c r="E832">
        <v>0.53986581085001395</v>
      </c>
      <c r="F832">
        <v>0.59341561223531902</v>
      </c>
      <c r="G832">
        <v>0.73591678841532804</v>
      </c>
      <c r="H832">
        <v>-6.0064648131958496</v>
      </c>
    </row>
    <row r="833" spans="1:8" x14ac:dyDescent="0.3">
      <c r="A833" t="s">
        <v>1039</v>
      </c>
      <c r="B833" s="6" t="s">
        <v>1040</v>
      </c>
      <c r="C833">
        <v>0.22140520019264001</v>
      </c>
      <c r="D833" s="6">
        <v>11.3412381227899</v>
      </c>
      <c r="E833">
        <v>0.38889255419156699</v>
      </c>
      <c r="F833">
        <v>0.70078879982252396</v>
      </c>
      <c r="G833">
        <v>0.81392819642037795</v>
      </c>
      <c r="H833">
        <v>-5.89484931189864</v>
      </c>
    </row>
    <row r="834" spans="1:8" x14ac:dyDescent="0.3">
      <c r="A834" t="s">
        <v>137</v>
      </c>
      <c r="B834" s="6" t="s">
        <v>138</v>
      </c>
      <c r="C834">
        <v>0.224280774880665</v>
      </c>
      <c r="D834" s="6">
        <v>12.2238592572567</v>
      </c>
      <c r="E834" s="1">
        <v>0.81550973541565697</v>
      </c>
      <c r="F834" s="1">
        <v>0.420300603408371</v>
      </c>
      <c r="G834">
        <v>0.59022919196128598</v>
      </c>
      <c r="H834">
        <v>-6.1978389554394004</v>
      </c>
    </row>
    <row r="835" spans="1:8" x14ac:dyDescent="0.3">
      <c r="A835" t="s">
        <v>1338</v>
      </c>
      <c r="B835" s="6" t="s">
        <v>1339</v>
      </c>
      <c r="C835">
        <v>0.22516397324762999</v>
      </c>
      <c r="D835" s="1">
        <v>14.337933674930399</v>
      </c>
      <c r="E835" s="6">
        <v>0.78540107678625304</v>
      </c>
      <c r="F835" s="6">
        <v>0.43722315069231299</v>
      </c>
      <c r="G835">
        <v>0.60499968985749797</v>
      </c>
      <c r="H835">
        <v>-6.22198042573162</v>
      </c>
    </row>
    <row r="836" spans="1:8" x14ac:dyDescent="0.3">
      <c r="A836" t="s">
        <v>421</v>
      </c>
      <c r="B836" s="6" t="s">
        <v>422</v>
      </c>
      <c r="C836">
        <v>0.22535175243691999</v>
      </c>
      <c r="D836">
        <v>11.842247725834801</v>
      </c>
      <c r="E836" s="1">
        <v>0.66702797278982195</v>
      </c>
      <c r="F836">
        <v>0.50985767675764804</v>
      </c>
      <c r="G836">
        <v>0.67172031492897299</v>
      </c>
      <c r="H836">
        <v>-6.1907510639773102</v>
      </c>
    </row>
    <row r="837" spans="1:8" x14ac:dyDescent="0.3">
      <c r="A837" t="s">
        <v>1187</v>
      </c>
      <c r="B837" s="6" t="s">
        <v>1188</v>
      </c>
      <c r="C837">
        <v>0.23077933415788399</v>
      </c>
      <c r="D837" s="6">
        <v>11.1887086888686</v>
      </c>
      <c r="E837" s="6">
        <v>0.33359793268907001</v>
      </c>
      <c r="F837">
        <v>0.74146826006211897</v>
      </c>
      <c r="G837">
        <v>0.85159897065117096</v>
      </c>
      <c r="H837">
        <v>-6.0743776875653097</v>
      </c>
    </row>
    <row r="838" spans="1:8" x14ac:dyDescent="0.3">
      <c r="A838" t="s">
        <v>2691</v>
      </c>
      <c r="B838" s="6" t="s">
        <v>850</v>
      </c>
      <c r="C838">
        <v>0.23525875923015399</v>
      </c>
      <c r="D838" s="6">
        <v>10.918242364282101</v>
      </c>
      <c r="E838" s="6">
        <v>0.57504806347181203</v>
      </c>
      <c r="F838">
        <v>0.56969840009361705</v>
      </c>
      <c r="G838">
        <v>0.71883410692440597</v>
      </c>
      <c r="H838">
        <v>-6.0992203298260197</v>
      </c>
    </row>
    <row r="839" spans="1:8" x14ac:dyDescent="0.3">
      <c r="A839" t="s">
        <v>3799</v>
      </c>
      <c r="B839" s="6" t="s">
        <v>3800</v>
      </c>
      <c r="C839">
        <v>0.23542749122649001</v>
      </c>
      <c r="D839">
        <v>12.5921162584958</v>
      </c>
      <c r="E839">
        <v>0.71820835299006702</v>
      </c>
      <c r="F839">
        <v>0.47740011278324102</v>
      </c>
      <c r="G839">
        <v>0.64636756843124099</v>
      </c>
      <c r="H839">
        <v>-6.21820862565336</v>
      </c>
    </row>
    <row r="840" spans="1:8" x14ac:dyDescent="0.3">
      <c r="A840" t="s">
        <v>2406</v>
      </c>
      <c r="B840" s="6" t="s">
        <v>2407</v>
      </c>
      <c r="C840">
        <v>0.23543217681039499</v>
      </c>
      <c r="D840">
        <v>10.9975601001687</v>
      </c>
      <c r="E840">
        <v>0.81464881019657198</v>
      </c>
      <c r="F840">
        <v>0.42215579553378402</v>
      </c>
      <c r="G840">
        <v>0.591508992579314</v>
      </c>
      <c r="H840">
        <v>-6.0096495174944602</v>
      </c>
    </row>
    <row r="841" spans="1:8" x14ac:dyDescent="0.3">
      <c r="A841" t="s">
        <v>1318</v>
      </c>
      <c r="B841" s="6" t="s">
        <v>1319</v>
      </c>
      <c r="C841">
        <v>0.23879703628430901</v>
      </c>
      <c r="D841">
        <v>12.480281198210299</v>
      </c>
      <c r="E841">
        <v>0.59529576723017097</v>
      </c>
      <c r="F841">
        <v>0.55611461333976797</v>
      </c>
      <c r="G841">
        <v>0.70760749005277401</v>
      </c>
      <c r="H841">
        <v>-6.0918584171883499</v>
      </c>
    </row>
    <row r="842" spans="1:8" x14ac:dyDescent="0.3">
      <c r="A842" t="s">
        <v>3411</v>
      </c>
      <c r="B842" s="6" t="s">
        <v>3412</v>
      </c>
      <c r="C842">
        <v>0.241581687511701</v>
      </c>
      <c r="D842" s="6">
        <v>12.834707637583501</v>
      </c>
      <c r="E842">
        <v>0.73079415220617705</v>
      </c>
      <c r="F842">
        <v>0.46927613403149898</v>
      </c>
      <c r="G842">
        <v>0.63910819241912298</v>
      </c>
      <c r="H842">
        <v>-6.26321900541953</v>
      </c>
    </row>
    <row r="843" spans="1:8" x14ac:dyDescent="0.3">
      <c r="A843" t="s">
        <v>3554</v>
      </c>
      <c r="B843" s="6" t="s">
        <v>3555</v>
      </c>
      <c r="C843">
        <v>0.24588115901777</v>
      </c>
      <c r="D843" s="6">
        <v>10.983402955324101</v>
      </c>
      <c r="E843">
        <v>0.42576387647862202</v>
      </c>
      <c r="F843">
        <v>0.67378778665156602</v>
      </c>
      <c r="G843">
        <v>0.79469587234760497</v>
      </c>
      <c r="H843">
        <v>-5.8863047750431896</v>
      </c>
    </row>
    <row r="844" spans="1:8" x14ac:dyDescent="0.3">
      <c r="A844" t="s">
        <v>2363</v>
      </c>
      <c r="B844" s="6" t="s">
        <v>2364</v>
      </c>
      <c r="C844">
        <v>0.24607143485083699</v>
      </c>
      <c r="D844">
        <v>11.946403748205499</v>
      </c>
      <c r="E844">
        <v>0.48581523478809402</v>
      </c>
      <c r="F844">
        <v>0.63004459562409698</v>
      </c>
      <c r="G844">
        <v>0.76044195826148098</v>
      </c>
      <c r="H844">
        <v>-6.3015999456854699</v>
      </c>
    </row>
    <row r="845" spans="1:8" x14ac:dyDescent="0.3">
      <c r="A845" t="s">
        <v>2394</v>
      </c>
      <c r="B845" s="6" t="s">
        <v>2395</v>
      </c>
      <c r="C845">
        <v>0.247294768695559</v>
      </c>
      <c r="D845" s="6">
        <v>11.369996236911099</v>
      </c>
      <c r="E845" s="6">
        <v>0.359757377593031</v>
      </c>
      <c r="F845" s="6">
        <v>0.722178882091146</v>
      </c>
      <c r="G845">
        <v>0.83275172528213504</v>
      </c>
      <c r="H845">
        <v>-5.6200655772369004</v>
      </c>
    </row>
    <row r="846" spans="1:8" x14ac:dyDescent="0.3">
      <c r="A846" t="s">
        <v>4237</v>
      </c>
      <c r="B846" s="6" t="s">
        <v>4238</v>
      </c>
      <c r="C846">
        <v>0.247635527438826</v>
      </c>
      <c r="D846" s="1">
        <v>13.659904075677099</v>
      </c>
      <c r="E846">
        <v>0.60084938742159899</v>
      </c>
      <c r="F846">
        <v>0.55261274644583902</v>
      </c>
      <c r="G846">
        <v>0.70589932099000297</v>
      </c>
      <c r="H846">
        <v>-5.9724876984719204</v>
      </c>
    </row>
    <row r="847" spans="1:8" x14ac:dyDescent="0.3">
      <c r="A847" t="s">
        <v>3019</v>
      </c>
      <c r="B847" s="6" t="s">
        <v>3020</v>
      </c>
      <c r="C847">
        <v>0.24838929614057101</v>
      </c>
      <c r="D847" s="1">
        <v>10.9085512688536</v>
      </c>
      <c r="E847" s="1">
        <v>0.36823095225728902</v>
      </c>
      <c r="F847">
        <v>0.71520609009744196</v>
      </c>
      <c r="G847">
        <v>0.82644502047375601</v>
      </c>
      <c r="H847">
        <v>-6.0797848603034597</v>
      </c>
    </row>
    <row r="848" spans="1:8" x14ac:dyDescent="0.3">
      <c r="A848" t="s">
        <v>2331</v>
      </c>
      <c r="B848" s="6" t="s">
        <v>21</v>
      </c>
      <c r="C848">
        <v>0.249639844597288</v>
      </c>
      <c r="D848">
        <v>11.541778889476401</v>
      </c>
      <c r="E848">
        <v>0.65401576685364204</v>
      </c>
      <c r="F848">
        <v>0.51808906131196197</v>
      </c>
      <c r="G848">
        <v>0.68043304510181402</v>
      </c>
      <c r="H848">
        <v>-6.0557793239337103</v>
      </c>
    </row>
    <row r="849" spans="1:8" x14ac:dyDescent="0.3">
      <c r="A849" t="s">
        <v>1788</v>
      </c>
      <c r="B849" s="6" t="s">
        <v>1789</v>
      </c>
      <c r="C849">
        <v>0.250902325812003</v>
      </c>
      <c r="D849">
        <v>13.5978392291091</v>
      </c>
      <c r="E849" s="6">
        <v>0.49979535781253698</v>
      </c>
      <c r="F849" s="6">
        <v>0.62112848996535996</v>
      </c>
      <c r="G849">
        <v>0.75411569814434198</v>
      </c>
      <c r="H849">
        <v>-6.0234961472910298</v>
      </c>
    </row>
    <row r="850" spans="1:8" x14ac:dyDescent="0.3">
      <c r="A850" t="s">
        <v>519</v>
      </c>
      <c r="B850" s="6" t="s">
        <v>520</v>
      </c>
      <c r="C850">
        <v>0.25096707269215401</v>
      </c>
      <c r="D850">
        <v>12.7503498644756</v>
      </c>
      <c r="E850" s="1">
        <v>0.60243452733632097</v>
      </c>
      <c r="F850">
        <v>0.55088553903111903</v>
      </c>
      <c r="G850">
        <v>0.70493848622920197</v>
      </c>
      <c r="H850">
        <v>-6.1753483867707599</v>
      </c>
    </row>
    <row r="851" spans="1:8" x14ac:dyDescent="0.3">
      <c r="A851" t="s">
        <v>2332</v>
      </c>
      <c r="B851" s="6" t="s">
        <v>2333</v>
      </c>
      <c r="C851">
        <v>0.251396659059823</v>
      </c>
      <c r="D851">
        <v>10.9792725429492</v>
      </c>
      <c r="E851">
        <v>0.63347775022616803</v>
      </c>
      <c r="F851">
        <v>0.53042933706443096</v>
      </c>
      <c r="G851">
        <v>0.68857078243750003</v>
      </c>
      <c r="H851">
        <v>-6.26792143478505</v>
      </c>
    </row>
    <row r="852" spans="1:8" x14ac:dyDescent="0.3">
      <c r="A852" t="s">
        <v>3189</v>
      </c>
      <c r="B852" s="6" t="s">
        <v>3190</v>
      </c>
      <c r="C852">
        <v>0.25201378153015402</v>
      </c>
      <c r="D852">
        <v>12.9395103513222</v>
      </c>
      <c r="E852">
        <v>0.486452733962704</v>
      </c>
      <c r="F852">
        <v>0.62996440215452398</v>
      </c>
      <c r="G852">
        <v>0.76044195826148098</v>
      </c>
      <c r="H852">
        <v>-6.2326350456620396</v>
      </c>
    </row>
    <row r="853" spans="1:8" x14ac:dyDescent="0.3">
      <c r="A853" t="s">
        <v>4576</v>
      </c>
      <c r="B853" s="6" t="s">
        <v>4577</v>
      </c>
      <c r="C853">
        <v>0.255023339869549</v>
      </c>
      <c r="D853">
        <v>11.061725197655299</v>
      </c>
      <c r="E853">
        <v>0.50580340118647305</v>
      </c>
      <c r="F853">
        <v>0.61710404325365498</v>
      </c>
      <c r="G853">
        <v>0.75112158800066098</v>
      </c>
      <c r="H853">
        <v>-6.0168364697435397</v>
      </c>
    </row>
    <row r="854" spans="1:8" x14ac:dyDescent="0.3">
      <c r="A854" t="s">
        <v>943</v>
      </c>
      <c r="B854" s="6" t="s">
        <v>944</v>
      </c>
      <c r="C854">
        <v>0.258186154757649</v>
      </c>
      <c r="D854" s="1">
        <v>12.6164337531205</v>
      </c>
      <c r="E854">
        <v>0.75305206139047498</v>
      </c>
      <c r="F854">
        <v>0.45645867696743397</v>
      </c>
      <c r="G854">
        <v>0.62503716562017897</v>
      </c>
      <c r="H854">
        <v>-6.1993894801990201</v>
      </c>
    </row>
    <row r="855" spans="1:8" x14ac:dyDescent="0.3">
      <c r="A855" t="s">
        <v>3961</v>
      </c>
      <c r="B855" s="6" t="s">
        <v>197</v>
      </c>
      <c r="C855">
        <v>0.262401863176073</v>
      </c>
      <c r="D855">
        <v>12.2368082943867</v>
      </c>
      <c r="E855">
        <v>0.49648131083682601</v>
      </c>
      <c r="F855">
        <v>0.62330130090453395</v>
      </c>
      <c r="G855">
        <v>0.75548506379543601</v>
      </c>
      <c r="H855">
        <v>-6.0284699519319798</v>
      </c>
    </row>
    <row r="856" spans="1:8" x14ac:dyDescent="0.3">
      <c r="A856" t="s">
        <v>1080</v>
      </c>
      <c r="B856" s="6" t="s">
        <v>1081</v>
      </c>
      <c r="C856">
        <v>0.26817348651926698</v>
      </c>
      <c r="D856">
        <v>10.581016809136701</v>
      </c>
      <c r="E856">
        <v>0.35512803533238801</v>
      </c>
      <c r="F856">
        <v>0.72536170846917802</v>
      </c>
      <c r="G856">
        <v>0.83575540274616</v>
      </c>
      <c r="H856">
        <v>-5.9071955816847304</v>
      </c>
    </row>
    <row r="857" spans="1:8" x14ac:dyDescent="0.3">
      <c r="A857" t="s">
        <v>3578</v>
      </c>
      <c r="B857" s="6" t="s">
        <v>3579</v>
      </c>
      <c r="C857">
        <v>0.27202894727413501</v>
      </c>
      <c r="D857" s="6">
        <v>11.1294199471757</v>
      </c>
      <c r="E857">
        <v>0.44381915806251998</v>
      </c>
      <c r="F857" s="6">
        <v>0.66099558956703797</v>
      </c>
      <c r="G857" s="6">
        <v>0.784085006164017</v>
      </c>
      <c r="H857">
        <v>-5.8758912557648104</v>
      </c>
    </row>
    <row r="858" spans="1:8" x14ac:dyDescent="0.3">
      <c r="A858" t="s">
        <v>2893</v>
      </c>
      <c r="B858" s="6" t="s">
        <v>2894</v>
      </c>
      <c r="C858">
        <v>0.27679579463053899</v>
      </c>
      <c r="D858" s="1">
        <v>12.965855106224099</v>
      </c>
      <c r="E858">
        <v>0.722984074162899</v>
      </c>
      <c r="F858">
        <v>0.47400679707146998</v>
      </c>
      <c r="G858">
        <v>0.64358105968577095</v>
      </c>
      <c r="H858">
        <v>-6.2688422878220296</v>
      </c>
    </row>
    <row r="859" spans="1:8" x14ac:dyDescent="0.3">
      <c r="A859" t="s">
        <v>1806</v>
      </c>
      <c r="B859" s="6" t="s">
        <v>1807</v>
      </c>
      <c r="C859">
        <v>0.27871493142582598</v>
      </c>
      <c r="D859" s="6">
        <v>14.269077497743901</v>
      </c>
      <c r="E859">
        <v>0.74519022779765098</v>
      </c>
      <c r="F859" s="6">
        <v>0.461281837090257</v>
      </c>
      <c r="G859" s="6">
        <v>0.62985225347734797</v>
      </c>
      <c r="H859">
        <v>-6.08057319605998</v>
      </c>
    </row>
    <row r="860" spans="1:8" x14ac:dyDescent="0.3">
      <c r="A860" t="s">
        <v>2512</v>
      </c>
      <c r="B860" s="6" t="s">
        <v>2513</v>
      </c>
      <c r="C860">
        <v>0.278906645108915</v>
      </c>
      <c r="D860" s="6">
        <v>14.4120093342641</v>
      </c>
      <c r="E860" s="6">
        <v>1.1251702499403</v>
      </c>
      <c r="F860">
        <v>0.26739928406435198</v>
      </c>
      <c r="G860">
        <v>0.42583630479851697</v>
      </c>
      <c r="H860">
        <v>-5.9041521762127296</v>
      </c>
    </row>
    <row r="861" spans="1:8" x14ac:dyDescent="0.3">
      <c r="A861" t="s">
        <v>1393</v>
      </c>
      <c r="B861" s="6" t="s">
        <v>1394</v>
      </c>
      <c r="C861">
        <v>0.28210436167802699</v>
      </c>
      <c r="D861">
        <v>12.1102139670671</v>
      </c>
      <c r="E861" s="6">
        <v>0.56800777722366103</v>
      </c>
      <c r="F861">
        <v>0.57399771835662605</v>
      </c>
      <c r="G861">
        <v>0.72236788576473598</v>
      </c>
      <c r="H861">
        <v>-6.1900004830732502</v>
      </c>
    </row>
    <row r="862" spans="1:8" x14ac:dyDescent="0.3">
      <c r="A862" t="s">
        <v>2667</v>
      </c>
      <c r="B862" s="6" t="s">
        <v>2668</v>
      </c>
      <c r="C862">
        <v>0.28558152048107699</v>
      </c>
      <c r="D862" s="1">
        <v>12.9595421769209</v>
      </c>
      <c r="E862" s="1">
        <v>0.81624697082366104</v>
      </c>
      <c r="F862">
        <v>0.41945048033507798</v>
      </c>
      <c r="G862">
        <v>0.59022658412406503</v>
      </c>
      <c r="H862">
        <v>-6.1509175655793902</v>
      </c>
    </row>
    <row r="863" spans="1:8" x14ac:dyDescent="0.3">
      <c r="A863" t="s">
        <v>190</v>
      </c>
      <c r="B863" s="6" t="s">
        <v>191</v>
      </c>
      <c r="C863">
        <v>0.28560067292494101</v>
      </c>
      <c r="D863" s="6">
        <v>12.4007018963803</v>
      </c>
      <c r="E863" s="1">
        <v>0.63396834951461301</v>
      </c>
      <c r="F863" s="1">
        <v>0.53047569269389705</v>
      </c>
      <c r="G863">
        <v>0.68857078243750003</v>
      </c>
      <c r="H863">
        <v>-6.15094276442513</v>
      </c>
    </row>
    <row r="864" spans="1:8" x14ac:dyDescent="0.3">
      <c r="A864" t="s">
        <v>2278</v>
      </c>
      <c r="B864" s="6" t="s">
        <v>2279</v>
      </c>
      <c r="C864">
        <v>0.28851181321034702</v>
      </c>
      <c r="D864">
        <v>12.0429209617248</v>
      </c>
      <c r="E864" s="6">
        <v>0.49378595017819599</v>
      </c>
      <c r="F864" s="6">
        <v>0.62531281596622601</v>
      </c>
      <c r="G864">
        <v>0.75728838516512798</v>
      </c>
      <c r="H864">
        <v>-5.8610520440272502</v>
      </c>
    </row>
    <row r="865" spans="1:8" x14ac:dyDescent="0.3">
      <c r="A865" t="s">
        <v>1161</v>
      </c>
      <c r="B865" s="6" t="s">
        <v>1162</v>
      </c>
      <c r="C865">
        <v>0.28930025678336202</v>
      </c>
      <c r="D865">
        <v>14.824766652358599</v>
      </c>
      <c r="E865" s="6">
        <v>1.16403269871896</v>
      </c>
      <c r="F865" s="6">
        <v>0.251673091397635</v>
      </c>
      <c r="G865">
        <v>0.40981902045155499</v>
      </c>
      <c r="H865">
        <v>-5.8608284393569203</v>
      </c>
    </row>
    <row r="866" spans="1:8" x14ac:dyDescent="0.3">
      <c r="A866" t="s">
        <v>911</v>
      </c>
      <c r="B866" s="6" t="s">
        <v>912</v>
      </c>
      <c r="C866">
        <v>0.29147506974634202</v>
      </c>
      <c r="D866">
        <v>14.6153974361736</v>
      </c>
      <c r="E866">
        <v>0.91585747584788302</v>
      </c>
      <c r="F866">
        <v>0.365374560427912</v>
      </c>
      <c r="G866">
        <v>0.53801590058936999</v>
      </c>
      <c r="H866">
        <v>-6.1129084147709696</v>
      </c>
    </row>
    <row r="867" spans="1:8" x14ac:dyDescent="0.3">
      <c r="A867" t="s">
        <v>1539</v>
      </c>
      <c r="B867" s="6" t="s">
        <v>1540</v>
      </c>
      <c r="C867">
        <v>0.29724270209723602</v>
      </c>
      <c r="D867">
        <v>11.700818487561399</v>
      </c>
      <c r="E867">
        <v>0.52388318428453495</v>
      </c>
      <c r="F867">
        <v>0.60463871844599504</v>
      </c>
      <c r="G867">
        <v>0.74536026161373203</v>
      </c>
      <c r="H867">
        <v>-5.84399103467935</v>
      </c>
    </row>
    <row r="868" spans="1:8" x14ac:dyDescent="0.3">
      <c r="A868" t="s">
        <v>3425</v>
      </c>
      <c r="B868" s="6" t="s">
        <v>3426</v>
      </c>
      <c r="C868">
        <v>0.30567106687523798</v>
      </c>
      <c r="D868">
        <v>10.908839776450399</v>
      </c>
      <c r="E868">
        <v>0.62471878036085204</v>
      </c>
      <c r="F868">
        <v>0.53688320125367295</v>
      </c>
      <c r="G868">
        <v>0.69377400269241396</v>
      </c>
      <c r="H868">
        <v>-6.0654716815835998</v>
      </c>
    </row>
    <row r="869" spans="1:8" x14ac:dyDescent="0.3">
      <c r="A869" t="s">
        <v>2500</v>
      </c>
      <c r="B869" s="6" t="s">
        <v>2501</v>
      </c>
      <c r="C869">
        <v>0.30597252484139398</v>
      </c>
      <c r="D869">
        <v>12.7924502745868</v>
      </c>
      <c r="E869">
        <v>0.74087590736638298</v>
      </c>
      <c r="F869">
        <v>0.46357808581641802</v>
      </c>
      <c r="G869">
        <v>0.63239048310428403</v>
      </c>
      <c r="H869">
        <v>-6.1525235526320499</v>
      </c>
    </row>
    <row r="870" spans="1:8" x14ac:dyDescent="0.3">
      <c r="A870" t="s">
        <v>1226</v>
      </c>
      <c r="B870" s="6" t="s">
        <v>1227</v>
      </c>
      <c r="C870">
        <v>0.30633110182026102</v>
      </c>
      <c r="D870">
        <v>11.949241290667199</v>
      </c>
      <c r="E870" s="6">
        <v>0.92646039855204998</v>
      </c>
      <c r="F870" s="6">
        <v>0.36038156008712402</v>
      </c>
      <c r="G870">
        <v>0.53228982215115594</v>
      </c>
      <c r="H870">
        <v>-6.0497323948286699</v>
      </c>
    </row>
    <row r="871" spans="1:8" x14ac:dyDescent="0.3">
      <c r="A871" t="s">
        <v>3797</v>
      </c>
      <c r="B871" s="6" t="s">
        <v>3798</v>
      </c>
      <c r="C871">
        <v>0.30717424342258998</v>
      </c>
      <c r="D871">
        <v>11.8312636739862</v>
      </c>
      <c r="E871">
        <v>0.55072047642780297</v>
      </c>
      <c r="F871">
        <v>0.58635868602386798</v>
      </c>
      <c r="G871">
        <v>0.73092643102630395</v>
      </c>
      <c r="H871">
        <v>-5.8250245020930702</v>
      </c>
    </row>
    <row r="872" spans="1:8" x14ac:dyDescent="0.3">
      <c r="A872" t="s">
        <v>1342</v>
      </c>
      <c r="B872" s="6" t="s">
        <v>1343</v>
      </c>
      <c r="C872">
        <v>0.30889532133419101</v>
      </c>
      <c r="D872">
        <v>12.4553662479724</v>
      </c>
      <c r="E872">
        <v>0.818514364473515</v>
      </c>
      <c r="F872">
        <v>0.41845334552839403</v>
      </c>
      <c r="G872">
        <v>0.58998822841920395</v>
      </c>
      <c r="H872">
        <v>-6.1422672986903404</v>
      </c>
    </row>
    <row r="873" spans="1:8" x14ac:dyDescent="0.3">
      <c r="A873" t="s">
        <v>1048</v>
      </c>
      <c r="B873" s="6" t="s">
        <v>1049</v>
      </c>
      <c r="C873">
        <v>0.31019622281142001</v>
      </c>
      <c r="D873" s="1">
        <v>12.294620532460501</v>
      </c>
      <c r="E873">
        <v>0.51636230676238104</v>
      </c>
      <c r="F873">
        <v>0.60997059183755498</v>
      </c>
      <c r="G873">
        <v>0.74874149048990202</v>
      </c>
      <c r="H873">
        <v>-6.0074480892784496</v>
      </c>
    </row>
    <row r="874" spans="1:8" x14ac:dyDescent="0.3">
      <c r="A874" t="s">
        <v>3548</v>
      </c>
      <c r="B874" s="6" t="s">
        <v>3549</v>
      </c>
      <c r="C874">
        <v>0.31197882785230402</v>
      </c>
      <c r="D874">
        <v>13.238730751312801</v>
      </c>
      <c r="E874">
        <v>0.59720289543790495</v>
      </c>
      <c r="F874">
        <v>0.554713446856262</v>
      </c>
      <c r="G874">
        <v>0.70670981863802196</v>
      </c>
      <c r="H874">
        <v>-6.0908879972336702</v>
      </c>
    </row>
    <row r="875" spans="1:8" x14ac:dyDescent="0.3">
      <c r="A875" t="s">
        <v>590</v>
      </c>
      <c r="B875" s="6" t="s">
        <v>40</v>
      </c>
      <c r="C875">
        <v>0.31288308759647299</v>
      </c>
      <c r="D875" s="6">
        <v>12.691992472036</v>
      </c>
      <c r="E875" s="1">
        <v>0.75114323802123595</v>
      </c>
      <c r="F875">
        <v>0.45862515787154601</v>
      </c>
      <c r="G875">
        <v>0.62740962940610701</v>
      </c>
      <c r="H875">
        <v>-5.8737222023394002</v>
      </c>
    </row>
    <row r="876" spans="1:8" x14ac:dyDescent="0.3">
      <c r="A876" t="s">
        <v>3121</v>
      </c>
      <c r="B876" s="6" t="s">
        <v>3122</v>
      </c>
      <c r="C876">
        <v>0.31731498993922203</v>
      </c>
      <c r="D876" s="1">
        <v>10.7573258677042</v>
      </c>
      <c r="E876" s="6">
        <v>0.41661218377820902</v>
      </c>
      <c r="F876">
        <v>0.68003285423552895</v>
      </c>
      <c r="G876">
        <v>0.79770373816039097</v>
      </c>
      <c r="H876">
        <v>-6.15519828405405</v>
      </c>
    </row>
    <row r="877" spans="1:8" x14ac:dyDescent="0.3">
      <c r="A877" t="s">
        <v>4171</v>
      </c>
      <c r="B877" s="6" t="s">
        <v>4172</v>
      </c>
      <c r="C877">
        <v>0.320168892425576</v>
      </c>
      <c r="D877">
        <v>11.9299403817175</v>
      </c>
      <c r="E877">
        <v>0.61770648368008996</v>
      </c>
      <c r="F877">
        <v>0.54128474206761401</v>
      </c>
      <c r="G877">
        <v>0.69573132180423902</v>
      </c>
      <c r="H877">
        <v>-6.1551895205870597</v>
      </c>
    </row>
    <row r="878" spans="1:8" x14ac:dyDescent="0.3">
      <c r="A878" t="s">
        <v>1348</v>
      </c>
      <c r="B878" s="6" t="s">
        <v>1349</v>
      </c>
      <c r="C878">
        <v>0.321450818288813</v>
      </c>
      <c r="D878" s="1">
        <v>11.221067467538001</v>
      </c>
      <c r="E878">
        <v>0.47548105996880602</v>
      </c>
      <c r="F878">
        <v>0.63874866075776005</v>
      </c>
      <c r="G878">
        <v>0.76685051707240903</v>
      </c>
      <c r="H878">
        <v>-6.0176989526765103</v>
      </c>
    </row>
    <row r="879" spans="1:8" x14ac:dyDescent="0.3">
      <c r="A879" t="s">
        <v>4054</v>
      </c>
      <c r="B879" s="6" t="s">
        <v>4055</v>
      </c>
      <c r="C879">
        <v>0.32236404888338499</v>
      </c>
      <c r="D879">
        <v>11.8871199239293</v>
      </c>
      <c r="E879">
        <v>0.48509471209702298</v>
      </c>
      <c r="F879" s="6">
        <v>0.63167616556009698</v>
      </c>
      <c r="G879">
        <v>0.76044195826148098</v>
      </c>
      <c r="H879">
        <v>-5.8545207476139796</v>
      </c>
    </row>
    <row r="880" spans="1:8" x14ac:dyDescent="0.3">
      <c r="A880" t="s">
        <v>1395</v>
      </c>
      <c r="B880" s="6" t="s">
        <v>1396</v>
      </c>
      <c r="C880">
        <v>0.324182201764462</v>
      </c>
      <c r="D880">
        <v>13.0711549973985</v>
      </c>
      <c r="E880">
        <v>1.04588050123072</v>
      </c>
      <c r="F880">
        <v>0.30259395625612601</v>
      </c>
      <c r="G880">
        <v>0.467468868318759</v>
      </c>
      <c r="H880">
        <v>-5.9874981045744402</v>
      </c>
    </row>
    <row r="881" spans="1:8" x14ac:dyDescent="0.3">
      <c r="A881" t="s">
        <v>2132</v>
      </c>
      <c r="B881" s="6" t="s">
        <v>2133</v>
      </c>
      <c r="C881">
        <v>0.32833041472604702</v>
      </c>
      <c r="D881">
        <v>11.7641993257363</v>
      </c>
      <c r="E881">
        <v>0.59370665182740401</v>
      </c>
      <c r="F881">
        <v>0.55688611596131199</v>
      </c>
      <c r="G881">
        <v>0.70760749005277401</v>
      </c>
      <c r="H881">
        <v>-6.1568557936663897</v>
      </c>
    </row>
    <row r="882" spans="1:8" x14ac:dyDescent="0.3">
      <c r="A882" t="s">
        <v>3145</v>
      </c>
      <c r="B882" s="6" t="s">
        <v>3146</v>
      </c>
      <c r="C882">
        <v>0.32847308383129298</v>
      </c>
      <c r="D882">
        <v>12.3718017240442</v>
      </c>
      <c r="E882">
        <v>0.72261505071156695</v>
      </c>
      <c r="F882">
        <v>0.47446313828155101</v>
      </c>
      <c r="G882">
        <v>0.64359633954514295</v>
      </c>
      <c r="H882">
        <v>-6.1658409118845396</v>
      </c>
    </row>
    <row r="883" spans="1:8" x14ac:dyDescent="0.3">
      <c r="A883" t="s">
        <v>2377</v>
      </c>
      <c r="B883" s="6" t="s">
        <v>2378</v>
      </c>
      <c r="C883">
        <v>0.32861111093421902</v>
      </c>
      <c r="D883">
        <v>12.224291857983999</v>
      </c>
      <c r="E883">
        <v>0.86816600441673697</v>
      </c>
      <c r="F883">
        <v>0.39198138690603201</v>
      </c>
      <c r="G883">
        <v>0.56230663240686696</v>
      </c>
      <c r="H883">
        <v>-5.7827302370349303</v>
      </c>
    </row>
    <row r="884" spans="1:8" x14ac:dyDescent="0.3">
      <c r="A884" t="s">
        <v>2477</v>
      </c>
      <c r="B884" s="6" t="s">
        <v>2478</v>
      </c>
      <c r="C884">
        <v>0.330103992115165</v>
      </c>
      <c r="D884">
        <v>10.097002118505801</v>
      </c>
      <c r="E884">
        <v>0.54424112234097</v>
      </c>
      <c r="F884">
        <v>0.59044032292042403</v>
      </c>
      <c r="G884">
        <v>0.73411582712204004</v>
      </c>
      <c r="H884">
        <v>-5.8338406712752198</v>
      </c>
    </row>
    <row r="885" spans="1:8" x14ac:dyDescent="0.3">
      <c r="A885" t="s">
        <v>3060</v>
      </c>
      <c r="B885" s="6" t="s">
        <v>3061</v>
      </c>
      <c r="C885">
        <v>0.330867675049694</v>
      </c>
      <c r="D885">
        <v>11.0508373268213</v>
      </c>
      <c r="E885">
        <v>0.82497801508549096</v>
      </c>
      <c r="F885">
        <v>0.41549747829467398</v>
      </c>
      <c r="G885">
        <v>0.587876079857239</v>
      </c>
      <c r="H885">
        <v>-6.0748828300242801</v>
      </c>
    </row>
    <row r="886" spans="1:8" x14ac:dyDescent="0.3">
      <c r="A886" t="s">
        <v>2463</v>
      </c>
      <c r="B886" s="6" t="s">
        <v>2464</v>
      </c>
      <c r="C886">
        <v>0.33118060953939099</v>
      </c>
      <c r="D886">
        <v>13.7772617549725</v>
      </c>
      <c r="E886">
        <v>1.1462067538886</v>
      </c>
      <c r="F886">
        <v>0.25971984976371698</v>
      </c>
      <c r="G886">
        <v>0.41774738905265302</v>
      </c>
      <c r="H886">
        <v>-5.8801555435549204</v>
      </c>
    </row>
    <row r="887" spans="1:8" x14ac:dyDescent="0.3">
      <c r="A887" t="s">
        <v>3774</v>
      </c>
      <c r="B887" s="6" t="s">
        <v>838</v>
      </c>
      <c r="C887">
        <v>0.33643249074688902</v>
      </c>
      <c r="D887" s="1">
        <v>13.675974386467001</v>
      </c>
      <c r="E887" s="1">
        <v>1.0200996514545899</v>
      </c>
      <c r="F887">
        <v>0.31584567275698</v>
      </c>
      <c r="G887">
        <v>0.48278313193085998</v>
      </c>
      <c r="H887">
        <v>-5.7578427584133296</v>
      </c>
    </row>
    <row r="888" spans="1:8" x14ac:dyDescent="0.3">
      <c r="A888" t="s">
        <v>3661</v>
      </c>
      <c r="B888" s="6" t="s">
        <v>3662</v>
      </c>
      <c r="C888">
        <v>0.33849404000633299</v>
      </c>
      <c r="D888">
        <v>10.478424695727499</v>
      </c>
      <c r="E888" s="6">
        <v>0.68609196592744004</v>
      </c>
      <c r="F888">
        <v>0.49851138323355998</v>
      </c>
      <c r="G888">
        <v>0.66376377546567999</v>
      </c>
      <c r="H888">
        <v>-5.9080242162423602</v>
      </c>
    </row>
    <row r="889" spans="1:8" x14ac:dyDescent="0.3">
      <c r="A889" t="s">
        <v>84</v>
      </c>
      <c r="B889" s="6" t="s">
        <v>85</v>
      </c>
      <c r="C889">
        <v>0.34240380476717802</v>
      </c>
      <c r="D889">
        <v>12.262615284408399</v>
      </c>
      <c r="E889" s="1">
        <v>0.59007307852661905</v>
      </c>
      <c r="F889" s="1">
        <v>0.55971657846381595</v>
      </c>
      <c r="G889">
        <v>0.70995629163041896</v>
      </c>
      <c r="H889">
        <v>-5.9787496604184298</v>
      </c>
    </row>
    <row r="890" spans="1:8" x14ac:dyDescent="0.3">
      <c r="A890" t="s">
        <v>2446</v>
      </c>
      <c r="B890" s="6" t="s">
        <v>2447</v>
      </c>
      <c r="C890">
        <v>0.34402453898086399</v>
      </c>
      <c r="D890" s="6">
        <v>11.8574967704964</v>
      </c>
      <c r="E890">
        <v>0.76002356305128005</v>
      </c>
      <c r="F890">
        <v>0.45359961034858298</v>
      </c>
      <c r="G890">
        <v>0.62171093513180198</v>
      </c>
      <c r="H890">
        <v>-5.7015291782722803</v>
      </c>
    </row>
    <row r="891" spans="1:8" x14ac:dyDescent="0.3">
      <c r="A891" t="s">
        <v>1978</v>
      </c>
      <c r="B891" s="6" t="s">
        <v>1979</v>
      </c>
      <c r="C891">
        <v>0.35051919975497697</v>
      </c>
      <c r="D891" s="6">
        <v>10.5151719815586</v>
      </c>
      <c r="E891" s="6">
        <v>0.5880787105277</v>
      </c>
      <c r="F891" s="6">
        <v>0.56197986378083198</v>
      </c>
      <c r="G891" s="6">
        <v>0.71095615312955696</v>
      </c>
      <c r="H891">
        <v>-5.9589569159827001</v>
      </c>
    </row>
    <row r="892" spans="1:8" x14ac:dyDescent="0.3">
      <c r="A892" t="s">
        <v>835</v>
      </c>
      <c r="B892" s="6" t="s">
        <v>836</v>
      </c>
      <c r="C892">
        <v>0.36123341863791603</v>
      </c>
      <c r="D892">
        <v>12.4917634984059</v>
      </c>
      <c r="E892">
        <v>1.1185528665281901</v>
      </c>
      <c r="F892">
        <v>0.27074562690628201</v>
      </c>
      <c r="G892">
        <v>0.42974552854718301</v>
      </c>
      <c r="H892">
        <v>-5.9109029557060504</v>
      </c>
    </row>
    <row r="893" spans="1:8" x14ac:dyDescent="0.3">
      <c r="A893" t="s">
        <v>1649</v>
      </c>
      <c r="B893" s="6" t="s">
        <v>1650</v>
      </c>
      <c r="C893">
        <v>0.36298672588570602</v>
      </c>
      <c r="D893" s="6">
        <v>10.9933284090811</v>
      </c>
      <c r="E893">
        <v>0.82821078638592205</v>
      </c>
      <c r="F893">
        <v>0.41482041570579797</v>
      </c>
      <c r="G893">
        <v>0.58749296876648704</v>
      </c>
      <c r="H893">
        <v>-5.8077216730629697</v>
      </c>
    </row>
    <row r="894" spans="1:8" x14ac:dyDescent="0.3">
      <c r="A894" t="s">
        <v>3713</v>
      </c>
      <c r="B894" s="6" t="s">
        <v>3714</v>
      </c>
      <c r="C894">
        <v>0.366681270647016</v>
      </c>
      <c r="D894" s="6">
        <v>11.432043129850699</v>
      </c>
      <c r="E894" s="6">
        <v>0.78984668138437497</v>
      </c>
      <c r="F894">
        <v>0.43705421441345099</v>
      </c>
      <c r="G894">
        <v>0.60499968985749797</v>
      </c>
      <c r="H894">
        <v>-5.6716271385344896</v>
      </c>
    </row>
    <row r="895" spans="1:8" x14ac:dyDescent="0.3">
      <c r="A895" t="s">
        <v>4190</v>
      </c>
      <c r="B895" s="6" t="s">
        <v>4191</v>
      </c>
      <c r="C895">
        <v>0.36727598663051703</v>
      </c>
      <c r="D895">
        <v>14.0892255167222</v>
      </c>
      <c r="E895">
        <v>0.61480020731307805</v>
      </c>
      <c r="F895">
        <v>0.54278327457694497</v>
      </c>
      <c r="G895">
        <v>0.697037846392773</v>
      </c>
      <c r="H895">
        <v>-6.2367416826986002</v>
      </c>
    </row>
    <row r="896" spans="1:8" x14ac:dyDescent="0.3">
      <c r="A896" t="s">
        <v>1778</v>
      </c>
      <c r="B896" s="6" t="s">
        <v>1779</v>
      </c>
      <c r="C896">
        <v>0.36910306012643301</v>
      </c>
      <c r="D896">
        <v>12.0673875596811</v>
      </c>
      <c r="E896">
        <v>0.62217808547607001</v>
      </c>
      <c r="F896">
        <v>0.53969862345488295</v>
      </c>
      <c r="G896">
        <v>0.69557266144477903</v>
      </c>
      <c r="H896">
        <v>-5.7812348791183599</v>
      </c>
    </row>
    <row r="897" spans="1:8" x14ac:dyDescent="0.3">
      <c r="A897" t="s">
        <v>477</v>
      </c>
      <c r="B897" s="6" t="s">
        <v>478</v>
      </c>
      <c r="C897">
        <v>0.37055741446609503</v>
      </c>
      <c r="D897" s="6">
        <v>16.281666610102899</v>
      </c>
      <c r="E897" s="1">
        <v>0.891995606031043</v>
      </c>
      <c r="F897">
        <v>0.37787020212911798</v>
      </c>
      <c r="G897">
        <v>0.55247756549919602</v>
      </c>
      <c r="H897">
        <v>-6.1341150839437102</v>
      </c>
    </row>
    <row r="898" spans="1:8" x14ac:dyDescent="0.3">
      <c r="A898" t="s">
        <v>1469</v>
      </c>
      <c r="B898" s="6" t="s">
        <v>1470</v>
      </c>
      <c r="C898">
        <v>0.37111299870282499</v>
      </c>
      <c r="D898" s="1">
        <v>11.614752327249301</v>
      </c>
      <c r="E898">
        <v>0.31127140346763499</v>
      </c>
      <c r="F898">
        <v>0.75840174656341997</v>
      </c>
      <c r="G898">
        <v>0.86282364863678496</v>
      </c>
      <c r="H898">
        <v>-5.63169403861394</v>
      </c>
    </row>
    <row r="899" spans="1:8" x14ac:dyDescent="0.3">
      <c r="A899" t="s">
        <v>4443</v>
      </c>
      <c r="B899" s="6" t="s">
        <v>4444</v>
      </c>
      <c r="C899">
        <v>0.374657792135766</v>
      </c>
      <c r="D899" s="1">
        <v>12.2217296521147</v>
      </c>
      <c r="E899">
        <v>0.68464629385646103</v>
      </c>
      <c r="F899">
        <v>0.499632303020973</v>
      </c>
      <c r="G899">
        <v>0.66403337331647705</v>
      </c>
      <c r="H899">
        <v>-5.7483393125311704</v>
      </c>
    </row>
    <row r="900" spans="1:8" x14ac:dyDescent="0.3">
      <c r="A900" t="s">
        <v>2187</v>
      </c>
      <c r="B900" s="6" t="s">
        <v>2188</v>
      </c>
      <c r="C900">
        <v>0.38179191054870998</v>
      </c>
      <c r="D900" s="1">
        <v>12.3969304228961</v>
      </c>
      <c r="E900" s="1">
        <v>0.68310457635917299</v>
      </c>
      <c r="F900">
        <v>0.49961951847504898</v>
      </c>
      <c r="G900">
        <v>0.66403337331647705</v>
      </c>
      <c r="H900">
        <v>-6.0281716079244596</v>
      </c>
    </row>
    <row r="901" spans="1:8" x14ac:dyDescent="0.3">
      <c r="A901" t="s">
        <v>1180</v>
      </c>
      <c r="B901" s="6" t="s">
        <v>260</v>
      </c>
      <c r="C901">
        <v>0.38247719459400498</v>
      </c>
      <c r="D901" s="6">
        <v>11.953703506031299</v>
      </c>
      <c r="E901" s="6">
        <v>0.81836598843910102</v>
      </c>
      <c r="F901">
        <v>0.41960783435652699</v>
      </c>
      <c r="G901">
        <v>0.59022658412406503</v>
      </c>
      <c r="H901">
        <v>-6.0132031152001701</v>
      </c>
    </row>
    <row r="902" spans="1:8" x14ac:dyDescent="0.3">
      <c r="A902" t="s">
        <v>1416</v>
      </c>
      <c r="B902" s="6" t="s">
        <v>1417</v>
      </c>
      <c r="C902">
        <v>0.38930380271179699</v>
      </c>
      <c r="D902">
        <v>11.290283185880201</v>
      </c>
      <c r="E902">
        <v>0.47438759557101401</v>
      </c>
      <c r="F902">
        <v>0.63904209756034103</v>
      </c>
      <c r="G902">
        <v>0.76685051707240903</v>
      </c>
      <c r="H902">
        <v>-5.8653260053447704</v>
      </c>
    </row>
    <row r="903" spans="1:8" x14ac:dyDescent="0.3">
      <c r="A903" t="s">
        <v>4153</v>
      </c>
      <c r="B903" s="6" t="s">
        <v>4154</v>
      </c>
      <c r="C903">
        <v>0.39564518463992598</v>
      </c>
      <c r="D903" s="1">
        <v>13.0559217666568</v>
      </c>
      <c r="E903" s="1">
        <v>1.17451653998081</v>
      </c>
      <c r="F903">
        <v>0.24943650220743199</v>
      </c>
      <c r="G903">
        <v>0.407093885092491</v>
      </c>
      <c r="H903">
        <v>-5.5957072004450303</v>
      </c>
    </row>
    <row r="904" spans="1:8" x14ac:dyDescent="0.3">
      <c r="A904" t="s">
        <v>759</v>
      </c>
      <c r="B904" s="6" t="s">
        <v>760</v>
      </c>
      <c r="C904">
        <v>0.398415338346506</v>
      </c>
      <c r="D904" s="6">
        <v>11.693377991921601</v>
      </c>
      <c r="E904">
        <v>0.62259353161494402</v>
      </c>
      <c r="F904">
        <v>0.53898059487765704</v>
      </c>
      <c r="G904">
        <v>0.69557266144477903</v>
      </c>
      <c r="H904">
        <v>-5.5052717992964402</v>
      </c>
    </row>
    <row r="905" spans="1:8" x14ac:dyDescent="0.3">
      <c r="A905" t="s">
        <v>3886</v>
      </c>
      <c r="B905" s="6" t="s">
        <v>3887</v>
      </c>
      <c r="C905">
        <v>0.39909458260422997</v>
      </c>
      <c r="D905" s="6">
        <v>10.6303193753819</v>
      </c>
      <c r="E905">
        <v>1.03797037414803</v>
      </c>
      <c r="F905">
        <v>0.307870257716027</v>
      </c>
      <c r="G905">
        <v>0.47309287211198198</v>
      </c>
      <c r="H905">
        <v>-5.7358529874729802</v>
      </c>
    </row>
    <row r="906" spans="1:8" x14ac:dyDescent="0.3">
      <c r="A906" t="s">
        <v>1792</v>
      </c>
      <c r="B906" s="6" t="s">
        <v>1793</v>
      </c>
      <c r="C906">
        <v>0.39970427651908302</v>
      </c>
      <c r="D906">
        <v>13.012575372645699</v>
      </c>
      <c r="E906">
        <v>1.39008381650775</v>
      </c>
      <c r="F906" s="6">
        <v>0.17441460574289999</v>
      </c>
      <c r="G906">
        <v>0.31149698719776198</v>
      </c>
      <c r="H906">
        <v>-5.3350845713149697</v>
      </c>
    </row>
    <row r="907" spans="1:8" x14ac:dyDescent="0.3">
      <c r="A907" t="s">
        <v>2209</v>
      </c>
      <c r="B907" s="6" t="s">
        <v>2210</v>
      </c>
      <c r="C907">
        <v>0.40224325727613502</v>
      </c>
      <c r="D907" s="1">
        <v>13.3475532281136</v>
      </c>
      <c r="E907">
        <v>0.85698171773728204</v>
      </c>
      <c r="F907" s="6">
        <v>0.39697624271852799</v>
      </c>
      <c r="G907">
        <v>0.56715162063994795</v>
      </c>
      <c r="H907">
        <v>-6.16395276727508</v>
      </c>
    </row>
    <row r="908" spans="1:8" x14ac:dyDescent="0.3">
      <c r="A908" t="s">
        <v>1308</v>
      </c>
      <c r="B908" s="6" t="s">
        <v>1309</v>
      </c>
      <c r="C908">
        <v>0.40382893723341501</v>
      </c>
      <c r="D908">
        <v>11.429152927462599</v>
      </c>
      <c r="E908">
        <v>1.24409603978254</v>
      </c>
      <c r="F908">
        <v>0.22310693871835199</v>
      </c>
      <c r="G908">
        <v>0.37353060526074</v>
      </c>
      <c r="H908">
        <v>-5.6542164676151501</v>
      </c>
    </row>
    <row r="909" spans="1:8" x14ac:dyDescent="0.3">
      <c r="A909" t="s">
        <v>2681</v>
      </c>
      <c r="B909" s="6" t="s">
        <v>21</v>
      </c>
      <c r="C909">
        <v>0.40490636916374001</v>
      </c>
      <c r="D909" s="6">
        <v>10.443170298727299</v>
      </c>
      <c r="E909">
        <v>1.1552004324073599</v>
      </c>
      <c r="F909">
        <v>0.25778217630003902</v>
      </c>
      <c r="G909">
        <v>0.41694969455241199</v>
      </c>
      <c r="H909">
        <v>-5.7415592191920304</v>
      </c>
    </row>
    <row r="910" spans="1:8" x14ac:dyDescent="0.3">
      <c r="A910" t="s">
        <v>3906</v>
      </c>
      <c r="B910" s="6" t="s">
        <v>3907</v>
      </c>
      <c r="C910">
        <v>0.40687007498755201</v>
      </c>
      <c r="D910">
        <v>12.4375628919682</v>
      </c>
      <c r="E910">
        <v>0.93017564207674197</v>
      </c>
      <c r="F910">
        <v>0.359041272125387</v>
      </c>
      <c r="G910">
        <v>0.53194024538248996</v>
      </c>
      <c r="H910">
        <v>-5.84315676659274</v>
      </c>
    </row>
    <row r="911" spans="1:8" x14ac:dyDescent="0.3">
      <c r="A911" t="s">
        <v>1088</v>
      </c>
      <c r="B911" s="6" t="s">
        <v>1089</v>
      </c>
      <c r="C911">
        <v>0.40798247111269398</v>
      </c>
      <c r="D911" s="6">
        <v>10.6667936812836</v>
      </c>
      <c r="E911">
        <v>0.72034062521973097</v>
      </c>
      <c r="F911" s="6">
        <v>0.47800497865146302</v>
      </c>
      <c r="G911" s="6">
        <v>0.64658110302153005</v>
      </c>
      <c r="H911">
        <v>-5.8631412117026596</v>
      </c>
    </row>
    <row r="912" spans="1:8" x14ac:dyDescent="0.3">
      <c r="A912" t="s">
        <v>3309</v>
      </c>
      <c r="B912" s="6" t="s">
        <v>3310</v>
      </c>
      <c r="C912">
        <v>0.41152550314099301</v>
      </c>
      <c r="D912">
        <v>14.1092047184395</v>
      </c>
      <c r="E912">
        <v>1.03362889015541</v>
      </c>
      <c r="F912">
        <v>0.30931407530467703</v>
      </c>
      <c r="G912">
        <v>0.474806956359409</v>
      </c>
      <c r="H912">
        <v>-5.8297928483449599</v>
      </c>
    </row>
    <row r="913" spans="1:8" x14ac:dyDescent="0.3">
      <c r="A913" t="s">
        <v>1619</v>
      </c>
      <c r="B913" s="6" t="s">
        <v>1620</v>
      </c>
      <c r="C913">
        <v>0.41164223465855299</v>
      </c>
      <c r="D913">
        <v>12.856087451861301</v>
      </c>
      <c r="E913">
        <v>0.63497009830201301</v>
      </c>
      <c r="F913" s="6">
        <v>0.53043142777610297</v>
      </c>
      <c r="G913">
        <v>0.68857078243750003</v>
      </c>
      <c r="H913">
        <v>-5.9519333078732002</v>
      </c>
    </row>
    <row r="914" spans="1:8" x14ac:dyDescent="0.3">
      <c r="A914" t="s">
        <v>1378</v>
      </c>
      <c r="B914" s="6" t="s">
        <v>1379</v>
      </c>
      <c r="C914">
        <v>0.413740464074211</v>
      </c>
      <c r="D914">
        <v>12.476812187468401</v>
      </c>
      <c r="E914">
        <v>0.81699827944128101</v>
      </c>
      <c r="F914" s="6">
        <v>0.42083423022965799</v>
      </c>
      <c r="G914">
        <v>0.59022919196128598</v>
      </c>
      <c r="H914">
        <v>-5.9293702497682403</v>
      </c>
    </row>
    <row r="915" spans="1:8" x14ac:dyDescent="0.3">
      <c r="A915" t="s">
        <v>1363</v>
      </c>
      <c r="B915" s="6" t="s">
        <v>1364</v>
      </c>
      <c r="C915">
        <v>0.41429922369657901</v>
      </c>
      <c r="D915" s="1">
        <v>14.2348735192561</v>
      </c>
      <c r="E915" s="1">
        <v>0.71360584735599197</v>
      </c>
      <c r="F915">
        <v>0.47983452384194702</v>
      </c>
      <c r="G915">
        <v>0.64784381090145204</v>
      </c>
      <c r="H915">
        <v>-6.2284201302480797</v>
      </c>
    </row>
    <row r="916" spans="1:8" x14ac:dyDescent="0.3">
      <c r="A916" t="s">
        <v>1515</v>
      </c>
      <c r="B916" s="6" t="s">
        <v>1516</v>
      </c>
      <c r="C916">
        <v>0.41614890945281702</v>
      </c>
      <c r="D916" s="6">
        <v>12.4730279685122</v>
      </c>
      <c r="E916" s="6">
        <v>1.0617612841233</v>
      </c>
      <c r="F916">
        <v>0.29562200238888298</v>
      </c>
      <c r="G916">
        <v>0.45964453274658601</v>
      </c>
      <c r="H916">
        <v>-5.92467741928359</v>
      </c>
    </row>
    <row r="917" spans="1:8" x14ac:dyDescent="0.3">
      <c r="A917" t="s">
        <v>3384</v>
      </c>
      <c r="B917" s="6" t="s">
        <v>3385</v>
      </c>
      <c r="C917">
        <v>0.41623225867111402</v>
      </c>
      <c r="D917">
        <v>11.7692401220423</v>
      </c>
      <c r="E917">
        <v>1.0850047978986599</v>
      </c>
      <c r="F917">
        <v>0.28657060530934603</v>
      </c>
      <c r="G917">
        <v>0.44943719661313902</v>
      </c>
      <c r="H917">
        <v>-5.6922529388187497</v>
      </c>
    </row>
    <row r="918" spans="1:8" x14ac:dyDescent="0.3">
      <c r="A918" t="s">
        <v>3482</v>
      </c>
      <c r="B918" s="6" t="s">
        <v>3467</v>
      </c>
      <c r="C918">
        <v>0.41712732313189899</v>
      </c>
      <c r="D918" s="1">
        <v>11.8204606680582</v>
      </c>
      <c r="E918" s="1">
        <v>0.55245013331739801</v>
      </c>
      <c r="F918" s="6">
        <v>0.584737045783841</v>
      </c>
      <c r="G918" s="6">
        <v>0.73016882641326497</v>
      </c>
      <c r="H918">
        <v>-5.99666249416462</v>
      </c>
    </row>
    <row r="919" spans="1:8" x14ac:dyDescent="0.3">
      <c r="A919" t="s">
        <v>3666</v>
      </c>
      <c r="B919" s="6" t="s">
        <v>3667</v>
      </c>
      <c r="C919">
        <v>0.41736907858107097</v>
      </c>
      <c r="D919">
        <v>14.0488046840513</v>
      </c>
      <c r="E919">
        <v>0.99843233159971601</v>
      </c>
      <c r="F919">
        <v>0.32439043130691803</v>
      </c>
      <c r="G919">
        <v>0.49363086763068098</v>
      </c>
      <c r="H919">
        <v>-6.0352423261585004</v>
      </c>
    </row>
    <row r="920" spans="1:8" x14ac:dyDescent="0.3">
      <c r="A920" t="s">
        <v>3488</v>
      </c>
      <c r="B920" s="6" t="s">
        <v>3489</v>
      </c>
      <c r="C920">
        <v>0.41738302401742899</v>
      </c>
      <c r="D920">
        <v>11.3844261922359</v>
      </c>
      <c r="E920">
        <v>0.79234286376727503</v>
      </c>
      <c r="F920" s="6">
        <v>0.43593298281036502</v>
      </c>
      <c r="G920">
        <v>0.60437113436604695</v>
      </c>
      <c r="H920">
        <v>-5.6664940190813704</v>
      </c>
    </row>
    <row r="921" spans="1:8" x14ac:dyDescent="0.3">
      <c r="A921" t="s">
        <v>2858</v>
      </c>
      <c r="B921" s="6" t="s">
        <v>1718</v>
      </c>
      <c r="C921">
        <v>0.41760585370098502</v>
      </c>
      <c r="D921" s="6">
        <v>13.683333353930699</v>
      </c>
      <c r="E921" s="6">
        <v>1.1372484256102899</v>
      </c>
      <c r="F921">
        <v>0.263886591636251</v>
      </c>
      <c r="G921">
        <v>0.42118086999708398</v>
      </c>
      <c r="H921">
        <v>-5.7215898160754497</v>
      </c>
    </row>
    <row r="922" spans="1:8" x14ac:dyDescent="0.3">
      <c r="A922" t="s">
        <v>1156</v>
      </c>
      <c r="B922" s="6" t="s">
        <v>1157</v>
      </c>
      <c r="C922">
        <v>0.419023950087485</v>
      </c>
      <c r="D922">
        <v>11.558510940262501</v>
      </c>
      <c r="E922">
        <v>0.70261789643100103</v>
      </c>
      <c r="F922">
        <v>0.48831460282278699</v>
      </c>
      <c r="G922">
        <v>0.65501198115190196</v>
      </c>
      <c r="H922">
        <v>-5.90077650644107</v>
      </c>
    </row>
    <row r="923" spans="1:8" x14ac:dyDescent="0.3">
      <c r="A923" t="s">
        <v>2465</v>
      </c>
      <c r="B923" s="6" t="s">
        <v>2466</v>
      </c>
      <c r="C923">
        <v>0.42025203421790303</v>
      </c>
      <c r="D923">
        <v>11.9438186006349</v>
      </c>
      <c r="E923">
        <v>0.94225263239731205</v>
      </c>
      <c r="F923">
        <v>0.35359728303891502</v>
      </c>
      <c r="G923">
        <v>0.52495038118508397</v>
      </c>
      <c r="H923">
        <v>-5.8274564770477797</v>
      </c>
    </row>
    <row r="924" spans="1:8" x14ac:dyDescent="0.3">
      <c r="A924" t="s">
        <v>2661</v>
      </c>
      <c r="B924" s="6" t="s">
        <v>2662</v>
      </c>
      <c r="C924">
        <v>0.420541790596271</v>
      </c>
      <c r="D924">
        <v>10.3264581691774</v>
      </c>
      <c r="E924">
        <v>0.50907183225605201</v>
      </c>
      <c r="F924" s="6">
        <v>0.61535632014700004</v>
      </c>
      <c r="G924" s="6">
        <v>0.75112158800066098</v>
      </c>
      <c r="H924">
        <v>-5.55926691740778</v>
      </c>
    </row>
    <row r="925" spans="1:8" x14ac:dyDescent="0.3">
      <c r="A925" t="s">
        <v>2744</v>
      </c>
      <c r="B925" s="6" t="s">
        <v>2745</v>
      </c>
      <c r="C925">
        <v>0.421956309469108</v>
      </c>
      <c r="D925">
        <v>12.764218238690001</v>
      </c>
      <c r="E925">
        <v>0.77189049836613799</v>
      </c>
      <c r="F925">
        <v>0.44567705168475702</v>
      </c>
      <c r="G925">
        <v>0.61376096832015203</v>
      </c>
      <c r="H925">
        <v>-6.0500456200585901</v>
      </c>
    </row>
    <row r="926" spans="1:8" x14ac:dyDescent="0.3">
      <c r="A926" t="s">
        <v>4449</v>
      </c>
      <c r="B926" s="6" t="s">
        <v>4450</v>
      </c>
      <c r="C926">
        <v>0.42282915642164198</v>
      </c>
      <c r="D926" s="6">
        <v>11.8103966800791</v>
      </c>
      <c r="E926" s="6">
        <v>1.11092060552087</v>
      </c>
      <c r="F926">
        <v>0.27606157535274201</v>
      </c>
      <c r="G926">
        <v>0.43674511811823202</v>
      </c>
      <c r="H926">
        <v>-5.5497251924943001</v>
      </c>
    </row>
    <row r="927" spans="1:8" x14ac:dyDescent="0.3">
      <c r="A927" t="s">
        <v>3191</v>
      </c>
      <c r="B927" s="6" t="s">
        <v>1173</v>
      </c>
      <c r="C927">
        <v>0.423289111483792</v>
      </c>
      <c r="D927" s="1">
        <v>12.922794082077599</v>
      </c>
      <c r="E927" s="1">
        <v>1.3150409527901901</v>
      </c>
      <c r="F927">
        <v>0.196383144357682</v>
      </c>
      <c r="G927">
        <v>0.33927123863943598</v>
      </c>
      <c r="H927">
        <v>-5.6802235925916298</v>
      </c>
    </row>
    <row r="928" spans="1:8" x14ac:dyDescent="0.3">
      <c r="A928" t="s">
        <v>4136</v>
      </c>
      <c r="B928" s="6" t="s">
        <v>2654</v>
      </c>
      <c r="C928">
        <v>0.42510915879127797</v>
      </c>
      <c r="D928">
        <v>11.273194312321399</v>
      </c>
      <c r="E928">
        <v>0.50087893608560796</v>
      </c>
      <c r="F928" s="6">
        <v>0.62102484877211395</v>
      </c>
      <c r="G928">
        <v>0.75411569814434198</v>
      </c>
      <c r="H928">
        <v>-5.8467093072046001</v>
      </c>
    </row>
    <row r="929" spans="1:8" x14ac:dyDescent="0.3">
      <c r="A929" t="s">
        <v>1106</v>
      </c>
      <c r="B929" s="6" t="s">
        <v>1107</v>
      </c>
      <c r="C929">
        <v>0.42511401282462702</v>
      </c>
      <c r="D929">
        <v>14.058742928388799</v>
      </c>
      <c r="E929" s="6">
        <v>1.2139691193630899</v>
      </c>
      <c r="F929">
        <v>0.23423955680686201</v>
      </c>
      <c r="G929">
        <v>0.38842935681504798</v>
      </c>
      <c r="H929">
        <v>-5.5509459339488103</v>
      </c>
    </row>
    <row r="930" spans="1:8" x14ac:dyDescent="0.3">
      <c r="A930" t="s">
        <v>1479</v>
      </c>
      <c r="B930" s="6" t="s">
        <v>1480</v>
      </c>
      <c r="C930">
        <v>0.425214897900203</v>
      </c>
      <c r="D930">
        <v>13.534529425942701</v>
      </c>
      <c r="E930">
        <v>1.69588738520446</v>
      </c>
      <c r="F930">
        <v>9.9055079818129402E-2</v>
      </c>
      <c r="G930">
        <v>0.20230740878109499</v>
      </c>
      <c r="H930">
        <v>-5.1394005591498004</v>
      </c>
    </row>
    <row r="931" spans="1:8" x14ac:dyDescent="0.3">
      <c r="A931" t="s">
        <v>1207</v>
      </c>
      <c r="B931" s="6" t="s">
        <v>1208</v>
      </c>
      <c r="C931">
        <v>0.426544799791367</v>
      </c>
      <c r="D931">
        <v>12.6184215456675</v>
      </c>
      <c r="E931">
        <v>1.1568716198064499</v>
      </c>
      <c r="F931">
        <v>0.25474543383107301</v>
      </c>
      <c r="G931">
        <v>0.41342524951709497</v>
      </c>
      <c r="H931">
        <v>-5.8226534630640003</v>
      </c>
    </row>
    <row r="932" spans="1:8" x14ac:dyDescent="0.3">
      <c r="A932" t="s">
        <v>601</v>
      </c>
      <c r="B932" s="6" t="s">
        <v>602</v>
      </c>
      <c r="C932">
        <v>0.42689629169399601</v>
      </c>
      <c r="D932">
        <v>14.1647710021498</v>
      </c>
      <c r="E932" s="1">
        <v>1.2742126081374101</v>
      </c>
      <c r="F932" s="6">
        <v>0.21075930107947499</v>
      </c>
      <c r="G932" s="6">
        <v>0.35938437424636899</v>
      </c>
      <c r="H932">
        <v>-5.7308441619314596</v>
      </c>
    </row>
    <row r="933" spans="1:8" x14ac:dyDescent="0.3">
      <c r="A933" t="s">
        <v>4589</v>
      </c>
      <c r="B933" s="6" t="s">
        <v>4590</v>
      </c>
      <c r="C933">
        <v>0.42756125658803901</v>
      </c>
      <c r="D933" s="1">
        <v>11.466387067919401</v>
      </c>
      <c r="E933" s="6">
        <v>1.1539012577469501</v>
      </c>
      <c r="F933" s="6">
        <v>0.256150214650395</v>
      </c>
      <c r="G933" s="6">
        <v>0.41523902509469801</v>
      </c>
      <c r="H933">
        <v>-5.7652473151795904</v>
      </c>
    </row>
    <row r="934" spans="1:8" x14ac:dyDescent="0.3">
      <c r="A934" t="s">
        <v>1306</v>
      </c>
      <c r="B934" s="6" t="s">
        <v>1307</v>
      </c>
      <c r="C934">
        <v>0.43182281724055799</v>
      </c>
      <c r="D934">
        <v>14.4893866809537</v>
      </c>
      <c r="E934">
        <v>0.644046870348565</v>
      </c>
      <c r="F934">
        <v>0.52541738705770202</v>
      </c>
      <c r="G934">
        <v>0.68631756249813602</v>
      </c>
      <c r="H934">
        <v>-5.7712064579486597</v>
      </c>
    </row>
    <row r="935" spans="1:8" x14ac:dyDescent="0.3">
      <c r="A935" t="s">
        <v>2938</v>
      </c>
      <c r="B935" s="6" t="s">
        <v>2939</v>
      </c>
      <c r="C935">
        <v>0.43197603156186698</v>
      </c>
      <c r="D935" s="1">
        <v>13.711719281484999</v>
      </c>
      <c r="E935" s="1">
        <v>1.29433109600762</v>
      </c>
      <c r="F935">
        <v>0.20543596335605999</v>
      </c>
      <c r="G935">
        <v>0.35196730214794197</v>
      </c>
      <c r="H935">
        <v>-5.45566212291551</v>
      </c>
    </row>
    <row r="936" spans="1:8" x14ac:dyDescent="0.3">
      <c r="A936" t="s">
        <v>2334</v>
      </c>
      <c r="B936" s="6" t="s">
        <v>2335</v>
      </c>
      <c r="C936">
        <v>0.43247131280742002</v>
      </c>
      <c r="D936" s="6">
        <v>11.7002152323681</v>
      </c>
      <c r="E936">
        <v>0.91014437608088505</v>
      </c>
      <c r="F936">
        <v>0.36955765278258701</v>
      </c>
      <c r="G936">
        <v>0.54196791675823597</v>
      </c>
      <c r="H936">
        <v>-5.7470991302303398</v>
      </c>
    </row>
    <row r="937" spans="1:8" x14ac:dyDescent="0.3">
      <c r="A937" t="s">
        <v>1465</v>
      </c>
      <c r="B937" s="6" t="s">
        <v>1466</v>
      </c>
      <c r="C937">
        <v>0.43249519015989801</v>
      </c>
      <c r="D937">
        <v>12.4069089827619</v>
      </c>
      <c r="E937">
        <v>0.96524261054475402</v>
      </c>
      <c r="F937">
        <v>0.34241238231314403</v>
      </c>
      <c r="G937">
        <v>0.51308632624332295</v>
      </c>
      <c r="H937">
        <v>-5.80600931857684</v>
      </c>
    </row>
    <row r="938" spans="1:8" x14ac:dyDescent="0.3">
      <c r="A938" t="s">
        <v>2560</v>
      </c>
      <c r="B938" s="6" t="s">
        <v>2561</v>
      </c>
      <c r="C938">
        <v>0.43523015658192699</v>
      </c>
      <c r="D938" s="1">
        <v>13.2042087153718</v>
      </c>
      <c r="E938" s="1">
        <v>1.0360822008879</v>
      </c>
      <c r="F938">
        <v>0.306717496899857</v>
      </c>
      <c r="G938">
        <v>0.47182287289063102</v>
      </c>
      <c r="H938">
        <v>-5.9514263312522599</v>
      </c>
    </row>
    <row r="939" spans="1:8" x14ac:dyDescent="0.3">
      <c r="A939" t="s">
        <v>4451</v>
      </c>
      <c r="B939" s="6" t="s">
        <v>912</v>
      </c>
      <c r="C939">
        <v>0.43881318093697502</v>
      </c>
      <c r="D939">
        <v>12.4425109425027</v>
      </c>
      <c r="E939">
        <v>0.72290114313771503</v>
      </c>
      <c r="F939">
        <v>0.47596347267933597</v>
      </c>
      <c r="G939">
        <v>0.645026411897207</v>
      </c>
      <c r="H939">
        <v>-5.8828427680132496</v>
      </c>
    </row>
    <row r="940" spans="1:8" x14ac:dyDescent="0.3">
      <c r="A940" t="s">
        <v>2696</v>
      </c>
      <c r="B940" s="6" t="s">
        <v>2697</v>
      </c>
      <c r="C940">
        <v>0.439078159050249</v>
      </c>
      <c r="D940" s="6">
        <v>10.867351367872599</v>
      </c>
      <c r="E940" s="6">
        <v>0.82164242982000102</v>
      </c>
      <c r="F940">
        <v>0.41799142852798299</v>
      </c>
      <c r="G940">
        <v>0.58998822841920395</v>
      </c>
      <c r="H940">
        <v>-5.8169614831467999</v>
      </c>
    </row>
    <row r="941" spans="1:8" x14ac:dyDescent="0.3">
      <c r="A941" t="s">
        <v>595</v>
      </c>
      <c r="B941" s="6" t="s">
        <v>596</v>
      </c>
      <c r="C941">
        <v>0.44651876152504899</v>
      </c>
      <c r="D941" s="6">
        <v>11.567324794449799</v>
      </c>
      <c r="E941" s="1">
        <v>1.2176261479830299</v>
      </c>
      <c r="F941">
        <v>0.23286653466004301</v>
      </c>
      <c r="G941">
        <v>0.387485626143179</v>
      </c>
      <c r="H941">
        <v>-5.7129195967295203</v>
      </c>
    </row>
    <row r="942" spans="1:8" x14ac:dyDescent="0.3">
      <c r="A942" t="s">
        <v>4343</v>
      </c>
      <c r="B942" s="6" t="s">
        <v>4344</v>
      </c>
      <c r="C942">
        <v>0.44713259641245501</v>
      </c>
      <c r="D942">
        <v>13.6403858160742</v>
      </c>
      <c r="E942">
        <v>1.08858580562021</v>
      </c>
      <c r="F942">
        <v>0.28357668588937501</v>
      </c>
      <c r="G942">
        <v>0.44667961633555198</v>
      </c>
      <c r="H942">
        <v>-5.7744728628157702</v>
      </c>
    </row>
    <row r="943" spans="1:8" x14ac:dyDescent="0.3">
      <c r="A943" t="s">
        <v>1859</v>
      </c>
      <c r="B943" s="6" t="s">
        <v>1860</v>
      </c>
      <c r="C943">
        <v>0.45114687784746199</v>
      </c>
      <c r="D943">
        <v>13.3682230105122</v>
      </c>
      <c r="E943">
        <v>1.18842538817913</v>
      </c>
      <c r="F943">
        <v>0.242453332908417</v>
      </c>
      <c r="G943">
        <v>0.39882833898567799</v>
      </c>
      <c r="H943">
        <v>-5.8327510530350803</v>
      </c>
    </row>
    <row r="944" spans="1:8" x14ac:dyDescent="0.3">
      <c r="A944" t="s">
        <v>2651</v>
      </c>
      <c r="B944" s="6" t="s">
        <v>2652</v>
      </c>
      <c r="C944">
        <v>0.45335123342649603</v>
      </c>
      <c r="D944">
        <v>13.5628159082708</v>
      </c>
      <c r="E944">
        <v>0.69462967174896995</v>
      </c>
      <c r="F944">
        <v>0.49246610889102199</v>
      </c>
      <c r="G944">
        <v>0.65996848327749602</v>
      </c>
      <c r="H944">
        <v>-5.91372899082904</v>
      </c>
    </row>
    <row r="945" spans="1:8" x14ac:dyDescent="0.3">
      <c r="A945" t="s">
        <v>98</v>
      </c>
      <c r="B945" s="6" t="s">
        <v>88</v>
      </c>
      <c r="C945">
        <v>0.45542221311895198</v>
      </c>
      <c r="D945">
        <v>13.057011395881499</v>
      </c>
      <c r="E945" s="1">
        <v>0.79354391464708696</v>
      </c>
      <c r="F945" s="1">
        <v>0.43391290751797401</v>
      </c>
      <c r="G945">
        <v>0.60330583102979896</v>
      </c>
      <c r="H945">
        <v>-5.8420386586872501</v>
      </c>
    </row>
    <row r="946" spans="1:8" x14ac:dyDescent="0.3">
      <c r="A946" t="s">
        <v>2969</v>
      </c>
      <c r="B946" s="6" t="s">
        <v>2970</v>
      </c>
      <c r="C946">
        <v>0.46188423534164602</v>
      </c>
      <c r="D946">
        <v>11.1032676024754</v>
      </c>
      <c r="E946">
        <v>0.94861658536581905</v>
      </c>
      <c r="F946">
        <v>0.34993177890897498</v>
      </c>
      <c r="G946">
        <v>0.52165087866224502</v>
      </c>
      <c r="H946">
        <v>-5.8176307995579304</v>
      </c>
    </row>
    <row r="947" spans="1:8" x14ac:dyDescent="0.3">
      <c r="A947" t="s">
        <v>2626</v>
      </c>
      <c r="B947" s="6" t="s">
        <v>2627</v>
      </c>
      <c r="C947">
        <v>0.46213067709743599</v>
      </c>
      <c r="D947" s="1">
        <v>12.4159703900735</v>
      </c>
      <c r="E947" s="6">
        <v>0.88033486910896797</v>
      </c>
      <c r="F947">
        <v>0.38524799833650197</v>
      </c>
      <c r="G947">
        <v>0.556512093501081</v>
      </c>
      <c r="H947">
        <v>-5.8825760370627904</v>
      </c>
    </row>
    <row r="948" spans="1:8" x14ac:dyDescent="0.3">
      <c r="A948" t="s">
        <v>4268</v>
      </c>
      <c r="B948" s="6" t="s">
        <v>4269</v>
      </c>
      <c r="C948">
        <v>0.46257265782319301</v>
      </c>
      <c r="D948">
        <v>15.865567517094201</v>
      </c>
      <c r="E948">
        <v>1.14374129901164</v>
      </c>
      <c r="F948">
        <v>0.25970821642929598</v>
      </c>
      <c r="G948">
        <v>0.41774738905265302</v>
      </c>
      <c r="H948">
        <v>-5.8836853273840797</v>
      </c>
    </row>
    <row r="949" spans="1:8" x14ac:dyDescent="0.3">
      <c r="A949" t="s">
        <v>2404</v>
      </c>
      <c r="B949" s="6" t="s">
        <v>2405</v>
      </c>
      <c r="C949">
        <v>0.46636602112008602</v>
      </c>
      <c r="D949">
        <v>13.9864796530994</v>
      </c>
      <c r="E949">
        <v>0.99458769673832204</v>
      </c>
      <c r="F949" s="6">
        <v>0.32947795159982501</v>
      </c>
      <c r="G949" s="6">
        <v>0.49887446912392303</v>
      </c>
      <c r="H949">
        <v>-5.6535958975035099</v>
      </c>
    </row>
    <row r="950" spans="1:8" x14ac:dyDescent="0.3">
      <c r="A950" t="s">
        <v>4424</v>
      </c>
      <c r="B950" s="6" t="s">
        <v>4425</v>
      </c>
      <c r="C950">
        <v>0.46863980174057401</v>
      </c>
      <c r="D950" s="1">
        <v>10.380410834046399</v>
      </c>
      <c r="E950">
        <v>0.862537554018321</v>
      </c>
      <c r="F950">
        <v>0.39693967142578002</v>
      </c>
      <c r="G950">
        <v>0.56715162063994795</v>
      </c>
      <c r="H950">
        <v>-5.6115468203071703</v>
      </c>
    </row>
    <row r="951" spans="1:8" x14ac:dyDescent="0.3">
      <c r="A951" t="s">
        <v>1119</v>
      </c>
      <c r="B951" s="6" t="s">
        <v>792</v>
      </c>
      <c r="C951">
        <v>0.47223116537835902</v>
      </c>
      <c r="D951" s="6">
        <v>10.607098260587099</v>
      </c>
      <c r="E951">
        <v>0.71571670342791904</v>
      </c>
      <c r="F951">
        <v>0.48108090804899301</v>
      </c>
      <c r="G951">
        <v>0.64892070246160805</v>
      </c>
      <c r="H951">
        <v>-5.7214291672875897</v>
      </c>
    </row>
    <row r="952" spans="1:8" x14ac:dyDescent="0.3">
      <c r="A952" t="s">
        <v>715</v>
      </c>
      <c r="B952" s="6" t="s">
        <v>693</v>
      </c>
      <c r="C952">
        <v>0.47316590146496801</v>
      </c>
      <c r="D952">
        <v>12.845295128734</v>
      </c>
      <c r="E952">
        <v>1.2954554881634901</v>
      </c>
      <c r="F952">
        <v>0.203194022011878</v>
      </c>
      <c r="G952">
        <v>0.34853921213425298</v>
      </c>
      <c r="H952">
        <v>-5.65897475094346</v>
      </c>
    </row>
    <row r="953" spans="1:8" x14ac:dyDescent="0.3">
      <c r="A953" t="s">
        <v>259</v>
      </c>
      <c r="B953" s="6" t="s">
        <v>260</v>
      </c>
      <c r="C953">
        <v>0.47867804146339099</v>
      </c>
      <c r="D953">
        <v>12.7715662196099</v>
      </c>
      <c r="E953" s="1">
        <v>0.88921309043492203</v>
      </c>
      <c r="F953" s="1">
        <v>0.37996487035197901</v>
      </c>
      <c r="G953">
        <v>0.55386008319451796</v>
      </c>
      <c r="H953">
        <v>-6.1358869642828902</v>
      </c>
    </row>
    <row r="954" spans="1:8" x14ac:dyDescent="0.3">
      <c r="A954" t="s">
        <v>2041</v>
      </c>
      <c r="B954" s="6" t="s">
        <v>2042</v>
      </c>
      <c r="C954">
        <v>0.47946144502899402</v>
      </c>
      <c r="D954" s="1">
        <v>11.0438046177432</v>
      </c>
      <c r="E954">
        <v>0.80512511046035495</v>
      </c>
      <c r="F954">
        <v>0.42778882463924001</v>
      </c>
      <c r="G954">
        <v>0.59766438688728596</v>
      </c>
      <c r="H954">
        <v>-5.8177312388874398</v>
      </c>
    </row>
    <row r="955" spans="1:8" x14ac:dyDescent="0.3">
      <c r="A955" t="s">
        <v>584</v>
      </c>
      <c r="B955" s="6" t="s">
        <v>585</v>
      </c>
      <c r="C955">
        <v>0.48056479040238098</v>
      </c>
      <c r="D955" s="6">
        <v>12.923683863027801</v>
      </c>
      <c r="E955" s="1">
        <v>1.4923120628089499</v>
      </c>
      <c r="F955">
        <v>0.14573508016476799</v>
      </c>
      <c r="G955">
        <v>0.27297011129307602</v>
      </c>
      <c r="H955">
        <v>-5.1979175605161601</v>
      </c>
    </row>
    <row r="956" spans="1:8" x14ac:dyDescent="0.3">
      <c r="A956" t="s">
        <v>3808</v>
      </c>
      <c r="B956" s="6" t="s">
        <v>2688</v>
      </c>
      <c r="C956">
        <v>0.48061394416099601</v>
      </c>
      <c r="D956" s="6">
        <v>12.374323746372101</v>
      </c>
      <c r="E956" s="6">
        <v>0.96701271815697698</v>
      </c>
      <c r="F956">
        <v>0.34102905215344698</v>
      </c>
      <c r="G956">
        <v>0.51207477613072105</v>
      </c>
      <c r="H956">
        <v>-5.8048647848490598</v>
      </c>
    </row>
    <row r="957" spans="1:8" x14ac:dyDescent="0.3">
      <c r="A957" t="s">
        <v>3185</v>
      </c>
      <c r="B957" s="6" t="s">
        <v>3186</v>
      </c>
      <c r="C957">
        <v>0.49738932737066599</v>
      </c>
      <c r="D957">
        <v>13.0113663156052</v>
      </c>
      <c r="E957">
        <v>1.5097848503023801</v>
      </c>
      <c r="F957">
        <v>0.140623468038448</v>
      </c>
      <c r="G957">
        <v>0.26526880057145202</v>
      </c>
      <c r="H957">
        <v>-5.3734727560918101</v>
      </c>
    </row>
    <row r="958" spans="1:8" x14ac:dyDescent="0.3">
      <c r="A958" t="s">
        <v>3694</v>
      </c>
      <c r="B958" s="6" t="s">
        <v>3695</v>
      </c>
      <c r="C958">
        <v>0.49770156637011997</v>
      </c>
      <c r="D958" s="6">
        <v>13.0768087014311</v>
      </c>
      <c r="E958">
        <v>1.5975831691993501</v>
      </c>
      <c r="F958">
        <v>0.118425792514609</v>
      </c>
      <c r="G958">
        <v>0.23080519679459099</v>
      </c>
      <c r="H958">
        <v>-5.2892514591913802</v>
      </c>
    </row>
    <row r="959" spans="1:8" x14ac:dyDescent="0.3">
      <c r="A959" t="s">
        <v>4447</v>
      </c>
      <c r="B959" s="6" t="s">
        <v>4448</v>
      </c>
      <c r="C959">
        <v>0.50685034652752103</v>
      </c>
      <c r="D959">
        <v>14.6034985324898</v>
      </c>
      <c r="E959">
        <v>1.28244614131351</v>
      </c>
      <c r="F959" s="6">
        <v>0.20726241817569899</v>
      </c>
      <c r="G959" s="6">
        <v>0.35467628009711299</v>
      </c>
      <c r="H959">
        <v>-5.7210054911174604</v>
      </c>
    </row>
    <row r="960" spans="1:8" x14ac:dyDescent="0.3">
      <c r="A960" t="s">
        <v>3936</v>
      </c>
      <c r="B960" s="6" t="s">
        <v>3937</v>
      </c>
      <c r="C960">
        <v>0.51354033804184096</v>
      </c>
      <c r="D960">
        <v>12.3082270035469</v>
      </c>
      <c r="E960">
        <v>1.4232111356000501</v>
      </c>
      <c r="F960">
        <v>0.16305962894781301</v>
      </c>
      <c r="G960">
        <v>0.296211336003188</v>
      </c>
      <c r="H960">
        <v>-5.5385676863872302</v>
      </c>
    </row>
    <row r="961" spans="1:8" x14ac:dyDescent="0.3">
      <c r="A961" t="s">
        <v>3201</v>
      </c>
      <c r="B961" s="6" t="s">
        <v>3202</v>
      </c>
      <c r="C961">
        <v>0.51446793424642401</v>
      </c>
      <c r="D961">
        <v>12.8020375198785</v>
      </c>
      <c r="E961" s="6">
        <v>1.0825391660961201</v>
      </c>
      <c r="F961" s="6">
        <v>0.28584011742054</v>
      </c>
      <c r="G961">
        <v>0.44877829510325901</v>
      </c>
      <c r="H961">
        <v>-5.9035275366259103</v>
      </c>
    </row>
    <row r="962" spans="1:8" x14ac:dyDescent="0.3">
      <c r="A962" t="s">
        <v>3691</v>
      </c>
      <c r="B962" s="6" t="s">
        <v>3692</v>
      </c>
      <c r="C962">
        <v>0.51770215188718505</v>
      </c>
      <c r="D962">
        <v>13.385708844946199</v>
      </c>
      <c r="E962">
        <v>1.6074786007303099</v>
      </c>
      <c r="F962">
        <v>0.118435308451996</v>
      </c>
      <c r="G962">
        <v>0.23080519679459099</v>
      </c>
      <c r="H962">
        <v>-5.0337947927573197</v>
      </c>
    </row>
    <row r="963" spans="1:8" x14ac:dyDescent="0.3">
      <c r="A963" t="s">
        <v>3855</v>
      </c>
      <c r="B963" s="6" t="s">
        <v>282</v>
      </c>
      <c r="C963">
        <v>0.51773184856830101</v>
      </c>
      <c r="D963">
        <v>11.0593370217982</v>
      </c>
      <c r="E963">
        <v>0.710636224806658</v>
      </c>
      <c r="F963">
        <v>0.48416741047384598</v>
      </c>
      <c r="G963">
        <v>0.65247537329467098</v>
      </c>
      <c r="H963">
        <v>-5.4493187385813302</v>
      </c>
    </row>
    <row r="964" spans="1:8" x14ac:dyDescent="0.3">
      <c r="A964" t="s">
        <v>1337</v>
      </c>
      <c r="B964" s="6" t="s">
        <v>1307</v>
      </c>
      <c r="C964">
        <v>0.51781190947179201</v>
      </c>
      <c r="D964">
        <v>12.468704603795601</v>
      </c>
      <c r="E964">
        <v>1.2850004209214001</v>
      </c>
      <c r="F964">
        <v>0.20933189930040799</v>
      </c>
      <c r="G964">
        <v>0.35737181391781497</v>
      </c>
      <c r="H964">
        <v>-5.2016263005448904</v>
      </c>
    </row>
    <row r="965" spans="1:8" x14ac:dyDescent="0.3">
      <c r="A965" t="s">
        <v>1595</v>
      </c>
      <c r="B965" s="6" t="s">
        <v>1596</v>
      </c>
      <c r="C965">
        <v>0.52106704215524902</v>
      </c>
      <c r="D965">
        <v>16.1281515392131</v>
      </c>
      <c r="E965">
        <v>2.0998925072252499</v>
      </c>
      <c r="F965" s="6">
        <v>4.2816070949844798E-2</v>
      </c>
      <c r="G965" s="6">
        <v>0.105832544604232</v>
      </c>
      <c r="H965">
        <v>-4.4392138270707697</v>
      </c>
    </row>
    <row r="966" spans="1:8" x14ac:dyDescent="0.3">
      <c r="A966" t="s">
        <v>1124</v>
      </c>
      <c r="B966" s="6" t="s">
        <v>1125</v>
      </c>
      <c r="C966">
        <v>0.52180995149390696</v>
      </c>
      <c r="D966">
        <v>12.5856838016979</v>
      </c>
      <c r="E966">
        <v>1.0246414138011799</v>
      </c>
      <c r="F966">
        <v>0.312991941134806</v>
      </c>
      <c r="G966">
        <v>0.47892735119675001</v>
      </c>
      <c r="H966">
        <v>-5.7540616190585103</v>
      </c>
    </row>
    <row r="967" spans="1:8" x14ac:dyDescent="0.3">
      <c r="A967" t="s">
        <v>3591</v>
      </c>
      <c r="B967" s="6" t="s">
        <v>3592</v>
      </c>
      <c r="C967">
        <v>0.52514318322294296</v>
      </c>
      <c r="D967" s="6">
        <v>13.0929583245409</v>
      </c>
      <c r="E967" s="6">
        <v>1.6072064267794699</v>
      </c>
      <c r="F967">
        <v>0.11651756398999399</v>
      </c>
      <c r="G967">
        <v>0.22829864163893199</v>
      </c>
      <c r="H967">
        <v>-5.2302425104363701</v>
      </c>
    </row>
    <row r="968" spans="1:8" x14ac:dyDescent="0.3">
      <c r="A968" t="s">
        <v>2071</v>
      </c>
      <c r="B968" s="6" t="s">
        <v>2072</v>
      </c>
      <c r="C968">
        <v>0.52670156654344602</v>
      </c>
      <c r="D968">
        <v>13.980151657053201</v>
      </c>
      <c r="E968">
        <v>1.52895272226598</v>
      </c>
      <c r="F968">
        <v>0.135023566263414</v>
      </c>
      <c r="G968">
        <v>0.255890008934335</v>
      </c>
      <c r="H968">
        <v>-5.3906752511285099</v>
      </c>
    </row>
    <row r="969" spans="1:8" x14ac:dyDescent="0.3">
      <c r="A969" t="s">
        <v>236</v>
      </c>
      <c r="B969" s="6" t="s">
        <v>237</v>
      </c>
      <c r="C969">
        <v>0.52995398962326101</v>
      </c>
      <c r="D969" s="6">
        <v>11.568981694689599</v>
      </c>
      <c r="E969" s="1">
        <v>0.65285129305719702</v>
      </c>
      <c r="F969" s="1">
        <v>0.51918268767588804</v>
      </c>
      <c r="G969">
        <v>0.68063297042550697</v>
      </c>
      <c r="H969">
        <v>-5.9298800599850603</v>
      </c>
    </row>
    <row r="970" spans="1:8" x14ac:dyDescent="0.3">
      <c r="A970" t="s">
        <v>3164</v>
      </c>
      <c r="B970" s="6" t="s">
        <v>3165</v>
      </c>
      <c r="C970">
        <v>0.53055508493659598</v>
      </c>
      <c r="D970" s="6">
        <v>11.6648885437989</v>
      </c>
      <c r="E970" s="6">
        <v>1.72852544425632</v>
      </c>
      <c r="F970">
        <v>9.1810892495267499E-2</v>
      </c>
      <c r="G970">
        <v>0.191294741423857</v>
      </c>
      <c r="H970">
        <v>-5.0851587004086403</v>
      </c>
    </row>
    <row r="971" spans="1:8" x14ac:dyDescent="0.3">
      <c r="A971" t="s">
        <v>1738</v>
      </c>
      <c r="B971" s="6" t="s">
        <v>1558</v>
      </c>
      <c r="C971">
        <v>0.53289617032480396</v>
      </c>
      <c r="D971" s="1">
        <v>14.538710351877601</v>
      </c>
      <c r="E971" s="1">
        <v>1.7870431479692199</v>
      </c>
      <c r="F971">
        <v>8.3128086821396205E-2</v>
      </c>
      <c r="G971">
        <v>0.17650985836085001</v>
      </c>
      <c r="H971">
        <v>-4.9494330837032896</v>
      </c>
    </row>
    <row r="972" spans="1:8" x14ac:dyDescent="0.3">
      <c r="A972" t="s">
        <v>3017</v>
      </c>
      <c r="B972" s="6" t="s">
        <v>3018</v>
      </c>
      <c r="C972">
        <v>0.53478932007364</v>
      </c>
      <c r="D972">
        <v>11.694548016988399</v>
      </c>
      <c r="E972">
        <v>1.18133184594213</v>
      </c>
      <c r="F972">
        <v>0.24778361706069299</v>
      </c>
      <c r="G972">
        <v>0.40531121071240001</v>
      </c>
      <c r="H972">
        <v>-5.3166550065560401</v>
      </c>
    </row>
    <row r="973" spans="1:8" x14ac:dyDescent="0.3">
      <c r="A973" t="s">
        <v>2622</v>
      </c>
      <c r="B973" s="6" t="s">
        <v>2623</v>
      </c>
      <c r="C973">
        <v>0.53877585839279096</v>
      </c>
      <c r="D973">
        <v>13.7911530614308</v>
      </c>
      <c r="E973">
        <v>1.04798569210652</v>
      </c>
      <c r="F973">
        <v>0.30144846499726602</v>
      </c>
      <c r="G973">
        <v>0.466696445809472</v>
      </c>
      <c r="H973">
        <v>-5.9855214954562204</v>
      </c>
    </row>
    <row r="974" spans="1:8" x14ac:dyDescent="0.3">
      <c r="A974" t="s">
        <v>3693</v>
      </c>
      <c r="B974" s="6" t="s">
        <v>501</v>
      </c>
      <c r="C974">
        <v>0.54266871617576296</v>
      </c>
      <c r="D974" s="1">
        <v>11.7187746016596</v>
      </c>
      <c r="E974" s="1">
        <v>0.82242054632745498</v>
      </c>
      <c r="F974" s="6">
        <v>0.41862235294474598</v>
      </c>
      <c r="G974">
        <v>0.58998822841920395</v>
      </c>
      <c r="H974">
        <v>-5.6467482153656103</v>
      </c>
    </row>
    <row r="975" spans="1:8" x14ac:dyDescent="0.3">
      <c r="A975" t="s">
        <v>804</v>
      </c>
      <c r="B975" s="6" t="s">
        <v>429</v>
      </c>
      <c r="C975">
        <v>0.54360512234026004</v>
      </c>
      <c r="D975">
        <v>11.7171336756141</v>
      </c>
      <c r="E975">
        <v>1.6720730279293901</v>
      </c>
      <c r="F975" s="6">
        <v>0.10343566558407299</v>
      </c>
      <c r="G975" s="6">
        <v>0.208602472014742</v>
      </c>
      <c r="H975">
        <v>-5.13169599957331</v>
      </c>
    </row>
    <row r="976" spans="1:8" x14ac:dyDescent="0.3">
      <c r="A976" t="s">
        <v>1452</v>
      </c>
      <c r="B976" s="6" t="s">
        <v>225</v>
      </c>
      <c r="C976">
        <v>0.54543867675584001</v>
      </c>
      <c r="D976">
        <v>12.6973167175626</v>
      </c>
      <c r="E976">
        <v>1.24021604141199</v>
      </c>
      <c r="F976">
        <v>0.22484701156110901</v>
      </c>
      <c r="G976">
        <v>0.375656554212764</v>
      </c>
      <c r="H976">
        <v>-5.4099990514979499</v>
      </c>
    </row>
    <row r="977" spans="1:8" x14ac:dyDescent="0.3">
      <c r="A977" t="s">
        <v>2073</v>
      </c>
      <c r="B977" s="6" t="s">
        <v>2074</v>
      </c>
      <c r="C977">
        <v>0.54662764984194601</v>
      </c>
      <c r="D977">
        <v>12.080215974815699</v>
      </c>
      <c r="E977">
        <v>1.5448243320683499</v>
      </c>
      <c r="F977">
        <v>0.13090675583202199</v>
      </c>
      <c r="G977">
        <v>0.24972449727322299</v>
      </c>
      <c r="H977">
        <v>-5.3225426202472299</v>
      </c>
    </row>
    <row r="978" spans="1:8" x14ac:dyDescent="0.3">
      <c r="A978" t="s">
        <v>2802</v>
      </c>
      <c r="B978" s="6" t="s">
        <v>88</v>
      </c>
      <c r="C978">
        <v>0.54972426474187397</v>
      </c>
      <c r="D978" s="6">
        <v>12.551625603851001</v>
      </c>
      <c r="E978" s="6">
        <v>1.37928203387474</v>
      </c>
      <c r="F978">
        <v>0.17873747419105901</v>
      </c>
      <c r="G978">
        <v>0.31518827765886698</v>
      </c>
      <c r="H978">
        <v>-5.0874488673360396</v>
      </c>
    </row>
    <row r="979" spans="1:8" x14ac:dyDescent="0.3">
      <c r="A979" t="s">
        <v>3674</v>
      </c>
      <c r="B979" s="6" t="s">
        <v>3675</v>
      </c>
      <c r="C979">
        <v>0.54982099076334601</v>
      </c>
      <c r="D979" s="6">
        <v>13.4707958320336</v>
      </c>
      <c r="E979" s="6">
        <v>1.6822314097044899</v>
      </c>
      <c r="F979">
        <v>0.102581672802605</v>
      </c>
      <c r="G979">
        <v>0.20743322484514601</v>
      </c>
      <c r="H979">
        <v>-5.0010601213408101</v>
      </c>
    </row>
    <row r="980" spans="1:8" x14ac:dyDescent="0.3">
      <c r="A980" t="s">
        <v>1201</v>
      </c>
      <c r="B980" s="6" t="s">
        <v>1202</v>
      </c>
      <c r="C980">
        <v>0.55071820800081295</v>
      </c>
      <c r="D980">
        <v>13.1045459739001</v>
      </c>
      <c r="E980">
        <v>1.6403692566944299</v>
      </c>
      <c r="F980" s="6">
        <v>0.10941077477512</v>
      </c>
      <c r="G980">
        <v>0.21761757953895899</v>
      </c>
      <c r="H980">
        <v>-5.1269073182942497</v>
      </c>
    </row>
    <row r="981" spans="1:8" x14ac:dyDescent="0.3">
      <c r="A981" t="s">
        <v>2523</v>
      </c>
      <c r="B981" s="6" t="s">
        <v>2524</v>
      </c>
      <c r="C981">
        <v>0.55901294271220103</v>
      </c>
      <c r="D981">
        <v>10.195869270379999</v>
      </c>
      <c r="E981">
        <v>1.07695934097998</v>
      </c>
      <c r="F981">
        <v>0.29140141950698201</v>
      </c>
      <c r="G981">
        <v>0.456024299358328</v>
      </c>
      <c r="H981">
        <v>-5.5729238544257704</v>
      </c>
    </row>
    <row r="982" spans="1:8" x14ac:dyDescent="0.3">
      <c r="A982" t="s">
        <v>4230</v>
      </c>
      <c r="B982" s="6" t="s">
        <v>4231</v>
      </c>
      <c r="C982">
        <v>0.55952570236534704</v>
      </c>
      <c r="D982">
        <v>12.147530907282199</v>
      </c>
      <c r="E982">
        <v>1.3898331584986601</v>
      </c>
      <c r="F982">
        <v>0.17449001357551</v>
      </c>
      <c r="G982">
        <v>0.31149698719776198</v>
      </c>
      <c r="H982">
        <v>-5.4720089977177997</v>
      </c>
    </row>
    <row r="983" spans="1:8" x14ac:dyDescent="0.3">
      <c r="A983" t="s">
        <v>2270</v>
      </c>
      <c r="B983" s="6" t="s">
        <v>2271</v>
      </c>
      <c r="C983">
        <v>0.56349309672751102</v>
      </c>
      <c r="D983">
        <v>11.278515080705199</v>
      </c>
      <c r="E983">
        <v>1.41043622002586</v>
      </c>
      <c r="F983">
        <v>0.16837656709696699</v>
      </c>
      <c r="G983">
        <v>0.30245033046237702</v>
      </c>
      <c r="H983">
        <v>-5.4447872611463399</v>
      </c>
    </row>
    <row r="984" spans="1:8" x14ac:dyDescent="0.3">
      <c r="A984" t="s">
        <v>1873</v>
      </c>
      <c r="B984" s="6" t="s">
        <v>1874</v>
      </c>
      <c r="C984">
        <v>0.56552299422425101</v>
      </c>
      <c r="D984">
        <v>10.6048163721996</v>
      </c>
      <c r="E984">
        <v>0.58238300447202396</v>
      </c>
      <c r="F984">
        <v>0.56574718514379696</v>
      </c>
      <c r="G984">
        <v>0.71466878196099304</v>
      </c>
      <c r="H984">
        <v>-5.5243477642616101</v>
      </c>
    </row>
    <row r="985" spans="1:8" x14ac:dyDescent="0.3">
      <c r="A985" t="s">
        <v>4255</v>
      </c>
      <c r="B985" s="6" t="s">
        <v>4256</v>
      </c>
      <c r="C985">
        <v>0.56701794982109599</v>
      </c>
      <c r="D985">
        <v>12.396995991021701</v>
      </c>
      <c r="E985">
        <v>1.0525271562037899</v>
      </c>
      <c r="F985">
        <v>0.30189703378378901</v>
      </c>
      <c r="G985">
        <v>0.46689102764851298</v>
      </c>
      <c r="H985">
        <v>-5.4498514485527902</v>
      </c>
    </row>
    <row r="986" spans="1:8" x14ac:dyDescent="0.3">
      <c r="A986" t="s">
        <v>1111</v>
      </c>
      <c r="B986" s="6" t="s">
        <v>1112</v>
      </c>
      <c r="C986">
        <v>0.568937409308644</v>
      </c>
      <c r="D986">
        <v>12.781207302886401</v>
      </c>
      <c r="E986">
        <v>1.2752108517615699</v>
      </c>
      <c r="F986">
        <v>0.212031732397164</v>
      </c>
      <c r="G986">
        <v>0.360703394172117</v>
      </c>
      <c r="H986">
        <v>-5.4788280501992199</v>
      </c>
    </row>
    <row r="987" spans="1:8" x14ac:dyDescent="0.3">
      <c r="A987" t="s">
        <v>2610</v>
      </c>
      <c r="B987" s="6" t="s">
        <v>2611</v>
      </c>
      <c r="C987">
        <v>0.57212201736621904</v>
      </c>
      <c r="D987">
        <v>16.367007278066499</v>
      </c>
      <c r="E987">
        <v>1.71954966044199</v>
      </c>
      <c r="F987">
        <v>9.3448728395025105E-2</v>
      </c>
      <c r="G987">
        <v>0.19342392304440201</v>
      </c>
      <c r="H987">
        <v>-5.0995746737593901</v>
      </c>
    </row>
    <row r="988" spans="1:8" x14ac:dyDescent="0.3">
      <c r="A988" t="s">
        <v>2475</v>
      </c>
      <c r="B988" s="6" t="s">
        <v>2476</v>
      </c>
      <c r="C988">
        <v>0.57298142861846701</v>
      </c>
      <c r="D988">
        <v>12.1662187076719</v>
      </c>
      <c r="E988" s="6">
        <v>1.4923723491024401</v>
      </c>
      <c r="F988" s="6">
        <v>0.14386457432344199</v>
      </c>
      <c r="G988">
        <v>0.27016646035285402</v>
      </c>
      <c r="H988">
        <v>-5.3975831715646603</v>
      </c>
    </row>
    <row r="989" spans="1:8" x14ac:dyDescent="0.3">
      <c r="A989" t="s">
        <v>3813</v>
      </c>
      <c r="B989" s="6" t="s">
        <v>3814</v>
      </c>
      <c r="C989">
        <v>0.57403476612230797</v>
      </c>
      <c r="D989" s="1">
        <v>16.308448991282201</v>
      </c>
      <c r="E989">
        <v>1.34081230741693</v>
      </c>
      <c r="F989">
        <v>0.18774515953988999</v>
      </c>
      <c r="G989">
        <v>0.32823005857370202</v>
      </c>
      <c r="H989">
        <v>-5.6474457443355099</v>
      </c>
    </row>
    <row r="990" spans="1:8" x14ac:dyDescent="0.3">
      <c r="A990" t="s">
        <v>3348</v>
      </c>
      <c r="B990" s="6" t="s">
        <v>1976</v>
      </c>
      <c r="C990">
        <v>0.57766444863244504</v>
      </c>
      <c r="D990">
        <v>13.6701492485637</v>
      </c>
      <c r="E990" s="6">
        <v>1.86878870954494</v>
      </c>
      <c r="F990">
        <v>6.9591181668084603E-2</v>
      </c>
      <c r="G990">
        <v>0.15386674111934301</v>
      </c>
      <c r="H990">
        <v>-4.8532448301389</v>
      </c>
    </row>
    <row r="991" spans="1:8" x14ac:dyDescent="0.3">
      <c r="A991" t="s">
        <v>4272</v>
      </c>
      <c r="B991" s="6" t="s">
        <v>4273</v>
      </c>
      <c r="C991">
        <v>0.58046742291568199</v>
      </c>
      <c r="D991">
        <v>12.809220837581099</v>
      </c>
      <c r="E991" s="6">
        <v>1.71203275528405</v>
      </c>
      <c r="F991" s="6">
        <v>9.5048076806866194E-2</v>
      </c>
      <c r="G991">
        <v>0.19634217008961199</v>
      </c>
      <c r="H991">
        <v>-5.1120135520220904</v>
      </c>
    </row>
    <row r="992" spans="1:8" x14ac:dyDescent="0.3">
      <c r="A992" t="s">
        <v>3382</v>
      </c>
      <c r="B992" s="6" t="s">
        <v>3383</v>
      </c>
      <c r="C992">
        <v>0.58515135184167899</v>
      </c>
      <c r="D992" s="1">
        <v>10.4325769029321</v>
      </c>
      <c r="E992" s="1">
        <v>1.42268475566213</v>
      </c>
      <c r="F992" s="6">
        <v>0.16672927421047601</v>
      </c>
      <c r="G992">
        <v>0.30061163405030999</v>
      </c>
      <c r="H992">
        <v>-5.1746926392996802</v>
      </c>
    </row>
    <row r="993" spans="1:8" x14ac:dyDescent="0.3">
      <c r="A993" t="s">
        <v>3968</v>
      </c>
      <c r="B993" s="6" t="s">
        <v>3969</v>
      </c>
      <c r="C993">
        <v>0.59242577728328005</v>
      </c>
      <c r="D993">
        <v>12.8820821132473</v>
      </c>
      <c r="E993" s="6">
        <v>1.7384942935260099</v>
      </c>
      <c r="F993" s="6">
        <v>9.0227835428164996E-2</v>
      </c>
      <c r="G993">
        <v>0.18908615946250201</v>
      </c>
      <c r="H993">
        <v>-5.0695412227210204</v>
      </c>
    </row>
    <row r="994" spans="1:8" x14ac:dyDescent="0.3">
      <c r="A994" t="s">
        <v>4503</v>
      </c>
      <c r="B994" s="6" t="s">
        <v>4504</v>
      </c>
      <c r="C994">
        <v>0.59715844045081401</v>
      </c>
      <c r="D994" s="6">
        <v>13.246410737812299</v>
      </c>
      <c r="E994" s="6">
        <v>1.4416269465261899</v>
      </c>
      <c r="F994">
        <v>0.15830366117196201</v>
      </c>
      <c r="G994">
        <v>0.28987403507786003</v>
      </c>
      <c r="H994">
        <v>-5.4682324056353497</v>
      </c>
    </row>
    <row r="995" spans="1:8" x14ac:dyDescent="0.3">
      <c r="A995" t="s">
        <v>3002</v>
      </c>
      <c r="B995" s="6" t="s">
        <v>3003</v>
      </c>
      <c r="C995">
        <v>0.59915189204519204</v>
      </c>
      <c r="D995">
        <v>12.6902870042901</v>
      </c>
      <c r="E995">
        <v>1.3192153471344701</v>
      </c>
      <c r="F995">
        <v>0.19618615399923001</v>
      </c>
      <c r="G995">
        <v>0.33927123863943598</v>
      </c>
      <c r="H995">
        <v>-5.4253275649172004</v>
      </c>
    </row>
    <row r="996" spans="1:8" x14ac:dyDescent="0.3">
      <c r="A996" t="s">
        <v>277</v>
      </c>
      <c r="B996" s="6" t="s">
        <v>278</v>
      </c>
      <c r="C996">
        <v>0.60184453543064897</v>
      </c>
      <c r="D996">
        <v>11.625273957804501</v>
      </c>
      <c r="E996" s="1">
        <v>1.3813984954888501</v>
      </c>
      <c r="F996" s="6">
        <v>0.177369482662047</v>
      </c>
      <c r="G996">
        <v>0.31468891389471298</v>
      </c>
      <c r="H996">
        <v>-5.3463180180317904</v>
      </c>
    </row>
    <row r="997" spans="1:8" x14ac:dyDescent="0.3">
      <c r="A997" t="s">
        <v>4161</v>
      </c>
      <c r="B997" s="6" t="s">
        <v>4162</v>
      </c>
      <c r="C997">
        <v>0.60288855039755296</v>
      </c>
      <c r="D997">
        <v>13.356412647774899</v>
      </c>
      <c r="E997" s="6">
        <v>1.30229033151453</v>
      </c>
      <c r="F997" s="6">
        <v>0.20087228449054201</v>
      </c>
      <c r="G997">
        <v>0.34661255772472999</v>
      </c>
      <c r="H997">
        <v>-5.5960775804410403</v>
      </c>
    </row>
    <row r="998" spans="1:8" x14ac:dyDescent="0.3">
      <c r="A998" t="s">
        <v>4654</v>
      </c>
      <c r="B998" s="6" t="s">
        <v>4655</v>
      </c>
      <c r="C998">
        <v>0.60317727069016602</v>
      </c>
      <c r="D998">
        <v>11.664830899880499</v>
      </c>
      <c r="E998">
        <v>1.6790372784504599</v>
      </c>
      <c r="F998">
        <v>0.10561725154151699</v>
      </c>
      <c r="G998">
        <v>0.21182045177397199</v>
      </c>
      <c r="H998">
        <v>-5.0545235185040696</v>
      </c>
    </row>
    <row r="999" spans="1:8" x14ac:dyDescent="0.3">
      <c r="A999" t="s">
        <v>3992</v>
      </c>
      <c r="B999" s="6" t="s">
        <v>3993</v>
      </c>
      <c r="C999">
        <v>0.60356416339535102</v>
      </c>
      <c r="D999">
        <v>11.7975676583824</v>
      </c>
      <c r="E999" s="6">
        <v>1.2464746357741101</v>
      </c>
      <c r="F999" s="6">
        <v>0.22064688147126199</v>
      </c>
      <c r="G999">
        <v>0.37058422530245599</v>
      </c>
      <c r="H999">
        <v>-5.6640628679269103</v>
      </c>
    </row>
    <row r="1000" spans="1:8" x14ac:dyDescent="0.3">
      <c r="A1000" t="s">
        <v>2885</v>
      </c>
      <c r="B1000" s="6" t="s">
        <v>2886</v>
      </c>
      <c r="C1000">
        <v>0.60369260447178497</v>
      </c>
      <c r="D1000">
        <v>13.388578738892001</v>
      </c>
      <c r="E1000">
        <v>1.27917702513979</v>
      </c>
      <c r="F1000">
        <v>0.209257863823441</v>
      </c>
      <c r="G1000">
        <v>0.35737181391781497</v>
      </c>
      <c r="H1000">
        <v>-5.5532326258061397</v>
      </c>
    </row>
    <row r="1001" spans="1:8" x14ac:dyDescent="0.3">
      <c r="A1001" t="s">
        <v>4668</v>
      </c>
      <c r="B1001" s="6" t="s">
        <v>4669</v>
      </c>
      <c r="C1001">
        <v>0.60523844619139</v>
      </c>
      <c r="D1001">
        <v>13.6572864598932</v>
      </c>
      <c r="E1001" s="6">
        <v>1.15168338607836</v>
      </c>
      <c r="F1001" s="6">
        <v>0.25855620465225598</v>
      </c>
      <c r="G1001">
        <v>0.41773438204152202</v>
      </c>
      <c r="H1001">
        <v>-5.6209987198930298</v>
      </c>
    </row>
    <row r="1002" spans="1:8" x14ac:dyDescent="0.3">
      <c r="A1002" t="s">
        <v>2692</v>
      </c>
      <c r="B1002" s="6" t="s">
        <v>2693</v>
      </c>
      <c r="C1002">
        <v>0.60689948829630502</v>
      </c>
      <c r="D1002" s="6">
        <v>12.487965334002499</v>
      </c>
      <c r="E1002">
        <v>1.7420696372701601</v>
      </c>
      <c r="F1002">
        <v>9.2484556770337206E-2</v>
      </c>
      <c r="G1002">
        <v>0.19242110660418399</v>
      </c>
      <c r="H1002">
        <v>-4.7248170106101401</v>
      </c>
    </row>
    <row r="1003" spans="1:8" x14ac:dyDescent="0.3">
      <c r="A1003" t="s">
        <v>992</v>
      </c>
      <c r="B1003" s="6" t="s">
        <v>993</v>
      </c>
      <c r="C1003">
        <v>0.60773695862957</v>
      </c>
      <c r="D1003" s="1">
        <v>13.054062682822799</v>
      </c>
      <c r="E1003" s="1">
        <v>1.8471541137788301</v>
      </c>
      <c r="F1003">
        <v>7.2739964984893504E-2</v>
      </c>
      <c r="G1003">
        <v>0.15960848159052499</v>
      </c>
      <c r="H1003">
        <v>-4.8901423521225702</v>
      </c>
    </row>
    <row r="1004" spans="1:8" x14ac:dyDescent="0.3">
      <c r="A1004" t="s">
        <v>4243</v>
      </c>
      <c r="B1004" s="6" t="s">
        <v>4244</v>
      </c>
      <c r="C1004">
        <v>0.61006421729188198</v>
      </c>
      <c r="D1004">
        <v>11.5532206696857</v>
      </c>
      <c r="E1004">
        <v>1.3528853847467801</v>
      </c>
      <c r="F1004" s="6">
        <v>0.18621100990202</v>
      </c>
      <c r="G1004" s="6">
        <v>0.32598198585753202</v>
      </c>
      <c r="H1004">
        <v>-5.3745636422611298</v>
      </c>
    </row>
    <row r="1005" spans="1:8" x14ac:dyDescent="0.3">
      <c r="A1005" t="s">
        <v>3376</v>
      </c>
      <c r="B1005" s="6" t="s">
        <v>3377</v>
      </c>
      <c r="C1005">
        <v>0.612990804125504</v>
      </c>
      <c r="D1005">
        <v>13.3498144039596</v>
      </c>
      <c r="E1005">
        <v>2.1591087818850601</v>
      </c>
      <c r="F1005">
        <v>3.7401459922363697E-2</v>
      </c>
      <c r="G1005">
        <v>9.4881598329364797E-2</v>
      </c>
      <c r="H1005">
        <v>-4.3248611341583096</v>
      </c>
    </row>
    <row r="1006" spans="1:8" x14ac:dyDescent="0.3">
      <c r="A1006" t="s">
        <v>4657</v>
      </c>
      <c r="B1006" s="6" t="s">
        <v>4658</v>
      </c>
      <c r="C1006">
        <v>0.61740695496643405</v>
      </c>
      <c r="D1006">
        <v>12.2934429052053</v>
      </c>
      <c r="E1006">
        <v>0.92521668650356403</v>
      </c>
      <c r="F1006">
        <v>0.36370923048027498</v>
      </c>
      <c r="G1006">
        <v>0.53615416374636304</v>
      </c>
      <c r="H1006">
        <v>-5.5620521509877898</v>
      </c>
    </row>
    <row r="1007" spans="1:8" x14ac:dyDescent="0.3">
      <c r="A1007" t="s">
        <v>281</v>
      </c>
      <c r="B1007" s="6" t="s">
        <v>282</v>
      </c>
      <c r="C1007">
        <v>0.62103164911875697</v>
      </c>
      <c r="D1007">
        <v>14.2519217379813</v>
      </c>
      <c r="E1007" s="1">
        <v>1.6028736121077301</v>
      </c>
      <c r="F1007" s="6">
        <v>0.119451308499106</v>
      </c>
      <c r="G1007" s="6">
        <v>0.232471860147654</v>
      </c>
      <c r="H1007">
        <v>-5.0405599184205396</v>
      </c>
    </row>
    <row r="1008" spans="1:8" x14ac:dyDescent="0.3">
      <c r="A1008" t="s">
        <v>167</v>
      </c>
      <c r="B1008" s="6" t="s">
        <v>168</v>
      </c>
      <c r="C1008">
        <v>0.62119691619162498</v>
      </c>
      <c r="D1008">
        <v>13.3464088659981</v>
      </c>
      <c r="E1008" s="1">
        <v>1.2378211440982401</v>
      </c>
      <c r="F1008" s="1">
        <v>0.223188411442102</v>
      </c>
      <c r="G1008">
        <v>0.37353060526074</v>
      </c>
      <c r="H1008">
        <v>-5.7752196819656501</v>
      </c>
    </row>
    <row r="1009" spans="1:8" x14ac:dyDescent="0.3">
      <c r="A1009" t="s">
        <v>218</v>
      </c>
      <c r="B1009" s="6" t="s">
        <v>219</v>
      </c>
      <c r="C1009">
        <v>0.62189768209363705</v>
      </c>
      <c r="D1009">
        <v>13.376246681593001</v>
      </c>
      <c r="E1009" s="1">
        <v>1.6299967114192899</v>
      </c>
      <c r="F1009" s="1">
        <v>0.111829518185212</v>
      </c>
      <c r="G1009">
        <v>0.22090913018554101</v>
      </c>
      <c r="H1009">
        <v>-5.2407106574936204</v>
      </c>
    </row>
    <row r="1010" spans="1:8" x14ac:dyDescent="0.3">
      <c r="A1010" t="s">
        <v>1006</v>
      </c>
      <c r="B1010" s="6" t="s">
        <v>1007</v>
      </c>
      <c r="C1010">
        <v>0.63115111787572598</v>
      </c>
      <c r="D1010">
        <v>11.873008745979501</v>
      </c>
      <c r="E1010" s="6">
        <v>1.33997432289069</v>
      </c>
      <c r="F1010" s="6">
        <v>0.188896207202644</v>
      </c>
      <c r="G1010">
        <v>0.32869303924792298</v>
      </c>
      <c r="H1010">
        <v>-5.5484452368482504</v>
      </c>
    </row>
    <row r="1011" spans="1:8" x14ac:dyDescent="0.3">
      <c r="A1011" t="s">
        <v>882</v>
      </c>
      <c r="B1011" s="6" t="s">
        <v>883</v>
      </c>
      <c r="C1011">
        <v>0.634677081537809</v>
      </c>
      <c r="D1011">
        <v>16.177628343000102</v>
      </c>
      <c r="E1011" s="6">
        <v>1.55870438140653</v>
      </c>
      <c r="F1011" s="6">
        <v>0.12715147217230799</v>
      </c>
      <c r="G1011">
        <v>0.24320241899624001</v>
      </c>
      <c r="H1011">
        <v>-5.3468702809404904</v>
      </c>
    </row>
    <row r="1012" spans="1:8" x14ac:dyDescent="0.3">
      <c r="A1012" t="s">
        <v>3847</v>
      </c>
      <c r="B1012" s="6" t="s">
        <v>63</v>
      </c>
      <c r="C1012">
        <v>0.63564325459585203</v>
      </c>
      <c r="D1012" s="6">
        <v>11.574965533582899</v>
      </c>
      <c r="E1012">
        <v>1.1922194125063199</v>
      </c>
      <c r="F1012" s="6">
        <v>0.24319245167359199</v>
      </c>
      <c r="G1012" s="6">
        <v>0.39915582874008398</v>
      </c>
      <c r="H1012">
        <v>-5.4614982562041199</v>
      </c>
    </row>
    <row r="1013" spans="1:8" x14ac:dyDescent="0.3">
      <c r="A1013" t="s">
        <v>1350</v>
      </c>
      <c r="B1013" s="6" t="s">
        <v>40</v>
      </c>
      <c r="C1013">
        <v>0.64698994420425904</v>
      </c>
      <c r="D1013" s="6">
        <v>13.0143766563507</v>
      </c>
      <c r="E1013" s="6">
        <v>1.36188083015289</v>
      </c>
      <c r="F1013">
        <v>0.18373264689318899</v>
      </c>
      <c r="G1013">
        <v>0.32242403811595999</v>
      </c>
      <c r="H1013">
        <v>-5.2625908119429399</v>
      </c>
    </row>
    <row r="1014" spans="1:8" x14ac:dyDescent="0.3">
      <c r="A1014" t="s">
        <v>153</v>
      </c>
      <c r="B1014" s="6" t="s">
        <v>154</v>
      </c>
      <c r="C1014">
        <v>0.64948377956455505</v>
      </c>
      <c r="D1014" s="6">
        <v>13.8175710415306</v>
      </c>
      <c r="E1014" s="1">
        <v>0.879167336421803</v>
      </c>
      <c r="F1014" s="1">
        <v>0.38469967941560401</v>
      </c>
      <c r="G1014">
        <v>0.55627573643496298</v>
      </c>
      <c r="H1014">
        <v>-6.1452939737083803</v>
      </c>
    </row>
    <row r="1015" spans="1:8" x14ac:dyDescent="0.3">
      <c r="A1015" t="s">
        <v>4436</v>
      </c>
      <c r="B1015" s="6" t="s">
        <v>4437</v>
      </c>
      <c r="C1015">
        <v>0.65394551787724897</v>
      </c>
      <c r="D1015">
        <v>10.5838786107195</v>
      </c>
      <c r="E1015">
        <v>0.96789573518879901</v>
      </c>
      <c r="F1015">
        <v>0.34237859902969398</v>
      </c>
      <c r="G1015">
        <v>0.51308632624332295</v>
      </c>
      <c r="H1015">
        <v>-5.5241652856194099</v>
      </c>
    </row>
    <row r="1016" spans="1:8" x14ac:dyDescent="0.3">
      <c r="A1016" t="s">
        <v>1409</v>
      </c>
      <c r="B1016" s="6" t="s">
        <v>1410</v>
      </c>
      <c r="C1016">
        <v>0.65634750980326795</v>
      </c>
      <c r="D1016">
        <v>12.9128412385493</v>
      </c>
      <c r="E1016">
        <v>1.4466699592366401</v>
      </c>
      <c r="F1016">
        <v>0.15836824876314601</v>
      </c>
      <c r="G1016">
        <v>0.28987403507786003</v>
      </c>
      <c r="H1016">
        <v>-5.26026657222046</v>
      </c>
    </row>
    <row r="1017" spans="1:8" x14ac:dyDescent="0.3">
      <c r="A1017" t="s">
        <v>2039</v>
      </c>
      <c r="B1017" s="6" t="s">
        <v>1935</v>
      </c>
      <c r="C1017">
        <v>0.65923758987000303</v>
      </c>
      <c r="D1017" s="1">
        <v>19.223942667354699</v>
      </c>
      <c r="E1017">
        <v>1.1364421106147899</v>
      </c>
      <c r="F1017">
        <v>0.262711937635009</v>
      </c>
      <c r="G1017">
        <v>0.420507736848653</v>
      </c>
      <c r="H1017">
        <v>-5.8917669924679803</v>
      </c>
    </row>
    <row r="1018" spans="1:8" x14ac:dyDescent="0.3">
      <c r="A1018" t="s">
        <v>265</v>
      </c>
      <c r="B1018" s="6" t="s">
        <v>266</v>
      </c>
      <c r="C1018">
        <v>0.66131713522538305</v>
      </c>
      <c r="D1018">
        <v>12.89182959929</v>
      </c>
      <c r="E1018" s="1">
        <v>1.5900917481960599</v>
      </c>
      <c r="F1018" s="1">
        <v>0.12010703363663799</v>
      </c>
      <c r="G1018">
        <v>0.233263678965172</v>
      </c>
      <c r="H1018">
        <v>-5.2556619229275503</v>
      </c>
    </row>
    <row r="1019" spans="1:8" x14ac:dyDescent="0.3">
      <c r="A1019" t="s">
        <v>3853</v>
      </c>
      <c r="B1019" s="6" t="s">
        <v>3854</v>
      </c>
      <c r="C1019">
        <v>0.66562803084475397</v>
      </c>
      <c r="D1019" s="6">
        <v>12.081336233803301</v>
      </c>
      <c r="E1019">
        <v>0.79794213532006597</v>
      </c>
      <c r="F1019">
        <v>0.43187423207159198</v>
      </c>
      <c r="G1019">
        <v>0.60162826548701498</v>
      </c>
      <c r="H1019">
        <v>-5.9391004690258304</v>
      </c>
    </row>
    <row r="1020" spans="1:8" x14ac:dyDescent="0.3">
      <c r="A1020" t="s">
        <v>2815</v>
      </c>
      <c r="B1020" s="6" t="s">
        <v>2816</v>
      </c>
      <c r="C1020">
        <v>0.66864277975893704</v>
      </c>
      <c r="D1020" s="1">
        <v>12.312576399670499</v>
      </c>
      <c r="E1020" s="6">
        <v>1.2461052694002199</v>
      </c>
      <c r="F1020">
        <v>0.220780848215995</v>
      </c>
      <c r="G1020">
        <v>0.37058422530245599</v>
      </c>
      <c r="H1020">
        <v>-5.7127160894901898</v>
      </c>
    </row>
    <row r="1021" spans="1:8" x14ac:dyDescent="0.3">
      <c r="A1021" t="s">
        <v>4132</v>
      </c>
      <c r="B1021" s="6" t="s">
        <v>4133</v>
      </c>
      <c r="C1021">
        <v>0.67000967478071305</v>
      </c>
      <c r="D1021">
        <v>12.658002368070299</v>
      </c>
      <c r="E1021">
        <v>1.4551314307701699</v>
      </c>
      <c r="F1021">
        <v>0.15676527348102001</v>
      </c>
      <c r="G1021">
        <v>0.28840023594599901</v>
      </c>
      <c r="H1021">
        <v>-4.9905382489280701</v>
      </c>
    </row>
    <row r="1022" spans="1:8" x14ac:dyDescent="0.3">
      <c r="A1022" t="s">
        <v>1572</v>
      </c>
      <c r="B1022" s="6" t="s">
        <v>1573</v>
      </c>
      <c r="C1022">
        <v>0.67379978746311797</v>
      </c>
      <c r="D1022" s="6">
        <v>11.3286048300999</v>
      </c>
      <c r="E1022">
        <v>1.07093566296552</v>
      </c>
      <c r="F1022" s="6">
        <v>0.29335294888561803</v>
      </c>
      <c r="G1022" s="6">
        <v>0.45798776216367598</v>
      </c>
      <c r="H1022">
        <v>-5.5876241675001301</v>
      </c>
    </row>
    <row r="1023" spans="1:8" x14ac:dyDescent="0.3">
      <c r="A1023" t="s">
        <v>2961</v>
      </c>
      <c r="B1023" s="6" t="s">
        <v>1046</v>
      </c>
      <c r="C1023">
        <v>0.67388978247152798</v>
      </c>
      <c r="D1023" s="6">
        <v>13.019997978478401</v>
      </c>
      <c r="E1023" s="6">
        <v>1.37629717763626</v>
      </c>
      <c r="F1023">
        <v>0.17860020630727</v>
      </c>
      <c r="G1023">
        <v>0.31518827765886698</v>
      </c>
      <c r="H1023">
        <v>-5.4355775219266302</v>
      </c>
    </row>
    <row r="1024" spans="1:8" x14ac:dyDescent="0.3">
      <c r="A1024" t="s">
        <v>2336</v>
      </c>
      <c r="B1024" s="6" t="s">
        <v>2337</v>
      </c>
      <c r="C1024">
        <v>0.67871896233276796</v>
      </c>
      <c r="D1024" s="1">
        <v>11.6486314899934</v>
      </c>
      <c r="E1024" s="6">
        <v>1.3445777620189701</v>
      </c>
      <c r="F1024" s="6">
        <v>0.189961838257073</v>
      </c>
      <c r="G1024">
        <v>0.33015002177851799</v>
      </c>
      <c r="H1024">
        <v>-5.27785095281238</v>
      </c>
    </row>
    <row r="1025" spans="1:8" x14ac:dyDescent="0.3">
      <c r="A1025" t="s">
        <v>2781</v>
      </c>
      <c r="B1025" s="6" t="s">
        <v>2782</v>
      </c>
      <c r="C1025">
        <v>0.67886272426162197</v>
      </c>
      <c r="D1025">
        <v>14.3936084037065</v>
      </c>
      <c r="E1025">
        <v>1.2994841037124301</v>
      </c>
      <c r="F1025">
        <v>0.202045092223718</v>
      </c>
      <c r="G1025">
        <v>0.34698005149108802</v>
      </c>
      <c r="H1025">
        <v>-5.5994802143938802</v>
      </c>
    </row>
    <row r="1026" spans="1:8" x14ac:dyDescent="0.3">
      <c r="A1026" t="s">
        <v>3914</v>
      </c>
      <c r="B1026" s="6" t="s">
        <v>3915</v>
      </c>
      <c r="C1026">
        <v>0.67955842264428101</v>
      </c>
      <c r="D1026" s="6">
        <v>12.540612495472001</v>
      </c>
      <c r="E1026" s="6">
        <v>1.78035330594346</v>
      </c>
      <c r="F1026" s="6">
        <v>8.5509574169133795E-2</v>
      </c>
      <c r="G1026">
        <v>0.180287409687477</v>
      </c>
      <c r="H1026">
        <v>-4.66406273472814</v>
      </c>
    </row>
    <row r="1027" spans="1:8" x14ac:dyDescent="0.3">
      <c r="A1027" t="s">
        <v>444</v>
      </c>
      <c r="B1027" s="6" t="s">
        <v>188</v>
      </c>
      <c r="C1027">
        <v>0.68240182293509299</v>
      </c>
      <c r="D1027" s="1">
        <v>10.3101098743926</v>
      </c>
      <c r="E1027" s="1">
        <v>1.2542724384905899</v>
      </c>
      <c r="F1027">
        <v>0.22091535422594599</v>
      </c>
      <c r="G1027">
        <v>0.37058422530245599</v>
      </c>
      <c r="H1027">
        <v>-5.3829860914862797</v>
      </c>
    </row>
    <row r="1028" spans="1:8" x14ac:dyDescent="0.3">
      <c r="A1028" t="s">
        <v>2761</v>
      </c>
      <c r="B1028" s="6" t="s">
        <v>2762</v>
      </c>
      <c r="C1028">
        <v>0.68249794992285995</v>
      </c>
      <c r="D1028" s="6">
        <v>11.830124299859399</v>
      </c>
      <c r="E1028" s="6">
        <v>1.4716222890341799</v>
      </c>
      <c r="F1028">
        <v>0.150327222473742</v>
      </c>
      <c r="G1028">
        <v>0.27904128844291598</v>
      </c>
      <c r="H1028">
        <v>-5.3079489331171397</v>
      </c>
    </row>
    <row r="1029" spans="1:8" x14ac:dyDescent="0.3">
      <c r="A1029" t="s">
        <v>3717</v>
      </c>
      <c r="B1029" s="6" t="s">
        <v>3718</v>
      </c>
      <c r="C1029">
        <v>0.68315987184349003</v>
      </c>
      <c r="D1029" s="6">
        <v>12.4150704608093</v>
      </c>
      <c r="E1029" s="6">
        <v>1.2628339863675799</v>
      </c>
      <c r="F1029" s="6">
        <v>0.21550750238890501</v>
      </c>
      <c r="G1029" s="6">
        <v>0.365326903229023</v>
      </c>
      <c r="H1029">
        <v>-5.4940738470648096</v>
      </c>
    </row>
    <row r="1030" spans="1:8" x14ac:dyDescent="0.3">
      <c r="A1030" t="s">
        <v>1615</v>
      </c>
      <c r="B1030" s="6" t="s">
        <v>1616</v>
      </c>
      <c r="C1030">
        <v>0.68549563289566295</v>
      </c>
      <c r="D1030">
        <v>13.017062483293101</v>
      </c>
      <c r="E1030" s="6">
        <v>2.3966779595430898</v>
      </c>
      <c r="F1030" s="6">
        <v>2.21936846104979E-2</v>
      </c>
      <c r="G1030">
        <v>6.2314695042291202E-2</v>
      </c>
      <c r="H1030">
        <v>-3.8595174053692101</v>
      </c>
    </row>
    <row r="1031" spans="1:8" x14ac:dyDescent="0.3">
      <c r="A1031" t="s">
        <v>4406</v>
      </c>
      <c r="B1031" s="6" t="s">
        <v>4407</v>
      </c>
      <c r="C1031">
        <v>0.68551140082030104</v>
      </c>
      <c r="D1031">
        <v>12.4204854187621</v>
      </c>
      <c r="E1031" s="6">
        <v>2.0585754231756699</v>
      </c>
      <c r="F1031" s="6">
        <v>4.6833877655298999E-2</v>
      </c>
      <c r="G1031">
        <v>0.11156801826946</v>
      </c>
      <c r="H1031">
        <v>-4.5161963596145798</v>
      </c>
    </row>
    <row r="1032" spans="1:8" x14ac:dyDescent="0.3">
      <c r="A1032" t="s">
        <v>3500</v>
      </c>
      <c r="B1032" s="6" t="s">
        <v>3501</v>
      </c>
      <c r="C1032">
        <v>0.69142474996056302</v>
      </c>
      <c r="D1032">
        <v>14.8798008429338</v>
      </c>
      <c r="E1032">
        <v>1.6163155870589601</v>
      </c>
      <c r="F1032">
        <v>0.114093998227879</v>
      </c>
      <c r="G1032">
        <v>0.22507492692702999</v>
      </c>
      <c r="H1032">
        <v>-5.2607208713592399</v>
      </c>
    </row>
    <row r="1033" spans="1:8" x14ac:dyDescent="0.3">
      <c r="A1033" t="s">
        <v>180</v>
      </c>
      <c r="B1033" s="6" t="s">
        <v>127</v>
      </c>
      <c r="C1033">
        <v>0.69604207822746</v>
      </c>
      <c r="D1033">
        <v>13.4345610650173</v>
      </c>
      <c r="E1033" s="1">
        <v>1.9339636394692601</v>
      </c>
      <c r="F1033" s="1">
        <v>6.1015599353962301E-2</v>
      </c>
      <c r="G1033">
        <v>0.13828927377089301</v>
      </c>
      <c r="H1033">
        <v>-4.7343072767497896</v>
      </c>
    </row>
    <row r="1034" spans="1:8" x14ac:dyDescent="0.3">
      <c r="A1034" t="s">
        <v>3372</v>
      </c>
      <c r="B1034" s="6" t="s">
        <v>3373</v>
      </c>
      <c r="C1034">
        <v>0.69776246772513595</v>
      </c>
      <c r="D1034">
        <v>12.3828345163869</v>
      </c>
      <c r="E1034" s="6">
        <v>1.4670185810809599</v>
      </c>
      <c r="F1034">
        <v>0.15314390930101701</v>
      </c>
      <c r="G1034">
        <v>0.28357471585188998</v>
      </c>
      <c r="H1034">
        <v>-5.1255411259039096</v>
      </c>
    </row>
    <row r="1035" spans="1:8" x14ac:dyDescent="0.3">
      <c r="A1035" t="s">
        <v>312</v>
      </c>
      <c r="B1035" s="6" t="s">
        <v>313</v>
      </c>
      <c r="C1035">
        <v>0.69858121753729696</v>
      </c>
      <c r="D1035">
        <v>11.678140121838</v>
      </c>
      <c r="E1035" s="1">
        <v>1.6532441845730601</v>
      </c>
      <c r="F1035">
        <v>0.108384354633524</v>
      </c>
      <c r="G1035">
        <v>0.215872970799002</v>
      </c>
      <c r="H1035">
        <v>-4.96140013426146</v>
      </c>
    </row>
    <row r="1036" spans="1:8" x14ac:dyDescent="0.3">
      <c r="A1036" t="s">
        <v>479</v>
      </c>
      <c r="B1036" s="6" t="s">
        <v>480</v>
      </c>
      <c r="C1036">
        <v>0.69970057851674206</v>
      </c>
      <c r="D1036" s="6">
        <v>12.576407824517201</v>
      </c>
      <c r="E1036" s="1">
        <v>1.77700524082934</v>
      </c>
      <c r="F1036">
        <v>8.60699494093283E-2</v>
      </c>
      <c r="G1036">
        <v>0.18116033019780001</v>
      </c>
      <c r="H1036">
        <v>-4.6721333456657597</v>
      </c>
    </row>
    <row r="1037" spans="1:8" x14ac:dyDescent="0.3">
      <c r="A1037" t="s">
        <v>2998</v>
      </c>
      <c r="B1037" s="6" t="s">
        <v>2999</v>
      </c>
      <c r="C1037">
        <v>0.70624918207787102</v>
      </c>
      <c r="D1037">
        <v>13.4837448218376</v>
      </c>
      <c r="E1037">
        <v>1.9259730588127699</v>
      </c>
      <c r="F1037">
        <v>6.39721127315524E-2</v>
      </c>
      <c r="G1037">
        <v>0.14363924690966601</v>
      </c>
      <c r="H1037">
        <v>-4.4296976342013199</v>
      </c>
    </row>
    <row r="1038" spans="1:8" x14ac:dyDescent="0.3">
      <c r="A1038" t="s">
        <v>1934</v>
      </c>
      <c r="B1038" s="6" t="s">
        <v>1935</v>
      </c>
      <c r="C1038">
        <v>0.70715918317349102</v>
      </c>
      <c r="D1038">
        <v>13.8734941374352</v>
      </c>
      <c r="E1038">
        <v>1.1408286184193199</v>
      </c>
      <c r="F1038" s="6">
        <v>0.26127776184200302</v>
      </c>
      <c r="G1038">
        <v>0.41940513317592099</v>
      </c>
      <c r="H1038">
        <v>-5.8795226598376296</v>
      </c>
    </row>
    <row r="1039" spans="1:8" x14ac:dyDescent="0.3">
      <c r="A1039" t="s">
        <v>1199</v>
      </c>
      <c r="B1039" s="6" t="s">
        <v>1200</v>
      </c>
      <c r="C1039">
        <v>0.71851112318766397</v>
      </c>
      <c r="D1039">
        <v>11.553439257221999</v>
      </c>
      <c r="E1039">
        <v>1.72566078339739</v>
      </c>
      <c r="F1039">
        <v>9.6765067025454399E-2</v>
      </c>
      <c r="G1039">
        <v>0.19931949703533799</v>
      </c>
      <c r="H1039">
        <v>-4.8358094020883904</v>
      </c>
    </row>
    <row r="1040" spans="1:8" x14ac:dyDescent="0.3">
      <c r="A1040" t="s">
        <v>2247</v>
      </c>
      <c r="B1040" s="6" t="s">
        <v>2248</v>
      </c>
      <c r="C1040">
        <v>0.72021960163797505</v>
      </c>
      <c r="D1040" s="1">
        <v>12.6608697325278</v>
      </c>
      <c r="E1040" s="1">
        <v>2.04559418338554</v>
      </c>
      <c r="F1040" s="6">
        <v>4.96606483267222E-2</v>
      </c>
      <c r="G1040">
        <v>0.11695325322547299</v>
      </c>
      <c r="H1040">
        <v>-4.3196739221731102</v>
      </c>
    </row>
    <row r="1041" spans="1:8" x14ac:dyDescent="0.3">
      <c r="A1041" t="s">
        <v>2682</v>
      </c>
      <c r="B1041" s="6" t="s">
        <v>2683</v>
      </c>
      <c r="C1041">
        <v>0.72043856588738098</v>
      </c>
      <c r="D1041">
        <v>13.7636872730105</v>
      </c>
      <c r="E1041" s="6">
        <v>2.1745621775702602</v>
      </c>
      <c r="F1041" s="6">
        <v>3.79725610094135E-2</v>
      </c>
      <c r="G1041">
        <v>9.58260440132844E-2</v>
      </c>
      <c r="H1041">
        <v>-3.99280374754699</v>
      </c>
    </row>
    <row r="1042" spans="1:8" x14ac:dyDescent="0.3">
      <c r="A1042" t="s">
        <v>761</v>
      </c>
      <c r="B1042" s="6" t="s">
        <v>762</v>
      </c>
      <c r="C1042">
        <v>0.72174581622316403</v>
      </c>
      <c r="D1042">
        <v>13.1335209830488</v>
      </c>
      <c r="E1042">
        <v>1.4062260728106699</v>
      </c>
      <c r="F1042">
        <v>0.16800705036737601</v>
      </c>
      <c r="G1042">
        <v>0.30216193386968399</v>
      </c>
      <c r="H1042">
        <v>-5.4620705190234302</v>
      </c>
    </row>
    <row r="1043" spans="1:8" x14ac:dyDescent="0.3">
      <c r="A1043" t="s">
        <v>3788</v>
      </c>
      <c r="B1043" s="6" t="s">
        <v>3789</v>
      </c>
      <c r="C1043">
        <v>0.72617710567480398</v>
      </c>
      <c r="D1043">
        <v>17.2752346342537</v>
      </c>
      <c r="E1043">
        <v>1.0378354366101801</v>
      </c>
      <c r="F1043" s="6">
        <v>0.305743667082361</v>
      </c>
      <c r="G1043">
        <v>0.47132765735724302</v>
      </c>
      <c r="H1043">
        <v>-5.9961796964358403</v>
      </c>
    </row>
    <row r="1044" spans="1:8" x14ac:dyDescent="0.3">
      <c r="A1044" t="s">
        <v>1145</v>
      </c>
      <c r="B1044" s="6" t="s">
        <v>1146</v>
      </c>
      <c r="C1044">
        <v>0.72846851697984305</v>
      </c>
      <c r="D1044" s="6">
        <v>12.463263455371701</v>
      </c>
      <c r="E1044" s="6">
        <v>1.1223465017310601</v>
      </c>
      <c r="F1044">
        <v>0.27160803925756699</v>
      </c>
      <c r="G1044">
        <v>0.430641693822854</v>
      </c>
      <c r="H1044">
        <v>-5.5340086904022998</v>
      </c>
    </row>
    <row r="1045" spans="1:8" x14ac:dyDescent="0.3">
      <c r="A1045" t="s">
        <v>2677</v>
      </c>
      <c r="B1045" s="6" t="s">
        <v>2678</v>
      </c>
      <c r="C1045">
        <v>0.73055123962562096</v>
      </c>
      <c r="D1045" s="6">
        <v>11.612312312574099</v>
      </c>
      <c r="E1045">
        <v>1.88625307683315</v>
      </c>
      <c r="F1045">
        <v>6.8984540815831399E-2</v>
      </c>
      <c r="G1045">
        <v>0.152759029126634</v>
      </c>
      <c r="H1045">
        <v>-4.5913247022454797</v>
      </c>
    </row>
    <row r="1046" spans="1:8" x14ac:dyDescent="0.3">
      <c r="A1046" t="s">
        <v>2482</v>
      </c>
      <c r="B1046" s="6" t="s">
        <v>2483</v>
      </c>
      <c r="C1046">
        <v>0.73731239796585302</v>
      </c>
      <c r="D1046" s="6">
        <v>11.137634679206201</v>
      </c>
      <c r="E1046" s="6">
        <v>1.49329356892529</v>
      </c>
      <c r="F1046">
        <v>0.14617265523527201</v>
      </c>
      <c r="G1046">
        <v>0.27329967218795898</v>
      </c>
      <c r="H1046">
        <v>-5.0869951072428599</v>
      </c>
    </row>
    <row r="1047" spans="1:8" x14ac:dyDescent="0.3">
      <c r="A1047" t="s">
        <v>2687</v>
      </c>
      <c r="B1047" s="6" t="s">
        <v>2688</v>
      </c>
      <c r="C1047">
        <v>0.73816072917351905</v>
      </c>
      <c r="D1047">
        <v>10.9632927951335</v>
      </c>
      <c r="E1047" s="6">
        <v>1.1965576170334</v>
      </c>
      <c r="F1047">
        <v>0.24271710809640101</v>
      </c>
      <c r="G1047">
        <v>0.39882833898567799</v>
      </c>
      <c r="H1047">
        <v>-5.29479976205426</v>
      </c>
    </row>
    <row r="1048" spans="1:8" x14ac:dyDescent="0.3">
      <c r="A1048" t="s">
        <v>4039</v>
      </c>
      <c r="B1048" s="6" t="s">
        <v>4040</v>
      </c>
      <c r="C1048">
        <v>0.73834151002871096</v>
      </c>
      <c r="D1048">
        <v>11.448721344607099</v>
      </c>
      <c r="E1048">
        <v>1.3060993706383699</v>
      </c>
      <c r="F1048">
        <v>0.20113685764667599</v>
      </c>
      <c r="G1048">
        <v>0.34665541854242499</v>
      </c>
      <c r="H1048">
        <v>-5.5086276269098802</v>
      </c>
    </row>
    <row r="1049" spans="1:8" x14ac:dyDescent="0.3">
      <c r="A1049" t="s">
        <v>1265</v>
      </c>
      <c r="B1049" s="6" t="s">
        <v>1065</v>
      </c>
      <c r="C1049">
        <v>0.73853193938476902</v>
      </c>
      <c r="D1049">
        <v>13.0483138198673</v>
      </c>
      <c r="E1049">
        <v>1.9377971481421199</v>
      </c>
      <c r="F1049" s="6">
        <v>6.1812296264730997E-2</v>
      </c>
      <c r="G1049">
        <v>0.13965715687312699</v>
      </c>
      <c r="H1049">
        <v>-4.5062838061710204</v>
      </c>
    </row>
    <row r="1050" spans="1:8" x14ac:dyDescent="0.3">
      <c r="A1050" t="s">
        <v>2243</v>
      </c>
      <c r="B1050" s="6" t="s">
        <v>2244</v>
      </c>
      <c r="C1050">
        <v>0.74192292897252099</v>
      </c>
      <c r="D1050">
        <v>11.702820806295801</v>
      </c>
      <c r="E1050">
        <v>1.9639073449437201</v>
      </c>
      <c r="F1050">
        <v>5.9550295570804802E-2</v>
      </c>
      <c r="G1050">
        <v>0.13539265313739601</v>
      </c>
      <c r="H1050">
        <v>-4.3647588261193304</v>
      </c>
    </row>
    <row r="1051" spans="1:8" x14ac:dyDescent="0.3">
      <c r="A1051" t="s">
        <v>4285</v>
      </c>
      <c r="B1051" s="6" t="s">
        <v>4286</v>
      </c>
      <c r="C1051">
        <v>0.75035241638907901</v>
      </c>
      <c r="D1051">
        <v>12.1868498728338</v>
      </c>
      <c r="E1051">
        <v>2.0037294912285</v>
      </c>
      <c r="F1051">
        <v>5.3126711255552302E-2</v>
      </c>
      <c r="G1051">
        <v>0.123470205365701</v>
      </c>
      <c r="H1051">
        <v>-4.5250225129766202</v>
      </c>
    </row>
    <row r="1052" spans="1:8" x14ac:dyDescent="0.3">
      <c r="A1052" t="s">
        <v>257</v>
      </c>
      <c r="B1052" s="6" t="s">
        <v>258</v>
      </c>
      <c r="C1052">
        <v>0.75042808566700503</v>
      </c>
      <c r="D1052">
        <v>12.948612724792699</v>
      </c>
      <c r="E1052" s="1">
        <v>1.60983198805558</v>
      </c>
      <c r="F1052" s="1">
        <v>0.116426008674271</v>
      </c>
      <c r="G1052">
        <v>0.22829864163893199</v>
      </c>
      <c r="H1052">
        <v>-5.1737150316157701</v>
      </c>
    </row>
    <row r="1053" spans="1:8" x14ac:dyDescent="0.3">
      <c r="A1053" t="s">
        <v>4397</v>
      </c>
      <c r="B1053" s="6" t="s">
        <v>4398</v>
      </c>
      <c r="C1053">
        <v>0.75138026250439305</v>
      </c>
      <c r="D1053">
        <v>15.425584643740001</v>
      </c>
      <c r="E1053">
        <v>1.84114359885888</v>
      </c>
      <c r="F1053">
        <v>7.4347838538927402E-2</v>
      </c>
      <c r="G1053">
        <v>0.16238812939523101</v>
      </c>
      <c r="H1053">
        <v>-4.9027884585063903</v>
      </c>
    </row>
    <row r="1054" spans="1:8" x14ac:dyDescent="0.3">
      <c r="A1054" t="s">
        <v>2930</v>
      </c>
      <c r="B1054" s="6" t="s">
        <v>2931</v>
      </c>
      <c r="C1054">
        <v>0.75287119202588704</v>
      </c>
      <c r="D1054" s="6">
        <v>12.907476311916399</v>
      </c>
      <c r="E1054">
        <v>1.3048699641335999</v>
      </c>
      <c r="F1054">
        <v>0.20155013354272</v>
      </c>
      <c r="G1054">
        <v>0.346954158455683</v>
      </c>
      <c r="H1054">
        <v>-5.5866728201906302</v>
      </c>
    </row>
    <row r="1055" spans="1:8" x14ac:dyDescent="0.3">
      <c r="A1055" t="s">
        <v>1731</v>
      </c>
      <c r="B1055" s="6" t="s">
        <v>1732</v>
      </c>
      <c r="C1055">
        <v>0.75392057608184304</v>
      </c>
      <c r="D1055">
        <v>13.3467987197001</v>
      </c>
      <c r="E1055" s="6">
        <v>2.2948605520185699</v>
      </c>
      <c r="F1055">
        <v>2.8678294628833201E-2</v>
      </c>
      <c r="G1055">
        <v>7.6369823265732703E-2</v>
      </c>
      <c r="H1055">
        <v>-3.92545335605476</v>
      </c>
    </row>
    <row r="1056" spans="1:8" x14ac:dyDescent="0.3">
      <c r="A1056" t="s">
        <v>2684</v>
      </c>
      <c r="B1056" s="6" t="s">
        <v>2685</v>
      </c>
      <c r="C1056">
        <v>0.75993926214869501</v>
      </c>
      <c r="D1056" s="6">
        <v>12.334570000197999</v>
      </c>
      <c r="E1056">
        <v>1.6733453614117999</v>
      </c>
      <c r="F1056">
        <v>0.10540900933306201</v>
      </c>
      <c r="G1056">
        <v>0.21169642707723299</v>
      </c>
      <c r="H1056">
        <v>-4.8294571297289703</v>
      </c>
    </row>
    <row r="1057" spans="1:8" x14ac:dyDescent="0.3">
      <c r="A1057" t="s">
        <v>987</v>
      </c>
      <c r="B1057" s="6" t="s">
        <v>363</v>
      </c>
      <c r="C1057">
        <v>0.76360569919173205</v>
      </c>
      <c r="D1057" s="6">
        <v>12.574868185737801</v>
      </c>
      <c r="E1057">
        <v>2.0839115027573798</v>
      </c>
      <c r="F1057">
        <v>4.4761502224132999E-2</v>
      </c>
      <c r="G1057">
        <v>0.109019911697106</v>
      </c>
      <c r="H1057">
        <v>-4.3181061918328503</v>
      </c>
    </row>
    <row r="1058" spans="1:8" x14ac:dyDescent="0.3">
      <c r="A1058" t="s">
        <v>3816</v>
      </c>
      <c r="B1058" s="6" t="s">
        <v>3817</v>
      </c>
      <c r="C1058">
        <v>0.76642625570440104</v>
      </c>
      <c r="D1058" s="6">
        <v>14.565873569564801</v>
      </c>
      <c r="E1058" s="6">
        <v>1.3536898313160199</v>
      </c>
      <c r="F1058">
        <v>0.187962626612521</v>
      </c>
      <c r="G1058">
        <v>0.32823005857370202</v>
      </c>
      <c r="H1058">
        <v>-5.2586209713423999</v>
      </c>
    </row>
    <row r="1059" spans="1:8" x14ac:dyDescent="0.3">
      <c r="A1059" t="s">
        <v>3402</v>
      </c>
      <c r="B1059" s="6" t="s">
        <v>3403</v>
      </c>
      <c r="C1059">
        <v>0.77085778889112599</v>
      </c>
      <c r="D1059">
        <v>13.1825735830986</v>
      </c>
      <c r="E1059">
        <v>1.6787405256838199</v>
      </c>
      <c r="F1059">
        <v>0.103601252856553</v>
      </c>
      <c r="G1059">
        <v>0.20864542009829401</v>
      </c>
      <c r="H1059">
        <v>-4.9270542821510004</v>
      </c>
    </row>
    <row r="1060" spans="1:8" x14ac:dyDescent="0.3">
      <c r="A1060" t="s">
        <v>2428</v>
      </c>
      <c r="B1060" s="6" t="s">
        <v>2429</v>
      </c>
      <c r="C1060">
        <v>0.77091941265640296</v>
      </c>
      <c r="D1060">
        <v>11.4925649952388</v>
      </c>
      <c r="E1060">
        <v>1.5964271278662501</v>
      </c>
      <c r="F1060">
        <v>0.122045943900675</v>
      </c>
      <c r="G1060">
        <v>0.234367111394921</v>
      </c>
      <c r="H1060">
        <v>-4.7969831790447097</v>
      </c>
    </row>
    <row r="1061" spans="1:8" x14ac:dyDescent="0.3">
      <c r="A1061" t="s">
        <v>1604</v>
      </c>
      <c r="B1061" s="6" t="s">
        <v>1605</v>
      </c>
      <c r="C1061">
        <v>0.77098613677914296</v>
      </c>
      <c r="D1061" s="1">
        <v>11.081411075305899</v>
      </c>
      <c r="E1061" s="1">
        <v>1.1062835266090101</v>
      </c>
      <c r="F1061">
        <v>0.27914863928077199</v>
      </c>
      <c r="G1061">
        <v>0.44114637420764602</v>
      </c>
      <c r="H1061">
        <v>-5.5423498655078403</v>
      </c>
    </row>
    <row r="1062" spans="1:8" x14ac:dyDescent="0.3">
      <c r="A1062" t="s">
        <v>3870</v>
      </c>
      <c r="B1062" s="6" t="s">
        <v>3871</v>
      </c>
      <c r="C1062">
        <v>0.77147848574356603</v>
      </c>
      <c r="D1062" s="6">
        <v>13.359290276724501</v>
      </c>
      <c r="E1062" s="6">
        <v>1.4852932970500401</v>
      </c>
      <c r="F1062">
        <v>0.14757507285145199</v>
      </c>
      <c r="G1062">
        <v>0.27499169502989701</v>
      </c>
      <c r="H1062">
        <v>-5.4212531606291599</v>
      </c>
    </row>
    <row r="1063" spans="1:8" x14ac:dyDescent="0.3">
      <c r="A1063" t="s">
        <v>3754</v>
      </c>
      <c r="B1063" s="6" t="s">
        <v>3755</v>
      </c>
      <c r="C1063">
        <v>0.77308560769675705</v>
      </c>
      <c r="D1063">
        <v>13.854234443150199</v>
      </c>
      <c r="E1063">
        <v>2.4979977526714698</v>
      </c>
      <c r="F1063">
        <v>1.74940637638108E-2</v>
      </c>
      <c r="G1063">
        <v>5.1836918447685398E-2</v>
      </c>
      <c r="H1063">
        <v>-3.6478375738924602</v>
      </c>
    </row>
    <row r="1064" spans="1:8" x14ac:dyDescent="0.3">
      <c r="A1064" t="s">
        <v>366</v>
      </c>
      <c r="B1064" s="6" t="s">
        <v>367</v>
      </c>
      <c r="C1064">
        <v>0.77573819516249598</v>
      </c>
      <c r="D1064">
        <v>14.4715327607309</v>
      </c>
      <c r="E1064" s="1">
        <v>1.5857820125119599</v>
      </c>
      <c r="F1064">
        <v>0.121306390601491</v>
      </c>
      <c r="G1064">
        <v>0.23359172264162001</v>
      </c>
      <c r="H1064">
        <v>-5.3071333064947401</v>
      </c>
    </row>
    <row r="1065" spans="1:8" x14ac:dyDescent="0.3">
      <c r="A1065" t="s">
        <v>753</v>
      </c>
      <c r="B1065" s="6" t="s">
        <v>754</v>
      </c>
      <c r="C1065">
        <v>0.77698360094576002</v>
      </c>
      <c r="D1065">
        <v>13.035762115811</v>
      </c>
      <c r="E1065">
        <v>2.6480607078177099</v>
      </c>
      <c r="F1065">
        <v>1.2621000699011901E-2</v>
      </c>
      <c r="G1065">
        <v>3.9847089543168498E-2</v>
      </c>
      <c r="H1065">
        <v>-3.19977551205413</v>
      </c>
    </row>
    <row r="1066" spans="1:8" x14ac:dyDescent="0.3">
      <c r="A1066" t="s">
        <v>1593</v>
      </c>
      <c r="B1066" s="6" t="s">
        <v>1594</v>
      </c>
      <c r="C1066">
        <v>0.78823272880198503</v>
      </c>
      <c r="D1066" s="6">
        <v>13.8724103800352</v>
      </c>
      <c r="E1066">
        <v>2.4482801123058899</v>
      </c>
      <c r="F1066">
        <v>1.9362528009196502E-2</v>
      </c>
      <c r="G1066">
        <v>5.6327007985595798E-2</v>
      </c>
      <c r="H1066">
        <v>-3.7446714538902599</v>
      </c>
    </row>
    <row r="1067" spans="1:8" x14ac:dyDescent="0.3">
      <c r="A1067" t="s">
        <v>2051</v>
      </c>
      <c r="B1067" s="6" t="s">
        <v>2052</v>
      </c>
      <c r="C1067">
        <v>0.79202795731158604</v>
      </c>
      <c r="D1067" s="1">
        <v>14.763989401191401</v>
      </c>
      <c r="E1067">
        <v>1.6912960880889401</v>
      </c>
      <c r="F1067">
        <v>9.8973739428549506E-2</v>
      </c>
      <c r="G1067">
        <v>0.20230740878109499</v>
      </c>
      <c r="H1067">
        <v>-5.14490833197687</v>
      </c>
    </row>
    <row r="1068" spans="1:8" x14ac:dyDescent="0.3">
      <c r="A1068" t="s">
        <v>4321</v>
      </c>
      <c r="B1068" s="6" t="s">
        <v>4322</v>
      </c>
      <c r="C1068">
        <v>0.79790741823815603</v>
      </c>
      <c r="D1068" s="1">
        <v>13.3109851677102</v>
      </c>
      <c r="E1068">
        <v>2.4390627935269098</v>
      </c>
      <c r="F1068">
        <v>1.9510477966423599E-2</v>
      </c>
      <c r="G1068">
        <v>5.6537377032962903E-2</v>
      </c>
      <c r="H1068">
        <v>-3.7159228476058499</v>
      </c>
    </row>
    <row r="1069" spans="1:8" x14ac:dyDescent="0.3">
      <c r="A1069" t="s">
        <v>2942</v>
      </c>
      <c r="B1069" s="6" t="s">
        <v>2943</v>
      </c>
      <c r="C1069">
        <v>0.80616181071183302</v>
      </c>
      <c r="D1069">
        <v>13.777409763061</v>
      </c>
      <c r="E1069">
        <v>1.9733917744889999</v>
      </c>
      <c r="F1069">
        <v>5.5761728561331998E-2</v>
      </c>
      <c r="G1069">
        <v>0.12839404378930899</v>
      </c>
      <c r="H1069">
        <v>-4.66876530004415</v>
      </c>
    </row>
    <row r="1070" spans="1:8" x14ac:dyDescent="0.3">
      <c r="A1070" t="s">
        <v>2061</v>
      </c>
      <c r="B1070" s="6" t="s">
        <v>2062</v>
      </c>
      <c r="C1070">
        <v>0.80818272870865504</v>
      </c>
      <c r="D1070" s="6">
        <v>11.8251200863713</v>
      </c>
      <c r="E1070">
        <v>2.6121096665214698</v>
      </c>
      <c r="F1070">
        <v>1.3171430694006701E-2</v>
      </c>
      <c r="G1070">
        <v>4.1047174102443101E-2</v>
      </c>
      <c r="H1070">
        <v>-3.3096051348326698</v>
      </c>
    </row>
    <row r="1071" spans="1:8" x14ac:dyDescent="0.3">
      <c r="A1071" t="s">
        <v>1254</v>
      </c>
      <c r="B1071" s="6" t="s">
        <v>1255</v>
      </c>
      <c r="C1071">
        <v>0.80968316614026703</v>
      </c>
      <c r="D1071" s="6">
        <v>12.980976036684501</v>
      </c>
      <c r="E1071" s="6">
        <v>2.7369332477685302</v>
      </c>
      <c r="F1071" s="6">
        <v>9.7940052917977992E-3</v>
      </c>
      <c r="G1071">
        <v>3.2481953330136697E-2</v>
      </c>
      <c r="H1071">
        <v>-3.0860805651439698</v>
      </c>
    </row>
    <row r="1072" spans="1:8" x14ac:dyDescent="0.3">
      <c r="A1072" t="s">
        <v>3485</v>
      </c>
      <c r="B1072" s="6" t="s">
        <v>3486</v>
      </c>
      <c r="C1072">
        <v>0.81265451553069001</v>
      </c>
      <c r="D1072" s="6">
        <v>14.032940473315</v>
      </c>
      <c r="E1072" s="6">
        <v>1.4574567924118</v>
      </c>
      <c r="F1072">
        <v>0.15538982538477999</v>
      </c>
      <c r="G1072">
        <v>0.28659909120713301</v>
      </c>
      <c r="H1072">
        <v>-5.2457141901417099</v>
      </c>
    </row>
    <row r="1073" spans="1:8" x14ac:dyDescent="0.3">
      <c r="A1073" t="s">
        <v>2298</v>
      </c>
      <c r="B1073" s="6" t="s">
        <v>2299</v>
      </c>
      <c r="C1073">
        <v>0.81488685137681705</v>
      </c>
      <c r="D1073" s="6">
        <v>12.5375181005139</v>
      </c>
      <c r="E1073" s="6">
        <v>1.8246590195468999</v>
      </c>
      <c r="F1073">
        <v>7.8751934189158199E-2</v>
      </c>
      <c r="G1073">
        <v>0.169374488379995</v>
      </c>
      <c r="H1073">
        <v>-4.59466493669618</v>
      </c>
    </row>
    <row r="1074" spans="1:8" x14ac:dyDescent="0.3">
      <c r="A1074" t="s">
        <v>3866</v>
      </c>
      <c r="B1074" s="6" t="s">
        <v>3867</v>
      </c>
      <c r="C1074">
        <v>0.82018231238111206</v>
      </c>
      <c r="D1074" s="1">
        <v>13.4469605202945</v>
      </c>
      <c r="E1074" s="1">
        <v>2.4496543450895101</v>
      </c>
      <c r="F1074" s="6">
        <v>2.0360110319002998E-2</v>
      </c>
      <c r="G1074">
        <v>5.8298454497580997E-2</v>
      </c>
      <c r="H1074">
        <v>-3.55023116180188</v>
      </c>
    </row>
    <row r="1075" spans="1:8" x14ac:dyDescent="0.3">
      <c r="A1075" t="s">
        <v>2272</v>
      </c>
      <c r="B1075" s="6" t="s">
        <v>2273</v>
      </c>
      <c r="C1075">
        <v>0.82033531994466602</v>
      </c>
      <c r="D1075">
        <v>12.573642921530601</v>
      </c>
      <c r="E1075" s="6">
        <v>2.5890676364610301</v>
      </c>
      <c r="F1075" s="6">
        <v>1.42115578675991E-2</v>
      </c>
      <c r="G1075" s="6">
        <v>4.3537950585907502E-2</v>
      </c>
      <c r="H1075">
        <v>-3.3138668581775601</v>
      </c>
    </row>
    <row r="1076" spans="1:8" x14ac:dyDescent="0.3">
      <c r="A1076" t="s">
        <v>2855</v>
      </c>
      <c r="B1076" s="6" t="s">
        <v>2141</v>
      </c>
      <c r="C1076">
        <v>0.82218014736949196</v>
      </c>
      <c r="D1076">
        <v>13.312037872841699</v>
      </c>
      <c r="E1076">
        <v>1.4627241642947699</v>
      </c>
      <c r="F1076">
        <v>0.15395173633917</v>
      </c>
      <c r="G1076">
        <v>0.28430933684092002</v>
      </c>
      <c r="H1076">
        <v>-5.2385741557104604</v>
      </c>
    </row>
    <row r="1077" spans="1:8" x14ac:dyDescent="0.3">
      <c r="A1077" t="s">
        <v>31</v>
      </c>
      <c r="B1077" s="6" t="s">
        <v>32</v>
      </c>
      <c r="C1077">
        <v>0.82455134385903295</v>
      </c>
      <c r="D1077">
        <v>13.871076375651599</v>
      </c>
      <c r="E1077" s="1">
        <v>2.3549850930604399</v>
      </c>
      <c r="F1077" s="1">
        <v>2.48271491743065E-2</v>
      </c>
      <c r="G1077">
        <v>6.7864003225042005E-2</v>
      </c>
      <c r="H1077">
        <v>-3.8615478442717701</v>
      </c>
    </row>
    <row r="1078" spans="1:8" x14ac:dyDescent="0.3">
      <c r="A1078" t="s">
        <v>1238</v>
      </c>
      <c r="B1078" s="6" t="s">
        <v>1239</v>
      </c>
      <c r="C1078">
        <v>0.82522762175347497</v>
      </c>
      <c r="D1078">
        <v>11.9836987102624</v>
      </c>
      <c r="E1078">
        <v>1.89832518557287</v>
      </c>
      <c r="F1078">
        <v>6.80164575013886E-2</v>
      </c>
      <c r="G1078">
        <v>0.15131045776462801</v>
      </c>
      <c r="H1078">
        <v>-4.4746401032808096</v>
      </c>
    </row>
    <row r="1079" spans="1:8" x14ac:dyDescent="0.3">
      <c r="A1079" t="s">
        <v>609</v>
      </c>
      <c r="B1079" s="6" t="s">
        <v>610</v>
      </c>
      <c r="C1079">
        <v>0.825373757271608</v>
      </c>
      <c r="D1079">
        <v>12.5777406597352</v>
      </c>
      <c r="E1079" s="1">
        <v>1.58989891231831</v>
      </c>
      <c r="F1079">
        <v>0.120858807922091</v>
      </c>
      <c r="G1079">
        <v>0.23359172264162001</v>
      </c>
      <c r="H1079">
        <v>-5.0580327652587496</v>
      </c>
    </row>
    <row r="1080" spans="1:8" x14ac:dyDescent="0.3">
      <c r="A1080" t="s">
        <v>4599</v>
      </c>
      <c r="B1080" s="6" t="s">
        <v>4600</v>
      </c>
      <c r="C1080">
        <v>0.82746859757481905</v>
      </c>
      <c r="D1080">
        <v>13.207317223259601</v>
      </c>
      <c r="E1080">
        <v>2.0380059047472399</v>
      </c>
      <c r="F1080">
        <v>4.9637897370846402E-2</v>
      </c>
      <c r="G1080">
        <v>0.11695325322547299</v>
      </c>
      <c r="H1080">
        <v>-4.5157819699850998</v>
      </c>
    </row>
    <row r="1081" spans="1:8" x14ac:dyDescent="0.3">
      <c r="A1081" t="s">
        <v>2318</v>
      </c>
      <c r="B1081" s="6" t="s">
        <v>2319</v>
      </c>
      <c r="C1081">
        <v>0.82842998574604998</v>
      </c>
      <c r="D1081">
        <v>13.1183225003809</v>
      </c>
      <c r="E1081">
        <v>1.38184303645649</v>
      </c>
      <c r="F1081" s="6">
        <v>0.17758378543436101</v>
      </c>
      <c r="G1081">
        <v>0.31468891389471298</v>
      </c>
      <c r="H1081">
        <v>-5.2372492788243497</v>
      </c>
    </row>
    <row r="1082" spans="1:8" x14ac:dyDescent="0.3">
      <c r="A1082" t="s">
        <v>2869</v>
      </c>
      <c r="B1082" s="6" t="s">
        <v>2870</v>
      </c>
      <c r="C1082">
        <v>0.830969463471526</v>
      </c>
      <c r="D1082">
        <v>13.9007347746333</v>
      </c>
      <c r="E1082" s="6">
        <v>2.3947645283186398</v>
      </c>
      <c r="F1082">
        <v>2.26638781131554E-2</v>
      </c>
      <c r="G1082">
        <v>6.3388719055363002E-2</v>
      </c>
      <c r="H1082">
        <v>-3.7229549206683199</v>
      </c>
    </row>
    <row r="1083" spans="1:8" x14ac:dyDescent="0.3">
      <c r="A1083" t="s">
        <v>2389</v>
      </c>
      <c r="B1083" s="6" t="s">
        <v>88</v>
      </c>
      <c r="C1083">
        <v>0.83175224804846204</v>
      </c>
      <c r="D1083" s="6">
        <v>14.432945204401699</v>
      </c>
      <c r="E1083">
        <v>2.8451526229822299</v>
      </c>
      <c r="F1083">
        <v>7.8014936094196003E-3</v>
      </c>
      <c r="G1083">
        <v>2.7248695070581499E-2</v>
      </c>
      <c r="H1083">
        <v>-2.7669080412825702</v>
      </c>
    </row>
    <row r="1084" spans="1:8" x14ac:dyDescent="0.3">
      <c r="A1084" t="s">
        <v>2142</v>
      </c>
      <c r="B1084" s="6" t="s">
        <v>2143</v>
      </c>
      <c r="C1084">
        <v>0.84151115193335901</v>
      </c>
      <c r="D1084" s="1">
        <v>13.111134856015401</v>
      </c>
      <c r="E1084">
        <v>2.8270688120946601</v>
      </c>
      <c r="F1084">
        <v>8.1586635357909203E-3</v>
      </c>
      <c r="G1084">
        <v>2.8291192980224599E-2</v>
      </c>
      <c r="H1084">
        <v>-2.8073825892900302</v>
      </c>
    </row>
    <row r="1085" spans="1:8" x14ac:dyDescent="0.3">
      <c r="A1085" t="s">
        <v>3741</v>
      </c>
      <c r="B1085" s="6" t="s">
        <v>3742</v>
      </c>
      <c r="C1085">
        <v>0.84231372992142195</v>
      </c>
      <c r="D1085">
        <v>18.334988092431001</v>
      </c>
      <c r="E1085">
        <v>1.39934452840488</v>
      </c>
      <c r="F1085">
        <v>0.169619557150682</v>
      </c>
      <c r="G1085">
        <v>0.30430506158794801</v>
      </c>
      <c r="H1085">
        <v>-5.5706915267967396</v>
      </c>
    </row>
    <row r="1086" spans="1:8" x14ac:dyDescent="0.3">
      <c r="A1086" t="s">
        <v>1129</v>
      </c>
      <c r="B1086" s="6" t="s">
        <v>1130</v>
      </c>
      <c r="C1086">
        <v>0.84381472603330998</v>
      </c>
      <c r="D1086">
        <v>13.546448036314599</v>
      </c>
      <c r="E1086">
        <v>2.0717277430465399</v>
      </c>
      <c r="F1086">
        <v>4.5134163163906803E-2</v>
      </c>
      <c r="G1086">
        <v>0.109319932889463</v>
      </c>
      <c r="H1086">
        <v>-4.4458093890160502</v>
      </c>
    </row>
    <row r="1087" spans="1:8" x14ac:dyDescent="0.3">
      <c r="A1087" t="s">
        <v>1686</v>
      </c>
      <c r="B1087" s="6" t="s">
        <v>1687</v>
      </c>
      <c r="C1087">
        <v>0.84811100973169895</v>
      </c>
      <c r="D1087" s="6">
        <v>11.113770021483001</v>
      </c>
      <c r="E1087">
        <v>1.5186531379279</v>
      </c>
      <c r="F1087">
        <v>0.14007357645905799</v>
      </c>
      <c r="G1087">
        <v>0.265113077957851</v>
      </c>
      <c r="H1087">
        <v>-5.04912928439248</v>
      </c>
    </row>
    <row r="1088" spans="1:8" x14ac:dyDescent="0.3">
      <c r="A1088" t="s">
        <v>2154</v>
      </c>
      <c r="B1088" s="6" t="s">
        <v>1190</v>
      </c>
      <c r="C1088">
        <v>0.85220367148101095</v>
      </c>
      <c r="D1088" s="1">
        <v>13.176680683266801</v>
      </c>
      <c r="E1088" s="1">
        <v>1.46563452497944</v>
      </c>
      <c r="F1088">
        <v>0.15316172412194101</v>
      </c>
      <c r="G1088">
        <v>0.28357471585188998</v>
      </c>
      <c r="H1088">
        <v>-5.37021784532116</v>
      </c>
    </row>
    <row r="1089" spans="1:8" x14ac:dyDescent="0.3">
      <c r="A1089" t="s">
        <v>925</v>
      </c>
      <c r="B1089" s="6" t="s">
        <v>926</v>
      </c>
      <c r="C1089">
        <v>0.85240252422530305</v>
      </c>
      <c r="D1089" s="6">
        <v>12.379200684247399</v>
      </c>
      <c r="E1089" s="6">
        <v>1.42535198363546</v>
      </c>
      <c r="F1089">
        <v>0.16643686262936</v>
      </c>
      <c r="G1089">
        <v>0.300459055383339</v>
      </c>
      <c r="H1089">
        <v>-5.0228716325012099</v>
      </c>
    </row>
    <row r="1090" spans="1:8" x14ac:dyDescent="0.3">
      <c r="A1090" t="s">
        <v>4626</v>
      </c>
      <c r="B1090" s="6" t="s">
        <v>2623</v>
      </c>
      <c r="C1090">
        <v>0.85314729868556904</v>
      </c>
      <c r="D1090" s="6">
        <v>13.0816802442803</v>
      </c>
      <c r="E1090">
        <v>2.2910090769370002</v>
      </c>
      <c r="F1090">
        <v>2.9426568818090301E-2</v>
      </c>
      <c r="G1090">
        <v>7.7931902034722597E-2</v>
      </c>
      <c r="H1090">
        <v>-3.7752516542426</v>
      </c>
    </row>
    <row r="1091" spans="1:8" x14ac:dyDescent="0.3">
      <c r="A1091" t="s">
        <v>1729</v>
      </c>
      <c r="B1091" s="6" t="s">
        <v>1730</v>
      </c>
      <c r="C1091">
        <v>0.86086829979786295</v>
      </c>
      <c r="D1091" s="6">
        <v>12.092622579022301</v>
      </c>
      <c r="E1091" s="6">
        <v>2.44748734987011</v>
      </c>
      <c r="F1091" s="6">
        <v>1.9398928061429298E-2</v>
      </c>
      <c r="G1091">
        <v>5.6327007985595798E-2</v>
      </c>
      <c r="H1091">
        <v>-3.70520800392997</v>
      </c>
    </row>
    <row r="1092" spans="1:8" x14ac:dyDescent="0.3">
      <c r="A1092" t="s">
        <v>2889</v>
      </c>
      <c r="B1092" s="6" t="s">
        <v>2890</v>
      </c>
      <c r="C1092">
        <v>0.86468051573069504</v>
      </c>
      <c r="D1092" s="6">
        <v>13.207248661384901</v>
      </c>
      <c r="E1092" s="6">
        <v>2.2766322005152899</v>
      </c>
      <c r="F1092" s="6">
        <v>3.0116504565820299E-2</v>
      </c>
      <c r="G1092">
        <v>7.8943351777364695E-2</v>
      </c>
      <c r="H1092">
        <v>-3.8915203398274798</v>
      </c>
    </row>
    <row r="1093" spans="1:8" x14ac:dyDescent="0.3">
      <c r="A1093" t="s">
        <v>4445</v>
      </c>
      <c r="B1093" s="6" t="s">
        <v>4446</v>
      </c>
      <c r="C1093">
        <v>0.86975323119753301</v>
      </c>
      <c r="D1093">
        <v>13.1720872380524</v>
      </c>
      <c r="E1093">
        <v>1.8657543000510599</v>
      </c>
      <c r="F1093">
        <v>6.9815510167237499E-2</v>
      </c>
      <c r="G1093">
        <v>0.15407731372389499</v>
      </c>
      <c r="H1093">
        <v>-4.8138290063373104</v>
      </c>
    </row>
    <row r="1094" spans="1:8" x14ac:dyDescent="0.3">
      <c r="A1094" t="s">
        <v>3421</v>
      </c>
      <c r="B1094" s="6" t="s">
        <v>3422</v>
      </c>
      <c r="C1094">
        <v>0.87322621574964998</v>
      </c>
      <c r="D1094" s="1">
        <v>13.0319943505942</v>
      </c>
      <c r="E1094" s="1">
        <v>2.4331126761306199</v>
      </c>
      <c r="F1094">
        <v>2.1374712838652499E-2</v>
      </c>
      <c r="G1094">
        <v>6.0249190574447498E-2</v>
      </c>
      <c r="H1094">
        <v>-3.49948433568921</v>
      </c>
    </row>
    <row r="1095" spans="1:8" x14ac:dyDescent="0.3">
      <c r="A1095" t="s">
        <v>4477</v>
      </c>
      <c r="B1095" s="6" t="s">
        <v>850</v>
      </c>
      <c r="C1095">
        <v>0.875837851215993</v>
      </c>
      <c r="D1095">
        <v>12.463430119880099</v>
      </c>
      <c r="E1095" s="6">
        <v>2.6439955440257901</v>
      </c>
      <c r="F1095" s="6">
        <v>1.29103335153495E-2</v>
      </c>
      <c r="G1095">
        <v>4.0583352746077002E-2</v>
      </c>
      <c r="H1095">
        <v>-3.1477515040127599</v>
      </c>
    </row>
    <row r="1096" spans="1:8" x14ac:dyDescent="0.3">
      <c r="A1096" t="s">
        <v>3562</v>
      </c>
      <c r="B1096" s="6" t="s">
        <v>3563</v>
      </c>
      <c r="C1096">
        <v>0.87695776501345302</v>
      </c>
      <c r="D1096" s="1">
        <v>11.8659443624777</v>
      </c>
      <c r="E1096" s="1">
        <v>2.2721009129288801</v>
      </c>
      <c r="F1096">
        <v>2.9731246254390799E-2</v>
      </c>
      <c r="G1096">
        <v>7.8451427160308604E-2</v>
      </c>
      <c r="H1096">
        <v>-3.9633340336239602</v>
      </c>
    </row>
    <row r="1097" spans="1:8" x14ac:dyDescent="0.3">
      <c r="A1097" t="s">
        <v>4224</v>
      </c>
      <c r="B1097" s="6" t="s">
        <v>912</v>
      </c>
      <c r="C1097">
        <v>0.87719307385034795</v>
      </c>
      <c r="D1097" s="1">
        <v>14.2437081478868</v>
      </c>
      <c r="E1097">
        <v>2.8703900915317102</v>
      </c>
      <c r="F1097">
        <v>6.5934080767659697E-3</v>
      </c>
      <c r="G1097">
        <v>2.3835170197509001E-2</v>
      </c>
      <c r="H1097">
        <v>-2.7845363067144699</v>
      </c>
    </row>
    <row r="1098" spans="1:8" x14ac:dyDescent="0.3">
      <c r="A1098" t="s">
        <v>398</v>
      </c>
      <c r="B1098" s="6" t="s">
        <v>399</v>
      </c>
      <c r="C1098">
        <v>0.87838502852788702</v>
      </c>
      <c r="D1098">
        <v>13.282289541705101</v>
      </c>
      <c r="E1098" s="1">
        <v>2.9164877343844702</v>
      </c>
      <c r="F1098">
        <v>5.9858917160667199E-3</v>
      </c>
      <c r="G1098">
        <v>2.2030374511919099E-2</v>
      </c>
      <c r="H1098">
        <v>-2.6832202091337298</v>
      </c>
    </row>
    <row r="1099" spans="1:8" x14ac:dyDescent="0.3">
      <c r="A1099" t="s">
        <v>3608</v>
      </c>
      <c r="B1099" s="6" t="s">
        <v>3609</v>
      </c>
      <c r="C1099">
        <v>0.88031564624782299</v>
      </c>
      <c r="D1099" s="1">
        <v>18.572546662040399</v>
      </c>
      <c r="E1099" s="6">
        <v>3.1097751915030898</v>
      </c>
      <c r="F1099">
        <v>3.49272248313881E-3</v>
      </c>
      <c r="G1099">
        <v>1.4226694959489399E-2</v>
      </c>
      <c r="H1099">
        <v>-2.2027796504581398</v>
      </c>
    </row>
    <row r="1100" spans="1:8" x14ac:dyDescent="0.3">
      <c r="A1100" t="s">
        <v>4367</v>
      </c>
      <c r="B1100" s="6" t="s">
        <v>2561</v>
      </c>
      <c r="C1100">
        <v>0.88351444422740699</v>
      </c>
      <c r="D1100" s="1">
        <v>13.058995598229201</v>
      </c>
      <c r="E1100">
        <v>2.0512717024895601</v>
      </c>
      <c r="F1100">
        <v>4.7005500969430403E-2</v>
      </c>
      <c r="G1100">
        <v>0.111792688160849</v>
      </c>
      <c r="H1100">
        <v>-4.52542508358124</v>
      </c>
    </row>
    <row r="1101" spans="1:8" x14ac:dyDescent="0.3">
      <c r="A1101" t="s">
        <v>1725</v>
      </c>
      <c r="B1101" s="6" t="s">
        <v>1726</v>
      </c>
      <c r="C1101">
        <v>0.88461414977216002</v>
      </c>
      <c r="D1101" s="6">
        <v>13.4028867932222</v>
      </c>
      <c r="E1101">
        <v>1.77778341966473</v>
      </c>
      <c r="F1101" s="6">
        <v>8.3895133330511407E-2</v>
      </c>
      <c r="G1101">
        <v>0.17787736480340099</v>
      </c>
      <c r="H1101">
        <v>-5.0066532061442599</v>
      </c>
    </row>
    <row r="1102" spans="1:8" x14ac:dyDescent="0.3">
      <c r="A1102" t="s">
        <v>4618</v>
      </c>
      <c r="B1102" s="6" t="s">
        <v>4619</v>
      </c>
      <c r="C1102">
        <v>0.88483003630131496</v>
      </c>
      <c r="D1102">
        <v>10.813117122228</v>
      </c>
      <c r="E1102">
        <v>1.9020461445758301</v>
      </c>
      <c r="F1102">
        <v>6.8761272752474401E-2</v>
      </c>
      <c r="G1102">
        <v>0.152566984293352</v>
      </c>
      <c r="H1102">
        <v>-4.4637971319392298</v>
      </c>
    </row>
    <row r="1103" spans="1:8" x14ac:dyDescent="0.3">
      <c r="A1103" t="s">
        <v>4234</v>
      </c>
      <c r="B1103" s="6" t="s">
        <v>4235</v>
      </c>
      <c r="C1103">
        <v>0.89193708997565602</v>
      </c>
      <c r="D1103">
        <v>11.062639263258299</v>
      </c>
      <c r="E1103" s="6">
        <v>1.68620887306669</v>
      </c>
      <c r="F1103" s="6">
        <v>0.10214047503878899</v>
      </c>
      <c r="G1103">
        <v>0.20685592003653799</v>
      </c>
      <c r="H1103">
        <v>-5.0918522100711101</v>
      </c>
    </row>
    <row r="1104" spans="1:8" x14ac:dyDescent="0.3">
      <c r="A1104" t="s">
        <v>2227</v>
      </c>
      <c r="B1104" s="6" t="s">
        <v>2228</v>
      </c>
      <c r="C1104">
        <v>0.89446294538955096</v>
      </c>
      <c r="D1104">
        <v>14.894670731846899</v>
      </c>
      <c r="E1104" s="6">
        <v>2.0807955379380099</v>
      </c>
      <c r="F1104" s="6">
        <v>4.4072941704947202E-2</v>
      </c>
      <c r="G1104">
        <v>0.108001812116425</v>
      </c>
      <c r="H1104">
        <v>-4.4703425518999698</v>
      </c>
    </row>
    <row r="1105" spans="1:8" x14ac:dyDescent="0.3">
      <c r="A1105" t="s">
        <v>1471</v>
      </c>
      <c r="B1105" s="6" t="s">
        <v>1472</v>
      </c>
      <c r="C1105">
        <v>0.89944039107490104</v>
      </c>
      <c r="D1105" s="1">
        <v>13.047016382612201</v>
      </c>
      <c r="E1105">
        <v>2.91451819948331</v>
      </c>
      <c r="F1105">
        <v>6.4561573240728698E-3</v>
      </c>
      <c r="G1105">
        <v>2.3397502482730301E-2</v>
      </c>
      <c r="H1105">
        <v>-2.6532432304090898</v>
      </c>
    </row>
    <row r="1106" spans="1:8" x14ac:dyDescent="0.3">
      <c r="A1106" t="s">
        <v>132</v>
      </c>
      <c r="B1106" s="6" t="s">
        <v>40</v>
      </c>
      <c r="C1106">
        <v>0.90390105698774703</v>
      </c>
      <c r="D1106" s="6">
        <v>11.326209385900899</v>
      </c>
      <c r="E1106" s="1">
        <v>2.4177020051729801</v>
      </c>
      <c r="F1106" s="1">
        <v>2.23847885820023E-2</v>
      </c>
      <c r="G1106" s="6">
        <v>6.2729465677471702E-2</v>
      </c>
      <c r="H1106">
        <v>-3.5328730033704701</v>
      </c>
    </row>
    <row r="1107" spans="1:8" x14ac:dyDescent="0.3">
      <c r="A1107" t="s">
        <v>3137</v>
      </c>
      <c r="B1107" s="6" t="s">
        <v>3138</v>
      </c>
      <c r="C1107">
        <v>0.90537869110066704</v>
      </c>
      <c r="D1107">
        <v>11.185366486417699</v>
      </c>
      <c r="E1107">
        <v>1.90181854848236</v>
      </c>
      <c r="F1107">
        <v>6.8792305504333198E-2</v>
      </c>
      <c r="G1107">
        <v>0.152566984293352</v>
      </c>
      <c r="H1107">
        <v>-4.4641697892658696</v>
      </c>
    </row>
    <row r="1108" spans="1:8" x14ac:dyDescent="0.3">
      <c r="A1108" t="s">
        <v>2798</v>
      </c>
      <c r="B1108" s="6" t="s">
        <v>2799</v>
      </c>
      <c r="C1108">
        <v>0.91610952591459605</v>
      </c>
      <c r="D1108">
        <v>13.9774881603889</v>
      </c>
      <c r="E1108">
        <v>2.6652398287736401</v>
      </c>
      <c r="F1108" s="6">
        <v>1.19598018812279E-2</v>
      </c>
      <c r="G1108" s="6">
        <v>3.8345617561542297E-2</v>
      </c>
      <c r="H1108">
        <v>-3.15593294159329</v>
      </c>
    </row>
    <row r="1109" spans="1:8" x14ac:dyDescent="0.3">
      <c r="A1109" t="s">
        <v>4026</v>
      </c>
      <c r="B1109" s="6" t="s">
        <v>4027</v>
      </c>
      <c r="C1109">
        <v>0.91818891573083605</v>
      </c>
      <c r="D1109">
        <v>12.488842881425301</v>
      </c>
      <c r="E1109">
        <v>1.7114443423654899</v>
      </c>
      <c r="F1109" s="6">
        <v>9.8919010503812702E-2</v>
      </c>
      <c r="G1109" s="6">
        <v>0.20230740878109499</v>
      </c>
      <c r="H1109">
        <v>-4.7669822831767696</v>
      </c>
    </row>
    <row r="1110" spans="1:8" x14ac:dyDescent="0.3">
      <c r="A1110" t="s">
        <v>3966</v>
      </c>
      <c r="B1110" s="6" t="s">
        <v>3967</v>
      </c>
      <c r="C1110">
        <v>0.922452339057381</v>
      </c>
      <c r="D1110" s="6">
        <v>13.125053363049901</v>
      </c>
      <c r="E1110" s="6">
        <v>1.5449420544202099</v>
      </c>
      <c r="F1110" s="6">
        <v>0.13360084491702501</v>
      </c>
      <c r="G1110" s="6">
        <v>0.25352601279530002</v>
      </c>
      <c r="H1110">
        <v>-5.0157322246714404</v>
      </c>
    </row>
    <row r="1111" spans="1:8" x14ac:dyDescent="0.3">
      <c r="A1111" t="s">
        <v>4470</v>
      </c>
      <c r="B1111" s="6" t="s">
        <v>1067</v>
      </c>
      <c r="C1111">
        <v>0.92373918133320398</v>
      </c>
      <c r="D1111">
        <v>13.645687724817201</v>
      </c>
      <c r="E1111">
        <v>1.9706868020042101</v>
      </c>
      <c r="F1111">
        <v>5.8382215923152E-2</v>
      </c>
      <c r="G1111">
        <v>0.133155653351542</v>
      </c>
      <c r="H1111">
        <v>-4.3540147224490298</v>
      </c>
    </row>
    <row r="1112" spans="1:8" x14ac:dyDescent="0.3">
      <c r="A1112" t="s">
        <v>4270</v>
      </c>
      <c r="B1112" s="6" t="s">
        <v>4271</v>
      </c>
      <c r="C1112">
        <v>0.92398334190171905</v>
      </c>
      <c r="D1112">
        <v>13.9185743403582</v>
      </c>
      <c r="E1112">
        <v>2.5500366035503101</v>
      </c>
      <c r="F1112">
        <v>1.6123420337371099E-2</v>
      </c>
      <c r="G1112">
        <v>4.8470822885319398E-2</v>
      </c>
      <c r="H1112">
        <v>-3.3447513448376198</v>
      </c>
    </row>
    <row r="1113" spans="1:8" x14ac:dyDescent="0.3">
      <c r="A1113" t="s">
        <v>3543</v>
      </c>
      <c r="B1113" s="6" t="s">
        <v>1860</v>
      </c>
      <c r="C1113">
        <v>0.92477047946608704</v>
      </c>
      <c r="D1113" s="6">
        <v>13.432381760142199</v>
      </c>
      <c r="E1113" s="6">
        <v>2.0990837304631902</v>
      </c>
      <c r="F1113">
        <v>4.4057207837779402E-2</v>
      </c>
      <c r="G1113">
        <v>0.108001812116425</v>
      </c>
      <c r="H1113">
        <v>-4.2964371764402598</v>
      </c>
    </row>
    <row r="1114" spans="1:8" x14ac:dyDescent="0.3">
      <c r="A1114" t="s">
        <v>2382</v>
      </c>
      <c r="B1114" s="6" t="s">
        <v>2383</v>
      </c>
      <c r="C1114">
        <v>0.925947600715887</v>
      </c>
      <c r="D1114">
        <v>12.8904070448447</v>
      </c>
      <c r="E1114" s="6">
        <v>3.1179224775545098</v>
      </c>
      <c r="F1114" s="6">
        <v>3.8373924610292801E-3</v>
      </c>
      <c r="G1114">
        <v>1.52861418695547E-2</v>
      </c>
      <c r="H1114">
        <v>-2.17694880086168</v>
      </c>
    </row>
    <row r="1115" spans="1:8" x14ac:dyDescent="0.3">
      <c r="A1115" t="s">
        <v>868</v>
      </c>
      <c r="B1115" s="6" t="s">
        <v>869</v>
      </c>
      <c r="C1115">
        <v>0.92709176637016599</v>
      </c>
      <c r="D1115" s="1">
        <v>11.519833915959801</v>
      </c>
      <c r="E1115">
        <v>1.2132169575421099</v>
      </c>
      <c r="F1115">
        <v>0.23639937275112799</v>
      </c>
      <c r="G1115">
        <v>0.39066684914072097</v>
      </c>
      <c r="H1115">
        <v>-5.2669877732450203</v>
      </c>
    </row>
    <row r="1116" spans="1:8" x14ac:dyDescent="0.3">
      <c r="A1116" t="s">
        <v>3768</v>
      </c>
      <c r="B1116" s="6" t="s">
        <v>5</v>
      </c>
      <c r="C1116">
        <v>0.93006721276571003</v>
      </c>
      <c r="D1116">
        <v>11.7580831522257</v>
      </c>
      <c r="E1116" s="6">
        <v>1.59609976278299</v>
      </c>
      <c r="F1116" s="6">
        <v>0.121319075867121</v>
      </c>
      <c r="G1116">
        <v>0.23359172264162001</v>
      </c>
      <c r="H1116">
        <v>-4.9454592984189603</v>
      </c>
    </row>
    <row r="1117" spans="1:8" x14ac:dyDescent="0.3">
      <c r="A1117" t="s">
        <v>3635</v>
      </c>
      <c r="B1117" s="6" t="s">
        <v>3636</v>
      </c>
      <c r="C1117">
        <v>0.93310275425035605</v>
      </c>
      <c r="D1117">
        <v>11.356936354320901</v>
      </c>
      <c r="E1117" s="6">
        <v>1.0365851140693101</v>
      </c>
      <c r="F1117" s="6">
        <v>0.31027405387603002</v>
      </c>
      <c r="G1117">
        <v>0.475775484522523</v>
      </c>
      <c r="H1117">
        <v>-5.1959129051275097</v>
      </c>
    </row>
    <row r="1118" spans="1:8" x14ac:dyDescent="0.3">
      <c r="A1118" t="s">
        <v>532</v>
      </c>
      <c r="B1118" s="6" t="s">
        <v>533</v>
      </c>
      <c r="C1118">
        <v>0.93456810470768703</v>
      </c>
      <c r="D1118">
        <v>11.3874290154937</v>
      </c>
      <c r="E1118" s="1">
        <v>1.9616218127813501</v>
      </c>
      <c r="F1118">
        <v>6.1521008717671299E-2</v>
      </c>
      <c r="G1118">
        <v>0.13921655493858001</v>
      </c>
      <c r="H1118">
        <v>-4.2375016072033302</v>
      </c>
    </row>
    <row r="1119" spans="1:8" x14ac:dyDescent="0.3">
      <c r="A1119" t="s">
        <v>4048</v>
      </c>
      <c r="B1119" s="6" t="s">
        <v>4049</v>
      </c>
      <c r="C1119">
        <v>0.93773375127665703</v>
      </c>
      <c r="D1119">
        <v>12.8529421446787</v>
      </c>
      <c r="E1119">
        <v>3.3928158558906301</v>
      </c>
      <c r="F1119">
        <v>1.77200691242602E-3</v>
      </c>
      <c r="G1119">
        <v>7.7882127518784901E-3</v>
      </c>
      <c r="H1119">
        <v>-1.55032818450652</v>
      </c>
    </row>
    <row r="1120" spans="1:8" x14ac:dyDescent="0.3">
      <c r="A1120" t="s">
        <v>1850</v>
      </c>
      <c r="B1120" s="6" t="s">
        <v>1851</v>
      </c>
      <c r="C1120">
        <v>0.939733509125391</v>
      </c>
      <c r="D1120">
        <v>12.9251997274445</v>
      </c>
      <c r="E1120">
        <v>2.7985160943495</v>
      </c>
      <c r="F1120">
        <v>8.5099201132189696E-3</v>
      </c>
      <c r="G1120">
        <v>2.9108997758904499E-2</v>
      </c>
      <c r="H1120">
        <v>-2.78921514189018</v>
      </c>
    </row>
    <row r="1121" spans="1:8" x14ac:dyDescent="0.3">
      <c r="A1121" t="s">
        <v>3223</v>
      </c>
      <c r="B1121" s="6" t="s">
        <v>1196</v>
      </c>
      <c r="C1121">
        <v>0.94130592439572602</v>
      </c>
      <c r="D1121">
        <v>12.585736978533699</v>
      </c>
      <c r="E1121">
        <v>2.1460309510019702</v>
      </c>
      <c r="F1121">
        <v>4.0379822512162801E-2</v>
      </c>
      <c r="G1121">
        <v>0.100497802672267</v>
      </c>
      <c r="H1121">
        <v>-4.0448944619493501</v>
      </c>
    </row>
    <row r="1122" spans="1:8" x14ac:dyDescent="0.3">
      <c r="A1122" t="s">
        <v>3034</v>
      </c>
      <c r="B1122" s="6" t="s">
        <v>3035</v>
      </c>
      <c r="C1122">
        <v>0.94393273663977195</v>
      </c>
      <c r="D1122" s="1">
        <v>15.450281478262999</v>
      </c>
      <c r="E1122">
        <v>2.0817487872895399</v>
      </c>
      <c r="F1122">
        <v>4.3980990389476997E-2</v>
      </c>
      <c r="G1122">
        <v>0.108001812116425</v>
      </c>
      <c r="H1122">
        <v>-4.4685536271354103</v>
      </c>
    </row>
    <row r="1123" spans="1:8" x14ac:dyDescent="0.3">
      <c r="A1123" t="s">
        <v>3180</v>
      </c>
      <c r="B1123" s="6" t="s">
        <v>40</v>
      </c>
      <c r="C1123">
        <v>0.94603394680026698</v>
      </c>
      <c r="D1123">
        <v>14.5220906977369</v>
      </c>
      <c r="E1123">
        <v>2.9072802077017399</v>
      </c>
      <c r="F1123">
        <v>5.9880317425573797E-3</v>
      </c>
      <c r="G1123">
        <v>2.2030374511919099E-2</v>
      </c>
      <c r="H1123">
        <v>-2.69678398007213</v>
      </c>
    </row>
    <row r="1124" spans="1:8" x14ac:dyDescent="0.3">
      <c r="A1124" t="s">
        <v>2138</v>
      </c>
      <c r="B1124" s="6" t="s">
        <v>2139</v>
      </c>
      <c r="C1124">
        <v>0.95048883003530604</v>
      </c>
      <c r="D1124">
        <v>13.483964105004899</v>
      </c>
      <c r="E1124">
        <v>2.2677173859852502</v>
      </c>
      <c r="F1124">
        <v>3.07184700050913E-2</v>
      </c>
      <c r="G1124">
        <v>8.0178533623397205E-2</v>
      </c>
      <c r="H1124">
        <v>-3.90864237879578</v>
      </c>
    </row>
    <row r="1125" spans="1:8" x14ac:dyDescent="0.3">
      <c r="A1125" t="s">
        <v>544</v>
      </c>
      <c r="B1125" s="6" t="s">
        <v>545</v>
      </c>
      <c r="C1125">
        <v>0.95574150487454201</v>
      </c>
      <c r="D1125">
        <v>11.311195385376701</v>
      </c>
      <c r="E1125" s="1">
        <v>1.38669766224085</v>
      </c>
      <c r="F1125">
        <v>0.17611307996207101</v>
      </c>
      <c r="G1125">
        <v>0.31323433410228102</v>
      </c>
      <c r="H1125">
        <v>-5.0762097643483397</v>
      </c>
    </row>
    <row r="1126" spans="1:8" x14ac:dyDescent="0.3">
      <c r="A1126" t="s">
        <v>4347</v>
      </c>
      <c r="B1126" s="6" t="s">
        <v>917</v>
      </c>
      <c r="C1126">
        <v>0.96769377071501095</v>
      </c>
      <c r="D1126">
        <v>14.5786904238788</v>
      </c>
      <c r="E1126">
        <v>2.9388027834327799</v>
      </c>
      <c r="F1126">
        <v>5.5123553517642098E-3</v>
      </c>
      <c r="G1126">
        <v>2.0778478356421499E-2</v>
      </c>
      <c r="H1126">
        <v>-2.6212371553283802</v>
      </c>
    </row>
    <row r="1127" spans="1:8" x14ac:dyDescent="0.3">
      <c r="A1127" t="s">
        <v>3582</v>
      </c>
      <c r="B1127" s="6" t="s">
        <v>3583</v>
      </c>
      <c r="C1127">
        <v>0.97022399896367295</v>
      </c>
      <c r="D1127">
        <v>13.833540901848</v>
      </c>
      <c r="E1127">
        <v>2.4836499000877699</v>
      </c>
      <c r="F1127">
        <v>1.8822583177150701E-2</v>
      </c>
      <c r="G1127">
        <v>5.5094043672752002E-2</v>
      </c>
      <c r="H1127">
        <v>-3.4812365133354102</v>
      </c>
    </row>
    <row r="1128" spans="1:8" x14ac:dyDescent="0.3">
      <c r="A1128" t="s">
        <v>93</v>
      </c>
      <c r="B1128" s="6" t="s">
        <v>94</v>
      </c>
      <c r="C1128">
        <v>0.97174584554365995</v>
      </c>
      <c r="D1128" s="1">
        <v>13.3366080940093</v>
      </c>
      <c r="E1128" s="1">
        <v>1.69750084490162</v>
      </c>
      <c r="F1128" s="1">
        <v>9.9964542568304504E-2</v>
      </c>
      <c r="G1128">
        <v>0.20358975852643399</v>
      </c>
      <c r="H1128">
        <v>-4.89832013263511</v>
      </c>
    </row>
    <row r="1129" spans="1:8" x14ac:dyDescent="0.3">
      <c r="A1129" t="s">
        <v>1959</v>
      </c>
      <c r="B1129" s="6" t="s">
        <v>1960</v>
      </c>
      <c r="C1129">
        <v>0.97210515335708803</v>
      </c>
      <c r="D1129">
        <v>14.5126404167535</v>
      </c>
      <c r="E1129">
        <v>3.1671272739492</v>
      </c>
      <c r="F1129">
        <v>3.5268152350052401E-3</v>
      </c>
      <c r="G1129">
        <v>1.4285083556912E-2</v>
      </c>
      <c r="H1129">
        <v>-1.9786530193021801</v>
      </c>
    </row>
    <row r="1130" spans="1:8" x14ac:dyDescent="0.3">
      <c r="A1130" t="s">
        <v>1561</v>
      </c>
      <c r="B1130" s="6" t="s">
        <v>1562</v>
      </c>
      <c r="C1130">
        <v>0.97474416807115505</v>
      </c>
      <c r="D1130" s="1">
        <v>12.955429444425</v>
      </c>
      <c r="E1130">
        <v>2.0689678360891199</v>
      </c>
      <c r="F1130">
        <v>4.5406353453843501E-2</v>
      </c>
      <c r="G1130">
        <v>0.10961199848790899</v>
      </c>
      <c r="H1130">
        <v>-4.4509446402949902</v>
      </c>
    </row>
    <row r="1131" spans="1:8" x14ac:dyDescent="0.3">
      <c r="A1131" t="s">
        <v>2361</v>
      </c>
      <c r="B1131" s="6" t="s">
        <v>2362</v>
      </c>
      <c r="C1131">
        <v>0.99218402182420495</v>
      </c>
      <c r="D1131">
        <v>12.6243786974266</v>
      </c>
      <c r="E1131" s="6">
        <v>2.07204215505761</v>
      </c>
      <c r="F1131">
        <v>4.6408893109263598E-2</v>
      </c>
      <c r="G1131">
        <v>0.11073805187458</v>
      </c>
      <c r="H1131">
        <v>-4.2680609575363597</v>
      </c>
    </row>
    <row r="1132" spans="1:8" x14ac:dyDescent="0.3">
      <c r="A1132" t="s">
        <v>3506</v>
      </c>
      <c r="B1132" s="6" t="s">
        <v>3507</v>
      </c>
      <c r="C1132">
        <v>0.99648719860713997</v>
      </c>
      <c r="D1132">
        <v>13.555057486992</v>
      </c>
      <c r="E1132">
        <v>2.94652871009351</v>
      </c>
      <c r="F1132">
        <v>5.7702788630061997E-3</v>
      </c>
      <c r="G1132">
        <v>2.1560266759449501E-2</v>
      </c>
      <c r="H1132">
        <v>-2.6430633127682799</v>
      </c>
    </row>
    <row r="1133" spans="1:8" x14ac:dyDescent="0.3">
      <c r="A1133" t="s">
        <v>4400</v>
      </c>
      <c r="B1133" s="6" t="s">
        <v>4401</v>
      </c>
      <c r="C1133">
        <v>1.00212850356927</v>
      </c>
      <c r="D1133" s="6">
        <v>14.1712838213602</v>
      </c>
      <c r="E1133">
        <v>2.4526917737371101</v>
      </c>
      <c r="F1133" s="6">
        <v>1.9639252622241501E-2</v>
      </c>
      <c r="G1133" s="6">
        <v>5.6796718583522303E-2</v>
      </c>
      <c r="H1133">
        <v>-3.6581301422384298</v>
      </c>
    </row>
    <row r="1134" spans="1:8" x14ac:dyDescent="0.3">
      <c r="A1134" t="s">
        <v>1090</v>
      </c>
      <c r="B1134" s="6" t="s">
        <v>1091</v>
      </c>
      <c r="C1134">
        <v>1.02153823968123</v>
      </c>
      <c r="D1134" s="1">
        <v>13.1583739069487</v>
      </c>
      <c r="E1134" s="1">
        <v>2.7307127297416902</v>
      </c>
      <c r="F1134">
        <v>9.5309903785083597E-3</v>
      </c>
      <c r="G1134">
        <v>3.19321168514419E-2</v>
      </c>
      <c r="H1134">
        <v>-3.0759156966774501</v>
      </c>
    </row>
    <row r="1135" spans="1:8" x14ac:dyDescent="0.3">
      <c r="A1135" t="s">
        <v>3558</v>
      </c>
      <c r="B1135" s="6" t="s">
        <v>3559</v>
      </c>
      <c r="C1135">
        <v>1.02650142298361</v>
      </c>
      <c r="D1135" s="1">
        <v>14.153089329087701</v>
      </c>
      <c r="E1135">
        <v>2.2040915405488799</v>
      </c>
      <c r="F1135">
        <v>3.3652966104505001E-2</v>
      </c>
      <c r="G1135">
        <v>8.7208223991244199E-2</v>
      </c>
      <c r="H1135">
        <v>-4.2355957592022202</v>
      </c>
    </row>
    <row r="1136" spans="1:8" x14ac:dyDescent="0.3">
      <c r="A1136" t="s">
        <v>2550</v>
      </c>
      <c r="B1136" s="6" t="s">
        <v>2551</v>
      </c>
      <c r="C1136">
        <v>1.0268702327994399</v>
      </c>
      <c r="D1136" s="1">
        <v>14.297566534349601</v>
      </c>
      <c r="E1136">
        <v>2.3171119316109601</v>
      </c>
      <c r="F1136">
        <v>2.7059044493683501E-2</v>
      </c>
      <c r="G1136">
        <v>7.2324174376832404E-2</v>
      </c>
      <c r="H1136">
        <v>-3.9371474697451099</v>
      </c>
    </row>
    <row r="1137" spans="1:8" x14ac:dyDescent="0.3">
      <c r="A1137" t="s">
        <v>817</v>
      </c>
      <c r="B1137" s="6" t="s">
        <v>818</v>
      </c>
      <c r="C1137">
        <v>1.0269635413525799</v>
      </c>
      <c r="D1137">
        <v>11.3421313393797</v>
      </c>
      <c r="E1137">
        <v>1.46424364266365</v>
      </c>
      <c r="F1137">
        <v>0.15560466202364101</v>
      </c>
      <c r="G1137">
        <v>0.28662973412252901</v>
      </c>
      <c r="H1137">
        <v>-4.9726467890892403</v>
      </c>
    </row>
    <row r="1138" spans="1:8" x14ac:dyDescent="0.3">
      <c r="A1138" t="s">
        <v>2375</v>
      </c>
      <c r="B1138" s="6" t="s">
        <v>2376</v>
      </c>
      <c r="C1138">
        <v>1.0331939934563099</v>
      </c>
      <c r="D1138" s="6">
        <v>14.532263804928901</v>
      </c>
      <c r="E1138" s="6">
        <v>1.8583840718551199</v>
      </c>
      <c r="F1138">
        <v>7.0679926821734199E-2</v>
      </c>
      <c r="G1138">
        <v>0.155560386886191</v>
      </c>
      <c r="H1138">
        <v>-4.8694991484011796</v>
      </c>
    </row>
    <row r="1139" spans="1:8" x14ac:dyDescent="0.3">
      <c r="A1139" t="s">
        <v>155</v>
      </c>
      <c r="B1139" s="6" t="s">
        <v>156</v>
      </c>
      <c r="C1139">
        <v>1.03368861309148</v>
      </c>
      <c r="D1139">
        <v>13.5093252038413</v>
      </c>
      <c r="E1139" s="1">
        <v>2.4123461011610998</v>
      </c>
      <c r="F1139" s="1">
        <v>2.10763755107287E-2</v>
      </c>
      <c r="G1139" s="6">
        <v>5.97500939836648E-2</v>
      </c>
      <c r="H1139">
        <v>-3.8065401547971001</v>
      </c>
    </row>
    <row r="1140" spans="1:8" x14ac:dyDescent="0.3">
      <c r="A1140" t="s">
        <v>3235</v>
      </c>
      <c r="B1140" s="6" t="s">
        <v>3236</v>
      </c>
      <c r="C1140">
        <v>1.03741412482964</v>
      </c>
      <c r="D1140" s="6">
        <v>11.1771802926555</v>
      </c>
      <c r="E1140" s="6">
        <v>2.6232074446020701</v>
      </c>
      <c r="F1140">
        <v>1.4636423355322E-2</v>
      </c>
      <c r="G1140">
        <v>4.4650354792817898E-2</v>
      </c>
      <c r="H1140">
        <v>-3.1375241165843799</v>
      </c>
    </row>
    <row r="1141" spans="1:8" x14ac:dyDescent="0.3">
      <c r="A1141" t="s">
        <v>1928</v>
      </c>
      <c r="B1141" s="6" t="s">
        <v>1929</v>
      </c>
      <c r="C1141">
        <v>1.04512850693005</v>
      </c>
      <c r="D1141">
        <v>14.474264319336701</v>
      </c>
      <c r="E1141" s="6">
        <v>3.4178857889483698</v>
      </c>
      <c r="F1141" s="6">
        <v>1.65511834762497E-3</v>
      </c>
      <c r="G1141">
        <v>7.4497922307205904E-3</v>
      </c>
      <c r="H1141">
        <v>-1.48663193735761</v>
      </c>
    </row>
    <row r="1142" spans="1:8" x14ac:dyDescent="0.3">
      <c r="A1142" t="s">
        <v>552</v>
      </c>
      <c r="B1142" s="6" t="s">
        <v>553</v>
      </c>
      <c r="C1142">
        <v>1.0465850608021501</v>
      </c>
      <c r="D1142" s="6">
        <v>13.408173277736299</v>
      </c>
      <c r="E1142" s="1">
        <v>3.5280296891859502</v>
      </c>
      <c r="F1142">
        <v>1.3720788127565601E-3</v>
      </c>
      <c r="G1142">
        <v>6.4626252874462201E-3</v>
      </c>
      <c r="H1142">
        <v>-1.1138869244145799</v>
      </c>
    </row>
    <row r="1143" spans="1:8" x14ac:dyDescent="0.3">
      <c r="A1143" t="s">
        <v>3949</v>
      </c>
      <c r="B1143" s="6" t="s">
        <v>3950</v>
      </c>
      <c r="C1143">
        <v>1.05277975538636</v>
      </c>
      <c r="D1143">
        <v>13.104881462134401</v>
      </c>
      <c r="E1143">
        <v>2.1399618764481199</v>
      </c>
      <c r="F1143">
        <v>3.8675368140323803E-2</v>
      </c>
      <c r="G1143">
        <v>9.7091288768937897E-2</v>
      </c>
      <c r="H1143">
        <v>-4.3580802896402204</v>
      </c>
    </row>
    <row r="1144" spans="1:8" x14ac:dyDescent="0.3">
      <c r="A1144" t="s">
        <v>3743</v>
      </c>
      <c r="B1144" s="6" t="s">
        <v>3744</v>
      </c>
      <c r="C1144">
        <v>1.0545264862807</v>
      </c>
      <c r="D1144">
        <v>13.6376245709657</v>
      </c>
      <c r="E1144">
        <v>3.0609444736087301</v>
      </c>
      <c r="F1144" s="6">
        <v>4.5315987642501401E-3</v>
      </c>
      <c r="G1144" s="6">
        <v>1.76622420838429E-2</v>
      </c>
      <c r="H1144">
        <v>-2.2730160928167802</v>
      </c>
    </row>
    <row r="1145" spans="1:8" x14ac:dyDescent="0.3">
      <c r="A1145" t="s">
        <v>2548</v>
      </c>
      <c r="B1145" s="6" t="s">
        <v>2549</v>
      </c>
      <c r="C1145">
        <v>1.05527758369903</v>
      </c>
      <c r="D1145">
        <v>12.274861528114799</v>
      </c>
      <c r="E1145">
        <v>3.2075796255443101</v>
      </c>
      <c r="F1145">
        <v>3.1051984146575301E-3</v>
      </c>
      <c r="G1145">
        <v>1.28656644916756E-2</v>
      </c>
      <c r="H1145">
        <v>-1.92676282516556</v>
      </c>
    </row>
    <row r="1146" spans="1:8" x14ac:dyDescent="0.3">
      <c r="A1146" t="s">
        <v>4453</v>
      </c>
      <c r="B1146" s="6" t="s">
        <v>4454</v>
      </c>
      <c r="C1146">
        <v>1.06213040332617</v>
      </c>
      <c r="D1146" s="1">
        <v>13.975122671342501</v>
      </c>
      <c r="E1146">
        <v>2.8994984468364802</v>
      </c>
      <c r="F1146">
        <v>6.7050702277748498E-3</v>
      </c>
      <c r="G1146">
        <v>2.4058390941346E-2</v>
      </c>
      <c r="H1146">
        <v>-2.6346624255749398</v>
      </c>
    </row>
    <row r="1147" spans="1:8" x14ac:dyDescent="0.3">
      <c r="A1147" t="s">
        <v>1054</v>
      </c>
      <c r="B1147" s="6" t="s">
        <v>1055</v>
      </c>
      <c r="C1147">
        <v>1.0673409941929199</v>
      </c>
      <c r="D1147">
        <v>12.1606712219388</v>
      </c>
      <c r="E1147">
        <v>2.9477498966858802</v>
      </c>
      <c r="F1147">
        <v>5.5179361610414E-3</v>
      </c>
      <c r="G1147">
        <v>2.0778478356421499E-2</v>
      </c>
      <c r="H1147">
        <v>-2.57649038357384</v>
      </c>
    </row>
    <row r="1148" spans="1:8" x14ac:dyDescent="0.3">
      <c r="A1148" t="s">
        <v>1563</v>
      </c>
      <c r="B1148" s="6" t="s">
        <v>21</v>
      </c>
      <c r="C1148">
        <v>1.0687088380335299</v>
      </c>
      <c r="D1148" s="1">
        <v>14.2473601005925</v>
      </c>
      <c r="E1148">
        <v>3.4371054975975102</v>
      </c>
      <c r="F1148">
        <v>1.74592618851153E-3</v>
      </c>
      <c r="G1148">
        <v>7.7442002103916196E-3</v>
      </c>
      <c r="H1148">
        <v>-1.3354463589332</v>
      </c>
    </row>
    <row r="1149" spans="1:8" x14ac:dyDescent="0.3">
      <c r="A1149" t="s">
        <v>1454</v>
      </c>
      <c r="B1149" s="6" t="s">
        <v>1455</v>
      </c>
      <c r="C1149">
        <v>1.06994908269274</v>
      </c>
      <c r="D1149">
        <v>14.1990969912511</v>
      </c>
      <c r="E1149">
        <v>3.1014387733888999</v>
      </c>
      <c r="F1149">
        <v>4.1718840632883197E-3</v>
      </c>
      <c r="G1149">
        <v>1.63927835747688E-2</v>
      </c>
      <c r="H1149">
        <v>-2.1314648547653201</v>
      </c>
    </row>
    <row r="1150" spans="1:8" x14ac:dyDescent="0.3">
      <c r="A1150" t="s">
        <v>2100</v>
      </c>
      <c r="B1150" s="6" t="s">
        <v>2101</v>
      </c>
      <c r="C1150">
        <v>1.07064829143305</v>
      </c>
      <c r="D1150">
        <v>12.438985629996001</v>
      </c>
      <c r="E1150">
        <v>1.9541229207906801</v>
      </c>
      <c r="F1150">
        <v>6.0401160907261497E-2</v>
      </c>
      <c r="G1150">
        <v>0.13711158347237101</v>
      </c>
      <c r="H1150">
        <v>-4.3822040374897098</v>
      </c>
    </row>
    <row r="1151" spans="1:8" x14ac:dyDescent="0.3">
      <c r="A1151" t="s">
        <v>4189</v>
      </c>
      <c r="B1151" s="6" t="s">
        <v>195</v>
      </c>
      <c r="C1151">
        <v>1.0709046271711</v>
      </c>
      <c r="D1151">
        <v>15.9730834373949</v>
      </c>
      <c r="E1151">
        <v>3.6218568809530098</v>
      </c>
      <c r="F1151">
        <v>8.7274324833499595E-4</v>
      </c>
      <c r="G1151">
        <v>4.4751302733773198E-3</v>
      </c>
      <c r="H1151">
        <v>-0.90447688504857005</v>
      </c>
    </row>
    <row r="1152" spans="1:8" x14ac:dyDescent="0.3">
      <c r="A1152" t="s">
        <v>956</v>
      </c>
      <c r="B1152" s="6" t="s">
        <v>144</v>
      </c>
      <c r="C1152">
        <v>1.0714456316004499</v>
      </c>
      <c r="D1152">
        <v>14.2053919614051</v>
      </c>
      <c r="E1152">
        <v>1.6644493781715901</v>
      </c>
      <c r="F1152" s="6">
        <v>0.104255028380769</v>
      </c>
      <c r="G1152">
        <v>0.20967005707731901</v>
      </c>
      <c r="H1152">
        <v>-5.1424223603220502</v>
      </c>
    </row>
    <row r="1153" spans="1:8" x14ac:dyDescent="0.3">
      <c r="A1153" t="s">
        <v>765</v>
      </c>
      <c r="B1153" s="6" t="s">
        <v>766</v>
      </c>
      <c r="C1153">
        <v>1.0746803263695599</v>
      </c>
      <c r="D1153">
        <v>14.7908888939299</v>
      </c>
      <c r="E1153">
        <v>3.4290826707841799</v>
      </c>
      <c r="F1153" s="6">
        <v>1.5686159838180099E-3</v>
      </c>
      <c r="G1153" s="6">
        <v>7.1647442555441204E-3</v>
      </c>
      <c r="H1153">
        <v>-1.4421330438276001</v>
      </c>
    </row>
    <row r="1154" spans="1:8" x14ac:dyDescent="0.3">
      <c r="A1154" t="s">
        <v>4605</v>
      </c>
      <c r="B1154" s="6" t="s">
        <v>4606</v>
      </c>
      <c r="C1154">
        <v>1.0783823185280299</v>
      </c>
      <c r="D1154">
        <v>12.9317831866285</v>
      </c>
      <c r="E1154" s="6">
        <v>1.73426649999939</v>
      </c>
      <c r="F1154" s="6">
        <v>9.3501605952999306E-2</v>
      </c>
      <c r="G1154">
        <v>0.19342392304440201</v>
      </c>
      <c r="H1154">
        <v>-4.8382765063654896</v>
      </c>
    </row>
    <row r="1155" spans="1:8" x14ac:dyDescent="0.3">
      <c r="A1155" t="s">
        <v>3530</v>
      </c>
      <c r="B1155" s="6" t="s">
        <v>472</v>
      </c>
      <c r="C1155">
        <v>1.08032193826999</v>
      </c>
      <c r="D1155" s="6">
        <v>13.7995689955634</v>
      </c>
      <c r="E1155">
        <v>2.5287726644521098</v>
      </c>
      <c r="F1155">
        <v>1.58450918218913E-2</v>
      </c>
      <c r="G1155">
        <v>4.7733339113447598E-2</v>
      </c>
      <c r="H1155">
        <v>-3.5284269231660499</v>
      </c>
    </row>
    <row r="1156" spans="1:8" x14ac:dyDescent="0.3">
      <c r="A1156" t="s">
        <v>3487</v>
      </c>
      <c r="B1156" s="6" t="s">
        <v>88</v>
      </c>
      <c r="C1156">
        <v>1.0808614690043901</v>
      </c>
      <c r="D1156" s="1">
        <v>14.107565925560699</v>
      </c>
      <c r="E1156" s="1">
        <v>3.7123043335507599</v>
      </c>
      <c r="F1156">
        <v>7.5598639112343295E-4</v>
      </c>
      <c r="G1156">
        <v>3.9751138965981201E-3</v>
      </c>
      <c r="H1156">
        <v>-0.63240723886209105</v>
      </c>
    </row>
    <row r="1157" spans="1:8" x14ac:dyDescent="0.3">
      <c r="A1157" t="s">
        <v>3700</v>
      </c>
      <c r="B1157" s="6" t="s">
        <v>3701</v>
      </c>
      <c r="C1157">
        <v>1.0851997337664201</v>
      </c>
      <c r="D1157" s="6">
        <v>12.48860624297</v>
      </c>
      <c r="E1157">
        <v>2.4864020630804999</v>
      </c>
      <c r="F1157">
        <v>1.7828225138385001E-2</v>
      </c>
      <c r="G1157">
        <v>5.2719046114733603E-2</v>
      </c>
      <c r="H1157">
        <v>-3.6548399095841599</v>
      </c>
    </row>
    <row r="1158" spans="1:8" x14ac:dyDescent="0.3">
      <c r="A1158" t="s">
        <v>187</v>
      </c>
      <c r="B1158" s="6" t="s">
        <v>188</v>
      </c>
      <c r="C1158">
        <v>1.0853948454735101</v>
      </c>
      <c r="D1158" s="6">
        <v>13.8593926362998</v>
      </c>
      <c r="E1158" s="1">
        <v>1.81955105031348</v>
      </c>
      <c r="F1158" s="1">
        <v>7.8830588298573007E-2</v>
      </c>
      <c r="G1158">
        <v>0.169374488379995</v>
      </c>
      <c r="H1158">
        <v>-4.7790125883427601</v>
      </c>
    </row>
    <row r="1159" spans="1:8" x14ac:dyDescent="0.3">
      <c r="A1159" t="s">
        <v>1026</v>
      </c>
      <c r="B1159" s="6" t="s">
        <v>1027</v>
      </c>
      <c r="C1159">
        <v>1.0857904929931601</v>
      </c>
      <c r="D1159" s="6">
        <v>12.9979739101608</v>
      </c>
      <c r="E1159" s="6">
        <v>2.5479831889151701</v>
      </c>
      <c r="F1159">
        <v>1.5680292148932198E-2</v>
      </c>
      <c r="G1159">
        <v>4.7335495714730599E-2</v>
      </c>
      <c r="H1159">
        <v>-3.39719236701516</v>
      </c>
    </row>
    <row r="1160" spans="1:8" x14ac:dyDescent="0.3">
      <c r="A1160" t="s">
        <v>981</v>
      </c>
      <c r="B1160" s="6" t="s">
        <v>982</v>
      </c>
      <c r="C1160">
        <v>1.0904925560993699</v>
      </c>
      <c r="D1160">
        <v>13.8195411150575</v>
      </c>
      <c r="E1160" s="6">
        <v>1.3791375622333699</v>
      </c>
      <c r="F1160" s="6">
        <v>0.17742495313880999</v>
      </c>
      <c r="G1160">
        <v>0.31468891389471298</v>
      </c>
      <c r="H1160">
        <v>-5.3492960531568796</v>
      </c>
    </row>
    <row r="1161" spans="1:8" x14ac:dyDescent="0.3">
      <c r="A1161" t="s">
        <v>847</v>
      </c>
      <c r="B1161" s="6" t="s">
        <v>848</v>
      </c>
      <c r="C1161">
        <v>1.0916024779698501</v>
      </c>
      <c r="D1161">
        <v>13.0565766797401</v>
      </c>
      <c r="E1161">
        <v>2.16759403020456</v>
      </c>
      <c r="F1161">
        <v>3.77452604552845E-2</v>
      </c>
      <c r="G1161">
        <v>9.5418962619478007E-2</v>
      </c>
      <c r="H1161">
        <v>-4.2798320147346098</v>
      </c>
    </row>
    <row r="1162" spans="1:8" x14ac:dyDescent="0.3">
      <c r="A1162" t="s">
        <v>20</v>
      </c>
      <c r="B1162" s="6" t="s">
        <v>21</v>
      </c>
      <c r="C1162">
        <v>1.0959011255264</v>
      </c>
      <c r="D1162">
        <v>12.9459588352365</v>
      </c>
      <c r="E1162" s="1">
        <v>3.1734167168021798</v>
      </c>
      <c r="F1162" s="1">
        <v>3.32152483772268E-3</v>
      </c>
      <c r="G1162">
        <v>1.3683546767370399E-2</v>
      </c>
      <c r="H1162">
        <v>-2.04406984520593</v>
      </c>
    </row>
    <row r="1163" spans="1:8" x14ac:dyDescent="0.3">
      <c r="A1163" t="s">
        <v>4218</v>
      </c>
      <c r="B1163" s="6" t="s">
        <v>4219</v>
      </c>
      <c r="C1163">
        <v>1.10620378385707</v>
      </c>
      <c r="D1163" s="1">
        <v>13.0866612484617</v>
      </c>
      <c r="E1163">
        <v>2.7435262821262398</v>
      </c>
      <c r="F1163">
        <v>9.3200338338386493E-3</v>
      </c>
      <c r="G1163">
        <v>3.1561519727706502E-2</v>
      </c>
      <c r="H1163">
        <v>-3.0918936573484901</v>
      </c>
    </row>
    <row r="1164" spans="1:8" x14ac:dyDescent="0.3">
      <c r="A1164" t="s">
        <v>1869</v>
      </c>
      <c r="B1164" s="6" t="s">
        <v>1870</v>
      </c>
      <c r="C1164">
        <v>1.1098512944268</v>
      </c>
      <c r="D1164">
        <v>11.1233822050222</v>
      </c>
      <c r="E1164">
        <v>1.4687564099937001</v>
      </c>
      <c r="F1164" s="6">
        <v>0.15390873167435601</v>
      </c>
      <c r="G1164" s="6">
        <v>0.28430933684092002</v>
      </c>
      <c r="H1164">
        <v>-4.96657211080373</v>
      </c>
    </row>
    <row r="1165" spans="1:8" x14ac:dyDescent="0.3">
      <c r="A1165" t="s">
        <v>3974</v>
      </c>
      <c r="B1165" s="6" t="s">
        <v>3975</v>
      </c>
      <c r="C1165">
        <v>1.1129615187145101</v>
      </c>
      <c r="D1165">
        <v>11.921809820509701</v>
      </c>
      <c r="E1165">
        <v>1.9996349141066601</v>
      </c>
      <c r="F1165">
        <v>5.49951668857218E-2</v>
      </c>
      <c r="G1165">
        <v>0.127064856100253</v>
      </c>
      <c r="H1165">
        <v>-4.1672746721894196</v>
      </c>
    </row>
    <row r="1166" spans="1:8" x14ac:dyDescent="0.3">
      <c r="A1166" t="s">
        <v>3829</v>
      </c>
      <c r="B1166" s="6" t="s">
        <v>1112</v>
      </c>
      <c r="C1166">
        <v>1.1229817838465599</v>
      </c>
      <c r="D1166" s="6">
        <v>13.5609661286978</v>
      </c>
      <c r="E1166">
        <v>2.5647434767075699</v>
      </c>
      <c r="F1166">
        <v>1.55759545677617E-2</v>
      </c>
      <c r="G1166">
        <v>4.7248789385415997E-2</v>
      </c>
      <c r="H1166">
        <v>-3.3142079803715698</v>
      </c>
    </row>
    <row r="1167" spans="1:8" x14ac:dyDescent="0.3">
      <c r="A1167" t="s">
        <v>42</v>
      </c>
      <c r="B1167" s="6" t="s">
        <v>43</v>
      </c>
      <c r="C1167">
        <v>1.1396928089634299</v>
      </c>
      <c r="D1167" s="6">
        <v>15.2323345415983</v>
      </c>
      <c r="E1167" s="1">
        <v>2.08384966000503</v>
      </c>
      <c r="F1167" s="1">
        <v>4.4141819474970402E-2</v>
      </c>
      <c r="G1167">
        <v>0.108001812116425</v>
      </c>
      <c r="H1167">
        <v>-4.4247375845467696</v>
      </c>
    </row>
    <row r="1168" spans="1:8" x14ac:dyDescent="0.3">
      <c r="A1168" t="s">
        <v>3900</v>
      </c>
      <c r="B1168" s="6" t="s">
        <v>3901</v>
      </c>
      <c r="C1168">
        <v>1.1402047669200699</v>
      </c>
      <c r="D1168">
        <v>13.3482395760473</v>
      </c>
      <c r="E1168">
        <v>2.78002659518283</v>
      </c>
      <c r="F1168" s="6">
        <v>8.3259964546921299E-3</v>
      </c>
      <c r="G1168">
        <v>2.85971279655221E-2</v>
      </c>
      <c r="H1168">
        <v>-2.9964168408942502</v>
      </c>
    </row>
    <row r="1169" spans="1:8" x14ac:dyDescent="0.3">
      <c r="A1169" t="s">
        <v>2486</v>
      </c>
      <c r="B1169" s="6" t="s">
        <v>2487</v>
      </c>
      <c r="C1169">
        <v>1.1410104715498499</v>
      </c>
      <c r="D1169">
        <v>13.3369052267869</v>
      </c>
      <c r="E1169">
        <v>2.2693752561906599</v>
      </c>
      <c r="F1169">
        <v>2.9520877207158999E-2</v>
      </c>
      <c r="G1169">
        <v>7.8038735724957897E-2</v>
      </c>
      <c r="H1169">
        <v>-4.02234365524704</v>
      </c>
    </row>
    <row r="1170" spans="1:8" x14ac:dyDescent="0.3">
      <c r="A1170" t="s">
        <v>4468</v>
      </c>
      <c r="B1170" s="6" t="s">
        <v>4469</v>
      </c>
      <c r="C1170">
        <v>1.14419037023228</v>
      </c>
      <c r="D1170">
        <v>13.4723722481589</v>
      </c>
      <c r="E1170">
        <v>2.4277539854612198</v>
      </c>
      <c r="F1170">
        <v>2.0642627835272299E-2</v>
      </c>
      <c r="G1170">
        <v>5.8879738531029097E-2</v>
      </c>
      <c r="H1170">
        <v>-3.6475919891103601</v>
      </c>
    </row>
    <row r="1171" spans="1:8" x14ac:dyDescent="0.3">
      <c r="A1171" t="s">
        <v>1483</v>
      </c>
      <c r="B1171" s="6" t="s">
        <v>1484</v>
      </c>
      <c r="C1171">
        <v>1.1454598247029899</v>
      </c>
      <c r="D1171">
        <v>13.227253141381899</v>
      </c>
      <c r="E1171">
        <v>2.63675996210576</v>
      </c>
      <c r="F1171">
        <v>1.29678339587529E-2</v>
      </c>
      <c r="G1171">
        <v>4.0675678751316002E-2</v>
      </c>
      <c r="H1171">
        <v>-3.2240243123761099</v>
      </c>
    </row>
    <row r="1172" spans="1:8" x14ac:dyDescent="0.3">
      <c r="A1172" t="s">
        <v>3689</v>
      </c>
      <c r="B1172" s="6" t="s">
        <v>3690</v>
      </c>
      <c r="C1172">
        <v>1.1534771662590699</v>
      </c>
      <c r="D1172">
        <v>14.9761966575551</v>
      </c>
      <c r="E1172">
        <v>1.4360387733468101</v>
      </c>
      <c r="F1172">
        <v>0.16041235466082901</v>
      </c>
      <c r="G1172">
        <v>0.29287407176711899</v>
      </c>
      <c r="H1172">
        <v>-5.3565480451615199</v>
      </c>
    </row>
    <row r="1173" spans="1:8" x14ac:dyDescent="0.3">
      <c r="A1173" t="s">
        <v>582</v>
      </c>
      <c r="B1173" s="6" t="s">
        <v>583</v>
      </c>
      <c r="C1173">
        <v>1.15901223044043</v>
      </c>
      <c r="D1173" s="1">
        <v>13.4685980176105</v>
      </c>
      <c r="E1173" s="1">
        <v>2.64057274517004</v>
      </c>
      <c r="F1173" s="6">
        <v>1.19462966755604E-2</v>
      </c>
      <c r="G1173" s="6">
        <v>3.8345617561542297E-2</v>
      </c>
      <c r="H1173">
        <v>-3.3191217331447</v>
      </c>
    </row>
    <row r="1174" spans="1:8" x14ac:dyDescent="0.3">
      <c r="A1174" t="s">
        <v>1068</v>
      </c>
      <c r="B1174" s="6" t="s">
        <v>1069</v>
      </c>
      <c r="C1174">
        <v>1.16104630076594</v>
      </c>
      <c r="D1174" s="1">
        <v>12.990829464304801</v>
      </c>
      <c r="E1174">
        <v>3.14265294922208</v>
      </c>
      <c r="F1174">
        <v>3.4027148023971499E-3</v>
      </c>
      <c r="G1174">
        <v>1.3938599445513501E-2</v>
      </c>
      <c r="H1174">
        <v>-2.1245130925211901</v>
      </c>
    </row>
    <row r="1175" spans="1:8" x14ac:dyDescent="0.3">
      <c r="A1175" t="s">
        <v>2702</v>
      </c>
      <c r="B1175" s="6" t="s">
        <v>2703</v>
      </c>
      <c r="C1175">
        <v>1.16128248772258</v>
      </c>
      <c r="D1175" s="6">
        <v>14.613064317033</v>
      </c>
      <c r="E1175" s="6">
        <v>2.7654358499337599</v>
      </c>
      <c r="F1175">
        <v>9.4945302959321999E-3</v>
      </c>
      <c r="G1175">
        <v>3.19321168514419E-2</v>
      </c>
      <c r="H1175">
        <v>-2.9442025889109198</v>
      </c>
    </row>
    <row r="1176" spans="1:8" x14ac:dyDescent="0.3">
      <c r="A1176" t="s">
        <v>3832</v>
      </c>
      <c r="B1176" s="6" t="s">
        <v>3833</v>
      </c>
      <c r="C1176">
        <v>1.1659250797121099</v>
      </c>
      <c r="D1176">
        <v>11.8724479686053</v>
      </c>
      <c r="E1176" s="6">
        <v>2.16318399982364</v>
      </c>
      <c r="F1176" s="6">
        <v>3.7654453027556198E-2</v>
      </c>
      <c r="G1176">
        <v>9.5356110469082794E-2</v>
      </c>
      <c r="H1176">
        <v>-4.1702296854523802</v>
      </c>
    </row>
    <row r="1177" spans="1:8" x14ac:dyDescent="0.3">
      <c r="A1177" t="s">
        <v>947</v>
      </c>
      <c r="B1177" s="6" t="s">
        <v>948</v>
      </c>
      <c r="C1177">
        <v>1.16637851046048</v>
      </c>
      <c r="D1177">
        <v>13.142738965829899</v>
      </c>
      <c r="E1177">
        <v>3.0326563390131298</v>
      </c>
      <c r="F1177" s="6">
        <v>4.6196017798231202E-3</v>
      </c>
      <c r="G1177" s="6">
        <v>1.7956839176409198E-2</v>
      </c>
      <c r="H1177">
        <v>-2.4387221508541002</v>
      </c>
    </row>
    <row r="1178" spans="1:8" x14ac:dyDescent="0.3">
      <c r="A1178" t="s">
        <v>821</v>
      </c>
      <c r="B1178" s="6" t="s">
        <v>38</v>
      </c>
      <c r="C1178">
        <v>1.1732801377551401</v>
      </c>
      <c r="D1178">
        <v>16.104695319658099</v>
      </c>
      <c r="E1178">
        <v>1.78700139176532</v>
      </c>
      <c r="F1178">
        <v>8.1922783266309099E-2</v>
      </c>
      <c r="G1178">
        <v>0.17428075536160401</v>
      </c>
      <c r="H1178">
        <v>-4.9902525176347901</v>
      </c>
    </row>
    <row r="1179" spans="1:8" x14ac:dyDescent="0.3">
      <c r="A1179" t="s">
        <v>4274</v>
      </c>
      <c r="B1179" s="6" t="s">
        <v>4275</v>
      </c>
      <c r="C1179">
        <v>1.1798417661412399</v>
      </c>
      <c r="D1179" s="6">
        <v>12.5587275541083</v>
      </c>
      <c r="E1179">
        <v>3.4234085743188598</v>
      </c>
      <c r="F1179">
        <v>1.5263601249900401E-3</v>
      </c>
      <c r="G1179">
        <v>7.0067198118590303E-3</v>
      </c>
      <c r="H1179">
        <v>-1.3919858974598001</v>
      </c>
    </row>
    <row r="1180" spans="1:8" x14ac:dyDescent="0.3">
      <c r="A1180" t="s">
        <v>3779</v>
      </c>
      <c r="B1180" s="6" t="s">
        <v>3780</v>
      </c>
      <c r="C1180">
        <v>1.1819470245337</v>
      </c>
      <c r="D1180">
        <v>13.3743430638026</v>
      </c>
      <c r="E1180">
        <v>2.5359655727850301</v>
      </c>
      <c r="F1180">
        <v>1.68657347084974E-2</v>
      </c>
      <c r="G1180">
        <v>5.0180766231455301E-2</v>
      </c>
      <c r="H1180">
        <v>-3.37685136302296</v>
      </c>
    </row>
    <row r="1181" spans="1:8" x14ac:dyDescent="0.3">
      <c r="A1181" t="s">
        <v>1680</v>
      </c>
      <c r="B1181" s="6" t="s">
        <v>1681</v>
      </c>
      <c r="C1181">
        <v>1.18668334240701</v>
      </c>
      <c r="D1181" s="6">
        <v>15.947934714335499</v>
      </c>
      <c r="E1181" s="6">
        <v>2.1601467453291199</v>
      </c>
      <c r="F1181" s="6">
        <v>3.7315244232769801E-2</v>
      </c>
      <c r="G1181" s="6">
        <v>9.4829249842856206E-2</v>
      </c>
      <c r="H1181">
        <v>-4.3228647450980402</v>
      </c>
    </row>
    <row r="1182" spans="1:8" x14ac:dyDescent="0.3">
      <c r="A1182" t="s">
        <v>1961</v>
      </c>
      <c r="B1182" s="6" t="s">
        <v>1962</v>
      </c>
      <c r="C1182">
        <v>1.1879485484352399</v>
      </c>
      <c r="D1182" s="1">
        <v>12.9854120348588</v>
      </c>
      <c r="E1182">
        <v>3.4286010818961601</v>
      </c>
      <c r="F1182">
        <v>1.57069428008817E-3</v>
      </c>
      <c r="G1182">
        <v>7.1647442555441204E-3</v>
      </c>
      <c r="H1182">
        <v>-1.4083466198383501</v>
      </c>
    </row>
    <row r="1183" spans="1:8" x14ac:dyDescent="0.3">
      <c r="A1183" t="s">
        <v>2903</v>
      </c>
      <c r="B1183" s="6" t="s">
        <v>2904</v>
      </c>
      <c r="C1183">
        <v>1.1893202101202101</v>
      </c>
      <c r="D1183">
        <v>12.413532770575999</v>
      </c>
      <c r="E1183" s="6">
        <v>2.6310929397301002</v>
      </c>
      <c r="F1183">
        <v>1.3494006497340101E-2</v>
      </c>
      <c r="G1183">
        <v>4.1693020075115002E-2</v>
      </c>
      <c r="H1183">
        <v>-3.09786255044075</v>
      </c>
    </row>
    <row r="1184" spans="1:8" x14ac:dyDescent="0.3">
      <c r="A1184" t="s">
        <v>3344</v>
      </c>
      <c r="B1184" s="6" t="s">
        <v>3345</v>
      </c>
      <c r="C1184">
        <v>1.19022105001435</v>
      </c>
      <c r="D1184">
        <v>13.9929525841026</v>
      </c>
      <c r="E1184" s="6">
        <v>3.37179865450425</v>
      </c>
      <c r="F1184" s="6">
        <v>1.76161730416538E-3</v>
      </c>
      <c r="G1184">
        <v>7.7738267619704496E-3</v>
      </c>
      <c r="H1184">
        <v>-1.5605620829610301</v>
      </c>
    </row>
    <row r="1185" spans="1:8" x14ac:dyDescent="0.3">
      <c r="A1185" t="s">
        <v>2345</v>
      </c>
      <c r="B1185" s="6" t="s">
        <v>2346</v>
      </c>
      <c r="C1185">
        <v>1.1914138425210199</v>
      </c>
      <c r="D1185" s="1">
        <v>14.395595803217899</v>
      </c>
      <c r="E1185">
        <v>3.4884590587546001</v>
      </c>
      <c r="F1185">
        <v>1.39987387118042E-3</v>
      </c>
      <c r="G1185">
        <v>6.5508660767860296E-3</v>
      </c>
      <c r="H1185">
        <v>-1.2894313781536699</v>
      </c>
    </row>
    <row r="1186" spans="1:8" x14ac:dyDescent="0.3">
      <c r="A1186" t="s">
        <v>1209</v>
      </c>
      <c r="B1186" s="6" t="s">
        <v>1210</v>
      </c>
      <c r="C1186">
        <v>1.2028698598076499</v>
      </c>
      <c r="D1186">
        <v>12.4530232458097</v>
      </c>
      <c r="E1186">
        <v>2.6751709701050599</v>
      </c>
      <c r="F1186">
        <v>1.14063231489306E-2</v>
      </c>
      <c r="G1186">
        <v>3.6857041272298198E-2</v>
      </c>
      <c r="H1186">
        <v>-3.2506545013972601</v>
      </c>
    </row>
    <row r="1187" spans="1:8" x14ac:dyDescent="0.3">
      <c r="A1187" t="s">
        <v>3321</v>
      </c>
      <c r="B1187" s="6" t="s">
        <v>3322</v>
      </c>
      <c r="C1187">
        <v>1.20350302748311</v>
      </c>
      <c r="D1187" s="6">
        <v>15.582328126066299</v>
      </c>
      <c r="E1187" s="6">
        <v>2.7224809846729898</v>
      </c>
      <c r="F1187" s="6">
        <v>9.6406637274338292E-3</v>
      </c>
      <c r="G1187" s="6">
        <v>3.2194918590922203E-2</v>
      </c>
      <c r="H1187">
        <v>-3.1290115745905802</v>
      </c>
    </row>
    <row r="1188" spans="1:8" x14ac:dyDescent="0.3">
      <c r="A1188" t="s">
        <v>3843</v>
      </c>
      <c r="B1188" s="6" t="s">
        <v>3844</v>
      </c>
      <c r="C1188">
        <v>1.2060246476665999</v>
      </c>
      <c r="D1188">
        <v>13.501394414438501</v>
      </c>
      <c r="E1188">
        <v>2.2690686174132799</v>
      </c>
      <c r="F1188">
        <v>2.99348160062454E-2</v>
      </c>
      <c r="G1188">
        <v>7.8701352627328802E-2</v>
      </c>
      <c r="H1188">
        <v>-4.0723705707709401</v>
      </c>
    </row>
    <row r="1189" spans="1:8" x14ac:dyDescent="0.3">
      <c r="A1189" t="s">
        <v>661</v>
      </c>
      <c r="B1189" s="6" t="s">
        <v>662</v>
      </c>
      <c r="C1189">
        <v>1.2092412902844001</v>
      </c>
      <c r="D1189">
        <v>13.2201541021855</v>
      </c>
      <c r="E1189" s="1">
        <v>2.3461549023361101</v>
      </c>
      <c r="F1189">
        <v>2.6021502622979999E-2</v>
      </c>
      <c r="G1189">
        <v>7.0299782009864101E-2</v>
      </c>
      <c r="H1189">
        <v>-3.6695390220976298</v>
      </c>
    </row>
    <row r="1190" spans="1:8" x14ac:dyDescent="0.3">
      <c r="A1190" t="s">
        <v>730</v>
      </c>
      <c r="B1190" s="6" t="s">
        <v>731</v>
      </c>
      <c r="C1190">
        <v>1.2098908592070801</v>
      </c>
      <c r="D1190">
        <v>12.762666015728801</v>
      </c>
      <c r="E1190">
        <v>2.37179256468947</v>
      </c>
      <c r="F1190">
        <v>2.5099303907545899E-2</v>
      </c>
      <c r="G1190">
        <v>6.8349516855576997E-2</v>
      </c>
      <c r="H1190">
        <v>-3.51007834167592</v>
      </c>
    </row>
    <row r="1191" spans="1:8" x14ac:dyDescent="0.3">
      <c r="A1191" t="s">
        <v>4330</v>
      </c>
      <c r="B1191" s="6" t="s">
        <v>4331</v>
      </c>
      <c r="C1191">
        <v>1.2100553845853199</v>
      </c>
      <c r="D1191">
        <v>14.6047759778663</v>
      </c>
      <c r="E1191">
        <v>4.2480261049913501</v>
      </c>
      <c r="F1191">
        <v>1.7388317374474499E-4</v>
      </c>
      <c r="G1191">
        <v>1.14810533897215E-3</v>
      </c>
      <c r="H1191">
        <v>0.71479314785759496</v>
      </c>
    </row>
    <row r="1192" spans="1:8" x14ac:dyDescent="0.3">
      <c r="A1192" t="s">
        <v>1248</v>
      </c>
      <c r="B1192" s="6" t="s">
        <v>1249</v>
      </c>
      <c r="C1192">
        <v>1.2163850709569499</v>
      </c>
      <c r="D1192">
        <v>13.673025603344101</v>
      </c>
      <c r="E1192">
        <v>2.7174919338638999</v>
      </c>
      <c r="F1192">
        <v>1.08232105428962E-2</v>
      </c>
      <c r="G1192">
        <v>3.5090498755667998E-2</v>
      </c>
      <c r="H1192">
        <v>-2.9906563589801798</v>
      </c>
    </row>
    <row r="1193" spans="1:8" x14ac:dyDescent="0.3">
      <c r="A1193" t="s">
        <v>2620</v>
      </c>
      <c r="B1193" s="6" t="s">
        <v>2621</v>
      </c>
      <c r="C1193">
        <v>1.22299999682595</v>
      </c>
      <c r="D1193">
        <v>12.079133952668901</v>
      </c>
      <c r="E1193" s="6">
        <v>2.3691836307463201</v>
      </c>
      <c r="F1193">
        <v>2.3161983851958001E-2</v>
      </c>
      <c r="G1193">
        <v>6.4284507965319093E-2</v>
      </c>
      <c r="H1193">
        <v>-3.8645742156377598</v>
      </c>
    </row>
    <row r="1194" spans="1:8" x14ac:dyDescent="0.3">
      <c r="A1194" t="s">
        <v>4433</v>
      </c>
      <c r="B1194" s="6" t="s">
        <v>4206</v>
      </c>
      <c r="C1194">
        <v>1.2270734903287099</v>
      </c>
      <c r="D1194">
        <v>12.679353186296099</v>
      </c>
      <c r="E1194">
        <v>2.4518510944929202</v>
      </c>
      <c r="F1194">
        <v>2.02573800059027E-2</v>
      </c>
      <c r="G1194">
        <v>5.8119387874077999E-2</v>
      </c>
      <c r="H1194">
        <v>-3.5457914922388101</v>
      </c>
    </row>
    <row r="1195" spans="1:8" x14ac:dyDescent="0.3">
      <c r="A1195" t="s">
        <v>676</v>
      </c>
      <c r="B1195" s="6" t="s">
        <v>677</v>
      </c>
      <c r="C1195">
        <v>1.23069185884222</v>
      </c>
      <c r="D1195">
        <v>13.8409393058601</v>
      </c>
      <c r="E1195">
        <v>2.9947713017185502</v>
      </c>
      <c r="F1195">
        <v>4.8783447860422501E-3</v>
      </c>
      <c r="G1195">
        <v>1.8851512993255399E-2</v>
      </c>
      <c r="H1195">
        <v>-2.4639373250065901</v>
      </c>
    </row>
    <row r="1196" spans="1:8" x14ac:dyDescent="0.3">
      <c r="A1196" t="s">
        <v>3351</v>
      </c>
      <c r="B1196" s="6" t="s">
        <v>3352</v>
      </c>
      <c r="C1196">
        <v>1.2323472059267799</v>
      </c>
      <c r="D1196">
        <v>13.856312658436099</v>
      </c>
      <c r="E1196" s="6">
        <v>3.51907449888696</v>
      </c>
      <c r="F1196">
        <v>1.1944691912805401E-3</v>
      </c>
      <c r="G1196">
        <v>5.8185990621596002E-3</v>
      </c>
      <c r="H1196">
        <v>-1.1929556148422999</v>
      </c>
    </row>
    <row r="1197" spans="1:8" x14ac:dyDescent="0.3">
      <c r="A1197" t="s">
        <v>2759</v>
      </c>
      <c r="B1197" s="6" t="s">
        <v>2760</v>
      </c>
      <c r="C1197">
        <v>1.23713533095164</v>
      </c>
      <c r="D1197" s="6">
        <v>13.263159975832499</v>
      </c>
      <c r="E1197" s="6">
        <v>2.3289504116873299</v>
      </c>
      <c r="F1197">
        <v>2.6560558792602301E-2</v>
      </c>
      <c r="G1197">
        <v>7.1505610288550694E-2</v>
      </c>
      <c r="H1197">
        <v>-3.8584642551012398</v>
      </c>
    </row>
    <row r="1198" spans="1:8" x14ac:dyDescent="0.3">
      <c r="A1198" t="s">
        <v>2308</v>
      </c>
      <c r="B1198" s="6" t="s">
        <v>2309</v>
      </c>
      <c r="C1198">
        <v>1.2373582729631201</v>
      </c>
      <c r="D1198" s="6">
        <v>13.397930047100299</v>
      </c>
      <c r="E1198">
        <v>1.84609643759026</v>
      </c>
      <c r="F1198" s="6">
        <v>7.4455968042211898E-2</v>
      </c>
      <c r="G1198">
        <v>0.16238812939523101</v>
      </c>
      <c r="H1198">
        <v>-4.7387362008654801</v>
      </c>
    </row>
    <row r="1199" spans="1:8" x14ac:dyDescent="0.3">
      <c r="A1199" t="s">
        <v>3460</v>
      </c>
      <c r="B1199" s="6" t="s">
        <v>3461</v>
      </c>
      <c r="C1199">
        <v>1.24779047781965</v>
      </c>
      <c r="D1199" s="1">
        <v>16.422846488482499</v>
      </c>
      <c r="E1199">
        <v>3.26299998383602</v>
      </c>
      <c r="F1199">
        <v>2.2972519873077301E-3</v>
      </c>
      <c r="G1199">
        <v>9.8863880168064706E-3</v>
      </c>
      <c r="H1199">
        <v>-1.8159538100742101</v>
      </c>
    </row>
    <row r="1200" spans="1:8" x14ac:dyDescent="0.3">
      <c r="A1200" t="s">
        <v>2624</v>
      </c>
      <c r="B1200" s="6" t="s">
        <v>2625</v>
      </c>
      <c r="C1200">
        <v>1.250177999683</v>
      </c>
      <c r="D1200">
        <v>15.193349417296201</v>
      </c>
      <c r="E1200" s="6">
        <v>2.62540289812243</v>
      </c>
      <c r="F1200">
        <v>1.23014805679594E-2</v>
      </c>
      <c r="G1200">
        <v>3.9094375607185199E-2</v>
      </c>
      <c r="H1200">
        <v>-3.3484303526318899</v>
      </c>
    </row>
    <row r="1201" spans="1:8" x14ac:dyDescent="0.3">
      <c r="A1201" t="s">
        <v>2186</v>
      </c>
      <c r="B1201" s="6" t="s">
        <v>636</v>
      </c>
      <c r="C1201">
        <v>1.2543959926731201</v>
      </c>
      <c r="D1201" s="6">
        <v>12.519097111685101</v>
      </c>
      <c r="E1201">
        <v>2.2851705371398801</v>
      </c>
      <c r="F1201" s="6">
        <v>3.0389173309059998E-2</v>
      </c>
      <c r="G1201" s="6">
        <v>7.9462467639965298E-2</v>
      </c>
      <c r="H1201">
        <v>-3.7896256339843499</v>
      </c>
    </row>
    <row r="1202" spans="1:8" x14ac:dyDescent="0.3">
      <c r="A1202" t="s">
        <v>884</v>
      </c>
      <c r="B1202" s="6" t="s">
        <v>885</v>
      </c>
      <c r="C1202">
        <v>1.25898012218908</v>
      </c>
      <c r="D1202">
        <v>12.689345252491</v>
      </c>
      <c r="E1202">
        <v>2.7841664669113202</v>
      </c>
      <c r="F1202">
        <v>8.3211963321699195E-3</v>
      </c>
      <c r="G1202">
        <v>2.85971279655221E-2</v>
      </c>
      <c r="H1202">
        <v>-2.9533372594700098</v>
      </c>
    </row>
    <row r="1203" spans="1:8" x14ac:dyDescent="0.3">
      <c r="A1203" t="s">
        <v>1250</v>
      </c>
      <c r="B1203" s="6" t="s">
        <v>1251</v>
      </c>
      <c r="C1203">
        <v>1.26248959038834</v>
      </c>
      <c r="D1203">
        <v>13.2164068577853</v>
      </c>
      <c r="E1203">
        <v>2.6173570224051801</v>
      </c>
      <c r="F1203">
        <v>1.4136692468566799E-2</v>
      </c>
      <c r="G1203">
        <v>4.3400546304771803E-2</v>
      </c>
      <c r="H1203">
        <v>-3.21209236219077</v>
      </c>
    </row>
    <row r="1204" spans="1:8" x14ac:dyDescent="0.3">
      <c r="A1204" t="s">
        <v>3792</v>
      </c>
      <c r="B1204" s="6" t="s">
        <v>21</v>
      </c>
      <c r="C1204">
        <v>1.2696217903596601</v>
      </c>
      <c r="D1204">
        <v>15.1529522398636</v>
      </c>
      <c r="E1204">
        <v>3.4578150527896598</v>
      </c>
      <c r="F1204">
        <v>1.4492887534378E-3</v>
      </c>
      <c r="G1204">
        <v>6.7284102798967297E-3</v>
      </c>
      <c r="H1204">
        <v>-1.3682449111169801</v>
      </c>
    </row>
    <row r="1205" spans="1:8" x14ac:dyDescent="0.3">
      <c r="A1205" t="s">
        <v>1178</v>
      </c>
      <c r="B1205" s="6" t="s">
        <v>1179</v>
      </c>
      <c r="C1205">
        <v>1.27873459264281</v>
      </c>
      <c r="D1205" s="1">
        <v>12.1479910713007</v>
      </c>
      <c r="E1205">
        <v>2.7246303779222298</v>
      </c>
      <c r="F1205">
        <v>1.0799024196893801E-2</v>
      </c>
      <c r="G1205">
        <v>3.5090498755667998E-2</v>
      </c>
      <c r="H1205">
        <v>-2.9015998706553399</v>
      </c>
    </row>
    <row r="1206" spans="1:8" x14ac:dyDescent="0.3">
      <c r="A1206" t="s">
        <v>1386</v>
      </c>
      <c r="B1206" s="6" t="s">
        <v>94</v>
      </c>
      <c r="C1206">
        <v>1.2875801743872</v>
      </c>
      <c r="D1206">
        <v>13.150918885971199</v>
      </c>
      <c r="E1206">
        <v>2.7983522267604499</v>
      </c>
      <c r="F1206">
        <v>8.7575193232088608E-3</v>
      </c>
      <c r="G1206">
        <v>2.9796171626729401E-2</v>
      </c>
      <c r="H1206">
        <v>-2.87134929718039</v>
      </c>
    </row>
    <row r="1207" spans="1:8" x14ac:dyDescent="0.3">
      <c r="A1207" t="s">
        <v>2130</v>
      </c>
      <c r="B1207" s="6" t="s">
        <v>2131</v>
      </c>
      <c r="C1207">
        <v>1.28787487077365</v>
      </c>
      <c r="D1207">
        <v>13.171567771703399</v>
      </c>
      <c r="E1207">
        <v>2.8404340142707101</v>
      </c>
      <c r="F1207" s="6">
        <v>7.2841859762281698E-3</v>
      </c>
      <c r="G1207" s="6">
        <v>2.5816012062808699E-2</v>
      </c>
      <c r="H1207">
        <v>-2.8292541607121402</v>
      </c>
    </row>
    <row r="1208" spans="1:8" x14ac:dyDescent="0.3">
      <c r="A1208" t="s">
        <v>3953</v>
      </c>
      <c r="B1208" s="6" t="s">
        <v>3954</v>
      </c>
      <c r="C1208">
        <v>1.28804937254242</v>
      </c>
      <c r="D1208">
        <v>14.2913799512982</v>
      </c>
      <c r="E1208">
        <v>3.62336337933196</v>
      </c>
      <c r="F1208">
        <v>9.9666553989834704E-4</v>
      </c>
      <c r="G1208">
        <v>5.0040915649062802E-3</v>
      </c>
      <c r="H1208">
        <v>-0.92669575154351902</v>
      </c>
    </row>
    <row r="1209" spans="1:8" x14ac:dyDescent="0.3">
      <c r="A1209" t="s">
        <v>597</v>
      </c>
      <c r="B1209" s="6" t="s">
        <v>598</v>
      </c>
      <c r="C1209">
        <v>1.29229871349161</v>
      </c>
      <c r="D1209">
        <v>14.118046012295199</v>
      </c>
      <c r="E1209" s="1">
        <v>3.2929121091639502</v>
      </c>
      <c r="F1209" s="6">
        <v>2.5478462113598999E-3</v>
      </c>
      <c r="G1209" s="6">
        <v>1.0773371057800799E-2</v>
      </c>
      <c r="H1209">
        <v>-1.6818728090472901</v>
      </c>
    </row>
    <row r="1210" spans="1:8" x14ac:dyDescent="0.3">
      <c r="A1210" t="s">
        <v>921</v>
      </c>
      <c r="B1210" s="6" t="s">
        <v>922</v>
      </c>
      <c r="C1210">
        <v>1.30356881022169</v>
      </c>
      <c r="D1210">
        <v>13.634569557149099</v>
      </c>
      <c r="E1210">
        <v>4.6042249841698499</v>
      </c>
      <c r="F1210" s="1">
        <v>4.76374776540798E-5</v>
      </c>
      <c r="G1210">
        <v>4.05198780516467E-4</v>
      </c>
      <c r="H1210">
        <v>1.8493194575724301</v>
      </c>
    </row>
    <row r="1211" spans="1:8" x14ac:dyDescent="0.3">
      <c r="A1211" t="s">
        <v>4471</v>
      </c>
      <c r="B1211" s="6" t="s">
        <v>4472</v>
      </c>
      <c r="C1211">
        <v>1.30582065347342</v>
      </c>
      <c r="D1211">
        <v>15.098309385805599</v>
      </c>
      <c r="E1211">
        <v>3.58030693708641</v>
      </c>
      <c r="F1211">
        <v>1.00594418167672E-3</v>
      </c>
      <c r="G1211">
        <v>5.0332016840987596E-3</v>
      </c>
      <c r="H1211">
        <v>-1.0321453650610499</v>
      </c>
    </row>
    <row r="1212" spans="1:8" x14ac:dyDescent="0.3">
      <c r="A1212" t="s">
        <v>4415</v>
      </c>
      <c r="B1212" s="6" t="s">
        <v>4416</v>
      </c>
      <c r="C1212">
        <v>1.30660125178813</v>
      </c>
      <c r="D1212">
        <v>15.436338266270001</v>
      </c>
      <c r="E1212">
        <v>3.5846418219661502</v>
      </c>
      <c r="F1212">
        <v>1.0464635554180901E-3</v>
      </c>
      <c r="G1212">
        <v>5.2178837970157299E-3</v>
      </c>
      <c r="H1212">
        <v>-1.05747215304802</v>
      </c>
    </row>
    <row r="1213" spans="1:8" x14ac:dyDescent="0.3">
      <c r="A1213" t="s">
        <v>4248</v>
      </c>
      <c r="B1213" s="6" t="s">
        <v>4249</v>
      </c>
      <c r="C1213">
        <v>1.3162101672882001</v>
      </c>
      <c r="D1213" s="6">
        <v>11.633798860928</v>
      </c>
      <c r="E1213">
        <v>1.70429720302536</v>
      </c>
      <c r="F1213">
        <v>0.10074006972137101</v>
      </c>
      <c r="G1213">
        <v>0.204305947850073</v>
      </c>
      <c r="H1213">
        <v>-4.7705640863019996</v>
      </c>
    </row>
    <row r="1214" spans="1:8" x14ac:dyDescent="0.3">
      <c r="A1214" t="s">
        <v>2258</v>
      </c>
      <c r="B1214" s="6" t="s">
        <v>1307</v>
      </c>
      <c r="C1214">
        <v>1.33381518546969</v>
      </c>
      <c r="D1214" s="6">
        <v>12.9829575068034</v>
      </c>
      <c r="E1214">
        <v>2.4392423235516199</v>
      </c>
      <c r="F1214" s="6">
        <v>2.0644555626024699E-2</v>
      </c>
      <c r="G1214" s="6">
        <v>5.8879738531029097E-2</v>
      </c>
      <c r="H1214">
        <v>-3.6371168828956399</v>
      </c>
    </row>
    <row r="1215" spans="1:8" x14ac:dyDescent="0.3">
      <c r="A1215" t="s">
        <v>2601</v>
      </c>
      <c r="B1215" s="6" t="s">
        <v>2602</v>
      </c>
      <c r="C1215">
        <v>1.3375922779501901</v>
      </c>
      <c r="D1215" s="6">
        <v>13.344581656994</v>
      </c>
      <c r="E1215">
        <v>4.58035908957467</v>
      </c>
      <c r="F1215" s="1">
        <v>5.9816183517988598E-5</v>
      </c>
      <c r="G1215">
        <v>4.7007718134245403E-4</v>
      </c>
      <c r="H1215">
        <v>1.6809783329304699</v>
      </c>
    </row>
    <row r="1216" spans="1:8" x14ac:dyDescent="0.3">
      <c r="A1216" t="s">
        <v>1719</v>
      </c>
      <c r="B1216" s="6" t="s">
        <v>1558</v>
      </c>
      <c r="C1216">
        <v>1.3432693353519101</v>
      </c>
      <c r="D1216" s="6">
        <v>13.020211105349199</v>
      </c>
      <c r="E1216" s="6">
        <v>3.10449376042784</v>
      </c>
      <c r="F1216" s="6">
        <v>3.9732216211060996E-3</v>
      </c>
      <c r="G1216" s="6">
        <v>1.5693940937672599E-2</v>
      </c>
      <c r="H1216">
        <v>-2.2469743582110699</v>
      </c>
    </row>
    <row r="1217" spans="1:11" x14ac:dyDescent="0.3">
      <c r="A1217" t="s">
        <v>907</v>
      </c>
      <c r="B1217" s="6" t="s">
        <v>908</v>
      </c>
      <c r="C1217">
        <v>1.34691606990534</v>
      </c>
      <c r="D1217">
        <v>13.6458548088686</v>
      </c>
      <c r="E1217">
        <v>4.4147096178543297</v>
      </c>
      <c r="F1217">
        <v>1.14208937311134E-4</v>
      </c>
      <c r="G1217">
        <v>8.0953982035244804E-4</v>
      </c>
      <c r="H1217">
        <v>1.1528044304670799</v>
      </c>
    </row>
    <row r="1218" spans="1:11" x14ac:dyDescent="0.3">
      <c r="A1218" t="s">
        <v>2854</v>
      </c>
      <c r="B1218" s="6" t="s">
        <v>1708</v>
      </c>
      <c r="C1218">
        <v>1.35560144825421</v>
      </c>
      <c r="D1218">
        <v>13.9981993232267</v>
      </c>
      <c r="E1218">
        <v>4.4695930073271004</v>
      </c>
      <c r="F1218" s="1">
        <v>9.2290419876014097E-5</v>
      </c>
      <c r="G1218">
        <v>6.6572453153283904E-4</v>
      </c>
      <c r="H1218">
        <v>1.3141964011223399</v>
      </c>
    </row>
    <row r="1219" spans="1:11" x14ac:dyDescent="0.3">
      <c r="A1219" t="s">
        <v>849</v>
      </c>
      <c r="B1219" s="6" t="s">
        <v>850</v>
      </c>
      <c r="C1219">
        <v>1.37044191091937</v>
      </c>
      <c r="D1219">
        <v>13.251510817729701</v>
      </c>
      <c r="E1219">
        <v>4.1866777775573301</v>
      </c>
      <c r="F1219">
        <v>2.0699967961700799E-4</v>
      </c>
      <c r="G1219">
        <v>1.3185970780889599E-3</v>
      </c>
      <c r="H1219">
        <v>0.55012145987552996</v>
      </c>
    </row>
    <row r="1220" spans="1:11" x14ac:dyDescent="0.3">
      <c r="A1220" t="s">
        <v>1796</v>
      </c>
      <c r="B1220" s="6" t="s">
        <v>1797</v>
      </c>
      <c r="C1220">
        <v>1.3760295833287699</v>
      </c>
      <c r="D1220" s="1">
        <v>12.674677091320101</v>
      </c>
      <c r="E1220" s="1">
        <v>4.3135785262465101</v>
      </c>
      <c r="F1220">
        <v>1.3724347199254899E-4</v>
      </c>
      <c r="G1220">
        <v>9.36104058968048E-4</v>
      </c>
      <c r="H1220">
        <v>0.89966423461452105</v>
      </c>
    </row>
    <row r="1221" spans="1:11" x14ac:dyDescent="0.3">
      <c r="A1221" t="s">
        <v>2811</v>
      </c>
      <c r="B1221" s="6" t="s">
        <v>2812</v>
      </c>
      <c r="C1221">
        <v>1.3761080848003</v>
      </c>
      <c r="D1221">
        <v>13.089319493804799</v>
      </c>
      <c r="E1221">
        <v>3.5274664288416702</v>
      </c>
      <c r="F1221">
        <v>1.3324149931898399E-3</v>
      </c>
      <c r="G1221">
        <v>6.3169576398442798E-3</v>
      </c>
      <c r="H1221">
        <v>-1.14564495549207</v>
      </c>
    </row>
    <row r="1222" spans="1:11" x14ac:dyDescent="0.3">
      <c r="A1222" t="s">
        <v>1629</v>
      </c>
      <c r="B1222" s="6" t="s">
        <v>40</v>
      </c>
      <c r="C1222">
        <v>1.37713486090501</v>
      </c>
      <c r="D1222" s="6">
        <v>13.7264059403544</v>
      </c>
      <c r="E1222">
        <v>3.1441822300928699</v>
      </c>
      <c r="F1222" s="6">
        <v>3.5146591308230601E-3</v>
      </c>
      <c r="G1222" s="6">
        <v>1.42758345594667E-2</v>
      </c>
      <c r="H1222">
        <v>-2.1443361833222299</v>
      </c>
    </row>
    <row r="1223" spans="1:11" x14ac:dyDescent="0.3">
      <c r="A1223" t="s">
        <v>2504</v>
      </c>
      <c r="B1223" s="6" t="s">
        <v>2505</v>
      </c>
      <c r="C1223">
        <v>1.3784401757271101</v>
      </c>
      <c r="D1223">
        <v>13.598079079766899</v>
      </c>
      <c r="E1223">
        <v>4.0711418314248098</v>
      </c>
      <c r="F1223">
        <v>2.87031106072746E-4</v>
      </c>
      <c r="G1223">
        <v>1.70877313617574E-3</v>
      </c>
      <c r="H1223">
        <v>0.24175820503137299</v>
      </c>
    </row>
    <row r="1224" spans="1:11" x14ac:dyDescent="0.3">
      <c r="A1224" t="s">
        <v>4030</v>
      </c>
      <c r="B1224" s="6" t="s">
        <v>4031</v>
      </c>
      <c r="C1224">
        <v>1.37940101687185</v>
      </c>
      <c r="D1224">
        <v>10.4542055932008</v>
      </c>
      <c r="E1224">
        <v>2.0939133672400501</v>
      </c>
      <c r="F1224">
        <v>4.6176511233070101E-2</v>
      </c>
      <c r="G1224">
        <v>0.110548402720231</v>
      </c>
      <c r="H1224">
        <v>-4.0099176867740001</v>
      </c>
    </row>
    <row r="1225" spans="1:11" x14ac:dyDescent="0.3">
      <c r="A1225" t="s">
        <v>3918</v>
      </c>
      <c r="B1225" s="6" t="s">
        <v>88</v>
      </c>
      <c r="C1225">
        <v>1.3884326038561401</v>
      </c>
      <c r="D1225">
        <v>14.071766049296199</v>
      </c>
      <c r="E1225">
        <v>4.0870719335298</v>
      </c>
      <c r="F1225">
        <v>2.6293009810786599E-4</v>
      </c>
      <c r="G1225">
        <v>1.62477317035886E-3</v>
      </c>
      <c r="H1225">
        <v>0.28343315210217201</v>
      </c>
    </row>
    <row r="1226" spans="1:11" x14ac:dyDescent="0.3">
      <c r="A1226" t="s">
        <v>3560</v>
      </c>
      <c r="B1226" s="6" t="s">
        <v>3561</v>
      </c>
      <c r="C1226">
        <v>1.39359693404039</v>
      </c>
      <c r="D1226">
        <v>12.9453018954179</v>
      </c>
      <c r="E1226">
        <v>1.7871759316243301</v>
      </c>
      <c r="F1226" s="6">
        <v>8.4377252274127706E-2</v>
      </c>
      <c r="G1226" s="6">
        <v>0.17863763805034999</v>
      </c>
      <c r="H1226">
        <v>-4.6560679556144802</v>
      </c>
    </row>
    <row r="1227" spans="1:11" x14ac:dyDescent="0.3">
      <c r="A1227" t="s">
        <v>4426</v>
      </c>
      <c r="B1227" s="6" t="s">
        <v>1307</v>
      </c>
      <c r="C1227">
        <v>1.3942058557981001</v>
      </c>
      <c r="D1227" s="1">
        <v>13.5701063921812</v>
      </c>
      <c r="E1227">
        <v>3.4333408196719901</v>
      </c>
      <c r="F1227">
        <v>1.7633576610832E-3</v>
      </c>
      <c r="G1227">
        <v>7.7738267619704496E-3</v>
      </c>
      <c r="H1227">
        <v>-1.3445699291158899</v>
      </c>
    </row>
    <row r="1228" spans="1:11" x14ac:dyDescent="0.3">
      <c r="A1228" t="s">
        <v>3066</v>
      </c>
      <c r="B1228" s="6" t="s">
        <v>3067</v>
      </c>
      <c r="C1228">
        <v>1.4009367289113801</v>
      </c>
      <c r="D1228" s="6">
        <v>13.2595638249791</v>
      </c>
      <c r="E1228">
        <v>4.5919170375818803</v>
      </c>
      <c r="F1228" s="1">
        <v>6.9066939202070898E-5</v>
      </c>
      <c r="G1228" s="6">
        <v>5.2016038586559597E-4</v>
      </c>
      <c r="H1228">
        <v>1.62668307178899</v>
      </c>
    </row>
    <row r="1229" spans="1:11" x14ac:dyDescent="0.3">
      <c r="A1229" t="s">
        <v>4393</v>
      </c>
      <c r="B1229" s="6" t="s">
        <v>4394</v>
      </c>
      <c r="C1229">
        <v>1.4013455796710601</v>
      </c>
      <c r="D1229" s="1">
        <v>13.8552765669331</v>
      </c>
      <c r="E1229" s="1">
        <v>3.8411936252146401</v>
      </c>
      <c r="F1229">
        <v>5.4658862464829097E-4</v>
      </c>
      <c r="G1229">
        <v>3.0051982936936499E-3</v>
      </c>
      <c r="H1229">
        <v>-0.36413575188743802</v>
      </c>
    </row>
    <row r="1230" spans="1:11" x14ac:dyDescent="0.3">
      <c r="A1230" t="s">
        <v>1958</v>
      </c>
      <c r="B1230" s="6" t="s">
        <v>850</v>
      </c>
      <c r="C1230">
        <v>1.4085564595718201</v>
      </c>
      <c r="D1230">
        <v>13.208270099051701</v>
      </c>
      <c r="E1230">
        <v>3.9685892421460101</v>
      </c>
      <c r="F1230">
        <v>3.82982208883918E-4</v>
      </c>
      <c r="G1230">
        <v>2.1975883890720102E-3</v>
      </c>
      <c r="H1230">
        <v>-2.9837281000417298E-2</v>
      </c>
    </row>
    <row r="1231" spans="1:11" x14ac:dyDescent="0.3">
      <c r="A1231" t="s">
        <v>1340</v>
      </c>
      <c r="B1231" s="6" t="s">
        <v>1341</v>
      </c>
      <c r="C1231">
        <v>1.4244172071654999</v>
      </c>
      <c r="D1231" s="6">
        <v>14.627715917647899</v>
      </c>
      <c r="E1231" s="6">
        <v>5.3852543447198897</v>
      </c>
      <c r="F1231" s="1">
        <v>4.6207417378427001E-6</v>
      </c>
      <c r="G1231" s="1">
        <v>7.4408694948809799E-5</v>
      </c>
      <c r="H1231">
        <v>4.0911773150778501</v>
      </c>
      <c r="K1231" s="1"/>
    </row>
    <row r="1232" spans="1:11" x14ac:dyDescent="0.3">
      <c r="A1232" t="s">
        <v>133</v>
      </c>
      <c r="B1232" s="6" t="s">
        <v>134</v>
      </c>
      <c r="C1232">
        <v>1.42781655983177</v>
      </c>
      <c r="D1232">
        <v>12.880827164252199</v>
      </c>
      <c r="E1232" s="1">
        <v>3.31911811360126</v>
      </c>
      <c r="F1232" s="1">
        <v>2.2114388559251199E-3</v>
      </c>
      <c r="G1232">
        <v>9.5740736097835993E-3</v>
      </c>
      <c r="H1232">
        <v>-1.6260973641847201</v>
      </c>
    </row>
    <row r="1233" spans="1:8" x14ac:dyDescent="0.3">
      <c r="A1233" t="s">
        <v>1230</v>
      </c>
      <c r="B1233" s="6" t="s">
        <v>1231</v>
      </c>
      <c r="C1233">
        <v>1.4293802786368199</v>
      </c>
      <c r="D1233">
        <v>12.9267824438188</v>
      </c>
      <c r="E1233" s="6">
        <v>1.77813204011306</v>
      </c>
      <c r="F1233">
        <v>8.5530541525317805E-2</v>
      </c>
      <c r="G1233">
        <v>0.180287409687477</v>
      </c>
      <c r="H1233">
        <v>-4.6694150123060103</v>
      </c>
    </row>
    <row r="1234" spans="1:8" x14ac:dyDescent="0.3">
      <c r="A1234" t="s">
        <v>783</v>
      </c>
      <c r="B1234" s="6" t="s">
        <v>784</v>
      </c>
      <c r="C1234">
        <v>1.43957152437445</v>
      </c>
      <c r="D1234" s="6">
        <v>14.4377022391318</v>
      </c>
      <c r="E1234">
        <v>3.4261508418450801</v>
      </c>
      <c r="F1234">
        <v>1.4564214852700399E-3</v>
      </c>
      <c r="G1234">
        <v>6.7284102798967297E-3</v>
      </c>
      <c r="H1234">
        <v>-1.3927621706606499</v>
      </c>
    </row>
    <row r="1235" spans="1:8" x14ac:dyDescent="0.3">
      <c r="A1235" t="s">
        <v>2000</v>
      </c>
      <c r="B1235" s="6" t="s">
        <v>2001</v>
      </c>
      <c r="C1235">
        <v>1.4399092096867601</v>
      </c>
      <c r="D1235">
        <v>13.5892838673167</v>
      </c>
      <c r="E1235">
        <v>2.5117291875888501</v>
      </c>
      <c r="F1235">
        <v>1.6932477518022099E-2</v>
      </c>
      <c r="G1235">
        <v>5.0275898338932201E-2</v>
      </c>
      <c r="H1235">
        <v>-3.4687712907386001</v>
      </c>
    </row>
    <row r="1236" spans="1:8" x14ac:dyDescent="0.3">
      <c r="A1236" t="s">
        <v>4585</v>
      </c>
      <c r="B1236" s="6" t="s">
        <v>4586</v>
      </c>
      <c r="C1236">
        <v>1.4467126765931699</v>
      </c>
      <c r="D1236">
        <v>11.8806228585456</v>
      </c>
      <c r="E1236">
        <v>2.1090542483533898</v>
      </c>
      <c r="F1236" s="6">
        <v>4.43659093839315E-2</v>
      </c>
      <c r="G1236">
        <v>0.108366731366833</v>
      </c>
      <c r="H1236">
        <v>-3.9864658882903599</v>
      </c>
    </row>
    <row r="1237" spans="1:8" x14ac:dyDescent="0.3">
      <c r="A1237" t="s">
        <v>1002</v>
      </c>
      <c r="B1237" s="6" t="s">
        <v>1003</v>
      </c>
      <c r="C1237">
        <v>1.4660999299672299</v>
      </c>
      <c r="D1237">
        <v>14.653758615192899</v>
      </c>
      <c r="E1237">
        <v>4.0597585585346003</v>
      </c>
      <c r="F1237">
        <v>3.0973053381438699E-4</v>
      </c>
      <c r="G1237">
        <v>1.8206111865674899E-3</v>
      </c>
      <c r="H1237">
        <v>0.215449693790847</v>
      </c>
    </row>
    <row r="1238" spans="1:8" x14ac:dyDescent="0.3">
      <c r="A1238" t="s">
        <v>2679</v>
      </c>
      <c r="B1238" s="6" t="s">
        <v>2680</v>
      </c>
      <c r="C1238">
        <v>1.4684026019772201</v>
      </c>
      <c r="D1238" s="6">
        <v>14.011722947529799</v>
      </c>
      <c r="E1238" s="6">
        <v>2.7103964905876001</v>
      </c>
      <c r="F1238">
        <v>1.0232723700597799E-2</v>
      </c>
      <c r="G1238">
        <v>3.3552196079511203E-2</v>
      </c>
      <c r="H1238">
        <v>-3.1332027361143999</v>
      </c>
    </row>
    <row r="1239" spans="1:8" x14ac:dyDescent="0.3">
      <c r="A1239" t="s">
        <v>1284</v>
      </c>
      <c r="B1239" s="6" t="s">
        <v>1285</v>
      </c>
      <c r="C1239">
        <v>1.4766459747887599</v>
      </c>
      <c r="D1239">
        <v>15.313707570298201</v>
      </c>
      <c r="E1239">
        <v>4.4549021861401101</v>
      </c>
      <c r="F1239" s="1">
        <v>7.8490830347581494E-5</v>
      </c>
      <c r="G1239">
        <v>5.7907010552348405E-4</v>
      </c>
      <c r="H1239">
        <v>1.40714372644389</v>
      </c>
    </row>
    <row r="1240" spans="1:8" x14ac:dyDescent="0.3">
      <c r="A1240" t="s">
        <v>2663</v>
      </c>
      <c r="B1240" s="6" t="s">
        <v>2664</v>
      </c>
      <c r="C1240">
        <v>1.48060103755511</v>
      </c>
      <c r="D1240" s="1">
        <v>17.206686064501699</v>
      </c>
      <c r="E1240">
        <v>5.0821208938871898</v>
      </c>
      <c r="F1240" s="1">
        <v>1.02889536950489E-5</v>
      </c>
      <c r="G1240">
        <v>1.2937240906991899E-4</v>
      </c>
      <c r="H1240">
        <v>3.30687847698215</v>
      </c>
    </row>
    <row r="1241" spans="1:8" x14ac:dyDescent="0.3">
      <c r="A1241" t="s">
        <v>1988</v>
      </c>
      <c r="B1241" s="6" t="s">
        <v>801</v>
      </c>
      <c r="C1241">
        <v>1.48612115801088</v>
      </c>
      <c r="D1241">
        <v>14.6806635100882</v>
      </c>
      <c r="E1241">
        <v>2.8539467939709202</v>
      </c>
      <c r="F1241">
        <v>7.1201517558267501E-3</v>
      </c>
      <c r="G1241">
        <v>2.5296657098096999E-2</v>
      </c>
      <c r="H1241">
        <v>-2.8436656864276602</v>
      </c>
    </row>
    <row r="1242" spans="1:8" x14ac:dyDescent="0.3">
      <c r="A1242" t="s">
        <v>4139</v>
      </c>
      <c r="B1242" s="6" t="s">
        <v>982</v>
      </c>
      <c r="C1242">
        <v>1.4883913557233599</v>
      </c>
      <c r="D1242">
        <v>14.377244692082799</v>
      </c>
      <c r="E1242">
        <v>4.3980445748136301</v>
      </c>
      <c r="F1242">
        <v>1.0223404086984401E-4</v>
      </c>
      <c r="G1242">
        <v>7.2822868521080805E-4</v>
      </c>
      <c r="H1242">
        <v>1.14424826886332</v>
      </c>
    </row>
    <row r="1243" spans="1:8" x14ac:dyDescent="0.3">
      <c r="A1243" t="s">
        <v>4609</v>
      </c>
      <c r="B1243" s="6" t="s">
        <v>4610</v>
      </c>
      <c r="C1243">
        <v>1.49430540074393</v>
      </c>
      <c r="D1243">
        <v>11.659838106848801</v>
      </c>
      <c r="E1243">
        <v>3.2568744861380701</v>
      </c>
      <c r="F1243">
        <v>2.7978667166880101E-3</v>
      </c>
      <c r="G1243">
        <v>1.1659121822279199E-2</v>
      </c>
      <c r="H1243">
        <v>-1.76744011212792</v>
      </c>
    </row>
    <row r="1244" spans="1:8" x14ac:dyDescent="0.3">
      <c r="A1244" t="s">
        <v>4570</v>
      </c>
      <c r="B1244" s="6" t="s">
        <v>4571</v>
      </c>
      <c r="C1244">
        <v>1.5011126574115199</v>
      </c>
      <c r="D1244">
        <v>14.1579064839521</v>
      </c>
      <c r="E1244">
        <v>3.1231604157816002</v>
      </c>
      <c r="F1244">
        <v>3.7133984453593602E-3</v>
      </c>
      <c r="G1244">
        <v>1.4915483755526799E-2</v>
      </c>
      <c r="H1244">
        <v>-2.1016460235802699</v>
      </c>
    </row>
    <row r="1245" spans="1:8" x14ac:dyDescent="0.3">
      <c r="A1245" t="s">
        <v>3951</v>
      </c>
      <c r="B1245" s="6" t="s">
        <v>3952</v>
      </c>
      <c r="C1245">
        <v>1.5181359192548201</v>
      </c>
      <c r="D1245">
        <v>15.6115318507015</v>
      </c>
      <c r="E1245">
        <v>3.7549031991513502</v>
      </c>
      <c r="F1245">
        <v>6.1288000526936697E-4</v>
      </c>
      <c r="G1245">
        <v>3.3442433495075698E-3</v>
      </c>
      <c r="H1245">
        <v>-0.56681180679940202</v>
      </c>
    </row>
    <row r="1246" spans="1:8" x14ac:dyDescent="0.3">
      <c r="A1246" t="s">
        <v>635</v>
      </c>
      <c r="B1246" s="6" t="s">
        <v>636</v>
      </c>
      <c r="C1246">
        <v>1.52491305898796</v>
      </c>
      <c r="D1246" s="1">
        <v>13.706261525783299</v>
      </c>
      <c r="E1246" s="1">
        <v>3.68248766103269</v>
      </c>
      <c r="F1246">
        <v>8.7619553037643003E-4</v>
      </c>
      <c r="G1246">
        <v>4.4769566675770898E-3</v>
      </c>
      <c r="H1246">
        <v>-0.75615858142672099</v>
      </c>
    </row>
    <row r="1247" spans="1:8" x14ac:dyDescent="0.3">
      <c r="A1247" t="s">
        <v>415</v>
      </c>
      <c r="B1247" s="6" t="s">
        <v>416</v>
      </c>
      <c r="C1247">
        <v>1.53564495172607</v>
      </c>
      <c r="D1247" s="6">
        <v>13.7970042455523</v>
      </c>
      <c r="E1247" s="1">
        <v>3.99729373840727</v>
      </c>
      <c r="F1247">
        <v>3.53343851443214E-4</v>
      </c>
      <c r="G1247">
        <v>2.0458431959049701E-3</v>
      </c>
      <c r="H1247">
        <v>4.5969376425346403E-2</v>
      </c>
    </row>
    <row r="1248" spans="1:8" x14ac:dyDescent="0.3">
      <c r="A1248" t="s">
        <v>3100</v>
      </c>
      <c r="B1248" s="6" t="s">
        <v>3101</v>
      </c>
      <c r="C1248">
        <v>1.53638109844265</v>
      </c>
      <c r="D1248">
        <v>12.986528087665899</v>
      </c>
      <c r="E1248">
        <v>3.1571932199587001</v>
      </c>
      <c r="F1248">
        <v>3.8980031938671499E-3</v>
      </c>
      <c r="G1248">
        <v>1.5442500324197E-2</v>
      </c>
      <c r="H1248">
        <v>-1.97638279038807</v>
      </c>
    </row>
    <row r="1249" spans="1:11" x14ac:dyDescent="0.3">
      <c r="A1249" t="s">
        <v>787</v>
      </c>
      <c r="B1249" s="6" t="s">
        <v>788</v>
      </c>
      <c r="C1249">
        <v>1.55154169043039</v>
      </c>
      <c r="D1249">
        <v>12.1899269612735</v>
      </c>
      <c r="E1249">
        <v>2.2761344561338501</v>
      </c>
      <c r="F1249">
        <v>2.9905422152052798E-2</v>
      </c>
      <c r="G1249">
        <v>7.8701352627328802E-2</v>
      </c>
      <c r="H1249">
        <v>-3.79609772359803</v>
      </c>
    </row>
    <row r="1250" spans="1:11" x14ac:dyDescent="0.3">
      <c r="A1250" t="s">
        <v>3535</v>
      </c>
      <c r="B1250" s="6" t="s">
        <v>88</v>
      </c>
      <c r="C1250">
        <v>1.56499313763819</v>
      </c>
      <c r="D1250" s="1">
        <v>14.032292823411099</v>
      </c>
      <c r="E1250" s="1">
        <v>4.1516006589379604</v>
      </c>
      <c r="F1250" s="6">
        <v>2.5171973911662703E-4</v>
      </c>
      <c r="G1250">
        <v>1.5621748616422399E-3</v>
      </c>
      <c r="H1250">
        <v>0.45672274647079703</v>
      </c>
    </row>
    <row r="1251" spans="1:11" x14ac:dyDescent="0.3">
      <c r="A1251" t="s">
        <v>2817</v>
      </c>
      <c r="B1251" s="6" t="s">
        <v>2818</v>
      </c>
      <c r="C1251">
        <v>1.58142826988135</v>
      </c>
      <c r="D1251">
        <v>15.364449251860799</v>
      </c>
      <c r="E1251">
        <v>3.1035266070628502</v>
      </c>
      <c r="F1251">
        <v>3.9831786473899398E-3</v>
      </c>
      <c r="G1251">
        <v>1.5693940937672599E-2</v>
      </c>
      <c r="H1251">
        <v>-2.2112216097486499</v>
      </c>
    </row>
    <row r="1252" spans="1:11" x14ac:dyDescent="0.3">
      <c r="A1252" t="s">
        <v>793</v>
      </c>
      <c r="B1252" s="6" t="s">
        <v>657</v>
      </c>
      <c r="C1252">
        <v>1.58761647579026</v>
      </c>
      <c r="D1252">
        <v>16.3080856743961</v>
      </c>
      <c r="E1252">
        <v>2.6273507815818702</v>
      </c>
      <c r="F1252">
        <v>1.22420213928975E-2</v>
      </c>
      <c r="G1252">
        <v>3.9077180870043603E-2</v>
      </c>
      <c r="H1252">
        <v>-3.3440814704370898</v>
      </c>
    </row>
    <row r="1253" spans="1:11" x14ac:dyDescent="0.3">
      <c r="A1253" t="s">
        <v>3724</v>
      </c>
      <c r="B1253" s="6" t="s">
        <v>3725</v>
      </c>
      <c r="C1253">
        <v>1.58932911403935</v>
      </c>
      <c r="D1253" s="6">
        <v>12.944924949254199</v>
      </c>
      <c r="E1253" s="6">
        <v>3.3185725004187598</v>
      </c>
      <c r="F1253">
        <v>2.0403818712145302E-3</v>
      </c>
      <c r="G1253">
        <v>8.8600365939225396E-3</v>
      </c>
      <c r="H1253">
        <v>-1.6613237101118301</v>
      </c>
    </row>
    <row r="1254" spans="1:11" x14ac:dyDescent="0.3">
      <c r="A1254" t="s">
        <v>1973</v>
      </c>
      <c r="B1254" s="6" t="s">
        <v>1974</v>
      </c>
      <c r="C1254">
        <v>1.59894965193738</v>
      </c>
      <c r="D1254">
        <v>13.142676759980899</v>
      </c>
      <c r="E1254">
        <v>2.8405597534266098</v>
      </c>
      <c r="F1254">
        <v>7.8907889150619092E-3</v>
      </c>
      <c r="G1254">
        <v>2.74941705329627E-2</v>
      </c>
      <c r="H1254">
        <v>-2.7772016231707299</v>
      </c>
    </row>
    <row r="1255" spans="1:11" x14ac:dyDescent="0.3">
      <c r="A1255" t="s">
        <v>3168</v>
      </c>
      <c r="B1255" s="6" t="s">
        <v>3169</v>
      </c>
      <c r="C1255">
        <v>1.60210277950499</v>
      </c>
      <c r="D1255">
        <v>15.032194458529601</v>
      </c>
      <c r="E1255">
        <v>2.72834210968086</v>
      </c>
      <c r="F1255">
        <v>1.00048274675876E-2</v>
      </c>
      <c r="G1255">
        <v>3.3029635886145298E-2</v>
      </c>
      <c r="H1255">
        <v>-3.1053407101604198</v>
      </c>
    </row>
    <row r="1256" spans="1:11" x14ac:dyDescent="0.3">
      <c r="A1256" t="s">
        <v>3307</v>
      </c>
      <c r="B1256" s="6" t="s">
        <v>3308</v>
      </c>
      <c r="C1256">
        <v>1.6028787373654301</v>
      </c>
      <c r="D1256" s="6">
        <v>16.236146044915898</v>
      </c>
      <c r="E1256">
        <v>3.6164082540048601</v>
      </c>
      <c r="F1256" s="6">
        <v>8.4624957072529697E-4</v>
      </c>
      <c r="G1256" s="6">
        <v>4.40171539305316E-3</v>
      </c>
      <c r="H1256">
        <v>-0.88579901384612802</v>
      </c>
    </row>
    <row r="1257" spans="1:11" x14ac:dyDescent="0.3">
      <c r="A1257" t="s">
        <v>1374</v>
      </c>
      <c r="B1257" s="6" t="s">
        <v>1375</v>
      </c>
      <c r="C1257">
        <v>1.60296891144739</v>
      </c>
      <c r="D1257" s="6">
        <v>14.506577494769701</v>
      </c>
      <c r="E1257" s="6">
        <v>3.8284192294880501</v>
      </c>
      <c r="F1257">
        <v>5.2851511424747196E-4</v>
      </c>
      <c r="G1257">
        <v>2.9280952306584098E-3</v>
      </c>
      <c r="H1257">
        <v>-0.34642567256918599</v>
      </c>
    </row>
    <row r="1258" spans="1:11" x14ac:dyDescent="0.3">
      <c r="A1258" t="s">
        <v>586</v>
      </c>
      <c r="B1258" s="6" t="s">
        <v>587</v>
      </c>
      <c r="C1258">
        <v>1.60815737140513</v>
      </c>
      <c r="D1258">
        <v>16.219815553581</v>
      </c>
      <c r="E1258" s="1">
        <v>2.8415963997120701</v>
      </c>
      <c r="F1258">
        <v>7.1051342965910598E-3</v>
      </c>
      <c r="G1258">
        <v>2.5296657098096999E-2</v>
      </c>
      <c r="H1258">
        <v>-2.8525286907334801</v>
      </c>
    </row>
    <row r="1259" spans="1:11" x14ac:dyDescent="0.3">
      <c r="A1259" t="s">
        <v>3080</v>
      </c>
      <c r="B1259" s="6" t="s">
        <v>3081</v>
      </c>
      <c r="C1259">
        <v>1.6182918217810001</v>
      </c>
      <c r="D1259">
        <v>14.570993684182101</v>
      </c>
      <c r="E1259">
        <v>2.5371356544541701</v>
      </c>
      <c r="F1259">
        <v>1.64303539056476E-2</v>
      </c>
      <c r="G1259">
        <v>4.9087379643732401E-2</v>
      </c>
      <c r="H1259">
        <v>-3.4349671064897702</v>
      </c>
    </row>
    <row r="1260" spans="1:11" x14ac:dyDescent="0.3">
      <c r="A1260" t="s">
        <v>87</v>
      </c>
      <c r="B1260" s="6" t="s">
        <v>88</v>
      </c>
      <c r="C1260">
        <v>1.61848229782161</v>
      </c>
      <c r="D1260">
        <v>13.9482299888663</v>
      </c>
      <c r="E1260" s="1">
        <v>1.99522689880042</v>
      </c>
      <c r="F1260" s="1">
        <v>5.5179438878979498E-2</v>
      </c>
      <c r="G1260">
        <v>0.127255930811809</v>
      </c>
      <c r="H1260">
        <v>-4.4805996643415504</v>
      </c>
    </row>
    <row r="1261" spans="1:11" x14ac:dyDescent="0.3">
      <c r="A1261" t="s">
        <v>3170</v>
      </c>
      <c r="B1261" s="6" t="s">
        <v>40</v>
      </c>
      <c r="C1261">
        <v>1.6185659103605201</v>
      </c>
      <c r="D1261">
        <v>14.658141863786801</v>
      </c>
      <c r="E1261">
        <v>5.34451745669198</v>
      </c>
      <c r="F1261" s="1">
        <v>5.6644218551573496E-6</v>
      </c>
      <c r="G1261" s="1">
        <v>8.44407629129643E-5</v>
      </c>
      <c r="H1261">
        <v>3.9048040548492602</v>
      </c>
      <c r="K1261" s="1"/>
    </row>
    <row r="1262" spans="1:11" x14ac:dyDescent="0.3">
      <c r="A1262" t="s">
        <v>3032</v>
      </c>
      <c r="B1262" s="6" t="s">
        <v>2485</v>
      </c>
      <c r="C1262">
        <v>1.6295707429552</v>
      </c>
      <c r="D1262">
        <v>16.064534035481799</v>
      </c>
      <c r="E1262">
        <v>4.5591450143212704</v>
      </c>
      <c r="F1262" s="1">
        <v>5.21438823874101E-5</v>
      </c>
      <c r="G1262">
        <v>4.2359580860783702E-4</v>
      </c>
      <c r="H1262">
        <v>1.7560082169011599</v>
      </c>
    </row>
    <row r="1263" spans="1:11" x14ac:dyDescent="0.3">
      <c r="A1263" t="s">
        <v>4642</v>
      </c>
      <c r="B1263" s="6" t="s">
        <v>2001</v>
      </c>
      <c r="C1263">
        <v>1.63210080397224</v>
      </c>
      <c r="D1263">
        <v>15.149218216865499</v>
      </c>
      <c r="E1263">
        <v>3.5222104119116402</v>
      </c>
      <c r="F1263">
        <v>1.24353280502659E-3</v>
      </c>
      <c r="G1263">
        <v>5.9541338942663896E-3</v>
      </c>
      <c r="H1263">
        <v>-1.2192278610252001</v>
      </c>
    </row>
    <row r="1264" spans="1:11" x14ac:dyDescent="0.3">
      <c r="A1264" t="s">
        <v>3233</v>
      </c>
      <c r="B1264" s="6" t="s">
        <v>3234</v>
      </c>
      <c r="C1264">
        <v>1.6353330988238901</v>
      </c>
      <c r="D1264" s="6">
        <v>13.784194205362001</v>
      </c>
      <c r="E1264" s="6">
        <v>3.5997354053451698</v>
      </c>
      <c r="F1264">
        <v>1.17292069601781E-3</v>
      </c>
      <c r="G1264">
        <v>5.7688548518426697E-3</v>
      </c>
      <c r="H1264">
        <v>-0.90608563037631695</v>
      </c>
    </row>
    <row r="1265" spans="1:8" x14ac:dyDescent="0.3">
      <c r="A1265" t="s">
        <v>4413</v>
      </c>
      <c r="B1265" s="6" t="s">
        <v>4414</v>
      </c>
      <c r="C1265">
        <v>1.63739610607131</v>
      </c>
      <c r="D1265" s="6">
        <v>15.7563324883915</v>
      </c>
      <c r="E1265" s="6">
        <v>4.3863807341780801</v>
      </c>
      <c r="F1265" s="1">
        <v>8.8439892569126206E-5</v>
      </c>
      <c r="G1265">
        <v>6.4587921542907305E-4</v>
      </c>
      <c r="H1265">
        <v>1.25301116532424</v>
      </c>
    </row>
    <row r="1266" spans="1:8" x14ac:dyDescent="0.3">
      <c r="A1266" t="s">
        <v>755</v>
      </c>
      <c r="B1266" s="6" t="s">
        <v>756</v>
      </c>
      <c r="C1266">
        <v>1.64635944129362</v>
      </c>
      <c r="D1266">
        <v>14.370231798039301</v>
      </c>
      <c r="E1266">
        <v>4.7867315882157397</v>
      </c>
      <c r="F1266" s="1">
        <v>3.2473751985889701E-5</v>
      </c>
      <c r="G1266">
        <v>3.1727733359186797E-4</v>
      </c>
      <c r="H1266">
        <v>2.2396835439587699</v>
      </c>
    </row>
    <row r="1267" spans="1:8" x14ac:dyDescent="0.3">
      <c r="A1267" t="s">
        <v>318</v>
      </c>
      <c r="B1267" s="6" t="s">
        <v>21</v>
      </c>
      <c r="C1267">
        <v>1.6547857119970699</v>
      </c>
      <c r="D1267">
        <v>15.044366733883299</v>
      </c>
      <c r="E1267" s="1">
        <v>3.4829875326493198</v>
      </c>
      <c r="F1267">
        <v>1.38515611295849E-3</v>
      </c>
      <c r="G1267">
        <v>6.5030381147337E-3</v>
      </c>
      <c r="H1267">
        <v>-1.3201980543179801</v>
      </c>
    </row>
    <row r="1268" spans="1:8" x14ac:dyDescent="0.3">
      <c r="A1268" t="s">
        <v>3087</v>
      </c>
      <c r="B1268" s="6" t="s">
        <v>3088</v>
      </c>
      <c r="C1268">
        <v>1.6671249420460801</v>
      </c>
      <c r="D1268" s="6">
        <v>16.044019039518101</v>
      </c>
      <c r="E1268" s="6">
        <v>4.4198623116368303</v>
      </c>
      <c r="F1268" s="1">
        <v>9.1341008342524498E-5</v>
      </c>
      <c r="G1268">
        <v>6.6371406061955E-4</v>
      </c>
      <c r="H1268">
        <v>1.2437124069746499</v>
      </c>
    </row>
    <row r="1269" spans="1:8" x14ac:dyDescent="0.3">
      <c r="A1269" t="s">
        <v>1183</v>
      </c>
      <c r="B1269" s="6" t="s">
        <v>1184</v>
      </c>
      <c r="C1269">
        <v>1.6716513794940999</v>
      </c>
      <c r="D1269" s="6">
        <v>12.614284022196699</v>
      </c>
      <c r="E1269">
        <v>2.3871266943082801</v>
      </c>
      <c r="F1269">
        <v>2.5220641928371101E-2</v>
      </c>
      <c r="G1269">
        <v>6.85508425346327E-2</v>
      </c>
      <c r="H1269">
        <v>-3.599770034439</v>
      </c>
    </row>
    <row r="1270" spans="1:8" x14ac:dyDescent="0.3">
      <c r="A1270" t="s">
        <v>903</v>
      </c>
      <c r="B1270" s="6" t="s">
        <v>904</v>
      </c>
      <c r="C1270">
        <v>1.67206596288229</v>
      </c>
      <c r="D1270" s="6">
        <v>16.4918218728479</v>
      </c>
      <c r="E1270">
        <v>2.9809719149399601</v>
      </c>
      <c r="F1270">
        <v>5.36536382522383E-3</v>
      </c>
      <c r="G1270">
        <v>2.0340568329001101E-2</v>
      </c>
      <c r="H1270">
        <v>-2.56562029911407</v>
      </c>
    </row>
    <row r="1271" spans="1:8" x14ac:dyDescent="0.3">
      <c r="A1271" t="s">
        <v>929</v>
      </c>
      <c r="B1271" s="6" t="s">
        <v>225</v>
      </c>
      <c r="C1271">
        <v>1.6855161468672699</v>
      </c>
      <c r="D1271" s="1">
        <v>14.8381153015942</v>
      </c>
      <c r="E1271" s="6">
        <v>4.0384121012975296</v>
      </c>
      <c r="F1271" s="6">
        <v>2.6975361476160899E-4</v>
      </c>
      <c r="G1271">
        <v>1.65984564657569E-3</v>
      </c>
      <c r="H1271">
        <v>0.27204093551426101</v>
      </c>
    </row>
    <row r="1272" spans="1:8" x14ac:dyDescent="0.3">
      <c r="A1272" t="s">
        <v>4629</v>
      </c>
      <c r="B1272" s="6" t="s">
        <v>4630</v>
      </c>
      <c r="C1272">
        <v>1.6906077846868599</v>
      </c>
      <c r="D1272">
        <v>17.872074330232401</v>
      </c>
      <c r="E1272">
        <v>4.0405308016446497</v>
      </c>
      <c r="F1272">
        <v>2.4278024679886401E-4</v>
      </c>
      <c r="G1272">
        <v>1.51319067616878E-3</v>
      </c>
      <c r="H1272">
        <v>0.289271922026479</v>
      </c>
    </row>
    <row r="1273" spans="1:8" x14ac:dyDescent="0.3">
      <c r="A1273" t="s">
        <v>2805</v>
      </c>
      <c r="B1273" s="6" t="s">
        <v>2806</v>
      </c>
      <c r="C1273">
        <v>1.6933507080697501</v>
      </c>
      <c r="D1273">
        <v>14.3302318084021</v>
      </c>
      <c r="E1273">
        <v>5.0181051577350804</v>
      </c>
      <c r="F1273" s="1">
        <v>1.1849092797659899E-5</v>
      </c>
      <c r="G1273">
        <v>1.3902863568425499E-4</v>
      </c>
      <c r="H1273">
        <v>3.1641859045585101</v>
      </c>
    </row>
    <row r="1274" spans="1:8" x14ac:dyDescent="0.3">
      <c r="A1274" t="s">
        <v>4359</v>
      </c>
      <c r="B1274" s="6" t="s">
        <v>4360</v>
      </c>
      <c r="C1274">
        <v>1.6939545651780401</v>
      </c>
      <c r="D1274" s="6">
        <v>14.9900435578611</v>
      </c>
      <c r="E1274">
        <v>3.4475673456666698</v>
      </c>
      <c r="F1274">
        <v>1.6056140084271301E-3</v>
      </c>
      <c r="G1274">
        <v>7.2812225992571304E-3</v>
      </c>
      <c r="H1274">
        <v>-1.3248450281490001</v>
      </c>
    </row>
    <row r="1275" spans="1:8" x14ac:dyDescent="0.3">
      <c r="A1275" t="s">
        <v>4182</v>
      </c>
      <c r="B1275" s="6" t="s">
        <v>4183</v>
      </c>
      <c r="C1275">
        <v>1.6943772420152501</v>
      </c>
      <c r="D1275" s="6">
        <v>11.2894813722689</v>
      </c>
      <c r="E1275">
        <v>2.9688716806358801</v>
      </c>
      <c r="F1275">
        <v>6.20468199925175E-3</v>
      </c>
      <c r="G1275">
        <v>2.2599421085435899E-2</v>
      </c>
      <c r="H1275">
        <v>-2.4635713269591699</v>
      </c>
    </row>
    <row r="1276" spans="1:8" x14ac:dyDescent="0.3">
      <c r="A1276" t="s">
        <v>568</v>
      </c>
      <c r="B1276" s="6" t="s">
        <v>88</v>
      </c>
      <c r="C1276">
        <v>1.70487091077696</v>
      </c>
      <c r="D1276">
        <v>14.356578707562001</v>
      </c>
      <c r="E1276" s="1">
        <v>4.7793169392369599</v>
      </c>
      <c r="F1276" s="1">
        <v>3.7776759880048098E-5</v>
      </c>
      <c r="G1276">
        <v>3.5242061152612601E-4</v>
      </c>
      <c r="H1276">
        <v>2.1617147578987499</v>
      </c>
    </row>
    <row r="1277" spans="1:8" x14ac:dyDescent="0.3">
      <c r="A1277" t="s">
        <v>1477</v>
      </c>
      <c r="B1277" s="6" t="s">
        <v>1478</v>
      </c>
      <c r="C1277">
        <v>1.7068052050671201</v>
      </c>
      <c r="D1277">
        <v>13.3994948120126</v>
      </c>
      <c r="E1277">
        <v>4.7110557302040501</v>
      </c>
      <c r="F1277" s="1">
        <v>4.0644630508338498E-5</v>
      </c>
      <c r="G1277">
        <v>3.6305661420441698E-4</v>
      </c>
      <c r="H1277">
        <v>2.0249613709610101</v>
      </c>
    </row>
    <row r="1278" spans="1:8" x14ac:dyDescent="0.3">
      <c r="A1278" t="s">
        <v>1243</v>
      </c>
      <c r="B1278" s="6" t="s">
        <v>917</v>
      </c>
      <c r="C1278">
        <v>1.7074160714583799</v>
      </c>
      <c r="D1278">
        <v>13.7258051969589</v>
      </c>
      <c r="E1278">
        <v>3.4306146850282899</v>
      </c>
      <c r="F1278">
        <v>1.4661695127443301E-3</v>
      </c>
      <c r="G1278">
        <v>6.7518506860773696E-3</v>
      </c>
      <c r="H1278">
        <v>-1.3943845516178699</v>
      </c>
    </row>
    <row r="1279" spans="1:8" x14ac:dyDescent="0.3">
      <c r="A1279" t="s">
        <v>2484</v>
      </c>
      <c r="B1279" s="6" t="s">
        <v>2485</v>
      </c>
      <c r="C1279">
        <v>1.7128435338130601</v>
      </c>
      <c r="D1279" s="6">
        <v>16.220857089267099</v>
      </c>
      <c r="E1279" s="6">
        <v>3.8555000298019699</v>
      </c>
      <c r="F1279">
        <v>4.3284410211967599E-4</v>
      </c>
      <c r="G1279">
        <v>2.4544806731962802E-3</v>
      </c>
      <c r="H1279">
        <v>-0.25081796723681898</v>
      </c>
    </row>
    <row r="1280" spans="1:8" x14ac:dyDescent="0.3">
      <c r="A1280" t="s">
        <v>704</v>
      </c>
      <c r="B1280" s="6" t="s">
        <v>705</v>
      </c>
      <c r="C1280">
        <v>1.71327776557867</v>
      </c>
      <c r="D1280">
        <v>15.090381280067099</v>
      </c>
      <c r="E1280">
        <v>3.5307806524979899</v>
      </c>
      <c r="F1280">
        <v>1.21450086437671E-3</v>
      </c>
      <c r="G1280">
        <v>5.8734724076546004E-3</v>
      </c>
      <c r="H1280">
        <v>-1.1970978001825301</v>
      </c>
    </row>
    <row r="1281" spans="1:11" x14ac:dyDescent="0.3">
      <c r="A1281" t="s">
        <v>4314</v>
      </c>
      <c r="B1281" s="6" t="s">
        <v>4315</v>
      </c>
      <c r="C1281">
        <v>1.7285197710601601</v>
      </c>
      <c r="D1281" s="6">
        <v>14.7797632253834</v>
      </c>
      <c r="E1281" s="6">
        <v>4.7761972789508</v>
      </c>
      <c r="F1281" s="1">
        <v>3.35052401927356E-5</v>
      </c>
      <c r="G1281">
        <v>3.2515823703822599E-4</v>
      </c>
      <c r="H1281">
        <v>2.2097582100319202</v>
      </c>
    </row>
    <row r="1282" spans="1:11" x14ac:dyDescent="0.3">
      <c r="A1282" t="s">
        <v>2920</v>
      </c>
      <c r="B1282" s="6" t="s">
        <v>2921</v>
      </c>
      <c r="C1282">
        <v>1.73081386904038</v>
      </c>
      <c r="D1282">
        <v>17.145508934096199</v>
      </c>
      <c r="E1282" s="6">
        <v>4.9752019478686904</v>
      </c>
      <c r="F1282" s="1">
        <v>1.35662756561314E-5</v>
      </c>
      <c r="G1282">
        <v>1.5151966590265601E-4</v>
      </c>
      <c r="H1282">
        <v>3.03470238055221</v>
      </c>
    </row>
    <row r="1283" spans="1:11" x14ac:dyDescent="0.3">
      <c r="A1283" t="s">
        <v>3444</v>
      </c>
      <c r="B1283" s="6" t="s">
        <v>3445</v>
      </c>
      <c r="C1283">
        <v>1.7316049954466599</v>
      </c>
      <c r="D1283">
        <v>12.8313520254425</v>
      </c>
      <c r="E1283" s="6">
        <v>3.7713192080346798</v>
      </c>
      <c r="F1283" s="6">
        <v>6.2100209424807598E-4</v>
      </c>
      <c r="G1283">
        <v>3.3758234145966799E-3</v>
      </c>
      <c r="H1283">
        <v>-0.53424925343240204</v>
      </c>
    </row>
    <row r="1284" spans="1:11" x14ac:dyDescent="0.3">
      <c r="A1284" t="s">
        <v>2951</v>
      </c>
      <c r="B1284" s="6" t="s">
        <v>2952</v>
      </c>
      <c r="C1284">
        <v>1.7366061400827699</v>
      </c>
      <c r="D1284">
        <v>14.6844086324258</v>
      </c>
      <c r="E1284" s="6">
        <v>4.3246972061593896</v>
      </c>
      <c r="F1284">
        <v>1.21015451350983E-4</v>
      </c>
      <c r="G1284">
        <v>8.4856896619718298E-4</v>
      </c>
      <c r="H1284">
        <v>0.975839492351675</v>
      </c>
    </row>
    <row r="1285" spans="1:11" x14ac:dyDescent="0.3">
      <c r="A1285" t="s">
        <v>732</v>
      </c>
      <c r="B1285" s="6" t="s">
        <v>733</v>
      </c>
      <c r="C1285">
        <v>1.7418960285485099</v>
      </c>
      <c r="D1285">
        <v>14.288735877669801</v>
      </c>
      <c r="E1285">
        <v>4.7126544519169604</v>
      </c>
      <c r="F1285" s="1">
        <v>4.0452574776703702E-5</v>
      </c>
      <c r="G1285">
        <v>3.6305661420441698E-4</v>
      </c>
      <c r="H1285">
        <v>2.0294912887972401</v>
      </c>
    </row>
    <row r="1286" spans="1:11" x14ac:dyDescent="0.3">
      <c r="A1286" t="s">
        <v>3480</v>
      </c>
      <c r="B1286" s="6" t="s">
        <v>3481</v>
      </c>
      <c r="C1286">
        <v>1.7450028824742501</v>
      </c>
      <c r="D1286" s="6">
        <v>14.920339641759099</v>
      </c>
      <c r="E1286" s="6">
        <v>4.9302370500554904</v>
      </c>
      <c r="F1286" s="1">
        <v>2.1192776183456798E-5</v>
      </c>
      <c r="G1286">
        <v>2.2532907618587201E-4</v>
      </c>
      <c r="H1286">
        <v>2.6483704780661799</v>
      </c>
    </row>
    <row r="1287" spans="1:11" x14ac:dyDescent="0.3">
      <c r="A1287" t="s">
        <v>977</v>
      </c>
      <c r="B1287" s="6" t="s">
        <v>978</v>
      </c>
      <c r="C1287">
        <v>1.7467519343606801</v>
      </c>
      <c r="D1287">
        <v>10.9992459690696</v>
      </c>
      <c r="E1287" s="6">
        <v>2.7167226757399101</v>
      </c>
      <c r="F1287">
        <v>1.15757437455303E-2</v>
      </c>
      <c r="G1287">
        <v>3.7279566717231101E-2</v>
      </c>
      <c r="H1287">
        <v>-2.8419639781727</v>
      </c>
    </row>
    <row r="1288" spans="1:11" x14ac:dyDescent="0.3">
      <c r="A1288" t="s">
        <v>2599</v>
      </c>
      <c r="B1288" s="6" t="s">
        <v>2600</v>
      </c>
      <c r="C1288">
        <v>1.7642258027451601</v>
      </c>
      <c r="D1288" s="6">
        <v>13.4648121113268</v>
      </c>
      <c r="E1288" s="6">
        <v>5.1431265519927596</v>
      </c>
      <c r="F1288" s="1">
        <v>1.12274727326669E-5</v>
      </c>
      <c r="G1288">
        <v>1.36427945978456E-4</v>
      </c>
      <c r="H1288">
        <v>3.2970644448624</v>
      </c>
    </row>
    <row r="1289" spans="1:11" x14ac:dyDescent="0.3">
      <c r="A1289" t="s">
        <v>2398</v>
      </c>
      <c r="B1289" s="6" t="s">
        <v>2399</v>
      </c>
      <c r="C1289">
        <v>1.7661339470941</v>
      </c>
      <c r="D1289" s="6">
        <v>15.534090133300101</v>
      </c>
      <c r="E1289">
        <v>3.4329902606161</v>
      </c>
      <c r="F1289">
        <v>1.4564262915682401E-3</v>
      </c>
      <c r="G1289">
        <v>6.7284102798967297E-3</v>
      </c>
      <c r="H1289">
        <v>-1.38817182207592</v>
      </c>
    </row>
    <row r="1290" spans="1:11" x14ac:dyDescent="0.3">
      <c r="A1290" t="s">
        <v>2635</v>
      </c>
      <c r="B1290" s="6" t="s">
        <v>2636</v>
      </c>
      <c r="C1290">
        <v>1.77620168619593</v>
      </c>
      <c r="D1290" s="6">
        <v>13.763210122218901</v>
      </c>
      <c r="E1290" s="6">
        <v>5.0364818786174403</v>
      </c>
      <c r="F1290" s="1">
        <v>1.5438755236935999E-5</v>
      </c>
      <c r="G1290">
        <v>1.66600299049325E-4</v>
      </c>
      <c r="H1290">
        <v>2.9520140050044001</v>
      </c>
    </row>
    <row r="1291" spans="1:11" x14ac:dyDescent="0.3">
      <c r="A1291" t="s">
        <v>1344</v>
      </c>
      <c r="B1291" s="6" t="s">
        <v>1345</v>
      </c>
      <c r="C1291">
        <v>1.7811397797972099</v>
      </c>
      <c r="D1291">
        <v>15.464755036149599</v>
      </c>
      <c r="E1291">
        <v>3.6289623502894699</v>
      </c>
      <c r="F1291" s="6">
        <v>8.5526212601590005E-4</v>
      </c>
      <c r="G1291">
        <v>4.4168179793535401E-3</v>
      </c>
      <c r="H1291">
        <v>-0.885507358621625</v>
      </c>
    </row>
    <row r="1292" spans="1:11" x14ac:dyDescent="0.3">
      <c r="A1292" t="s">
        <v>3518</v>
      </c>
      <c r="B1292" s="6" t="s">
        <v>3519</v>
      </c>
      <c r="C1292">
        <v>1.7886554099499401</v>
      </c>
      <c r="D1292" s="1">
        <v>14.2338454828951</v>
      </c>
      <c r="E1292">
        <v>4.24657887141269</v>
      </c>
      <c r="F1292">
        <v>1.3511698206792E-4</v>
      </c>
      <c r="G1292">
        <v>9.2596756431380302E-4</v>
      </c>
      <c r="H1292">
        <v>0.87881158080101995</v>
      </c>
    </row>
    <row r="1293" spans="1:11" x14ac:dyDescent="0.3">
      <c r="A1293" t="s">
        <v>2498</v>
      </c>
      <c r="B1293" s="6" t="s">
        <v>2499</v>
      </c>
      <c r="C1293">
        <v>1.7903902129722</v>
      </c>
      <c r="D1293">
        <v>13.840815631484199</v>
      </c>
      <c r="E1293" s="6">
        <v>4.1570870970676896</v>
      </c>
      <c r="F1293" s="6">
        <v>2.0621556490888499E-4</v>
      </c>
      <c r="G1293">
        <v>1.3185970780889599E-3</v>
      </c>
      <c r="H1293">
        <v>0.50585988153593897</v>
      </c>
    </row>
    <row r="1294" spans="1:11" x14ac:dyDescent="0.3">
      <c r="A1294" t="s">
        <v>4052</v>
      </c>
      <c r="B1294" s="6" t="s">
        <v>4053</v>
      </c>
      <c r="C1294">
        <v>1.8001743202878999</v>
      </c>
      <c r="D1294">
        <v>13.3511740271917</v>
      </c>
      <c r="E1294">
        <v>4.7224997735959198</v>
      </c>
      <c r="F1294" s="1">
        <v>3.9289498341448398E-5</v>
      </c>
      <c r="G1294">
        <v>3.5957351013755901E-4</v>
      </c>
      <c r="H1294">
        <v>2.0813505088315498</v>
      </c>
    </row>
    <row r="1295" spans="1:11" x14ac:dyDescent="0.3">
      <c r="A1295" t="s">
        <v>3862</v>
      </c>
      <c r="B1295" s="6" t="s">
        <v>1999</v>
      </c>
      <c r="C1295">
        <v>1.8007765261333599</v>
      </c>
      <c r="D1295" s="6">
        <v>17.2707172139013</v>
      </c>
      <c r="E1295">
        <v>6.70255000338142</v>
      </c>
      <c r="F1295" s="1">
        <v>5.5222236355312003E-8</v>
      </c>
      <c r="G1295" s="1">
        <v>9.6045377103419895E-6</v>
      </c>
      <c r="H1295">
        <v>8.3188262171050997</v>
      </c>
      <c r="K1295" s="1"/>
    </row>
    <row r="1296" spans="1:11" x14ac:dyDescent="0.3">
      <c r="A1296" t="s">
        <v>2614</v>
      </c>
      <c r="B1296" s="6" t="s">
        <v>2615</v>
      </c>
      <c r="C1296">
        <v>1.8059604437232899</v>
      </c>
      <c r="D1296" s="1">
        <v>15.1341531979451</v>
      </c>
      <c r="E1296">
        <v>5.2179545456318799</v>
      </c>
      <c r="F1296" s="1">
        <v>6.72160777901187E-6</v>
      </c>
      <c r="G1296" s="1">
        <v>9.6232127212387796E-5</v>
      </c>
      <c r="H1296">
        <v>3.7147903520067098</v>
      </c>
      <c r="K1296" s="1"/>
    </row>
    <row r="1297" spans="1:11" x14ac:dyDescent="0.3">
      <c r="A1297" t="s">
        <v>1863</v>
      </c>
      <c r="B1297" s="6" t="s">
        <v>1864</v>
      </c>
      <c r="C1297">
        <v>1.8122498139543</v>
      </c>
      <c r="D1297">
        <v>17.419184321279499</v>
      </c>
      <c r="E1297">
        <v>4.8407887315776899</v>
      </c>
      <c r="F1297" s="1">
        <v>2.1839536906051999E-5</v>
      </c>
      <c r="G1297">
        <v>2.3051073259964399E-4</v>
      </c>
      <c r="H1297">
        <v>2.5867313119877</v>
      </c>
    </row>
    <row r="1298" spans="1:11" x14ac:dyDescent="0.3">
      <c r="A1298" t="s">
        <v>4541</v>
      </c>
      <c r="B1298" s="6" t="s">
        <v>4542</v>
      </c>
      <c r="C1298">
        <v>1.8153896337269899</v>
      </c>
      <c r="D1298">
        <v>14.6331161955161</v>
      </c>
      <c r="E1298">
        <v>6.4832815406156099</v>
      </c>
      <c r="F1298" s="1">
        <v>2.0525223165815501E-7</v>
      </c>
      <c r="G1298" s="1">
        <v>1.3490669408076901E-5</v>
      </c>
      <c r="H1298">
        <v>7.1049598476142997</v>
      </c>
      <c r="K1298" s="1"/>
    </row>
    <row r="1299" spans="1:11" x14ac:dyDescent="0.3">
      <c r="A1299" t="s">
        <v>1984</v>
      </c>
      <c r="B1299" s="6" t="s">
        <v>1985</v>
      </c>
      <c r="C1299">
        <v>1.81675689790964</v>
      </c>
      <c r="D1299">
        <v>13.3402730506154</v>
      </c>
      <c r="E1299" s="6">
        <v>4.5376054715763701</v>
      </c>
      <c r="F1299" s="1">
        <v>6.1226606332181498E-5</v>
      </c>
      <c r="G1299">
        <v>4.7598748793728198E-4</v>
      </c>
      <c r="H1299">
        <v>1.6431509857398401</v>
      </c>
    </row>
    <row r="1300" spans="1:11" x14ac:dyDescent="0.3">
      <c r="A1300" t="s">
        <v>2459</v>
      </c>
      <c r="B1300" s="6" t="s">
        <v>2460</v>
      </c>
      <c r="C1300">
        <v>1.82260345264066</v>
      </c>
      <c r="D1300">
        <v>14.5084515605907</v>
      </c>
      <c r="E1300" s="6">
        <v>4.19778602466649</v>
      </c>
      <c r="F1300">
        <v>2.0057507387169699E-4</v>
      </c>
      <c r="G1300">
        <v>1.29930954552576E-3</v>
      </c>
      <c r="H1300">
        <v>0.61747121039761199</v>
      </c>
    </row>
    <row r="1301" spans="1:11" x14ac:dyDescent="0.3">
      <c r="A1301" t="s">
        <v>1847</v>
      </c>
      <c r="B1301" s="6" t="s">
        <v>1848</v>
      </c>
      <c r="C1301">
        <v>1.82739875220716</v>
      </c>
      <c r="D1301" s="1">
        <v>13.4016088868393</v>
      </c>
      <c r="E1301" s="1">
        <v>5.0333541744721</v>
      </c>
      <c r="F1301" s="1">
        <v>1.3594322678963099E-5</v>
      </c>
      <c r="G1301">
        <v>1.5151966590265601E-4</v>
      </c>
      <c r="H1301">
        <v>3.0770415593563598</v>
      </c>
    </row>
    <row r="1302" spans="1:11" x14ac:dyDescent="0.3">
      <c r="A1302" t="s">
        <v>1912</v>
      </c>
      <c r="B1302" s="6" t="s">
        <v>94</v>
      </c>
      <c r="C1302">
        <v>1.83016391738661</v>
      </c>
      <c r="D1302">
        <v>14.5400361988511</v>
      </c>
      <c r="E1302">
        <v>4.6090481559360397</v>
      </c>
      <c r="F1302" s="1">
        <v>5.4959557095553398E-5</v>
      </c>
      <c r="G1302">
        <v>4.3906916884071999E-4</v>
      </c>
      <c r="H1302">
        <v>1.7615940057084201</v>
      </c>
    </row>
    <row r="1303" spans="1:11" x14ac:dyDescent="0.3">
      <c r="A1303" t="s">
        <v>3368</v>
      </c>
      <c r="B1303" s="6" t="s">
        <v>3369</v>
      </c>
      <c r="C1303">
        <v>1.83056816065136</v>
      </c>
      <c r="D1303">
        <v>15.885597813937901</v>
      </c>
      <c r="E1303">
        <v>4.6224712394718503</v>
      </c>
      <c r="F1303" s="1">
        <v>4.2915173529550902E-5</v>
      </c>
      <c r="G1303">
        <v>3.7838622514469898E-4</v>
      </c>
      <c r="H1303">
        <v>1.9417207091695301</v>
      </c>
    </row>
    <row r="1304" spans="1:11" x14ac:dyDescent="0.3">
      <c r="A1304" t="s">
        <v>2783</v>
      </c>
      <c r="B1304" s="6" t="s">
        <v>2328</v>
      </c>
      <c r="C1304">
        <v>1.83495073870662</v>
      </c>
      <c r="D1304">
        <v>15.548025316729399</v>
      </c>
      <c r="E1304">
        <v>4.4164206774362897</v>
      </c>
      <c r="F1304" s="1">
        <v>7.7455498073224899E-5</v>
      </c>
      <c r="G1304">
        <v>5.74362308789145E-4</v>
      </c>
      <c r="H1304">
        <v>1.37264854031353</v>
      </c>
    </row>
    <row r="1305" spans="1:11" x14ac:dyDescent="0.3">
      <c r="A1305" t="s">
        <v>4452</v>
      </c>
      <c r="B1305" s="6" t="s">
        <v>2890</v>
      </c>
      <c r="C1305">
        <v>1.85075223644992</v>
      </c>
      <c r="D1305">
        <v>14.114250797704599</v>
      </c>
      <c r="E1305">
        <v>4.67288530213425</v>
      </c>
      <c r="F1305" s="1">
        <v>5.1391009503253798E-5</v>
      </c>
      <c r="G1305">
        <v>4.2222386216877799E-4</v>
      </c>
      <c r="H1305">
        <v>1.8694497561679799</v>
      </c>
    </row>
    <row r="1306" spans="1:11" x14ac:dyDescent="0.3">
      <c r="A1306" t="s">
        <v>939</v>
      </c>
      <c r="B1306" s="6" t="s">
        <v>940</v>
      </c>
      <c r="C1306">
        <v>1.8621753456855901</v>
      </c>
      <c r="D1306">
        <v>13.2043824772762</v>
      </c>
      <c r="E1306">
        <v>5.1769850007607703</v>
      </c>
      <c r="F1306" s="1">
        <v>1.29639488142029E-5</v>
      </c>
      <c r="G1306">
        <v>1.4996695988269901E-4</v>
      </c>
      <c r="H1306">
        <v>3.2066489752975502</v>
      </c>
    </row>
    <row r="1307" spans="1:11" x14ac:dyDescent="0.3">
      <c r="A1307" t="s">
        <v>3668</v>
      </c>
      <c r="B1307" s="6" t="s">
        <v>3669</v>
      </c>
      <c r="C1307">
        <v>1.86403639796702</v>
      </c>
      <c r="D1307">
        <v>14.4518925876227</v>
      </c>
      <c r="E1307">
        <v>5.7479034287773496</v>
      </c>
      <c r="F1307" s="1">
        <v>1.83627295015546E-6</v>
      </c>
      <c r="G1307" s="1">
        <v>3.7397896984856198E-5</v>
      </c>
      <c r="H1307">
        <v>4.9971575969804398</v>
      </c>
      <c r="K1307" s="1"/>
    </row>
    <row r="1308" spans="1:11" x14ac:dyDescent="0.3">
      <c r="A1308" t="s">
        <v>1261</v>
      </c>
      <c r="B1308" s="6" t="s">
        <v>1262</v>
      </c>
      <c r="C1308">
        <v>1.8728242366371699</v>
      </c>
      <c r="D1308" s="1">
        <v>14.9046962862533</v>
      </c>
      <c r="E1308">
        <v>4.6579402141902904</v>
      </c>
      <c r="F1308" s="1">
        <v>5.04520313626387E-5</v>
      </c>
      <c r="G1308">
        <v>4.17693264365784E-4</v>
      </c>
      <c r="H1308">
        <v>1.85170908767557</v>
      </c>
    </row>
    <row r="1309" spans="1:11" x14ac:dyDescent="0.3">
      <c r="A1309" t="s">
        <v>4122</v>
      </c>
      <c r="B1309" s="6" t="s">
        <v>4123</v>
      </c>
      <c r="C1309">
        <v>1.8765990687646299</v>
      </c>
      <c r="D1309">
        <v>13.0945699263583</v>
      </c>
      <c r="E1309">
        <v>3.6304065425943901</v>
      </c>
      <c r="F1309">
        <v>8.5175061413281597E-4</v>
      </c>
      <c r="G1309">
        <v>4.4144494194840603E-3</v>
      </c>
      <c r="H1309">
        <v>-0.84811429050474096</v>
      </c>
    </row>
    <row r="1310" spans="1:11" x14ac:dyDescent="0.3">
      <c r="A1310" t="s">
        <v>2063</v>
      </c>
      <c r="B1310" s="6" t="s">
        <v>2064</v>
      </c>
      <c r="C1310">
        <v>1.87745421617282</v>
      </c>
      <c r="D1310">
        <v>15.7682840883329</v>
      </c>
      <c r="E1310">
        <v>3.1058207227053001</v>
      </c>
      <c r="F1310">
        <v>3.8160736573769598E-3</v>
      </c>
      <c r="G1310">
        <v>1.52639958605249E-2</v>
      </c>
      <c r="H1310">
        <v>-2.2625445440582901</v>
      </c>
    </row>
    <row r="1311" spans="1:11" x14ac:dyDescent="0.3">
      <c r="A1311" t="s">
        <v>3400</v>
      </c>
      <c r="B1311" s="6" t="s">
        <v>3401</v>
      </c>
      <c r="C1311">
        <v>1.87892822053305</v>
      </c>
      <c r="D1311">
        <v>14.8012713809535</v>
      </c>
      <c r="E1311">
        <v>4.0138376261189599</v>
      </c>
      <c r="F1311">
        <v>3.0027046013825502E-4</v>
      </c>
      <c r="G1311">
        <v>1.7794716613111299E-3</v>
      </c>
      <c r="H1311">
        <v>0.17773658742574799</v>
      </c>
    </row>
    <row r="1312" spans="1:11" x14ac:dyDescent="0.3">
      <c r="A1312" t="s">
        <v>4509</v>
      </c>
      <c r="B1312" s="6" t="s">
        <v>4510</v>
      </c>
      <c r="C1312">
        <v>1.88680578980096</v>
      </c>
      <c r="D1312" s="6">
        <v>14.985655682856899</v>
      </c>
      <c r="E1312" s="6">
        <v>5.4149069666285703</v>
      </c>
      <c r="F1312" s="1">
        <v>4.97808497550117E-6</v>
      </c>
      <c r="G1312" s="1">
        <v>7.7401192199727894E-5</v>
      </c>
      <c r="H1312">
        <v>4.0384715962805799</v>
      </c>
      <c r="K1312" s="1"/>
    </row>
    <row r="1313" spans="1:11" x14ac:dyDescent="0.3">
      <c r="A1313" t="s">
        <v>1606</v>
      </c>
      <c r="B1313" s="6" t="s">
        <v>1607</v>
      </c>
      <c r="C1313">
        <v>1.9013396806287901</v>
      </c>
      <c r="D1313" s="1">
        <v>15.649103985571999</v>
      </c>
      <c r="E1313" s="1">
        <v>4.1875853722377903</v>
      </c>
      <c r="F1313">
        <v>1.8878297182971501E-4</v>
      </c>
      <c r="G1313">
        <v>1.2352044220170499E-3</v>
      </c>
      <c r="H1313">
        <v>0.58949657090218699</v>
      </c>
    </row>
    <row r="1314" spans="1:11" x14ac:dyDescent="0.3">
      <c r="A1314" t="s">
        <v>985</v>
      </c>
      <c r="B1314" s="6" t="s">
        <v>986</v>
      </c>
      <c r="C1314">
        <v>1.9018899385052499</v>
      </c>
      <c r="D1314">
        <v>15.614480888144101</v>
      </c>
      <c r="E1314">
        <v>4.58987983335214</v>
      </c>
      <c r="F1314" s="1">
        <v>6.5296297242264798E-5</v>
      </c>
      <c r="G1314">
        <v>4.9916127609202503E-4</v>
      </c>
      <c r="H1314">
        <v>1.6422147130421001</v>
      </c>
    </row>
    <row r="1315" spans="1:11" x14ac:dyDescent="0.3">
      <c r="A1315" t="s">
        <v>50</v>
      </c>
      <c r="B1315" s="6" t="s">
        <v>51</v>
      </c>
      <c r="C1315">
        <v>1.9063041669526499</v>
      </c>
      <c r="D1315">
        <v>13.181040145039301</v>
      </c>
      <c r="E1315" s="1">
        <v>3.6896542229640801</v>
      </c>
      <c r="F1315" s="1">
        <v>8.3104544608869797E-4</v>
      </c>
      <c r="G1315">
        <v>4.3382372384269197E-3</v>
      </c>
      <c r="H1315">
        <v>-0.66516415375552396</v>
      </c>
    </row>
    <row r="1316" spans="1:11" x14ac:dyDescent="0.3">
      <c r="A1316" t="s">
        <v>1259</v>
      </c>
      <c r="B1316" s="6" t="s">
        <v>1260</v>
      </c>
      <c r="C1316">
        <v>1.92143488527559</v>
      </c>
      <c r="D1316">
        <v>14.719120411129699</v>
      </c>
      <c r="E1316">
        <v>4.8914729189893196</v>
      </c>
      <c r="F1316" s="1">
        <v>1.97516554238862E-5</v>
      </c>
      <c r="G1316">
        <v>2.1156217587362601E-4</v>
      </c>
      <c r="H1316">
        <v>2.6904266060394799</v>
      </c>
    </row>
    <row r="1317" spans="1:11" x14ac:dyDescent="0.3">
      <c r="A1317" t="s">
        <v>4212</v>
      </c>
      <c r="B1317" s="6" t="s">
        <v>4213</v>
      </c>
      <c r="C1317">
        <v>1.92963229502078</v>
      </c>
      <c r="D1317">
        <v>14.3857938376084</v>
      </c>
      <c r="E1317">
        <v>4.3234101931096198</v>
      </c>
      <c r="F1317">
        <v>1.21475640389223E-4</v>
      </c>
      <c r="G1317">
        <v>8.4856896619718298E-4</v>
      </c>
      <c r="H1317">
        <v>0.97222776236088704</v>
      </c>
    </row>
    <row r="1318" spans="1:11" x14ac:dyDescent="0.3">
      <c r="A1318" t="s">
        <v>3494</v>
      </c>
      <c r="B1318" s="6" t="s">
        <v>3495</v>
      </c>
      <c r="C1318">
        <v>1.93334610498732</v>
      </c>
      <c r="D1318">
        <v>17.025384506867699</v>
      </c>
      <c r="E1318">
        <v>4.8026064448666297</v>
      </c>
      <c r="F1318" s="1">
        <v>2.5960040607217E-5</v>
      </c>
      <c r="G1318">
        <v>2.60682074430804E-4</v>
      </c>
      <c r="H1318">
        <v>2.42905340397366</v>
      </c>
    </row>
    <row r="1319" spans="1:11" x14ac:dyDescent="0.3">
      <c r="A1319" t="s">
        <v>3226</v>
      </c>
      <c r="B1319" s="6" t="s">
        <v>2351</v>
      </c>
      <c r="C1319">
        <v>1.9334702726935</v>
      </c>
      <c r="D1319" s="6">
        <v>14.7177090679548</v>
      </c>
      <c r="E1319" s="6">
        <v>5.9014562929002103</v>
      </c>
      <c r="F1319" s="1">
        <v>1.1599577184356901E-6</v>
      </c>
      <c r="G1319" s="1">
        <v>2.9339776237222501E-5</v>
      </c>
      <c r="H1319">
        <v>5.4389635872191997</v>
      </c>
      <c r="K1319" s="1"/>
    </row>
    <row r="1320" spans="1:11" x14ac:dyDescent="0.3">
      <c r="A1320" t="s">
        <v>1609</v>
      </c>
      <c r="B1320" s="6" t="s">
        <v>1610</v>
      </c>
      <c r="C1320">
        <v>1.9506278892373701</v>
      </c>
      <c r="D1320">
        <v>16.414283899749201</v>
      </c>
      <c r="E1320">
        <v>5.0971167959045802</v>
      </c>
      <c r="F1320" s="1">
        <v>9.2309822945527607E-6</v>
      </c>
      <c r="G1320">
        <v>1.21659581848074E-4</v>
      </c>
      <c r="H1320">
        <v>3.4031840003677001</v>
      </c>
    </row>
    <row r="1321" spans="1:11" x14ac:dyDescent="0.3">
      <c r="A1321" t="s">
        <v>171</v>
      </c>
      <c r="B1321" s="6" t="s">
        <v>172</v>
      </c>
      <c r="C1321">
        <v>1.9568510634474401</v>
      </c>
      <c r="D1321">
        <v>16.587899199008898</v>
      </c>
      <c r="E1321" s="1">
        <v>5.1932054076299599</v>
      </c>
      <c r="F1321" s="1">
        <v>6.8087215727796502E-6</v>
      </c>
      <c r="G1321" s="1">
        <v>9.6523641119993897E-5</v>
      </c>
      <c r="H1321">
        <v>3.6946936565214799</v>
      </c>
      <c r="K1321" s="1"/>
    </row>
    <row r="1322" spans="1:11" x14ac:dyDescent="0.3">
      <c r="A1322" t="s">
        <v>998</v>
      </c>
      <c r="B1322" s="6" t="s">
        <v>999</v>
      </c>
      <c r="C1322">
        <v>1.9575576542548201</v>
      </c>
      <c r="D1322">
        <v>16.7152215646414</v>
      </c>
      <c r="E1322">
        <v>5.3620770810018801</v>
      </c>
      <c r="F1322" s="1">
        <v>4.2731102218000501E-6</v>
      </c>
      <c r="G1322" s="1">
        <v>7.0214970235487196E-5</v>
      </c>
      <c r="H1322">
        <v>4.1491621016026397</v>
      </c>
      <c r="K1322" s="1"/>
    </row>
    <row r="1323" spans="1:11" x14ac:dyDescent="0.3">
      <c r="A1323" t="s">
        <v>994</v>
      </c>
      <c r="B1323" s="6" t="s">
        <v>995</v>
      </c>
      <c r="C1323">
        <v>1.9608351327461699</v>
      </c>
      <c r="D1323" s="6">
        <v>13.609267721454099</v>
      </c>
      <c r="E1323">
        <v>2.9158663239387899</v>
      </c>
      <c r="F1323">
        <v>6.0724740741839598E-3</v>
      </c>
      <c r="G1323">
        <v>2.2229867117139299E-2</v>
      </c>
      <c r="H1323">
        <v>-2.6599166933743299</v>
      </c>
    </row>
    <row r="1324" spans="1:11" x14ac:dyDescent="0.3">
      <c r="A1324" t="s">
        <v>2788</v>
      </c>
      <c r="B1324" s="6" t="s">
        <v>2789</v>
      </c>
      <c r="C1324">
        <v>1.96690964195782</v>
      </c>
      <c r="D1324" s="6">
        <v>11.628859880414099</v>
      </c>
      <c r="E1324" s="6">
        <v>2.8538164851750998</v>
      </c>
      <c r="F1324" s="6">
        <v>8.2007340551979203E-3</v>
      </c>
      <c r="G1324">
        <v>2.8322997394546998E-2</v>
      </c>
      <c r="H1324">
        <v>-2.7154129824821398</v>
      </c>
    </row>
    <row r="1325" spans="1:11" x14ac:dyDescent="0.3">
      <c r="A1325" t="s">
        <v>3258</v>
      </c>
      <c r="B1325" s="6" t="s">
        <v>3259</v>
      </c>
      <c r="C1325">
        <v>1.97691848296298</v>
      </c>
      <c r="D1325" s="6">
        <v>14.600979068584</v>
      </c>
      <c r="E1325" s="6">
        <v>5.9631456575027304</v>
      </c>
      <c r="F1325" s="1">
        <v>7.0641166879527002E-7</v>
      </c>
      <c r="G1325" s="1">
        <v>2.2672540432457201E-5</v>
      </c>
      <c r="H1325">
        <v>5.8865426169541699</v>
      </c>
      <c r="K1325" s="1"/>
    </row>
    <row r="1326" spans="1:11" x14ac:dyDescent="0.3">
      <c r="A1326" t="s">
        <v>3621</v>
      </c>
      <c r="B1326" s="6" t="s">
        <v>3622</v>
      </c>
      <c r="C1326">
        <v>1.98213356136521</v>
      </c>
      <c r="D1326">
        <v>14.4107200903929</v>
      </c>
      <c r="E1326">
        <v>5.20472120318564</v>
      </c>
      <c r="F1326" s="1">
        <v>9.3390135443542197E-6</v>
      </c>
      <c r="G1326">
        <v>1.21659581848074E-4</v>
      </c>
      <c r="H1326">
        <v>3.4342757284957801</v>
      </c>
    </row>
    <row r="1327" spans="1:11" x14ac:dyDescent="0.3">
      <c r="A1327" t="s">
        <v>860</v>
      </c>
      <c r="B1327" s="6" t="s">
        <v>861</v>
      </c>
      <c r="C1327">
        <v>1.99999022611244</v>
      </c>
      <c r="D1327">
        <v>14.458731067326299</v>
      </c>
      <c r="E1327">
        <v>5.1132570892142404</v>
      </c>
      <c r="F1327" s="1">
        <v>1.32415143961838E-5</v>
      </c>
      <c r="G1327">
        <v>1.5076558910930501E-4</v>
      </c>
      <c r="H1327">
        <v>3.1288754109350498</v>
      </c>
    </row>
    <row r="1328" spans="1:11" x14ac:dyDescent="0.3">
      <c r="A1328" t="s">
        <v>591</v>
      </c>
      <c r="B1328" s="6" t="s">
        <v>592</v>
      </c>
      <c r="C1328">
        <v>2.01356071492043</v>
      </c>
      <c r="D1328" s="6">
        <v>14.059266291739499</v>
      </c>
      <c r="E1328" s="1">
        <v>4.6857954589880304</v>
      </c>
      <c r="F1328" s="1">
        <v>4.6505398684521997E-5</v>
      </c>
      <c r="G1328">
        <v>3.9791009762023E-4</v>
      </c>
      <c r="H1328">
        <v>1.92935117065103</v>
      </c>
    </row>
    <row r="1329" spans="1:11" x14ac:dyDescent="0.3">
      <c r="A1329" t="s">
        <v>1274</v>
      </c>
      <c r="B1329" s="6" t="s">
        <v>1275</v>
      </c>
      <c r="C1329">
        <v>2.0213438407088802</v>
      </c>
      <c r="D1329" s="6">
        <v>16.845515227587899</v>
      </c>
      <c r="E1329" s="6">
        <v>4.5214020136621196</v>
      </c>
      <c r="F1329" s="1">
        <v>5.6027441504438902E-5</v>
      </c>
      <c r="G1329">
        <v>4.4514110118361902E-4</v>
      </c>
      <c r="H1329">
        <v>1.6808457084911199</v>
      </c>
    </row>
    <row r="1330" spans="1:11" x14ac:dyDescent="0.3">
      <c r="A1330" t="s">
        <v>2878</v>
      </c>
      <c r="B1330" s="6" t="s">
        <v>2879</v>
      </c>
      <c r="C1330">
        <v>2.0272594615704902</v>
      </c>
      <c r="D1330" s="1">
        <v>14.215583571808599</v>
      </c>
      <c r="E1330">
        <v>5.7637245113078697</v>
      </c>
      <c r="F1330" s="1">
        <v>1.94117642442416E-6</v>
      </c>
      <c r="G1330" s="1">
        <v>3.7931636617801803E-5</v>
      </c>
      <c r="H1330">
        <v>4.9669460869485897</v>
      </c>
      <c r="K1330" s="1"/>
    </row>
    <row r="1331" spans="1:11" x14ac:dyDescent="0.3">
      <c r="A1331" t="s">
        <v>2686</v>
      </c>
      <c r="B1331" s="6" t="s">
        <v>2291</v>
      </c>
      <c r="C1331">
        <v>2.0294457393711598</v>
      </c>
      <c r="D1331">
        <v>16.040503765726498</v>
      </c>
      <c r="E1331">
        <v>6.2032435385219697</v>
      </c>
      <c r="F1331" s="1">
        <v>3.7343700948810003E-7</v>
      </c>
      <c r="G1331" s="1">
        <v>1.7419029539348198E-5</v>
      </c>
      <c r="H1331">
        <v>6.5088765743096397</v>
      </c>
      <c r="K1331" s="1"/>
    </row>
    <row r="1332" spans="1:11" x14ac:dyDescent="0.3">
      <c r="A1332" t="s">
        <v>2786</v>
      </c>
      <c r="B1332" s="6" t="s">
        <v>2787</v>
      </c>
      <c r="C1332">
        <v>2.0295865529693198</v>
      </c>
      <c r="D1332">
        <v>14.4989012801919</v>
      </c>
      <c r="E1332">
        <v>4.75509994614099</v>
      </c>
      <c r="F1332" s="1">
        <v>4.05196124930421E-5</v>
      </c>
      <c r="G1332">
        <v>3.6305661420441698E-4</v>
      </c>
      <c r="H1332">
        <v>2.0951332133099001</v>
      </c>
    </row>
    <row r="1333" spans="1:11" x14ac:dyDescent="0.3">
      <c r="A1333" t="s">
        <v>3678</v>
      </c>
      <c r="B1333" s="6" t="s">
        <v>3622</v>
      </c>
      <c r="C1333">
        <v>2.0333610059107801</v>
      </c>
      <c r="D1333">
        <v>15.445999420757399</v>
      </c>
      <c r="E1333">
        <v>5.82111835873547</v>
      </c>
      <c r="F1333" s="1">
        <v>1.6390370890846301E-6</v>
      </c>
      <c r="G1333" s="1">
        <v>3.5181462198892401E-5</v>
      </c>
      <c r="H1333">
        <v>5.1290260066364599</v>
      </c>
      <c r="K1333" s="1"/>
    </row>
    <row r="1334" spans="1:11" x14ac:dyDescent="0.3">
      <c r="A1334" t="s">
        <v>4411</v>
      </c>
      <c r="B1334" s="6" t="s">
        <v>4412</v>
      </c>
      <c r="C1334">
        <v>2.0397296271655199</v>
      </c>
      <c r="D1334" s="6">
        <v>15.8042265348502</v>
      </c>
      <c r="E1334" s="6">
        <v>5.5789414107943998</v>
      </c>
      <c r="F1334" s="1">
        <v>2.34046343159086E-6</v>
      </c>
      <c r="G1334" s="1">
        <v>4.3388591308722898E-5</v>
      </c>
      <c r="H1334">
        <v>4.7354534639575201</v>
      </c>
      <c r="K1334" s="1"/>
    </row>
    <row r="1335" spans="1:11" x14ac:dyDescent="0.3">
      <c r="A1335" t="s">
        <v>1600</v>
      </c>
      <c r="B1335" s="6" t="s">
        <v>1601</v>
      </c>
      <c r="C1335">
        <v>2.0440694822801899</v>
      </c>
      <c r="D1335" s="6">
        <v>17.1712527834034</v>
      </c>
      <c r="E1335" s="6">
        <v>4.7724117916066797</v>
      </c>
      <c r="F1335" s="1">
        <v>2.5652065283666999E-5</v>
      </c>
      <c r="G1335">
        <v>2.60682074430804E-4</v>
      </c>
      <c r="H1335">
        <v>2.4258389385027499</v>
      </c>
    </row>
    <row r="1336" spans="1:11" x14ac:dyDescent="0.3">
      <c r="A1336" t="s">
        <v>4455</v>
      </c>
      <c r="B1336" s="6" t="s">
        <v>4456</v>
      </c>
      <c r="C1336">
        <v>2.0454009913646698</v>
      </c>
      <c r="D1336" s="6">
        <v>14.748587248019501</v>
      </c>
      <c r="E1336">
        <v>4.7476210030755404</v>
      </c>
      <c r="F1336" s="1">
        <v>3.43642012800105E-5</v>
      </c>
      <c r="G1336">
        <v>3.2730479042513598E-4</v>
      </c>
      <c r="H1336">
        <v>2.2259226704312498</v>
      </c>
    </row>
    <row r="1337" spans="1:11" x14ac:dyDescent="0.3">
      <c r="A1337" t="s">
        <v>2986</v>
      </c>
      <c r="B1337" s="6" t="s">
        <v>2987</v>
      </c>
      <c r="C1337">
        <v>2.04566066062754</v>
      </c>
      <c r="D1337">
        <v>15.837027525715801</v>
      </c>
      <c r="E1337">
        <v>6.0605438937318397</v>
      </c>
      <c r="F1337" s="1">
        <v>7.2125647295507004E-7</v>
      </c>
      <c r="G1337" s="1">
        <v>2.2672540432457201E-5</v>
      </c>
      <c r="H1337">
        <v>5.9051007282435002</v>
      </c>
      <c r="K1337" s="1"/>
    </row>
    <row r="1338" spans="1:11" x14ac:dyDescent="0.3">
      <c r="A1338" t="s">
        <v>3641</v>
      </c>
      <c r="B1338" s="6" t="s">
        <v>3642</v>
      </c>
      <c r="C1338">
        <v>2.0460485063070202</v>
      </c>
      <c r="D1338" s="6">
        <v>14.4163426109012</v>
      </c>
      <c r="E1338">
        <v>3.77852710719519</v>
      </c>
      <c r="F1338">
        <v>6.5036674964180099E-4</v>
      </c>
      <c r="G1338">
        <v>3.4960234943570401E-3</v>
      </c>
      <c r="H1338">
        <v>-0.52720846646808395</v>
      </c>
    </row>
    <row r="1339" spans="1:11" x14ac:dyDescent="0.3">
      <c r="A1339" t="s">
        <v>2296</v>
      </c>
      <c r="B1339" s="6" t="s">
        <v>2297</v>
      </c>
      <c r="C1339">
        <v>2.05690645877853</v>
      </c>
      <c r="D1339" s="6">
        <v>15.075015861917899</v>
      </c>
      <c r="E1339" s="6">
        <v>5.9788718053990504</v>
      </c>
      <c r="F1339" s="1">
        <v>7.4390629607683601E-7</v>
      </c>
      <c r="G1339" s="1">
        <v>2.28869894495129E-5</v>
      </c>
      <c r="H1339">
        <v>5.8461738779759598</v>
      </c>
      <c r="K1339" s="1"/>
    </row>
    <row r="1340" spans="1:11" x14ac:dyDescent="0.3">
      <c r="A1340" t="s">
        <v>813</v>
      </c>
      <c r="B1340" s="6" t="s">
        <v>814</v>
      </c>
      <c r="C1340">
        <v>2.0660072210876499</v>
      </c>
      <c r="D1340">
        <v>14.5317932520722</v>
      </c>
      <c r="E1340">
        <v>5.88877370214826</v>
      </c>
      <c r="F1340" s="1">
        <v>8.1120245541913802E-7</v>
      </c>
      <c r="G1340" s="1">
        <v>2.3989150035108402E-5</v>
      </c>
      <c r="H1340">
        <v>5.7446902629402397</v>
      </c>
      <c r="K1340" s="1"/>
    </row>
    <row r="1341" spans="1:11" x14ac:dyDescent="0.3">
      <c r="A1341" t="s">
        <v>3781</v>
      </c>
      <c r="B1341" s="6" t="s">
        <v>88</v>
      </c>
      <c r="C1341">
        <v>2.0698422828759999</v>
      </c>
      <c r="D1341">
        <v>15.332481401653199</v>
      </c>
      <c r="E1341">
        <v>5.3421374858839297</v>
      </c>
      <c r="F1341" s="1">
        <v>6.1901592440070401E-6</v>
      </c>
      <c r="G1341" s="1">
        <v>9.0131937229449006E-5</v>
      </c>
      <c r="H1341">
        <v>3.8291364543270698</v>
      </c>
      <c r="K1341" s="1"/>
    </row>
    <row r="1342" spans="1:11" x14ac:dyDescent="0.3">
      <c r="A1342" t="s">
        <v>3852</v>
      </c>
      <c r="B1342" s="6" t="s">
        <v>272</v>
      </c>
      <c r="C1342">
        <v>2.07287645065104</v>
      </c>
      <c r="D1342" s="6">
        <v>16.795739342467101</v>
      </c>
      <c r="E1342" s="6">
        <v>5.0161555469568304</v>
      </c>
      <c r="F1342" s="1">
        <v>1.19222343187052E-5</v>
      </c>
      <c r="G1342">
        <v>1.3902863568425499E-4</v>
      </c>
      <c r="H1342">
        <v>3.1582972965076102</v>
      </c>
    </row>
    <row r="1343" spans="1:11" x14ac:dyDescent="0.3">
      <c r="A1343" t="s">
        <v>1775</v>
      </c>
      <c r="B1343" s="6" t="s">
        <v>705</v>
      </c>
      <c r="C1343">
        <v>2.0747849785690602</v>
      </c>
      <c r="D1343" s="1">
        <v>15.054754013203</v>
      </c>
      <c r="E1343">
        <v>5.49840070872275</v>
      </c>
      <c r="F1343" s="1">
        <v>3.8765871257809602E-6</v>
      </c>
      <c r="G1343" s="1">
        <v>6.5180755626503096E-5</v>
      </c>
      <c r="H1343">
        <v>4.2787866132777896</v>
      </c>
      <c r="K1343" s="1"/>
    </row>
    <row r="1344" spans="1:11" x14ac:dyDescent="0.3">
      <c r="A1344" t="s">
        <v>3821</v>
      </c>
      <c r="B1344" s="6" t="s">
        <v>3822</v>
      </c>
      <c r="C1344">
        <v>2.0752265779877601</v>
      </c>
      <c r="D1344">
        <v>16.305984341874399</v>
      </c>
      <c r="E1344" s="6">
        <v>3.5935175730875302</v>
      </c>
      <c r="F1344">
        <v>9.0392895660451199E-4</v>
      </c>
      <c r="G1344">
        <v>4.6023988424300196E-3</v>
      </c>
      <c r="H1344">
        <v>-0.94751473493849103</v>
      </c>
    </row>
    <row r="1345" spans="1:11" x14ac:dyDescent="0.3">
      <c r="A1345" t="s">
        <v>2259</v>
      </c>
      <c r="B1345" s="6" t="s">
        <v>2260</v>
      </c>
      <c r="C1345">
        <v>2.0820162861067999</v>
      </c>
      <c r="D1345">
        <v>15.5289365728562</v>
      </c>
      <c r="E1345">
        <v>6.3448597832331801</v>
      </c>
      <c r="F1345" s="1">
        <v>2.7300129809364899E-7</v>
      </c>
      <c r="G1345" s="1">
        <v>1.46207361867932E-5</v>
      </c>
      <c r="H1345">
        <v>6.8201310159631197</v>
      </c>
      <c r="K1345" s="1"/>
    </row>
    <row r="1346" spans="1:11" x14ac:dyDescent="0.3">
      <c r="A1346" t="s">
        <v>3567</v>
      </c>
      <c r="B1346" s="6" t="s">
        <v>21</v>
      </c>
      <c r="C1346">
        <v>2.0844919548475702</v>
      </c>
      <c r="D1346">
        <v>15.8971413011</v>
      </c>
      <c r="E1346">
        <v>5.8286106295008597</v>
      </c>
      <c r="F1346" s="1">
        <v>1.3026764157922999E-6</v>
      </c>
      <c r="G1346" s="1">
        <v>3.1843396799906497E-5</v>
      </c>
      <c r="H1346">
        <v>5.3171968876928499</v>
      </c>
      <c r="K1346" s="1"/>
    </row>
    <row r="1347" spans="1:11" x14ac:dyDescent="0.3">
      <c r="A1347" t="s">
        <v>1741</v>
      </c>
      <c r="B1347" s="6" t="s">
        <v>1742</v>
      </c>
      <c r="C1347">
        <v>2.0856215900881501</v>
      </c>
      <c r="D1347">
        <v>16.063926926795101</v>
      </c>
      <c r="E1347">
        <v>4.4642974118386602</v>
      </c>
      <c r="F1347" s="1">
        <v>6.6835639960325502E-5</v>
      </c>
      <c r="G1347">
        <v>5.0599128472581499E-4</v>
      </c>
      <c r="H1347">
        <v>1.51293102666864</v>
      </c>
    </row>
    <row r="1348" spans="1:11" x14ac:dyDescent="0.3">
      <c r="A1348" t="s">
        <v>3590</v>
      </c>
      <c r="B1348" s="6" t="s">
        <v>2464</v>
      </c>
      <c r="C1348">
        <v>2.09383108840247</v>
      </c>
      <c r="D1348" s="6">
        <v>14.7100137956153</v>
      </c>
      <c r="E1348" s="6">
        <v>5.1904235469017497</v>
      </c>
      <c r="F1348" s="1">
        <v>9.7470095359594702E-6</v>
      </c>
      <c r="G1348">
        <v>1.2472721937165801E-4</v>
      </c>
      <c r="H1348">
        <v>3.3932345218519502</v>
      </c>
    </row>
    <row r="1349" spans="1:11" x14ac:dyDescent="0.3">
      <c r="A1349" t="s">
        <v>33</v>
      </c>
      <c r="B1349" s="6" t="s">
        <v>34</v>
      </c>
      <c r="C1349">
        <v>2.0945468603199</v>
      </c>
      <c r="D1349">
        <v>13.6599637124555</v>
      </c>
      <c r="E1349" s="1">
        <v>4.9111352540882596</v>
      </c>
      <c r="F1349" s="1">
        <v>2.5780252540013099E-5</v>
      </c>
      <c r="G1349">
        <v>2.60682074430804E-4</v>
      </c>
      <c r="H1349">
        <v>2.5248537977204699</v>
      </c>
    </row>
    <row r="1350" spans="1:11" x14ac:dyDescent="0.3">
      <c r="A1350" t="s">
        <v>2098</v>
      </c>
      <c r="B1350" s="6" t="s">
        <v>2099</v>
      </c>
      <c r="C1350">
        <v>2.1112865457973702</v>
      </c>
      <c r="D1350" s="1">
        <v>13.829403380999899</v>
      </c>
      <c r="E1350" s="1">
        <v>5.5384039586926397</v>
      </c>
      <c r="F1350" s="1">
        <v>3.4388083856385301E-6</v>
      </c>
      <c r="G1350" s="1">
        <v>6.0067278233257098E-5</v>
      </c>
      <c r="H1350">
        <v>4.3939574240346797</v>
      </c>
      <c r="K1350" s="1"/>
    </row>
    <row r="1351" spans="1:11" x14ac:dyDescent="0.3">
      <c r="A1351" t="s">
        <v>4613</v>
      </c>
      <c r="B1351" s="6" t="s">
        <v>88</v>
      </c>
      <c r="C1351">
        <v>2.1188586943998602</v>
      </c>
      <c r="D1351">
        <v>14.0333065436282</v>
      </c>
      <c r="E1351" s="6">
        <v>3.9215047575225199</v>
      </c>
      <c r="F1351">
        <v>4.5471144761589E-4</v>
      </c>
      <c r="G1351">
        <v>2.5684091923928801E-3</v>
      </c>
      <c r="H1351">
        <v>-0.144066991260833</v>
      </c>
    </row>
    <row r="1352" spans="1:11" x14ac:dyDescent="0.3">
      <c r="A1352" t="s">
        <v>4298</v>
      </c>
      <c r="B1352" s="6" t="s">
        <v>792</v>
      </c>
      <c r="C1352">
        <v>2.1207061725960199</v>
      </c>
      <c r="D1352" s="6">
        <v>15.3777309710861</v>
      </c>
      <c r="E1352" s="6">
        <v>4.5418994039015503</v>
      </c>
      <c r="F1352" s="1">
        <v>6.04405416010622E-5</v>
      </c>
      <c r="G1352">
        <v>4.7241634137911299E-4</v>
      </c>
      <c r="H1352">
        <v>1.62971432458236</v>
      </c>
    </row>
    <row r="1353" spans="1:11" x14ac:dyDescent="0.3">
      <c r="A1353" t="s">
        <v>4385</v>
      </c>
      <c r="B1353" s="6" t="s">
        <v>4386</v>
      </c>
      <c r="C1353">
        <v>2.1275024058630501</v>
      </c>
      <c r="D1353" s="6">
        <v>13.5292383763356</v>
      </c>
      <c r="E1353" s="6">
        <v>3.1480626466105099</v>
      </c>
      <c r="F1353" s="6">
        <v>3.4144970796277799E-3</v>
      </c>
      <c r="G1353" s="6">
        <v>1.39473524778016E-2</v>
      </c>
      <c r="H1353">
        <v>-2.0800196165097602</v>
      </c>
    </row>
    <row r="1354" spans="1:11" x14ac:dyDescent="0.3">
      <c r="A1354" t="s">
        <v>3353</v>
      </c>
      <c r="B1354" s="6" t="s">
        <v>3354</v>
      </c>
      <c r="C1354">
        <v>2.1308107407147099</v>
      </c>
      <c r="D1354">
        <v>14.6479180475209</v>
      </c>
      <c r="E1354">
        <v>5.4021142450311803</v>
      </c>
      <c r="F1354" s="1">
        <v>5.6448004110865596E-6</v>
      </c>
      <c r="G1354" s="1">
        <v>8.44407629129643E-5</v>
      </c>
      <c r="H1354">
        <v>3.9446521681359501</v>
      </c>
      <c r="K1354" s="1"/>
    </row>
    <row r="1355" spans="1:11" x14ac:dyDescent="0.3">
      <c r="A1355" t="s">
        <v>1510</v>
      </c>
      <c r="B1355" s="6" t="s">
        <v>520</v>
      </c>
      <c r="C1355">
        <v>2.1363179447724998</v>
      </c>
      <c r="D1355">
        <v>17.871770808294499</v>
      </c>
      <c r="E1355">
        <v>5.9890840810426198</v>
      </c>
      <c r="F1355" s="1">
        <v>5.3778910552572702E-7</v>
      </c>
      <c r="G1355" s="1">
        <v>1.99395652971847E-5</v>
      </c>
      <c r="H1355">
        <v>6.1311566719733896</v>
      </c>
      <c r="K1355" s="1"/>
    </row>
    <row r="1356" spans="1:11" x14ac:dyDescent="0.3">
      <c r="A1356" t="s">
        <v>1590</v>
      </c>
      <c r="B1356" s="6" t="s">
        <v>587</v>
      </c>
      <c r="C1356">
        <v>2.1444215011816401</v>
      </c>
      <c r="D1356">
        <v>15.0450292533323</v>
      </c>
      <c r="E1356">
        <v>3.8131218750689402</v>
      </c>
      <c r="F1356" s="6">
        <v>5.1862362274251799E-4</v>
      </c>
      <c r="G1356" s="6">
        <v>2.8954816929949098E-3</v>
      </c>
      <c r="H1356">
        <v>-0.40954845626215702</v>
      </c>
    </row>
    <row r="1357" spans="1:11" x14ac:dyDescent="0.3">
      <c r="A1357" t="s">
        <v>4232</v>
      </c>
      <c r="B1357" s="6" t="s">
        <v>313</v>
      </c>
      <c r="C1357">
        <v>2.1444296339956401</v>
      </c>
      <c r="D1357">
        <v>15.5529206777741</v>
      </c>
      <c r="E1357" s="6">
        <v>4.6483981802129302</v>
      </c>
      <c r="F1357" s="1">
        <v>4.3835329356530597E-5</v>
      </c>
      <c r="G1357">
        <v>3.8415688636086798E-4</v>
      </c>
      <c r="H1357">
        <v>1.9362631784041999</v>
      </c>
    </row>
    <row r="1358" spans="1:11" x14ac:dyDescent="0.3">
      <c r="A1358" t="s">
        <v>2542</v>
      </c>
      <c r="B1358" s="6" t="s">
        <v>2543</v>
      </c>
      <c r="C1358">
        <v>2.1649709787692499</v>
      </c>
      <c r="D1358">
        <v>18.191127453313499</v>
      </c>
      <c r="E1358" s="6">
        <v>5.0998359283205303</v>
      </c>
      <c r="F1358" s="1">
        <v>9.1519128345411094E-6</v>
      </c>
      <c r="G1358">
        <v>1.21659581848074E-4</v>
      </c>
      <c r="H1358">
        <v>3.4114207357444202</v>
      </c>
    </row>
    <row r="1359" spans="1:11" x14ac:dyDescent="0.3">
      <c r="A1359" t="s">
        <v>2122</v>
      </c>
      <c r="B1359" s="6" t="s">
        <v>2123</v>
      </c>
      <c r="C1359">
        <v>2.1711275894352702</v>
      </c>
      <c r="D1359">
        <v>16.1769038463298</v>
      </c>
      <c r="E1359" s="6">
        <v>4.5927426735949899</v>
      </c>
      <c r="F1359" s="1">
        <v>5.18564647043336E-5</v>
      </c>
      <c r="G1359">
        <v>4.2359580860783702E-4</v>
      </c>
      <c r="H1359">
        <v>1.77585355723614</v>
      </c>
    </row>
    <row r="1360" spans="1:11" x14ac:dyDescent="0.3">
      <c r="A1360" t="s">
        <v>2300</v>
      </c>
      <c r="B1360" s="6" t="s">
        <v>2301</v>
      </c>
      <c r="C1360">
        <v>2.1715603301117299</v>
      </c>
      <c r="D1360">
        <v>17.9450793090122</v>
      </c>
      <c r="E1360">
        <v>5.95452870074012</v>
      </c>
      <c r="F1360" s="1">
        <v>6.0062080026173496E-7</v>
      </c>
      <c r="G1360" s="1">
        <v>2.1157838942690899E-5</v>
      </c>
      <c r="H1360">
        <v>6.0249774506356504</v>
      </c>
      <c r="K1360" s="1"/>
    </row>
    <row r="1361" spans="1:11" x14ac:dyDescent="0.3">
      <c r="A1361" t="s">
        <v>837</v>
      </c>
      <c r="B1361" s="6" t="s">
        <v>838</v>
      </c>
      <c r="C1361">
        <v>2.1725827592701901</v>
      </c>
      <c r="D1361" s="6">
        <v>15.258717695921501</v>
      </c>
      <c r="E1361">
        <v>4.9248670803894496</v>
      </c>
      <c r="F1361" s="1">
        <v>2.3062208437329598E-5</v>
      </c>
      <c r="G1361">
        <v>2.3819966714556099E-4</v>
      </c>
      <c r="H1361">
        <v>2.59863823414363</v>
      </c>
    </row>
    <row r="1362" spans="1:11" x14ac:dyDescent="0.3">
      <c r="A1362" t="s">
        <v>2546</v>
      </c>
      <c r="B1362" s="6" t="s">
        <v>2547</v>
      </c>
      <c r="C1362">
        <v>2.17620965461095</v>
      </c>
      <c r="D1362" s="6">
        <v>14.146588272627801</v>
      </c>
      <c r="E1362">
        <v>4.4021744873481303</v>
      </c>
      <c r="F1362">
        <v>1.4206735656640101E-4</v>
      </c>
      <c r="G1362">
        <v>9.5995045605147295E-4</v>
      </c>
      <c r="H1362">
        <v>0.97037468158180895</v>
      </c>
    </row>
    <row r="1363" spans="1:11" x14ac:dyDescent="0.3">
      <c r="A1363" t="s">
        <v>3048</v>
      </c>
      <c r="B1363" s="6" t="s">
        <v>1607</v>
      </c>
      <c r="C1363">
        <v>2.1809493702895599</v>
      </c>
      <c r="D1363">
        <v>15.9753978617345</v>
      </c>
      <c r="E1363">
        <v>5.057270721319</v>
      </c>
      <c r="F1363" s="1">
        <v>1.11207312369428E-5</v>
      </c>
      <c r="G1363">
        <v>1.36427945978456E-4</v>
      </c>
      <c r="H1363">
        <v>3.2324341138126398</v>
      </c>
    </row>
    <row r="1364" spans="1:11" x14ac:dyDescent="0.3">
      <c r="A1364" t="s">
        <v>1717</v>
      </c>
      <c r="B1364" s="6" t="s">
        <v>1718</v>
      </c>
      <c r="C1364">
        <v>2.1861358016830201</v>
      </c>
      <c r="D1364">
        <v>13.854726125739401</v>
      </c>
      <c r="E1364">
        <v>6.7169398574838901</v>
      </c>
      <c r="F1364" s="1">
        <v>5.9779280354825694E-8</v>
      </c>
      <c r="G1364" s="1">
        <v>9.6045377103419895E-6</v>
      </c>
      <c r="H1364">
        <v>8.2514718311094803</v>
      </c>
      <c r="K1364" s="1"/>
    </row>
    <row r="1365" spans="1:11" x14ac:dyDescent="0.3">
      <c r="A1365" t="s">
        <v>3748</v>
      </c>
      <c r="B1365" s="6" t="s">
        <v>3749</v>
      </c>
      <c r="C1365">
        <v>2.1896881013892302</v>
      </c>
      <c r="D1365">
        <v>14.9168355956821</v>
      </c>
      <c r="E1365">
        <v>5.4326795627400903</v>
      </c>
      <c r="F1365" s="1">
        <v>3.99385021638232E-6</v>
      </c>
      <c r="G1365" s="1">
        <v>6.6380544975733796E-5</v>
      </c>
      <c r="H1365">
        <v>4.23115655916728</v>
      </c>
      <c r="K1365" s="1"/>
    </row>
    <row r="1366" spans="1:11" x14ac:dyDescent="0.3">
      <c r="A1366" t="s">
        <v>1543</v>
      </c>
      <c r="B1366" s="6" t="s">
        <v>883</v>
      </c>
      <c r="C1366">
        <v>2.1948966948072499</v>
      </c>
      <c r="D1366" s="1">
        <v>17.293000473463501</v>
      </c>
      <c r="E1366" s="1">
        <v>4.6593423175460504</v>
      </c>
      <c r="F1366" s="1">
        <v>3.65119441461143E-5</v>
      </c>
      <c r="G1366">
        <v>3.4283293009922903E-4</v>
      </c>
      <c r="H1366">
        <v>2.0889397500770799</v>
      </c>
    </row>
    <row r="1367" spans="1:11" x14ac:dyDescent="0.3">
      <c r="A1367" t="s">
        <v>1932</v>
      </c>
      <c r="B1367" s="6" t="s">
        <v>1933</v>
      </c>
      <c r="C1367">
        <v>2.2095804969478401</v>
      </c>
      <c r="D1367">
        <v>15.9547295542058</v>
      </c>
      <c r="E1367">
        <v>5.9633289523459796</v>
      </c>
      <c r="F1367" s="1">
        <v>9.64139958402237E-7</v>
      </c>
      <c r="G1367" s="1">
        <v>2.6241873605436199E-5</v>
      </c>
      <c r="H1367">
        <v>5.6168261619226998</v>
      </c>
      <c r="K1367" s="1"/>
    </row>
    <row r="1368" spans="1:11" x14ac:dyDescent="0.3">
      <c r="A1368" t="s">
        <v>3610</v>
      </c>
      <c r="B1368" s="6" t="s">
        <v>3611</v>
      </c>
      <c r="C1368">
        <v>2.2231443501816299</v>
      </c>
      <c r="D1368">
        <v>13.6074662132122</v>
      </c>
      <c r="E1368">
        <v>3.80740574552018</v>
      </c>
      <c r="F1368">
        <v>5.4339926287855201E-4</v>
      </c>
      <c r="G1368">
        <v>2.9990661607724699E-3</v>
      </c>
      <c r="H1368">
        <v>-0.44228388710197403</v>
      </c>
    </row>
    <row r="1369" spans="1:11" x14ac:dyDescent="0.3">
      <c r="A1369" t="s">
        <v>2280</v>
      </c>
      <c r="B1369" s="6" t="s">
        <v>2281</v>
      </c>
      <c r="C1369">
        <v>2.2267913072835999</v>
      </c>
      <c r="D1369" s="6">
        <v>16.732547626147699</v>
      </c>
      <c r="E1369" s="6">
        <v>4.3740964782041996</v>
      </c>
      <c r="F1369">
        <v>1.15220445235224E-4</v>
      </c>
      <c r="G1369">
        <v>8.1272567712260596E-4</v>
      </c>
      <c r="H1369">
        <v>1.0657880680241201</v>
      </c>
    </row>
    <row r="1370" spans="1:11" x14ac:dyDescent="0.3">
      <c r="A1370" t="s">
        <v>3687</v>
      </c>
      <c r="B1370" s="6" t="s">
        <v>3688</v>
      </c>
      <c r="C1370">
        <v>2.2300646285166099</v>
      </c>
      <c r="D1370" s="6">
        <v>17.443740157879599</v>
      </c>
      <c r="E1370">
        <v>5.2642115812919998</v>
      </c>
      <c r="F1370" s="1">
        <v>5.4349358908038002E-6</v>
      </c>
      <c r="G1370" s="1">
        <v>8.2750609850404895E-5</v>
      </c>
      <c r="H1370">
        <v>3.9106486400790699</v>
      </c>
      <c r="K1370" s="1"/>
    </row>
    <row r="1371" spans="1:11" x14ac:dyDescent="0.3">
      <c r="A1371" t="s">
        <v>2316</v>
      </c>
      <c r="B1371" s="6" t="s">
        <v>2317</v>
      </c>
      <c r="C1371">
        <v>2.2348424848627402</v>
      </c>
      <c r="D1371">
        <v>14.846890829630199</v>
      </c>
      <c r="E1371" s="6">
        <v>5.1016772653488598</v>
      </c>
      <c r="F1371" s="1">
        <v>1.48209420656574E-5</v>
      </c>
      <c r="G1371">
        <v>1.6113595659353899E-4</v>
      </c>
      <c r="H1371">
        <v>3.0514509601768198</v>
      </c>
    </row>
    <row r="1372" spans="1:11" x14ac:dyDescent="0.3">
      <c r="A1372" t="s">
        <v>3773</v>
      </c>
      <c r="B1372" s="6" t="s">
        <v>21</v>
      </c>
      <c r="C1372">
        <v>2.23548479713387</v>
      </c>
      <c r="D1372">
        <v>14.3759995922847</v>
      </c>
      <c r="E1372" s="6">
        <v>7.02975181449799</v>
      </c>
      <c r="F1372" s="1">
        <v>4.1174118817091802E-8</v>
      </c>
      <c r="G1372" s="1">
        <v>8.5053965442163907E-6</v>
      </c>
      <c r="H1372">
        <v>8.6490536564311302</v>
      </c>
      <c r="K1372" s="1"/>
    </row>
    <row r="1373" spans="1:11" x14ac:dyDescent="0.3">
      <c r="A1373" t="s">
        <v>1684</v>
      </c>
      <c r="B1373" s="6" t="s">
        <v>1685</v>
      </c>
      <c r="C1373">
        <v>2.24385618765568</v>
      </c>
      <c r="D1373">
        <v>14.0484768743282</v>
      </c>
      <c r="E1373" s="6">
        <v>5.8626096486209898</v>
      </c>
      <c r="F1373" s="1">
        <v>1.1749732109388001E-6</v>
      </c>
      <c r="G1373" s="1">
        <v>2.9339776237222501E-5</v>
      </c>
      <c r="H1373">
        <v>5.4164079467883202</v>
      </c>
      <c r="K1373" s="1"/>
    </row>
    <row r="1374" spans="1:11" x14ac:dyDescent="0.3">
      <c r="A1374" t="s">
        <v>4003</v>
      </c>
      <c r="B1374" s="6" t="s">
        <v>2351</v>
      </c>
      <c r="C1374">
        <v>2.2777779599039798</v>
      </c>
      <c r="D1374">
        <v>14.802473350027601</v>
      </c>
      <c r="E1374" s="6">
        <v>5.8054607104333096</v>
      </c>
      <c r="F1374" s="1">
        <v>1.5457156707218899E-6</v>
      </c>
      <c r="G1374" s="1">
        <v>3.438622861329E-5</v>
      </c>
      <c r="H1374">
        <v>5.1628160659219597</v>
      </c>
      <c r="K1374" s="1"/>
    </row>
    <row r="1375" spans="1:11" x14ac:dyDescent="0.3">
      <c r="A1375" t="s">
        <v>959</v>
      </c>
      <c r="B1375" s="6" t="s">
        <v>960</v>
      </c>
      <c r="C1375">
        <v>2.2781818810061698</v>
      </c>
      <c r="D1375">
        <v>15.2205212010405</v>
      </c>
      <c r="E1375">
        <v>6.1018990446362498</v>
      </c>
      <c r="F1375" s="1">
        <v>6.375563799007E-7</v>
      </c>
      <c r="G1375" s="1">
        <v>2.1439686635730501E-5</v>
      </c>
      <c r="H1375">
        <v>6.0146995437125597</v>
      </c>
      <c r="K1375" s="1"/>
    </row>
    <row r="1376" spans="1:11" x14ac:dyDescent="0.3">
      <c r="A1376" t="s">
        <v>1045</v>
      </c>
      <c r="B1376" s="6" t="s">
        <v>1046</v>
      </c>
      <c r="C1376">
        <v>2.2794492640768498</v>
      </c>
      <c r="D1376" s="1">
        <v>16.208870480036801</v>
      </c>
      <c r="E1376">
        <v>5.8579007369786602</v>
      </c>
      <c r="F1376" s="1">
        <v>1.32130277178035E-6</v>
      </c>
      <c r="G1376" s="1">
        <v>3.1843396799906497E-5</v>
      </c>
      <c r="H1376">
        <v>5.3136943710431002</v>
      </c>
      <c r="K1376" s="1"/>
    </row>
    <row r="1377" spans="1:11" x14ac:dyDescent="0.3">
      <c r="A1377" t="s">
        <v>4525</v>
      </c>
      <c r="B1377" s="6" t="s">
        <v>4526</v>
      </c>
      <c r="C1377">
        <v>2.2859645252584699</v>
      </c>
      <c r="D1377">
        <v>14.7530656156536</v>
      </c>
      <c r="E1377">
        <v>5.6622858791235604</v>
      </c>
      <c r="F1377" s="1">
        <v>1.52863863847479E-6</v>
      </c>
      <c r="G1377" s="1">
        <v>3.438622861329E-5</v>
      </c>
      <c r="H1377">
        <v>5.1276371313988403</v>
      </c>
      <c r="K1377" s="1"/>
    </row>
    <row r="1378" spans="1:11" x14ac:dyDescent="0.3">
      <c r="A1378" t="s">
        <v>2017</v>
      </c>
      <c r="B1378" s="6" t="s">
        <v>313</v>
      </c>
      <c r="C1378">
        <v>2.29921207241529</v>
      </c>
      <c r="D1378">
        <v>17.2830585612048</v>
      </c>
      <c r="E1378">
        <v>3.9859672246732498</v>
      </c>
      <c r="F1378">
        <v>2.8584145299131102E-4</v>
      </c>
      <c r="G1378">
        <v>1.70877313617574E-3</v>
      </c>
      <c r="H1378">
        <v>0.13500688308204301</v>
      </c>
    </row>
    <row r="1379" spans="1:11" x14ac:dyDescent="0.3">
      <c r="A1379" t="s">
        <v>1353</v>
      </c>
      <c r="B1379" s="6" t="s">
        <v>1354</v>
      </c>
      <c r="C1379">
        <v>2.2997039474215701</v>
      </c>
      <c r="D1379">
        <v>16.7659514591858</v>
      </c>
      <c r="E1379">
        <v>4.9782950333142502</v>
      </c>
      <c r="F1379" s="1">
        <v>1.42325766462292E-5</v>
      </c>
      <c r="G1379">
        <v>1.5591140780642001E-4</v>
      </c>
      <c r="H1379">
        <v>2.99626064608537</v>
      </c>
    </row>
    <row r="1380" spans="1:11" x14ac:dyDescent="0.3">
      <c r="A1380" t="s">
        <v>4209</v>
      </c>
      <c r="B1380" s="6" t="s">
        <v>282</v>
      </c>
      <c r="C1380">
        <v>2.3109406382414601</v>
      </c>
      <c r="D1380">
        <v>14.5254324653108</v>
      </c>
      <c r="E1380">
        <v>4.5680594379566104</v>
      </c>
      <c r="F1380" s="1">
        <v>6.5588272792174804E-5</v>
      </c>
      <c r="G1380">
        <v>4.9916127609202503E-4</v>
      </c>
      <c r="H1380">
        <v>1.6017555346680099</v>
      </c>
    </row>
    <row r="1381" spans="1:11" x14ac:dyDescent="0.3">
      <c r="A1381" t="s">
        <v>3659</v>
      </c>
      <c r="B1381" s="6" t="s">
        <v>3660</v>
      </c>
      <c r="C1381">
        <v>2.3169779179213599</v>
      </c>
      <c r="D1381" s="6">
        <v>14.978423794991199</v>
      </c>
      <c r="E1381">
        <v>4.6360609318415102</v>
      </c>
      <c r="F1381" s="1">
        <v>3.9256188866830099E-5</v>
      </c>
      <c r="G1381">
        <v>3.5957351013755901E-4</v>
      </c>
      <c r="H1381">
        <v>2.0198281901517401</v>
      </c>
    </row>
    <row r="1382" spans="1:11" x14ac:dyDescent="0.3">
      <c r="A1382" t="s">
        <v>4501</v>
      </c>
      <c r="B1382" s="6" t="s">
        <v>4502</v>
      </c>
      <c r="C1382">
        <v>2.3174009903252899</v>
      </c>
      <c r="D1382" s="6">
        <v>13.5378373206453</v>
      </c>
      <c r="E1382">
        <v>5.81054146364911</v>
      </c>
      <c r="F1382" s="1">
        <v>1.6909321356467799E-6</v>
      </c>
      <c r="G1382" s="1">
        <v>3.5436056060075897E-5</v>
      </c>
      <c r="H1382">
        <v>5.0991636097761699</v>
      </c>
      <c r="K1382" s="1"/>
    </row>
    <row r="1383" spans="1:11" x14ac:dyDescent="0.3">
      <c r="A1383" t="s">
        <v>1946</v>
      </c>
      <c r="B1383" s="6" t="s">
        <v>40</v>
      </c>
      <c r="C1383">
        <v>2.3187483076078799</v>
      </c>
      <c r="D1383">
        <v>16.563289333293699</v>
      </c>
      <c r="E1383">
        <v>5.6425726668989196</v>
      </c>
      <c r="F1383" s="1">
        <v>1.9193792823699601E-6</v>
      </c>
      <c r="G1383" s="1">
        <v>3.7931636617801803E-5</v>
      </c>
      <c r="H1383">
        <v>4.9259695611480403</v>
      </c>
      <c r="K1383" s="1"/>
    </row>
    <row r="1384" spans="1:11" x14ac:dyDescent="0.3">
      <c r="A1384" t="s">
        <v>3959</v>
      </c>
      <c r="B1384" s="6" t="s">
        <v>3960</v>
      </c>
      <c r="C1384">
        <v>2.3200559542537702</v>
      </c>
      <c r="D1384">
        <v>17.648035728734499</v>
      </c>
      <c r="E1384">
        <v>5.9048116949237501</v>
      </c>
      <c r="F1384" s="1">
        <v>7.0411597331608399E-7</v>
      </c>
      <c r="G1384" s="1">
        <v>2.2672540432457201E-5</v>
      </c>
      <c r="H1384">
        <v>5.8722224304010204</v>
      </c>
      <c r="K1384" s="1"/>
    </row>
    <row r="1385" spans="1:11" x14ac:dyDescent="0.3">
      <c r="A1385" t="s">
        <v>3838</v>
      </c>
      <c r="B1385" s="6" t="s">
        <v>3839</v>
      </c>
      <c r="C1385">
        <v>2.3243698552711902</v>
      </c>
      <c r="D1385">
        <v>15.219988292731101</v>
      </c>
      <c r="E1385">
        <v>5.7052319582365696</v>
      </c>
      <c r="F1385" s="1">
        <v>2.0864876225769002E-6</v>
      </c>
      <c r="G1385" s="1">
        <v>3.9698172397976298E-5</v>
      </c>
      <c r="H1385">
        <v>4.87431402042571</v>
      </c>
      <c r="K1385" s="1"/>
    </row>
    <row r="1386" spans="1:11" x14ac:dyDescent="0.3">
      <c r="A1386" t="s">
        <v>3115</v>
      </c>
      <c r="B1386" s="6" t="s">
        <v>3116</v>
      </c>
      <c r="C1386">
        <v>2.3257090319308702</v>
      </c>
      <c r="D1386">
        <v>16.893119745576801</v>
      </c>
      <c r="E1386">
        <v>6.1744362130543697</v>
      </c>
      <c r="F1386" s="1">
        <v>4.07947976045621E-7</v>
      </c>
      <c r="G1386" s="1">
        <v>1.794169797455E-5</v>
      </c>
      <c r="H1386">
        <v>6.4238763968424104</v>
      </c>
      <c r="K1386" s="1"/>
    </row>
    <row r="1387" spans="1:11" x14ac:dyDescent="0.3">
      <c r="A1387" t="s">
        <v>3806</v>
      </c>
      <c r="B1387" s="6" t="s">
        <v>3807</v>
      </c>
      <c r="C1387">
        <v>2.3284887315448302</v>
      </c>
      <c r="D1387">
        <v>16.596527843693501</v>
      </c>
      <c r="E1387">
        <v>6.3006143305055797</v>
      </c>
      <c r="F1387" s="1">
        <v>3.1199073369821099E-7</v>
      </c>
      <c r="G1387" s="1">
        <v>1.5556503480262501E-5</v>
      </c>
      <c r="H1387">
        <v>6.6917364675806601</v>
      </c>
      <c r="K1387" s="1"/>
    </row>
    <row r="1388" spans="1:11" x14ac:dyDescent="0.3">
      <c r="A1388" t="s">
        <v>362</v>
      </c>
      <c r="B1388" s="6" t="s">
        <v>363</v>
      </c>
      <c r="C1388">
        <v>2.3361993148159499</v>
      </c>
      <c r="D1388">
        <v>15.524937486479001</v>
      </c>
      <c r="E1388" s="1">
        <v>7.3504650353577397</v>
      </c>
      <c r="F1388" s="1">
        <v>1.15089661060386E-8</v>
      </c>
      <c r="G1388" s="1">
        <v>7.1173341611513997E-6</v>
      </c>
      <c r="H1388">
        <v>9.8524385927673102</v>
      </c>
      <c r="K1388" s="1"/>
    </row>
    <row r="1389" spans="1:11" x14ac:dyDescent="0.3">
      <c r="A1389" t="s">
        <v>3256</v>
      </c>
      <c r="B1389" s="6" t="s">
        <v>3257</v>
      </c>
      <c r="C1389">
        <v>2.3487116745901599</v>
      </c>
      <c r="D1389">
        <v>16.410933935976399</v>
      </c>
      <c r="E1389">
        <v>4.66092616424464</v>
      </c>
      <c r="F1389" s="1">
        <v>4.22061073687858E-5</v>
      </c>
      <c r="G1389">
        <v>3.7441736966419801E-4</v>
      </c>
      <c r="H1389">
        <v>1.9724317154013</v>
      </c>
    </row>
    <row r="1390" spans="1:11" x14ac:dyDescent="0.3">
      <c r="A1390" t="s">
        <v>4631</v>
      </c>
      <c r="B1390" s="6" t="s">
        <v>4632</v>
      </c>
      <c r="C1390">
        <v>2.3570866785647602</v>
      </c>
      <c r="D1390" s="6">
        <v>15.251452791294801</v>
      </c>
      <c r="E1390">
        <v>5.6787328807619799</v>
      </c>
      <c r="F1390" s="1">
        <v>2.2587833214393901E-6</v>
      </c>
      <c r="G1390" s="1">
        <v>4.24181906857319E-5</v>
      </c>
      <c r="H1390">
        <v>4.7980191591068904</v>
      </c>
      <c r="K1390" s="1"/>
    </row>
    <row r="1391" spans="1:11" x14ac:dyDescent="0.3">
      <c r="A1391" t="s">
        <v>1835</v>
      </c>
      <c r="B1391" s="6" t="s">
        <v>1836</v>
      </c>
      <c r="C1391">
        <v>2.3645593101010598</v>
      </c>
      <c r="D1391" s="6">
        <v>16.193535940959201</v>
      </c>
      <c r="E1391">
        <v>5.6168286223261896</v>
      </c>
      <c r="F1391" s="1">
        <v>1.91444411465047E-6</v>
      </c>
      <c r="G1391" s="1">
        <v>3.7931636617801803E-5</v>
      </c>
      <c r="H1391">
        <v>4.9198069337660701</v>
      </c>
      <c r="K1391" s="1"/>
    </row>
    <row r="1392" spans="1:11" x14ac:dyDescent="0.3">
      <c r="A1392" t="s">
        <v>3978</v>
      </c>
      <c r="B1392" s="6" t="s">
        <v>3979</v>
      </c>
      <c r="C1392">
        <v>2.3699394686736301</v>
      </c>
      <c r="D1392">
        <v>15.921984185736401</v>
      </c>
      <c r="E1392">
        <v>5.7498625517293904</v>
      </c>
      <c r="F1392" s="1">
        <v>1.6544532707639601E-6</v>
      </c>
      <c r="G1392" s="1">
        <v>3.5181462198892401E-5</v>
      </c>
      <c r="H1392">
        <v>5.0873553641262799</v>
      </c>
      <c r="K1392" s="1"/>
    </row>
    <row r="1393" spans="1:11" x14ac:dyDescent="0.3">
      <c r="A1393" t="s">
        <v>2518</v>
      </c>
      <c r="B1393" s="6" t="s">
        <v>88</v>
      </c>
      <c r="C1393">
        <v>2.3805826201342799</v>
      </c>
      <c r="D1393">
        <v>14.437268237073599</v>
      </c>
      <c r="E1393" s="6">
        <v>6.1382009970162104</v>
      </c>
      <c r="F1393" s="1">
        <v>4.0945783759346501E-7</v>
      </c>
      <c r="G1393" s="1">
        <v>1.794169797455E-5</v>
      </c>
      <c r="H1393">
        <v>6.4108480666575502</v>
      </c>
      <c r="K1393" s="1"/>
    </row>
    <row r="1394" spans="1:11" x14ac:dyDescent="0.3">
      <c r="A1394" t="s">
        <v>1682</v>
      </c>
      <c r="B1394" s="6" t="s">
        <v>1683</v>
      </c>
      <c r="C1394">
        <v>2.3927423844767501</v>
      </c>
      <c r="D1394">
        <v>14.671742376257599</v>
      </c>
      <c r="E1394" s="6">
        <v>5.8517706241492702</v>
      </c>
      <c r="F1394" s="1">
        <v>9.9967878736607701E-7</v>
      </c>
      <c r="G1394" s="1">
        <v>2.6282464118751799E-5</v>
      </c>
      <c r="H1394">
        <v>5.5527764969031397</v>
      </c>
      <c r="K1394" s="1"/>
    </row>
    <row r="1395" spans="1:11" x14ac:dyDescent="0.3">
      <c r="A1395" t="s">
        <v>1667</v>
      </c>
      <c r="B1395" s="6" t="s">
        <v>1668</v>
      </c>
      <c r="C1395">
        <v>2.3945245510721702</v>
      </c>
      <c r="D1395" s="6">
        <v>15.0101254158982</v>
      </c>
      <c r="E1395" s="6">
        <v>6.4765061825092403</v>
      </c>
      <c r="F1395" s="1">
        <v>1.2713067407518901E-7</v>
      </c>
      <c r="G1395" s="1">
        <v>1.17723556070357E-5</v>
      </c>
      <c r="H1395">
        <v>7.5261917829385103</v>
      </c>
      <c r="K1395" s="1"/>
    </row>
    <row r="1396" spans="1:11" x14ac:dyDescent="0.3">
      <c r="A1396" t="s">
        <v>4266</v>
      </c>
      <c r="B1396" s="6" t="s">
        <v>4267</v>
      </c>
      <c r="C1396">
        <v>2.3952595109582902</v>
      </c>
      <c r="D1396">
        <v>15.4709454749863</v>
      </c>
      <c r="E1396">
        <v>5.1006629919123903</v>
      </c>
      <c r="F1396" s="1">
        <v>1.1858658922273501E-5</v>
      </c>
      <c r="G1396">
        <v>1.3902863568425499E-4</v>
      </c>
      <c r="H1396">
        <v>3.19584386749671</v>
      </c>
    </row>
    <row r="1397" spans="1:11" x14ac:dyDescent="0.3">
      <c r="A1397" t="s">
        <v>3361</v>
      </c>
      <c r="B1397" s="6" t="s">
        <v>3362</v>
      </c>
      <c r="C1397">
        <v>2.3974692608682302</v>
      </c>
      <c r="D1397">
        <v>18.1334879236611</v>
      </c>
      <c r="E1397">
        <v>5.8266620415591097</v>
      </c>
      <c r="F1397" s="1">
        <v>9.0398976727650404E-7</v>
      </c>
      <c r="G1397" s="1">
        <v>2.5630768695722002E-5</v>
      </c>
      <c r="H1397">
        <v>5.6321620953543396</v>
      </c>
      <c r="K1397" s="1"/>
    </row>
    <row r="1398" spans="1:11" x14ac:dyDescent="0.3">
      <c r="A1398" t="s">
        <v>39</v>
      </c>
      <c r="B1398" s="6" t="s">
        <v>40</v>
      </c>
      <c r="C1398">
        <v>2.3983703449435798</v>
      </c>
      <c r="D1398">
        <v>15.1469915624103</v>
      </c>
      <c r="E1398" s="1">
        <v>5.7518708398105503</v>
      </c>
      <c r="F1398" s="1">
        <v>1.6443959357476599E-6</v>
      </c>
      <c r="G1398" s="1">
        <v>3.5181462198892401E-5</v>
      </c>
      <c r="H1398">
        <v>5.0932175521452097</v>
      </c>
      <c r="K1398" s="1"/>
    </row>
    <row r="1399" spans="1:11" x14ac:dyDescent="0.3">
      <c r="A1399" t="s">
        <v>1168</v>
      </c>
      <c r="B1399" s="6" t="s">
        <v>883</v>
      </c>
      <c r="C1399">
        <v>2.4148017677873299</v>
      </c>
      <c r="D1399" s="1">
        <v>14.8791649858406</v>
      </c>
      <c r="E1399" s="1">
        <v>5.3129749931769599</v>
      </c>
      <c r="F1399" s="1">
        <v>6.2331906797682602E-6</v>
      </c>
      <c r="G1399" s="1">
        <v>9.0131937229449006E-5</v>
      </c>
      <c r="H1399">
        <v>3.8129415099891202</v>
      </c>
      <c r="K1399" s="1"/>
    </row>
    <row r="1400" spans="1:11" x14ac:dyDescent="0.3">
      <c r="A1400" t="s">
        <v>492</v>
      </c>
      <c r="B1400" s="6" t="s">
        <v>493</v>
      </c>
      <c r="C1400">
        <v>2.4221866918094102</v>
      </c>
      <c r="D1400">
        <v>14.773660686942399</v>
      </c>
      <c r="E1400" s="1">
        <v>4.8233224528618797</v>
      </c>
      <c r="F1400" s="1">
        <v>2.7375668363112801E-5</v>
      </c>
      <c r="G1400">
        <v>2.7113161954151399E-4</v>
      </c>
      <c r="H1400">
        <v>2.39443099420606</v>
      </c>
    </row>
    <row r="1401" spans="1:11" x14ac:dyDescent="0.3">
      <c r="A1401" t="s">
        <v>4227</v>
      </c>
      <c r="B1401" s="6" t="s">
        <v>2001</v>
      </c>
      <c r="C1401">
        <v>2.4240971884825</v>
      </c>
      <c r="D1401" s="6">
        <v>16.033070533062901</v>
      </c>
      <c r="E1401">
        <v>4.5853577035972801</v>
      </c>
      <c r="F1401" s="1">
        <v>4.5955050363769202E-5</v>
      </c>
      <c r="G1401">
        <v>3.9554168348815601E-4</v>
      </c>
      <c r="H1401">
        <v>1.86963632609436</v>
      </c>
    </row>
    <row r="1402" spans="1:11" x14ac:dyDescent="0.3">
      <c r="A1402" t="s">
        <v>2350</v>
      </c>
      <c r="B1402" s="6" t="s">
        <v>2351</v>
      </c>
      <c r="C1402">
        <v>2.4346720550872698</v>
      </c>
      <c r="D1402">
        <v>15.608091602635399</v>
      </c>
      <c r="E1402">
        <v>5.8881077853836903</v>
      </c>
      <c r="F1402" s="1">
        <v>8.12910340055539E-7</v>
      </c>
      <c r="G1402" s="1">
        <v>2.3989150035108402E-5</v>
      </c>
      <c r="H1402">
        <v>5.7426691889628803</v>
      </c>
      <c r="K1402" s="1"/>
    </row>
    <row r="1403" spans="1:11" x14ac:dyDescent="0.3">
      <c r="A1403" t="s">
        <v>607</v>
      </c>
      <c r="B1403" s="6" t="s">
        <v>608</v>
      </c>
      <c r="C1403">
        <v>2.4353410377915798</v>
      </c>
      <c r="D1403">
        <v>14.2637152402426</v>
      </c>
      <c r="E1403" s="1">
        <v>6.1987409295853002</v>
      </c>
      <c r="F1403" s="1">
        <v>4.7775321128436198E-7</v>
      </c>
      <c r="G1403" s="1">
        <v>1.8797065417831301E-5</v>
      </c>
      <c r="H1403">
        <v>6.2922868318101202</v>
      </c>
      <c r="K1403" s="1"/>
    </row>
    <row r="1404" spans="1:11" x14ac:dyDescent="0.3">
      <c r="A1404" t="s">
        <v>4559</v>
      </c>
      <c r="B1404" s="6" t="s">
        <v>4560</v>
      </c>
      <c r="C1404">
        <v>2.4388828911632001</v>
      </c>
      <c r="D1404" s="1">
        <v>14.007131599926099</v>
      </c>
      <c r="E1404">
        <v>4.6177820007785497</v>
      </c>
      <c r="F1404" s="1">
        <v>4.5708543163608597E-5</v>
      </c>
      <c r="G1404">
        <v>3.9554168348815601E-4</v>
      </c>
      <c r="H1404">
        <v>1.88875541202514</v>
      </c>
    </row>
    <row r="1405" spans="1:11" x14ac:dyDescent="0.3">
      <c r="A1405" t="s">
        <v>2354</v>
      </c>
      <c r="B1405" s="6" t="s">
        <v>2355</v>
      </c>
      <c r="C1405">
        <v>2.43908287163265</v>
      </c>
      <c r="D1405">
        <v>16.489148984967201</v>
      </c>
      <c r="E1405" s="6">
        <v>5.8043776421528301</v>
      </c>
      <c r="F1405" s="1">
        <v>9.7074133995577695E-7</v>
      </c>
      <c r="G1405" s="1">
        <v>2.6241873605436199E-5</v>
      </c>
      <c r="H1405">
        <v>5.5637262901320899</v>
      </c>
      <c r="K1405" s="1"/>
    </row>
    <row r="1406" spans="1:11" x14ac:dyDescent="0.3">
      <c r="A1406" t="s">
        <v>1971</v>
      </c>
      <c r="B1406" s="6" t="s">
        <v>1972</v>
      </c>
      <c r="C1406">
        <v>2.44418215614074</v>
      </c>
      <c r="D1406" s="6">
        <v>18.125638573700002</v>
      </c>
      <c r="E1406" s="6">
        <v>5.5997556707936198</v>
      </c>
      <c r="F1406" s="1">
        <v>2.0204082077648398E-6</v>
      </c>
      <c r="G1406" s="1">
        <v>3.8953470245706101E-5</v>
      </c>
      <c r="H1406">
        <v>4.8680758273382496</v>
      </c>
      <c r="K1406" s="1"/>
    </row>
    <row r="1407" spans="1:11" x14ac:dyDescent="0.3">
      <c r="A1407" t="s">
        <v>3197</v>
      </c>
      <c r="B1407" s="6" t="s">
        <v>3198</v>
      </c>
      <c r="C1407">
        <v>2.44560867858136</v>
      </c>
      <c r="D1407">
        <v>14.3921579729054</v>
      </c>
      <c r="E1407">
        <v>6.0441301482981897</v>
      </c>
      <c r="F1407" s="1">
        <v>8.50304135299265E-7</v>
      </c>
      <c r="G1407" s="1">
        <v>2.4590795592854699E-5</v>
      </c>
      <c r="H1407">
        <v>5.7577601957881201</v>
      </c>
      <c r="K1407" s="1"/>
    </row>
    <row r="1408" spans="1:11" x14ac:dyDescent="0.3">
      <c r="A1408" t="s">
        <v>2077</v>
      </c>
      <c r="B1408" s="6" t="s">
        <v>282</v>
      </c>
      <c r="C1408">
        <v>2.4463961361593101</v>
      </c>
      <c r="D1408">
        <v>15.513515766447201</v>
      </c>
      <c r="E1408">
        <v>6.4532680823766801</v>
      </c>
      <c r="F1408" s="1">
        <v>1.73660582289304E-7</v>
      </c>
      <c r="G1408" s="1">
        <v>1.23986421181769E-5</v>
      </c>
      <c r="H1408">
        <v>7.2451358090278397</v>
      </c>
      <c r="K1408" s="1"/>
    </row>
    <row r="1409" spans="1:11" x14ac:dyDescent="0.3">
      <c r="A1409" t="s">
        <v>3415</v>
      </c>
      <c r="B1409" s="6" t="s">
        <v>3416</v>
      </c>
      <c r="C1409">
        <v>2.4465197921194202</v>
      </c>
      <c r="D1409" s="1">
        <v>16.1497897447775</v>
      </c>
      <c r="E1409">
        <v>7.02812003301639</v>
      </c>
      <c r="F1409" s="1">
        <v>2.2627173716675401E-8</v>
      </c>
      <c r="G1409" s="1">
        <v>8.1797232985781705E-6</v>
      </c>
      <c r="H1409">
        <v>9.1848840418482691</v>
      </c>
      <c r="K1409" s="1"/>
    </row>
    <row r="1410" spans="1:11" x14ac:dyDescent="0.3">
      <c r="A1410" t="s">
        <v>563</v>
      </c>
      <c r="B1410" s="6" t="s">
        <v>172</v>
      </c>
      <c r="C1410">
        <v>2.4588357655631601</v>
      </c>
      <c r="D1410" s="6">
        <v>16.855339048170801</v>
      </c>
      <c r="E1410" s="1">
        <v>5.0836592133199403</v>
      </c>
      <c r="F1410" s="1">
        <v>1.0239541523025199E-5</v>
      </c>
      <c r="G1410">
        <v>1.2937240906991899E-4</v>
      </c>
      <c r="H1410">
        <v>3.3114888277710501</v>
      </c>
    </row>
    <row r="1411" spans="1:11" x14ac:dyDescent="0.3">
      <c r="A1411" t="s">
        <v>745</v>
      </c>
      <c r="B1411" s="6" t="s">
        <v>746</v>
      </c>
      <c r="C1411">
        <v>2.4687210317092898</v>
      </c>
      <c r="D1411" s="6">
        <v>15.350640634765201</v>
      </c>
      <c r="E1411">
        <v>6.3950934132557196</v>
      </c>
      <c r="F1411" s="1">
        <v>1.4698242461216301E-7</v>
      </c>
      <c r="G1411" s="1">
        <v>1.17723556070357E-5</v>
      </c>
      <c r="H1411">
        <v>7.3779091017499097</v>
      </c>
      <c r="K1411" s="1"/>
    </row>
    <row r="1412" spans="1:11" x14ac:dyDescent="0.3">
      <c r="A1412" t="s">
        <v>4404</v>
      </c>
      <c r="B1412" s="6" t="s">
        <v>4405</v>
      </c>
      <c r="C1412">
        <v>2.4687277756258199</v>
      </c>
      <c r="D1412">
        <v>16.355814403230902</v>
      </c>
      <c r="E1412" s="6">
        <v>5.4302371006505403</v>
      </c>
      <c r="F1412" s="1">
        <v>3.4478451544677298E-6</v>
      </c>
      <c r="G1412" s="1">
        <v>6.0067278233257098E-5</v>
      </c>
      <c r="H1412">
        <v>4.3550482237808401</v>
      </c>
      <c r="K1412" s="1"/>
    </row>
    <row r="1413" spans="1:11" x14ac:dyDescent="0.3">
      <c r="A1413" t="s">
        <v>2830</v>
      </c>
      <c r="B1413" s="6" t="s">
        <v>2831</v>
      </c>
      <c r="C1413">
        <v>2.47703010889856</v>
      </c>
      <c r="D1413">
        <v>16.4793214010101</v>
      </c>
      <c r="E1413">
        <v>4.4523159081831398</v>
      </c>
      <c r="F1413" s="1">
        <v>7.5570620650155398E-5</v>
      </c>
      <c r="G1413">
        <v>5.6619231844624201E-4</v>
      </c>
      <c r="H1413">
        <v>1.40948935592189</v>
      </c>
    </row>
    <row r="1414" spans="1:11" x14ac:dyDescent="0.3">
      <c r="A1414" t="s">
        <v>3805</v>
      </c>
      <c r="B1414" s="6" t="s">
        <v>784</v>
      </c>
      <c r="C1414">
        <v>2.4908852040478999</v>
      </c>
      <c r="D1414">
        <v>15.0587944970972</v>
      </c>
      <c r="E1414" s="6">
        <v>5.0628331739383601</v>
      </c>
      <c r="F1414" s="1">
        <v>1.09289365926634E-5</v>
      </c>
      <c r="G1414">
        <v>1.3623484752578699E-4</v>
      </c>
      <c r="H1414">
        <v>3.24909246962154</v>
      </c>
    </row>
    <row r="1415" spans="1:11" x14ac:dyDescent="0.3">
      <c r="A1415" t="s">
        <v>1706</v>
      </c>
      <c r="B1415" s="6" t="s">
        <v>88</v>
      </c>
      <c r="C1415">
        <v>2.5048758835596798</v>
      </c>
      <c r="D1415">
        <v>14.2115484747436</v>
      </c>
      <c r="E1415">
        <v>4.8922629073771597</v>
      </c>
      <c r="F1415" s="1">
        <v>2.7231217226932101E-5</v>
      </c>
      <c r="G1415">
        <v>2.7113161954151399E-4</v>
      </c>
      <c r="H1415">
        <v>2.4727952711851402</v>
      </c>
    </row>
    <row r="1416" spans="1:11" x14ac:dyDescent="0.3">
      <c r="A1416" t="s">
        <v>3380</v>
      </c>
      <c r="B1416" s="6" t="s">
        <v>3381</v>
      </c>
      <c r="C1416">
        <v>2.5088324066064698</v>
      </c>
      <c r="D1416">
        <v>15.445037428650901</v>
      </c>
      <c r="E1416">
        <v>5.5041921997518397</v>
      </c>
      <c r="F1416" s="1">
        <v>3.2052987502179801E-6</v>
      </c>
      <c r="G1416" s="1">
        <v>5.7935774910189998E-5</v>
      </c>
      <c r="H1416">
        <v>4.4423779469750704</v>
      </c>
      <c r="K1416" s="1"/>
    </row>
    <row r="1417" spans="1:11" x14ac:dyDescent="0.3">
      <c r="A1417" t="s">
        <v>3038</v>
      </c>
      <c r="B1417" s="6" t="s">
        <v>3039</v>
      </c>
      <c r="C1417">
        <v>2.5495820202681898</v>
      </c>
      <c r="D1417" s="1">
        <v>15.794527240916899</v>
      </c>
      <c r="E1417">
        <v>6.3183403884759803</v>
      </c>
      <c r="F1417" s="1">
        <v>2.62415643887109E-7</v>
      </c>
      <c r="G1417" s="1">
        <v>1.46207361867932E-5</v>
      </c>
      <c r="H1417">
        <v>6.8481635504995504</v>
      </c>
      <c r="K1417" s="1"/>
    </row>
    <row r="1418" spans="1:11" x14ac:dyDescent="0.3">
      <c r="A1418" t="s">
        <v>3882</v>
      </c>
      <c r="B1418" s="6" t="s">
        <v>21</v>
      </c>
      <c r="C1418">
        <v>2.5544934850691399</v>
      </c>
      <c r="D1418" s="1">
        <v>14.8173518031226</v>
      </c>
      <c r="E1418" s="1">
        <v>5.8966236576390099</v>
      </c>
      <c r="F1418" s="1">
        <v>1.1768374977585799E-6</v>
      </c>
      <c r="G1418" s="1">
        <v>2.9339776237222501E-5</v>
      </c>
      <c r="H1418">
        <v>5.4250668978543297</v>
      </c>
      <c r="K1418" s="1"/>
    </row>
    <row r="1419" spans="1:11" x14ac:dyDescent="0.3">
      <c r="A1419" t="s">
        <v>3679</v>
      </c>
      <c r="B1419" s="6" t="s">
        <v>3680</v>
      </c>
      <c r="C1419">
        <v>2.5568743662349598</v>
      </c>
      <c r="D1419">
        <v>15.045320697061401</v>
      </c>
      <c r="E1419" s="6">
        <v>5.8164183492255699</v>
      </c>
      <c r="F1419" s="1">
        <v>1.4958620453990201E-6</v>
      </c>
      <c r="G1419" s="1">
        <v>3.4333595518206103E-5</v>
      </c>
      <c r="H1419">
        <v>5.2063850045557896</v>
      </c>
      <c r="K1419" s="1"/>
    </row>
    <row r="1420" spans="1:11" x14ac:dyDescent="0.3">
      <c r="A1420" t="s">
        <v>3110</v>
      </c>
      <c r="B1420" s="6" t="s">
        <v>3111</v>
      </c>
      <c r="C1420">
        <v>2.5620520330399001</v>
      </c>
      <c r="D1420">
        <v>16.204577346241699</v>
      </c>
      <c r="E1420">
        <v>6.0451571728103799</v>
      </c>
      <c r="F1420" s="1">
        <v>4.9506404737164201E-7</v>
      </c>
      <c r="G1420" s="1">
        <v>1.8838489802615599E-5</v>
      </c>
      <c r="H1420">
        <v>6.2193087934811899</v>
      </c>
      <c r="K1420" s="1"/>
    </row>
    <row r="1421" spans="1:11" x14ac:dyDescent="0.3">
      <c r="A1421" t="s">
        <v>4482</v>
      </c>
      <c r="B1421" s="6" t="s">
        <v>4483</v>
      </c>
      <c r="C1421">
        <v>2.56318745725387</v>
      </c>
      <c r="D1421" s="6">
        <v>14.235357524711301</v>
      </c>
      <c r="E1421">
        <v>6.4333696416416002</v>
      </c>
      <c r="F1421" s="1">
        <v>1.4560321268404299E-7</v>
      </c>
      <c r="G1421" s="1">
        <v>1.17723556070357E-5</v>
      </c>
      <c r="H1421">
        <v>7.4000995359164401</v>
      </c>
      <c r="K1421" s="1"/>
    </row>
    <row r="1422" spans="1:11" x14ac:dyDescent="0.3">
      <c r="A1422" t="s">
        <v>2884</v>
      </c>
      <c r="B1422" s="6" t="s">
        <v>2021</v>
      </c>
      <c r="C1422">
        <v>2.5654151598714101</v>
      </c>
      <c r="D1422" s="1">
        <v>16.930939289858301</v>
      </c>
      <c r="E1422">
        <v>6.3790830578183302</v>
      </c>
      <c r="F1422" s="1">
        <v>1.5468517049355299E-7</v>
      </c>
      <c r="G1422" s="1">
        <v>1.17723556070357E-5</v>
      </c>
      <c r="H1422">
        <v>7.3288106212697102</v>
      </c>
      <c r="K1422" s="1"/>
    </row>
    <row r="1423" spans="1:11" x14ac:dyDescent="0.3">
      <c r="A1423" t="s">
        <v>4334</v>
      </c>
      <c r="B1423" s="6" t="s">
        <v>4335</v>
      </c>
      <c r="C1423">
        <v>2.5692664550255802</v>
      </c>
      <c r="D1423">
        <v>16.012310285374902</v>
      </c>
      <c r="E1423">
        <v>5.0927799798995403</v>
      </c>
      <c r="F1423" s="1">
        <v>1.13346955137339E-5</v>
      </c>
      <c r="G1423">
        <v>1.3658308094049399E-4</v>
      </c>
      <c r="H1423">
        <v>3.23041521664606</v>
      </c>
    </row>
    <row r="1424" spans="1:11" x14ac:dyDescent="0.3">
      <c r="A1424" t="s">
        <v>2203</v>
      </c>
      <c r="B1424" s="6" t="s">
        <v>2204</v>
      </c>
      <c r="C1424">
        <v>2.60151309075462</v>
      </c>
      <c r="D1424">
        <v>15.7111053536682</v>
      </c>
      <c r="E1424">
        <v>5.38451553946547</v>
      </c>
      <c r="F1424" s="1">
        <v>4.6312465735773801E-6</v>
      </c>
      <c r="G1424" s="1">
        <v>7.4408694948809799E-5</v>
      </c>
      <c r="H1424">
        <v>4.0889973648805604</v>
      </c>
      <c r="K1424" s="1"/>
    </row>
    <row r="1425" spans="1:11" x14ac:dyDescent="0.3">
      <c r="A1425" t="s">
        <v>3435</v>
      </c>
      <c r="B1425" s="6" t="s">
        <v>3436</v>
      </c>
      <c r="C1425">
        <v>2.6051932754317302</v>
      </c>
      <c r="D1425">
        <v>16.021205258704999</v>
      </c>
      <c r="E1425">
        <v>5.6213749468047602</v>
      </c>
      <c r="F1425" s="1">
        <v>1.7419942786766E-6</v>
      </c>
      <c r="G1425" s="1">
        <v>3.5984624670947998E-5</v>
      </c>
      <c r="H1425">
        <v>5.0021941890441299</v>
      </c>
      <c r="K1425" s="1"/>
    </row>
    <row r="1426" spans="1:11" x14ac:dyDescent="0.3">
      <c r="A1426" t="s">
        <v>4018</v>
      </c>
      <c r="B1426" s="6" t="s">
        <v>4019</v>
      </c>
      <c r="C1426">
        <v>2.6131423816181898</v>
      </c>
      <c r="D1426">
        <v>15.426896393322799</v>
      </c>
      <c r="E1426">
        <v>7.1655274788770997</v>
      </c>
      <c r="F1426" s="1">
        <v>1.4766253446372199E-8</v>
      </c>
      <c r="G1426" s="1">
        <v>7.1173341611513997E-6</v>
      </c>
      <c r="H1426">
        <v>9.5947423723480405</v>
      </c>
      <c r="K1426" s="1"/>
    </row>
    <row r="1427" spans="1:11" x14ac:dyDescent="0.3">
      <c r="A1427" t="s">
        <v>289</v>
      </c>
      <c r="B1427" s="6" t="s">
        <v>282</v>
      </c>
      <c r="C1427">
        <v>2.6243135434022999</v>
      </c>
      <c r="D1427">
        <v>15.683058120702</v>
      </c>
      <c r="E1427" s="1">
        <v>6.2583422267250102</v>
      </c>
      <c r="F1427" s="1">
        <v>4.5369416647792802E-7</v>
      </c>
      <c r="G1427" s="1">
        <v>1.87440504207738E-5</v>
      </c>
      <c r="H1427">
        <v>6.35950386940043</v>
      </c>
      <c r="K1427" s="1"/>
    </row>
    <row r="1428" spans="1:11" x14ac:dyDescent="0.3">
      <c r="A1428" t="s">
        <v>1989</v>
      </c>
      <c r="B1428" s="6" t="s">
        <v>21</v>
      </c>
      <c r="C1428">
        <v>2.6324685376950701</v>
      </c>
      <c r="D1428">
        <v>15.313876238928</v>
      </c>
      <c r="E1428">
        <v>6.4830236702630302</v>
      </c>
      <c r="F1428" s="1">
        <v>1.8006326727642701E-7</v>
      </c>
      <c r="G1428" s="1">
        <v>1.23986421181769E-5</v>
      </c>
      <c r="H1428">
        <v>7.2203626617936196</v>
      </c>
      <c r="K1428" s="1"/>
    </row>
    <row r="1429" spans="1:11" x14ac:dyDescent="0.3">
      <c r="A1429" t="s">
        <v>802</v>
      </c>
      <c r="B1429" s="6" t="s">
        <v>803</v>
      </c>
      <c r="C1429">
        <v>2.6351349341534598</v>
      </c>
      <c r="D1429">
        <v>15.5277655515553</v>
      </c>
      <c r="E1429">
        <v>4.1949250180975399</v>
      </c>
      <c r="F1429">
        <v>1.5787521832731399E-4</v>
      </c>
      <c r="G1429">
        <v>1.05201643180321E-3</v>
      </c>
      <c r="H1429">
        <v>0.70268881538372496</v>
      </c>
    </row>
    <row r="1430" spans="1:11" x14ac:dyDescent="0.3">
      <c r="A1430" t="s">
        <v>773</v>
      </c>
      <c r="B1430" s="6" t="s">
        <v>774</v>
      </c>
      <c r="C1430">
        <v>2.6362127780944902</v>
      </c>
      <c r="D1430">
        <v>16.377831038116199</v>
      </c>
      <c r="E1430">
        <v>6.1714443526247997</v>
      </c>
      <c r="F1430" s="1">
        <v>3.32332413637627E-7</v>
      </c>
      <c r="G1430" s="1">
        <v>1.6018422337333601E-5</v>
      </c>
      <c r="H1430">
        <v>6.6024215007320697</v>
      </c>
      <c r="K1430" s="1"/>
    </row>
    <row r="1431" spans="1:11" x14ac:dyDescent="0.3">
      <c r="A1431" t="s">
        <v>4128</v>
      </c>
      <c r="B1431" s="6" t="s">
        <v>4129</v>
      </c>
      <c r="C1431">
        <v>2.70771934478122</v>
      </c>
      <c r="D1431" s="1">
        <v>16.2342107224122</v>
      </c>
      <c r="E1431">
        <v>6.8425727725078502</v>
      </c>
      <c r="F1431" s="1">
        <v>7.11872223852077E-8</v>
      </c>
      <c r="G1431" s="1">
        <v>1.0293672356900999E-5</v>
      </c>
      <c r="H1431">
        <v>8.1218530926874593</v>
      </c>
      <c r="K1431" s="1"/>
    </row>
    <row r="1432" spans="1:11" x14ac:dyDescent="0.3">
      <c r="A1432" t="s">
        <v>3468</v>
      </c>
      <c r="B1432" s="6" t="s">
        <v>3469</v>
      </c>
      <c r="C1432">
        <v>2.7110410278289101</v>
      </c>
      <c r="D1432">
        <v>16.303685205738201</v>
      </c>
      <c r="E1432">
        <v>5.0833001630060304</v>
      </c>
      <c r="F1432" s="1">
        <v>1.16683723104654E-5</v>
      </c>
      <c r="G1432">
        <v>1.3902863568425499E-4</v>
      </c>
      <c r="H1432">
        <v>3.2026079721352998</v>
      </c>
    </row>
    <row r="1433" spans="1:11" x14ac:dyDescent="0.3">
      <c r="A1433" t="s">
        <v>3062</v>
      </c>
      <c r="B1433" s="6" t="s">
        <v>3063</v>
      </c>
      <c r="C1433">
        <v>2.7374832860209999</v>
      </c>
      <c r="D1433">
        <v>15.946996444591401</v>
      </c>
      <c r="E1433">
        <v>5.4054411313136796</v>
      </c>
      <c r="F1433" s="1">
        <v>3.7278792966891699E-6</v>
      </c>
      <c r="G1433" s="1">
        <v>6.4172779321577806E-5</v>
      </c>
      <c r="H1433">
        <v>4.2801187775546596</v>
      </c>
      <c r="K1433" s="1"/>
    </row>
    <row r="1434" spans="1:11" x14ac:dyDescent="0.3">
      <c r="A1434" t="s">
        <v>4656</v>
      </c>
      <c r="B1434" s="6" t="s">
        <v>88</v>
      </c>
      <c r="C1434">
        <v>2.7449167775672101</v>
      </c>
      <c r="D1434">
        <v>14.8320512072931</v>
      </c>
      <c r="E1434">
        <v>6.6196488286098196</v>
      </c>
      <c r="F1434" s="1">
        <v>1.37165095776621E-7</v>
      </c>
      <c r="G1434" s="1">
        <v>1.17723556070357E-5</v>
      </c>
      <c r="H1434">
        <v>7.4925570666604999</v>
      </c>
      <c r="K1434" s="1"/>
    </row>
    <row r="1435" spans="1:11" x14ac:dyDescent="0.3">
      <c r="A1435" t="s">
        <v>2180</v>
      </c>
      <c r="B1435" s="6" t="s">
        <v>2181</v>
      </c>
      <c r="C1435">
        <v>2.7683356298854598</v>
      </c>
      <c r="D1435">
        <v>15.701328729693699</v>
      </c>
      <c r="E1435" s="6">
        <v>6.5413587555609496</v>
      </c>
      <c r="F1435" s="1">
        <v>1.17057547140877E-7</v>
      </c>
      <c r="G1435" s="1">
        <v>1.17723556070357E-5</v>
      </c>
      <c r="H1435">
        <v>7.6147556057573604</v>
      </c>
      <c r="K1435" s="1"/>
    </row>
    <row r="1436" spans="1:11" x14ac:dyDescent="0.3">
      <c r="A1436" t="s">
        <v>1135</v>
      </c>
      <c r="B1436" s="6" t="s">
        <v>1136</v>
      </c>
      <c r="C1436">
        <v>2.7813649278510901</v>
      </c>
      <c r="D1436">
        <v>15.159418764682099</v>
      </c>
      <c r="E1436" s="6">
        <v>5.5997616930327396</v>
      </c>
      <c r="F1436" s="1">
        <v>3.8597892757574703E-6</v>
      </c>
      <c r="G1436" s="1">
        <v>6.5180755626503096E-5</v>
      </c>
      <c r="H1436">
        <v>4.3443927205195996</v>
      </c>
      <c r="K1436" s="1"/>
    </row>
    <row r="1437" spans="1:11" x14ac:dyDescent="0.3">
      <c r="A1437" t="s">
        <v>3281</v>
      </c>
      <c r="B1437" s="6" t="s">
        <v>3282</v>
      </c>
      <c r="C1437">
        <v>2.8163044579785401</v>
      </c>
      <c r="D1437">
        <v>14.0377048127544</v>
      </c>
      <c r="E1437" s="6">
        <v>3.1207327203355302</v>
      </c>
      <c r="F1437">
        <v>4.2682964274509501E-3</v>
      </c>
      <c r="G1437">
        <v>1.6680963875929902E-2</v>
      </c>
      <c r="H1437">
        <v>-2.0580307662297401</v>
      </c>
    </row>
    <row r="1438" spans="1:11" x14ac:dyDescent="0.3">
      <c r="A1438" t="s">
        <v>2643</v>
      </c>
      <c r="B1438" s="6" t="s">
        <v>2644</v>
      </c>
      <c r="C1438">
        <v>2.8197539681629098</v>
      </c>
      <c r="D1438">
        <v>15.2784292046613</v>
      </c>
      <c r="E1438">
        <v>6.0543019420659201</v>
      </c>
      <c r="F1438" s="1">
        <v>4.8097608607175597E-7</v>
      </c>
      <c r="G1438" s="1">
        <v>1.8797065417831301E-5</v>
      </c>
      <c r="H1438">
        <v>6.2470584772876201</v>
      </c>
      <c r="K1438" s="1"/>
    </row>
    <row r="1439" spans="1:11" x14ac:dyDescent="0.3">
      <c r="A1439" t="s">
        <v>1955</v>
      </c>
      <c r="B1439" s="6" t="s">
        <v>282</v>
      </c>
      <c r="C1439">
        <v>2.8287298751871099</v>
      </c>
      <c r="D1439" s="6">
        <v>15.5450774739755</v>
      </c>
      <c r="E1439" s="6">
        <v>6.30991741982651</v>
      </c>
      <c r="F1439" s="1">
        <v>2.6927416812727798E-7</v>
      </c>
      <c r="G1439" s="1">
        <v>1.46207361867932E-5</v>
      </c>
      <c r="H1439">
        <v>6.8233530313583799</v>
      </c>
      <c r="K1439" s="1"/>
    </row>
    <row r="1440" spans="1:11" x14ac:dyDescent="0.3">
      <c r="A1440" t="s">
        <v>1109</v>
      </c>
      <c r="B1440" s="6" t="s">
        <v>1110</v>
      </c>
      <c r="C1440">
        <v>2.8821945335099501</v>
      </c>
      <c r="D1440" s="6">
        <v>14.643042568463899</v>
      </c>
      <c r="E1440" s="6">
        <v>5.6042840429406899</v>
      </c>
      <c r="F1440" s="1">
        <v>3.1072100427203798E-6</v>
      </c>
      <c r="G1440" s="1">
        <v>5.6873743313590701E-5</v>
      </c>
      <c r="H1440">
        <v>4.5163249471044802</v>
      </c>
      <c r="K1440" s="1"/>
    </row>
    <row r="1441" spans="1:11" x14ac:dyDescent="0.3">
      <c r="A1441" t="s">
        <v>3078</v>
      </c>
      <c r="B1441" s="6" t="s">
        <v>3079</v>
      </c>
      <c r="C1441">
        <v>2.9030314808441</v>
      </c>
      <c r="D1441" s="6">
        <v>15.135447436944901</v>
      </c>
      <c r="E1441">
        <v>6.6030680640644901</v>
      </c>
      <c r="F1441" s="1">
        <v>8.5426333064389503E-8</v>
      </c>
      <c r="G1441" s="1">
        <v>1.12296797828279E-5</v>
      </c>
      <c r="H1441">
        <v>7.9083510203716303</v>
      </c>
      <c r="K1441" s="1"/>
    </row>
    <row r="1442" spans="1:11" x14ac:dyDescent="0.3">
      <c r="A1442" t="s">
        <v>3891</v>
      </c>
      <c r="B1442" s="6" t="s">
        <v>3892</v>
      </c>
      <c r="C1442">
        <v>2.9448449583229301</v>
      </c>
      <c r="D1442" s="1">
        <v>13.4851336330153</v>
      </c>
      <c r="E1442" s="1">
        <v>5.4983628636560598</v>
      </c>
      <c r="F1442" s="1">
        <v>3.26329775812771E-6</v>
      </c>
      <c r="G1442" s="1">
        <v>5.82559081265762E-5</v>
      </c>
      <c r="H1442">
        <v>4.4251544995945604</v>
      </c>
      <c r="K1442" s="1"/>
    </row>
    <row r="1443" spans="1:11" x14ac:dyDescent="0.3">
      <c r="A1443" t="s">
        <v>3874</v>
      </c>
      <c r="B1443" s="6" t="s">
        <v>1895</v>
      </c>
      <c r="C1443">
        <v>2.9617281636714501</v>
      </c>
      <c r="D1443">
        <v>16.9956536200729</v>
      </c>
      <c r="E1443">
        <v>6.8863807574671299</v>
      </c>
      <c r="F1443" s="1">
        <v>3.5193690811545699E-8</v>
      </c>
      <c r="G1443" s="1">
        <v>8.5053965442163907E-6</v>
      </c>
      <c r="H1443">
        <v>8.7605622703818007</v>
      </c>
      <c r="K1443" s="1"/>
    </row>
    <row r="1444" spans="1:11" x14ac:dyDescent="0.3">
      <c r="A1444" t="s">
        <v>1535</v>
      </c>
      <c r="B1444" s="6" t="s">
        <v>1536</v>
      </c>
      <c r="C1444">
        <v>3.1471746695529301</v>
      </c>
      <c r="D1444" s="6">
        <v>15.4214624590072</v>
      </c>
      <c r="E1444">
        <v>6.0802571874276996</v>
      </c>
      <c r="F1444" s="1">
        <v>4.4313972934648402E-7</v>
      </c>
      <c r="G1444" s="1">
        <v>1.87440504207738E-5</v>
      </c>
      <c r="H1444">
        <v>6.3258141117154096</v>
      </c>
      <c r="K1444" s="1"/>
    </row>
    <row r="1445" spans="1:11" x14ac:dyDescent="0.3">
      <c r="A1445" t="s">
        <v>2294</v>
      </c>
      <c r="B1445" s="6" t="s">
        <v>2295</v>
      </c>
      <c r="C1445">
        <v>3.1817256628955102</v>
      </c>
      <c r="D1445">
        <v>15.750133237081499</v>
      </c>
      <c r="E1445">
        <v>6.9263603068754103</v>
      </c>
      <c r="F1445" s="1">
        <v>3.5691368682054497E-8</v>
      </c>
      <c r="G1445" s="1">
        <v>8.5053965442163907E-6</v>
      </c>
      <c r="H1445">
        <v>8.7562786690556997</v>
      </c>
      <c r="K1445" s="1"/>
    </row>
    <row r="1446" spans="1:11" x14ac:dyDescent="0.3">
      <c r="A1446" t="s">
        <v>2033</v>
      </c>
      <c r="B1446" s="6" t="s">
        <v>2021</v>
      </c>
      <c r="C1446">
        <v>3.1878729522765701</v>
      </c>
      <c r="D1446">
        <v>15.102199961353101</v>
      </c>
      <c r="E1446">
        <v>5.0423010995745399</v>
      </c>
      <c r="F1446" s="1">
        <v>1.32274996741049E-5</v>
      </c>
      <c r="G1446">
        <v>1.5076558910930501E-4</v>
      </c>
      <c r="H1446">
        <v>3.1031561138133399</v>
      </c>
    </row>
    <row r="1447" spans="1:11" x14ac:dyDescent="0.3">
      <c r="A1447" t="s">
        <v>271</v>
      </c>
      <c r="B1447" s="6" t="s">
        <v>272</v>
      </c>
      <c r="C1447">
        <v>3.2155682781603501</v>
      </c>
      <c r="D1447">
        <v>15.810249846820501</v>
      </c>
      <c r="E1447" s="1">
        <v>6.65533256531082</v>
      </c>
      <c r="F1447" s="1">
        <v>1.07334550155896E-7</v>
      </c>
      <c r="G1447" s="1">
        <v>1.17723556070357E-5</v>
      </c>
      <c r="H1447">
        <v>7.7178090586170596</v>
      </c>
      <c r="K1447" s="1"/>
    </row>
    <row r="1448" spans="1:11" x14ac:dyDescent="0.3">
      <c r="A1448" t="s">
        <v>295</v>
      </c>
      <c r="B1448" s="6" t="s">
        <v>296</v>
      </c>
      <c r="C1448" t="s">
        <v>4685</v>
      </c>
      <c r="D1448" s="6">
        <v>11.556282162064401</v>
      </c>
      <c r="E1448" s="1" t="s">
        <v>4685</v>
      </c>
      <c r="F1448" s="6" t="s">
        <v>4685</v>
      </c>
      <c r="G1448" t="s">
        <v>4685</v>
      </c>
      <c r="H1448" t="s">
        <v>4685</v>
      </c>
    </row>
  </sheetData>
  <sortState xmlns:xlrd2="http://schemas.microsoft.com/office/spreadsheetml/2017/richdata2" ref="K2:R756">
    <sortCondition ref="Q2:Q75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BB2C5-8C5F-4B0D-9700-895EFA790A58}">
  <dimension ref="A1:M224"/>
  <sheetViews>
    <sheetView workbookViewId="0">
      <selection sqref="A1:A1048576"/>
    </sheetView>
  </sheetViews>
  <sheetFormatPr defaultRowHeight="14.4" x14ac:dyDescent="0.3"/>
  <cols>
    <col min="1" max="1" width="35.77734375" customWidth="1"/>
    <col min="2" max="2" width="22.44140625" customWidth="1"/>
    <col min="10" max="10" width="12" customWidth="1"/>
  </cols>
  <sheetData>
    <row r="1" spans="1:13" x14ac:dyDescent="0.3">
      <c r="A1" t="s">
        <v>12738</v>
      </c>
      <c r="B1" t="s">
        <v>12739</v>
      </c>
      <c r="C1" t="s">
        <v>12740</v>
      </c>
      <c r="D1" t="s">
        <v>12741</v>
      </c>
      <c r="E1" t="s">
        <v>12742</v>
      </c>
      <c r="F1" t="s">
        <v>12743</v>
      </c>
      <c r="G1" t="s">
        <v>12744</v>
      </c>
      <c r="H1" t="s">
        <v>12745</v>
      </c>
      <c r="I1" t="s">
        <v>12746</v>
      </c>
      <c r="J1" t="s">
        <v>12747</v>
      </c>
      <c r="K1" t="s">
        <v>12748</v>
      </c>
      <c r="L1" t="s">
        <v>13369</v>
      </c>
      <c r="M1" t="s">
        <v>13370</v>
      </c>
    </row>
    <row r="2" spans="1:13" x14ac:dyDescent="0.3">
      <c r="A2" t="s">
        <v>12749</v>
      </c>
      <c r="B2" t="s">
        <v>12750</v>
      </c>
      <c r="C2">
        <v>2672</v>
      </c>
      <c r="D2">
        <v>3</v>
      </c>
      <c r="E2">
        <v>3.2037612700000002</v>
      </c>
      <c r="F2" s="1">
        <v>1E-3</v>
      </c>
      <c r="G2">
        <v>0.223</v>
      </c>
      <c r="H2" s="1">
        <v>1.1999999999999999E-3</v>
      </c>
      <c r="I2">
        <v>0.2676</v>
      </c>
      <c r="J2">
        <v>0.27800000000000002</v>
      </c>
      <c r="K2" t="s">
        <v>12751</v>
      </c>
      <c r="L2">
        <v>1</v>
      </c>
      <c r="M2" s="1">
        <f>(L2/223)*0.05</f>
        <v>2.242152466367713E-4</v>
      </c>
    </row>
    <row r="3" spans="1:13" x14ac:dyDescent="0.3">
      <c r="A3" t="s">
        <v>12752</v>
      </c>
      <c r="B3" t="s">
        <v>12753</v>
      </c>
      <c r="C3">
        <v>2670</v>
      </c>
      <c r="D3">
        <v>3</v>
      </c>
      <c r="E3">
        <v>3.12911122</v>
      </c>
      <c r="F3" s="1">
        <v>1.1999999999999999E-3</v>
      </c>
      <c r="G3">
        <v>0.1338</v>
      </c>
      <c r="H3" s="1">
        <v>1.4E-3</v>
      </c>
      <c r="I3">
        <v>0.15609999999999999</v>
      </c>
      <c r="J3">
        <v>0.112</v>
      </c>
      <c r="K3" t="s">
        <v>12754</v>
      </c>
      <c r="L3" s="6">
        <v>2</v>
      </c>
      <c r="M3" s="1">
        <f t="shared" ref="M3:M66" si="0">(L3/223)*0.05</f>
        <v>4.4843049327354261E-4</v>
      </c>
    </row>
    <row r="4" spans="1:13" x14ac:dyDescent="0.3">
      <c r="A4" t="s">
        <v>12755</v>
      </c>
      <c r="B4" t="s">
        <v>12756</v>
      </c>
      <c r="C4">
        <v>2669</v>
      </c>
      <c r="D4">
        <v>3</v>
      </c>
      <c r="E4">
        <v>2.86905828</v>
      </c>
      <c r="F4" s="1">
        <v>2.0999999999999999E-3</v>
      </c>
      <c r="G4">
        <v>0.15609999999999999</v>
      </c>
      <c r="H4" s="1">
        <v>7.1000000000000004E-3</v>
      </c>
      <c r="I4">
        <v>0.13194167000000001</v>
      </c>
      <c r="J4">
        <v>0.67200000000000004</v>
      </c>
      <c r="K4" t="s">
        <v>12757</v>
      </c>
      <c r="L4" s="6">
        <v>3</v>
      </c>
      <c r="M4" s="1">
        <f t="shared" si="0"/>
        <v>6.7264573991031393E-4</v>
      </c>
    </row>
    <row r="5" spans="1:13" x14ac:dyDescent="0.3">
      <c r="A5" t="s">
        <v>13357</v>
      </c>
      <c r="B5" t="s">
        <v>13358</v>
      </c>
      <c r="C5">
        <v>2669</v>
      </c>
      <c r="D5">
        <v>3</v>
      </c>
      <c r="E5">
        <v>2.86905828</v>
      </c>
      <c r="F5" s="1">
        <v>2.0999999999999999E-3</v>
      </c>
      <c r="G5">
        <v>0.117075</v>
      </c>
      <c r="H5" s="1">
        <v>7.1000000000000004E-3</v>
      </c>
      <c r="I5">
        <v>0.12179231</v>
      </c>
      <c r="J5">
        <v>0.67</v>
      </c>
      <c r="K5" t="s">
        <v>12757</v>
      </c>
      <c r="L5" s="6">
        <v>4</v>
      </c>
      <c r="M5" s="1">
        <f t="shared" si="0"/>
        <v>8.9686098654708521E-4</v>
      </c>
    </row>
    <row r="6" spans="1:13" x14ac:dyDescent="0.3">
      <c r="A6" t="s">
        <v>12758</v>
      </c>
      <c r="B6" t="s">
        <v>12759</v>
      </c>
      <c r="C6">
        <v>2669</v>
      </c>
      <c r="D6">
        <v>3</v>
      </c>
      <c r="E6">
        <v>2.86905828</v>
      </c>
      <c r="F6" s="1">
        <v>2.0999999999999999E-3</v>
      </c>
      <c r="G6">
        <v>9.3659999999999993E-2</v>
      </c>
      <c r="H6" s="1">
        <v>7.1000000000000004E-3</v>
      </c>
      <c r="I6">
        <v>0.11309286</v>
      </c>
      <c r="J6">
        <v>0.67500000000000004</v>
      </c>
      <c r="K6" t="s">
        <v>12757</v>
      </c>
      <c r="L6" s="6">
        <v>5</v>
      </c>
      <c r="M6" s="1">
        <f t="shared" si="0"/>
        <v>1.1210762331838565E-3</v>
      </c>
    </row>
    <row r="7" spans="1:13" x14ac:dyDescent="0.3">
      <c r="A7" t="s">
        <v>12760</v>
      </c>
      <c r="B7" t="s">
        <v>12761</v>
      </c>
      <c r="C7">
        <v>2738</v>
      </c>
      <c r="D7">
        <v>6</v>
      </c>
      <c r="E7">
        <v>1.97961465</v>
      </c>
      <c r="F7" s="1">
        <v>2.3E-3</v>
      </c>
      <c r="G7" s="1">
        <v>8.5483329999999996E-2</v>
      </c>
      <c r="H7" s="1">
        <v>3.5999999999999999E-3</v>
      </c>
      <c r="I7">
        <v>0.1338</v>
      </c>
      <c r="J7">
        <v>0.54100000000000004</v>
      </c>
      <c r="K7" t="s">
        <v>12762</v>
      </c>
      <c r="L7" s="6">
        <v>6</v>
      </c>
      <c r="M7" s="1">
        <f t="shared" si="0"/>
        <v>1.3452914798206279E-3</v>
      </c>
    </row>
    <row r="8" spans="1:13" x14ac:dyDescent="0.3">
      <c r="A8" t="s">
        <v>12763</v>
      </c>
      <c r="B8" t="s">
        <v>12764</v>
      </c>
      <c r="C8">
        <v>3127</v>
      </c>
      <c r="D8">
        <v>4</v>
      </c>
      <c r="E8">
        <v>2.4113242399999999</v>
      </c>
      <c r="F8" s="1">
        <v>2.8999999999999998E-3</v>
      </c>
      <c r="G8">
        <v>9.2385709999999996E-2</v>
      </c>
      <c r="H8" s="1">
        <v>2.7000000000000001E-3</v>
      </c>
      <c r="I8">
        <v>0.20069999999999999</v>
      </c>
      <c r="J8">
        <v>0.53300000000000003</v>
      </c>
      <c r="K8" t="s">
        <v>12765</v>
      </c>
      <c r="L8" s="6">
        <v>7</v>
      </c>
      <c r="M8" s="1">
        <f t="shared" si="0"/>
        <v>1.5695067264573993E-3</v>
      </c>
    </row>
    <row r="9" spans="1:13" x14ac:dyDescent="0.3">
      <c r="A9" t="s">
        <v>12766</v>
      </c>
      <c r="B9" t="s">
        <v>12767</v>
      </c>
      <c r="C9">
        <v>3127</v>
      </c>
      <c r="D9">
        <v>4</v>
      </c>
      <c r="E9">
        <v>2.4113242399999999</v>
      </c>
      <c r="F9" s="1">
        <v>2.8999999999999998E-3</v>
      </c>
      <c r="G9">
        <v>8.0837500000000007E-2</v>
      </c>
      <c r="H9" s="1">
        <v>2.7000000000000001E-3</v>
      </c>
      <c r="I9">
        <v>0.15052499999999999</v>
      </c>
      <c r="J9">
        <v>0.53600000000000003</v>
      </c>
      <c r="K9" t="s">
        <v>12765</v>
      </c>
      <c r="L9" s="6">
        <v>8</v>
      </c>
      <c r="M9" s="1">
        <f t="shared" si="0"/>
        <v>1.7937219730941704E-3</v>
      </c>
    </row>
    <row r="10" spans="1:13" x14ac:dyDescent="0.3">
      <c r="A10" t="s">
        <v>12768</v>
      </c>
      <c r="B10" t="s">
        <v>12769</v>
      </c>
      <c r="C10">
        <v>3127</v>
      </c>
      <c r="D10">
        <v>4</v>
      </c>
      <c r="E10">
        <v>2.4113242399999999</v>
      </c>
      <c r="F10" s="1">
        <v>2.8999999999999998E-3</v>
      </c>
      <c r="G10">
        <v>7.1855559999999999E-2</v>
      </c>
      <c r="H10" s="1">
        <v>2.7000000000000001E-3</v>
      </c>
      <c r="I10">
        <v>0.12042</v>
      </c>
      <c r="J10">
        <v>0.53800000000000003</v>
      </c>
      <c r="K10" t="s">
        <v>12765</v>
      </c>
      <c r="L10" s="6">
        <v>9</v>
      </c>
      <c r="M10" s="1">
        <f t="shared" si="0"/>
        <v>2.0179372197309418E-3</v>
      </c>
    </row>
    <row r="11" spans="1:13" x14ac:dyDescent="0.3">
      <c r="A11" t="s">
        <v>12770</v>
      </c>
      <c r="B11" t="s">
        <v>12771</v>
      </c>
      <c r="C11">
        <v>2671</v>
      </c>
      <c r="D11">
        <v>4</v>
      </c>
      <c r="E11">
        <v>2.3095524200000002</v>
      </c>
      <c r="F11" s="1">
        <v>3.5999999999999999E-3</v>
      </c>
      <c r="G11">
        <v>8.0280000000000004E-2</v>
      </c>
      <c r="H11" s="1">
        <v>7.1999999999999998E-3</v>
      </c>
      <c r="I11">
        <v>0.10034999999999999</v>
      </c>
      <c r="J11">
        <v>0.49</v>
      </c>
      <c r="K11" t="s">
        <v>12772</v>
      </c>
      <c r="L11" s="6">
        <v>10</v>
      </c>
      <c r="M11" s="1">
        <f t="shared" si="0"/>
        <v>2.242152466367713E-3</v>
      </c>
    </row>
    <row r="12" spans="1:13" x14ac:dyDescent="0.3">
      <c r="A12" t="s">
        <v>12773</v>
      </c>
      <c r="B12" t="s">
        <v>12774</v>
      </c>
      <c r="C12">
        <v>2671</v>
      </c>
      <c r="D12">
        <v>4</v>
      </c>
      <c r="E12">
        <v>2.3095524200000002</v>
      </c>
      <c r="F12" s="1">
        <v>3.5999999999999999E-3</v>
      </c>
      <c r="G12">
        <v>7.2981820000000003E-2</v>
      </c>
      <c r="H12" s="1">
        <v>7.1999999999999998E-3</v>
      </c>
      <c r="I12">
        <v>9.4447059999999999E-2</v>
      </c>
      <c r="J12">
        <v>0.49299999999999999</v>
      </c>
      <c r="K12" t="s">
        <v>12772</v>
      </c>
      <c r="L12" s="6">
        <v>11</v>
      </c>
      <c r="M12" s="1">
        <f t="shared" si="0"/>
        <v>2.4663677130044841E-3</v>
      </c>
    </row>
    <row r="13" spans="1:13" x14ac:dyDescent="0.3">
      <c r="A13" t="s">
        <v>12775</v>
      </c>
      <c r="B13" t="s">
        <v>12776</v>
      </c>
      <c r="C13">
        <v>2669</v>
      </c>
      <c r="D13">
        <v>3</v>
      </c>
      <c r="E13">
        <v>2.73522336</v>
      </c>
      <c r="F13" s="1">
        <v>4.0000000000000001E-3</v>
      </c>
      <c r="G13">
        <v>7.4333330000000003E-2</v>
      </c>
      <c r="H13" s="1">
        <v>7.9000000000000008E-3</v>
      </c>
      <c r="I13">
        <v>9.2721049999999999E-2</v>
      </c>
      <c r="J13">
        <v>0.42099999999999999</v>
      </c>
      <c r="K13" t="s">
        <v>12777</v>
      </c>
      <c r="L13" s="6">
        <v>12</v>
      </c>
      <c r="M13" s="1">
        <f t="shared" si="0"/>
        <v>2.6905829596412557E-3</v>
      </c>
    </row>
    <row r="14" spans="1:13" x14ac:dyDescent="0.3">
      <c r="A14" t="s">
        <v>12778</v>
      </c>
      <c r="B14" t="s">
        <v>12779</v>
      </c>
      <c r="C14">
        <v>2670</v>
      </c>
      <c r="D14">
        <v>4</v>
      </c>
      <c r="E14">
        <v>2.2523215400000001</v>
      </c>
      <c r="F14" s="1">
        <v>4.1000000000000003E-3</v>
      </c>
      <c r="G14">
        <v>7.0330770000000001E-2</v>
      </c>
      <c r="H14" s="1">
        <v>4.7000000000000002E-3</v>
      </c>
      <c r="I14">
        <v>0.1310125</v>
      </c>
      <c r="J14">
        <v>0.45</v>
      </c>
      <c r="K14" t="s">
        <v>12780</v>
      </c>
      <c r="L14" s="6">
        <v>13</v>
      </c>
      <c r="M14" s="1">
        <f t="shared" si="0"/>
        <v>2.9147982062780273E-3</v>
      </c>
    </row>
    <row r="15" spans="1:13" x14ac:dyDescent="0.3">
      <c r="A15" t="s">
        <v>12781</v>
      </c>
      <c r="B15" t="s">
        <v>12782</v>
      </c>
      <c r="C15">
        <v>3143</v>
      </c>
      <c r="D15">
        <v>24</v>
      </c>
      <c r="E15">
        <v>1.04140609</v>
      </c>
      <c r="F15" s="1">
        <v>4.4999999999999997E-3</v>
      </c>
      <c r="G15">
        <v>7.1678569999999997E-2</v>
      </c>
      <c r="H15" s="1">
        <v>7.6E-3</v>
      </c>
      <c r="I15">
        <v>9.4155559999999999E-2</v>
      </c>
      <c r="J15">
        <v>9.5700000000000004E-3</v>
      </c>
      <c r="K15" t="s">
        <v>12783</v>
      </c>
      <c r="L15" s="6">
        <v>14</v>
      </c>
      <c r="M15" s="1">
        <f t="shared" si="0"/>
        <v>3.1390134529147985E-3</v>
      </c>
    </row>
    <row r="16" spans="1:13" x14ac:dyDescent="0.3">
      <c r="A16" t="s">
        <v>12784</v>
      </c>
      <c r="B16" t="s">
        <v>12785</v>
      </c>
      <c r="C16">
        <v>2670</v>
      </c>
      <c r="D16">
        <v>3</v>
      </c>
      <c r="E16">
        <v>2.69261689</v>
      </c>
      <c r="F16" s="1">
        <v>5.5999999999999999E-3</v>
      </c>
      <c r="G16">
        <v>8.325333E-2</v>
      </c>
      <c r="H16" s="1">
        <v>9.2999999999999992E-3</v>
      </c>
      <c r="I16">
        <v>9.8757139999999993E-2</v>
      </c>
      <c r="J16">
        <v>0.60799999999999998</v>
      </c>
      <c r="K16" t="s">
        <v>12786</v>
      </c>
      <c r="L16" s="6">
        <v>15</v>
      </c>
      <c r="M16" s="1">
        <f t="shared" si="0"/>
        <v>3.3632286995515697E-3</v>
      </c>
    </row>
    <row r="17" spans="1:13" x14ac:dyDescent="0.3">
      <c r="A17" t="s">
        <v>12787</v>
      </c>
      <c r="B17" t="s">
        <v>12788</v>
      </c>
      <c r="C17">
        <v>2714</v>
      </c>
      <c r="D17">
        <v>4</v>
      </c>
      <c r="E17">
        <v>2.1823192699999998</v>
      </c>
      <c r="F17" s="1">
        <v>5.5999999999999999E-3</v>
      </c>
      <c r="G17">
        <v>7.8049999999999994E-2</v>
      </c>
      <c r="H17" s="1">
        <v>8.6999999999999994E-3</v>
      </c>
      <c r="I17">
        <v>9.7004999999999994E-2</v>
      </c>
      <c r="J17">
        <v>0.30599999999999999</v>
      </c>
      <c r="K17" t="s">
        <v>12789</v>
      </c>
      <c r="L17" s="6">
        <v>16</v>
      </c>
      <c r="M17" s="1">
        <f t="shared" si="0"/>
        <v>3.5874439461883408E-3</v>
      </c>
    </row>
    <row r="18" spans="1:13" x14ac:dyDescent="0.3">
      <c r="A18" t="s">
        <v>12790</v>
      </c>
      <c r="B18" t="s">
        <v>12791</v>
      </c>
      <c r="C18">
        <v>2676</v>
      </c>
      <c r="D18">
        <v>5</v>
      </c>
      <c r="E18">
        <v>1.9596169400000001</v>
      </c>
      <c r="F18" s="1">
        <v>5.5999999999999999E-3</v>
      </c>
      <c r="G18">
        <v>7.3458819999999994E-2</v>
      </c>
      <c r="H18" s="1">
        <v>4.0000000000000001E-3</v>
      </c>
      <c r="I18">
        <v>0.12742856999999999</v>
      </c>
      <c r="J18">
        <v>0.28699999999999998</v>
      </c>
      <c r="K18" t="s">
        <v>12792</v>
      </c>
      <c r="L18" s="6">
        <v>17</v>
      </c>
      <c r="M18" s="1">
        <f t="shared" si="0"/>
        <v>3.811659192825112E-3</v>
      </c>
    </row>
    <row r="19" spans="1:13" x14ac:dyDescent="0.3">
      <c r="A19" t="s">
        <v>12793</v>
      </c>
      <c r="B19" t="s">
        <v>12794</v>
      </c>
      <c r="C19">
        <v>2702</v>
      </c>
      <c r="D19">
        <v>7</v>
      </c>
      <c r="E19">
        <v>1.56475498</v>
      </c>
      <c r="F19" s="1">
        <v>6.7999999999999996E-3</v>
      </c>
      <c r="G19">
        <v>8.4244440000000004E-2</v>
      </c>
      <c r="H19" s="1">
        <v>4.7999999999999996E-3</v>
      </c>
      <c r="I19">
        <v>0.11893333</v>
      </c>
      <c r="J19">
        <v>0.218</v>
      </c>
      <c r="K19" t="s">
        <v>12795</v>
      </c>
      <c r="L19" s="6">
        <v>18</v>
      </c>
      <c r="M19" s="1">
        <f t="shared" si="0"/>
        <v>4.0358744394618836E-3</v>
      </c>
    </row>
    <row r="20" spans="1:13" x14ac:dyDescent="0.3">
      <c r="A20" t="s">
        <v>12796</v>
      </c>
      <c r="B20" t="s">
        <v>12797</v>
      </c>
      <c r="C20">
        <v>2682</v>
      </c>
      <c r="D20">
        <v>3</v>
      </c>
      <c r="E20">
        <v>2.6387395300000001</v>
      </c>
      <c r="F20" s="1">
        <v>7.3000000000000001E-3</v>
      </c>
      <c r="G20">
        <v>8.5678950000000004E-2</v>
      </c>
      <c r="H20" s="1">
        <v>9.4000000000000004E-3</v>
      </c>
      <c r="I20">
        <v>9.5281820000000003E-2</v>
      </c>
      <c r="J20">
        <v>0.6</v>
      </c>
      <c r="K20" t="s">
        <v>12798</v>
      </c>
      <c r="L20" s="6">
        <v>19</v>
      </c>
      <c r="M20" s="1">
        <f t="shared" si="0"/>
        <v>4.2600896860986543E-3</v>
      </c>
    </row>
    <row r="21" spans="1:13" x14ac:dyDescent="0.3">
      <c r="A21" t="s">
        <v>13359</v>
      </c>
      <c r="B21" t="s">
        <v>13360</v>
      </c>
      <c r="C21">
        <v>2682</v>
      </c>
      <c r="D21">
        <v>3</v>
      </c>
      <c r="E21">
        <v>2.6387395300000001</v>
      </c>
      <c r="F21" s="1">
        <v>7.3000000000000001E-3</v>
      </c>
      <c r="G21">
        <v>8.1394999999999995E-2</v>
      </c>
      <c r="H21" s="1">
        <v>9.4000000000000004E-3</v>
      </c>
      <c r="I21">
        <v>8.7341669999999996E-2</v>
      </c>
      <c r="J21">
        <v>0.59799999999999998</v>
      </c>
      <c r="K21" t="s">
        <v>12798</v>
      </c>
      <c r="L21" s="6">
        <v>20</v>
      </c>
      <c r="M21" s="1">
        <f t="shared" si="0"/>
        <v>4.4843049327354259E-3</v>
      </c>
    </row>
    <row r="22" spans="1:13" x14ac:dyDescent="0.3">
      <c r="A22" t="s">
        <v>13361</v>
      </c>
      <c r="B22" t="s">
        <v>13362</v>
      </c>
      <c r="C22">
        <v>2682</v>
      </c>
      <c r="D22">
        <v>3</v>
      </c>
      <c r="E22">
        <v>2.6387395300000001</v>
      </c>
      <c r="F22" s="1">
        <v>7.3000000000000001E-3</v>
      </c>
      <c r="G22">
        <v>7.7519050000000006E-2</v>
      </c>
      <c r="H22" s="1">
        <v>9.4000000000000004E-3</v>
      </c>
      <c r="I22">
        <v>8.3848000000000006E-2</v>
      </c>
      <c r="J22">
        <v>0.60299999999999998</v>
      </c>
      <c r="K22" t="s">
        <v>12798</v>
      </c>
      <c r="L22" s="6">
        <v>21</v>
      </c>
      <c r="M22" s="1">
        <f t="shared" si="0"/>
        <v>4.7085201793721975E-3</v>
      </c>
    </row>
    <row r="23" spans="1:13" x14ac:dyDescent="0.3">
      <c r="A23" t="s">
        <v>12799</v>
      </c>
      <c r="B23" t="s">
        <v>12800</v>
      </c>
      <c r="C23">
        <v>2669</v>
      </c>
      <c r="D23">
        <v>3</v>
      </c>
      <c r="E23">
        <v>2.6331431599999999</v>
      </c>
      <c r="F23" s="1">
        <v>7.6E-3</v>
      </c>
      <c r="G23">
        <v>7.7036359999999998E-2</v>
      </c>
      <c r="H23" s="1">
        <v>9.4000000000000004E-3</v>
      </c>
      <c r="I23">
        <v>9.1139129999999999E-2</v>
      </c>
      <c r="J23">
        <v>0.52400000000000002</v>
      </c>
      <c r="K23" t="s">
        <v>12801</v>
      </c>
      <c r="L23" s="6">
        <v>22</v>
      </c>
      <c r="M23" s="1">
        <f t="shared" si="0"/>
        <v>4.9327354260089683E-3</v>
      </c>
    </row>
    <row r="24" spans="1:13" x14ac:dyDescent="0.3">
      <c r="A24" t="s">
        <v>12802</v>
      </c>
      <c r="B24" t="s">
        <v>12803</v>
      </c>
      <c r="C24">
        <v>2671</v>
      </c>
      <c r="D24">
        <v>4</v>
      </c>
      <c r="E24">
        <v>2.1029371399999999</v>
      </c>
      <c r="F24" s="1">
        <v>7.7000000000000002E-3</v>
      </c>
      <c r="G24">
        <v>7.4656520000000004E-2</v>
      </c>
      <c r="H24" s="1">
        <v>5.1999999999999998E-3</v>
      </c>
      <c r="I24">
        <v>0.11595999999999999</v>
      </c>
      <c r="J24">
        <v>4.07E-2</v>
      </c>
      <c r="K24" t="s">
        <v>12804</v>
      </c>
      <c r="L24" s="6">
        <v>23</v>
      </c>
      <c r="M24" s="1">
        <f t="shared" si="0"/>
        <v>5.1569506726457407E-3</v>
      </c>
    </row>
    <row r="25" spans="1:13" x14ac:dyDescent="0.3">
      <c r="A25" t="s">
        <v>12805</v>
      </c>
      <c r="B25" t="s">
        <v>12806</v>
      </c>
      <c r="C25">
        <v>2670</v>
      </c>
      <c r="D25">
        <v>3</v>
      </c>
      <c r="E25">
        <v>2.5886591700000001</v>
      </c>
      <c r="F25" s="1">
        <v>8.9999999999999993E-3</v>
      </c>
      <c r="G25">
        <v>8.3625000000000005E-2</v>
      </c>
      <c r="H25" s="1">
        <v>9.4999999999999998E-3</v>
      </c>
      <c r="I25">
        <v>8.1480769999999994E-2</v>
      </c>
      <c r="J25">
        <v>0.65100000000000002</v>
      </c>
      <c r="K25" t="s">
        <v>12807</v>
      </c>
      <c r="L25" s="6">
        <v>24</v>
      </c>
      <c r="M25" s="1">
        <f t="shared" si="0"/>
        <v>5.3811659192825115E-3</v>
      </c>
    </row>
    <row r="26" spans="1:13" x14ac:dyDescent="0.3">
      <c r="A26" t="s">
        <v>12808</v>
      </c>
      <c r="B26" t="s">
        <v>12809</v>
      </c>
      <c r="C26">
        <v>2670</v>
      </c>
      <c r="D26">
        <v>4</v>
      </c>
      <c r="E26">
        <v>2.0589863899999998</v>
      </c>
      <c r="F26" s="1">
        <v>9.4000000000000004E-3</v>
      </c>
      <c r="G26">
        <v>8.3848000000000006E-2</v>
      </c>
      <c r="H26">
        <v>1.0699999999999999E-2</v>
      </c>
      <c r="I26">
        <v>7.697097E-2</v>
      </c>
      <c r="J26">
        <v>0.39</v>
      </c>
      <c r="K26" t="s">
        <v>12810</v>
      </c>
      <c r="L26" s="6">
        <v>25</v>
      </c>
      <c r="M26" s="1">
        <f t="shared" si="0"/>
        <v>5.6053811659192831E-3</v>
      </c>
    </row>
    <row r="27" spans="1:13" x14ac:dyDescent="0.3">
      <c r="A27" t="s">
        <v>12811</v>
      </c>
      <c r="B27" t="s">
        <v>12812</v>
      </c>
      <c r="C27">
        <v>2684</v>
      </c>
      <c r="D27">
        <v>5</v>
      </c>
      <c r="E27">
        <v>1.8089063000000001</v>
      </c>
      <c r="F27" s="1">
        <v>9.4999999999999998E-3</v>
      </c>
      <c r="G27">
        <v>8.1480769999999994E-2</v>
      </c>
      <c r="H27">
        <v>1.35E-2</v>
      </c>
      <c r="I27">
        <v>7.719231E-2</v>
      </c>
      <c r="J27">
        <v>0.90400000000000003</v>
      </c>
      <c r="K27" t="s">
        <v>12813</v>
      </c>
      <c r="L27" s="6">
        <v>26</v>
      </c>
      <c r="M27" s="1">
        <f t="shared" si="0"/>
        <v>5.8295964125560547E-3</v>
      </c>
    </row>
    <row r="28" spans="1:13" x14ac:dyDescent="0.3">
      <c r="A28" t="s">
        <v>12814</v>
      </c>
      <c r="B28" t="s">
        <v>12815</v>
      </c>
      <c r="C28">
        <v>2704</v>
      </c>
      <c r="D28">
        <v>8</v>
      </c>
      <c r="E28">
        <v>1.4021161900000001</v>
      </c>
      <c r="F28">
        <v>1.03E-2</v>
      </c>
      <c r="G28">
        <v>8.5070370000000006E-2</v>
      </c>
      <c r="H28" s="1">
        <v>6.8999999999999999E-3</v>
      </c>
      <c r="I28">
        <v>0.13988181999999999</v>
      </c>
      <c r="J28">
        <v>0.23200000000000001</v>
      </c>
      <c r="K28" t="s">
        <v>12816</v>
      </c>
      <c r="L28" s="6">
        <v>27</v>
      </c>
      <c r="M28" s="1">
        <f t="shared" si="0"/>
        <v>6.0538116591928254E-3</v>
      </c>
    </row>
    <row r="29" spans="1:13" x14ac:dyDescent="0.3">
      <c r="A29" t="s">
        <v>12817</v>
      </c>
      <c r="B29" t="s">
        <v>12818</v>
      </c>
      <c r="C29">
        <v>2671</v>
      </c>
      <c r="D29">
        <v>3</v>
      </c>
      <c r="E29">
        <v>2.5346925699999998</v>
      </c>
      <c r="F29">
        <v>1.0500000000000001E-2</v>
      </c>
      <c r="G29">
        <v>8.3625000000000005E-2</v>
      </c>
      <c r="H29" s="1">
        <v>9.5999999999999992E-3</v>
      </c>
      <c r="I29">
        <v>7.6457140000000007E-2</v>
      </c>
      <c r="J29">
        <v>0.79700000000000004</v>
      </c>
      <c r="K29" t="s">
        <v>12819</v>
      </c>
      <c r="L29" s="6">
        <v>28</v>
      </c>
      <c r="M29" s="1">
        <f t="shared" si="0"/>
        <v>6.278026905829597E-3</v>
      </c>
    </row>
    <row r="30" spans="1:13" x14ac:dyDescent="0.3">
      <c r="A30" t="s">
        <v>13363</v>
      </c>
      <c r="B30" t="s">
        <v>13364</v>
      </c>
      <c r="C30">
        <v>2671</v>
      </c>
      <c r="D30">
        <v>3</v>
      </c>
      <c r="E30">
        <v>2.5346925699999998</v>
      </c>
      <c r="F30">
        <v>1.0500000000000001E-2</v>
      </c>
      <c r="G30">
        <v>8.0741380000000001E-2</v>
      </c>
      <c r="H30" s="1">
        <v>9.5999999999999992E-3</v>
      </c>
      <c r="I30">
        <v>7.3820689999999994E-2</v>
      </c>
      <c r="J30">
        <v>0.79900000000000004</v>
      </c>
      <c r="K30" t="s">
        <v>12819</v>
      </c>
      <c r="L30" s="6">
        <v>29</v>
      </c>
      <c r="M30" s="1">
        <f t="shared" si="0"/>
        <v>6.5022421524663677E-3</v>
      </c>
    </row>
    <row r="31" spans="1:13" x14ac:dyDescent="0.3">
      <c r="A31" t="s">
        <v>12820</v>
      </c>
      <c r="B31" t="s">
        <v>12821</v>
      </c>
      <c r="C31">
        <v>2677</v>
      </c>
      <c r="D31">
        <v>3</v>
      </c>
      <c r="E31">
        <v>2.5200193500000001</v>
      </c>
      <c r="F31">
        <v>1.0999999999999999E-2</v>
      </c>
      <c r="G31">
        <v>8.176667E-2</v>
      </c>
      <c r="H31" s="1">
        <v>9.5999999999999992E-3</v>
      </c>
      <c r="I31">
        <v>7.9288890000000001E-2</v>
      </c>
      <c r="J31">
        <v>0.56200000000000006</v>
      </c>
      <c r="K31" t="s">
        <v>12822</v>
      </c>
      <c r="L31" s="6">
        <v>30</v>
      </c>
      <c r="M31" s="1">
        <f t="shared" si="0"/>
        <v>6.7264573991031393E-3</v>
      </c>
    </row>
    <row r="32" spans="1:13" x14ac:dyDescent="0.3">
      <c r="A32" t="s">
        <v>12823</v>
      </c>
      <c r="B32" t="s">
        <v>12824</v>
      </c>
      <c r="C32">
        <v>3234</v>
      </c>
      <c r="D32">
        <v>54</v>
      </c>
      <c r="E32">
        <v>0.76947308000000003</v>
      </c>
      <c r="F32">
        <v>1.1299999999999999E-2</v>
      </c>
      <c r="G32">
        <v>8.1287100000000001E-2</v>
      </c>
      <c r="H32">
        <v>1.9900000000000001E-2</v>
      </c>
      <c r="I32">
        <v>7.9244640000000005E-2</v>
      </c>
      <c r="J32">
        <v>7.1799999999999998E-3</v>
      </c>
      <c r="K32" t="s">
        <v>12825</v>
      </c>
      <c r="L32" s="6">
        <v>31</v>
      </c>
      <c r="M32" s="1">
        <f t="shared" si="0"/>
        <v>6.9506726457399109E-3</v>
      </c>
    </row>
    <row r="33" spans="1:13" x14ac:dyDescent="0.3">
      <c r="A33" t="s">
        <v>12826</v>
      </c>
      <c r="B33" t="s">
        <v>12827</v>
      </c>
      <c r="C33">
        <v>2696</v>
      </c>
      <c r="D33">
        <v>5</v>
      </c>
      <c r="E33">
        <v>1.7423056699999999</v>
      </c>
      <c r="F33">
        <v>1.17E-2</v>
      </c>
      <c r="G33">
        <v>8.1534369999999995E-2</v>
      </c>
      <c r="H33">
        <v>1.1599999999999999E-2</v>
      </c>
      <c r="I33">
        <v>7.3908570000000007E-2</v>
      </c>
      <c r="J33">
        <v>0.25600000000000001</v>
      </c>
      <c r="K33" t="s">
        <v>12828</v>
      </c>
      <c r="L33" s="6">
        <v>32</v>
      </c>
      <c r="M33" s="1">
        <f t="shared" si="0"/>
        <v>7.1748878923766817E-3</v>
      </c>
    </row>
    <row r="34" spans="1:13" x14ac:dyDescent="0.3">
      <c r="A34" t="s">
        <v>12829</v>
      </c>
      <c r="B34" t="s">
        <v>12830</v>
      </c>
      <c r="C34">
        <v>2679</v>
      </c>
      <c r="D34">
        <v>11</v>
      </c>
      <c r="E34">
        <v>1.2505149200000001</v>
      </c>
      <c r="F34">
        <v>1.23E-2</v>
      </c>
      <c r="G34">
        <v>8.311818E-2</v>
      </c>
      <c r="H34" s="1">
        <v>7.1000000000000004E-3</v>
      </c>
      <c r="I34">
        <v>0.10555333</v>
      </c>
      <c r="J34">
        <v>0.24199999999999999</v>
      </c>
      <c r="K34" t="s">
        <v>12831</v>
      </c>
      <c r="L34" s="6">
        <v>33</v>
      </c>
      <c r="M34" s="1">
        <f t="shared" si="0"/>
        <v>7.3991031390134542E-3</v>
      </c>
    </row>
    <row r="35" spans="1:13" x14ac:dyDescent="0.3">
      <c r="A35" t="s">
        <v>12832</v>
      </c>
      <c r="B35" t="s">
        <v>12833</v>
      </c>
      <c r="C35">
        <v>2686</v>
      </c>
      <c r="D35">
        <v>6</v>
      </c>
      <c r="E35">
        <v>1.5324358600000001</v>
      </c>
      <c r="F35">
        <v>1.2500000000000001E-2</v>
      </c>
      <c r="G35">
        <v>8.1985290000000002E-2</v>
      </c>
      <c r="H35">
        <v>1.72E-2</v>
      </c>
      <c r="I35">
        <v>7.1029629999999996E-2</v>
      </c>
      <c r="J35">
        <v>0.91600000000000004</v>
      </c>
      <c r="K35" t="s">
        <v>12834</v>
      </c>
      <c r="L35" s="6">
        <v>34</v>
      </c>
      <c r="M35" s="1">
        <f t="shared" si="0"/>
        <v>7.623318385650224E-3</v>
      </c>
    </row>
    <row r="36" spans="1:13" x14ac:dyDescent="0.3">
      <c r="A36" t="s">
        <v>12835</v>
      </c>
      <c r="B36" t="s">
        <v>12836</v>
      </c>
      <c r="C36">
        <v>2672</v>
      </c>
      <c r="D36">
        <v>5</v>
      </c>
      <c r="E36">
        <v>1.7206648</v>
      </c>
      <c r="F36">
        <v>1.2699999999999999E-2</v>
      </c>
      <c r="G36">
        <v>8.0917139999999999E-2</v>
      </c>
      <c r="H36">
        <v>1.32E-2</v>
      </c>
      <c r="I36">
        <v>7.9556760000000004E-2</v>
      </c>
      <c r="J36">
        <v>0.438</v>
      </c>
      <c r="K36" t="s">
        <v>12837</v>
      </c>
      <c r="L36" s="6">
        <v>35</v>
      </c>
      <c r="M36" s="1">
        <f t="shared" si="0"/>
        <v>7.8475336322869956E-3</v>
      </c>
    </row>
    <row r="37" spans="1:13" x14ac:dyDescent="0.3">
      <c r="A37" t="s">
        <v>12838</v>
      </c>
      <c r="B37" t="s">
        <v>12839</v>
      </c>
      <c r="C37">
        <v>2672</v>
      </c>
      <c r="D37">
        <v>5</v>
      </c>
      <c r="E37">
        <v>1.7206648</v>
      </c>
      <c r="F37">
        <v>1.2699999999999999E-2</v>
      </c>
      <c r="G37">
        <v>7.8669439999999993E-2</v>
      </c>
      <c r="H37">
        <v>1.32E-2</v>
      </c>
      <c r="I37">
        <v>7.7463160000000003E-2</v>
      </c>
      <c r="J37">
        <v>0.44</v>
      </c>
      <c r="K37" t="s">
        <v>12837</v>
      </c>
      <c r="L37" s="6">
        <v>36</v>
      </c>
      <c r="M37" s="1">
        <f t="shared" si="0"/>
        <v>8.0717488789237672E-3</v>
      </c>
    </row>
    <row r="38" spans="1:13" x14ac:dyDescent="0.3">
      <c r="A38" t="s">
        <v>12840</v>
      </c>
      <c r="B38" t="s">
        <v>12841</v>
      </c>
      <c r="C38">
        <v>3182</v>
      </c>
      <c r="D38">
        <v>4</v>
      </c>
      <c r="E38">
        <v>1.9726755499999999</v>
      </c>
      <c r="F38">
        <v>1.34E-2</v>
      </c>
      <c r="G38">
        <v>8.076216E-2</v>
      </c>
      <c r="H38">
        <v>1.1599999999999999E-2</v>
      </c>
      <c r="I38">
        <v>7.6082350000000007E-2</v>
      </c>
      <c r="J38">
        <v>0.754</v>
      </c>
      <c r="K38" t="s">
        <v>12842</v>
      </c>
      <c r="L38" s="6">
        <v>37</v>
      </c>
      <c r="M38" s="1">
        <f t="shared" si="0"/>
        <v>8.2959641255605388E-3</v>
      </c>
    </row>
    <row r="39" spans="1:13" x14ac:dyDescent="0.3">
      <c r="A39" t="s">
        <v>12843</v>
      </c>
      <c r="B39" t="s">
        <v>12844</v>
      </c>
      <c r="C39">
        <v>2685</v>
      </c>
      <c r="D39">
        <v>6</v>
      </c>
      <c r="E39">
        <v>1.5144892299999999</v>
      </c>
      <c r="F39">
        <v>1.4E-2</v>
      </c>
      <c r="G39">
        <v>8.2157889999999997E-2</v>
      </c>
      <c r="H39">
        <v>1.7100000000000001E-2</v>
      </c>
      <c r="I39">
        <v>7.3332690000000006E-2</v>
      </c>
      <c r="J39">
        <v>0.88</v>
      </c>
      <c r="K39" t="s">
        <v>12845</v>
      </c>
      <c r="L39" s="6">
        <v>38</v>
      </c>
      <c r="M39" s="1">
        <f t="shared" si="0"/>
        <v>8.5201793721973087E-3</v>
      </c>
    </row>
    <row r="40" spans="1:13" x14ac:dyDescent="0.3">
      <c r="A40" t="s">
        <v>12846</v>
      </c>
      <c r="B40" t="s">
        <v>12847</v>
      </c>
      <c r="C40">
        <v>2685</v>
      </c>
      <c r="D40">
        <v>6</v>
      </c>
      <c r="E40">
        <v>1.5144892299999999</v>
      </c>
      <c r="F40">
        <v>1.4E-2</v>
      </c>
      <c r="G40">
        <v>8.0051280000000002E-2</v>
      </c>
      <c r="H40">
        <v>1.7100000000000001E-2</v>
      </c>
      <c r="I40">
        <v>7.1949059999999995E-2</v>
      </c>
      <c r="J40">
        <v>0.878</v>
      </c>
      <c r="K40" t="s">
        <v>12845</v>
      </c>
      <c r="L40" s="6">
        <v>39</v>
      </c>
      <c r="M40" s="1">
        <f t="shared" si="0"/>
        <v>8.744394618834082E-3</v>
      </c>
    </row>
    <row r="41" spans="1:13" x14ac:dyDescent="0.3">
      <c r="A41" t="s">
        <v>12848</v>
      </c>
      <c r="B41" t="s">
        <v>12849</v>
      </c>
      <c r="C41">
        <v>2726</v>
      </c>
      <c r="D41">
        <v>12</v>
      </c>
      <c r="E41">
        <v>1.16449588</v>
      </c>
      <c r="F41">
        <v>1.4200000000000001E-2</v>
      </c>
      <c r="G41">
        <v>7.9164999999999999E-2</v>
      </c>
      <c r="H41">
        <v>1.1900000000000001E-2</v>
      </c>
      <c r="I41">
        <v>7.3713890000000004E-2</v>
      </c>
      <c r="J41">
        <v>0.27500000000000002</v>
      </c>
      <c r="K41" t="s">
        <v>12850</v>
      </c>
      <c r="L41" s="6">
        <v>40</v>
      </c>
      <c r="M41" s="1">
        <f t="shared" si="0"/>
        <v>8.9686098654708519E-3</v>
      </c>
    </row>
    <row r="42" spans="1:13" x14ac:dyDescent="0.3">
      <c r="A42" t="s">
        <v>12851</v>
      </c>
      <c r="B42" t="s">
        <v>12852</v>
      </c>
      <c r="C42">
        <v>2679</v>
      </c>
      <c r="D42">
        <v>4</v>
      </c>
      <c r="E42">
        <v>1.9589732200000001</v>
      </c>
      <c r="F42">
        <v>1.43E-2</v>
      </c>
      <c r="G42">
        <v>7.7778050000000001E-2</v>
      </c>
      <c r="H42">
        <v>1.15E-2</v>
      </c>
      <c r="I42">
        <v>7.7712119999999996E-2</v>
      </c>
      <c r="J42">
        <v>0.29199999999999998</v>
      </c>
      <c r="K42" t="s">
        <v>12853</v>
      </c>
      <c r="L42" s="6">
        <v>41</v>
      </c>
      <c r="M42" s="1">
        <f t="shared" si="0"/>
        <v>9.1928251121076235E-3</v>
      </c>
    </row>
    <row r="43" spans="1:13" x14ac:dyDescent="0.3">
      <c r="A43" t="s">
        <v>12854</v>
      </c>
      <c r="B43" t="s">
        <v>12855</v>
      </c>
      <c r="C43">
        <v>2680</v>
      </c>
      <c r="D43">
        <v>11</v>
      </c>
      <c r="E43">
        <v>1.20644668</v>
      </c>
      <c r="F43">
        <v>1.52E-2</v>
      </c>
      <c r="G43">
        <v>8.070476E-2</v>
      </c>
      <c r="H43" s="1">
        <v>0.01</v>
      </c>
      <c r="I43">
        <v>7.4333330000000003E-2</v>
      </c>
      <c r="J43">
        <v>0.66500000000000004</v>
      </c>
      <c r="K43" t="s">
        <v>12856</v>
      </c>
      <c r="L43" s="6">
        <v>42</v>
      </c>
      <c r="M43" s="1">
        <f t="shared" si="0"/>
        <v>9.4170403587443951E-3</v>
      </c>
    </row>
    <row r="44" spans="1:13" x14ac:dyDescent="0.3">
      <c r="A44" t="s">
        <v>12857</v>
      </c>
      <c r="B44" t="s">
        <v>12858</v>
      </c>
      <c r="C44">
        <v>2674</v>
      </c>
      <c r="D44">
        <v>7</v>
      </c>
      <c r="E44">
        <v>1.40033735</v>
      </c>
      <c r="F44">
        <v>1.61E-2</v>
      </c>
      <c r="G44">
        <v>8.3495349999999996E-2</v>
      </c>
      <c r="H44">
        <v>1.12E-2</v>
      </c>
      <c r="I44">
        <v>7.8049999999999994E-2</v>
      </c>
      <c r="J44">
        <v>0.184</v>
      </c>
      <c r="K44" t="s">
        <v>12859</v>
      </c>
      <c r="L44" s="6">
        <v>43</v>
      </c>
      <c r="M44" s="1">
        <f t="shared" si="0"/>
        <v>9.6412556053811667E-3</v>
      </c>
    </row>
    <row r="45" spans="1:13" x14ac:dyDescent="0.3">
      <c r="A45" t="s">
        <v>12860</v>
      </c>
      <c r="B45" t="s">
        <v>12861</v>
      </c>
      <c r="C45">
        <v>3195</v>
      </c>
      <c r="D45">
        <v>5</v>
      </c>
      <c r="E45">
        <v>1.6602551299999999</v>
      </c>
      <c r="F45">
        <v>1.67E-2</v>
      </c>
      <c r="G45">
        <v>8.4638640000000001E-2</v>
      </c>
      <c r="H45">
        <v>1.3599999999999999E-2</v>
      </c>
      <c r="I45">
        <v>7.5819999999999999E-2</v>
      </c>
      <c r="J45">
        <v>0.89700000000000002</v>
      </c>
      <c r="K45" t="s">
        <v>12862</v>
      </c>
      <c r="L45" s="6">
        <v>44</v>
      </c>
      <c r="M45" s="1">
        <f t="shared" si="0"/>
        <v>9.8654708520179366E-3</v>
      </c>
    </row>
    <row r="46" spans="1:13" x14ac:dyDescent="0.3">
      <c r="A46" t="s">
        <v>12863</v>
      </c>
      <c r="B46" t="s">
        <v>12864</v>
      </c>
      <c r="C46">
        <v>2682</v>
      </c>
      <c r="D46">
        <v>6</v>
      </c>
      <c r="E46">
        <v>1.4593715300000001</v>
      </c>
      <c r="F46">
        <v>1.7600000000000001E-2</v>
      </c>
      <c r="G46">
        <v>8.7217779999999995E-2</v>
      </c>
      <c r="H46">
        <v>1.5699999999999999E-2</v>
      </c>
      <c r="I46">
        <v>7.7802220000000005E-2</v>
      </c>
      <c r="J46">
        <v>0.22700000000000001</v>
      </c>
      <c r="K46" t="s">
        <v>12865</v>
      </c>
      <c r="L46" s="6">
        <v>45</v>
      </c>
      <c r="M46" s="1">
        <f t="shared" si="0"/>
        <v>1.008968609865471E-2</v>
      </c>
    </row>
    <row r="47" spans="1:13" x14ac:dyDescent="0.3">
      <c r="A47" t="s">
        <v>12866</v>
      </c>
      <c r="B47" t="s">
        <v>12867</v>
      </c>
      <c r="C47">
        <v>2685</v>
      </c>
      <c r="D47">
        <v>13</v>
      </c>
      <c r="E47">
        <v>1.0939603200000001</v>
      </c>
      <c r="F47">
        <v>1.7600000000000001E-2</v>
      </c>
      <c r="G47">
        <v>8.5321739999999993E-2</v>
      </c>
      <c r="H47">
        <v>0.02</v>
      </c>
      <c r="I47">
        <v>7.8245609999999993E-2</v>
      </c>
      <c r="J47">
        <v>0.88300000000000001</v>
      </c>
      <c r="K47" t="s">
        <v>12868</v>
      </c>
      <c r="L47" s="6">
        <v>46</v>
      </c>
      <c r="M47" s="1">
        <f t="shared" si="0"/>
        <v>1.0313901345291481E-2</v>
      </c>
    </row>
    <row r="48" spans="1:13" x14ac:dyDescent="0.3">
      <c r="A48" t="s">
        <v>12869</v>
      </c>
      <c r="B48" t="s">
        <v>12870</v>
      </c>
      <c r="C48">
        <v>2697</v>
      </c>
      <c r="D48">
        <v>7</v>
      </c>
      <c r="E48">
        <v>1.36602823</v>
      </c>
      <c r="F48">
        <v>1.8599999999999998E-2</v>
      </c>
      <c r="G48">
        <v>8.8251060000000006E-2</v>
      </c>
      <c r="H48">
        <v>1.6899999999999998E-2</v>
      </c>
      <c r="I48">
        <v>7.5373999999999997E-2</v>
      </c>
      <c r="J48">
        <v>0.90900000000000003</v>
      </c>
      <c r="K48" t="s">
        <v>12871</v>
      </c>
      <c r="L48" s="6">
        <v>47</v>
      </c>
      <c r="M48" s="1">
        <f t="shared" si="0"/>
        <v>1.0538116591928251E-2</v>
      </c>
    </row>
    <row r="49" spans="1:13" x14ac:dyDescent="0.3">
      <c r="A49" t="s">
        <v>12872</v>
      </c>
      <c r="B49" t="s">
        <v>12873</v>
      </c>
      <c r="C49">
        <v>2681</v>
      </c>
      <c r="D49">
        <v>5</v>
      </c>
      <c r="E49">
        <v>1.61990751</v>
      </c>
      <c r="F49">
        <v>0.02</v>
      </c>
      <c r="G49">
        <v>9.2916670000000007E-2</v>
      </c>
      <c r="H49">
        <v>1.3599999999999999E-2</v>
      </c>
      <c r="I49">
        <v>6.8927269999999999E-2</v>
      </c>
      <c r="J49">
        <v>0.28899999999999998</v>
      </c>
      <c r="K49" t="s">
        <v>12874</v>
      </c>
      <c r="L49" s="6">
        <v>48</v>
      </c>
      <c r="M49" s="1">
        <f t="shared" si="0"/>
        <v>1.0762331838565023E-2</v>
      </c>
    </row>
    <row r="50" spans="1:13" x14ac:dyDescent="0.3">
      <c r="A50" t="s">
        <v>12875</v>
      </c>
      <c r="B50" t="s">
        <v>12876</v>
      </c>
      <c r="C50">
        <v>3183</v>
      </c>
      <c r="D50">
        <v>5</v>
      </c>
      <c r="E50">
        <v>1.6003819399999999</v>
      </c>
      <c r="F50">
        <v>2.1299999999999999E-2</v>
      </c>
      <c r="G50">
        <v>9.6936729999999999E-2</v>
      </c>
      <c r="H50">
        <v>1.3599999999999999E-2</v>
      </c>
      <c r="I50">
        <v>7.2209519999999999E-2</v>
      </c>
      <c r="J50">
        <v>0.89500000000000002</v>
      </c>
      <c r="K50" t="s">
        <v>12877</v>
      </c>
      <c r="L50" s="6">
        <v>49</v>
      </c>
      <c r="M50" s="1">
        <f t="shared" si="0"/>
        <v>1.0986547085201795E-2</v>
      </c>
    </row>
    <row r="51" spans="1:13" x14ac:dyDescent="0.3">
      <c r="A51" t="s">
        <v>12878</v>
      </c>
      <c r="B51" t="s">
        <v>12879</v>
      </c>
      <c r="C51">
        <v>2788</v>
      </c>
      <c r="D51">
        <v>28</v>
      </c>
      <c r="E51">
        <v>0.86134622000000005</v>
      </c>
      <c r="F51">
        <v>2.1600000000000001E-2</v>
      </c>
      <c r="G51">
        <v>9.6336000000000005E-2</v>
      </c>
      <c r="H51">
        <v>2.7400000000000001E-2</v>
      </c>
      <c r="I51">
        <v>8.3701369999999997E-2</v>
      </c>
      <c r="J51">
        <v>0.56000000000000005</v>
      </c>
      <c r="K51" t="s">
        <v>12880</v>
      </c>
      <c r="L51" s="6">
        <v>50</v>
      </c>
      <c r="M51" s="1">
        <f t="shared" si="0"/>
        <v>1.1210762331838566E-2</v>
      </c>
    </row>
    <row r="52" spans="1:13" x14ac:dyDescent="0.3">
      <c r="A52" t="s">
        <v>12881</v>
      </c>
      <c r="B52" t="s">
        <v>12882</v>
      </c>
      <c r="C52">
        <v>2673</v>
      </c>
      <c r="D52">
        <v>5</v>
      </c>
      <c r="E52">
        <v>1.5459761700000001</v>
      </c>
      <c r="F52">
        <v>2.3599999999999999E-2</v>
      </c>
      <c r="G52">
        <v>0.10319216</v>
      </c>
      <c r="H52">
        <v>1.3599999999999999E-2</v>
      </c>
      <c r="I52">
        <v>7.3970729999999998E-2</v>
      </c>
      <c r="J52">
        <v>0.95199999999999996</v>
      </c>
      <c r="K52" t="s">
        <v>12883</v>
      </c>
      <c r="L52" s="6">
        <v>51</v>
      </c>
      <c r="M52" s="1">
        <f t="shared" si="0"/>
        <v>1.1434977578475336E-2</v>
      </c>
    </row>
    <row r="53" spans="1:13" x14ac:dyDescent="0.3">
      <c r="A53" t="s">
        <v>13365</v>
      </c>
      <c r="B53" t="s">
        <v>13366</v>
      </c>
      <c r="C53">
        <v>2673</v>
      </c>
      <c r="D53">
        <v>5</v>
      </c>
      <c r="E53">
        <v>1.5459761700000001</v>
      </c>
      <c r="F53">
        <v>2.3599999999999999E-2</v>
      </c>
      <c r="G53">
        <v>0.10120769</v>
      </c>
      <c r="H53">
        <v>1.3599999999999999E-2</v>
      </c>
      <c r="I53">
        <v>7.0530229999999999E-2</v>
      </c>
      <c r="J53">
        <v>0.95</v>
      </c>
      <c r="K53" t="s">
        <v>12883</v>
      </c>
      <c r="L53" s="6">
        <v>52</v>
      </c>
      <c r="M53" s="1">
        <f t="shared" si="0"/>
        <v>1.1659192825112109E-2</v>
      </c>
    </row>
    <row r="54" spans="1:13" x14ac:dyDescent="0.3">
      <c r="A54" t="s">
        <v>12884</v>
      </c>
      <c r="B54" t="s">
        <v>12885</v>
      </c>
      <c r="C54">
        <v>2699</v>
      </c>
      <c r="D54">
        <v>8</v>
      </c>
      <c r="E54">
        <v>1.2140351599999999</v>
      </c>
      <c r="F54">
        <v>2.4799999999999999E-2</v>
      </c>
      <c r="G54">
        <v>0.10434717</v>
      </c>
      <c r="H54">
        <v>2.2700000000000001E-2</v>
      </c>
      <c r="I54">
        <v>8.1646769999999994E-2</v>
      </c>
      <c r="J54">
        <v>0.92300000000000004</v>
      </c>
      <c r="K54" t="s">
        <v>12886</v>
      </c>
      <c r="L54" s="6">
        <v>53</v>
      </c>
      <c r="M54" s="1">
        <f t="shared" si="0"/>
        <v>1.1883408071748879E-2</v>
      </c>
    </row>
    <row r="55" spans="1:13" x14ac:dyDescent="0.3">
      <c r="A55" t="s">
        <v>12887</v>
      </c>
      <c r="B55" t="s">
        <v>12888</v>
      </c>
      <c r="C55">
        <v>2695</v>
      </c>
      <c r="D55">
        <v>13</v>
      </c>
      <c r="E55">
        <v>1.0426922599999999</v>
      </c>
      <c r="F55">
        <v>2.52E-2</v>
      </c>
      <c r="G55">
        <v>0.10406667</v>
      </c>
      <c r="H55">
        <v>2.23E-2</v>
      </c>
      <c r="I55">
        <v>8.2881670000000005E-2</v>
      </c>
      <c r="J55">
        <v>0.93100000000000005</v>
      </c>
      <c r="K55" t="s">
        <v>12889</v>
      </c>
      <c r="L55" s="6">
        <v>54</v>
      </c>
      <c r="M55" s="1">
        <f t="shared" si="0"/>
        <v>1.2107623318385651E-2</v>
      </c>
    </row>
    <row r="56" spans="1:13" x14ac:dyDescent="0.3">
      <c r="A56" t="s">
        <v>12890</v>
      </c>
      <c r="B56" t="s">
        <v>12891</v>
      </c>
      <c r="C56">
        <v>2673</v>
      </c>
      <c r="D56">
        <v>6</v>
      </c>
      <c r="E56">
        <v>1.34031072</v>
      </c>
      <c r="F56">
        <v>2.8199999999999999E-2</v>
      </c>
      <c r="G56">
        <v>0.11433818</v>
      </c>
      <c r="H56">
        <v>1.7399999999999999E-2</v>
      </c>
      <c r="I56">
        <v>7.0549089999999995E-2</v>
      </c>
      <c r="J56">
        <v>0.90200000000000002</v>
      </c>
      <c r="K56" t="s">
        <v>12892</v>
      </c>
      <c r="L56" s="6">
        <v>55</v>
      </c>
      <c r="M56" s="1">
        <f t="shared" si="0"/>
        <v>1.2331838565022422E-2</v>
      </c>
    </row>
    <row r="57" spans="1:13" x14ac:dyDescent="0.3">
      <c r="A57" t="s">
        <v>12893</v>
      </c>
      <c r="B57" t="s">
        <v>12894</v>
      </c>
      <c r="C57">
        <v>11</v>
      </c>
      <c r="D57">
        <v>4</v>
      </c>
      <c r="E57">
        <v>1.50321343</v>
      </c>
      <c r="F57">
        <v>3.1099999999999999E-2</v>
      </c>
      <c r="G57">
        <v>0.12384464000000001</v>
      </c>
      <c r="H57">
        <v>2.2100000000000002E-2</v>
      </c>
      <c r="I57">
        <v>8.3530510000000002E-2</v>
      </c>
      <c r="J57">
        <v>8.1299999999999997E-2</v>
      </c>
      <c r="K57" t="s">
        <v>12895</v>
      </c>
      <c r="L57" s="6">
        <v>56</v>
      </c>
      <c r="M57" s="1">
        <f t="shared" si="0"/>
        <v>1.2556053811659194E-2</v>
      </c>
    </row>
    <row r="58" spans="1:13" x14ac:dyDescent="0.3">
      <c r="A58" t="s">
        <v>12896</v>
      </c>
      <c r="B58" t="s">
        <v>12897</v>
      </c>
      <c r="C58">
        <v>2727</v>
      </c>
      <c r="D58">
        <v>26</v>
      </c>
      <c r="E58">
        <v>0.82472064</v>
      </c>
      <c r="F58">
        <v>3.1699999999999999E-2</v>
      </c>
      <c r="G58">
        <v>0.1240193</v>
      </c>
      <c r="H58">
        <v>2.3E-2</v>
      </c>
      <c r="I58">
        <v>7.6552239999999994E-2</v>
      </c>
      <c r="J58">
        <v>0.48799999999999999</v>
      </c>
      <c r="K58" t="s">
        <v>12898</v>
      </c>
      <c r="L58" s="6">
        <v>57</v>
      </c>
      <c r="M58" s="1">
        <f t="shared" si="0"/>
        <v>1.2780269058295966E-2</v>
      </c>
    </row>
    <row r="59" spans="1:13" x14ac:dyDescent="0.3">
      <c r="A59" t="s">
        <v>12899</v>
      </c>
      <c r="B59" t="s">
        <v>12900</v>
      </c>
      <c r="C59">
        <v>2709</v>
      </c>
      <c r="D59">
        <v>15</v>
      </c>
      <c r="E59">
        <v>0.94535636000000001</v>
      </c>
      <c r="F59">
        <v>3.2300000000000002E-2</v>
      </c>
      <c r="G59">
        <v>0.12418793</v>
      </c>
      <c r="H59">
        <v>2.76E-2</v>
      </c>
      <c r="I59">
        <v>8.3172969999999999E-2</v>
      </c>
      <c r="J59">
        <v>0.96699999999999997</v>
      </c>
      <c r="K59" t="s">
        <v>12901</v>
      </c>
      <c r="L59" s="6">
        <v>58</v>
      </c>
      <c r="M59" s="1">
        <f t="shared" si="0"/>
        <v>1.3004484304932735E-2</v>
      </c>
    </row>
    <row r="60" spans="1:13" x14ac:dyDescent="0.3">
      <c r="A60" t="s">
        <v>12902</v>
      </c>
      <c r="B60" t="s">
        <v>12903</v>
      </c>
      <c r="C60">
        <v>2699</v>
      </c>
      <c r="D60">
        <v>9</v>
      </c>
      <c r="E60">
        <v>1.1243285300000001</v>
      </c>
      <c r="F60">
        <v>3.2899999999999999E-2</v>
      </c>
      <c r="G60">
        <v>0.12435085</v>
      </c>
      <c r="H60">
        <v>2.3099999999999999E-2</v>
      </c>
      <c r="I60">
        <v>7.5754409999999994E-2</v>
      </c>
      <c r="J60">
        <v>0.9</v>
      </c>
      <c r="K60" t="s">
        <v>12904</v>
      </c>
      <c r="L60" s="6">
        <v>59</v>
      </c>
      <c r="M60" s="1">
        <f t="shared" si="0"/>
        <v>1.3228699551569507E-2</v>
      </c>
    </row>
    <row r="61" spans="1:13" x14ac:dyDescent="0.3">
      <c r="A61" t="s">
        <v>12905</v>
      </c>
      <c r="B61" t="s">
        <v>12906</v>
      </c>
      <c r="C61">
        <v>501</v>
      </c>
      <c r="D61">
        <v>32</v>
      </c>
      <c r="E61">
        <v>0.78053737000000001</v>
      </c>
      <c r="F61">
        <v>3.5700000000000003E-2</v>
      </c>
      <c r="G61">
        <v>0.132685</v>
      </c>
      <c r="H61">
        <v>0.1166</v>
      </c>
      <c r="I61">
        <v>0.24763619000000001</v>
      </c>
      <c r="J61">
        <v>0.21099999999999999</v>
      </c>
      <c r="K61" t="s">
        <v>12907</v>
      </c>
      <c r="L61" s="6">
        <v>60</v>
      </c>
      <c r="M61" s="1">
        <f t="shared" si="0"/>
        <v>1.3452914798206279E-2</v>
      </c>
    </row>
    <row r="62" spans="1:13" x14ac:dyDescent="0.3">
      <c r="A62" t="s">
        <v>12908</v>
      </c>
      <c r="B62" t="s">
        <v>12909</v>
      </c>
      <c r="C62">
        <v>2680</v>
      </c>
      <c r="D62">
        <v>7</v>
      </c>
      <c r="E62">
        <v>1.19945959</v>
      </c>
      <c r="F62">
        <v>3.6700000000000003E-2</v>
      </c>
      <c r="G62">
        <v>0.13416557000000001</v>
      </c>
      <c r="H62">
        <v>1.6899999999999998E-2</v>
      </c>
      <c r="I62">
        <v>7.3896080000000003E-2</v>
      </c>
      <c r="J62">
        <v>0.81299999999999994</v>
      </c>
      <c r="K62" t="s">
        <v>12910</v>
      </c>
      <c r="L62" s="6">
        <v>61</v>
      </c>
      <c r="M62" s="1">
        <f t="shared" si="0"/>
        <v>1.367713004484305E-2</v>
      </c>
    </row>
    <row r="63" spans="1:13" x14ac:dyDescent="0.3">
      <c r="A63" t="s">
        <v>12911</v>
      </c>
      <c r="B63" t="s">
        <v>12912</v>
      </c>
      <c r="C63">
        <v>2788</v>
      </c>
      <c r="D63">
        <v>38</v>
      </c>
      <c r="E63">
        <v>0.74239405999999997</v>
      </c>
      <c r="F63">
        <v>3.95E-2</v>
      </c>
      <c r="G63">
        <v>0.14207258</v>
      </c>
      <c r="H63">
        <v>4.5999999999999999E-2</v>
      </c>
      <c r="I63">
        <v>0.12068234999999999</v>
      </c>
      <c r="J63">
        <v>0.54300000000000004</v>
      </c>
      <c r="K63" t="s">
        <v>12913</v>
      </c>
      <c r="L63" s="6">
        <v>62</v>
      </c>
      <c r="M63" s="1">
        <f t="shared" si="0"/>
        <v>1.3901345291479822E-2</v>
      </c>
    </row>
    <row r="64" spans="1:13" x14ac:dyDescent="0.3">
      <c r="A64" t="s">
        <v>12914</v>
      </c>
      <c r="B64" t="s">
        <v>12915</v>
      </c>
      <c r="C64">
        <v>2677</v>
      </c>
      <c r="D64">
        <v>9</v>
      </c>
      <c r="E64">
        <v>1.0817899600000001</v>
      </c>
      <c r="F64">
        <v>4.07E-2</v>
      </c>
      <c r="G64">
        <v>0.14406508000000001</v>
      </c>
      <c r="H64">
        <v>2.3599999999999999E-2</v>
      </c>
      <c r="I64">
        <v>7.627246E-2</v>
      </c>
      <c r="J64">
        <v>0.75800000000000001</v>
      </c>
      <c r="K64" t="s">
        <v>12916</v>
      </c>
      <c r="L64" s="6">
        <v>63</v>
      </c>
      <c r="M64" s="1">
        <f t="shared" si="0"/>
        <v>1.4125560538116592E-2</v>
      </c>
    </row>
    <row r="65" spans="1:13" x14ac:dyDescent="0.3">
      <c r="A65" t="s">
        <v>12917</v>
      </c>
      <c r="B65" t="s">
        <v>12918</v>
      </c>
      <c r="C65">
        <v>2714</v>
      </c>
      <c r="D65">
        <v>16</v>
      </c>
      <c r="E65">
        <v>0.88745384000000005</v>
      </c>
      <c r="F65">
        <v>4.1599999999999998E-2</v>
      </c>
      <c r="G65">
        <v>0.14495</v>
      </c>
      <c r="H65">
        <v>3.0200000000000001E-2</v>
      </c>
      <c r="I65">
        <v>8.9794669999999993E-2</v>
      </c>
      <c r="J65">
        <v>0.93300000000000005</v>
      </c>
      <c r="K65" t="s">
        <v>12919</v>
      </c>
      <c r="L65" s="6">
        <v>64</v>
      </c>
      <c r="M65" s="1">
        <f t="shared" si="0"/>
        <v>1.4349775784753363E-2</v>
      </c>
    </row>
    <row r="66" spans="1:13" x14ac:dyDescent="0.3">
      <c r="A66" t="s">
        <v>12920</v>
      </c>
      <c r="B66" t="s">
        <v>12921</v>
      </c>
      <c r="C66">
        <v>3187</v>
      </c>
      <c r="D66">
        <v>7</v>
      </c>
      <c r="E66">
        <v>1.1686594100000001</v>
      </c>
      <c r="F66">
        <v>4.1799999999999997E-2</v>
      </c>
      <c r="G66">
        <v>0.14340615000000001</v>
      </c>
      <c r="H66">
        <v>1.6899999999999998E-2</v>
      </c>
      <c r="I66">
        <v>8.1928260000000003E-2</v>
      </c>
      <c r="J66">
        <v>0.93799999999999994</v>
      </c>
      <c r="K66" t="s">
        <v>12922</v>
      </c>
      <c r="L66" s="6">
        <v>65</v>
      </c>
      <c r="M66" s="1">
        <f t="shared" si="0"/>
        <v>1.4573991031390135E-2</v>
      </c>
    </row>
    <row r="67" spans="1:13" x14ac:dyDescent="0.3">
      <c r="A67" t="s">
        <v>12923</v>
      </c>
      <c r="B67" t="s">
        <v>12924</v>
      </c>
      <c r="C67">
        <v>3187</v>
      </c>
      <c r="D67">
        <v>7</v>
      </c>
      <c r="E67">
        <v>1.1686594100000001</v>
      </c>
      <c r="F67">
        <v>4.1799999999999997E-2</v>
      </c>
      <c r="G67">
        <v>0.14123332999999999</v>
      </c>
      <c r="H67">
        <v>1.6899999999999998E-2</v>
      </c>
      <c r="I67">
        <v>8.0185110000000004E-2</v>
      </c>
      <c r="J67">
        <v>0.94</v>
      </c>
      <c r="K67" t="s">
        <v>12922</v>
      </c>
      <c r="L67" s="6">
        <v>66</v>
      </c>
      <c r="M67" s="1">
        <f t="shared" ref="M67:M130" si="1">(L67/223)*0.05</f>
        <v>1.4798206278026908E-2</v>
      </c>
    </row>
    <row r="68" spans="1:13" x14ac:dyDescent="0.3">
      <c r="A68" t="s">
        <v>12925</v>
      </c>
      <c r="B68" t="s">
        <v>12926</v>
      </c>
      <c r="C68">
        <v>3187</v>
      </c>
      <c r="D68">
        <v>7</v>
      </c>
      <c r="E68">
        <v>1.1686594100000001</v>
      </c>
      <c r="F68">
        <v>4.1799999999999997E-2</v>
      </c>
      <c r="G68">
        <v>0.13912537</v>
      </c>
      <c r="H68">
        <v>1.6899999999999998E-2</v>
      </c>
      <c r="I68">
        <v>7.851458E-2</v>
      </c>
      <c r="J68">
        <v>0.93500000000000005</v>
      </c>
      <c r="K68" t="s">
        <v>12922</v>
      </c>
      <c r="L68" s="6">
        <v>67</v>
      </c>
      <c r="M68" s="1">
        <f t="shared" si="1"/>
        <v>1.5022421524663676E-2</v>
      </c>
    </row>
    <row r="69" spans="1:13" x14ac:dyDescent="0.3">
      <c r="A69" t="s">
        <v>12927</v>
      </c>
      <c r="B69" t="s">
        <v>12928</v>
      </c>
      <c r="C69">
        <v>2694</v>
      </c>
      <c r="D69">
        <v>8</v>
      </c>
      <c r="E69">
        <v>1.08463515</v>
      </c>
      <c r="F69">
        <v>4.4200000000000003E-2</v>
      </c>
      <c r="G69">
        <v>0.14495</v>
      </c>
      <c r="H69">
        <v>2.1100000000000001E-2</v>
      </c>
      <c r="I69">
        <v>8.1125859999999994E-2</v>
      </c>
      <c r="J69">
        <v>0.215</v>
      </c>
      <c r="K69" t="s">
        <v>12929</v>
      </c>
      <c r="L69" s="6">
        <v>68</v>
      </c>
      <c r="M69" s="1">
        <f t="shared" si="1"/>
        <v>1.5246636771300448E-2</v>
      </c>
    </row>
    <row r="70" spans="1:13" x14ac:dyDescent="0.3">
      <c r="A70" t="s">
        <v>12930</v>
      </c>
      <c r="B70" t="s">
        <v>12931</v>
      </c>
      <c r="C70">
        <v>3188</v>
      </c>
      <c r="D70">
        <v>8</v>
      </c>
      <c r="E70">
        <v>1.08214835</v>
      </c>
      <c r="F70">
        <v>4.4499999999999998E-2</v>
      </c>
      <c r="G70">
        <v>0.14381884</v>
      </c>
      <c r="H70">
        <v>2.2700000000000001E-2</v>
      </c>
      <c r="I70">
        <v>8.0350790000000005E-2</v>
      </c>
      <c r="J70">
        <v>0.94499999999999995</v>
      </c>
      <c r="K70" t="s">
        <v>12932</v>
      </c>
      <c r="L70" s="6">
        <v>69</v>
      </c>
      <c r="M70" s="1">
        <f t="shared" si="1"/>
        <v>1.5470852017937221E-2</v>
      </c>
    </row>
    <row r="71" spans="1:13" x14ac:dyDescent="0.3">
      <c r="A71" t="s">
        <v>12933</v>
      </c>
      <c r="B71" t="s">
        <v>12934</v>
      </c>
      <c r="C71">
        <v>2675</v>
      </c>
      <c r="D71">
        <v>7</v>
      </c>
      <c r="E71">
        <v>1.14923748</v>
      </c>
      <c r="F71">
        <v>4.5199999999999997E-2</v>
      </c>
      <c r="G71">
        <v>0.14399429</v>
      </c>
      <c r="H71">
        <v>1.6899999999999998E-2</v>
      </c>
      <c r="I71">
        <v>7.6912240000000007E-2</v>
      </c>
      <c r="J71">
        <v>0.92800000000000005</v>
      </c>
      <c r="K71" t="s">
        <v>12935</v>
      </c>
      <c r="L71" s="6">
        <v>70</v>
      </c>
      <c r="M71" s="1">
        <f t="shared" si="1"/>
        <v>1.5695067264573991E-2</v>
      </c>
    </row>
    <row r="72" spans="1:13" x14ac:dyDescent="0.3">
      <c r="A72" t="s">
        <v>12936</v>
      </c>
      <c r="B72" t="s">
        <v>12937</v>
      </c>
      <c r="C72">
        <v>3126</v>
      </c>
      <c r="D72">
        <v>8</v>
      </c>
      <c r="E72">
        <v>1.0675134399999999</v>
      </c>
      <c r="F72">
        <v>4.7699999999999999E-2</v>
      </c>
      <c r="G72">
        <v>0.14981831000000001</v>
      </c>
      <c r="H72">
        <v>2.2700000000000001E-2</v>
      </c>
      <c r="I72">
        <v>8.2985249999999997E-2</v>
      </c>
      <c r="J72">
        <v>0.42299999999999999</v>
      </c>
      <c r="K72" t="s">
        <v>12938</v>
      </c>
      <c r="L72" s="6">
        <v>71</v>
      </c>
      <c r="M72" s="1">
        <f t="shared" si="1"/>
        <v>1.5919282511210761E-2</v>
      </c>
    </row>
    <row r="73" spans="1:13" x14ac:dyDescent="0.3">
      <c r="A73" t="s">
        <v>12939</v>
      </c>
      <c r="B73" t="s">
        <v>12940</v>
      </c>
      <c r="C73">
        <v>3126</v>
      </c>
      <c r="D73">
        <v>8</v>
      </c>
      <c r="E73">
        <v>1.0675134399999999</v>
      </c>
      <c r="F73">
        <v>4.7699999999999999E-2</v>
      </c>
      <c r="G73">
        <v>0.14773749999999999</v>
      </c>
      <c r="H73">
        <v>2.2700000000000001E-2</v>
      </c>
      <c r="I73">
        <v>7.9095310000000002E-2</v>
      </c>
      <c r="J73">
        <v>0.42599999999999999</v>
      </c>
      <c r="K73" t="s">
        <v>12938</v>
      </c>
      <c r="L73" s="6">
        <v>72</v>
      </c>
      <c r="M73" s="1">
        <f t="shared" si="1"/>
        <v>1.6143497757847534E-2</v>
      </c>
    </row>
    <row r="74" spans="1:13" x14ac:dyDescent="0.3">
      <c r="A74" t="s">
        <v>12941</v>
      </c>
      <c r="B74" t="s">
        <v>12942</v>
      </c>
      <c r="C74">
        <v>3247</v>
      </c>
      <c r="D74">
        <v>11</v>
      </c>
      <c r="E74">
        <v>0.97787679999999999</v>
      </c>
      <c r="F74">
        <v>4.9799999999999997E-2</v>
      </c>
      <c r="G74">
        <v>0.15212877</v>
      </c>
      <c r="H74">
        <v>2.7400000000000001E-2</v>
      </c>
      <c r="I74">
        <v>8.4863889999999997E-2</v>
      </c>
      <c r="J74">
        <v>0.98299999999999998</v>
      </c>
      <c r="K74" t="s">
        <v>12943</v>
      </c>
      <c r="L74" s="6">
        <v>73</v>
      </c>
      <c r="M74" s="1">
        <f t="shared" si="1"/>
        <v>1.6367713004484304E-2</v>
      </c>
    </row>
    <row r="75" spans="1:13" x14ac:dyDescent="0.3">
      <c r="A75" t="s">
        <v>12944</v>
      </c>
      <c r="B75" t="s">
        <v>12945</v>
      </c>
      <c r="C75">
        <v>2706</v>
      </c>
      <c r="D75">
        <v>9</v>
      </c>
      <c r="E75">
        <v>1.0169270500000001</v>
      </c>
      <c r="F75">
        <v>5.2699999999999997E-2</v>
      </c>
      <c r="G75">
        <v>0.15881216000000001</v>
      </c>
      <c r="H75">
        <v>2.29E-2</v>
      </c>
      <c r="I75">
        <v>7.7374239999999997E-2</v>
      </c>
      <c r="J75">
        <v>0.28499999999999998</v>
      </c>
      <c r="K75" t="s">
        <v>12946</v>
      </c>
      <c r="L75" s="6">
        <v>74</v>
      </c>
      <c r="M75" s="1">
        <f t="shared" si="1"/>
        <v>1.6591928251121078E-2</v>
      </c>
    </row>
    <row r="76" spans="1:13" x14ac:dyDescent="0.3">
      <c r="A76" t="s">
        <v>12947</v>
      </c>
      <c r="B76" t="s">
        <v>12948</v>
      </c>
      <c r="C76">
        <v>46</v>
      </c>
      <c r="D76">
        <v>3</v>
      </c>
      <c r="E76">
        <v>1.46729647</v>
      </c>
      <c r="F76">
        <v>5.3900000000000003E-2</v>
      </c>
      <c r="G76">
        <v>0.16026267</v>
      </c>
      <c r="H76">
        <v>3.85E-2</v>
      </c>
      <c r="I76">
        <v>0.10220833</v>
      </c>
      <c r="J76">
        <v>3.1099999999999999E-2</v>
      </c>
      <c r="K76" t="s">
        <v>12949</v>
      </c>
      <c r="L76" s="6">
        <v>75</v>
      </c>
      <c r="M76" s="1">
        <f t="shared" si="1"/>
        <v>1.6816143497757851E-2</v>
      </c>
    </row>
    <row r="77" spans="1:13" x14ac:dyDescent="0.3">
      <c r="A77" t="s">
        <v>12950</v>
      </c>
      <c r="B77" t="s">
        <v>12951</v>
      </c>
      <c r="C77">
        <v>3188</v>
      </c>
      <c r="D77">
        <v>8</v>
      </c>
      <c r="E77">
        <v>1.02860978</v>
      </c>
      <c r="F77">
        <v>5.5100000000000003E-2</v>
      </c>
      <c r="G77">
        <v>0.16167500000000001</v>
      </c>
      <c r="H77">
        <v>2.2700000000000001E-2</v>
      </c>
      <c r="I77">
        <v>7.7878459999999997E-2</v>
      </c>
      <c r="J77">
        <v>0.92100000000000004</v>
      </c>
      <c r="K77" t="s">
        <v>12952</v>
      </c>
      <c r="L77" s="6">
        <v>76</v>
      </c>
      <c r="M77" s="1">
        <f t="shared" si="1"/>
        <v>1.7040358744394617E-2</v>
      </c>
    </row>
    <row r="78" spans="1:13" x14ac:dyDescent="0.3">
      <c r="A78" t="s">
        <v>12953</v>
      </c>
      <c r="B78" t="s">
        <v>12954</v>
      </c>
      <c r="C78">
        <v>59</v>
      </c>
      <c r="D78">
        <v>4</v>
      </c>
      <c r="E78">
        <v>1.19797625</v>
      </c>
      <c r="F78">
        <v>6.4899999999999999E-2</v>
      </c>
      <c r="G78">
        <v>0.18795713999999999</v>
      </c>
      <c r="H78">
        <v>7.9399999999999998E-2</v>
      </c>
      <c r="I78">
        <v>0.177062</v>
      </c>
      <c r="J78">
        <v>0.21299999999999999</v>
      </c>
      <c r="K78" t="s">
        <v>12955</v>
      </c>
      <c r="L78" s="6">
        <v>77</v>
      </c>
      <c r="M78" s="1">
        <f t="shared" si="1"/>
        <v>1.7264573991031391E-2</v>
      </c>
    </row>
    <row r="79" spans="1:13" x14ac:dyDescent="0.3">
      <c r="A79" t="s">
        <v>12956</v>
      </c>
      <c r="B79" t="s">
        <v>12957</v>
      </c>
      <c r="C79">
        <v>3347</v>
      </c>
      <c r="D79">
        <v>73</v>
      </c>
      <c r="E79">
        <v>0.64039889000000005</v>
      </c>
      <c r="F79">
        <v>6.6600000000000006E-2</v>
      </c>
      <c r="G79">
        <v>0.19040768999999999</v>
      </c>
      <c r="H79">
        <v>5.2600000000000001E-2</v>
      </c>
      <c r="I79">
        <v>0.13179551</v>
      </c>
      <c r="J79">
        <v>0.14399999999999999</v>
      </c>
      <c r="K79" t="s">
        <v>12958</v>
      </c>
      <c r="L79" s="6">
        <v>78</v>
      </c>
      <c r="M79" s="1">
        <f t="shared" si="1"/>
        <v>1.7488789237668164E-2</v>
      </c>
    </row>
    <row r="80" spans="1:13" x14ac:dyDescent="0.3">
      <c r="A80" t="s">
        <v>12959</v>
      </c>
      <c r="B80" t="s">
        <v>12960</v>
      </c>
      <c r="C80">
        <v>3249</v>
      </c>
      <c r="D80">
        <v>13</v>
      </c>
      <c r="E80">
        <v>0.87850061000000002</v>
      </c>
      <c r="F80">
        <v>6.7699999999999996E-2</v>
      </c>
      <c r="G80">
        <v>0.19110252999999999</v>
      </c>
      <c r="H80">
        <v>3.4099999999999998E-2</v>
      </c>
      <c r="I80">
        <v>0.10005658000000001</v>
      </c>
      <c r="J80">
        <v>0.97099999999999997</v>
      </c>
      <c r="K80" t="s">
        <v>12961</v>
      </c>
      <c r="L80" s="6">
        <v>79</v>
      </c>
      <c r="M80" s="1">
        <f t="shared" si="1"/>
        <v>1.7713004484304934E-2</v>
      </c>
    </row>
    <row r="81" spans="1:13" x14ac:dyDescent="0.3">
      <c r="A81" t="s">
        <v>12962</v>
      </c>
      <c r="B81" t="s">
        <v>12963</v>
      </c>
      <c r="C81">
        <v>3249</v>
      </c>
      <c r="D81">
        <v>13</v>
      </c>
      <c r="E81">
        <v>0.87850061000000002</v>
      </c>
      <c r="F81">
        <v>6.7699999999999996E-2</v>
      </c>
      <c r="G81">
        <v>0.18871375000000001</v>
      </c>
      <c r="H81">
        <v>3.4099999999999998E-2</v>
      </c>
      <c r="I81">
        <v>9.8757139999999993E-2</v>
      </c>
      <c r="J81">
        <v>0.97399999999999998</v>
      </c>
      <c r="K81" t="s">
        <v>12961</v>
      </c>
      <c r="L81" s="6">
        <v>80</v>
      </c>
      <c r="M81" s="1">
        <f t="shared" si="1"/>
        <v>1.7937219730941704E-2</v>
      </c>
    </row>
    <row r="82" spans="1:13" x14ac:dyDescent="0.3">
      <c r="A82" t="s">
        <v>12964</v>
      </c>
      <c r="B82" t="s">
        <v>12965</v>
      </c>
      <c r="C82">
        <v>2682</v>
      </c>
      <c r="D82">
        <v>14</v>
      </c>
      <c r="E82">
        <v>0.85065504000000003</v>
      </c>
      <c r="F82">
        <v>7.0999999999999994E-2</v>
      </c>
      <c r="G82">
        <v>0.19546914000000001</v>
      </c>
      <c r="H82">
        <v>3.7999999999999999E-2</v>
      </c>
      <c r="I82">
        <v>0.10461728000000001</v>
      </c>
      <c r="J82">
        <v>0.55700000000000005</v>
      </c>
      <c r="K82" t="s">
        <v>12966</v>
      </c>
      <c r="L82" s="6">
        <v>81</v>
      </c>
      <c r="M82" s="1">
        <f t="shared" si="1"/>
        <v>1.8161434977578477E-2</v>
      </c>
    </row>
    <row r="83" spans="1:13" x14ac:dyDescent="0.3">
      <c r="A83" t="s">
        <v>12967</v>
      </c>
      <c r="B83" t="s">
        <v>12968</v>
      </c>
      <c r="C83">
        <v>2682</v>
      </c>
      <c r="D83">
        <v>14</v>
      </c>
      <c r="E83">
        <v>0.85065504000000003</v>
      </c>
      <c r="F83">
        <v>7.0999999999999994E-2</v>
      </c>
      <c r="G83">
        <v>0.19308537000000001</v>
      </c>
      <c r="H83">
        <v>3.7999999999999999E-2</v>
      </c>
      <c r="I83">
        <v>0.10334146</v>
      </c>
      <c r="J83">
        <v>0.55300000000000005</v>
      </c>
      <c r="K83" t="s">
        <v>12966</v>
      </c>
      <c r="L83" s="6">
        <v>82</v>
      </c>
      <c r="M83" s="1">
        <f t="shared" si="1"/>
        <v>1.8385650224215247E-2</v>
      </c>
    </row>
    <row r="84" spans="1:13" x14ac:dyDescent="0.3">
      <c r="A84" t="s">
        <v>12969</v>
      </c>
      <c r="B84" t="s">
        <v>12970</v>
      </c>
      <c r="C84">
        <v>2682</v>
      </c>
      <c r="D84">
        <v>14</v>
      </c>
      <c r="E84">
        <v>0.85065504000000003</v>
      </c>
      <c r="F84">
        <v>7.0999999999999994E-2</v>
      </c>
      <c r="G84">
        <v>0.19075903999999999</v>
      </c>
      <c r="H84">
        <v>3.7999999999999999E-2</v>
      </c>
      <c r="I84">
        <v>0.10209639</v>
      </c>
      <c r="J84">
        <v>0.55500000000000005</v>
      </c>
      <c r="K84" t="s">
        <v>12966</v>
      </c>
      <c r="L84" s="6">
        <v>83</v>
      </c>
      <c r="M84" s="1">
        <f t="shared" si="1"/>
        <v>1.860986547085202E-2</v>
      </c>
    </row>
    <row r="85" spans="1:13" x14ac:dyDescent="0.3">
      <c r="A85" t="s">
        <v>12971</v>
      </c>
      <c r="B85" t="s">
        <v>12972</v>
      </c>
      <c r="C85">
        <v>2683</v>
      </c>
      <c r="D85">
        <v>9</v>
      </c>
      <c r="E85">
        <v>0.93927430999999995</v>
      </c>
      <c r="F85">
        <v>7.3599999999999999E-2</v>
      </c>
      <c r="G85">
        <v>0.19539048000000001</v>
      </c>
      <c r="H85">
        <v>2.3599999999999999E-2</v>
      </c>
      <c r="I85">
        <v>7.5182860000000004E-2</v>
      </c>
      <c r="J85">
        <v>0.90700000000000003</v>
      </c>
      <c r="K85" t="s">
        <v>12973</v>
      </c>
      <c r="L85" s="6">
        <v>84</v>
      </c>
      <c r="M85" s="1">
        <f t="shared" si="1"/>
        <v>1.883408071748879E-2</v>
      </c>
    </row>
    <row r="86" spans="1:13" x14ac:dyDescent="0.3">
      <c r="A86" t="s">
        <v>12974</v>
      </c>
      <c r="B86" t="s">
        <v>12975</v>
      </c>
      <c r="C86">
        <v>2685</v>
      </c>
      <c r="D86">
        <v>10</v>
      </c>
      <c r="E86">
        <v>0.91011511</v>
      </c>
      <c r="F86">
        <v>7.5300000000000006E-2</v>
      </c>
      <c r="G86">
        <v>0.19755175999999999</v>
      </c>
      <c r="H86">
        <v>2.7300000000000001E-2</v>
      </c>
      <c r="I86">
        <v>8.5745070000000007E-2</v>
      </c>
      <c r="J86">
        <v>0.79200000000000004</v>
      </c>
      <c r="K86" t="s">
        <v>12976</v>
      </c>
      <c r="L86" s="6">
        <v>85</v>
      </c>
      <c r="M86" s="1">
        <f t="shared" si="1"/>
        <v>1.905829596412556E-2</v>
      </c>
    </row>
    <row r="87" spans="1:13" x14ac:dyDescent="0.3">
      <c r="A87" t="s">
        <v>12977</v>
      </c>
      <c r="B87" t="s">
        <v>12978</v>
      </c>
      <c r="C87">
        <v>16</v>
      </c>
      <c r="D87">
        <v>9</v>
      </c>
      <c r="E87">
        <v>0.91413580000000005</v>
      </c>
      <c r="F87">
        <v>8.2299999999999998E-2</v>
      </c>
      <c r="G87">
        <v>0.21340581</v>
      </c>
      <c r="H87">
        <v>5.6800000000000003E-2</v>
      </c>
      <c r="I87">
        <v>0.13919121000000001</v>
      </c>
      <c r="J87">
        <v>0.122</v>
      </c>
      <c r="K87" t="s">
        <v>12979</v>
      </c>
      <c r="L87" s="6">
        <v>86</v>
      </c>
      <c r="M87" s="1">
        <f t="shared" si="1"/>
        <v>1.9282511210762333E-2</v>
      </c>
    </row>
    <row r="88" spans="1:13" x14ac:dyDescent="0.3">
      <c r="A88" t="s">
        <v>12980</v>
      </c>
      <c r="B88" t="s">
        <v>12981</v>
      </c>
      <c r="C88">
        <v>3227</v>
      </c>
      <c r="D88">
        <v>13</v>
      </c>
      <c r="E88">
        <v>0.84164388000000001</v>
      </c>
      <c r="F88">
        <v>8.3900000000000002E-2</v>
      </c>
      <c r="G88">
        <v>0.21505402000000001</v>
      </c>
      <c r="H88">
        <v>3.6299999999999999E-2</v>
      </c>
      <c r="I88">
        <v>0.10118625000000001</v>
      </c>
      <c r="J88">
        <v>0.96899999999999997</v>
      </c>
      <c r="K88" t="s">
        <v>12982</v>
      </c>
      <c r="L88" s="6">
        <v>87</v>
      </c>
      <c r="M88" s="1">
        <f t="shared" si="1"/>
        <v>1.9506726457399107E-2</v>
      </c>
    </row>
    <row r="89" spans="1:13" x14ac:dyDescent="0.3">
      <c r="A89" t="s">
        <v>12983</v>
      </c>
      <c r="B89" t="s">
        <v>12984</v>
      </c>
      <c r="C89">
        <v>8</v>
      </c>
      <c r="D89">
        <v>4</v>
      </c>
      <c r="E89">
        <v>1.0814271900000001</v>
      </c>
      <c r="F89">
        <v>8.4699999999999998E-2</v>
      </c>
      <c r="G89">
        <v>0.21463750000000001</v>
      </c>
      <c r="H89">
        <v>0.11509999999999999</v>
      </c>
      <c r="I89">
        <v>0.24919709000000001</v>
      </c>
      <c r="J89">
        <v>0.27300000000000002</v>
      </c>
      <c r="K89" t="s">
        <v>12985</v>
      </c>
      <c r="L89" s="6">
        <v>88</v>
      </c>
      <c r="M89" s="1">
        <f t="shared" si="1"/>
        <v>1.9730941704035873E-2</v>
      </c>
    </row>
    <row r="90" spans="1:13" x14ac:dyDescent="0.3">
      <c r="A90" t="s">
        <v>12986</v>
      </c>
      <c r="B90" t="s">
        <v>12987</v>
      </c>
      <c r="C90">
        <v>3</v>
      </c>
      <c r="D90">
        <v>3</v>
      </c>
      <c r="E90">
        <v>1.1337843999999999</v>
      </c>
      <c r="F90">
        <v>8.5800000000000001E-2</v>
      </c>
      <c r="G90">
        <v>0.21498202</v>
      </c>
      <c r="H90">
        <v>0.11990000000000001</v>
      </c>
      <c r="I90">
        <v>0.25224245000000001</v>
      </c>
      <c r="J90">
        <v>0.81100000000000005</v>
      </c>
      <c r="K90" t="s">
        <v>12988</v>
      </c>
      <c r="L90" s="6">
        <v>89</v>
      </c>
      <c r="M90" s="1">
        <f t="shared" si="1"/>
        <v>1.9955156950672646E-2</v>
      </c>
    </row>
    <row r="91" spans="1:13" x14ac:dyDescent="0.3">
      <c r="A91" t="s">
        <v>12989</v>
      </c>
      <c r="B91" t="s">
        <v>12990</v>
      </c>
      <c r="C91">
        <v>15</v>
      </c>
      <c r="D91">
        <v>5</v>
      </c>
      <c r="E91">
        <v>1.01721828</v>
      </c>
      <c r="F91">
        <v>9.3700000000000006E-2</v>
      </c>
      <c r="G91">
        <v>0.23216777999999999</v>
      </c>
      <c r="H91">
        <v>7.3800000000000004E-2</v>
      </c>
      <c r="I91">
        <v>0.16966392</v>
      </c>
      <c r="J91">
        <v>1.2E-2</v>
      </c>
      <c r="K91" t="s">
        <v>12991</v>
      </c>
      <c r="L91" s="6">
        <v>90</v>
      </c>
      <c r="M91" s="1">
        <f t="shared" si="1"/>
        <v>2.017937219730942E-2</v>
      </c>
    </row>
    <row r="92" spans="1:13" x14ac:dyDescent="0.3">
      <c r="A92" t="s">
        <v>12992</v>
      </c>
      <c r="B92" t="s">
        <v>12993</v>
      </c>
      <c r="C92">
        <v>6</v>
      </c>
      <c r="D92">
        <v>4</v>
      </c>
      <c r="E92">
        <v>0.99195962000000004</v>
      </c>
      <c r="F92">
        <v>0.1016</v>
      </c>
      <c r="G92">
        <v>0.24897581999999999</v>
      </c>
      <c r="H92">
        <v>7.7299999999999994E-2</v>
      </c>
      <c r="I92">
        <v>0.1741202</v>
      </c>
      <c r="J92">
        <v>0.13600000000000001</v>
      </c>
      <c r="K92" t="s">
        <v>12994</v>
      </c>
      <c r="L92" s="6">
        <v>91</v>
      </c>
      <c r="M92" s="1">
        <f t="shared" si="1"/>
        <v>2.040358744394619E-2</v>
      </c>
    </row>
    <row r="93" spans="1:13" x14ac:dyDescent="0.3">
      <c r="A93" t="s">
        <v>12996</v>
      </c>
      <c r="B93" t="s">
        <v>12997</v>
      </c>
      <c r="C93">
        <v>5</v>
      </c>
      <c r="D93">
        <v>3</v>
      </c>
      <c r="E93">
        <v>1.0163677</v>
      </c>
      <c r="F93">
        <v>0.10829999999999999</v>
      </c>
      <c r="G93">
        <v>0.2596871</v>
      </c>
      <c r="H93">
        <v>0.12230000000000001</v>
      </c>
      <c r="I93">
        <v>0.25252685000000002</v>
      </c>
      <c r="J93">
        <v>0.83499999999999996</v>
      </c>
      <c r="K93" t="s">
        <v>12995</v>
      </c>
      <c r="L93" s="6">
        <v>92</v>
      </c>
      <c r="M93" s="1">
        <f t="shared" si="1"/>
        <v>2.0627802690582963E-2</v>
      </c>
    </row>
    <row r="94" spans="1:13" x14ac:dyDescent="0.3">
      <c r="A94" t="s">
        <v>13367</v>
      </c>
      <c r="B94" t="s">
        <v>13368</v>
      </c>
      <c r="C94">
        <v>5</v>
      </c>
      <c r="D94">
        <v>3</v>
      </c>
      <c r="E94">
        <v>1.0163677</v>
      </c>
      <c r="F94">
        <v>0.10829999999999999</v>
      </c>
      <c r="G94">
        <v>0.26250978000000003</v>
      </c>
      <c r="H94">
        <v>0.12230000000000001</v>
      </c>
      <c r="I94">
        <v>0.25488692000000002</v>
      </c>
      <c r="J94">
        <v>0.82799999999999996</v>
      </c>
      <c r="K94" t="s">
        <v>12995</v>
      </c>
      <c r="L94" s="6">
        <v>93</v>
      </c>
      <c r="M94" s="1">
        <f t="shared" si="1"/>
        <v>2.0852017937219733E-2</v>
      </c>
    </row>
    <row r="95" spans="1:13" x14ac:dyDescent="0.3">
      <c r="A95" t="s">
        <v>12998</v>
      </c>
      <c r="B95" t="s">
        <v>12999</v>
      </c>
      <c r="C95">
        <v>5</v>
      </c>
      <c r="D95">
        <v>3</v>
      </c>
      <c r="E95">
        <v>1.0163677</v>
      </c>
      <c r="F95">
        <v>0.10829999999999999</v>
      </c>
      <c r="G95">
        <v>0.25692447000000002</v>
      </c>
      <c r="H95">
        <v>0.12230000000000001</v>
      </c>
      <c r="I95">
        <v>0.25021009</v>
      </c>
      <c r="J95">
        <v>0.85599999999999998</v>
      </c>
      <c r="K95" t="s">
        <v>12995</v>
      </c>
      <c r="L95" s="6">
        <v>94</v>
      </c>
      <c r="M95" s="1">
        <f t="shared" si="1"/>
        <v>2.1076233183856503E-2</v>
      </c>
    </row>
    <row r="96" spans="1:13" x14ac:dyDescent="0.3">
      <c r="A96" t="s">
        <v>13000</v>
      </c>
      <c r="B96" t="s">
        <v>13001</v>
      </c>
      <c r="C96">
        <v>5</v>
      </c>
      <c r="D96">
        <v>3</v>
      </c>
      <c r="E96">
        <v>1.0163677</v>
      </c>
      <c r="F96">
        <v>0.10829999999999999</v>
      </c>
      <c r="G96">
        <v>0.25422</v>
      </c>
      <c r="H96">
        <v>0.12230000000000001</v>
      </c>
      <c r="I96">
        <v>0.24793545</v>
      </c>
      <c r="J96">
        <v>0.81799999999999995</v>
      </c>
      <c r="K96" t="s">
        <v>12995</v>
      </c>
      <c r="L96" s="6">
        <v>95</v>
      </c>
      <c r="M96" s="1">
        <f t="shared" si="1"/>
        <v>2.1300448430493276E-2</v>
      </c>
    </row>
    <row r="97" spans="1:13" x14ac:dyDescent="0.3">
      <c r="A97" t="s">
        <v>13002</v>
      </c>
      <c r="B97" t="s">
        <v>13003</v>
      </c>
      <c r="C97">
        <v>5</v>
      </c>
      <c r="D97">
        <v>3</v>
      </c>
      <c r="E97">
        <v>1.0163677</v>
      </c>
      <c r="F97">
        <v>0.10829999999999999</v>
      </c>
      <c r="G97">
        <v>0.25157188000000003</v>
      </c>
      <c r="H97">
        <v>0.12230000000000001</v>
      </c>
      <c r="I97">
        <v>0.2457018</v>
      </c>
      <c r="J97">
        <v>0.86799999999999999</v>
      </c>
      <c r="K97" t="s">
        <v>12995</v>
      </c>
      <c r="L97" s="6">
        <v>96</v>
      </c>
      <c r="M97" s="1">
        <f t="shared" si="1"/>
        <v>2.1524663677130046E-2</v>
      </c>
    </row>
    <row r="98" spans="1:13" x14ac:dyDescent="0.3">
      <c r="A98" t="s">
        <v>13004</v>
      </c>
      <c r="B98" t="s">
        <v>13005</v>
      </c>
      <c r="C98">
        <v>5</v>
      </c>
      <c r="D98">
        <v>3</v>
      </c>
      <c r="E98">
        <v>1.0163677</v>
      </c>
      <c r="F98">
        <v>0.10829999999999999</v>
      </c>
      <c r="G98">
        <v>0.24897834999999999</v>
      </c>
      <c r="H98">
        <v>0.12230000000000001</v>
      </c>
      <c r="I98">
        <v>0.24350804000000001</v>
      </c>
      <c r="J98">
        <v>0.82499999999999996</v>
      </c>
      <c r="K98" t="s">
        <v>12995</v>
      </c>
      <c r="L98" s="6">
        <v>97</v>
      </c>
      <c r="M98" s="1">
        <f t="shared" si="1"/>
        <v>2.1748878923766816E-2</v>
      </c>
    </row>
    <row r="99" spans="1:13" x14ac:dyDescent="0.3">
      <c r="A99" t="s">
        <v>13006</v>
      </c>
      <c r="B99" t="s">
        <v>13007</v>
      </c>
      <c r="C99">
        <v>5</v>
      </c>
      <c r="D99">
        <v>3</v>
      </c>
      <c r="E99">
        <v>1.0163677</v>
      </c>
      <c r="F99">
        <v>0.10829999999999999</v>
      </c>
      <c r="G99">
        <v>0.24643776000000001</v>
      </c>
      <c r="H99">
        <v>0.12230000000000001</v>
      </c>
      <c r="I99">
        <v>0.24135309999999999</v>
      </c>
      <c r="J99">
        <v>0.85199999999999998</v>
      </c>
      <c r="K99" t="s">
        <v>12995</v>
      </c>
      <c r="L99" s="6">
        <v>98</v>
      </c>
      <c r="M99" s="1">
        <f t="shared" si="1"/>
        <v>2.1973094170403589E-2</v>
      </c>
    </row>
    <row r="100" spans="1:13" x14ac:dyDescent="0.3">
      <c r="A100" t="s">
        <v>13008</v>
      </c>
      <c r="B100" t="s">
        <v>13009</v>
      </c>
      <c r="C100">
        <v>5</v>
      </c>
      <c r="D100">
        <v>3</v>
      </c>
      <c r="E100">
        <v>1.0163677</v>
      </c>
      <c r="F100">
        <v>0.10829999999999999</v>
      </c>
      <c r="G100">
        <v>0.24394848</v>
      </c>
      <c r="H100">
        <v>0.12230000000000001</v>
      </c>
      <c r="I100">
        <v>0.23923596</v>
      </c>
      <c r="J100">
        <v>0.85399999999999998</v>
      </c>
      <c r="K100" t="s">
        <v>12995</v>
      </c>
      <c r="L100" s="6">
        <v>99</v>
      </c>
      <c r="M100" s="1">
        <f t="shared" si="1"/>
        <v>2.2197309417040359E-2</v>
      </c>
    </row>
    <row r="101" spans="1:13" x14ac:dyDescent="0.3">
      <c r="A101" t="s">
        <v>13010</v>
      </c>
      <c r="B101" t="s">
        <v>13011</v>
      </c>
      <c r="C101">
        <v>5</v>
      </c>
      <c r="D101">
        <v>3</v>
      </c>
      <c r="E101">
        <v>1.0163677</v>
      </c>
      <c r="F101">
        <v>0.10829999999999999</v>
      </c>
      <c r="G101">
        <v>0.241509</v>
      </c>
      <c r="H101">
        <v>0.12230000000000001</v>
      </c>
      <c r="I101">
        <v>0.23715565</v>
      </c>
      <c r="J101">
        <v>0.84899999999999998</v>
      </c>
      <c r="K101" t="s">
        <v>12995</v>
      </c>
      <c r="L101" s="6">
        <v>100</v>
      </c>
      <c r="M101" s="1">
        <f t="shared" si="1"/>
        <v>2.2421524663677132E-2</v>
      </c>
    </row>
    <row r="102" spans="1:13" x14ac:dyDescent="0.3">
      <c r="A102" t="s">
        <v>13012</v>
      </c>
      <c r="B102" t="s">
        <v>13013</v>
      </c>
      <c r="C102">
        <v>15</v>
      </c>
      <c r="D102">
        <v>5</v>
      </c>
      <c r="E102">
        <v>0.92488873000000005</v>
      </c>
      <c r="F102">
        <v>0.11940000000000001</v>
      </c>
      <c r="G102">
        <v>0.26362574</v>
      </c>
      <c r="H102">
        <v>0.1457</v>
      </c>
      <c r="I102">
        <v>0.26415527999999999</v>
      </c>
      <c r="J102">
        <v>0.191</v>
      </c>
      <c r="K102" t="s">
        <v>13014</v>
      </c>
      <c r="L102" s="6">
        <v>101</v>
      </c>
      <c r="M102" s="1">
        <f t="shared" si="1"/>
        <v>2.2645739910313902E-2</v>
      </c>
    </row>
    <row r="103" spans="1:13" x14ac:dyDescent="0.3">
      <c r="A103" t="s">
        <v>13015</v>
      </c>
      <c r="B103" t="s">
        <v>13016</v>
      </c>
      <c r="C103">
        <v>7</v>
      </c>
      <c r="D103">
        <v>5</v>
      </c>
      <c r="E103">
        <v>0.90963994999999997</v>
      </c>
      <c r="F103">
        <v>0.12379999999999999</v>
      </c>
      <c r="G103">
        <v>0.27066077999999999</v>
      </c>
      <c r="H103">
        <v>0.1449</v>
      </c>
      <c r="I103">
        <v>0.26704710999999998</v>
      </c>
      <c r="J103">
        <v>0.151</v>
      </c>
      <c r="K103" t="s">
        <v>13017</v>
      </c>
      <c r="L103" s="6">
        <v>102</v>
      </c>
      <c r="M103" s="1">
        <f t="shared" si="1"/>
        <v>2.2869955156950672E-2</v>
      </c>
    </row>
    <row r="104" spans="1:13" x14ac:dyDescent="0.3">
      <c r="A104" t="s">
        <v>13018</v>
      </c>
      <c r="B104" t="s">
        <v>13019</v>
      </c>
      <c r="C104">
        <v>7</v>
      </c>
      <c r="D104">
        <v>5</v>
      </c>
      <c r="E104">
        <v>0.90963994999999997</v>
      </c>
      <c r="F104">
        <v>0.12379999999999999</v>
      </c>
      <c r="G104">
        <v>0.26803301000000002</v>
      </c>
      <c r="H104">
        <v>0.1449</v>
      </c>
      <c r="I104">
        <v>0.26485819999999999</v>
      </c>
      <c r="J104">
        <v>0.153</v>
      </c>
      <c r="K104" t="s">
        <v>13017</v>
      </c>
      <c r="L104" s="6">
        <v>103</v>
      </c>
      <c r="M104" s="1">
        <f t="shared" si="1"/>
        <v>2.3094170403587445E-2</v>
      </c>
    </row>
    <row r="105" spans="1:13" x14ac:dyDescent="0.3">
      <c r="A105" t="s">
        <v>13020</v>
      </c>
      <c r="B105" t="s">
        <v>13021</v>
      </c>
      <c r="C105">
        <v>2750</v>
      </c>
      <c r="D105">
        <v>21</v>
      </c>
      <c r="E105">
        <v>0.70764324000000001</v>
      </c>
      <c r="F105">
        <v>0.1246</v>
      </c>
      <c r="G105">
        <v>0.26717115000000002</v>
      </c>
      <c r="H105">
        <v>5.62E-2</v>
      </c>
      <c r="I105">
        <v>0.13925111000000001</v>
      </c>
      <c r="J105">
        <v>0.94299999999999995</v>
      </c>
      <c r="K105" t="s">
        <v>13022</v>
      </c>
      <c r="L105" s="6">
        <v>104</v>
      </c>
      <c r="M105" s="1">
        <f t="shared" si="1"/>
        <v>2.3318385650224219E-2</v>
      </c>
    </row>
    <row r="106" spans="1:13" x14ac:dyDescent="0.3">
      <c r="A106" t="s">
        <v>13023</v>
      </c>
      <c r="B106" t="s">
        <v>13024</v>
      </c>
      <c r="C106">
        <v>3180</v>
      </c>
      <c r="D106">
        <v>21</v>
      </c>
      <c r="E106">
        <v>0.68921399999999999</v>
      </c>
      <c r="F106">
        <v>0.1416</v>
      </c>
      <c r="G106">
        <v>0.30073143000000002</v>
      </c>
      <c r="H106">
        <v>5.1700000000000003E-2</v>
      </c>
      <c r="I106">
        <v>0.1310125</v>
      </c>
      <c r="J106">
        <v>0.10299999999999999</v>
      </c>
      <c r="K106" t="s">
        <v>13025</v>
      </c>
      <c r="L106" s="6">
        <v>105</v>
      </c>
      <c r="M106" s="1">
        <f t="shared" si="1"/>
        <v>2.3542600896860989E-2</v>
      </c>
    </row>
    <row r="107" spans="1:13" x14ac:dyDescent="0.3">
      <c r="A107" t="s">
        <v>13026</v>
      </c>
      <c r="B107" t="s">
        <v>13027</v>
      </c>
      <c r="C107">
        <v>63</v>
      </c>
      <c r="D107">
        <v>3</v>
      </c>
      <c r="E107">
        <v>0.89525224000000003</v>
      </c>
      <c r="F107">
        <v>0.14330000000000001</v>
      </c>
      <c r="G107">
        <v>0.30147075000000001</v>
      </c>
      <c r="H107">
        <v>0.1956</v>
      </c>
      <c r="I107">
        <v>0.33296794000000002</v>
      </c>
      <c r="J107">
        <v>0.47399999999999998</v>
      </c>
      <c r="K107" t="s">
        <v>13028</v>
      </c>
      <c r="L107" s="6">
        <v>106</v>
      </c>
      <c r="M107" s="1">
        <f t="shared" si="1"/>
        <v>2.3766816143497758E-2</v>
      </c>
    </row>
    <row r="108" spans="1:13" x14ac:dyDescent="0.3">
      <c r="A108" t="s">
        <v>13029</v>
      </c>
      <c r="B108" t="s">
        <v>13030</v>
      </c>
      <c r="C108">
        <v>7</v>
      </c>
      <c r="D108">
        <v>5</v>
      </c>
      <c r="E108">
        <v>0.84229688000000003</v>
      </c>
      <c r="F108">
        <v>0.14699999999999999</v>
      </c>
      <c r="G108">
        <v>0.30636448999999999</v>
      </c>
      <c r="H108">
        <v>0.1835</v>
      </c>
      <c r="I108">
        <v>0.32476587000000001</v>
      </c>
      <c r="J108">
        <v>0.54800000000000004</v>
      </c>
      <c r="K108" t="s">
        <v>13031</v>
      </c>
      <c r="L108" s="6">
        <v>107</v>
      </c>
      <c r="M108" s="1">
        <f t="shared" si="1"/>
        <v>2.3991031390134532E-2</v>
      </c>
    </row>
    <row r="109" spans="1:13" x14ac:dyDescent="0.3">
      <c r="A109" t="s">
        <v>13032</v>
      </c>
      <c r="B109" t="s">
        <v>13033</v>
      </c>
      <c r="C109">
        <v>3</v>
      </c>
      <c r="D109">
        <v>3</v>
      </c>
      <c r="E109">
        <v>0.88405312000000003</v>
      </c>
      <c r="F109">
        <v>0.1472</v>
      </c>
      <c r="G109">
        <v>0.30394073999999999</v>
      </c>
      <c r="H109">
        <v>0.13550000000000001</v>
      </c>
      <c r="I109">
        <v>0.25607203000000001</v>
      </c>
      <c r="J109">
        <v>2.3900000000000001E-2</v>
      </c>
      <c r="K109" t="s">
        <v>13034</v>
      </c>
      <c r="L109" s="6">
        <v>108</v>
      </c>
      <c r="M109" s="1">
        <f t="shared" si="1"/>
        <v>2.4215246636771302E-2</v>
      </c>
    </row>
    <row r="110" spans="1:13" x14ac:dyDescent="0.3">
      <c r="A110" t="s">
        <v>13035</v>
      </c>
      <c r="B110" t="s">
        <v>13036</v>
      </c>
      <c r="C110">
        <v>2682</v>
      </c>
      <c r="D110">
        <v>12</v>
      </c>
      <c r="E110">
        <v>0.73571010000000003</v>
      </c>
      <c r="F110">
        <v>0.1512</v>
      </c>
      <c r="G110">
        <v>0.30933578</v>
      </c>
      <c r="H110">
        <v>3.44E-2</v>
      </c>
      <c r="I110">
        <v>9.8348720000000001E-2</v>
      </c>
      <c r="J110">
        <v>0.249</v>
      </c>
      <c r="K110" t="s">
        <v>13037</v>
      </c>
      <c r="L110" s="6">
        <v>109</v>
      </c>
      <c r="M110" s="1">
        <f t="shared" si="1"/>
        <v>2.4439461883408075E-2</v>
      </c>
    </row>
    <row r="111" spans="1:13" x14ac:dyDescent="0.3">
      <c r="A111" t="s">
        <v>13038</v>
      </c>
      <c r="B111" t="s">
        <v>13039</v>
      </c>
      <c r="C111">
        <v>59</v>
      </c>
      <c r="D111">
        <v>3</v>
      </c>
      <c r="E111">
        <v>0.86795038000000002</v>
      </c>
      <c r="F111">
        <v>0.15140000000000001</v>
      </c>
      <c r="G111">
        <v>0.30692909000000002</v>
      </c>
      <c r="H111">
        <v>0.2175</v>
      </c>
      <c r="I111">
        <v>0.36468044999999999</v>
      </c>
      <c r="J111">
        <v>0.40699999999999997</v>
      </c>
      <c r="K111" t="s">
        <v>13040</v>
      </c>
      <c r="L111" s="6">
        <v>110</v>
      </c>
      <c r="M111" s="1">
        <f t="shared" si="1"/>
        <v>2.4663677130044845E-2</v>
      </c>
    </row>
    <row r="112" spans="1:13" x14ac:dyDescent="0.3">
      <c r="A112" t="s">
        <v>13041</v>
      </c>
      <c r="B112" t="s">
        <v>13042</v>
      </c>
      <c r="C112">
        <v>8</v>
      </c>
      <c r="D112">
        <v>6</v>
      </c>
      <c r="E112">
        <v>0.80844437999999996</v>
      </c>
      <c r="F112">
        <v>0.1515</v>
      </c>
      <c r="G112">
        <v>0.30436486000000001</v>
      </c>
      <c r="H112">
        <v>0.1865</v>
      </c>
      <c r="I112">
        <v>0.32491797</v>
      </c>
      <c r="J112">
        <v>8.6099999999999996E-2</v>
      </c>
      <c r="K112" t="s">
        <v>13043</v>
      </c>
      <c r="L112" s="6">
        <v>111</v>
      </c>
      <c r="M112" s="1">
        <f t="shared" si="1"/>
        <v>2.4887892376681615E-2</v>
      </c>
    </row>
    <row r="113" spans="1:13" x14ac:dyDescent="0.3">
      <c r="A113" t="s">
        <v>13044</v>
      </c>
      <c r="B113" t="s">
        <v>13045</v>
      </c>
      <c r="C113">
        <v>428</v>
      </c>
      <c r="D113">
        <v>9</v>
      </c>
      <c r="E113">
        <v>0.76166811999999995</v>
      </c>
      <c r="F113">
        <v>0.15509999999999999</v>
      </c>
      <c r="G113">
        <v>0.30881518000000002</v>
      </c>
      <c r="H113">
        <v>0.20399999999999999</v>
      </c>
      <c r="I113">
        <v>0.34463635999999997</v>
      </c>
      <c r="J113">
        <v>0.27</v>
      </c>
      <c r="K113" t="s">
        <v>13046</v>
      </c>
      <c r="L113" s="6">
        <v>112</v>
      </c>
      <c r="M113" s="1">
        <f t="shared" si="1"/>
        <v>2.5112107623318388E-2</v>
      </c>
    </row>
    <row r="114" spans="1:13" x14ac:dyDescent="0.3">
      <c r="A114" t="s">
        <v>13047</v>
      </c>
      <c r="B114" t="s">
        <v>13048</v>
      </c>
      <c r="C114">
        <v>31</v>
      </c>
      <c r="D114">
        <v>7</v>
      </c>
      <c r="E114">
        <v>0.75288714999999995</v>
      </c>
      <c r="F114">
        <v>0.16869999999999999</v>
      </c>
      <c r="G114">
        <v>0.33292124000000001</v>
      </c>
      <c r="H114">
        <v>0.18809999999999999</v>
      </c>
      <c r="I114">
        <v>0.32516511999999997</v>
      </c>
      <c r="J114">
        <v>2.87E-2</v>
      </c>
      <c r="K114" t="s">
        <v>13049</v>
      </c>
      <c r="L114" s="6">
        <v>113</v>
      </c>
      <c r="M114" s="1">
        <f t="shared" si="1"/>
        <v>2.5336322869955158E-2</v>
      </c>
    </row>
    <row r="115" spans="1:13" x14ac:dyDescent="0.3">
      <c r="A115" t="s">
        <v>13050</v>
      </c>
      <c r="B115" t="s">
        <v>13051</v>
      </c>
      <c r="C115">
        <v>10</v>
      </c>
      <c r="D115">
        <v>4</v>
      </c>
      <c r="E115">
        <v>0.76700480000000004</v>
      </c>
      <c r="F115">
        <v>0.1744</v>
      </c>
      <c r="G115">
        <v>0.34115087999999999</v>
      </c>
      <c r="H115">
        <v>0.1593</v>
      </c>
      <c r="I115">
        <v>0.28419119999999998</v>
      </c>
      <c r="J115">
        <v>0.38800000000000001</v>
      </c>
      <c r="K115" t="s">
        <v>13052</v>
      </c>
      <c r="L115" s="6">
        <v>114</v>
      </c>
      <c r="M115" s="1">
        <f t="shared" si="1"/>
        <v>2.5560538116591931E-2</v>
      </c>
    </row>
    <row r="116" spans="1:13" x14ac:dyDescent="0.3">
      <c r="A116" t="s">
        <v>13053</v>
      </c>
      <c r="B116" t="s">
        <v>13054</v>
      </c>
      <c r="C116">
        <v>2683</v>
      </c>
      <c r="D116">
        <v>13</v>
      </c>
      <c r="E116">
        <v>0.69066192000000004</v>
      </c>
      <c r="F116">
        <v>0.1799</v>
      </c>
      <c r="G116">
        <v>0.34884957</v>
      </c>
      <c r="H116">
        <v>3.6299999999999999E-2</v>
      </c>
      <c r="I116">
        <v>0.10246709</v>
      </c>
      <c r="J116">
        <v>0.28199999999999997</v>
      </c>
      <c r="K116" t="s">
        <v>13055</v>
      </c>
      <c r="L116" s="6">
        <v>115</v>
      </c>
      <c r="M116" s="1">
        <f t="shared" si="1"/>
        <v>2.5784753363228705E-2</v>
      </c>
    </row>
    <row r="117" spans="1:13" x14ac:dyDescent="0.3">
      <c r="A117" t="s">
        <v>13056</v>
      </c>
      <c r="B117" t="s">
        <v>13057</v>
      </c>
      <c r="C117">
        <v>54</v>
      </c>
      <c r="D117">
        <v>17</v>
      </c>
      <c r="E117">
        <v>0.65932760000000001</v>
      </c>
      <c r="F117">
        <v>0.19070000000000001</v>
      </c>
      <c r="G117">
        <v>0.36660430999999999</v>
      </c>
      <c r="H117">
        <v>0.14430000000000001</v>
      </c>
      <c r="I117">
        <v>0.26815749999999999</v>
      </c>
      <c r="J117">
        <v>0.45200000000000001</v>
      </c>
      <c r="K117" t="s">
        <v>13058</v>
      </c>
      <c r="L117" s="6">
        <v>116</v>
      </c>
      <c r="M117" s="1">
        <f t="shared" si="1"/>
        <v>2.6008968609865471E-2</v>
      </c>
    </row>
    <row r="118" spans="1:13" x14ac:dyDescent="0.3">
      <c r="A118" t="s">
        <v>13060</v>
      </c>
      <c r="B118" t="s">
        <v>13061</v>
      </c>
      <c r="C118">
        <v>11</v>
      </c>
      <c r="D118">
        <v>8</v>
      </c>
      <c r="E118">
        <v>0.69939240000000003</v>
      </c>
      <c r="F118">
        <v>0.19259999999999999</v>
      </c>
      <c r="G118">
        <v>0.36709230999999998</v>
      </c>
      <c r="H118">
        <v>0.2767</v>
      </c>
      <c r="I118">
        <v>0.45706741000000001</v>
      </c>
      <c r="J118">
        <v>0.65300000000000002</v>
      </c>
      <c r="K118" t="s">
        <v>13059</v>
      </c>
      <c r="L118" s="6">
        <v>117</v>
      </c>
      <c r="M118" s="1">
        <f t="shared" si="1"/>
        <v>2.6233183856502241E-2</v>
      </c>
    </row>
    <row r="119" spans="1:13" x14ac:dyDescent="0.3">
      <c r="A119" t="s">
        <v>13062</v>
      </c>
      <c r="B119" t="s">
        <v>13063</v>
      </c>
      <c r="C119">
        <v>3</v>
      </c>
      <c r="D119">
        <v>3</v>
      </c>
      <c r="E119">
        <v>0.68931980999999998</v>
      </c>
      <c r="F119">
        <v>0.217</v>
      </c>
      <c r="G119">
        <v>0.41009321999999998</v>
      </c>
      <c r="H119">
        <v>0.31390000000000001</v>
      </c>
      <c r="I119">
        <v>0.51470368</v>
      </c>
      <c r="J119">
        <v>0.182</v>
      </c>
      <c r="K119" t="s">
        <v>13064</v>
      </c>
      <c r="L119" s="6">
        <v>118</v>
      </c>
      <c r="M119" s="1">
        <f t="shared" si="1"/>
        <v>2.6457399103139014E-2</v>
      </c>
    </row>
    <row r="120" spans="1:13" x14ac:dyDescent="0.3">
      <c r="A120" t="s">
        <v>13065</v>
      </c>
      <c r="B120" t="s">
        <v>13066</v>
      </c>
      <c r="C120">
        <v>13</v>
      </c>
      <c r="D120">
        <v>9</v>
      </c>
      <c r="E120">
        <v>0.67068972000000004</v>
      </c>
      <c r="F120">
        <v>0.21940000000000001</v>
      </c>
      <c r="G120">
        <v>0.41114454</v>
      </c>
      <c r="H120">
        <v>0.3196</v>
      </c>
      <c r="I120">
        <v>0.52022482000000003</v>
      </c>
      <c r="J120">
        <v>0.76800000000000002</v>
      </c>
      <c r="K120" t="s">
        <v>13067</v>
      </c>
      <c r="L120" s="6">
        <v>119</v>
      </c>
      <c r="M120" s="1">
        <f t="shared" si="1"/>
        <v>2.6681614349775784E-2</v>
      </c>
    </row>
    <row r="121" spans="1:13" x14ac:dyDescent="0.3">
      <c r="A121" t="s">
        <v>13068</v>
      </c>
      <c r="B121" t="s">
        <v>13069</v>
      </c>
      <c r="C121">
        <v>13</v>
      </c>
      <c r="D121">
        <v>9</v>
      </c>
      <c r="E121">
        <v>0.67068972000000004</v>
      </c>
      <c r="F121">
        <v>0.21940000000000001</v>
      </c>
      <c r="G121">
        <v>0.40771833000000002</v>
      </c>
      <c r="H121">
        <v>0.3196</v>
      </c>
      <c r="I121">
        <v>0.51645507000000002</v>
      </c>
      <c r="J121">
        <v>0.77</v>
      </c>
      <c r="K121" t="s">
        <v>13067</v>
      </c>
      <c r="L121" s="6">
        <v>120</v>
      </c>
      <c r="M121" s="1">
        <f t="shared" si="1"/>
        <v>2.6905829596412557E-2</v>
      </c>
    </row>
    <row r="122" spans="1:13" x14ac:dyDescent="0.3">
      <c r="A122" t="s">
        <v>13070</v>
      </c>
      <c r="B122" t="s">
        <v>13071</v>
      </c>
      <c r="C122">
        <v>13</v>
      </c>
      <c r="D122">
        <v>9</v>
      </c>
      <c r="E122">
        <v>0.67068972000000004</v>
      </c>
      <c r="F122">
        <v>0.21940000000000001</v>
      </c>
      <c r="G122">
        <v>0.40434875999999997</v>
      </c>
      <c r="H122">
        <v>0.3196</v>
      </c>
      <c r="I122">
        <v>0.51273957000000003</v>
      </c>
      <c r="J122">
        <v>0.76300000000000001</v>
      </c>
      <c r="K122" t="s">
        <v>13067</v>
      </c>
      <c r="L122" s="6">
        <v>121</v>
      </c>
      <c r="M122" s="1">
        <f t="shared" si="1"/>
        <v>2.7130044843049331E-2</v>
      </c>
    </row>
    <row r="123" spans="1:13" x14ac:dyDescent="0.3">
      <c r="A123" t="s">
        <v>13072</v>
      </c>
      <c r="B123" t="s">
        <v>13073</v>
      </c>
      <c r="C123">
        <v>3235</v>
      </c>
      <c r="D123">
        <v>19</v>
      </c>
      <c r="E123">
        <v>0.60564057000000004</v>
      </c>
      <c r="F123">
        <v>0.24390000000000001</v>
      </c>
      <c r="G123">
        <v>0.44581721000000002</v>
      </c>
      <c r="H123">
        <v>4.7399999999999998E-2</v>
      </c>
      <c r="I123">
        <v>0.1229093</v>
      </c>
      <c r="J123">
        <v>0.99</v>
      </c>
      <c r="K123" t="s">
        <v>13074</v>
      </c>
      <c r="L123" s="6">
        <v>122</v>
      </c>
      <c r="M123" s="1">
        <f t="shared" si="1"/>
        <v>2.7354260089686101E-2</v>
      </c>
    </row>
    <row r="124" spans="1:13" x14ac:dyDescent="0.3">
      <c r="A124" t="s">
        <v>13075</v>
      </c>
      <c r="B124" t="s">
        <v>13076</v>
      </c>
      <c r="C124">
        <v>3235</v>
      </c>
      <c r="D124">
        <v>19</v>
      </c>
      <c r="E124">
        <v>0.60564057000000004</v>
      </c>
      <c r="F124">
        <v>0.24390000000000001</v>
      </c>
      <c r="G124">
        <v>0.44219268</v>
      </c>
      <c r="H124">
        <v>4.7399999999999998E-2</v>
      </c>
      <c r="I124">
        <v>0.12149654999999999</v>
      </c>
      <c r="J124">
        <v>0.98799999999999999</v>
      </c>
      <c r="K124" t="s">
        <v>13074</v>
      </c>
      <c r="L124" s="6">
        <v>123</v>
      </c>
      <c r="M124" s="1">
        <f t="shared" si="1"/>
        <v>2.7578475336322874E-2</v>
      </c>
    </row>
    <row r="125" spans="1:13" x14ac:dyDescent="0.3">
      <c r="A125" t="s">
        <v>13077</v>
      </c>
      <c r="B125" t="s">
        <v>13078</v>
      </c>
      <c r="C125">
        <v>3185</v>
      </c>
      <c r="D125">
        <v>35</v>
      </c>
      <c r="E125">
        <v>0.58906464000000003</v>
      </c>
      <c r="F125">
        <v>0.24529999999999999</v>
      </c>
      <c r="G125">
        <v>0.44114435000000002</v>
      </c>
      <c r="H125">
        <v>8.0399999999999999E-2</v>
      </c>
      <c r="I125">
        <v>0.17751682999999999</v>
      </c>
      <c r="J125">
        <v>2.1499999999999998E-2</v>
      </c>
      <c r="K125" t="s">
        <v>13079</v>
      </c>
      <c r="L125" s="6">
        <v>124</v>
      </c>
      <c r="M125" s="1">
        <f t="shared" si="1"/>
        <v>2.7802690582959644E-2</v>
      </c>
    </row>
    <row r="126" spans="1:13" x14ac:dyDescent="0.3">
      <c r="A126" t="s">
        <v>13080</v>
      </c>
      <c r="B126" t="s">
        <v>13081</v>
      </c>
      <c r="C126">
        <v>11</v>
      </c>
      <c r="D126">
        <v>7</v>
      </c>
      <c r="E126">
        <v>0.63978500000000005</v>
      </c>
      <c r="F126">
        <v>0.24790000000000001</v>
      </c>
      <c r="G126">
        <v>0.44225360000000002</v>
      </c>
      <c r="H126">
        <v>0.151</v>
      </c>
      <c r="I126">
        <v>0.27155645</v>
      </c>
      <c r="J126">
        <v>0.26600000000000001</v>
      </c>
      <c r="K126" t="s">
        <v>13082</v>
      </c>
      <c r="L126" s="6">
        <v>125</v>
      </c>
      <c r="M126" s="1">
        <f t="shared" si="1"/>
        <v>2.802690582959641E-2</v>
      </c>
    </row>
    <row r="127" spans="1:13" x14ac:dyDescent="0.3">
      <c r="A127" t="s">
        <v>13083</v>
      </c>
      <c r="B127" t="s">
        <v>13084</v>
      </c>
      <c r="C127">
        <v>6</v>
      </c>
      <c r="D127">
        <v>3</v>
      </c>
      <c r="E127">
        <v>0.61557101999999997</v>
      </c>
      <c r="F127">
        <v>0.25090000000000001</v>
      </c>
      <c r="G127">
        <v>0.44405317</v>
      </c>
      <c r="H127">
        <v>0.37280000000000002</v>
      </c>
      <c r="I127">
        <v>0.55422932999999996</v>
      </c>
      <c r="J127">
        <v>0.34699999999999998</v>
      </c>
      <c r="K127" t="s">
        <v>13085</v>
      </c>
      <c r="L127" s="6">
        <v>126</v>
      </c>
      <c r="M127" s="1">
        <f t="shared" si="1"/>
        <v>2.8251121076233184E-2</v>
      </c>
    </row>
    <row r="128" spans="1:13" x14ac:dyDescent="0.3">
      <c r="A128" t="s">
        <v>13086</v>
      </c>
      <c r="B128" t="s">
        <v>13087</v>
      </c>
      <c r="C128">
        <v>6</v>
      </c>
      <c r="D128">
        <v>3</v>
      </c>
      <c r="E128">
        <v>0.61557101999999997</v>
      </c>
      <c r="F128">
        <v>0.25090000000000001</v>
      </c>
      <c r="G128">
        <v>0.44055668999999997</v>
      </c>
      <c r="H128">
        <v>0.37280000000000002</v>
      </c>
      <c r="I128">
        <v>0.55055894000000005</v>
      </c>
      <c r="J128">
        <v>0.34399999999999997</v>
      </c>
      <c r="K128" t="s">
        <v>13085</v>
      </c>
      <c r="L128" s="6">
        <v>127</v>
      </c>
      <c r="M128" s="1">
        <f t="shared" si="1"/>
        <v>2.8475336322869957E-2</v>
      </c>
    </row>
    <row r="129" spans="1:13" x14ac:dyDescent="0.3">
      <c r="A129" t="s">
        <v>13088</v>
      </c>
      <c r="B129" t="s">
        <v>13089</v>
      </c>
      <c r="C129">
        <v>13</v>
      </c>
      <c r="D129">
        <v>9</v>
      </c>
      <c r="E129">
        <v>0.63435178000000003</v>
      </c>
      <c r="F129">
        <v>0.25190000000000001</v>
      </c>
      <c r="G129">
        <v>0.43885702999999998</v>
      </c>
      <c r="H129">
        <v>0.32440000000000002</v>
      </c>
      <c r="I129">
        <v>0.50944507000000006</v>
      </c>
      <c r="J129">
        <v>0.66</v>
      </c>
      <c r="K129" t="s">
        <v>13090</v>
      </c>
      <c r="L129" s="6">
        <v>128</v>
      </c>
      <c r="M129" s="1">
        <f t="shared" si="1"/>
        <v>2.8699551569506727E-2</v>
      </c>
    </row>
    <row r="130" spans="1:13" x14ac:dyDescent="0.3">
      <c r="A130" t="s">
        <v>13091</v>
      </c>
      <c r="B130" t="s">
        <v>13092</v>
      </c>
      <c r="C130">
        <v>3236</v>
      </c>
      <c r="D130">
        <v>20</v>
      </c>
      <c r="E130">
        <v>0.59918709999999997</v>
      </c>
      <c r="F130">
        <v>0.25430000000000003</v>
      </c>
      <c r="G130">
        <v>0.43960388</v>
      </c>
      <c r="H130">
        <v>5.7599999999999998E-2</v>
      </c>
      <c r="I130">
        <v>0.13961739000000001</v>
      </c>
      <c r="J130">
        <v>0.995</v>
      </c>
      <c r="K130" t="s">
        <v>13093</v>
      </c>
      <c r="L130" s="6">
        <v>129</v>
      </c>
      <c r="M130" s="1">
        <f t="shared" si="1"/>
        <v>2.89237668161435E-2</v>
      </c>
    </row>
    <row r="131" spans="1:13" x14ac:dyDescent="0.3">
      <c r="A131" t="s">
        <v>13094</v>
      </c>
      <c r="B131" t="s">
        <v>13095</v>
      </c>
      <c r="C131">
        <v>28</v>
      </c>
      <c r="D131">
        <v>12</v>
      </c>
      <c r="E131">
        <v>0.61978376999999996</v>
      </c>
      <c r="F131">
        <v>0.26100000000000001</v>
      </c>
      <c r="G131">
        <v>0.44771538</v>
      </c>
      <c r="H131">
        <v>0.3821</v>
      </c>
      <c r="I131">
        <v>0.56058092000000004</v>
      </c>
      <c r="J131">
        <v>0.52600000000000002</v>
      </c>
      <c r="K131" t="s">
        <v>13096</v>
      </c>
      <c r="L131" s="6">
        <v>130</v>
      </c>
      <c r="M131" s="1">
        <f t="shared" ref="M131:M194" si="2">(L131/223)*0.05</f>
        <v>2.914798206278027E-2</v>
      </c>
    </row>
    <row r="132" spans="1:13" x14ac:dyDescent="0.3">
      <c r="A132" t="s">
        <v>13097</v>
      </c>
      <c r="B132" t="s">
        <v>13098</v>
      </c>
      <c r="C132">
        <v>3</v>
      </c>
      <c r="D132">
        <v>3</v>
      </c>
      <c r="E132">
        <v>0.58874760999999998</v>
      </c>
      <c r="F132">
        <v>0.2651</v>
      </c>
      <c r="G132">
        <v>0.45127709999999999</v>
      </c>
      <c r="H132">
        <v>0.33829999999999999</v>
      </c>
      <c r="I132">
        <v>0.52389514000000004</v>
      </c>
      <c r="J132">
        <v>0.17899999999999999</v>
      </c>
      <c r="K132" t="s">
        <v>13099</v>
      </c>
      <c r="L132" s="6">
        <v>131</v>
      </c>
      <c r="M132" s="1">
        <f t="shared" si="2"/>
        <v>2.9372197309417043E-2</v>
      </c>
    </row>
    <row r="133" spans="1:13" x14ac:dyDescent="0.3">
      <c r="A133" t="s">
        <v>13100</v>
      </c>
      <c r="B133" t="s">
        <v>13101</v>
      </c>
      <c r="C133">
        <v>15</v>
      </c>
      <c r="D133">
        <v>10</v>
      </c>
      <c r="E133">
        <v>0.61502343000000004</v>
      </c>
      <c r="F133">
        <v>0.26640000000000003</v>
      </c>
      <c r="G133">
        <v>0.45005455</v>
      </c>
      <c r="H133">
        <v>0.36330000000000001</v>
      </c>
      <c r="I133">
        <v>0.55490342000000004</v>
      </c>
      <c r="J133">
        <v>0.77500000000000002</v>
      </c>
      <c r="K133" t="s">
        <v>13102</v>
      </c>
      <c r="L133" s="6">
        <v>132</v>
      </c>
      <c r="M133" s="1">
        <f t="shared" si="2"/>
        <v>2.9596412556053817E-2</v>
      </c>
    </row>
    <row r="134" spans="1:13" x14ac:dyDescent="0.3">
      <c r="A134" t="s">
        <v>13103</v>
      </c>
      <c r="B134" t="s">
        <v>13104</v>
      </c>
      <c r="C134">
        <v>15</v>
      </c>
      <c r="D134">
        <v>10</v>
      </c>
      <c r="E134">
        <v>0.61502343000000004</v>
      </c>
      <c r="F134">
        <v>0.26640000000000003</v>
      </c>
      <c r="G134">
        <v>0.44667067999999999</v>
      </c>
      <c r="H134">
        <v>0.36330000000000001</v>
      </c>
      <c r="I134">
        <v>0.55112857000000004</v>
      </c>
      <c r="J134">
        <v>0.77800000000000002</v>
      </c>
      <c r="K134" t="s">
        <v>13102</v>
      </c>
      <c r="L134" s="6">
        <v>133</v>
      </c>
      <c r="M134" s="1">
        <f t="shared" si="2"/>
        <v>2.9820627802690583E-2</v>
      </c>
    </row>
    <row r="135" spans="1:13" x14ac:dyDescent="0.3">
      <c r="A135" t="s">
        <v>13105</v>
      </c>
      <c r="B135" t="s">
        <v>13106</v>
      </c>
      <c r="C135">
        <v>15</v>
      </c>
      <c r="D135">
        <v>10</v>
      </c>
      <c r="E135">
        <v>0.61502343000000004</v>
      </c>
      <c r="F135">
        <v>0.26640000000000003</v>
      </c>
      <c r="G135">
        <v>0.44333730999999998</v>
      </c>
      <c r="H135">
        <v>0.36330000000000001</v>
      </c>
      <c r="I135">
        <v>0.54740473000000001</v>
      </c>
      <c r="J135">
        <v>0.78</v>
      </c>
      <c r="K135" t="s">
        <v>13102</v>
      </c>
      <c r="L135" s="6">
        <v>134</v>
      </c>
      <c r="M135" s="1">
        <f t="shared" si="2"/>
        <v>3.0044843049327353E-2</v>
      </c>
    </row>
    <row r="136" spans="1:13" x14ac:dyDescent="0.3">
      <c r="A136" t="s">
        <v>13107</v>
      </c>
      <c r="B136" t="s">
        <v>13108</v>
      </c>
      <c r="C136">
        <v>15</v>
      </c>
      <c r="D136">
        <v>10</v>
      </c>
      <c r="E136">
        <v>0.61502343000000004</v>
      </c>
      <c r="F136">
        <v>0.26640000000000003</v>
      </c>
      <c r="G136">
        <v>0.44005333000000002</v>
      </c>
      <c r="H136">
        <v>0.36330000000000001</v>
      </c>
      <c r="I136">
        <v>0.54373086999999998</v>
      </c>
      <c r="J136">
        <v>0.77300000000000002</v>
      </c>
      <c r="K136" t="s">
        <v>13102</v>
      </c>
      <c r="L136" s="6">
        <v>135</v>
      </c>
      <c r="M136" s="1">
        <f t="shared" si="2"/>
        <v>3.0269058295964126E-2</v>
      </c>
    </row>
    <row r="137" spans="1:13" x14ac:dyDescent="0.3">
      <c r="A137" t="s">
        <v>13109</v>
      </c>
      <c r="B137" t="s">
        <v>13110</v>
      </c>
      <c r="C137">
        <v>27</v>
      </c>
      <c r="D137">
        <v>4</v>
      </c>
      <c r="E137">
        <v>0.60618024000000004</v>
      </c>
      <c r="F137">
        <v>0.26669999999999999</v>
      </c>
      <c r="G137">
        <v>0.43730955999999999</v>
      </c>
      <c r="H137">
        <v>0.43830000000000002</v>
      </c>
      <c r="I137">
        <v>0.61861328999999998</v>
      </c>
      <c r="J137">
        <v>0.4</v>
      </c>
      <c r="K137" t="s">
        <v>13111</v>
      </c>
      <c r="L137" s="6">
        <v>136</v>
      </c>
      <c r="M137" s="1">
        <f t="shared" si="2"/>
        <v>3.0493273542600896E-2</v>
      </c>
    </row>
    <row r="138" spans="1:13" x14ac:dyDescent="0.3">
      <c r="A138" t="s">
        <v>13112</v>
      </c>
      <c r="B138" t="s">
        <v>13113</v>
      </c>
      <c r="C138">
        <v>3352</v>
      </c>
      <c r="D138">
        <v>46</v>
      </c>
      <c r="E138">
        <v>0.56424980999999996</v>
      </c>
      <c r="F138">
        <v>0.27</v>
      </c>
      <c r="G138">
        <v>0.43948904999999999</v>
      </c>
      <c r="H138">
        <v>0.11559999999999999</v>
      </c>
      <c r="I138">
        <v>0.24787308</v>
      </c>
      <c r="J138">
        <v>0.97799999999999998</v>
      </c>
      <c r="K138" t="s">
        <v>13114</v>
      </c>
      <c r="L138" s="6">
        <v>137</v>
      </c>
      <c r="M138" s="1">
        <f t="shared" si="2"/>
        <v>3.0717488789237669E-2</v>
      </c>
    </row>
    <row r="139" spans="1:13" x14ac:dyDescent="0.3">
      <c r="A139" t="s">
        <v>13115</v>
      </c>
      <c r="B139" t="s">
        <v>13116</v>
      </c>
      <c r="C139">
        <v>3181</v>
      </c>
      <c r="D139">
        <v>34</v>
      </c>
      <c r="E139">
        <v>0.57601274000000002</v>
      </c>
      <c r="F139">
        <v>0.27150000000000002</v>
      </c>
      <c r="G139">
        <v>0.43872825999999998</v>
      </c>
      <c r="H139">
        <v>7.5999999999999998E-2</v>
      </c>
      <c r="I139">
        <v>0.17293877999999999</v>
      </c>
      <c r="J139">
        <v>1.44E-2</v>
      </c>
      <c r="K139" t="s">
        <v>13117</v>
      </c>
      <c r="L139" s="6">
        <v>138</v>
      </c>
      <c r="M139" s="1">
        <f t="shared" si="2"/>
        <v>3.0941704035874443E-2</v>
      </c>
    </row>
    <row r="140" spans="1:13" x14ac:dyDescent="0.3">
      <c r="A140" t="s">
        <v>13118</v>
      </c>
      <c r="B140" t="s">
        <v>13119</v>
      </c>
      <c r="C140">
        <v>9</v>
      </c>
      <c r="D140">
        <v>3</v>
      </c>
      <c r="E140">
        <v>0.5649708</v>
      </c>
      <c r="F140">
        <v>0.28010000000000002</v>
      </c>
      <c r="G140">
        <v>0.44936905999999999</v>
      </c>
      <c r="H140">
        <v>0.26019999999999999</v>
      </c>
      <c r="I140">
        <v>0.4330194</v>
      </c>
      <c r="J140">
        <v>0.45500000000000002</v>
      </c>
      <c r="K140" t="s">
        <v>13120</v>
      </c>
      <c r="L140" s="6">
        <v>139</v>
      </c>
      <c r="M140" s="1">
        <f t="shared" si="2"/>
        <v>3.1165919282511213E-2</v>
      </c>
    </row>
    <row r="141" spans="1:13" x14ac:dyDescent="0.3">
      <c r="A141" t="s">
        <v>13121</v>
      </c>
      <c r="B141" t="s">
        <v>13122</v>
      </c>
      <c r="C141">
        <v>3351</v>
      </c>
      <c r="D141">
        <v>44</v>
      </c>
      <c r="E141">
        <v>0.56390795999999999</v>
      </c>
      <c r="F141">
        <v>0.28249999999999997</v>
      </c>
      <c r="G141">
        <v>0.44998213999999997</v>
      </c>
      <c r="H141">
        <v>0.111</v>
      </c>
      <c r="I141">
        <v>0.24267647000000001</v>
      </c>
      <c r="J141">
        <v>0.98099999999999998</v>
      </c>
      <c r="K141" t="s">
        <v>13123</v>
      </c>
      <c r="L141" s="6">
        <v>140</v>
      </c>
      <c r="M141" s="1">
        <f t="shared" si="2"/>
        <v>3.1390134529147982E-2</v>
      </c>
    </row>
    <row r="142" spans="1:13" x14ac:dyDescent="0.3">
      <c r="A142" t="s">
        <v>13124</v>
      </c>
      <c r="B142" t="s">
        <v>13125</v>
      </c>
      <c r="C142">
        <v>3236</v>
      </c>
      <c r="D142">
        <v>20</v>
      </c>
      <c r="E142">
        <v>0.57746383000000001</v>
      </c>
      <c r="F142">
        <v>0.2923</v>
      </c>
      <c r="G142">
        <v>0.46229007</v>
      </c>
      <c r="H142">
        <v>5.7799999999999997E-2</v>
      </c>
      <c r="I142">
        <v>0.13859569999999999</v>
      </c>
      <c r="J142">
        <v>0.998</v>
      </c>
      <c r="K142" t="s">
        <v>13126</v>
      </c>
      <c r="L142" s="6">
        <v>141</v>
      </c>
      <c r="M142" s="1">
        <f t="shared" si="2"/>
        <v>3.1614349775784756E-2</v>
      </c>
    </row>
    <row r="143" spans="1:13" x14ac:dyDescent="0.3">
      <c r="A143" t="s">
        <v>13127</v>
      </c>
      <c r="B143" t="s">
        <v>13128</v>
      </c>
      <c r="C143">
        <v>35</v>
      </c>
      <c r="D143">
        <v>14</v>
      </c>
      <c r="E143">
        <v>0.58810691999999998</v>
      </c>
      <c r="F143">
        <v>0.29509999999999997</v>
      </c>
      <c r="G143">
        <v>0.46343169000000001</v>
      </c>
      <c r="H143">
        <v>0.4551</v>
      </c>
      <c r="I143">
        <v>0.63828490999999998</v>
      </c>
      <c r="J143">
        <v>0.51900000000000002</v>
      </c>
      <c r="K143" t="s">
        <v>13129</v>
      </c>
      <c r="L143" s="6">
        <v>142</v>
      </c>
      <c r="M143" s="1">
        <f t="shared" si="2"/>
        <v>3.1838565022421522E-2</v>
      </c>
    </row>
    <row r="144" spans="1:13" x14ac:dyDescent="0.3">
      <c r="A144" t="s">
        <v>13130</v>
      </c>
      <c r="B144" t="s">
        <v>13131</v>
      </c>
      <c r="C144">
        <v>2725</v>
      </c>
      <c r="D144">
        <v>22</v>
      </c>
      <c r="E144">
        <v>0.56758858999999995</v>
      </c>
      <c r="F144">
        <v>0.30780000000000002</v>
      </c>
      <c r="G144">
        <v>0.47999579999999997</v>
      </c>
      <c r="H144">
        <v>6.1499999999999999E-2</v>
      </c>
      <c r="I144">
        <v>0.14436315999999999</v>
      </c>
      <c r="J144">
        <v>0.96399999999999997</v>
      </c>
      <c r="K144" t="s">
        <v>13132</v>
      </c>
      <c r="L144" s="6">
        <v>143</v>
      </c>
      <c r="M144" s="1">
        <f t="shared" si="2"/>
        <v>3.2062780269058296E-2</v>
      </c>
    </row>
    <row r="145" spans="1:13" x14ac:dyDescent="0.3">
      <c r="A145" t="s">
        <v>13133</v>
      </c>
      <c r="B145" t="s">
        <v>13134</v>
      </c>
      <c r="C145">
        <v>3232</v>
      </c>
      <c r="D145">
        <v>53</v>
      </c>
      <c r="E145">
        <v>0.54869080000000003</v>
      </c>
      <c r="F145">
        <v>0.31259999999999999</v>
      </c>
      <c r="G145">
        <v>0.48409583</v>
      </c>
      <c r="H145">
        <v>0.13220000000000001</v>
      </c>
      <c r="I145">
        <v>0.25197093999999998</v>
      </c>
      <c r="J145">
        <v>6.7000000000000004E-2</v>
      </c>
      <c r="K145" t="s">
        <v>13135</v>
      </c>
      <c r="L145" s="6">
        <v>144</v>
      </c>
      <c r="M145" s="1">
        <f t="shared" si="2"/>
        <v>3.2286995515695069E-2</v>
      </c>
    </row>
    <row r="146" spans="1:13" x14ac:dyDescent="0.3">
      <c r="A146" t="s">
        <v>13136</v>
      </c>
      <c r="B146" t="s">
        <v>13137</v>
      </c>
      <c r="C146">
        <v>12</v>
      </c>
      <c r="D146">
        <v>4</v>
      </c>
      <c r="E146">
        <v>0.52724389999999999</v>
      </c>
      <c r="F146">
        <v>0.32190000000000002</v>
      </c>
      <c r="G146">
        <v>0.49506</v>
      </c>
      <c r="H146">
        <v>0.32219999999999999</v>
      </c>
      <c r="I146">
        <v>0.51321857000000004</v>
      </c>
      <c r="J146">
        <v>0.38</v>
      </c>
      <c r="K146" t="s">
        <v>13138</v>
      </c>
      <c r="L146" s="6">
        <v>145</v>
      </c>
      <c r="M146" s="1">
        <f t="shared" si="2"/>
        <v>3.2511210762331842E-2</v>
      </c>
    </row>
    <row r="147" spans="1:13" x14ac:dyDescent="0.3">
      <c r="A147" t="s">
        <v>13139</v>
      </c>
      <c r="B147" t="s">
        <v>13140</v>
      </c>
      <c r="C147">
        <v>12</v>
      </c>
      <c r="D147">
        <v>4</v>
      </c>
      <c r="E147">
        <v>0.52724389999999999</v>
      </c>
      <c r="F147">
        <v>0.32190000000000002</v>
      </c>
      <c r="G147">
        <v>0.49166917999999998</v>
      </c>
      <c r="H147">
        <v>0.32219999999999999</v>
      </c>
      <c r="I147">
        <v>0.50957872000000004</v>
      </c>
      <c r="J147">
        <v>0.378</v>
      </c>
      <c r="K147" t="s">
        <v>13138</v>
      </c>
      <c r="L147" s="6">
        <v>146</v>
      </c>
      <c r="M147" s="1">
        <f t="shared" si="2"/>
        <v>3.2735426008968609E-2</v>
      </c>
    </row>
    <row r="148" spans="1:13" x14ac:dyDescent="0.3">
      <c r="A148" t="s">
        <v>13141</v>
      </c>
      <c r="B148" t="s">
        <v>13142</v>
      </c>
      <c r="C148">
        <v>26</v>
      </c>
      <c r="D148">
        <v>15</v>
      </c>
      <c r="E148">
        <v>0.56091561000000001</v>
      </c>
      <c r="F148">
        <v>0.32440000000000002</v>
      </c>
      <c r="G148">
        <v>0.49211701000000002</v>
      </c>
      <c r="H148">
        <v>0.5222</v>
      </c>
      <c r="I148">
        <v>0.72329564999999996</v>
      </c>
      <c r="J148">
        <v>0.66300000000000003</v>
      </c>
      <c r="K148" t="s">
        <v>13143</v>
      </c>
      <c r="L148" s="6">
        <v>147</v>
      </c>
      <c r="M148" s="1">
        <f t="shared" si="2"/>
        <v>3.2959641255605382E-2</v>
      </c>
    </row>
    <row r="149" spans="1:13" x14ac:dyDescent="0.3">
      <c r="A149" t="s">
        <v>13144</v>
      </c>
      <c r="B149" t="s">
        <v>13145</v>
      </c>
      <c r="C149">
        <v>3269</v>
      </c>
      <c r="D149">
        <v>23</v>
      </c>
      <c r="E149">
        <v>0.55540529999999999</v>
      </c>
      <c r="F149">
        <v>0.32550000000000001</v>
      </c>
      <c r="G149">
        <v>0.49044932000000002</v>
      </c>
      <c r="H149">
        <v>7.3400000000000007E-2</v>
      </c>
      <c r="I149">
        <v>0.17050208</v>
      </c>
      <c r="J149">
        <v>0.96199999999999997</v>
      </c>
      <c r="K149" t="s">
        <v>13146</v>
      </c>
      <c r="L149" s="6">
        <v>148</v>
      </c>
      <c r="M149" s="1">
        <f t="shared" si="2"/>
        <v>3.3183856502242155E-2</v>
      </c>
    </row>
    <row r="150" spans="1:13" x14ac:dyDescent="0.3">
      <c r="A150" t="s">
        <v>13147</v>
      </c>
      <c r="B150" t="s">
        <v>13148</v>
      </c>
      <c r="C150">
        <v>80</v>
      </c>
      <c r="D150">
        <v>13</v>
      </c>
      <c r="E150">
        <v>0.56133533000000002</v>
      </c>
      <c r="F150">
        <v>0.32590000000000002</v>
      </c>
      <c r="G150">
        <v>0.48775637999999999</v>
      </c>
      <c r="H150">
        <v>0.38269999999999998</v>
      </c>
      <c r="I150">
        <v>0.55416947999999999</v>
      </c>
      <c r="J150">
        <v>1.67E-2</v>
      </c>
      <c r="K150" t="s">
        <v>13149</v>
      </c>
      <c r="L150" s="6">
        <v>149</v>
      </c>
      <c r="M150" s="1">
        <f t="shared" si="2"/>
        <v>3.3408071748878929E-2</v>
      </c>
    </row>
    <row r="151" spans="1:13" x14ac:dyDescent="0.3">
      <c r="A151" t="s">
        <v>13150</v>
      </c>
      <c r="B151" t="s">
        <v>13151</v>
      </c>
      <c r="C151">
        <v>50</v>
      </c>
      <c r="D151">
        <v>22</v>
      </c>
      <c r="E151">
        <v>0.55636392000000001</v>
      </c>
      <c r="F151">
        <v>0.33189999999999997</v>
      </c>
      <c r="G151">
        <v>0.49342467000000001</v>
      </c>
      <c r="H151">
        <v>0.3332</v>
      </c>
      <c r="I151">
        <v>0.51960558999999995</v>
      </c>
      <c r="J151">
        <v>0.35399999999999998</v>
      </c>
      <c r="K151" t="s">
        <v>13152</v>
      </c>
      <c r="L151" s="6">
        <v>150</v>
      </c>
      <c r="M151" s="1">
        <f t="shared" si="2"/>
        <v>3.3632286995515702E-2</v>
      </c>
    </row>
    <row r="152" spans="1:13" x14ac:dyDescent="0.3">
      <c r="A152" t="s">
        <v>13153</v>
      </c>
      <c r="B152" t="s">
        <v>13154</v>
      </c>
      <c r="C152">
        <v>3237</v>
      </c>
      <c r="D152">
        <v>21</v>
      </c>
      <c r="E152">
        <v>0.55226375999999999</v>
      </c>
      <c r="F152">
        <v>0.3402</v>
      </c>
      <c r="G152">
        <v>0.50241457</v>
      </c>
      <c r="H152">
        <v>6.0499999999999998E-2</v>
      </c>
      <c r="I152">
        <v>0.1435266</v>
      </c>
      <c r="J152">
        <v>0.99299999999999999</v>
      </c>
      <c r="K152" t="s">
        <v>13155</v>
      </c>
      <c r="L152" s="6">
        <v>151</v>
      </c>
      <c r="M152" s="1">
        <f t="shared" si="2"/>
        <v>3.3856502242152468E-2</v>
      </c>
    </row>
    <row r="153" spans="1:13" x14ac:dyDescent="0.3">
      <c r="A153" t="s">
        <v>13156</v>
      </c>
      <c r="B153" t="s">
        <v>13157</v>
      </c>
      <c r="C153">
        <v>60</v>
      </c>
      <c r="D153">
        <v>4</v>
      </c>
      <c r="E153">
        <v>0.50030848000000006</v>
      </c>
      <c r="F153">
        <v>0.34420000000000001</v>
      </c>
      <c r="G153">
        <v>0.50497762999999996</v>
      </c>
      <c r="H153">
        <v>0.33850000000000002</v>
      </c>
      <c r="I153">
        <v>0.52058965999999995</v>
      </c>
      <c r="J153">
        <v>0.91900000000000004</v>
      </c>
      <c r="K153" t="s">
        <v>13158</v>
      </c>
      <c r="L153" s="6">
        <v>152</v>
      </c>
      <c r="M153" s="1">
        <f t="shared" si="2"/>
        <v>3.4080717488789235E-2</v>
      </c>
    </row>
    <row r="154" spans="1:13" x14ac:dyDescent="0.3">
      <c r="A154" t="s">
        <v>13159</v>
      </c>
      <c r="B154" t="s">
        <v>13160</v>
      </c>
      <c r="C154">
        <v>7</v>
      </c>
      <c r="D154">
        <v>3</v>
      </c>
      <c r="E154">
        <v>0.44445989000000002</v>
      </c>
      <c r="F154">
        <v>0.3775</v>
      </c>
      <c r="G154">
        <v>0.55021242000000004</v>
      </c>
      <c r="H154">
        <v>0.75849999999999995</v>
      </c>
      <c r="I154">
        <v>0.97210057000000005</v>
      </c>
      <c r="J154">
        <v>0.28000000000000003</v>
      </c>
      <c r="K154" t="s">
        <v>13161</v>
      </c>
      <c r="L154" s="6">
        <v>153</v>
      </c>
      <c r="M154" s="1">
        <f t="shared" si="2"/>
        <v>3.4304932735426008E-2</v>
      </c>
    </row>
    <row r="155" spans="1:13" x14ac:dyDescent="0.3">
      <c r="A155" t="s">
        <v>13162</v>
      </c>
      <c r="B155" t="s">
        <v>13163</v>
      </c>
      <c r="C155">
        <v>6</v>
      </c>
      <c r="D155">
        <v>4</v>
      </c>
      <c r="E155">
        <v>0.41922795000000002</v>
      </c>
      <c r="F155">
        <v>0.43280000000000002</v>
      </c>
      <c r="G155">
        <v>0.62671688000000003</v>
      </c>
      <c r="H155">
        <v>0.62839999999999996</v>
      </c>
      <c r="I155">
        <v>0.85447072999999996</v>
      </c>
      <c r="J155">
        <v>0.19900000000000001</v>
      </c>
      <c r="K155" t="s">
        <v>13164</v>
      </c>
      <c r="L155" s="6">
        <v>154</v>
      </c>
      <c r="M155" s="1">
        <f t="shared" si="2"/>
        <v>3.4529147982062781E-2</v>
      </c>
    </row>
    <row r="156" spans="1:13" x14ac:dyDescent="0.3">
      <c r="A156" t="s">
        <v>13165</v>
      </c>
      <c r="B156" t="s">
        <v>13166</v>
      </c>
      <c r="C156">
        <v>6</v>
      </c>
      <c r="D156">
        <v>4</v>
      </c>
      <c r="E156">
        <v>0.41922795000000002</v>
      </c>
      <c r="F156">
        <v>0.43280000000000002</v>
      </c>
      <c r="G156">
        <v>0.62267355000000002</v>
      </c>
      <c r="H156">
        <v>0.62839999999999996</v>
      </c>
      <c r="I156">
        <v>0.84929211999999998</v>
      </c>
      <c r="J156">
        <v>0.19600000000000001</v>
      </c>
      <c r="K156" t="s">
        <v>13164</v>
      </c>
      <c r="L156" s="6">
        <v>155</v>
      </c>
      <c r="M156" s="1">
        <f t="shared" si="2"/>
        <v>3.4753363228699555E-2</v>
      </c>
    </row>
    <row r="157" spans="1:13" x14ac:dyDescent="0.3">
      <c r="A157" t="s">
        <v>13167</v>
      </c>
      <c r="B157" t="s">
        <v>13168</v>
      </c>
      <c r="C157">
        <v>51</v>
      </c>
      <c r="D157">
        <v>19</v>
      </c>
      <c r="E157">
        <v>0.49979889999999999</v>
      </c>
      <c r="F157">
        <v>0.43480000000000002</v>
      </c>
      <c r="G157">
        <v>0.62154103000000005</v>
      </c>
      <c r="H157">
        <v>0.56830000000000003</v>
      </c>
      <c r="I157">
        <v>0.77749018000000003</v>
      </c>
      <c r="J157">
        <v>0.34899999999999998</v>
      </c>
      <c r="K157" t="s">
        <v>13169</v>
      </c>
      <c r="L157" s="6">
        <v>156</v>
      </c>
      <c r="M157" s="1">
        <f t="shared" si="2"/>
        <v>3.4977578475336328E-2</v>
      </c>
    </row>
    <row r="158" spans="1:13" x14ac:dyDescent="0.3">
      <c r="A158" t="s">
        <v>13170</v>
      </c>
      <c r="B158" t="s">
        <v>13171</v>
      </c>
      <c r="C158">
        <v>4</v>
      </c>
      <c r="D158">
        <v>3</v>
      </c>
      <c r="E158">
        <v>0.39138802</v>
      </c>
      <c r="F158">
        <v>0.437</v>
      </c>
      <c r="G158">
        <v>0.62070700999999995</v>
      </c>
      <c r="H158">
        <v>0.40570000000000001</v>
      </c>
      <c r="I158">
        <v>0.57624903999999999</v>
      </c>
      <c r="J158">
        <v>4.5499999999999999E-2</v>
      </c>
      <c r="K158" t="s">
        <v>13172</v>
      </c>
      <c r="L158" s="6">
        <v>157</v>
      </c>
      <c r="M158" s="1">
        <f t="shared" si="2"/>
        <v>3.5201793721973094E-2</v>
      </c>
    </row>
    <row r="159" spans="1:13" x14ac:dyDescent="0.3">
      <c r="A159" t="s">
        <v>13173</v>
      </c>
      <c r="B159" t="s">
        <v>13174</v>
      </c>
      <c r="C159">
        <v>74</v>
      </c>
      <c r="D159">
        <v>7</v>
      </c>
      <c r="E159">
        <v>0.46155413000000001</v>
      </c>
      <c r="F159">
        <v>0.4461</v>
      </c>
      <c r="G159">
        <v>0.62962214999999999</v>
      </c>
      <c r="H159">
        <v>0.49959999999999999</v>
      </c>
      <c r="I159">
        <v>0.69631750000000003</v>
      </c>
      <c r="J159">
        <v>0.30099999999999999</v>
      </c>
      <c r="K159" t="s">
        <v>13175</v>
      </c>
      <c r="L159" s="6">
        <v>158</v>
      </c>
      <c r="M159" s="1">
        <f t="shared" si="2"/>
        <v>3.5426008968609868E-2</v>
      </c>
    </row>
    <row r="160" spans="1:13" x14ac:dyDescent="0.3">
      <c r="A160" t="s">
        <v>13176</v>
      </c>
      <c r="B160" t="s">
        <v>13177</v>
      </c>
      <c r="C160">
        <v>8</v>
      </c>
      <c r="D160">
        <v>4</v>
      </c>
      <c r="E160">
        <v>0.40574701000000002</v>
      </c>
      <c r="F160">
        <v>0.45090000000000002</v>
      </c>
      <c r="G160">
        <v>0.63239434000000005</v>
      </c>
      <c r="H160">
        <v>0.62839999999999996</v>
      </c>
      <c r="I160">
        <v>0.84417589999999998</v>
      </c>
      <c r="J160">
        <v>0.14099999999999999</v>
      </c>
      <c r="K160" t="s">
        <v>13178</v>
      </c>
      <c r="L160" s="6">
        <v>159</v>
      </c>
      <c r="M160" s="1">
        <f t="shared" si="2"/>
        <v>3.5650224215246634E-2</v>
      </c>
    </row>
    <row r="161" spans="1:13" x14ac:dyDescent="0.3">
      <c r="A161" t="s">
        <v>13179</v>
      </c>
      <c r="B161" t="s">
        <v>13180</v>
      </c>
      <c r="C161">
        <v>7</v>
      </c>
      <c r="D161">
        <v>4</v>
      </c>
      <c r="E161">
        <v>0.40328996</v>
      </c>
      <c r="F161">
        <v>0.4526</v>
      </c>
      <c r="G161">
        <v>0.63081125000000005</v>
      </c>
      <c r="H161">
        <v>0.73089999999999999</v>
      </c>
      <c r="I161">
        <v>0.95876881999999997</v>
      </c>
      <c r="J161">
        <v>0.61499999999999999</v>
      </c>
      <c r="K161" t="s">
        <v>13181</v>
      </c>
      <c r="L161" s="6">
        <v>160</v>
      </c>
      <c r="M161" s="1">
        <f t="shared" si="2"/>
        <v>3.5874439461883408E-2</v>
      </c>
    </row>
    <row r="162" spans="1:13" x14ac:dyDescent="0.3">
      <c r="A162" t="s">
        <v>13182</v>
      </c>
      <c r="B162" t="s">
        <v>13183</v>
      </c>
      <c r="C162">
        <v>7</v>
      </c>
      <c r="D162">
        <v>4</v>
      </c>
      <c r="E162">
        <v>0.40328996</v>
      </c>
      <c r="F162">
        <v>0.4526</v>
      </c>
      <c r="G162">
        <v>0.62689317</v>
      </c>
      <c r="H162">
        <v>0.73089999999999999</v>
      </c>
      <c r="I162">
        <v>0.95316199000000001</v>
      </c>
      <c r="J162">
        <v>0.61199999999999999</v>
      </c>
      <c r="K162" t="s">
        <v>13181</v>
      </c>
      <c r="L162" s="6">
        <v>161</v>
      </c>
      <c r="M162" s="1">
        <f t="shared" si="2"/>
        <v>3.6098654708520181E-2</v>
      </c>
    </row>
    <row r="163" spans="1:13" x14ac:dyDescent="0.3">
      <c r="A163" t="s">
        <v>13184</v>
      </c>
      <c r="B163" t="s">
        <v>13185</v>
      </c>
      <c r="C163">
        <v>15</v>
      </c>
      <c r="D163">
        <v>3</v>
      </c>
      <c r="E163">
        <v>0.37107648999999998</v>
      </c>
      <c r="F163">
        <v>0.4652</v>
      </c>
      <c r="G163">
        <v>0.64036789999999999</v>
      </c>
      <c r="H163">
        <v>0.88139999999999996</v>
      </c>
      <c r="I163">
        <v>1</v>
      </c>
      <c r="J163">
        <v>0.26800000000000002</v>
      </c>
      <c r="K163" t="s">
        <v>13186</v>
      </c>
      <c r="L163" s="6">
        <v>162</v>
      </c>
      <c r="M163" s="1">
        <f t="shared" si="2"/>
        <v>3.6322869955156954E-2</v>
      </c>
    </row>
    <row r="164" spans="1:13" x14ac:dyDescent="0.3">
      <c r="A164" t="s">
        <v>13187</v>
      </c>
      <c r="B164" t="s">
        <v>13188</v>
      </c>
      <c r="C164">
        <v>9</v>
      </c>
      <c r="D164">
        <v>6</v>
      </c>
      <c r="E164">
        <v>0.43297943</v>
      </c>
      <c r="F164">
        <v>0.4667</v>
      </c>
      <c r="G164">
        <v>0.63849140999999998</v>
      </c>
      <c r="H164">
        <v>0.72909999999999997</v>
      </c>
      <c r="I164">
        <v>0.96206685999999997</v>
      </c>
      <c r="J164">
        <v>0.25800000000000001</v>
      </c>
      <c r="K164" t="s">
        <v>13189</v>
      </c>
      <c r="L164" s="6">
        <v>163</v>
      </c>
      <c r="M164" s="1">
        <f t="shared" si="2"/>
        <v>3.6547085201793721E-2</v>
      </c>
    </row>
    <row r="165" spans="1:13" x14ac:dyDescent="0.3">
      <c r="A165" t="s">
        <v>13190</v>
      </c>
      <c r="B165" t="s">
        <v>13191</v>
      </c>
      <c r="C165">
        <v>3372</v>
      </c>
      <c r="D165">
        <v>61</v>
      </c>
      <c r="E165">
        <v>0.50286006000000005</v>
      </c>
      <c r="F165">
        <v>0.4677</v>
      </c>
      <c r="G165">
        <v>0.63595793</v>
      </c>
      <c r="H165">
        <v>0.18410000000000001</v>
      </c>
      <c r="I165">
        <v>0.3232622</v>
      </c>
      <c r="J165">
        <v>0.78900000000000003</v>
      </c>
      <c r="K165" t="s">
        <v>13192</v>
      </c>
      <c r="L165" s="6">
        <v>164</v>
      </c>
      <c r="M165" s="1">
        <f t="shared" si="2"/>
        <v>3.6771300448430494E-2</v>
      </c>
    </row>
    <row r="166" spans="1:13" x14ac:dyDescent="0.3">
      <c r="A166" t="s">
        <v>13193</v>
      </c>
      <c r="B166" t="s">
        <v>13194</v>
      </c>
      <c r="C166">
        <v>92</v>
      </c>
      <c r="D166">
        <v>20</v>
      </c>
      <c r="E166">
        <v>0.48360859</v>
      </c>
      <c r="F166">
        <v>0.47749999999999998</v>
      </c>
      <c r="G166">
        <v>0.64534848</v>
      </c>
      <c r="H166">
        <v>0.3866</v>
      </c>
      <c r="I166">
        <v>0.55620515999999998</v>
      </c>
      <c r="J166">
        <v>7.8899999999999998E-2</v>
      </c>
      <c r="K166" t="s">
        <v>13195</v>
      </c>
      <c r="L166" s="6">
        <v>165</v>
      </c>
      <c r="M166" s="1">
        <f t="shared" si="2"/>
        <v>3.6995515695067267E-2</v>
      </c>
    </row>
    <row r="167" spans="1:13" x14ac:dyDescent="0.3">
      <c r="A167" t="s">
        <v>13196</v>
      </c>
      <c r="B167" t="s">
        <v>13197</v>
      </c>
      <c r="C167">
        <v>7</v>
      </c>
      <c r="D167">
        <v>5</v>
      </c>
      <c r="E167">
        <v>0.39587567000000001</v>
      </c>
      <c r="F167">
        <v>0.4965</v>
      </c>
      <c r="G167">
        <v>0.66698493999999997</v>
      </c>
      <c r="H167">
        <v>0.66479999999999995</v>
      </c>
      <c r="I167">
        <v>0.88244286000000005</v>
      </c>
      <c r="J167">
        <v>0.1</v>
      </c>
      <c r="K167" t="s">
        <v>13198</v>
      </c>
      <c r="L167" s="6">
        <v>166</v>
      </c>
      <c r="M167" s="1">
        <f t="shared" si="2"/>
        <v>3.7219730941704041E-2</v>
      </c>
    </row>
    <row r="168" spans="1:13" x14ac:dyDescent="0.3">
      <c r="A168" t="s">
        <v>13199</v>
      </c>
      <c r="B168" t="s">
        <v>13200</v>
      </c>
      <c r="C168">
        <v>19</v>
      </c>
      <c r="D168">
        <v>15</v>
      </c>
      <c r="E168">
        <v>0.46465308</v>
      </c>
      <c r="F168">
        <v>0.49919999999999998</v>
      </c>
      <c r="G168">
        <v>0.66659641000000003</v>
      </c>
      <c r="H168">
        <v>0.38769999999999999</v>
      </c>
      <c r="I168">
        <v>0.55421218000000005</v>
      </c>
      <c r="J168">
        <v>0.52200000000000002</v>
      </c>
      <c r="K168" t="s">
        <v>13201</v>
      </c>
      <c r="L168" s="6">
        <v>167</v>
      </c>
      <c r="M168" s="1">
        <f t="shared" si="2"/>
        <v>3.7443946188340814E-2</v>
      </c>
    </row>
    <row r="169" spans="1:13" x14ac:dyDescent="0.3">
      <c r="A169" t="s">
        <v>13202</v>
      </c>
      <c r="B169" t="s">
        <v>13203</v>
      </c>
      <c r="C169">
        <v>8</v>
      </c>
      <c r="D169">
        <v>5</v>
      </c>
      <c r="E169">
        <v>0.35805103999999999</v>
      </c>
      <c r="F169">
        <v>0.55400000000000005</v>
      </c>
      <c r="G169">
        <v>0.73536904999999997</v>
      </c>
      <c r="H169">
        <v>0.87629999999999997</v>
      </c>
      <c r="I169">
        <v>1</v>
      </c>
      <c r="J169">
        <v>0.78200000000000003</v>
      </c>
      <c r="K169" t="s">
        <v>13204</v>
      </c>
      <c r="L169" s="6">
        <v>168</v>
      </c>
      <c r="M169" s="1">
        <f t="shared" si="2"/>
        <v>3.766816143497758E-2</v>
      </c>
    </row>
    <row r="170" spans="1:13" x14ac:dyDescent="0.3">
      <c r="A170" t="s">
        <v>13205</v>
      </c>
      <c r="B170" t="s">
        <v>13206</v>
      </c>
      <c r="C170">
        <v>3</v>
      </c>
      <c r="D170">
        <v>3</v>
      </c>
      <c r="E170">
        <v>0.29878962999999997</v>
      </c>
      <c r="F170">
        <v>0.58240000000000003</v>
      </c>
      <c r="G170">
        <v>0.76849230999999996</v>
      </c>
      <c r="H170">
        <v>0.86670000000000003</v>
      </c>
      <c r="I170">
        <v>1</v>
      </c>
      <c r="J170">
        <v>9.3299999999999994E-2</v>
      </c>
      <c r="K170" t="s">
        <v>13207</v>
      </c>
      <c r="L170" s="6">
        <v>169</v>
      </c>
      <c r="M170" s="1">
        <f t="shared" si="2"/>
        <v>3.7892376681614354E-2</v>
      </c>
    </row>
    <row r="171" spans="1:13" x14ac:dyDescent="0.3">
      <c r="A171" t="s">
        <v>13208</v>
      </c>
      <c r="B171" t="s">
        <v>13209</v>
      </c>
      <c r="C171">
        <v>3315</v>
      </c>
      <c r="D171">
        <v>38</v>
      </c>
      <c r="E171">
        <v>0.45775717999999999</v>
      </c>
      <c r="F171">
        <v>0.5927</v>
      </c>
      <c r="G171">
        <v>0.77748293999999996</v>
      </c>
      <c r="H171">
        <v>0.13780000000000001</v>
      </c>
      <c r="I171">
        <v>0.25823024999999999</v>
      </c>
      <c r="J171">
        <v>0.97599999999999998</v>
      </c>
      <c r="K171" t="s">
        <v>13210</v>
      </c>
      <c r="L171" s="6">
        <v>170</v>
      </c>
      <c r="M171" s="1">
        <f t="shared" si="2"/>
        <v>3.811659192825112E-2</v>
      </c>
    </row>
    <row r="172" spans="1:13" x14ac:dyDescent="0.3">
      <c r="A172" t="s">
        <v>13211</v>
      </c>
      <c r="B172" t="s">
        <v>13212</v>
      </c>
      <c r="C172">
        <v>5</v>
      </c>
      <c r="D172">
        <v>5</v>
      </c>
      <c r="E172">
        <v>0.33093017000000002</v>
      </c>
      <c r="F172">
        <v>0.60119999999999996</v>
      </c>
      <c r="G172">
        <v>0.78402105</v>
      </c>
      <c r="H172">
        <v>0.64449999999999996</v>
      </c>
      <c r="I172">
        <v>0.86061975999999996</v>
      </c>
      <c r="J172">
        <v>3.5900000000000001E-2</v>
      </c>
      <c r="K172" t="s">
        <v>13213</v>
      </c>
      <c r="L172" s="6">
        <v>171</v>
      </c>
      <c r="M172" s="1">
        <f t="shared" si="2"/>
        <v>3.8340807174887893E-2</v>
      </c>
    </row>
    <row r="173" spans="1:13" x14ac:dyDescent="0.3">
      <c r="A173" t="s">
        <v>13214</v>
      </c>
      <c r="B173" t="s">
        <v>13215</v>
      </c>
      <c r="C173">
        <v>3</v>
      </c>
      <c r="D173">
        <v>3</v>
      </c>
      <c r="E173">
        <v>0.28158013999999998</v>
      </c>
      <c r="F173">
        <v>0.61699999999999999</v>
      </c>
      <c r="G173">
        <v>0.79994767</v>
      </c>
      <c r="H173">
        <v>0.53939999999999999</v>
      </c>
      <c r="I173">
        <v>0.74250740999999998</v>
      </c>
      <c r="J173">
        <v>2.63E-2</v>
      </c>
      <c r="K173" t="s">
        <v>13216</v>
      </c>
      <c r="L173" s="6">
        <v>172</v>
      </c>
      <c r="M173" s="1">
        <f t="shared" si="2"/>
        <v>3.8565022421524667E-2</v>
      </c>
    </row>
    <row r="174" spans="1:13" x14ac:dyDescent="0.3">
      <c r="A174" t="s">
        <v>13217</v>
      </c>
      <c r="B174" t="s">
        <v>13218</v>
      </c>
      <c r="C174">
        <v>418</v>
      </c>
      <c r="D174">
        <v>3</v>
      </c>
      <c r="E174">
        <v>0.27947169999999999</v>
      </c>
      <c r="F174">
        <v>0.62039999999999995</v>
      </c>
      <c r="G174">
        <v>0.79970635999999995</v>
      </c>
      <c r="H174">
        <v>0.99670000000000003</v>
      </c>
      <c r="I174">
        <v>1</v>
      </c>
      <c r="J174">
        <v>0.64800000000000002</v>
      </c>
      <c r="K174" t="s">
        <v>13219</v>
      </c>
      <c r="L174" s="6">
        <v>173</v>
      </c>
      <c r="M174" s="1">
        <f t="shared" si="2"/>
        <v>3.878923766816144E-2</v>
      </c>
    </row>
    <row r="175" spans="1:13" x14ac:dyDescent="0.3">
      <c r="A175" t="s">
        <v>13220</v>
      </c>
      <c r="B175" t="s">
        <v>13221</v>
      </c>
      <c r="C175">
        <v>5</v>
      </c>
      <c r="D175">
        <v>4</v>
      </c>
      <c r="E175">
        <v>0.29398986999999999</v>
      </c>
      <c r="F175">
        <v>0.63390000000000002</v>
      </c>
      <c r="G175">
        <v>0.81241207000000004</v>
      </c>
      <c r="H175">
        <v>0.75280000000000002</v>
      </c>
      <c r="I175">
        <v>0.97601395000000002</v>
      </c>
      <c r="J175">
        <v>7.4200000000000002E-2</v>
      </c>
      <c r="K175" t="s">
        <v>13222</v>
      </c>
      <c r="L175" s="6">
        <v>174</v>
      </c>
      <c r="M175" s="1">
        <f t="shared" si="2"/>
        <v>3.9013452914798213E-2</v>
      </c>
    </row>
    <row r="176" spans="1:13" x14ac:dyDescent="0.3">
      <c r="A176" t="s">
        <v>13223</v>
      </c>
      <c r="B176" t="s">
        <v>13224</v>
      </c>
      <c r="C176">
        <v>3283</v>
      </c>
      <c r="D176">
        <v>34</v>
      </c>
      <c r="E176">
        <v>0.43961197000000002</v>
      </c>
      <c r="F176">
        <v>0.64339999999999997</v>
      </c>
      <c r="G176">
        <v>0.81987542999999996</v>
      </c>
      <c r="H176">
        <v>0.12239999999999999</v>
      </c>
      <c r="I176">
        <v>0.23530345</v>
      </c>
      <c r="J176">
        <v>0.98599999999999999</v>
      </c>
      <c r="K176" t="s">
        <v>13225</v>
      </c>
      <c r="L176" s="6">
        <v>175</v>
      </c>
      <c r="M176" s="1">
        <f t="shared" si="2"/>
        <v>3.923766816143498E-2</v>
      </c>
    </row>
    <row r="177" spans="1:13" x14ac:dyDescent="0.3">
      <c r="A177" t="s">
        <v>13226</v>
      </c>
      <c r="B177" t="s">
        <v>13227</v>
      </c>
      <c r="C177">
        <v>10</v>
      </c>
      <c r="D177">
        <v>6</v>
      </c>
      <c r="E177">
        <v>0.32338981</v>
      </c>
      <c r="F177">
        <v>0.64959999999999996</v>
      </c>
      <c r="G177">
        <v>0.82307273000000003</v>
      </c>
      <c r="H177">
        <v>0.95430000000000004</v>
      </c>
      <c r="I177">
        <v>1</v>
      </c>
      <c r="J177">
        <v>0.80400000000000005</v>
      </c>
      <c r="K177" t="s">
        <v>13228</v>
      </c>
      <c r="L177" s="6">
        <v>176</v>
      </c>
      <c r="M177" s="1">
        <f t="shared" si="2"/>
        <v>3.9461883408071746E-2</v>
      </c>
    </row>
    <row r="178" spans="1:13" x14ac:dyDescent="0.3">
      <c r="A178" t="s">
        <v>13229</v>
      </c>
      <c r="B178" t="s">
        <v>13230</v>
      </c>
      <c r="C178">
        <v>406</v>
      </c>
      <c r="D178">
        <v>4</v>
      </c>
      <c r="E178">
        <v>0.27604000000000001</v>
      </c>
      <c r="F178">
        <v>0.6714</v>
      </c>
      <c r="G178">
        <v>0.84588814000000001</v>
      </c>
      <c r="H178">
        <v>0.96260000000000001</v>
      </c>
      <c r="I178">
        <v>1</v>
      </c>
      <c r="J178">
        <v>0.35899999999999999</v>
      </c>
      <c r="K178" t="s">
        <v>13231</v>
      </c>
      <c r="L178" s="6">
        <v>177</v>
      </c>
      <c r="M178" s="1">
        <f t="shared" si="2"/>
        <v>3.968609865470852E-2</v>
      </c>
    </row>
    <row r="179" spans="1:13" x14ac:dyDescent="0.3">
      <c r="A179" t="s">
        <v>13232</v>
      </c>
      <c r="B179" t="s">
        <v>13233</v>
      </c>
      <c r="C179">
        <v>29</v>
      </c>
      <c r="D179">
        <v>4</v>
      </c>
      <c r="E179">
        <v>0.27200416999999999</v>
      </c>
      <c r="F179">
        <v>0.68100000000000005</v>
      </c>
      <c r="G179">
        <v>0.85316292000000005</v>
      </c>
      <c r="H179">
        <v>0.90690000000000004</v>
      </c>
      <c r="I179">
        <v>1</v>
      </c>
      <c r="J179">
        <v>0.14799999999999999</v>
      </c>
      <c r="K179" t="s">
        <v>13234</v>
      </c>
      <c r="L179" s="6">
        <v>178</v>
      </c>
      <c r="M179" s="1">
        <f t="shared" si="2"/>
        <v>3.9910313901345293E-2</v>
      </c>
    </row>
    <row r="180" spans="1:13" x14ac:dyDescent="0.3">
      <c r="A180" t="s">
        <v>13235</v>
      </c>
      <c r="B180" t="s">
        <v>13236</v>
      </c>
      <c r="C180">
        <v>29</v>
      </c>
      <c r="D180">
        <v>4</v>
      </c>
      <c r="E180">
        <v>0.27200416999999999</v>
      </c>
      <c r="F180">
        <v>0.68100000000000005</v>
      </c>
      <c r="G180">
        <v>0.84839664999999997</v>
      </c>
      <c r="H180">
        <v>0.90690000000000004</v>
      </c>
      <c r="I180">
        <v>1</v>
      </c>
      <c r="J180">
        <v>0.14599999999999999</v>
      </c>
      <c r="K180" t="s">
        <v>13234</v>
      </c>
      <c r="L180" s="6">
        <v>179</v>
      </c>
      <c r="M180" s="1">
        <f t="shared" si="2"/>
        <v>4.0134529147982066E-2</v>
      </c>
    </row>
    <row r="181" spans="1:13" x14ac:dyDescent="0.3">
      <c r="A181" t="s">
        <v>13237</v>
      </c>
      <c r="B181" t="s">
        <v>13238</v>
      </c>
      <c r="C181">
        <v>7</v>
      </c>
      <c r="D181">
        <v>7</v>
      </c>
      <c r="E181">
        <v>0.31278317</v>
      </c>
      <c r="F181">
        <v>0.70089999999999997</v>
      </c>
      <c r="G181">
        <v>0.86833722000000002</v>
      </c>
      <c r="H181">
        <v>0.95989999999999998</v>
      </c>
      <c r="I181">
        <v>1</v>
      </c>
      <c r="J181">
        <v>0.38500000000000001</v>
      </c>
      <c r="K181" t="s">
        <v>13239</v>
      </c>
      <c r="L181" s="6">
        <v>180</v>
      </c>
      <c r="M181" s="1">
        <f t="shared" si="2"/>
        <v>4.035874439461884E-2</v>
      </c>
    </row>
    <row r="182" spans="1:13" x14ac:dyDescent="0.3">
      <c r="A182" t="s">
        <v>13240</v>
      </c>
      <c r="B182" t="s">
        <v>13241</v>
      </c>
      <c r="C182">
        <v>7</v>
      </c>
      <c r="D182">
        <v>7</v>
      </c>
      <c r="E182">
        <v>0.31278317</v>
      </c>
      <c r="F182">
        <v>0.70089999999999997</v>
      </c>
      <c r="G182">
        <v>0.86353977999999998</v>
      </c>
      <c r="H182">
        <v>0.95989999999999998</v>
      </c>
      <c r="I182">
        <v>1</v>
      </c>
      <c r="J182">
        <v>0.38300000000000001</v>
      </c>
      <c r="K182" t="s">
        <v>13239</v>
      </c>
      <c r="L182" s="6">
        <v>181</v>
      </c>
      <c r="M182" s="1">
        <f t="shared" si="2"/>
        <v>4.0582959641255606E-2</v>
      </c>
    </row>
    <row r="183" spans="1:13" x14ac:dyDescent="0.3">
      <c r="A183" t="s">
        <v>13242</v>
      </c>
      <c r="B183" t="s">
        <v>13243</v>
      </c>
      <c r="C183">
        <v>3</v>
      </c>
      <c r="D183">
        <v>3</v>
      </c>
      <c r="E183">
        <v>0.23516957999999999</v>
      </c>
      <c r="F183">
        <v>0.70520000000000005</v>
      </c>
      <c r="G183">
        <v>0.86406373999999997</v>
      </c>
      <c r="H183">
        <v>0.83220000000000005</v>
      </c>
      <c r="I183">
        <v>1</v>
      </c>
      <c r="J183">
        <v>0.12</v>
      </c>
      <c r="K183" t="s">
        <v>13244</v>
      </c>
      <c r="L183" s="6">
        <v>182</v>
      </c>
      <c r="M183" s="1">
        <f t="shared" si="2"/>
        <v>4.0807174887892379E-2</v>
      </c>
    </row>
    <row r="184" spans="1:13" x14ac:dyDescent="0.3">
      <c r="A184" t="s">
        <v>13245</v>
      </c>
      <c r="B184" t="s">
        <v>13246</v>
      </c>
      <c r="C184">
        <v>11</v>
      </c>
      <c r="D184">
        <v>7</v>
      </c>
      <c r="E184">
        <v>0.31004875999999998</v>
      </c>
      <c r="F184">
        <v>0.70899999999999996</v>
      </c>
      <c r="G184">
        <v>0.86397268000000005</v>
      </c>
      <c r="H184">
        <v>0.98829999999999996</v>
      </c>
      <c r="I184">
        <v>1</v>
      </c>
      <c r="J184">
        <v>0.92600000000000005</v>
      </c>
      <c r="K184" t="s">
        <v>13247</v>
      </c>
      <c r="L184" s="6">
        <v>183</v>
      </c>
      <c r="M184" s="1">
        <f t="shared" si="2"/>
        <v>4.1031390134529153E-2</v>
      </c>
    </row>
    <row r="185" spans="1:13" x14ac:dyDescent="0.3">
      <c r="A185" t="s">
        <v>13248</v>
      </c>
      <c r="B185" t="s">
        <v>13249</v>
      </c>
      <c r="C185">
        <v>5</v>
      </c>
      <c r="D185">
        <v>3</v>
      </c>
      <c r="E185">
        <v>0.2321579</v>
      </c>
      <c r="F185">
        <v>0.71160000000000001</v>
      </c>
      <c r="G185">
        <v>0.86242825999999995</v>
      </c>
      <c r="H185">
        <v>0.75849999999999995</v>
      </c>
      <c r="I185">
        <v>0.97771965000000005</v>
      </c>
      <c r="J185">
        <v>3.8300000000000001E-2</v>
      </c>
      <c r="K185" t="s">
        <v>13250</v>
      </c>
      <c r="L185" s="6">
        <v>184</v>
      </c>
      <c r="M185" s="1">
        <f t="shared" si="2"/>
        <v>4.1255605381165926E-2</v>
      </c>
    </row>
    <row r="186" spans="1:13" x14ac:dyDescent="0.3">
      <c r="A186" t="s">
        <v>13251</v>
      </c>
      <c r="B186" t="s">
        <v>13252</v>
      </c>
      <c r="C186">
        <v>25</v>
      </c>
      <c r="D186">
        <v>4</v>
      </c>
      <c r="E186">
        <v>0.25673373999999999</v>
      </c>
      <c r="F186">
        <v>0.71319999999999995</v>
      </c>
      <c r="G186">
        <v>0.85969514000000002</v>
      </c>
      <c r="H186">
        <v>0.9788</v>
      </c>
      <c r="I186">
        <v>1</v>
      </c>
      <c r="J186">
        <v>0.373</v>
      </c>
      <c r="K186" t="s">
        <v>13253</v>
      </c>
      <c r="L186" s="6">
        <v>185</v>
      </c>
      <c r="M186" s="1">
        <f t="shared" si="2"/>
        <v>4.1479820627802692E-2</v>
      </c>
    </row>
    <row r="187" spans="1:13" x14ac:dyDescent="0.3">
      <c r="A187" t="s">
        <v>13254</v>
      </c>
      <c r="B187" t="s">
        <v>13255</v>
      </c>
      <c r="C187">
        <v>8</v>
      </c>
      <c r="D187">
        <v>8</v>
      </c>
      <c r="E187">
        <v>0.31141266000000001</v>
      </c>
      <c r="F187">
        <v>0.71760000000000002</v>
      </c>
      <c r="G187">
        <v>0.86034838999999996</v>
      </c>
      <c r="H187">
        <v>0.97750000000000004</v>
      </c>
      <c r="I187">
        <v>1</v>
      </c>
      <c r="J187">
        <v>0.40200000000000002</v>
      </c>
      <c r="K187" t="s">
        <v>13256</v>
      </c>
      <c r="L187" s="6">
        <v>186</v>
      </c>
      <c r="M187" s="1">
        <f t="shared" si="2"/>
        <v>4.1704035874439466E-2</v>
      </c>
    </row>
    <row r="188" spans="1:13" x14ac:dyDescent="0.3">
      <c r="A188" t="s">
        <v>13257</v>
      </c>
      <c r="B188" t="s">
        <v>13258</v>
      </c>
      <c r="C188">
        <v>74</v>
      </c>
      <c r="D188">
        <v>13</v>
      </c>
      <c r="E188">
        <v>0.34869871000000002</v>
      </c>
      <c r="F188">
        <v>0.72560000000000002</v>
      </c>
      <c r="G188">
        <v>0.86528769999999999</v>
      </c>
      <c r="H188">
        <v>0.88480000000000003</v>
      </c>
      <c r="I188">
        <v>1</v>
      </c>
      <c r="J188">
        <v>0.95699999999999996</v>
      </c>
      <c r="K188" t="s">
        <v>13259</v>
      </c>
      <c r="L188" s="6">
        <v>187</v>
      </c>
      <c r="M188" s="1">
        <f t="shared" si="2"/>
        <v>4.1928251121076232E-2</v>
      </c>
    </row>
    <row r="189" spans="1:13" x14ac:dyDescent="0.3">
      <c r="A189" t="s">
        <v>13260</v>
      </c>
      <c r="B189" t="s">
        <v>13261</v>
      </c>
      <c r="C189">
        <v>74</v>
      </c>
      <c r="D189">
        <v>13</v>
      </c>
      <c r="E189">
        <v>0.34869871000000002</v>
      </c>
      <c r="F189">
        <v>0.72560000000000002</v>
      </c>
      <c r="G189">
        <v>0.86068511000000003</v>
      </c>
      <c r="H189">
        <v>0.88480000000000003</v>
      </c>
      <c r="I189">
        <v>1</v>
      </c>
      <c r="J189">
        <v>0.95899999999999996</v>
      </c>
      <c r="K189" t="s">
        <v>13259</v>
      </c>
      <c r="L189" s="6">
        <v>188</v>
      </c>
      <c r="M189" s="1">
        <f t="shared" si="2"/>
        <v>4.2152466367713005E-2</v>
      </c>
    </row>
    <row r="190" spans="1:13" x14ac:dyDescent="0.3">
      <c r="A190" t="s">
        <v>13262</v>
      </c>
      <c r="B190" t="s">
        <v>13263</v>
      </c>
      <c r="C190">
        <v>20</v>
      </c>
      <c r="D190">
        <v>3</v>
      </c>
      <c r="E190">
        <v>0.21940709</v>
      </c>
      <c r="F190">
        <v>0.73450000000000004</v>
      </c>
      <c r="G190">
        <v>0.86663228000000003</v>
      </c>
      <c r="H190">
        <v>0.99550000000000005</v>
      </c>
      <c r="I190">
        <v>1</v>
      </c>
      <c r="J190">
        <v>0.54500000000000004</v>
      </c>
      <c r="K190" t="s">
        <v>13264</v>
      </c>
      <c r="L190" s="6">
        <v>189</v>
      </c>
      <c r="M190" s="1">
        <f t="shared" si="2"/>
        <v>4.2376681614349779E-2</v>
      </c>
    </row>
    <row r="191" spans="1:13" x14ac:dyDescent="0.3">
      <c r="A191" t="s">
        <v>13265</v>
      </c>
      <c r="B191" t="s">
        <v>13266</v>
      </c>
      <c r="C191">
        <v>3381</v>
      </c>
      <c r="D191">
        <v>72</v>
      </c>
      <c r="E191">
        <v>0.44076969999999999</v>
      </c>
      <c r="F191">
        <v>0.73519999999999996</v>
      </c>
      <c r="G191">
        <v>0.86289263000000005</v>
      </c>
      <c r="H191">
        <v>0.3826</v>
      </c>
      <c r="I191">
        <v>0.55764575000000005</v>
      </c>
      <c r="J191">
        <v>1</v>
      </c>
      <c r="K191" t="s">
        <v>13267</v>
      </c>
      <c r="L191" s="6">
        <v>190</v>
      </c>
      <c r="M191" s="1">
        <f t="shared" si="2"/>
        <v>4.2600896860986552E-2</v>
      </c>
    </row>
    <row r="192" spans="1:13" x14ac:dyDescent="0.3">
      <c r="A192" t="s">
        <v>13268</v>
      </c>
      <c r="B192" t="s">
        <v>13269</v>
      </c>
      <c r="C192">
        <v>11</v>
      </c>
      <c r="D192">
        <v>10</v>
      </c>
      <c r="E192">
        <v>0.31192098000000001</v>
      </c>
      <c r="F192">
        <v>0.75470000000000004</v>
      </c>
      <c r="G192">
        <v>0.88114188000000004</v>
      </c>
      <c r="H192">
        <v>0.96330000000000005</v>
      </c>
      <c r="I192">
        <v>1</v>
      </c>
      <c r="J192">
        <v>0.376</v>
      </c>
      <c r="K192" t="s">
        <v>13270</v>
      </c>
      <c r="L192" s="6">
        <v>191</v>
      </c>
      <c r="M192" s="1">
        <f t="shared" si="2"/>
        <v>4.2825112107623325E-2</v>
      </c>
    </row>
    <row r="193" spans="1:13" x14ac:dyDescent="0.3">
      <c r="A193" t="s">
        <v>13271</v>
      </c>
      <c r="B193" t="s">
        <v>13272</v>
      </c>
      <c r="C193">
        <v>11</v>
      </c>
      <c r="D193">
        <v>3</v>
      </c>
      <c r="E193">
        <v>0.19928866000000001</v>
      </c>
      <c r="F193">
        <v>0.7742</v>
      </c>
      <c r="G193">
        <v>0.89920104000000001</v>
      </c>
      <c r="H193">
        <v>0.88139999999999996</v>
      </c>
      <c r="I193">
        <v>1</v>
      </c>
      <c r="J193">
        <v>8.8499999999999995E-2</v>
      </c>
      <c r="K193" t="s">
        <v>13273</v>
      </c>
      <c r="L193" s="6">
        <v>192</v>
      </c>
      <c r="M193" s="1">
        <f t="shared" si="2"/>
        <v>4.3049327354260092E-2</v>
      </c>
    </row>
    <row r="194" spans="1:13" x14ac:dyDescent="0.3">
      <c r="A194" t="s">
        <v>13274</v>
      </c>
      <c r="B194" t="s">
        <v>13275</v>
      </c>
      <c r="C194">
        <v>6</v>
      </c>
      <c r="D194">
        <v>5</v>
      </c>
      <c r="E194">
        <v>0.24356526000000001</v>
      </c>
      <c r="F194">
        <v>0.77780000000000005</v>
      </c>
      <c r="G194">
        <v>0.89870154999999996</v>
      </c>
      <c r="H194">
        <v>0.99760000000000004</v>
      </c>
      <c r="I194">
        <v>1</v>
      </c>
      <c r="J194">
        <v>0.57399999999999995</v>
      </c>
      <c r="K194" t="s">
        <v>13276</v>
      </c>
      <c r="L194" s="6">
        <v>193</v>
      </c>
      <c r="M194" s="1">
        <f t="shared" si="2"/>
        <v>4.3273542600896858E-2</v>
      </c>
    </row>
    <row r="195" spans="1:13" x14ac:dyDescent="0.3">
      <c r="A195" t="s">
        <v>13277</v>
      </c>
      <c r="B195" t="s">
        <v>13278</v>
      </c>
      <c r="C195">
        <v>6</v>
      </c>
      <c r="D195">
        <v>5</v>
      </c>
      <c r="E195">
        <v>0.24356526000000001</v>
      </c>
      <c r="F195">
        <v>0.77780000000000005</v>
      </c>
      <c r="G195">
        <v>0.89406907000000002</v>
      </c>
      <c r="H195">
        <v>0.99760000000000004</v>
      </c>
      <c r="I195">
        <v>1</v>
      </c>
      <c r="J195">
        <v>0.57699999999999996</v>
      </c>
      <c r="K195" t="s">
        <v>13276</v>
      </c>
      <c r="L195" s="6">
        <v>194</v>
      </c>
      <c r="M195" s="1">
        <f t="shared" ref="M195:M223" si="3">(L195/223)*0.05</f>
        <v>4.3497757847533632E-2</v>
      </c>
    </row>
    <row r="196" spans="1:13" x14ac:dyDescent="0.3">
      <c r="A196" t="s">
        <v>13279</v>
      </c>
      <c r="B196" t="s">
        <v>13280</v>
      </c>
      <c r="C196">
        <v>6</v>
      </c>
      <c r="D196">
        <v>5</v>
      </c>
      <c r="E196">
        <v>0.24356526000000001</v>
      </c>
      <c r="F196">
        <v>0.77780000000000005</v>
      </c>
      <c r="G196">
        <v>0.8894841</v>
      </c>
      <c r="H196">
        <v>0.99760000000000004</v>
      </c>
      <c r="I196">
        <v>1</v>
      </c>
      <c r="J196">
        <v>0.56499999999999995</v>
      </c>
      <c r="K196" t="s">
        <v>13276</v>
      </c>
      <c r="L196" s="6">
        <v>195</v>
      </c>
      <c r="M196" s="1">
        <f t="shared" si="3"/>
        <v>4.3721973094170405E-2</v>
      </c>
    </row>
    <row r="197" spans="1:13" x14ac:dyDescent="0.3">
      <c r="A197" t="s">
        <v>13281</v>
      </c>
      <c r="B197" t="s">
        <v>13282</v>
      </c>
      <c r="C197">
        <v>6</v>
      </c>
      <c r="D197">
        <v>5</v>
      </c>
      <c r="E197">
        <v>0.24356526000000001</v>
      </c>
      <c r="F197">
        <v>0.77780000000000005</v>
      </c>
      <c r="G197">
        <v>0.88494592000000005</v>
      </c>
      <c r="H197">
        <v>0.99760000000000004</v>
      </c>
      <c r="I197">
        <v>1</v>
      </c>
      <c r="J197">
        <v>0.57899999999999996</v>
      </c>
      <c r="K197" t="s">
        <v>13276</v>
      </c>
      <c r="L197" s="6">
        <v>196</v>
      </c>
      <c r="M197" s="1">
        <f t="shared" si="3"/>
        <v>4.3946188340807178E-2</v>
      </c>
    </row>
    <row r="198" spans="1:13" x14ac:dyDescent="0.3">
      <c r="A198" t="s">
        <v>13283</v>
      </c>
      <c r="B198" t="s">
        <v>13284</v>
      </c>
      <c r="C198">
        <v>6</v>
      </c>
      <c r="D198">
        <v>5</v>
      </c>
      <c r="E198">
        <v>0.24356526000000001</v>
      </c>
      <c r="F198">
        <v>0.77780000000000005</v>
      </c>
      <c r="G198">
        <v>0.88045381</v>
      </c>
      <c r="H198">
        <v>0.99760000000000004</v>
      </c>
      <c r="I198">
        <v>1</v>
      </c>
      <c r="J198">
        <v>0.56699999999999995</v>
      </c>
      <c r="K198" t="s">
        <v>13276</v>
      </c>
      <c r="L198" s="6">
        <v>197</v>
      </c>
      <c r="M198" s="1">
        <f t="shared" si="3"/>
        <v>4.4170403587443952E-2</v>
      </c>
    </row>
    <row r="199" spans="1:13" x14ac:dyDescent="0.3">
      <c r="A199" t="s">
        <v>13285</v>
      </c>
      <c r="B199" t="s">
        <v>13286</v>
      </c>
      <c r="C199">
        <v>6</v>
      </c>
      <c r="D199">
        <v>5</v>
      </c>
      <c r="E199">
        <v>0.24356526000000001</v>
      </c>
      <c r="F199">
        <v>0.77780000000000005</v>
      </c>
      <c r="G199">
        <v>0.87600707</v>
      </c>
      <c r="H199">
        <v>0.99760000000000004</v>
      </c>
      <c r="I199">
        <v>1</v>
      </c>
      <c r="J199">
        <v>0.56899999999999995</v>
      </c>
      <c r="K199" t="s">
        <v>13276</v>
      </c>
      <c r="L199" s="6">
        <v>198</v>
      </c>
      <c r="M199" s="1">
        <f t="shared" si="3"/>
        <v>4.4394618834080718E-2</v>
      </c>
    </row>
    <row r="200" spans="1:13" x14ac:dyDescent="0.3">
      <c r="A200" t="s">
        <v>13287</v>
      </c>
      <c r="B200" t="s">
        <v>13288</v>
      </c>
      <c r="C200">
        <v>6</v>
      </c>
      <c r="D200">
        <v>5</v>
      </c>
      <c r="E200">
        <v>0.24356526000000001</v>
      </c>
      <c r="F200">
        <v>0.77780000000000005</v>
      </c>
      <c r="G200">
        <v>0.87160503</v>
      </c>
      <c r="H200">
        <v>0.99760000000000004</v>
      </c>
      <c r="I200">
        <v>1</v>
      </c>
      <c r="J200">
        <v>0.57199999999999995</v>
      </c>
      <c r="K200" t="s">
        <v>13276</v>
      </c>
      <c r="L200" s="6">
        <v>199</v>
      </c>
      <c r="M200" s="1">
        <f t="shared" si="3"/>
        <v>4.4618834080717491E-2</v>
      </c>
    </row>
    <row r="201" spans="1:13" x14ac:dyDescent="0.3">
      <c r="A201" t="s">
        <v>13289</v>
      </c>
      <c r="B201" t="s">
        <v>13290</v>
      </c>
      <c r="C201">
        <v>4</v>
      </c>
      <c r="D201">
        <v>3</v>
      </c>
      <c r="E201">
        <v>0.18572715000000001</v>
      </c>
      <c r="F201">
        <v>0.79830000000000001</v>
      </c>
      <c r="G201">
        <v>0.89010449999999997</v>
      </c>
      <c r="H201">
        <v>0.99929999999999997</v>
      </c>
      <c r="I201">
        <v>1</v>
      </c>
      <c r="J201">
        <v>0.59599999999999997</v>
      </c>
      <c r="K201" t="s">
        <v>13291</v>
      </c>
      <c r="L201" s="6">
        <v>200</v>
      </c>
      <c r="M201" s="1">
        <f t="shared" si="3"/>
        <v>4.4843049327354265E-2</v>
      </c>
    </row>
    <row r="202" spans="1:13" x14ac:dyDescent="0.3">
      <c r="A202" t="s">
        <v>13292</v>
      </c>
      <c r="B202" t="s">
        <v>13293</v>
      </c>
      <c r="C202">
        <v>3</v>
      </c>
      <c r="D202">
        <v>3</v>
      </c>
      <c r="E202">
        <v>0.18353257000000001</v>
      </c>
      <c r="F202">
        <v>0.80069999999999997</v>
      </c>
      <c r="G202">
        <v>0.88833881000000003</v>
      </c>
      <c r="H202">
        <v>0.89659999999999995</v>
      </c>
      <c r="I202">
        <v>1</v>
      </c>
      <c r="J202">
        <v>7.6600000000000001E-2</v>
      </c>
      <c r="K202" t="s">
        <v>13294</v>
      </c>
      <c r="L202" s="6">
        <v>201</v>
      </c>
      <c r="M202" s="1">
        <f t="shared" si="3"/>
        <v>4.5067264573991038E-2</v>
      </c>
    </row>
    <row r="203" spans="1:13" x14ac:dyDescent="0.3">
      <c r="A203" t="s">
        <v>13295</v>
      </c>
      <c r="B203" t="s">
        <v>13296</v>
      </c>
      <c r="C203">
        <v>7</v>
      </c>
      <c r="D203">
        <v>4</v>
      </c>
      <c r="E203">
        <v>0.20925605999999999</v>
      </c>
      <c r="F203">
        <v>0.80830000000000002</v>
      </c>
      <c r="G203">
        <v>0.89233119000000005</v>
      </c>
      <c r="H203">
        <v>0.99929999999999997</v>
      </c>
      <c r="I203">
        <v>1</v>
      </c>
      <c r="J203">
        <v>0.75600000000000001</v>
      </c>
      <c r="K203" t="s">
        <v>13297</v>
      </c>
      <c r="L203" s="6">
        <v>202</v>
      </c>
      <c r="M203" s="1">
        <f t="shared" si="3"/>
        <v>4.5291479820627804E-2</v>
      </c>
    </row>
    <row r="204" spans="1:13" x14ac:dyDescent="0.3">
      <c r="A204" t="s">
        <v>13298</v>
      </c>
      <c r="B204" t="s">
        <v>13299</v>
      </c>
      <c r="C204">
        <v>10</v>
      </c>
      <c r="D204">
        <v>9</v>
      </c>
      <c r="E204">
        <v>0.27801118000000002</v>
      </c>
      <c r="F204">
        <v>0.81569999999999998</v>
      </c>
      <c r="G204">
        <v>0.89606452999999997</v>
      </c>
      <c r="H204">
        <v>0.99270000000000003</v>
      </c>
      <c r="I204">
        <v>1</v>
      </c>
      <c r="J204">
        <v>0.48299999999999998</v>
      </c>
      <c r="K204" t="s">
        <v>13300</v>
      </c>
      <c r="L204" s="6">
        <v>203</v>
      </c>
      <c r="M204" s="1">
        <f t="shared" si="3"/>
        <v>4.5515695067264578E-2</v>
      </c>
    </row>
    <row r="205" spans="1:13" x14ac:dyDescent="0.3">
      <c r="A205" t="s">
        <v>13301</v>
      </c>
      <c r="B205" t="s">
        <v>13302</v>
      </c>
      <c r="C205">
        <v>10</v>
      </c>
      <c r="D205">
        <v>9</v>
      </c>
      <c r="E205">
        <v>0.27801118000000002</v>
      </c>
      <c r="F205">
        <v>0.81569999999999998</v>
      </c>
      <c r="G205">
        <v>0.89167205999999999</v>
      </c>
      <c r="H205">
        <v>0.99270000000000003</v>
      </c>
      <c r="I205">
        <v>1</v>
      </c>
      <c r="J205">
        <v>0.48599999999999999</v>
      </c>
      <c r="K205" t="s">
        <v>13300</v>
      </c>
      <c r="L205" s="6">
        <v>204</v>
      </c>
      <c r="M205" s="1">
        <f t="shared" si="3"/>
        <v>4.5739910313901344E-2</v>
      </c>
    </row>
    <row r="206" spans="1:13" x14ac:dyDescent="0.3">
      <c r="A206" t="s">
        <v>13303</v>
      </c>
      <c r="B206" t="s">
        <v>13304</v>
      </c>
      <c r="C206">
        <v>4</v>
      </c>
      <c r="D206">
        <v>3</v>
      </c>
      <c r="E206">
        <v>0.15854932999999999</v>
      </c>
      <c r="F206">
        <v>0.84819999999999995</v>
      </c>
      <c r="G206">
        <v>0.9226761</v>
      </c>
      <c r="H206">
        <v>0.92349999999999999</v>
      </c>
      <c r="I206">
        <v>1</v>
      </c>
      <c r="J206">
        <v>8.3699999999999997E-2</v>
      </c>
      <c r="K206" t="s">
        <v>13305</v>
      </c>
      <c r="L206" s="6">
        <v>205</v>
      </c>
      <c r="M206" s="1">
        <f t="shared" si="3"/>
        <v>4.5964125560538117E-2</v>
      </c>
    </row>
    <row r="207" spans="1:13" x14ac:dyDescent="0.3">
      <c r="A207" t="s">
        <v>13306</v>
      </c>
      <c r="B207" t="s">
        <v>13307</v>
      </c>
      <c r="C207">
        <v>14</v>
      </c>
      <c r="D207">
        <v>8</v>
      </c>
      <c r="E207">
        <v>0.23239994</v>
      </c>
      <c r="F207">
        <v>0.87660000000000005</v>
      </c>
      <c r="G207">
        <v>0.94894078000000004</v>
      </c>
      <c r="H207">
        <v>0.84289999999999998</v>
      </c>
      <c r="I207">
        <v>1</v>
      </c>
      <c r="J207">
        <v>5.5E-2</v>
      </c>
      <c r="K207" t="s">
        <v>13308</v>
      </c>
      <c r="L207" s="6">
        <v>206</v>
      </c>
      <c r="M207" s="1">
        <f t="shared" si="3"/>
        <v>4.6188340807174891E-2</v>
      </c>
    </row>
    <row r="208" spans="1:13" x14ac:dyDescent="0.3">
      <c r="A208" t="s">
        <v>13309</v>
      </c>
      <c r="B208" t="s">
        <v>13310</v>
      </c>
      <c r="C208">
        <v>409</v>
      </c>
      <c r="D208">
        <v>6</v>
      </c>
      <c r="E208">
        <v>0.19645306000000001</v>
      </c>
      <c r="F208">
        <v>0.89159999999999995</v>
      </c>
      <c r="G208">
        <v>0.96051593999999996</v>
      </c>
      <c r="H208">
        <v>0.96909999999999996</v>
      </c>
      <c r="I208">
        <v>1</v>
      </c>
      <c r="J208">
        <v>0.16700000000000001</v>
      </c>
      <c r="K208" t="s">
        <v>13311</v>
      </c>
      <c r="L208" s="6">
        <v>207</v>
      </c>
      <c r="M208" s="1">
        <f t="shared" si="3"/>
        <v>4.6412556053811664E-2</v>
      </c>
    </row>
    <row r="209" spans="1:13" x14ac:dyDescent="0.3">
      <c r="A209" t="s">
        <v>13312</v>
      </c>
      <c r="B209" t="s">
        <v>13313</v>
      </c>
      <c r="C209">
        <v>3139</v>
      </c>
      <c r="D209">
        <v>52</v>
      </c>
      <c r="E209">
        <v>0.36550519999999997</v>
      </c>
      <c r="F209">
        <v>0.90769999999999995</v>
      </c>
      <c r="G209">
        <v>0.97315912999999998</v>
      </c>
      <c r="H209">
        <v>0.1895</v>
      </c>
      <c r="I209">
        <v>0.32506538000000001</v>
      </c>
      <c r="J209">
        <v>4.7800000000000004E-3</v>
      </c>
      <c r="K209" t="s">
        <v>13314</v>
      </c>
      <c r="L209" s="6">
        <v>208</v>
      </c>
      <c r="M209" s="1">
        <f t="shared" si="3"/>
        <v>4.6636771300448437E-2</v>
      </c>
    </row>
    <row r="210" spans="1:13" x14ac:dyDescent="0.3">
      <c r="A210" t="s">
        <v>13315</v>
      </c>
      <c r="B210" t="s">
        <v>13316</v>
      </c>
      <c r="C210">
        <v>3</v>
      </c>
      <c r="D210">
        <v>3</v>
      </c>
      <c r="E210">
        <v>0.12154549000000001</v>
      </c>
      <c r="F210">
        <v>0.91049999999999998</v>
      </c>
      <c r="G210">
        <v>0.97149043000000002</v>
      </c>
      <c r="H210">
        <v>0.89659999999999995</v>
      </c>
      <c r="I210">
        <v>1</v>
      </c>
      <c r="J210">
        <v>5.9799999999999999E-2</v>
      </c>
      <c r="K210" t="s">
        <v>13317</v>
      </c>
      <c r="L210" s="6">
        <v>209</v>
      </c>
      <c r="M210" s="1">
        <f t="shared" si="3"/>
        <v>4.6860986547085204E-2</v>
      </c>
    </row>
    <row r="211" spans="1:13" x14ac:dyDescent="0.3">
      <c r="A211" t="s">
        <v>13318</v>
      </c>
      <c r="B211" t="s">
        <v>13319</v>
      </c>
      <c r="C211">
        <v>3</v>
      </c>
      <c r="D211">
        <v>3</v>
      </c>
      <c r="E211">
        <v>0.11031108000000001</v>
      </c>
      <c r="F211">
        <v>0.92710000000000004</v>
      </c>
      <c r="G211">
        <v>0.98449189999999998</v>
      </c>
      <c r="H211">
        <v>0.99890000000000001</v>
      </c>
      <c r="I211">
        <v>1</v>
      </c>
      <c r="J211">
        <v>0.47099999999999997</v>
      </c>
      <c r="K211" t="s">
        <v>13320</v>
      </c>
      <c r="L211" s="6">
        <v>210</v>
      </c>
      <c r="M211" s="1">
        <f t="shared" si="3"/>
        <v>4.7085201793721977E-2</v>
      </c>
    </row>
    <row r="212" spans="1:13" x14ac:dyDescent="0.3">
      <c r="A212" t="s">
        <v>13321</v>
      </c>
      <c r="B212" t="s">
        <v>13322</v>
      </c>
      <c r="C212">
        <v>5</v>
      </c>
      <c r="D212">
        <v>3</v>
      </c>
      <c r="E212">
        <v>0.10324691</v>
      </c>
      <c r="F212">
        <v>0.93830000000000002</v>
      </c>
      <c r="G212">
        <v>0.99166303</v>
      </c>
      <c r="H212">
        <v>0.97729999999999995</v>
      </c>
      <c r="I212">
        <v>1</v>
      </c>
      <c r="J212">
        <v>0.124</v>
      </c>
      <c r="K212" t="s">
        <v>13323</v>
      </c>
      <c r="L212" s="6">
        <v>211</v>
      </c>
      <c r="M212" s="1">
        <f t="shared" si="3"/>
        <v>4.7309417040358744E-2</v>
      </c>
    </row>
    <row r="213" spans="1:13" x14ac:dyDescent="0.3">
      <c r="A213" t="s">
        <v>13324</v>
      </c>
      <c r="B213" t="s">
        <v>13325</v>
      </c>
      <c r="C213">
        <v>10</v>
      </c>
      <c r="D213">
        <v>5</v>
      </c>
      <c r="E213">
        <v>0.13700709</v>
      </c>
      <c r="F213">
        <v>0.95409999999999995</v>
      </c>
      <c r="G213">
        <v>1</v>
      </c>
      <c r="H213">
        <v>0.9466</v>
      </c>
      <c r="I213">
        <v>1</v>
      </c>
      <c r="J213">
        <v>5.74E-2</v>
      </c>
      <c r="K213" t="s">
        <v>13326</v>
      </c>
      <c r="L213" s="6">
        <v>212</v>
      </c>
      <c r="M213" s="1">
        <f t="shared" si="3"/>
        <v>4.7533632286995517E-2</v>
      </c>
    </row>
    <row r="214" spans="1:13" x14ac:dyDescent="0.3">
      <c r="A214" t="s">
        <v>13327</v>
      </c>
      <c r="B214" t="s">
        <v>13328</v>
      </c>
      <c r="C214">
        <v>4</v>
      </c>
      <c r="D214">
        <v>3</v>
      </c>
      <c r="E214">
        <v>8.2740309999999997E-2</v>
      </c>
      <c r="F214">
        <v>0.96140000000000003</v>
      </c>
      <c r="G214">
        <v>1</v>
      </c>
      <c r="H214">
        <v>1</v>
      </c>
      <c r="I214">
        <v>1</v>
      </c>
      <c r="J214">
        <v>0.88800000000000001</v>
      </c>
      <c r="K214" t="s">
        <v>13329</v>
      </c>
      <c r="L214" s="6">
        <v>213</v>
      </c>
      <c r="M214" s="1">
        <f t="shared" si="3"/>
        <v>4.775784753363229E-2</v>
      </c>
    </row>
    <row r="215" spans="1:13" x14ac:dyDescent="0.3">
      <c r="A215" t="s">
        <v>13330</v>
      </c>
      <c r="B215" t="s">
        <v>13331</v>
      </c>
      <c r="C215">
        <v>4</v>
      </c>
      <c r="D215">
        <v>3</v>
      </c>
      <c r="E215">
        <v>8.2740309999999997E-2</v>
      </c>
      <c r="F215">
        <v>0.96140000000000003</v>
      </c>
      <c r="G215">
        <v>1</v>
      </c>
      <c r="H215">
        <v>1</v>
      </c>
      <c r="I215">
        <v>1</v>
      </c>
      <c r="J215">
        <v>0.89</v>
      </c>
      <c r="K215" t="s">
        <v>13329</v>
      </c>
      <c r="L215" s="6">
        <v>214</v>
      </c>
      <c r="M215" s="1">
        <f t="shared" si="3"/>
        <v>4.7982062780269064E-2</v>
      </c>
    </row>
    <row r="216" spans="1:13" x14ac:dyDescent="0.3">
      <c r="A216" t="s">
        <v>13332</v>
      </c>
      <c r="B216" t="s">
        <v>13333</v>
      </c>
      <c r="C216">
        <v>4</v>
      </c>
      <c r="D216">
        <v>3</v>
      </c>
      <c r="E216">
        <v>8.2740309999999997E-2</v>
      </c>
      <c r="F216">
        <v>0.96140000000000003</v>
      </c>
      <c r="G216">
        <v>0.99717301999999997</v>
      </c>
      <c r="H216">
        <v>1</v>
      </c>
      <c r="I216">
        <v>1</v>
      </c>
      <c r="J216">
        <v>0.88500000000000001</v>
      </c>
      <c r="K216" t="s">
        <v>13329</v>
      </c>
      <c r="L216" s="6">
        <v>215</v>
      </c>
      <c r="M216" s="1">
        <f t="shared" si="3"/>
        <v>4.820627802690583E-2</v>
      </c>
    </row>
    <row r="217" spans="1:13" x14ac:dyDescent="0.3">
      <c r="A217" t="s">
        <v>13334</v>
      </c>
      <c r="B217" t="s">
        <v>13335</v>
      </c>
      <c r="C217">
        <v>4</v>
      </c>
      <c r="D217">
        <v>3</v>
      </c>
      <c r="E217">
        <v>8.2740309999999997E-2</v>
      </c>
      <c r="F217">
        <v>0.96140000000000003</v>
      </c>
      <c r="G217">
        <v>0.99255647999999996</v>
      </c>
      <c r="H217">
        <v>1</v>
      </c>
      <c r="I217">
        <v>1</v>
      </c>
      <c r="J217">
        <v>0.89200000000000002</v>
      </c>
      <c r="K217" t="s">
        <v>13329</v>
      </c>
      <c r="L217" s="6">
        <v>216</v>
      </c>
      <c r="M217" s="1">
        <f t="shared" si="3"/>
        <v>4.8430493273542603E-2</v>
      </c>
    </row>
    <row r="218" spans="1:13" x14ac:dyDescent="0.3">
      <c r="A218" t="s">
        <v>13336</v>
      </c>
      <c r="B218" t="s">
        <v>13337</v>
      </c>
      <c r="C218">
        <v>9</v>
      </c>
      <c r="D218">
        <v>7</v>
      </c>
      <c r="E218">
        <v>0.15694863000000001</v>
      </c>
      <c r="F218">
        <v>0.96650000000000003</v>
      </c>
      <c r="G218">
        <v>0.99322350000000004</v>
      </c>
      <c r="H218">
        <v>0.87790000000000001</v>
      </c>
      <c r="I218">
        <v>1</v>
      </c>
      <c r="J218">
        <v>1.9099999999999999E-2</v>
      </c>
      <c r="K218" t="s">
        <v>13338</v>
      </c>
      <c r="L218" s="6">
        <v>217</v>
      </c>
      <c r="M218" s="1">
        <f t="shared" si="3"/>
        <v>4.8654708520179377E-2</v>
      </c>
    </row>
    <row r="219" spans="1:13" x14ac:dyDescent="0.3">
      <c r="A219" t="s">
        <v>13339</v>
      </c>
      <c r="B219" t="s">
        <v>13340</v>
      </c>
      <c r="C219">
        <v>4</v>
      </c>
      <c r="D219">
        <v>3</v>
      </c>
      <c r="E219">
        <v>5.8021860000000001E-2</v>
      </c>
      <c r="F219">
        <v>0.98180000000000001</v>
      </c>
      <c r="G219">
        <v>1</v>
      </c>
      <c r="H219">
        <v>1</v>
      </c>
      <c r="I219">
        <v>1</v>
      </c>
      <c r="J219">
        <v>0.78500000000000003</v>
      </c>
      <c r="K219" t="s">
        <v>13341</v>
      </c>
      <c r="L219" s="6">
        <v>218</v>
      </c>
      <c r="M219" s="1">
        <f t="shared" si="3"/>
        <v>4.887892376681615E-2</v>
      </c>
    </row>
    <row r="220" spans="1:13" x14ac:dyDescent="0.3">
      <c r="A220" t="s">
        <v>13342</v>
      </c>
      <c r="B220" t="s">
        <v>13343</v>
      </c>
      <c r="C220">
        <v>3</v>
      </c>
      <c r="D220">
        <v>3</v>
      </c>
      <c r="E220">
        <v>5.5969610000000003E-2</v>
      </c>
      <c r="F220">
        <v>0.98250000000000004</v>
      </c>
      <c r="G220">
        <v>1</v>
      </c>
      <c r="H220">
        <v>1</v>
      </c>
      <c r="I220">
        <v>1</v>
      </c>
      <c r="J220">
        <v>0.80600000000000005</v>
      </c>
      <c r="K220" t="s">
        <v>13344</v>
      </c>
      <c r="L220" s="6">
        <v>219</v>
      </c>
      <c r="M220" s="1">
        <f t="shared" si="3"/>
        <v>4.9103139013452916E-2</v>
      </c>
    </row>
    <row r="221" spans="1:13" x14ac:dyDescent="0.3">
      <c r="A221" t="s">
        <v>13345</v>
      </c>
      <c r="B221" t="s">
        <v>13346</v>
      </c>
      <c r="C221">
        <v>5</v>
      </c>
      <c r="D221">
        <v>5</v>
      </c>
      <c r="E221">
        <v>9.1347280000000003E-2</v>
      </c>
      <c r="F221">
        <v>0.98819999999999997</v>
      </c>
      <c r="G221">
        <v>1</v>
      </c>
      <c r="H221">
        <v>1</v>
      </c>
      <c r="I221">
        <v>1</v>
      </c>
      <c r="J221">
        <v>0.79400000000000004</v>
      </c>
      <c r="K221" t="s">
        <v>13347</v>
      </c>
      <c r="L221" s="6">
        <v>220</v>
      </c>
      <c r="M221" s="1">
        <f t="shared" si="3"/>
        <v>4.932735426008969E-2</v>
      </c>
    </row>
    <row r="222" spans="1:13" x14ac:dyDescent="0.3">
      <c r="A222" t="s">
        <v>13348</v>
      </c>
      <c r="B222" t="s">
        <v>13349</v>
      </c>
      <c r="C222">
        <v>6</v>
      </c>
      <c r="D222">
        <v>4</v>
      </c>
      <c r="E222">
        <v>6.2754740000000003E-2</v>
      </c>
      <c r="F222">
        <v>0.9929</v>
      </c>
      <c r="G222">
        <v>1</v>
      </c>
      <c r="H222">
        <v>1</v>
      </c>
      <c r="I222">
        <v>1</v>
      </c>
      <c r="J222">
        <v>0.91100000000000003</v>
      </c>
      <c r="K222" t="s">
        <v>13350</v>
      </c>
      <c r="L222" s="6">
        <v>221</v>
      </c>
      <c r="M222" s="1">
        <f t="shared" si="3"/>
        <v>4.9551569506726456E-2</v>
      </c>
    </row>
    <row r="223" spans="1:13" x14ac:dyDescent="0.3">
      <c r="A223" t="s">
        <v>13351</v>
      </c>
      <c r="B223" t="s">
        <v>13352</v>
      </c>
      <c r="C223">
        <v>6</v>
      </c>
      <c r="D223">
        <v>5</v>
      </c>
      <c r="E223">
        <v>5.8852460000000002E-2</v>
      </c>
      <c r="F223">
        <v>0.99829999999999997</v>
      </c>
      <c r="G223">
        <v>1</v>
      </c>
      <c r="H223">
        <v>1</v>
      </c>
      <c r="I223">
        <v>1</v>
      </c>
      <c r="J223">
        <v>0.78700000000000003</v>
      </c>
      <c r="K223" t="s">
        <v>13353</v>
      </c>
      <c r="L223" s="6">
        <v>222</v>
      </c>
      <c r="M223" s="1">
        <f t="shared" si="3"/>
        <v>4.9775784753363229E-2</v>
      </c>
    </row>
    <row r="224" spans="1:13" x14ac:dyDescent="0.3">
      <c r="A224" t="s">
        <v>13354</v>
      </c>
      <c r="B224" t="s">
        <v>13355</v>
      </c>
      <c r="C224">
        <v>47</v>
      </c>
      <c r="D224">
        <v>36</v>
      </c>
      <c r="E224">
        <v>0.16730987</v>
      </c>
      <c r="F224">
        <v>1</v>
      </c>
      <c r="G224">
        <v>1</v>
      </c>
      <c r="H224">
        <v>0.97440000000000004</v>
      </c>
      <c r="I224">
        <v>1</v>
      </c>
      <c r="J224">
        <v>2.3900000000000002E-3</v>
      </c>
      <c r="K224" t="s">
        <v>13356</v>
      </c>
      <c r="L224" s="6">
        <v>223</v>
      </c>
      <c r="M224" s="1">
        <f>(L224/223)*0.05</f>
        <v>0.05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A04A6-FFDD-4CB9-AE9A-DE5E99298762}">
  <dimension ref="A1:N241"/>
  <sheetViews>
    <sheetView workbookViewId="0">
      <selection activeCell="L27" sqref="L27"/>
    </sheetView>
  </sheetViews>
  <sheetFormatPr defaultRowHeight="14.4" x14ac:dyDescent="0.3"/>
  <cols>
    <col min="1" max="1" width="16" customWidth="1"/>
    <col min="2" max="2" width="24.6640625" customWidth="1"/>
  </cols>
  <sheetData>
    <row r="1" spans="1:14" x14ac:dyDescent="0.3">
      <c r="A1" t="s">
        <v>12738</v>
      </c>
      <c r="B1" t="s">
        <v>12739</v>
      </c>
      <c r="C1" t="s">
        <v>12740</v>
      </c>
      <c r="D1" t="s">
        <v>12741</v>
      </c>
      <c r="E1" t="s">
        <v>12742</v>
      </c>
      <c r="F1" t="s">
        <v>12743</v>
      </c>
      <c r="G1" t="s">
        <v>12744</v>
      </c>
      <c r="H1" t="s">
        <v>12745</v>
      </c>
      <c r="I1" t="s">
        <v>12746</v>
      </c>
      <c r="J1" t="s">
        <v>12747</v>
      </c>
      <c r="K1" t="s">
        <v>12748</v>
      </c>
      <c r="L1" t="s">
        <v>13369</v>
      </c>
      <c r="M1" t="s">
        <v>13370</v>
      </c>
      <c r="N1" t="s">
        <v>13701</v>
      </c>
    </row>
    <row r="2" spans="1:14" x14ac:dyDescent="0.3">
      <c r="A2" t="s">
        <v>13094</v>
      </c>
      <c r="B2" t="s">
        <v>13095</v>
      </c>
      <c r="C2">
        <v>41</v>
      </c>
      <c r="D2">
        <v>10</v>
      </c>
      <c r="E2">
        <v>4.7885308499999999</v>
      </c>
      <c r="F2" s="1">
        <v>4.0000000000000002E-4</v>
      </c>
      <c r="G2">
        <v>3.2000000000000001E-2</v>
      </c>
      <c r="H2" s="1">
        <v>9.9999999999999998E-13</v>
      </c>
      <c r="I2" s="1">
        <v>1.2E-10</v>
      </c>
      <c r="J2">
        <v>0.20799999999999999</v>
      </c>
      <c r="K2" t="s">
        <v>13374</v>
      </c>
      <c r="L2">
        <v>3</v>
      </c>
      <c r="M2" s="1">
        <f t="shared" ref="M2:M65" si="0">(L2/240)*0.05</f>
        <v>6.2500000000000012E-4</v>
      </c>
      <c r="N2" t="s">
        <v>13702</v>
      </c>
    </row>
    <row r="3" spans="1:14" x14ac:dyDescent="0.3">
      <c r="A3" t="s">
        <v>13372</v>
      </c>
      <c r="B3" t="s">
        <v>13373</v>
      </c>
      <c r="C3">
        <v>2687</v>
      </c>
      <c r="D3">
        <v>6</v>
      </c>
      <c r="E3">
        <v>6.3367821800000002</v>
      </c>
      <c r="F3" s="1">
        <v>2.9999999999999997E-4</v>
      </c>
      <c r="G3">
        <v>3.5999999999999997E-2</v>
      </c>
      <c r="H3" s="1">
        <v>8.3999999999999995E-3</v>
      </c>
      <c r="I3">
        <v>0.504</v>
      </c>
      <c r="J3">
        <v>0.82899999999999996</v>
      </c>
      <c r="K3" t="s">
        <v>13371</v>
      </c>
      <c r="L3" s="6">
        <v>2</v>
      </c>
      <c r="M3" s="1">
        <f t="shared" si="0"/>
        <v>4.1666666666666669E-4</v>
      </c>
      <c r="N3" s="6" t="s">
        <v>13702</v>
      </c>
    </row>
    <row r="4" spans="1:14" x14ac:dyDescent="0.3">
      <c r="A4" t="s">
        <v>12971</v>
      </c>
      <c r="B4" t="s">
        <v>12972</v>
      </c>
      <c r="C4">
        <v>2695</v>
      </c>
      <c r="D4">
        <v>11</v>
      </c>
      <c r="E4">
        <v>4.43477283</v>
      </c>
      <c r="F4" s="1">
        <v>1.1999999999999999E-3</v>
      </c>
      <c r="G4">
        <v>4.8000000000000001E-2</v>
      </c>
      <c r="H4" s="1">
        <v>9.7999999999999997E-3</v>
      </c>
      <c r="I4" s="6">
        <v>0.33600000000000002</v>
      </c>
      <c r="J4">
        <v>0.91800000000000004</v>
      </c>
      <c r="K4" t="s">
        <v>13375</v>
      </c>
      <c r="L4" s="6">
        <v>6</v>
      </c>
      <c r="M4" s="1">
        <f t="shared" si="0"/>
        <v>1.2500000000000002E-3</v>
      </c>
      <c r="N4" s="6" t="s">
        <v>13702</v>
      </c>
    </row>
    <row r="5" spans="1:14" x14ac:dyDescent="0.3">
      <c r="A5" t="s">
        <v>12908</v>
      </c>
      <c r="B5" t="s">
        <v>12909</v>
      </c>
      <c r="C5">
        <v>2695</v>
      </c>
      <c r="D5">
        <v>11</v>
      </c>
      <c r="E5">
        <v>4.43477283</v>
      </c>
      <c r="F5" s="1">
        <v>1.1999999999999999E-3</v>
      </c>
      <c r="G5">
        <v>5.7599999999999998E-2</v>
      </c>
      <c r="H5" s="1">
        <v>9.7999999999999997E-3</v>
      </c>
      <c r="I5">
        <v>0.39200000000000002</v>
      </c>
      <c r="J5">
        <v>0.91600000000000004</v>
      </c>
      <c r="K5" t="s">
        <v>13375</v>
      </c>
      <c r="L5" s="6">
        <v>5</v>
      </c>
      <c r="M5" s="1">
        <f t="shared" si="0"/>
        <v>1.0416666666666667E-3</v>
      </c>
      <c r="N5" s="6" t="s">
        <v>13702</v>
      </c>
    </row>
    <row r="6" spans="1:14" x14ac:dyDescent="0.3">
      <c r="A6" t="s">
        <v>12829</v>
      </c>
      <c r="B6" t="s">
        <v>12830</v>
      </c>
      <c r="C6">
        <v>2672</v>
      </c>
      <c r="D6">
        <v>5</v>
      </c>
      <c r="E6">
        <v>5.6455866199999996</v>
      </c>
      <c r="F6" s="1">
        <v>1.8E-3</v>
      </c>
      <c r="G6">
        <v>6.1714289999999998E-2</v>
      </c>
      <c r="H6" s="6">
        <v>1.3899999999999999E-2</v>
      </c>
      <c r="I6">
        <v>0.41699999999999998</v>
      </c>
      <c r="J6">
        <v>0.50900000000000001</v>
      </c>
      <c r="K6" t="s">
        <v>13376</v>
      </c>
      <c r="L6" s="6">
        <v>7</v>
      </c>
      <c r="M6" s="1">
        <f t="shared" si="0"/>
        <v>1.4583333333333334E-3</v>
      </c>
      <c r="N6" s="6" t="s">
        <v>13703</v>
      </c>
    </row>
    <row r="7" spans="1:14" x14ac:dyDescent="0.3">
      <c r="A7" t="s">
        <v>12927</v>
      </c>
      <c r="B7" t="s">
        <v>12928</v>
      </c>
      <c r="C7">
        <v>2747</v>
      </c>
      <c r="D7">
        <v>16</v>
      </c>
      <c r="E7">
        <v>3.5606832599999998</v>
      </c>
      <c r="F7" s="1">
        <v>2.3E-3</v>
      </c>
      <c r="G7">
        <v>6.9000000000000006E-2</v>
      </c>
      <c r="H7" s="6">
        <v>3.1800000000000002E-2</v>
      </c>
      <c r="I7">
        <v>0.54514286000000001</v>
      </c>
      <c r="J7">
        <v>0.28999999999999998</v>
      </c>
      <c r="K7" t="s">
        <v>13377</v>
      </c>
      <c r="L7" s="6">
        <v>8</v>
      </c>
      <c r="M7" s="1">
        <f t="shared" si="0"/>
        <v>1.6666666666666668E-3</v>
      </c>
      <c r="N7" s="6" t="s">
        <v>13703</v>
      </c>
    </row>
    <row r="8" spans="1:14" x14ac:dyDescent="0.3">
      <c r="A8" t="s">
        <v>12820</v>
      </c>
      <c r="B8" t="s">
        <v>12821</v>
      </c>
      <c r="C8">
        <v>2687</v>
      </c>
      <c r="D8">
        <v>6</v>
      </c>
      <c r="E8">
        <v>6.3367821800000002</v>
      </c>
      <c r="F8" s="1">
        <v>2.9999999999999997E-4</v>
      </c>
      <c r="G8">
        <v>7.1999999999999995E-2</v>
      </c>
      <c r="H8" s="1">
        <v>8.3999999999999995E-3</v>
      </c>
      <c r="I8">
        <v>0.67200000000000004</v>
      </c>
      <c r="J8">
        <v>0.82599999999999996</v>
      </c>
      <c r="K8" t="s">
        <v>13371</v>
      </c>
      <c r="L8" s="6">
        <v>1</v>
      </c>
      <c r="M8" s="1">
        <f t="shared" si="0"/>
        <v>2.0833333333333335E-4</v>
      </c>
      <c r="N8" t="s">
        <v>13702</v>
      </c>
    </row>
    <row r="9" spans="1:14" x14ac:dyDescent="0.3">
      <c r="A9" t="s">
        <v>12974</v>
      </c>
      <c r="B9" t="s">
        <v>12975</v>
      </c>
      <c r="C9">
        <v>2695</v>
      </c>
      <c r="D9">
        <v>11</v>
      </c>
      <c r="E9">
        <v>4.43477283</v>
      </c>
      <c r="F9" s="1">
        <v>1.1999999999999999E-3</v>
      </c>
      <c r="G9">
        <v>7.1999999999999995E-2</v>
      </c>
      <c r="H9" s="1">
        <v>9.7999999999999997E-3</v>
      </c>
      <c r="I9">
        <v>0.47039999999999998</v>
      </c>
      <c r="J9">
        <v>0.91300000000000003</v>
      </c>
      <c r="K9" t="s">
        <v>13375</v>
      </c>
      <c r="L9" s="6">
        <v>4</v>
      </c>
      <c r="M9" s="1">
        <f t="shared" si="0"/>
        <v>8.3333333333333339E-4</v>
      </c>
      <c r="N9" s="6" t="s">
        <v>13702</v>
      </c>
    </row>
    <row r="10" spans="1:14" x14ac:dyDescent="0.3">
      <c r="A10" t="s">
        <v>13381</v>
      </c>
      <c r="B10" t="s">
        <v>13382</v>
      </c>
      <c r="C10">
        <v>12</v>
      </c>
      <c r="D10">
        <v>4</v>
      </c>
      <c r="E10">
        <v>6.0042135999999999</v>
      </c>
      <c r="F10" s="1">
        <v>3.0999999999999999E-3</v>
      </c>
      <c r="G10">
        <v>7.4399999999999994E-2</v>
      </c>
      <c r="H10">
        <v>2.2200000000000001E-2</v>
      </c>
      <c r="I10">
        <v>0.40984615000000002</v>
      </c>
      <c r="J10">
        <v>0.68500000000000005</v>
      </c>
      <c r="K10" t="s">
        <v>13380</v>
      </c>
      <c r="L10" s="6">
        <v>10</v>
      </c>
      <c r="M10" s="1">
        <f t="shared" si="0"/>
        <v>2.0833333333333333E-3</v>
      </c>
      <c r="N10" s="6" t="s">
        <v>13703</v>
      </c>
    </row>
    <row r="11" spans="1:14" x14ac:dyDescent="0.3">
      <c r="A11" t="s">
        <v>13378</v>
      </c>
      <c r="B11" t="s">
        <v>13379</v>
      </c>
      <c r="C11">
        <v>12</v>
      </c>
      <c r="D11">
        <v>4</v>
      </c>
      <c r="E11">
        <v>6.0042135999999999</v>
      </c>
      <c r="F11" s="1">
        <v>3.0999999999999999E-3</v>
      </c>
      <c r="G11">
        <v>8.2666669999999998E-2</v>
      </c>
      <c r="H11">
        <v>2.2200000000000001E-2</v>
      </c>
      <c r="I11">
        <v>0.44400000000000001</v>
      </c>
      <c r="J11">
        <v>0.69499999999999995</v>
      </c>
      <c r="K11" t="s">
        <v>13380</v>
      </c>
      <c r="L11" s="6">
        <v>9</v>
      </c>
      <c r="M11" s="1">
        <f t="shared" si="0"/>
        <v>1.8749999999999999E-3</v>
      </c>
      <c r="N11" s="6" t="s">
        <v>13703</v>
      </c>
    </row>
    <row r="12" spans="1:14" x14ac:dyDescent="0.3">
      <c r="A12" t="s">
        <v>13127</v>
      </c>
      <c r="B12" t="s">
        <v>13128</v>
      </c>
      <c r="C12">
        <v>51</v>
      </c>
      <c r="D12">
        <v>14</v>
      </c>
      <c r="E12">
        <v>3.5399977300000001</v>
      </c>
      <c r="F12" s="1">
        <v>5.7999999999999996E-3</v>
      </c>
      <c r="G12">
        <v>0.12654545</v>
      </c>
      <c r="H12" s="1">
        <v>9.9999999999999998E-13</v>
      </c>
      <c r="I12" s="1">
        <v>2.4E-10</v>
      </c>
      <c r="J12">
        <v>0.122</v>
      </c>
      <c r="K12" t="s">
        <v>13383</v>
      </c>
      <c r="L12" s="6">
        <v>11</v>
      </c>
      <c r="M12" s="1">
        <f t="shared" si="0"/>
        <v>2.2916666666666667E-3</v>
      </c>
      <c r="N12" s="6" t="s">
        <v>13703</v>
      </c>
    </row>
    <row r="13" spans="1:14" x14ac:dyDescent="0.3">
      <c r="A13" t="s">
        <v>13220</v>
      </c>
      <c r="B13" t="s">
        <v>13221</v>
      </c>
      <c r="C13">
        <v>16</v>
      </c>
      <c r="D13">
        <v>11</v>
      </c>
      <c r="E13">
        <v>3.59251136</v>
      </c>
      <c r="F13" s="6">
        <v>1.17E-2</v>
      </c>
      <c r="G13">
        <v>0.14778947000000001</v>
      </c>
      <c r="H13">
        <v>9.5699999999999993E-2</v>
      </c>
      <c r="I13">
        <v>0.54685713999999996</v>
      </c>
      <c r="J13">
        <v>2.98E-2</v>
      </c>
      <c r="K13" t="s">
        <v>13394</v>
      </c>
      <c r="L13" s="6">
        <v>19</v>
      </c>
      <c r="M13" s="1">
        <f t="shared" si="0"/>
        <v>3.9583333333333337E-3</v>
      </c>
      <c r="N13" s="6" t="s">
        <v>13703</v>
      </c>
    </row>
    <row r="14" spans="1:14" x14ac:dyDescent="0.3">
      <c r="A14" t="s">
        <v>12749</v>
      </c>
      <c r="B14" t="s">
        <v>12750</v>
      </c>
      <c r="C14">
        <v>2695</v>
      </c>
      <c r="D14">
        <v>7</v>
      </c>
      <c r="E14">
        <v>4.1237632</v>
      </c>
      <c r="F14" s="6">
        <v>1.2500000000000001E-2</v>
      </c>
      <c r="G14">
        <v>0.15</v>
      </c>
      <c r="H14">
        <v>5.1799999999999999E-2</v>
      </c>
      <c r="I14">
        <v>0.56509091</v>
      </c>
      <c r="J14">
        <v>0.42399999999999999</v>
      </c>
      <c r="K14" t="s">
        <v>13395</v>
      </c>
      <c r="L14" s="6">
        <v>20</v>
      </c>
      <c r="M14" s="1">
        <f t="shared" si="0"/>
        <v>4.1666666666666666E-3</v>
      </c>
      <c r="N14" s="6" t="s">
        <v>13703</v>
      </c>
    </row>
    <row r="15" spans="1:14" x14ac:dyDescent="0.3">
      <c r="A15" t="s">
        <v>12933</v>
      </c>
      <c r="B15" t="s">
        <v>12934</v>
      </c>
      <c r="C15">
        <v>2683</v>
      </c>
      <c r="D15">
        <v>10</v>
      </c>
      <c r="E15">
        <v>3.6690034900000001</v>
      </c>
      <c r="F15">
        <v>1.1599999999999999E-2</v>
      </c>
      <c r="G15">
        <v>0.15466667000000001</v>
      </c>
      <c r="H15">
        <v>3.8100000000000002E-2</v>
      </c>
      <c r="I15">
        <v>0.50800000000000001</v>
      </c>
      <c r="J15">
        <v>0.96499999999999997</v>
      </c>
      <c r="K15" t="s">
        <v>13393</v>
      </c>
      <c r="L15" s="6">
        <v>18</v>
      </c>
      <c r="M15" s="1">
        <f t="shared" si="0"/>
        <v>3.7499999999999999E-3</v>
      </c>
      <c r="N15" s="6" t="s">
        <v>13703</v>
      </c>
    </row>
    <row r="16" spans="1:14" x14ac:dyDescent="0.3">
      <c r="A16" t="s">
        <v>12881</v>
      </c>
      <c r="B16" t="s">
        <v>12882</v>
      </c>
      <c r="C16">
        <v>2683</v>
      </c>
      <c r="D16">
        <v>10</v>
      </c>
      <c r="E16">
        <v>3.6690034900000001</v>
      </c>
      <c r="F16">
        <v>1.1599999999999999E-2</v>
      </c>
      <c r="G16">
        <v>0.16376471000000001</v>
      </c>
      <c r="H16">
        <v>3.8100000000000002E-2</v>
      </c>
      <c r="I16">
        <v>0.53788234999999995</v>
      </c>
      <c r="J16">
        <v>0.96299999999999997</v>
      </c>
      <c r="K16" t="s">
        <v>13393</v>
      </c>
      <c r="L16" s="6">
        <v>17</v>
      </c>
      <c r="M16" s="1">
        <f t="shared" si="0"/>
        <v>3.5416666666666669E-3</v>
      </c>
      <c r="N16" s="6" t="s">
        <v>13703</v>
      </c>
    </row>
    <row r="17" spans="1:14" x14ac:dyDescent="0.3">
      <c r="A17" t="s">
        <v>13384</v>
      </c>
      <c r="B17" t="s">
        <v>13385</v>
      </c>
      <c r="C17">
        <v>15</v>
      </c>
      <c r="D17">
        <v>7</v>
      </c>
      <c r="E17">
        <v>4.3402208399999997</v>
      </c>
      <c r="F17" s="1">
        <v>8.3000000000000001E-3</v>
      </c>
      <c r="G17">
        <v>0.16600000000000001</v>
      </c>
      <c r="H17">
        <v>3.6900000000000002E-2</v>
      </c>
      <c r="I17">
        <v>0.55349999999999999</v>
      </c>
      <c r="J17">
        <v>0.42199999999999999</v>
      </c>
      <c r="K17" t="s">
        <v>13386</v>
      </c>
      <c r="L17" s="6">
        <v>12</v>
      </c>
      <c r="M17" s="1">
        <f t="shared" si="0"/>
        <v>2.5000000000000005E-3</v>
      </c>
      <c r="N17" s="6" t="s">
        <v>13703</v>
      </c>
    </row>
    <row r="18" spans="1:14" x14ac:dyDescent="0.3">
      <c r="A18" t="s">
        <v>13391</v>
      </c>
      <c r="B18" t="s">
        <v>13392</v>
      </c>
      <c r="C18">
        <v>11</v>
      </c>
      <c r="D18">
        <v>3</v>
      </c>
      <c r="E18">
        <v>5.7295976</v>
      </c>
      <c r="F18">
        <v>1.11E-2</v>
      </c>
      <c r="G18">
        <v>0.16650000000000001</v>
      </c>
      <c r="H18">
        <v>1.6899999999999998E-2</v>
      </c>
      <c r="I18">
        <v>0.36872727</v>
      </c>
      <c r="J18">
        <v>0.51900000000000002</v>
      </c>
      <c r="K18" t="s">
        <v>13390</v>
      </c>
      <c r="L18" s="6">
        <v>16</v>
      </c>
      <c r="M18" s="1">
        <f t="shared" si="0"/>
        <v>3.3333333333333335E-3</v>
      </c>
      <c r="N18" s="6" t="s">
        <v>13703</v>
      </c>
    </row>
    <row r="19" spans="1:14" x14ac:dyDescent="0.3">
      <c r="A19" t="s">
        <v>13056</v>
      </c>
      <c r="B19" t="s">
        <v>13057</v>
      </c>
      <c r="C19">
        <v>69</v>
      </c>
      <c r="D19">
        <v>17</v>
      </c>
      <c r="E19">
        <v>3.2614753099999998</v>
      </c>
      <c r="F19" s="1">
        <v>9.2999999999999992E-3</v>
      </c>
      <c r="G19">
        <v>0.17169230999999999</v>
      </c>
      <c r="H19">
        <v>3.3700000000000001E-2</v>
      </c>
      <c r="I19">
        <v>0.53920000000000001</v>
      </c>
      <c r="J19">
        <v>0.79400000000000004</v>
      </c>
      <c r="K19" t="s">
        <v>13387</v>
      </c>
      <c r="L19" s="6">
        <v>13</v>
      </c>
      <c r="M19" s="1">
        <f t="shared" si="0"/>
        <v>2.7083333333333334E-3</v>
      </c>
      <c r="N19" s="6" t="s">
        <v>13703</v>
      </c>
    </row>
    <row r="20" spans="1:14" x14ac:dyDescent="0.3">
      <c r="A20" t="s">
        <v>13184</v>
      </c>
      <c r="B20" t="s">
        <v>13185</v>
      </c>
      <c r="C20">
        <v>11</v>
      </c>
      <c r="D20">
        <v>3</v>
      </c>
      <c r="E20">
        <v>5.7295976</v>
      </c>
      <c r="F20">
        <v>1.11E-2</v>
      </c>
      <c r="G20">
        <v>0.17760000000000001</v>
      </c>
      <c r="H20">
        <v>1.6899999999999998E-2</v>
      </c>
      <c r="I20">
        <v>0.40560000000000002</v>
      </c>
      <c r="J20">
        <v>0.52100000000000002</v>
      </c>
      <c r="K20" t="s">
        <v>13390</v>
      </c>
      <c r="L20" s="6">
        <v>15</v>
      </c>
      <c r="M20" s="1">
        <f t="shared" si="0"/>
        <v>3.1250000000000002E-3</v>
      </c>
      <c r="N20" s="6" t="s">
        <v>13703</v>
      </c>
    </row>
    <row r="21" spans="1:14" x14ac:dyDescent="0.3">
      <c r="A21" t="s">
        <v>13388</v>
      </c>
      <c r="B21" t="s">
        <v>13389</v>
      </c>
      <c r="C21">
        <v>11</v>
      </c>
      <c r="D21">
        <v>3</v>
      </c>
      <c r="E21">
        <v>5.7295976</v>
      </c>
      <c r="F21">
        <v>1.11E-2</v>
      </c>
      <c r="G21">
        <v>0.19028571</v>
      </c>
      <c r="H21">
        <v>1.6899999999999998E-2</v>
      </c>
      <c r="I21">
        <v>0.45066666999999999</v>
      </c>
      <c r="J21">
        <v>0.51600000000000001</v>
      </c>
      <c r="K21" t="s">
        <v>13390</v>
      </c>
      <c r="L21" s="6">
        <v>14</v>
      </c>
      <c r="M21" s="1">
        <f t="shared" si="0"/>
        <v>2.9166666666666668E-3</v>
      </c>
      <c r="N21" s="6" t="s">
        <v>13703</v>
      </c>
    </row>
    <row r="22" spans="1:14" x14ac:dyDescent="0.3">
      <c r="A22" t="s">
        <v>12944</v>
      </c>
      <c r="B22" t="s">
        <v>12945</v>
      </c>
      <c r="C22">
        <v>2774</v>
      </c>
      <c r="D22">
        <v>23</v>
      </c>
      <c r="E22">
        <v>2.72840433</v>
      </c>
      <c r="F22">
        <v>2.6100000000000002E-2</v>
      </c>
      <c r="G22">
        <v>0.216</v>
      </c>
      <c r="H22">
        <v>8.3199999999999996E-2</v>
      </c>
      <c r="I22">
        <v>0.55466667000000003</v>
      </c>
      <c r="J22">
        <v>0.63300000000000001</v>
      </c>
      <c r="K22" t="s">
        <v>13402</v>
      </c>
      <c r="L22" s="6">
        <v>29</v>
      </c>
      <c r="M22" s="1">
        <f t="shared" si="0"/>
        <v>6.0416666666666674E-3</v>
      </c>
      <c r="N22" s="6" t="s">
        <v>13703</v>
      </c>
    </row>
    <row r="23" spans="1:14" x14ac:dyDescent="0.3">
      <c r="A23" t="s">
        <v>13115</v>
      </c>
      <c r="B23" t="s">
        <v>13116</v>
      </c>
      <c r="C23">
        <v>3039</v>
      </c>
      <c r="D23">
        <v>47</v>
      </c>
      <c r="E23">
        <v>2.37525546</v>
      </c>
      <c r="F23">
        <v>2.81E-2</v>
      </c>
      <c r="G23">
        <v>0.21754839000000001</v>
      </c>
      <c r="H23">
        <v>0.1545</v>
      </c>
      <c r="I23">
        <v>0.54529411999999999</v>
      </c>
      <c r="J23">
        <v>7.4400000000000004E-3</v>
      </c>
      <c r="K23" t="s">
        <v>13404</v>
      </c>
      <c r="L23" s="6">
        <v>31</v>
      </c>
      <c r="M23" s="1">
        <f t="shared" si="0"/>
        <v>6.4583333333333342E-3</v>
      </c>
      <c r="N23" s="6" t="s">
        <v>13703</v>
      </c>
    </row>
    <row r="24" spans="1:14" x14ac:dyDescent="0.3">
      <c r="A24" t="s">
        <v>13141</v>
      </c>
      <c r="B24" t="s">
        <v>13142</v>
      </c>
      <c r="C24">
        <v>25</v>
      </c>
      <c r="D24">
        <v>15</v>
      </c>
      <c r="E24">
        <v>2.9498662200000001</v>
      </c>
      <c r="F24">
        <v>2.7300000000000001E-2</v>
      </c>
      <c r="G24">
        <v>0.21840000000000001</v>
      </c>
      <c r="H24">
        <v>0.15609999999999999</v>
      </c>
      <c r="I24">
        <v>0.54295652000000005</v>
      </c>
      <c r="J24">
        <v>4.2200000000000001E-2</v>
      </c>
      <c r="K24" t="s">
        <v>13403</v>
      </c>
      <c r="L24" s="6">
        <v>30</v>
      </c>
      <c r="M24" s="1">
        <f t="shared" si="0"/>
        <v>6.2500000000000003E-3</v>
      </c>
      <c r="N24" s="6" t="s">
        <v>13703</v>
      </c>
    </row>
    <row r="25" spans="1:14" x14ac:dyDescent="0.3">
      <c r="A25" t="s">
        <v>12832</v>
      </c>
      <c r="B25" t="s">
        <v>12833</v>
      </c>
      <c r="C25">
        <v>2669</v>
      </c>
      <c r="D25">
        <v>3</v>
      </c>
      <c r="E25">
        <v>5.0442709499999996</v>
      </c>
      <c r="F25">
        <v>2.46E-2</v>
      </c>
      <c r="G25">
        <v>0.21866667000000001</v>
      </c>
      <c r="H25">
        <v>4.4999999999999998E-2</v>
      </c>
      <c r="I25">
        <v>0.51428571000000001</v>
      </c>
      <c r="J25">
        <v>0.74399999999999999</v>
      </c>
      <c r="K25" t="s">
        <v>13400</v>
      </c>
      <c r="L25" s="6">
        <v>27</v>
      </c>
      <c r="M25" s="1">
        <f t="shared" si="0"/>
        <v>5.6250000000000007E-3</v>
      </c>
      <c r="N25" s="6" t="s">
        <v>13703</v>
      </c>
    </row>
    <row r="26" spans="1:14" x14ac:dyDescent="0.3">
      <c r="A26" t="s">
        <v>12905</v>
      </c>
      <c r="B26" t="s">
        <v>12906</v>
      </c>
      <c r="C26">
        <v>76</v>
      </c>
      <c r="D26">
        <v>33</v>
      </c>
      <c r="E26">
        <v>2.5475001399999999</v>
      </c>
      <c r="F26">
        <v>2.5700000000000001E-2</v>
      </c>
      <c r="G26">
        <v>0.22028571</v>
      </c>
      <c r="H26">
        <v>0.14660000000000001</v>
      </c>
      <c r="I26">
        <v>0.52513432999999998</v>
      </c>
      <c r="J26">
        <v>0.16900000000000001</v>
      </c>
      <c r="K26" t="s">
        <v>13401</v>
      </c>
      <c r="L26" s="6">
        <v>28</v>
      </c>
      <c r="M26" s="1">
        <f t="shared" si="0"/>
        <v>5.8333333333333336E-3</v>
      </c>
      <c r="N26" s="6" t="s">
        <v>13703</v>
      </c>
    </row>
    <row r="27" spans="1:14" x14ac:dyDescent="0.3">
      <c r="A27" t="s">
        <v>13159</v>
      </c>
      <c r="B27" t="s">
        <v>13160</v>
      </c>
      <c r="C27">
        <v>13</v>
      </c>
      <c r="D27">
        <v>9</v>
      </c>
      <c r="E27">
        <v>3.4984395099999999</v>
      </c>
      <c r="F27">
        <v>2.2499999999999999E-2</v>
      </c>
      <c r="G27">
        <v>0.22500000000000001</v>
      </c>
      <c r="H27">
        <v>8.9200000000000002E-2</v>
      </c>
      <c r="I27">
        <v>0.54892308000000001</v>
      </c>
      <c r="J27">
        <v>0.151</v>
      </c>
      <c r="K27" t="s">
        <v>13397</v>
      </c>
      <c r="L27" s="6">
        <v>24</v>
      </c>
      <c r="M27" s="1">
        <f t="shared" si="0"/>
        <v>5.000000000000001E-3</v>
      </c>
      <c r="N27" s="6" t="s">
        <v>13703</v>
      </c>
    </row>
    <row r="28" spans="1:14" x14ac:dyDescent="0.3">
      <c r="A28" t="s">
        <v>12758</v>
      </c>
      <c r="B28" t="s">
        <v>12759</v>
      </c>
      <c r="C28">
        <v>2669</v>
      </c>
      <c r="D28">
        <v>3</v>
      </c>
      <c r="E28">
        <v>5.0442709499999996</v>
      </c>
      <c r="F28">
        <v>2.46E-2</v>
      </c>
      <c r="G28">
        <v>0.22707691999999999</v>
      </c>
      <c r="H28">
        <v>4.4999999999999998E-2</v>
      </c>
      <c r="I28">
        <v>0.54</v>
      </c>
      <c r="J28">
        <v>0.74199999999999999</v>
      </c>
      <c r="K28" t="s">
        <v>13400</v>
      </c>
      <c r="L28" s="6">
        <v>26</v>
      </c>
      <c r="M28" s="1">
        <f t="shared" si="0"/>
        <v>5.4166666666666669E-3</v>
      </c>
      <c r="N28" s="6" t="s">
        <v>13703</v>
      </c>
    </row>
    <row r="29" spans="1:14" x14ac:dyDescent="0.3">
      <c r="A29" t="s">
        <v>13086</v>
      </c>
      <c r="B29" t="s">
        <v>13087</v>
      </c>
      <c r="C29">
        <v>13</v>
      </c>
      <c r="D29">
        <v>9</v>
      </c>
      <c r="E29">
        <v>3.4984395099999999</v>
      </c>
      <c r="F29">
        <v>2.2499999999999999E-2</v>
      </c>
      <c r="G29">
        <v>0.23478261</v>
      </c>
      <c r="H29">
        <v>8.9200000000000002E-2</v>
      </c>
      <c r="I29">
        <v>0.56336841999999998</v>
      </c>
      <c r="J29">
        <v>0.14399999999999999</v>
      </c>
      <c r="K29" t="s">
        <v>13397</v>
      </c>
      <c r="L29" s="6">
        <v>23</v>
      </c>
      <c r="M29" s="1">
        <f t="shared" si="0"/>
        <v>4.7916666666666672E-3</v>
      </c>
      <c r="N29" s="6" t="s">
        <v>13703</v>
      </c>
    </row>
    <row r="30" spans="1:14" x14ac:dyDescent="0.3">
      <c r="A30" t="s">
        <v>12811</v>
      </c>
      <c r="B30" t="s">
        <v>12812</v>
      </c>
      <c r="C30">
        <v>2669</v>
      </c>
      <c r="D30">
        <v>3</v>
      </c>
      <c r="E30">
        <v>5.0442709499999996</v>
      </c>
      <c r="F30">
        <v>2.46E-2</v>
      </c>
      <c r="G30">
        <v>0.23616000000000001</v>
      </c>
      <c r="H30">
        <v>4.4999999999999998E-2</v>
      </c>
      <c r="I30">
        <v>0.56842104999999998</v>
      </c>
      <c r="J30">
        <v>0.73899999999999999</v>
      </c>
      <c r="K30" t="s">
        <v>13400</v>
      </c>
      <c r="L30" s="6">
        <v>25</v>
      </c>
      <c r="M30" s="1">
        <f t="shared" si="0"/>
        <v>5.2083333333333339E-3</v>
      </c>
      <c r="N30" s="6" t="s">
        <v>13703</v>
      </c>
    </row>
    <row r="31" spans="1:14" x14ac:dyDescent="0.3">
      <c r="A31" t="s">
        <v>13083</v>
      </c>
      <c r="B31" t="s">
        <v>13084</v>
      </c>
      <c r="C31">
        <v>13</v>
      </c>
      <c r="D31">
        <v>9</v>
      </c>
      <c r="E31">
        <v>3.4984395099999999</v>
      </c>
      <c r="F31">
        <v>2.2499999999999999E-2</v>
      </c>
      <c r="G31">
        <v>0.24545454999999999</v>
      </c>
      <c r="H31">
        <v>8.9200000000000002E-2</v>
      </c>
      <c r="I31">
        <v>0.57859459000000002</v>
      </c>
      <c r="J31">
        <v>0.14899999999999999</v>
      </c>
      <c r="K31" t="s">
        <v>13397</v>
      </c>
      <c r="L31" s="6">
        <v>22</v>
      </c>
      <c r="M31" s="1">
        <f t="shared" si="0"/>
        <v>4.5833333333333334E-3</v>
      </c>
      <c r="N31" s="6" t="s">
        <v>13703</v>
      </c>
    </row>
    <row r="32" spans="1:14" x14ac:dyDescent="0.3">
      <c r="A32" t="s">
        <v>12817</v>
      </c>
      <c r="B32" t="s">
        <v>12818</v>
      </c>
      <c r="C32">
        <v>2679</v>
      </c>
      <c r="D32">
        <v>7</v>
      </c>
      <c r="E32">
        <v>3.58837611</v>
      </c>
      <c r="F32">
        <v>3.3599999999999998E-2</v>
      </c>
      <c r="G32">
        <v>0.252</v>
      </c>
      <c r="H32">
        <v>6.6000000000000003E-2</v>
      </c>
      <c r="I32">
        <v>0.52800000000000002</v>
      </c>
      <c r="J32">
        <v>0.90800000000000003</v>
      </c>
      <c r="K32" t="s">
        <v>13405</v>
      </c>
      <c r="L32" s="6">
        <v>32</v>
      </c>
      <c r="M32" s="1">
        <f t="shared" si="0"/>
        <v>6.6666666666666671E-3</v>
      </c>
      <c r="N32" s="6" t="s">
        <v>13703</v>
      </c>
    </row>
    <row r="33" spans="1:14" x14ac:dyDescent="0.3">
      <c r="A33" t="s">
        <v>13365</v>
      </c>
      <c r="B33" t="s">
        <v>13366</v>
      </c>
      <c r="C33">
        <v>2687</v>
      </c>
      <c r="D33">
        <v>12</v>
      </c>
      <c r="E33">
        <v>3.2385984300000001</v>
      </c>
      <c r="F33">
        <v>2.23E-2</v>
      </c>
      <c r="G33">
        <v>0.25485713999999998</v>
      </c>
      <c r="H33">
        <v>5.8599999999999999E-2</v>
      </c>
      <c r="I33">
        <v>0.52088889000000005</v>
      </c>
      <c r="J33">
        <v>0.95</v>
      </c>
      <c r="K33" t="s">
        <v>13396</v>
      </c>
      <c r="L33" s="6">
        <v>21</v>
      </c>
      <c r="M33" s="1">
        <f t="shared" si="0"/>
        <v>4.3749999999999995E-3</v>
      </c>
      <c r="N33" s="6" t="s">
        <v>13703</v>
      </c>
    </row>
    <row r="34" spans="1:14" x14ac:dyDescent="0.3">
      <c r="A34" t="s">
        <v>13077</v>
      </c>
      <c r="B34" t="s">
        <v>13078</v>
      </c>
      <c r="C34">
        <v>3043</v>
      </c>
      <c r="D34">
        <v>48</v>
      </c>
      <c r="E34">
        <v>2.3410384199999998</v>
      </c>
      <c r="F34">
        <v>3.5799999999999998E-2</v>
      </c>
      <c r="G34">
        <v>0.26036364000000001</v>
      </c>
      <c r="H34">
        <v>0.16789999999999999</v>
      </c>
      <c r="I34">
        <v>0.56754930000000003</v>
      </c>
      <c r="J34">
        <v>9.9299999999999996E-3</v>
      </c>
      <c r="K34" t="s">
        <v>13406</v>
      </c>
      <c r="L34" s="6">
        <v>33</v>
      </c>
      <c r="M34" s="1">
        <f t="shared" si="0"/>
        <v>6.8750000000000009E-3</v>
      </c>
      <c r="N34" s="6" t="s">
        <v>13703</v>
      </c>
    </row>
    <row r="35" spans="1:14" x14ac:dyDescent="0.3">
      <c r="A35" t="s">
        <v>13407</v>
      </c>
      <c r="B35" t="s">
        <v>13408</v>
      </c>
      <c r="C35">
        <v>2679</v>
      </c>
      <c r="D35">
        <v>4</v>
      </c>
      <c r="E35">
        <v>4.1838318000000001</v>
      </c>
      <c r="F35">
        <v>3.85E-2</v>
      </c>
      <c r="G35">
        <v>0.27176471000000002</v>
      </c>
      <c r="H35">
        <v>6.7000000000000004E-2</v>
      </c>
      <c r="I35">
        <v>0.51870967999999995</v>
      </c>
      <c r="J35">
        <v>0.33</v>
      </c>
      <c r="K35" t="s">
        <v>13409</v>
      </c>
      <c r="L35" s="6">
        <v>34</v>
      </c>
      <c r="M35" s="1">
        <f t="shared" si="0"/>
        <v>7.0833333333333338E-3</v>
      </c>
      <c r="N35" s="6" t="s">
        <v>13703</v>
      </c>
    </row>
    <row r="36" spans="1:14" x14ac:dyDescent="0.3">
      <c r="A36" t="s">
        <v>12890</v>
      </c>
      <c r="B36" t="s">
        <v>12891</v>
      </c>
      <c r="C36">
        <v>2680</v>
      </c>
      <c r="D36">
        <v>11</v>
      </c>
      <c r="E36">
        <v>3.0788352300000001</v>
      </c>
      <c r="F36">
        <v>4.1200000000000001E-2</v>
      </c>
      <c r="G36">
        <v>0.27466667</v>
      </c>
      <c r="H36">
        <v>7.1400000000000005E-2</v>
      </c>
      <c r="I36">
        <v>0.504</v>
      </c>
      <c r="J36">
        <v>0.90100000000000002</v>
      </c>
      <c r="K36" t="s">
        <v>13411</v>
      </c>
      <c r="L36" s="6">
        <v>36</v>
      </c>
      <c r="M36" s="1">
        <f t="shared" si="0"/>
        <v>7.4999999999999997E-3</v>
      </c>
      <c r="N36" s="6" t="s">
        <v>13703</v>
      </c>
    </row>
    <row r="37" spans="1:14" x14ac:dyDescent="0.3">
      <c r="A37" t="s">
        <v>13109</v>
      </c>
      <c r="B37" t="s">
        <v>13110</v>
      </c>
      <c r="C37">
        <v>34</v>
      </c>
      <c r="D37">
        <v>10</v>
      </c>
      <c r="E37">
        <v>3.1521777499999999</v>
      </c>
      <c r="F37">
        <v>4.1000000000000002E-2</v>
      </c>
      <c r="G37">
        <v>0.28114285999999999</v>
      </c>
      <c r="H37">
        <v>0.113</v>
      </c>
      <c r="I37">
        <v>0.53176471000000003</v>
      </c>
      <c r="J37">
        <v>0.223</v>
      </c>
      <c r="K37" t="s">
        <v>13410</v>
      </c>
      <c r="L37" s="6">
        <v>35</v>
      </c>
      <c r="M37" s="1">
        <f t="shared" si="0"/>
        <v>7.2916666666666676E-3</v>
      </c>
      <c r="N37" s="6" t="s">
        <v>13703</v>
      </c>
    </row>
    <row r="38" spans="1:14" x14ac:dyDescent="0.3">
      <c r="A38" t="s">
        <v>12956</v>
      </c>
      <c r="B38" t="s">
        <v>12957</v>
      </c>
      <c r="C38">
        <v>3018</v>
      </c>
      <c r="D38">
        <v>93</v>
      </c>
      <c r="E38">
        <v>2.06194524</v>
      </c>
      <c r="F38">
        <v>5.45E-2</v>
      </c>
      <c r="G38">
        <v>0.34421053000000001</v>
      </c>
      <c r="H38">
        <v>0.16270000000000001</v>
      </c>
      <c r="I38">
        <v>0.55782856999999997</v>
      </c>
      <c r="J38">
        <v>9.4299999999999995E-2</v>
      </c>
      <c r="K38" t="s">
        <v>13413</v>
      </c>
      <c r="L38" s="6">
        <v>38</v>
      </c>
      <c r="M38" s="1">
        <f t="shared" si="0"/>
        <v>7.9166666666666673E-3</v>
      </c>
      <c r="N38" s="6" t="s">
        <v>13703</v>
      </c>
    </row>
    <row r="39" spans="1:14" x14ac:dyDescent="0.3">
      <c r="A39" t="s">
        <v>12869</v>
      </c>
      <c r="B39" t="s">
        <v>12870</v>
      </c>
      <c r="C39">
        <v>2670</v>
      </c>
      <c r="D39">
        <v>4</v>
      </c>
      <c r="E39">
        <v>3.8367276499999998</v>
      </c>
      <c r="F39">
        <v>5.9700000000000003E-2</v>
      </c>
      <c r="G39">
        <v>0.34946340999999997</v>
      </c>
      <c r="H39">
        <v>7.0900000000000005E-2</v>
      </c>
      <c r="I39">
        <v>0.51563636000000002</v>
      </c>
      <c r="J39">
        <v>0.83899999999999997</v>
      </c>
      <c r="K39" t="s">
        <v>13415</v>
      </c>
      <c r="L39" s="6">
        <v>41</v>
      </c>
      <c r="M39" s="1">
        <f t="shared" si="0"/>
        <v>8.5416666666666679E-3</v>
      </c>
      <c r="N39" s="6" t="s">
        <v>13703</v>
      </c>
    </row>
    <row r="40" spans="1:14" x14ac:dyDescent="0.3">
      <c r="A40" t="s">
        <v>13044</v>
      </c>
      <c r="B40" t="s">
        <v>13045</v>
      </c>
      <c r="C40">
        <v>12</v>
      </c>
      <c r="D40">
        <v>7</v>
      </c>
      <c r="E40">
        <v>3.2936352000000002</v>
      </c>
      <c r="F40">
        <v>5.4199999999999998E-2</v>
      </c>
      <c r="G40">
        <v>0.35156757</v>
      </c>
      <c r="H40">
        <v>0.1051</v>
      </c>
      <c r="I40">
        <v>0.51477550999999999</v>
      </c>
      <c r="J40">
        <v>0.129</v>
      </c>
      <c r="K40" t="s">
        <v>13412</v>
      </c>
      <c r="L40" s="6">
        <v>37</v>
      </c>
      <c r="M40" s="1">
        <f t="shared" si="0"/>
        <v>7.7083333333333344E-3</v>
      </c>
      <c r="N40" s="6" t="s">
        <v>13703</v>
      </c>
    </row>
    <row r="41" spans="1:14" x14ac:dyDescent="0.3">
      <c r="A41" t="s">
        <v>12884</v>
      </c>
      <c r="B41" t="s">
        <v>12885</v>
      </c>
      <c r="C41">
        <v>2670</v>
      </c>
      <c r="D41">
        <v>4</v>
      </c>
      <c r="E41">
        <v>3.8367276499999998</v>
      </c>
      <c r="F41">
        <v>5.9700000000000003E-2</v>
      </c>
      <c r="G41">
        <v>0.35820000000000002</v>
      </c>
      <c r="H41">
        <v>7.0900000000000005E-2</v>
      </c>
      <c r="I41">
        <v>0.53174999999999994</v>
      </c>
      <c r="J41">
        <v>0.83599999999999997</v>
      </c>
      <c r="K41" t="s">
        <v>13415</v>
      </c>
      <c r="L41" s="6">
        <v>40</v>
      </c>
      <c r="M41" s="1">
        <f t="shared" si="0"/>
        <v>8.3333333333333332E-3</v>
      </c>
      <c r="N41" s="6" t="s">
        <v>13703</v>
      </c>
    </row>
    <row r="42" spans="1:14" x14ac:dyDescent="0.3">
      <c r="A42" t="s">
        <v>13416</v>
      </c>
      <c r="B42" t="s">
        <v>13417</v>
      </c>
      <c r="C42">
        <v>4</v>
      </c>
      <c r="D42">
        <v>3</v>
      </c>
      <c r="E42">
        <v>4.16993247</v>
      </c>
      <c r="F42">
        <v>6.3500000000000001E-2</v>
      </c>
      <c r="G42">
        <v>0.36285714000000002</v>
      </c>
      <c r="H42">
        <v>0.10150000000000001</v>
      </c>
      <c r="I42">
        <v>0.51829787000000005</v>
      </c>
      <c r="J42">
        <v>0.107</v>
      </c>
      <c r="K42" t="s">
        <v>13418</v>
      </c>
      <c r="L42" s="6">
        <v>42</v>
      </c>
      <c r="M42" s="1">
        <f t="shared" si="0"/>
        <v>8.7499999999999991E-3</v>
      </c>
      <c r="N42" s="6" t="s">
        <v>13703</v>
      </c>
    </row>
    <row r="43" spans="1:14" x14ac:dyDescent="0.3">
      <c r="A43" t="s">
        <v>13363</v>
      </c>
      <c r="B43" t="s">
        <v>13364</v>
      </c>
      <c r="C43">
        <v>2684</v>
      </c>
      <c r="D43">
        <v>10</v>
      </c>
      <c r="E43">
        <v>2.9572664500000001</v>
      </c>
      <c r="F43">
        <v>5.96E-2</v>
      </c>
      <c r="G43">
        <v>0.36676923</v>
      </c>
      <c r="H43">
        <v>0.1169</v>
      </c>
      <c r="I43">
        <v>0.52935849000000001</v>
      </c>
      <c r="J43">
        <v>0.92600000000000005</v>
      </c>
      <c r="K43" t="s">
        <v>13414</v>
      </c>
      <c r="L43" s="6">
        <v>39</v>
      </c>
      <c r="M43" s="1">
        <f t="shared" si="0"/>
        <v>8.1250000000000003E-3</v>
      </c>
      <c r="N43" s="6" t="s">
        <v>13703</v>
      </c>
    </row>
    <row r="44" spans="1:14" x14ac:dyDescent="0.3">
      <c r="A44" t="s">
        <v>13429</v>
      </c>
      <c r="B44" t="s">
        <v>13430</v>
      </c>
      <c r="C44">
        <v>2687</v>
      </c>
      <c r="D44">
        <v>3</v>
      </c>
      <c r="E44">
        <v>3.82990312</v>
      </c>
      <c r="F44">
        <v>8.4699999999999998E-2</v>
      </c>
      <c r="G44">
        <v>0.38354716999999999</v>
      </c>
      <c r="H44">
        <v>9.2600000000000002E-2</v>
      </c>
      <c r="I44">
        <v>0.54204878000000001</v>
      </c>
      <c r="J44">
        <v>0.72499999999999998</v>
      </c>
      <c r="K44" t="s">
        <v>13428</v>
      </c>
      <c r="L44" s="6">
        <v>53</v>
      </c>
      <c r="M44" s="1">
        <f t="shared" si="0"/>
        <v>1.1041666666666667E-2</v>
      </c>
      <c r="N44" s="6" t="s">
        <v>13703</v>
      </c>
    </row>
    <row r="45" spans="1:14" x14ac:dyDescent="0.3">
      <c r="A45" t="s">
        <v>13426</v>
      </c>
      <c r="B45" t="s">
        <v>13427</v>
      </c>
      <c r="C45">
        <v>2687</v>
      </c>
      <c r="D45">
        <v>3</v>
      </c>
      <c r="E45">
        <v>3.82990312</v>
      </c>
      <c r="F45">
        <v>8.4699999999999998E-2</v>
      </c>
      <c r="G45">
        <v>0.39092307999999998</v>
      </c>
      <c r="H45">
        <v>9.2600000000000002E-2</v>
      </c>
      <c r="I45">
        <v>0.55559999999999998</v>
      </c>
      <c r="J45">
        <v>0.72699999999999998</v>
      </c>
      <c r="K45" t="s">
        <v>13428</v>
      </c>
      <c r="L45" s="6">
        <v>52</v>
      </c>
      <c r="M45" s="1">
        <f t="shared" si="0"/>
        <v>1.0833333333333334E-2</v>
      </c>
      <c r="N45" s="6" t="s">
        <v>13703</v>
      </c>
    </row>
    <row r="46" spans="1:14" x14ac:dyDescent="0.3">
      <c r="A46" t="s">
        <v>12848</v>
      </c>
      <c r="B46" t="s">
        <v>12849</v>
      </c>
      <c r="C46">
        <v>2831</v>
      </c>
      <c r="D46">
        <v>9</v>
      </c>
      <c r="E46">
        <v>2.8824428200000001</v>
      </c>
      <c r="F46">
        <v>8.0100000000000005E-2</v>
      </c>
      <c r="G46">
        <v>0.39232653000000001</v>
      </c>
      <c r="H46">
        <v>5.74E-2</v>
      </c>
      <c r="I46">
        <v>0.52984615000000002</v>
      </c>
      <c r="J46">
        <v>0.48599999999999999</v>
      </c>
      <c r="K46" t="s">
        <v>13423</v>
      </c>
      <c r="L46" s="6">
        <v>49</v>
      </c>
      <c r="M46" s="1">
        <f t="shared" si="0"/>
        <v>1.0208333333333333E-2</v>
      </c>
      <c r="N46" s="6" t="s">
        <v>13703</v>
      </c>
    </row>
    <row r="47" spans="1:14" x14ac:dyDescent="0.3">
      <c r="A47" t="s">
        <v>13334</v>
      </c>
      <c r="B47" t="s">
        <v>13335</v>
      </c>
      <c r="C47">
        <v>9</v>
      </c>
      <c r="D47">
        <v>7</v>
      </c>
      <c r="E47">
        <v>3.0918834300000002</v>
      </c>
      <c r="F47">
        <v>7.5499999999999998E-2</v>
      </c>
      <c r="G47">
        <v>0.39391303999999999</v>
      </c>
      <c r="H47">
        <v>9.9299999999999999E-2</v>
      </c>
      <c r="I47">
        <v>0.51808695999999999</v>
      </c>
      <c r="J47">
        <v>0.94799999999999995</v>
      </c>
      <c r="K47" t="s">
        <v>13420</v>
      </c>
      <c r="L47" s="6">
        <v>46</v>
      </c>
      <c r="M47" s="1">
        <f t="shared" si="0"/>
        <v>9.5833333333333343E-3</v>
      </c>
      <c r="N47" s="6" t="s">
        <v>13703</v>
      </c>
    </row>
    <row r="48" spans="1:14" x14ac:dyDescent="0.3">
      <c r="A48" t="s">
        <v>13133</v>
      </c>
      <c r="B48" t="s">
        <v>13134</v>
      </c>
      <c r="C48">
        <v>3060</v>
      </c>
      <c r="D48">
        <v>61</v>
      </c>
      <c r="E48">
        <v>2.1251383000000001</v>
      </c>
      <c r="F48">
        <v>8.3900000000000002E-2</v>
      </c>
      <c r="G48">
        <v>0.39482352999999998</v>
      </c>
      <c r="H48">
        <v>0.2772</v>
      </c>
      <c r="I48">
        <v>0.64590291</v>
      </c>
      <c r="J48">
        <v>1.9900000000000001E-2</v>
      </c>
      <c r="K48" t="s">
        <v>13425</v>
      </c>
      <c r="L48" s="6">
        <v>51</v>
      </c>
      <c r="M48" s="1">
        <f t="shared" si="0"/>
        <v>1.0625000000000001E-2</v>
      </c>
      <c r="N48" s="6" t="s">
        <v>13703</v>
      </c>
    </row>
    <row r="49" spans="1:14" x14ac:dyDescent="0.3">
      <c r="A49" t="s">
        <v>12805</v>
      </c>
      <c r="B49" t="s">
        <v>12806</v>
      </c>
      <c r="C49">
        <v>2673</v>
      </c>
      <c r="D49">
        <v>6</v>
      </c>
      <c r="E49">
        <v>3.1806390800000002</v>
      </c>
      <c r="F49">
        <v>7.9699999999999993E-2</v>
      </c>
      <c r="G49">
        <v>0.39850000000000002</v>
      </c>
      <c r="H49">
        <v>9.6600000000000005E-2</v>
      </c>
      <c r="I49">
        <v>0.53916279</v>
      </c>
      <c r="J49">
        <v>0.93799999999999994</v>
      </c>
      <c r="K49" t="s">
        <v>13422</v>
      </c>
      <c r="L49" s="6">
        <v>48</v>
      </c>
      <c r="M49" s="1">
        <f t="shared" si="0"/>
        <v>1.0000000000000002E-2</v>
      </c>
      <c r="N49" s="6" t="s">
        <v>13703</v>
      </c>
    </row>
    <row r="50" spans="1:14" x14ac:dyDescent="0.3">
      <c r="A50" t="s">
        <v>13156</v>
      </c>
      <c r="B50" t="s">
        <v>13157</v>
      </c>
      <c r="C50">
        <v>65</v>
      </c>
      <c r="D50">
        <v>5</v>
      </c>
      <c r="E50">
        <v>3.3369041500000001</v>
      </c>
      <c r="F50">
        <v>8.3500000000000005E-2</v>
      </c>
      <c r="G50">
        <v>0.40079999999999999</v>
      </c>
      <c r="H50">
        <v>7.2599999999999998E-2</v>
      </c>
      <c r="I50">
        <v>0.49782857000000003</v>
      </c>
      <c r="J50">
        <v>0.84399999999999997</v>
      </c>
      <c r="K50" t="s">
        <v>13424</v>
      </c>
      <c r="L50" s="6">
        <v>50</v>
      </c>
      <c r="M50" s="1">
        <f t="shared" si="0"/>
        <v>1.0416666666666668E-2</v>
      </c>
      <c r="N50" s="6" t="s">
        <v>13703</v>
      </c>
    </row>
    <row r="51" spans="1:14" x14ac:dyDescent="0.3">
      <c r="A51" t="s">
        <v>13332</v>
      </c>
      <c r="B51" t="s">
        <v>13333</v>
      </c>
      <c r="C51">
        <v>9</v>
      </c>
      <c r="D51">
        <v>7</v>
      </c>
      <c r="E51">
        <v>3.0918834300000002</v>
      </c>
      <c r="F51">
        <v>7.5499999999999998E-2</v>
      </c>
      <c r="G51">
        <v>0.40266667</v>
      </c>
      <c r="H51">
        <v>9.9299999999999999E-2</v>
      </c>
      <c r="I51">
        <v>0.52959999999999996</v>
      </c>
      <c r="J51">
        <v>0.94299999999999995</v>
      </c>
      <c r="K51" t="s">
        <v>13420</v>
      </c>
      <c r="L51" s="6">
        <v>45</v>
      </c>
      <c r="M51" s="1">
        <f t="shared" si="0"/>
        <v>9.3750000000000014E-3</v>
      </c>
      <c r="N51" s="6" t="s">
        <v>13703</v>
      </c>
    </row>
    <row r="52" spans="1:14" x14ac:dyDescent="0.3">
      <c r="A52" t="s">
        <v>12925</v>
      </c>
      <c r="B52" t="s">
        <v>12926</v>
      </c>
      <c r="C52">
        <v>2878</v>
      </c>
      <c r="D52">
        <v>10</v>
      </c>
      <c r="E52">
        <v>2.8163976499999999</v>
      </c>
      <c r="F52">
        <v>7.9500000000000001E-2</v>
      </c>
      <c r="G52">
        <v>0.40595745</v>
      </c>
      <c r="H52">
        <v>0.1263</v>
      </c>
      <c r="I52">
        <v>0.54128571000000003</v>
      </c>
      <c r="J52">
        <v>0.93100000000000005</v>
      </c>
      <c r="K52" t="s">
        <v>13421</v>
      </c>
      <c r="L52" s="6">
        <v>47</v>
      </c>
      <c r="M52" s="1">
        <f t="shared" si="0"/>
        <v>9.7916666666666673E-3</v>
      </c>
      <c r="N52" s="6" t="s">
        <v>13703</v>
      </c>
    </row>
    <row r="53" spans="1:14" x14ac:dyDescent="0.3">
      <c r="A53" t="s">
        <v>13330</v>
      </c>
      <c r="B53" t="s">
        <v>13331</v>
      </c>
      <c r="C53">
        <v>9</v>
      </c>
      <c r="D53">
        <v>7</v>
      </c>
      <c r="E53">
        <v>3.0918834300000002</v>
      </c>
      <c r="F53">
        <v>7.5499999999999998E-2</v>
      </c>
      <c r="G53">
        <v>0.41181817999999998</v>
      </c>
      <c r="H53">
        <v>9.9299999999999999E-2</v>
      </c>
      <c r="I53">
        <v>0.54163636000000004</v>
      </c>
      <c r="J53">
        <v>0.94499999999999995</v>
      </c>
      <c r="K53" t="s">
        <v>13420</v>
      </c>
      <c r="L53" s="6">
        <v>44</v>
      </c>
      <c r="M53" s="1">
        <f t="shared" si="0"/>
        <v>9.1666666666666667E-3</v>
      </c>
      <c r="N53" s="6" t="s">
        <v>13703</v>
      </c>
    </row>
    <row r="54" spans="1:14" x14ac:dyDescent="0.3">
      <c r="A54" t="s">
        <v>12977</v>
      </c>
      <c r="B54" t="s">
        <v>12978</v>
      </c>
      <c r="C54">
        <v>13</v>
      </c>
      <c r="D54">
        <v>9</v>
      </c>
      <c r="E54">
        <v>2.93134206</v>
      </c>
      <c r="F54">
        <v>7.3999999999999996E-2</v>
      </c>
      <c r="G54">
        <v>0.41302326</v>
      </c>
      <c r="H54">
        <v>0.14460000000000001</v>
      </c>
      <c r="I54">
        <v>0.52581818000000002</v>
      </c>
      <c r="J54">
        <v>0.41399999999999998</v>
      </c>
      <c r="K54" t="s">
        <v>13419</v>
      </c>
      <c r="L54" s="6">
        <v>43</v>
      </c>
      <c r="M54" s="1">
        <f t="shared" si="0"/>
        <v>8.9583333333333338E-3</v>
      </c>
      <c r="N54" s="6" t="s">
        <v>13703</v>
      </c>
    </row>
    <row r="55" spans="1:14" x14ac:dyDescent="0.3">
      <c r="A55" t="s">
        <v>13431</v>
      </c>
      <c r="B55" t="s">
        <v>13432</v>
      </c>
      <c r="C55">
        <v>14</v>
      </c>
      <c r="D55">
        <v>5</v>
      </c>
      <c r="E55">
        <v>3.17590526</v>
      </c>
      <c r="F55">
        <v>9.98E-2</v>
      </c>
      <c r="G55">
        <v>0.44355556000000002</v>
      </c>
      <c r="H55">
        <v>0.19639999999999999</v>
      </c>
      <c r="I55">
        <v>0.59665822999999996</v>
      </c>
      <c r="J55">
        <v>7.9399999999999998E-2</v>
      </c>
      <c r="K55" t="s">
        <v>13433</v>
      </c>
      <c r="L55" s="6">
        <v>54</v>
      </c>
      <c r="M55" s="1">
        <f t="shared" si="0"/>
        <v>1.1250000000000001E-2</v>
      </c>
      <c r="N55" s="6" t="s">
        <v>13703</v>
      </c>
    </row>
    <row r="56" spans="1:14" x14ac:dyDescent="0.3">
      <c r="A56" t="s">
        <v>12939</v>
      </c>
      <c r="B56" t="s">
        <v>12940</v>
      </c>
      <c r="C56">
        <v>2955</v>
      </c>
      <c r="D56">
        <v>8</v>
      </c>
      <c r="E56">
        <v>2.7361934099999998</v>
      </c>
      <c r="F56">
        <v>0.1125</v>
      </c>
      <c r="G56">
        <v>0.45</v>
      </c>
      <c r="H56">
        <v>0.16919999999999999</v>
      </c>
      <c r="I56">
        <v>0.56399999999999995</v>
      </c>
      <c r="J56">
        <v>0.38200000000000001</v>
      </c>
      <c r="K56" t="s">
        <v>13438</v>
      </c>
      <c r="L56" s="6">
        <v>60</v>
      </c>
      <c r="M56" s="1">
        <f t="shared" si="0"/>
        <v>1.2500000000000001E-2</v>
      </c>
      <c r="N56" s="6" t="s">
        <v>13703</v>
      </c>
    </row>
    <row r="57" spans="1:14" x14ac:dyDescent="0.3">
      <c r="A57" t="s">
        <v>13035</v>
      </c>
      <c r="B57" t="s">
        <v>13036</v>
      </c>
      <c r="C57">
        <v>2743</v>
      </c>
      <c r="D57">
        <v>30</v>
      </c>
      <c r="E57">
        <v>2.2341824400000001</v>
      </c>
      <c r="F57">
        <v>0.111</v>
      </c>
      <c r="G57">
        <v>0.45152542000000001</v>
      </c>
      <c r="H57">
        <v>0.21129999999999999</v>
      </c>
      <c r="I57">
        <v>0.62607407000000004</v>
      </c>
      <c r="J57">
        <v>0.28000000000000003</v>
      </c>
      <c r="K57" t="s">
        <v>13437</v>
      </c>
      <c r="L57" s="6">
        <v>59</v>
      </c>
      <c r="M57" s="1">
        <f t="shared" si="0"/>
        <v>1.2291666666666666E-2</v>
      </c>
      <c r="N57" s="6" t="s">
        <v>13703</v>
      </c>
    </row>
    <row r="58" spans="1:14" x14ac:dyDescent="0.3">
      <c r="A58" t="s">
        <v>12770</v>
      </c>
      <c r="B58" t="s">
        <v>12771</v>
      </c>
      <c r="C58">
        <v>2673</v>
      </c>
      <c r="D58">
        <v>5</v>
      </c>
      <c r="E58">
        <v>3.0557647399999999</v>
      </c>
      <c r="F58">
        <v>0.1152</v>
      </c>
      <c r="G58">
        <v>0.45324589999999998</v>
      </c>
      <c r="H58">
        <v>0.13789999999999999</v>
      </c>
      <c r="I58">
        <v>0.53380645000000004</v>
      </c>
      <c r="J58">
        <v>0.36499999999999999</v>
      </c>
      <c r="K58" t="s">
        <v>13439</v>
      </c>
      <c r="L58" s="6">
        <v>61</v>
      </c>
      <c r="M58" s="1">
        <f t="shared" si="0"/>
        <v>1.2708333333333334E-2</v>
      </c>
      <c r="N58" s="6" t="s">
        <v>13703</v>
      </c>
    </row>
    <row r="59" spans="1:14" x14ac:dyDescent="0.3">
      <c r="A59" t="s">
        <v>12936</v>
      </c>
      <c r="B59" t="s">
        <v>12937</v>
      </c>
      <c r="C59">
        <v>2949</v>
      </c>
      <c r="D59">
        <v>6</v>
      </c>
      <c r="E59">
        <v>2.9761650300000002</v>
      </c>
      <c r="F59">
        <v>0.10580000000000001</v>
      </c>
      <c r="G59">
        <v>0.45342856999999998</v>
      </c>
      <c r="H59">
        <v>0.14050000000000001</v>
      </c>
      <c r="I59">
        <v>0.53523810000000005</v>
      </c>
      <c r="J59">
        <v>0.499</v>
      </c>
      <c r="K59" t="s">
        <v>13435</v>
      </c>
      <c r="L59" s="6">
        <v>56</v>
      </c>
      <c r="M59" s="1">
        <f t="shared" si="0"/>
        <v>1.1666666666666667E-2</v>
      </c>
      <c r="N59" s="6" t="s">
        <v>13703</v>
      </c>
    </row>
    <row r="60" spans="1:14" x14ac:dyDescent="0.3">
      <c r="A60" t="s">
        <v>12784</v>
      </c>
      <c r="B60" t="s">
        <v>12785</v>
      </c>
      <c r="C60">
        <v>2683</v>
      </c>
      <c r="D60">
        <v>7</v>
      </c>
      <c r="E60">
        <v>2.8634667199999999</v>
      </c>
      <c r="F60">
        <v>0.1079</v>
      </c>
      <c r="G60">
        <v>0.45431579</v>
      </c>
      <c r="H60">
        <v>0.11600000000000001</v>
      </c>
      <c r="I60">
        <v>0.53538461999999998</v>
      </c>
      <c r="J60">
        <v>0.88300000000000001</v>
      </c>
      <c r="K60" t="s">
        <v>13436</v>
      </c>
      <c r="L60" s="6">
        <v>57</v>
      </c>
      <c r="M60" s="1">
        <f t="shared" si="0"/>
        <v>1.1875E-2</v>
      </c>
      <c r="N60" s="6" t="s">
        <v>13703</v>
      </c>
    </row>
    <row r="61" spans="1:14" x14ac:dyDescent="0.3">
      <c r="A61" t="s">
        <v>13348</v>
      </c>
      <c r="B61" t="s">
        <v>13349</v>
      </c>
      <c r="C61">
        <v>10</v>
      </c>
      <c r="D61">
        <v>8</v>
      </c>
      <c r="E61">
        <v>2.70955323</v>
      </c>
      <c r="F61">
        <v>0.11749999999999999</v>
      </c>
      <c r="G61">
        <v>0.45483870999999998</v>
      </c>
      <c r="H61">
        <v>0.1285</v>
      </c>
      <c r="I61">
        <v>0.53172414000000001</v>
      </c>
      <c r="J61">
        <v>0.95299999999999996</v>
      </c>
      <c r="K61" t="s">
        <v>13440</v>
      </c>
      <c r="L61" s="6">
        <v>62</v>
      </c>
      <c r="M61" s="1">
        <f t="shared" si="0"/>
        <v>1.2916666666666668E-2</v>
      </c>
      <c r="N61" s="6" t="s">
        <v>13703</v>
      </c>
    </row>
    <row r="62" spans="1:14" x14ac:dyDescent="0.3">
      <c r="A62" t="s">
        <v>13053</v>
      </c>
      <c r="B62" t="s">
        <v>13054</v>
      </c>
      <c r="C62">
        <v>2743</v>
      </c>
      <c r="D62">
        <v>30</v>
      </c>
      <c r="E62">
        <v>2.2341824400000001</v>
      </c>
      <c r="F62">
        <v>0.111</v>
      </c>
      <c r="G62">
        <v>0.45931033999999998</v>
      </c>
      <c r="H62">
        <v>0.21129999999999999</v>
      </c>
      <c r="I62">
        <v>0.63390000000000002</v>
      </c>
      <c r="J62">
        <v>0.27800000000000002</v>
      </c>
      <c r="K62" t="s">
        <v>13437</v>
      </c>
      <c r="L62" s="6">
        <v>58</v>
      </c>
      <c r="M62" s="1">
        <f t="shared" si="0"/>
        <v>1.2083333333333335E-2</v>
      </c>
      <c r="N62" s="6" t="s">
        <v>13703</v>
      </c>
    </row>
    <row r="63" spans="1:14" x14ac:dyDescent="0.3">
      <c r="A63" t="s">
        <v>13173</v>
      </c>
      <c r="B63" t="s">
        <v>13174</v>
      </c>
      <c r="C63">
        <v>88</v>
      </c>
      <c r="D63">
        <v>7</v>
      </c>
      <c r="E63">
        <v>2.8796270000000002</v>
      </c>
      <c r="F63">
        <v>0.1056</v>
      </c>
      <c r="G63">
        <v>0.46079999999999999</v>
      </c>
      <c r="H63">
        <v>5.9200000000000003E-2</v>
      </c>
      <c r="I63">
        <v>0.50742856999999997</v>
      </c>
      <c r="J63">
        <v>0.54300000000000004</v>
      </c>
      <c r="K63" t="s">
        <v>13434</v>
      </c>
      <c r="L63" s="6">
        <v>55</v>
      </c>
      <c r="M63" s="1">
        <f t="shared" si="0"/>
        <v>1.1458333333333334E-2</v>
      </c>
      <c r="N63" s="6" t="s">
        <v>13703</v>
      </c>
    </row>
    <row r="64" spans="1:14" x14ac:dyDescent="0.3">
      <c r="A64" t="s">
        <v>13023</v>
      </c>
      <c r="B64" t="s">
        <v>13024</v>
      </c>
      <c r="C64">
        <v>2866</v>
      </c>
      <c r="D64">
        <v>19</v>
      </c>
      <c r="E64">
        <v>2.31503149</v>
      </c>
      <c r="F64">
        <v>0.12709999999999999</v>
      </c>
      <c r="G64">
        <v>0.46218182000000002</v>
      </c>
      <c r="H64">
        <v>0.1216</v>
      </c>
      <c r="I64">
        <v>0.54044444000000003</v>
      </c>
      <c r="J64">
        <v>0.32500000000000001</v>
      </c>
      <c r="K64" t="s">
        <v>13445</v>
      </c>
      <c r="L64" s="6">
        <v>66</v>
      </c>
      <c r="M64" s="1">
        <f t="shared" si="0"/>
        <v>1.3750000000000002E-2</v>
      </c>
      <c r="N64" s="6" t="s">
        <v>13703</v>
      </c>
    </row>
    <row r="65" spans="1:14" x14ac:dyDescent="0.3">
      <c r="A65" t="s">
        <v>13041</v>
      </c>
      <c r="B65" t="s">
        <v>13042</v>
      </c>
      <c r="C65">
        <v>4</v>
      </c>
      <c r="D65">
        <v>3</v>
      </c>
      <c r="E65">
        <v>3.4645178699999999</v>
      </c>
      <c r="F65">
        <v>0.12540000000000001</v>
      </c>
      <c r="G65">
        <v>0.46301537999999998</v>
      </c>
      <c r="H65">
        <v>5.2999999999999999E-2</v>
      </c>
      <c r="I65">
        <v>0.53</v>
      </c>
      <c r="J65">
        <v>0.35499999999999998</v>
      </c>
      <c r="K65" t="s">
        <v>13444</v>
      </c>
      <c r="L65" s="6">
        <v>65</v>
      </c>
      <c r="M65" s="1">
        <f t="shared" si="0"/>
        <v>1.3541666666666667E-2</v>
      </c>
      <c r="N65" s="6" t="s">
        <v>13703</v>
      </c>
    </row>
    <row r="66" spans="1:14" x14ac:dyDescent="0.3">
      <c r="A66" t="s">
        <v>12851</v>
      </c>
      <c r="B66" t="s">
        <v>12852</v>
      </c>
      <c r="C66">
        <v>2722</v>
      </c>
      <c r="D66">
        <v>6</v>
      </c>
      <c r="E66">
        <v>2.8272824299999999</v>
      </c>
      <c r="F66">
        <v>0.12989999999999999</v>
      </c>
      <c r="G66">
        <v>0.46531342999999997</v>
      </c>
      <c r="H66">
        <v>0.1323</v>
      </c>
      <c r="I66">
        <v>0.52052458999999995</v>
      </c>
      <c r="J66">
        <v>0.33300000000000002</v>
      </c>
      <c r="K66" t="s">
        <v>13446</v>
      </c>
      <c r="L66" s="6">
        <v>67</v>
      </c>
      <c r="M66" s="1">
        <f t="shared" ref="M66:M129" si="1">(L66/240)*0.05</f>
        <v>1.3958333333333335E-2</v>
      </c>
      <c r="N66" s="6" t="s">
        <v>13703</v>
      </c>
    </row>
    <row r="67" spans="1:14" x14ac:dyDescent="0.3">
      <c r="A67" t="s">
        <v>13441</v>
      </c>
      <c r="B67" t="s">
        <v>13442</v>
      </c>
      <c r="C67">
        <v>2671</v>
      </c>
      <c r="D67">
        <v>3</v>
      </c>
      <c r="E67">
        <v>3.4880049500000001</v>
      </c>
      <c r="F67">
        <v>0.1225</v>
      </c>
      <c r="G67">
        <v>0.46666667000000001</v>
      </c>
      <c r="H67">
        <v>0.1032</v>
      </c>
      <c r="I67">
        <v>0.51600000000000001</v>
      </c>
      <c r="J67">
        <v>0.11700000000000001</v>
      </c>
      <c r="K67" t="s">
        <v>13443</v>
      </c>
      <c r="L67" s="6">
        <v>63</v>
      </c>
      <c r="M67" s="1">
        <f t="shared" si="1"/>
        <v>1.3125000000000001E-2</v>
      </c>
      <c r="N67" s="6" t="s">
        <v>13703</v>
      </c>
    </row>
    <row r="68" spans="1:14" x14ac:dyDescent="0.3">
      <c r="A68" t="s">
        <v>13018</v>
      </c>
      <c r="B68" t="s">
        <v>13019</v>
      </c>
      <c r="C68">
        <v>4</v>
      </c>
      <c r="D68">
        <v>3</v>
      </c>
      <c r="E68">
        <v>3.4645178699999999</v>
      </c>
      <c r="F68">
        <v>0.12540000000000001</v>
      </c>
      <c r="G68">
        <v>0.47025</v>
      </c>
      <c r="H68">
        <v>5.2999999999999999E-2</v>
      </c>
      <c r="I68">
        <v>0.55304348000000003</v>
      </c>
      <c r="J68">
        <v>0.35</v>
      </c>
      <c r="K68" t="s">
        <v>13444</v>
      </c>
      <c r="L68" s="6">
        <v>64</v>
      </c>
      <c r="M68" s="1">
        <f t="shared" si="1"/>
        <v>1.3333333333333334E-2</v>
      </c>
      <c r="N68" s="6" t="s">
        <v>13703</v>
      </c>
    </row>
    <row r="69" spans="1:14" x14ac:dyDescent="0.3">
      <c r="A69" t="s">
        <v>13121</v>
      </c>
      <c r="B69" t="s">
        <v>13122</v>
      </c>
      <c r="C69">
        <v>3061</v>
      </c>
      <c r="D69">
        <v>57</v>
      </c>
      <c r="E69">
        <v>2.02783399</v>
      </c>
      <c r="F69">
        <v>0.13880000000000001</v>
      </c>
      <c r="G69">
        <v>0.47588571000000002</v>
      </c>
      <c r="H69">
        <v>0.17</v>
      </c>
      <c r="I69">
        <v>0.55135135000000002</v>
      </c>
      <c r="J69">
        <v>0.998</v>
      </c>
      <c r="K69" t="s">
        <v>13451</v>
      </c>
      <c r="L69" s="6">
        <v>70</v>
      </c>
      <c r="M69" s="1">
        <f t="shared" si="1"/>
        <v>1.4583333333333335E-2</v>
      </c>
      <c r="N69" s="6" t="s">
        <v>13703</v>
      </c>
    </row>
    <row r="70" spans="1:14" x14ac:dyDescent="0.3">
      <c r="A70" t="s">
        <v>12840</v>
      </c>
      <c r="B70" t="s">
        <v>12841</v>
      </c>
      <c r="C70">
        <v>2866</v>
      </c>
      <c r="D70">
        <v>4</v>
      </c>
      <c r="E70">
        <v>3.0060386000000001</v>
      </c>
      <c r="F70">
        <v>0.14299999999999999</v>
      </c>
      <c r="G70">
        <v>0.47666667000000001</v>
      </c>
      <c r="H70">
        <v>0.12989999999999999</v>
      </c>
      <c r="I70">
        <v>0.51959999999999995</v>
      </c>
      <c r="J70">
        <v>0.73399999999999999</v>
      </c>
      <c r="K70" t="s">
        <v>13452</v>
      </c>
      <c r="L70" s="6">
        <v>72</v>
      </c>
      <c r="M70" s="1">
        <f t="shared" si="1"/>
        <v>1.4999999999999999E-2</v>
      </c>
      <c r="N70" s="6" t="s">
        <v>13703</v>
      </c>
    </row>
    <row r="71" spans="1:14" x14ac:dyDescent="0.3">
      <c r="A71" t="s">
        <v>12863</v>
      </c>
      <c r="B71" t="s">
        <v>12864</v>
      </c>
      <c r="C71">
        <v>2688</v>
      </c>
      <c r="D71">
        <v>4</v>
      </c>
      <c r="E71">
        <v>3.0568754199999999</v>
      </c>
      <c r="F71">
        <v>0.1351</v>
      </c>
      <c r="G71">
        <v>0.47682353</v>
      </c>
      <c r="H71">
        <v>0.12520000000000001</v>
      </c>
      <c r="I71">
        <v>0.54632727000000003</v>
      </c>
      <c r="J71">
        <v>0.42699999999999999</v>
      </c>
      <c r="K71" t="s">
        <v>13447</v>
      </c>
      <c r="L71" s="6">
        <v>68</v>
      </c>
      <c r="M71" s="1">
        <f t="shared" si="1"/>
        <v>1.4166666666666668E-2</v>
      </c>
      <c r="N71" s="6" t="s">
        <v>13703</v>
      </c>
    </row>
    <row r="72" spans="1:14" x14ac:dyDescent="0.3">
      <c r="A72" t="s">
        <v>13448</v>
      </c>
      <c r="B72" t="s">
        <v>13449</v>
      </c>
      <c r="C72">
        <v>3</v>
      </c>
      <c r="D72">
        <v>3</v>
      </c>
      <c r="E72">
        <v>3.3306158400000001</v>
      </c>
      <c r="F72">
        <v>0.13739999999999999</v>
      </c>
      <c r="G72">
        <v>0.47791304000000001</v>
      </c>
      <c r="H72">
        <v>6.3200000000000006E-2</v>
      </c>
      <c r="I72">
        <v>0.52303447999999997</v>
      </c>
      <c r="J72">
        <v>0.19400000000000001</v>
      </c>
      <c r="K72" t="s">
        <v>13450</v>
      </c>
      <c r="L72" s="6">
        <v>69</v>
      </c>
      <c r="M72" s="1">
        <f t="shared" si="1"/>
        <v>1.4374999999999999E-2</v>
      </c>
      <c r="N72" s="6" t="s">
        <v>13703</v>
      </c>
    </row>
    <row r="73" spans="1:14" x14ac:dyDescent="0.3">
      <c r="A73" t="s">
        <v>12872</v>
      </c>
      <c r="B73" t="s">
        <v>12873</v>
      </c>
      <c r="C73">
        <v>2726</v>
      </c>
      <c r="D73">
        <v>9</v>
      </c>
      <c r="E73">
        <v>2.5343676899999998</v>
      </c>
      <c r="F73">
        <v>0.1457</v>
      </c>
      <c r="G73">
        <v>0.47901369999999999</v>
      </c>
      <c r="H73">
        <v>0.19370000000000001</v>
      </c>
      <c r="I73">
        <v>0.59599999999999997</v>
      </c>
      <c r="J73">
        <v>0.52900000000000003</v>
      </c>
      <c r="K73" t="s">
        <v>13453</v>
      </c>
      <c r="L73" s="6">
        <v>73</v>
      </c>
      <c r="M73" s="1">
        <f t="shared" si="1"/>
        <v>1.5208333333333332E-2</v>
      </c>
      <c r="N73" s="6" t="s">
        <v>13703</v>
      </c>
    </row>
    <row r="74" spans="1:14" x14ac:dyDescent="0.3">
      <c r="A74" t="s">
        <v>13020</v>
      </c>
      <c r="B74" t="s">
        <v>13021</v>
      </c>
      <c r="C74">
        <v>2778</v>
      </c>
      <c r="D74">
        <v>35</v>
      </c>
      <c r="E74">
        <v>2.12765658</v>
      </c>
      <c r="F74">
        <v>0.1482</v>
      </c>
      <c r="G74">
        <v>0.48064865000000001</v>
      </c>
      <c r="H74">
        <v>0.1084</v>
      </c>
      <c r="I74">
        <v>0.52032</v>
      </c>
      <c r="J74">
        <v>0.96799999999999997</v>
      </c>
      <c r="K74" t="s">
        <v>13454</v>
      </c>
      <c r="L74" s="6">
        <v>74</v>
      </c>
      <c r="M74" s="1">
        <f t="shared" si="1"/>
        <v>1.5416666666666669E-2</v>
      </c>
      <c r="N74" s="6" t="s">
        <v>13703</v>
      </c>
    </row>
    <row r="75" spans="1:14" x14ac:dyDescent="0.3">
      <c r="A75" t="s">
        <v>12860</v>
      </c>
      <c r="B75" t="s">
        <v>12861</v>
      </c>
      <c r="C75">
        <v>2866</v>
      </c>
      <c r="D75">
        <v>4</v>
      </c>
      <c r="E75">
        <v>3.0060386000000001</v>
      </c>
      <c r="F75">
        <v>0.14299999999999999</v>
      </c>
      <c r="G75">
        <v>0.48338028</v>
      </c>
      <c r="H75">
        <v>0.12989999999999999</v>
      </c>
      <c r="I75">
        <v>0.52840677999999996</v>
      </c>
      <c r="J75">
        <v>0.73699999999999999</v>
      </c>
      <c r="K75" t="s">
        <v>13452</v>
      </c>
      <c r="L75" s="6">
        <v>71</v>
      </c>
      <c r="M75" s="1">
        <f t="shared" si="1"/>
        <v>1.4791666666666668E-2</v>
      </c>
      <c r="N75" s="6" t="s">
        <v>13703</v>
      </c>
    </row>
    <row r="76" spans="1:14" x14ac:dyDescent="0.3">
      <c r="A76" t="s">
        <v>13144</v>
      </c>
      <c r="B76" t="s">
        <v>13145</v>
      </c>
      <c r="C76">
        <v>2968</v>
      </c>
      <c r="D76">
        <v>31</v>
      </c>
      <c r="E76">
        <v>2.1332835700000001</v>
      </c>
      <c r="F76">
        <v>0.15359999999999999</v>
      </c>
      <c r="G76">
        <v>0.49152000000000001</v>
      </c>
      <c r="H76">
        <v>0.21129999999999999</v>
      </c>
      <c r="I76">
        <v>0.61843901999999995</v>
      </c>
      <c r="J76">
        <v>0.871</v>
      </c>
      <c r="K76" t="s">
        <v>13455</v>
      </c>
      <c r="L76" s="6">
        <v>75</v>
      </c>
      <c r="M76" s="1">
        <f t="shared" si="1"/>
        <v>1.5625E-2</v>
      </c>
      <c r="N76" s="6" t="s">
        <v>13703</v>
      </c>
    </row>
    <row r="77" spans="1:14" x14ac:dyDescent="0.3">
      <c r="A77" t="s">
        <v>12826</v>
      </c>
      <c r="B77" t="s">
        <v>12827</v>
      </c>
      <c r="C77">
        <v>2686</v>
      </c>
      <c r="D77">
        <v>4</v>
      </c>
      <c r="E77">
        <v>2.89389363</v>
      </c>
      <c r="F77">
        <v>0.16039999999999999</v>
      </c>
      <c r="G77">
        <v>0.50652631999999997</v>
      </c>
      <c r="H77">
        <v>0.1278</v>
      </c>
      <c r="I77">
        <v>0.53810526000000003</v>
      </c>
      <c r="J77">
        <v>0.68</v>
      </c>
      <c r="K77" t="s">
        <v>13456</v>
      </c>
      <c r="L77" s="6">
        <v>76</v>
      </c>
      <c r="M77" s="1">
        <f t="shared" si="1"/>
        <v>1.5833333333333335E-2</v>
      </c>
      <c r="N77" s="6" t="s">
        <v>13703</v>
      </c>
    </row>
    <row r="78" spans="1:14" x14ac:dyDescent="0.3">
      <c r="A78" t="s">
        <v>12923</v>
      </c>
      <c r="B78" t="s">
        <v>12924</v>
      </c>
      <c r="C78">
        <v>2880</v>
      </c>
      <c r="D78">
        <v>12</v>
      </c>
      <c r="E78">
        <v>2.3544202400000001</v>
      </c>
      <c r="F78">
        <v>0.16370000000000001</v>
      </c>
      <c r="G78">
        <v>0.51023377000000003</v>
      </c>
      <c r="H78">
        <v>0.19270000000000001</v>
      </c>
      <c r="I78">
        <v>0.60062338000000004</v>
      </c>
      <c r="J78">
        <v>0.92100000000000004</v>
      </c>
      <c r="K78" t="s">
        <v>13457</v>
      </c>
      <c r="L78" s="6">
        <v>77</v>
      </c>
      <c r="M78" s="1">
        <f t="shared" si="1"/>
        <v>1.6041666666666669E-2</v>
      </c>
      <c r="N78" s="6" t="s">
        <v>13703</v>
      </c>
    </row>
    <row r="79" spans="1:14" x14ac:dyDescent="0.3">
      <c r="A79" t="s">
        <v>13072</v>
      </c>
      <c r="B79" t="s">
        <v>13073</v>
      </c>
      <c r="C79">
        <v>2919</v>
      </c>
      <c r="D79">
        <v>19</v>
      </c>
      <c r="E79">
        <v>2.1934233600000002</v>
      </c>
      <c r="F79">
        <v>0.17349999999999999</v>
      </c>
      <c r="G79">
        <v>0.53384615000000002</v>
      </c>
      <c r="H79">
        <v>0.17419999999999999</v>
      </c>
      <c r="I79">
        <v>0.55744000000000005</v>
      </c>
      <c r="J79">
        <v>0.97299999999999998</v>
      </c>
      <c r="K79" t="s">
        <v>13458</v>
      </c>
      <c r="L79" s="6">
        <v>78</v>
      </c>
      <c r="M79" s="1">
        <f t="shared" si="1"/>
        <v>1.6250000000000001E-2</v>
      </c>
      <c r="N79" s="6" t="s">
        <v>13703</v>
      </c>
    </row>
    <row r="80" spans="1:14" x14ac:dyDescent="0.3">
      <c r="A80" t="s">
        <v>13130</v>
      </c>
      <c r="B80" t="s">
        <v>13131</v>
      </c>
      <c r="C80">
        <v>2813</v>
      </c>
      <c r="D80">
        <v>49</v>
      </c>
      <c r="E80">
        <v>1.99175451</v>
      </c>
      <c r="F80">
        <v>0.1852</v>
      </c>
      <c r="G80">
        <v>0.55559999999999998</v>
      </c>
      <c r="H80">
        <v>0.23369999999999999</v>
      </c>
      <c r="I80">
        <v>0.64468966000000005</v>
      </c>
      <c r="J80">
        <v>0.97</v>
      </c>
      <c r="K80" t="s">
        <v>13460</v>
      </c>
      <c r="L80" s="6">
        <v>80</v>
      </c>
      <c r="M80" s="1">
        <f t="shared" si="1"/>
        <v>1.6666666666666666E-2</v>
      </c>
      <c r="N80" s="6" t="s">
        <v>13703</v>
      </c>
    </row>
    <row r="81" spans="1:14" x14ac:dyDescent="0.3">
      <c r="A81" t="s">
        <v>13351</v>
      </c>
      <c r="B81" t="s">
        <v>13352</v>
      </c>
      <c r="C81">
        <v>7</v>
      </c>
      <c r="D81">
        <v>6</v>
      </c>
      <c r="E81">
        <v>2.5229613799999999</v>
      </c>
      <c r="F81">
        <v>0.18779999999999999</v>
      </c>
      <c r="G81">
        <v>0.55644444000000004</v>
      </c>
      <c r="H81">
        <v>0.16950000000000001</v>
      </c>
      <c r="I81">
        <v>0.55726027</v>
      </c>
      <c r="J81">
        <v>0.86099999999999999</v>
      </c>
      <c r="K81" t="s">
        <v>13461</v>
      </c>
      <c r="L81" s="6">
        <v>81</v>
      </c>
      <c r="M81" s="1">
        <f t="shared" si="1"/>
        <v>1.6875000000000001E-2</v>
      </c>
      <c r="N81" s="6" t="s">
        <v>13703</v>
      </c>
    </row>
    <row r="82" spans="1:14" x14ac:dyDescent="0.3">
      <c r="A82" t="s">
        <v>12992</v>
      </c>
      <c r="B82" t="s">
        <v>12993</v>
      </c>
      <c r="C82">
        <v>14</v>
      </c>
      <c r="D82">
        <v>8</v>
      </c>
      <c r="E82">
        <v>2.4090707999999998</v>
      </c>
      <c r="F82">
        <v>0.18459999999999999</v>
      </c>
      <c r="G82">
        <v>0.56081013000000002</v>
      </c>
      <c r="H82">
        <v>0.27210000000000001</v>
      </c>
      <c r="I82">
        <v>0.64023529000000001</v>
      </c>
      <c r="J82">
        <v>9.9299999999999999E-2</v>
      </c>
      <c r="K82" t="s">
        <v>13459</v>
      </c>
      <c r="L82" s="6">
        <v>79</v>
      </c>
      <c r="M82" s="1">
        <f t="shared" si="1"/>
        <v>1.6458333333333335E-2</v>
      </c>
      <c r="N82" s="6" t="s">
        <v>13703</v>
      </c>
    </row>
    <row r="83" spans="1:14" x14ac:dyDescent="0.3">
      <c r="A83" t="s">
        <v>13047</v>
      </c>
      <c r="B83" t="s">
        <v>13048</v>
      </c>
      <c r="C83">
        <v>6</v>
      </c>
      <c r="D83">
        <v>5</v>
      </c>
      <c r="E83">
        <v>2.5670890499999999</v>
      </c>
      <c r="F83">
        <v>0.1946</v>
      </c>
      <c r="G83">
        <v>0.56956097999999999</v>
      </c>
      <c r="H83">
        <v>0.26800000000000002</v>
      </c>
      <c r="I83">
        <v>0.66309278000000005</v>
      </c>
      <c r="J83">
        <v>0.127</v>
      </c>
      <c r="K83" t="s">
        <v>13462</v>
      </c>
      <c r="L83" s="6">
        <v>82</v>
      </c>
      <c r="M83" s="1">
        <f t="shared" si="1"/>
        <v>1.7083333333333336E-2</v>
      </c>
      <c r="N83" s="6" t="s">
        <v>13703</v>
      </c>
    </row>
    <row r="84" spans="1:14" x14ac:dyDescent="0.3">
      <c r="A84" t="s">
        <v>12760</v>
      </c>
      <c r="B84" t="s">
        <v>12761</v>
      </c>
      <c r="C84">
        <v>2728</v>
      </c>
      <c r="D84">
        <v>4</v>
      </c>
      <c r="E84">
        <v>2.6102982400000001</v>
      </c>
      <c r="F84">
        <v>0.20949999999999999</v>
      </c>
      <c r="G84">
        <v>0.58465115999999995</v>
      </c>
      <c r="H84">
        <v>0.14319999999999999</v>
      </c>
      <c r="I84">
        <v>0.52873846000000002</v>
      </c>
      <c r="J84">
        <v>0.39200000000000002</v>
      </c>
      <c r="K84" t="s">
        <v>13466</v>
      </c>
      <c r="L84" s="6">
        <v>86</v>
      </c>
      <c r="M84" s="1">
        <f t="shared" si="1"/>
        <v>1.7916666666666668E-2</v>
      </c>
      <c r="N84" s="6" t="s">
        <v>13703</v>
      </c>
    </row>
    <row r="85" spans="1:14" x14ac:dyDescent="0.3">
      <c r="A85" t="s">
        <v>12947</v>
      </c>
      <c r="B85" t="s">
        <v>12948</v>
      </c>
      <c r="C85">
        <v>52</v>
      </c>
      <c r="D85">
        <v>3</v>
      </c>
      <c r="E85">
        <v>2.7021456399999999</v>
      </c>
      <c r="F85">
        <v>0.2079</v>
      </c>
      <c r="G85">
        <v>0.58701175999999999</v>
      </c>
      <c r="H85">
        <v>0.29149999999999998</v>
      </c>
      <c r="I85">
        <v>0.64777777999999997</v>
      </c>
      <c r="J85">
        <v>5.21E-2</v>
      </c>
      <c r="K85" t="s">
        <v>13465</v>
      </c>
      <c r="L85" s="6">
        <v>85</v>
      </c>
      <c r="M85" s="1">
        <f t="shared" si="1"/>
        <v>1.7708333333333336E-2</v>
      </c>
      <c r="N85" s="6" t="s">
        <v>13703</v>
      </c>
    </row>
    <row r="86" spans="1:14" x14ac:dyDescent="0.3">
      <c r="A86" t="s">
        <v>13112</v>
      </c>
      <c r="B86" t="s">
        <v>13113</v>
      </c>
      <c r="C86">
        <v>3072</v>
      </c>
      <c r="D86">
        <v>64</v>
      </c>
      <c r="E86">
        <v>1.9208655100000001</v>
      </c>
      <c r="F86">
        <v>0.2056</v>
      </c>
      <c r="G86">
        <v>0.58742857000000004</v>
      </c>
      <c r="H86">
        <v>0.22489999999999999</v>
      </c>
      <c r="I86">
        <v>0.63501176000000004</v>
      </c>
      <c r="J86">
        <v>0.995</v>
      </c>
      <c r="K86" t="s">
        <v>13464</v>
      </c>
      <c r="L86" s="6">
        <v>84</v>
      </c>
      <c r="M86" s="1">
        <f t="shared" si="1"/>
        <v>1.7499999999999998E-2</v>
      </c>
      <c r="N86" s="6" t="s">
        <v>13703</v>
      </c>
    </row>
    <row r="87" spans="1:14" x14ac:dyDescent="0.3">
      <c r="A87" t="s">
        <v>12799</v>
      </c>
      <c r="B87" t="s">
        <v>12800</v>
      </c>
      <c r="C87">
        <v>2691</v>
      </c>
      <c r="D87">
        <v>8</v>
      </c>
      <c r="E87">
        <v>2.3327594399999998</v>
      </c>
      <c r="F87">
        <v>0.20430000000000001</v>
      </c>
      <c r="G87">
        <v>0.59074698999999997</v>
      </c>
      <c r="H87">
        <v>0.22670000000000001</v>
      </c>
      <c r="I87">
        <v>0.63265115999999999</v>
      </c>
      <c r="J87">
        <v>0.59299999999999997</v>
      </c>
      <c r="K87" t="s">
        <v>13463</v>
      </c>
      <c r="L87" s="6">
        <v>83</v>
      </c>
      <c r="M87" s="1">
        <f t="shared" si="1"/>
        <v>1.7291666666666667E-2</v>
      </c>
      <c r="N87" s="6" t="s">
        <v>13703</v>
      </c>
    </row>
    <row r="88" spans="1:14" x14ac:dyDescent="0.3">
      <c r="A88" t="s">
        <v>12950</v>
      </c>
      <c r="B88" t="s">
        <v>12951</v>
      </c>
      <c r="C88">
        <v>2882</v>
      </c>
      <c r="D88">
        <v>13</v>
      </c>
      <c r="E88">
        <v>2.1782456099999998</v>
      </c>
      <c r="F88">
        <v>0.21940000000000001</v>
      </c>
      <c r="G88">
        <v>0.59164044999999998</v>
      </c>
      <c r="H88">
        <v>0.2155</v>
      </c>
      <c r="I88">
        <v>0.61571429</v>
      </c>
      <c r="J88">
        <v>0.93500000000000005</v>
      </c>
      <c r="K88" t="s">
        <v>13470</v>
      </c>
      <c r="L88" s="6">
        <v>89</v>
      </c>
      <c r="M88" s="1">
        <f t="shared" si="1"/>
        <v>1.8541666666666668E-2</v>
      </c>
      <c r="N88" s="6" t="s">
        <v>13703</v>
      </c>
    </row>
    <row r="89" spans="1:14" x14ac:dyDescent="0.3">
      <c r="A89" t="s">
        <v>13223</v>
      </c>
      <c r="B89" t="s">
        <v>13224</v>
      </c>
      <c r="C89">
        <v>3005</v>
      </c>
      <c r="D89">
        <v>55</v>
      </c>
      <c r="E89">
        <v>1.91915467</v>
      </c>
      <c r="F89">
        <v>0.23250000000000001</v>
      </c>
      <c r="G89">
        <v>0.59361702000000005</v>
      </c>
      <c r="H89">
        <v>0.28639999999999999</v>
      </c>
      <c r="I89">
        <v>0.64239252000000002</v>
      </c>
      <c r="J89">
        <v>0.98299999999999998</v>
      </c>
      <c r="K89" t="s">
        <v>13476</v>
      </c>
      <c r="L89" s="6">
        <v>94</v>
      </c>
      <c r="M89" s="1">
        <f t="shared" si="1"/>
        <v>1.9583333333333335E-2</v>
      </c>
      <c r="N89" s="6" t="s">
        <v>13703</v>
      </c>
    </row>
    <row r="90" spans="1:14" x14ac:dyDescent="0.3">
      <c r="A90" t="s">
        <v>13190</v>
      </c>
      <c r="B90" t="s">
        <v>13191</v>
      </c>
      <c r="C90">
        <v>3145</v>
      </c>
      <c r="D90">
        <v>92</v>
      </c>
      <c r="E90">
        <v>1.8635216800000001</v>
      </c>
      <c r="F90">
        <v>0.22770000000000001</v>
      </c>
      <c r="G90">
        <v>0.59399999999999997</v>
      </c>
      <c r="H90">
        <v>0.30480000000000002</v>
      </c>
      <c r="I90">
        <v>0.64736282999999994</v>
      </c>
      <c r="J90">
        <v>0.94</v>
      </c>
      <c r="K90" t="s">
        <v>13472</v>
      </c>
      <c r="L90" s="6">
        <v>92</v>
      </c>
      <c r="M90" s="1">
        <f t="shared" si="1"/>
        <v>1.9166666666666669E-2</v>
      </c>
      <c r="N90" s="6" t="s">
        <v>13703</v>
      </c>
    </row>
    <row r="91" spans="1:14" x14ac:dyDescent="0.3">
      <c r="A91" t="s">
        <v>13139</v>
      </c>
      <c r="B91" t="s">
        <v>13140</v>
      </c>
      <c r="C91">
        <v>8</v>
      </c>
      <c r="D91">
        <v>3</v>
      </c>
      <c r="E91">
        <v>2.59482021</v>
      </c>
      <c r="F91">
        <v>0.22539999999999999</v>
      </c>
      <c r="G91">
        <v>0.59446153999999995</v>
      </c>
      <c r="H91">
        <v>0.24079999999999999</v>
      </c>
      <c r="I91">
        <v>0.64213332999999995</v>
      </c>
      <c r="J91">
        <v>0.29799999999999999</v>
      </c>
      <c r="K91" t="s">
        <v>13471</v>
      </c>
      <c r="L91" s="6">
        <v>91</v>
      </c>
      <c r="M91" s="1">
        <f t="shared" si="1"/>
        <v>1.8958333333333334E-2</v>
      </c>
      <c r="N91" s="6" t="s">
        <v>13703</v>
      </c>
    </row>
    <row r="92" spans="1:14" x14ac:dyDescent="0.3">
      <c r="A92" t="s">
        <v>13467</v>
      </c>
      <c r="B92" t="s">
        <v>13468</v>
      </c>
      <c r="C92">
        <v>2679</v>
      </c>
      <c r="D92">
        <v>4</v>
      </c>
      <c r="E92">
        <v>2.5738250699999998</v>
      </c>
      <c r="F92">
        <v>0.2157</v>
      </c>
      <c r="G92">
        <v>0.59503448000000003</v>
      </c>
      <c r="H92">
        <v>0.14280000000000001</v>
      </c>
      <c r="I92">
        <v>0.53549999999999998</v>
      </c>
      <c r="J92">
        <v>0.73</v>
      </c>
      <c r="K92" t="s">
        <v>13469</v>
      </c>
      <c r="L92" s="6">
        <v>87</v>
      </c>
      <c r="M92" s="1">
        <f t="shared" si="1"/>
        <v>1.8124999999999999E-2</v>
      </c>
      <c r="N92" s="6" t="s">
        <v>13703</v>
      </c>
    </row>
    <row r="93" spans="1:14" x14ac:dyDescent="0.3">
      <c r="A93" t="s">
        <v>12920</v>
      </c>
      <c r="B93" t="s">
        <v>12921</v>
      </c>
      <c r="C93">
        <v>2882</v>
      </c>
      <c r="D93">
        <v>13</v>
      </c>
      <c r="E93">
        <v>2.1782456099999998</v>
      </c>
      <c r="F93">
        <v>0.21940000000000001</v>
      </c>
      <c r="G93">
        <v>0.59836363999999997</v>
      </c>
      <c r="H93">
        <v>0.2155</v>
      </c>
      <c r="I93">
        <v>0.62313253000000002</v>
      </c>
      <c r="J93">
        <v>0.93300000000000005</v>
      </c>
      <c r="K93" t="s">
        <v>13470</v>
      </c>
      <c r="L93" s="6">
        <v>88</v>
      </c>
      <c r="M93" s="1">
        <f t="shared" si="1"/>
        <v>1.8333333333333333E-2</v>
      </c>
      <c r="N93" s="6" t="s">
        <v>13703</v>
      </c>
    </row>
    <row r="94" spans="1:14" x14ac:dyDescent="0.3">
      <c r="A94" t="s">
        <v>13473</v>
      </c>
      <c r="B94" t="s">
        <v>13474</v>
      </c>
      <c r="C94">
        <v>11</v>
      </c>
      <c r="D94">
        <v>4</v>
      </c>
      <c r="E94">
        <v>2.48213339</v>
      </c>
      <c r="F94">
        <v>0.23230000000000001</v>
      </c>
      <c r="G94">
        <v>0.59948387000000003</v>
      </c>
      <c r="H94">
        <v>0.28620000000000001</v>
      </c>
      <c r="I94">
        <v>0.64800000000000002</v>
      </c>
      <c r="J94">
        <v>5.4600000000000003E-2</v>
      </c>
      <c r="K94" t="s">
        <v>13475</v>
      </c>
      <c r="L94" s="6">
        <v>93</v>
      </c>
      <c r="M94" s="1">
        <f t="shared" si="1"/>
        <v>1.9375000000000003E-2</v>
      </c>
      <c r="N94" s="6" t="s">
        <v>13703</v>
      </c>
    </row>
    <row r="95" spans="1:14" x14ac:dyDescent="0.3">
      <c r="A95" t="s">
        <v>13136</v>
      </c>
      <c r="B95" t="s">
        <v>13137</v>
      </c>
      <c r="C95">
        <v>8</v>
      </c>
      <c r="D95">
        <v>3</v>
      </c>
      <c r="E95">
        <v>2.59482021</v>
      </c>
      <c r="F95">
        <v>0.22539999999999999</v>
      </c>
      <c r="G95">
        <v>0.60106667000000003</v>
      </c>
      <c r="H95">
        <v>0.24079999999999999</v>
      </c>
      <c r="I95">
        <v>0.64934831000000004</v>
      </c>
      <c r="J95">
        <v>0.3</v>
      </c>
      <c r="K95" t="s">
        <v>13471</v>
      </c>
      <c r="L95" s="6">
        <v>90</v>
      </c>
      <c r="M95" s="1">
        <f t="shared" si="1"/>
        <v>1.8750000000000003E-2</v>
      </c>
      <c r="N95" s="6" t="s">
        <v>13703</v>
      </c>
    </row>
    <row r="96" spans="1:14" x14ac:dyDescent="0.3">
      <c r="A96" t="s">
        <v>12781</v>
      </c>
      <c r="B96" t="s">
        <v>12782</v>
      </c>
      <c r="C96">
        <v>2784</v>
      </c>
      <c r="D96">
        <v>36</v>
      </c>
      <c r="E96">
        <v>1.94228409</v>
      </c>
      <c r="F96">
        <v>0.24690000000000001</v>
      </c>
      <c r="G96">
        <v>0.62374737000000002</v>
      </c>
      <c r="H96">
        <v>5.3400000000000003E-2</v>
      </c>
      <c r="I96">
        <v>0.51263999999999998</v>
      </c>
      <c r="J96">
        <v>2.48E-3</v>
      </c>
      <c r="K96" t="s">
        <v>13477</v>
      </c>
      <c r="L96" s="6">
        <v>95</v>
      </c>
      <c r="M96" s="1">
        <f t="shared" si="1"/>
        <v>1.9791666666666666E-2</v>
      </c>
      <c r="N96" s="6" t="s">
        <v>13703</v>
      </c>
    </row>
    <row r="97" spans="1:14" x14ac:dyDescent="0.3">
      <c r="A97" t="s">
        <v>13283</v>
      </c>
      <c r="B97" t="s">
        <v>13284</v>
      </c>
      <c r="C97">
        <v>3</v>
      </c>
      <c r="D97">
        <v>3</v>
      </c>
      <c r="E97">
        <v>2.1750672299999998</v>
      </c>
      <c r="F97">
        <v>0.30459999999999998</v>
      </c>
      <c r="G97">
        <v>0.70292308000000003</v>
      </c>
      <c r="H97">
        <v>0.25979999999999998</v>
      </c>
      <c r="I97">
        <v>0.64949999999999997</v>
      </c>
      <c r="J97">
        <v>0.65800000000000003</v>
      </c>
      <c r="K97" t="s">
        <v>13484</v>
      </c>
      <c r="L97" s="6">
        <v>104</v>
      </c>
      <c r="M97" s="1">
        <f t="shared" si="1"/>
        <v>2.1666666666666667E-2</v>
      </c>
      <c r="N97" s="6" t="s">
        <v>13703</v>
      </c>
    </row>
    <row r="98" spans="1:14" x14ac:dyDescent="0.3">
      <c r="A98" t="s">
        <v>12914</v>
      </c>
      <c r="B98" t="s">
        <v>12915</v>
      </c>
      <c r="C98">
        <v>2693</v>
      </c>
      <c r="D98">
        <v>11</v>
      </c>
      <c r="E98">
        <v>1.9928173199999999</v>
      </c>
      <c r="F98">
        <v>0.3105</v>
      </c>
      <c r="G98">
        <v>0.70971428999999997</v>
      </c>
      <c r="H98">
        <v>0.29330000000000001</v>
      </c>
      <c r="I98">
        <v>0.63416216000000003</v>
      </c>
      <c r="J98">
        <v>0.82399999999999995</v>
      </c>
      <c r="K98" t="s">
        <v>13485</v>
      </c>
      <c r="L98" s="6">
        <v>105</v>
      </c>
      <c r="M98" s="1">
        <f t="shared" si="1"/>
        <v>2.1875000000000002E-2</v>
      </c>
      <c r="N98" s="6" t="s">
        <v>13703</v>
      </c>
    </row>
    <row r="99" spans="1:14" x14ac:dyDescent="0.3">
      <c r="A99" t="s">
        <v>13281</v>
      </c>
      <c r="B99" t="s">
        <v>13282</v>
      </c>
      <c r="C99">
        <v>3</v>
      </c>
      <c r="D99">
        <v>3</v>
      </c>
      <c r="E99">
        <v>2.1750672299999998</v>
      </c>
      <c r="F99">
        <v>0.30459999999999998</v>
      </c>
      <c r="G99">
        <v>0.70974756999999999</v>
      </c>
      <c r="H99">
        <v>0.25979999999999998</v>
      </c>
      <c r="I99">
        <v>0.65633684000000003</v>
      </c>
      <c r="J99">
        <v>0.66500000000000004</v>
      </c>
      <c r="K99" t="s">
        <v>13484</v>
      </c>
      <c r="L99" s="6">
        <v>103</v>
      </c>
      <c r="M99" s="1">
        <f t="shared" si="1"/>
        <v>2.1458333333333333E-2</v>
      </c>
      <c r="N99" s="6" t="s">
        <v>13703</v>
      </c>
    </row>
    <row r="100" spans="1:14" x14ac:dyDescent="0.3">
      <c r="A100" t="s">
        <v>12911</v>
      </c>
      <c r="B100" t="s">
        <v>12912</v>
      </c>
      <c r="C100">
        <v>2911</v>
      </c>
      <c r="D100">
        <v>33</v>
      </c>
      <c r="E100">
        <v>1.9165486199999999</v>
      </c>
      <c r="F100">
        <v>0.28489999999999999</v>
      </c>
      <c r="G100">
        <v>0.71225000000000005</v>
      </c>
      <c r="H100">
        <v>0.26929999999999998</v>
      </c>
      <c r="I100">
        <v>0.65951020000000005</v>
      </c>
      <c r="J100">
        <v>0.747</v>
      </c>
      <c r="K100" t="s">
        <v>13478</v>
      </c>
      <c r="L100" s="6">
        <v>96</v>
      </c>
      <c r="M100" s="1">
        <f t="shared" si="1"/>
        <v>2.0000000000000004E-2</v>
      </c>
      <c r="N100" s="6" t="s">
        <v>13703</v>
      </c>
    </row>
    <row r="101" spans="1:14" x14ac:dyDescent="0.3">
      <c r="A101" t="s">
        <v>13279</v>
      </c>
      <c r="B101" t="s">
        <v>13280</v>
      </c>
      <c r="C101">
        <v>3</v>
      </c>
      <c r="D101">
        <v>3</v>
      </c>
      <c r="E101">
        <v>2.1750672299999998</v>
      </c>
      <c r="F101">
        <v>0.30459999999999998</v>
      </c>
      <c r="G101">
        <v>0.71670588000000002</v>
      </c>
      <c r="H101">
        <v>0.25979999999999998</v>
      </c>
      <c r="I101">
        <v>0.66331914999999997</v>
      </c>
      <c r="J101">
        <v>0.65500000000000003</v>
      </c>
      <c r="K101" t="s">
        <v>13484</v>
      </c>
      <c r="L101" s="6">
        <v>102</v>
      </c>
      <c r="M101" s="1">
        <f t="shared" si="1"/>
        <v>2.1250000000000002E-2</v>
      </c>
      <c r="N101" s="6" t="s">
        <v>13703</v>
      </c>
    </row>
    <row r="102" spans="1:14" x14ac:dyDescent="0.3">
      <c r="A102" t="s">
        <v>13345</v>
      </c>
      <c r="B102" t="s">
        <v>13346</v>
      </c>
      <c r="C102">
        <v>8</v>
      </c>
      <c r="D102">
        <v>5</v>
      </c>
      <c r="E102">
        <v>2.1523616099999998</v>
      </c>
      <c r="F102">
        <v>0.29189999999999999</v>
      </c>
      <c r="G102">
        <v>0.72222679999999995</v>
      </c>
      <c r="H102">
        <v>0.1802</v>
      </c>
      <c r="I102">
        <v>0.56905262999999995</v>
      </c>
      <c r="J102">
        <v>0.86399999999999999</v>
      </c>
      <c r="K102" t="s">
        <v>13479</v>
      </c>
      <c r="L102" s="6">
        <v>97</v>
      </c>
      <c r="M102" s="1">
        <f t="shared" si="1"/>
        <v>2.0208333333333335E-2</v>
      </c>
      <c r="N102" s="6" t="s">
        <v>13703</v>
      </c>
    </row>
    <row r="103" spans="1:14" x14ac:dyDescent="0.3">
      <c r="A103" t="s">
        <v>12875</v>
      </c>
      <c r="B103" t="s">
        <v>12876</v>
      </c>
      <c r="C103">
        <v>2878</v>
      </c>
      <c r="D103">
        <v>7</v>
      </c>
      <c r="E103">
        <v>1.90580628</v>
      </c>
      <c r="F103">
        <v>0.35820000000000002</v>
      </c>
      <c r="G103">
        <v>0.72242017000000003</v>
      </c>
      <c r="H103">
        <v>0.28149999999999997</v>
      </c>
      <c r="I103">
        <v>0.64961537999999996</v>
      </c>
      <c r="J103">
        <v>0.86599999999999999</v>
      </c>
      <c r="K103" t="s">
        <v>13511</v>
      </c>
      <c r="L103" s="6">
        <v>119</v>
      </c>
      <c r="M103" s="1">
        <f t="shared" si="1"/>
        <v>2.479166666666667E-2</v>
      </c>
      <c r="N103" s="6" t="s">
        <v>13703</v>
      </c>
    </row>
    <row r="104" spans="1:14" x14ac:dyDescent="0.3">
      <c r="A104" t="s">
        <v>12857</v>
      </c>
      <c r="B104" t="s">
        <v>12858</v>
      </c>
      <c r="C104">
        <v>2688</v>
      </c>
      <c r="D104">
        <v>6</v>
      </c>
      <c r="E104">
        <v>2.0451590099999999</v>
      </c>
      <c r="F104">
        <v>0.31909999999999999</v>
      </c>
      <c r="G104">
        <v>0.72249057000000005</v>
      </c>
      <c r="H104">
        <v>0.23480000000000001</v>
      </c>
      <c r="I104">
        <v>0.64036364000000001</v>
      </c>
      <c r="J104">
        <v>0.30299999999999999</v>
      </c>
      <c r="K104" t="s">
        <v>13486</v>
      </c>
      <c r="L104" s="6">
        <v>106</v>
      </c>
      <c r="M104" s="1">
        <f t="shared" si="1"/>
        <v>2.2083333333333333E-2</v>
      </c>
      <c r="N104" s="6" t="s">
        <v>13703</v>
      </c>
    </row>
    <row r="105" spans="1:14" x14ac:dyDescent="0.3">
      <c r="A105" t="s">
        <v>13496</v>
      </c>
      <c r="B105" t="s">
        <v>13497</v>
      </c>
      <c r="C105">
        <v>2674</v>
      </c>
      <c r="D105">
        <v>7</v>
      </c>
      <c r="E105">
        <v>1.96857938</v>
      </c>
      <c r="F105">
        <v>0.33460000000000001</v>
      </c>
      <c r="G105">
        <v>0.72345946000000005</v>
      </c>
      <c r="H105">
        <v>0.27050000000000002</v>
      </c>
      <c r="I105">
        <v>0.64277227999999997</v>
      </c>
      <c r="J105">
        <v>0.44700000000000001</v>
      </c>
      <c r="K105" t="s">
        <v>13493</v>
      </c>
      <c r="L105" s="6">
        <v>111</v>
      </c>
      <c r="M105" s="1">
        <f t="shared" si="1"/>
        <v>2.3125000000000003E-2</v>
      </c>
      <c r="N105" s="6" t="s">
        <v>13703</v>
      </c>
    </row>
    <row r="106" spans="1:14" x14ac:dyDescent="0.3">
      <c r="A106" t="s">
        <v>13277</v>
      </c>
      <c r="B106" t="s">
        <v>13278</v>
      </c>
      <c r="C106">
        <v>3</v>
      </c>
      <c r="D106">
        <v>3</v>
      </c>
      <c r="E106">
        <v>2.1750672299999998</v>
      </c>
      <c r="F106">
        <v>0.30459999999999998</v>
      </c>
      <c r="G106">
        <v>0.72380197999999996</v>
      </c>
      <c r="H106">
        <v>0.25979999999999998</v>
      </c>
      <c r="I106">
        <v>0.67045160999999998</v>
      </c>
      <c r="J106">
        <v>0.66300000000000003</v>
      </c>
      <c r="K106" t="s">
        <v>13484</v>
      </c>
      <c r="L106" s="6">
        <v>101</v>
      </c>
      <c r="M106" s="1">
        <f t="shared" si="1"/>
        <v>2.1041666666666667E-2</v>
      </c>
      <c r="N106" s="6" t="s">
        <v>13703</v>
      </c>
    </row>
    <row r="107" spans="1:14" x14ac:dyDescent="0.3">
      <c r="A107" t="s">
        <v>13501</v>
      </c>
      <c r="B107" t="s">
        <v>13502</v>
      </c>
      <c r="C107">
        <v>5</v>
      </c>
      <c r="D107">
        <v>3</v>
      </c>
      <c r="E107">
        <v>2.0121227699999999</v>
      </c>
      <c r="F107">
        <v>0.34100000000000003</v>
      </c>
      <c r="G107">
        <v>0.72424778999999995</v>
      </c>
      <c r="H107">
        <v>0.40939999999999999</v>
      </c>
      <c r="I107">
        <v>0.78604799999999997</v>
      </c>
      <c r="J107">
        <v>0.31</v>
      </c>
      <c r="K107" t="s">
        <v>13500</v>
      </c>
      <c r="L107" s="6">
        <v>113</v>
      </c>
      <c r="M107" s="1">
        <f t="shared" si="1"/>
        <v>2.3541666666666669E-2</v>
      </c>
      <c r="N107" s="6" t="s">
        <v>13703</v>
      </c>
    </row>
    <row r="108" spans="1:14" x14ac:dyDescent="0.3">
      <c r="A108" t="s">
        <v>12814</v>
      </c>
      <c r="B108" t="s">
        <v>12815</v>
      </c>
      <c r="C108">
        <v>2759</v>
      </c>
      <c r="D108">
        <v>13</v>
      </c>
      <c r="E108">
        <v>1.8900374099999999</v>
      </c>
      <c r="F108">
        <v>0.3574</v>
      </c>
      <c r="G108">
        <v>0.72691525000000001</v>
      </c>
      <c r="H108">
        <v>0.35639999999999999</v>
      </c>
      <c r="I108">
        <v>0.71279999999999999</v>
      </c>
      <c r="J108">
        <v>0.754</v>
      </c>
      <c r="K108" t="s">
        <v>13510</v>
      </c>
      <c r="L108" s="6">
        <v>118</v>
      </c>
      <c r="M108" s="1">
        <f t="shared" si="1"/>
        <v>2.4583333333333332E-2</v>
      </c>
      <c r="N108" s="6" t="s">
        <v>13703</v>
      </c>
    </row>
    <row r="109" spans="1:14" x14ac:dyDescent="0.3">
      <c r="A109" t="s">
        <v>12878</v>
      </c>
      <c r="B109" t="s">
        <v>12879</v>
      </c>
      <c r="C109">
        <v>2761</v>
      </c>
      <c r="D109">
        <v>25</v>
      </c>
      <c r="E109">
        <v>1.84492777</v>
      </c>
      <c r="F109">
        <v>0.35449999999999998</v>
      </c>
      <c r="G109">
        <v>0.72717949000000004</v>
      </c>
      <c r="H109">
        <v>0.42649999999999999</v>
      </c>
      <c r="I109">
        <v>0.75822221999999995</v>
      </c>
      <c r="J109">
        <v>0.57099999999999995</v>
      </c>
      <c r="K109" t="s">
        <v>13509</v>
      </c>
      <c r="L109" s="6">
        <v>117</v>
      </c>
      <c r="M109" s="1">
        <f t="shared" si="1"/>
        <v>2.4375000000000001E-2</v>
      </c>
      <c r="N109" s="6" t="s">
        <v>13703</v>
      </c>
    </row>
    <row r="110" spans="1:14" x14ac:dyDescent="0.3">
      <c r="A110" t="s">
        <v>12793</v>
      </c>
      <c r="B110" t="s">
        <v>12794</v>
      </c>
      <c r="C110">
        <v>2755</v>
      </c>
      <c r="D110">
        <v>10</v>
      </c>
      <c r="E110">
        <v>1.8724871700000001</v>
      </c>
      <c r="F110">
        <v>0.36749999999999999</v>
      </c>
      <c r="G110">
        <v>0.72892562000000005</v>
      </c>
      <c r="H110">
        <v>0.2918</v>
      </c>
      <c r="I110">
        <v>0.63665455000000004</v>
      </c>
      <c r="J110">
        <v>0.55600000000000005</v>
      </c>
      <c r="K110" t="s">
        <v>13513</v>
      </c>
      <c r="L110" s="6">
        <v>121</v>
      </c>
      <c r="M110" s="1">
        <f t="shared" si="1"/>
        <v>2.5208333333333333E-2</v>
      </c>
      <c r="N110" s="6" t="s">
        <v>13703</v>
      </c>
    </row>
    <row r="111" spans="1:14" x14ac:dyDescent="0.3">
      <c r="A111" t="s">
        <v>13494</v>
      </c>
      <c r="B111" t="s">
        <v>13495</v>
      </c>
      <c r="C111">
        <v>2674</v>
      </c>
      <c r="D111">
        <v>7</v>
      </c>
      <c r="E111">
        <v>1.96857938</v>
      </c>
      <c r="F111">
        <v>0.33460000000000001</v>
      </c>
      <c r="G111">
        <v>0.73003636000000005</v>
      </c>
      <c r="H111">
        <v>0.27050000000000002</v>
      </c>
      <c r="I111">
        <v>0.6492</v>
      </c>
      <c r="J111">
        <v>0.44900000000000001</v>
      </c>
      <c r="K111" t="s">
        <v>13493</v>
      </c>
      <c r="L111" s="6">
        <v>110</v>
      </c>
      <c r="M111" s="1">
        <f t="shared" si="1"/>
        <v>2.2916666666666669E-2</v>
      </c>
      <c r="N111" s="6" t="s">
        <v>13703</v>
      </c>
    </row>
    <row r="112" spans="1:14" x14ac:dyDescent="0.3">
      <c r="A112" t="s">
        <v>13498</v>
      </c>
      <c r="B112" t="s">
        <v>13499</v>
      </c>
      <c r="C112">
        <v>5</v>
      </c>
      <c r="D112">
        <v>3</v>
      </c>
      <c r="E112">
        <v>2.0121227699999999</v>
      </c>
      <c r="F112">
        <v>0.34100000000000003</v>
      </c>
      <c r="G112">
        <v>0.73071428999999999</v>
      </c>
      <c r="H112">
        <v>0.40939999999999999</v>
      </c>
      <c r="I112">
        <v>0.79238710000000001</v>
      </c>
      <c r="J112">
        <v>0.315</v>
      </c>
      <c r="K112" t="s">
        <v>13500</v>
      </c>
      <c r="L112" s="6">
        <v>112</v>
      </c>
      <c r="M112" s="1">
        <f t="shared" si="1"/>
        <v>2.3333333333333334E-2</v>
      </c>
      <c r="N112" s="6" t="s">
        <v>13703</v>
      </c>
    </row>
    <row r="113" spans="1:14" x14ac:dyDescent="0.3">
      <c r="A113" t="s">
        <v>13274</v>
      </c>
      <c r="B113" t="s">
        <v>13275</v>
      </c>
      <c r="C113">
        <v>3</v>
      </c>
      <c r="D113">
        <v>3</v>
      </c>
      <c r="E113">
        <v>2.1750672299999998</v>
      </c>
      <c r="F113">
        <v>0.30459999999999998</v>
      </c>
      <c r="G113">
        <v>0.73104000000000002</v>
      </c>
      <c r="H113">
        <v>0.25979999999999998</v>
      </c>
      <c r="I113">
        <v>0.67773912999999997</v>
      </c>
      <c r="J113">
        <v>0.66</v>
      </c>
      <c r="K113" t="s">
        <v>13484</v>
      </c>
      <c r="L113" s="6">
        <v>100</v>
      </c>
      <c r="M113" s="1">
        <f t="shared" si="1"/>
        <v>2.0833333333333336E-2</v>
      </c>
      <c r="N113" s="6" t="s">
        <v>13703</v>
      </c>
    </row>
    <row r="114" spans="1:14" x14ac:dyDescent="0.3">
      <c r="A114" t="s">
        <v>12896</v>
      </c>
      <c r="B114" t="s">
        <v>12897</v>
      </c>
      <c r="C114">
        <v>2705</v>
      </c>
      <c r="D114">
        <v>24</v>
      </c>
      <c r="E114">
        <v>1.9198149499999999</v>
      </c>
      <c r="F114">
        <v>0.30180000000000001</v>
      </c>
      <c r="G114">
        <v>0.73163635999999999</v>
      </c>
      <c r="H114">
        <v>0.39100000000000001</v>
      </c>
      <c r="I114">
        <v>0.76918032999999997</v>
      </c>
      <c r="J114">
        <v>0.53300000000000003</v>
      </c>
      <c r="K114" t="s">
        <v>13483</v>
      </c>
      <c r="L114" s="6">
        <v>99</v>
      </c>
      <c r="M114" s="1">
        <f t="shared" si="1"/>
        <v>2.0625000000000001E-2</v>
      </c>
      <c r="N114" s="6" t="s">
        <v>13703</v>
      </c>
    </row>
    <row r="115" spans="1:14" x14ac:dyDescent="0.3">
      <c r="A115" t="s">
        <v>13507</v>
      </c>
      <c r="B115" t="s">
        <v>13508</v>
      </c>
      <c r="C115">
        <v>4</v>
      </c>
      <c r="D115">
        <v>3</v>
      </c>
      <c r="E115">
        <v>1.9485382</v>
      </c>
      <c r="F115">
        <v>0.35399999999999998</v>
      </c>
      <c r="G115">
        <v>0.73241378999999995</v>
      </c>
      <c r="H115">
        <v>0.42349999999999999</v>
      </c>
      <c r="I115">
        <v>0.77</v>
      </c>
      <c r="J115">
        <v>0.33700000000000002</v>
      </c>
      <c r="K115" t="s">
        <v>13506</v>
      </c>
      <c r="L115" s="6">
        <v>116</v>
      </c>
      <c r="M115" s="1">
        <f t="shared" si="1"/>
        <v>2.416666666666667E-2</v>
      </c>
      <c r="N115" s="6" t="s">
        <v>13703</v>
      </c>
    </row>
    <row r="116" spans="1:14" x14ac:dyDescent="0.3">
      <c r="A116" t="s">
        <v>13124</v>
      </c>
      <c r="B116" t="s">
        <v>13125</v>
      </c>
      <c r="C116">
        <v>2924</v>
      </c>
      <c r="D116">
        <v>23</v>
      </c>
      <c r="E116">
        <v>1.8284872999999999</v>
      </c>
      <c r="F116">
        <v>0.36709999999999998</v>
      </c>
      <c r="G116">
        <v>0.73419999999999996</v>
      </c>
      <c r="H116">
        <v>0.28389999999999999</v>
      </c>
      <c r="I116">
        <v>0.64891429</v>
      </c>
      <c r="J116">
        <v>0.98</v>
      </c>
      <c r="K116" t="s">
        <v>13512</v>
      </c>
      <c r="L116" s="6">
        <v>120</v>
      </c>
      <c r="M116" s="1">
        <f t="shared" si="1"/>
        <v>2.5000000000000001E-2</v>
      </c>
      <c r="N116" s="6" t="s">
        <v>13703</v>
      </c>
    </row>
    <row r="117" spans="1:14" x14ac:dyDescent="0.3">
      <c r="A117" t="s">
        <v>13487</v>
      </c>
      <c r="B117" t="s">
        <v>13488</v>
      </c>
      <c r="C117">
        <v>6</v>
      </c>
      <c r="D117">
        <v>5</v>
      </c>
      <c r="E117">
        <v>2.0210047599999998</v>
      </c>
      <c r="F117">
        <v>0.32740000000000002</v>
      </c>
      <c r="G117">
        <v>0.73435514000000002</v>
      </c>
      <c r="H117">
        <v>0.30030000000000001</v>
      </c>
      <c r="I117">
        <v>0.64349999999999996</v>
      </c>
      <c r="J117">
        <v>0.90300000000000002</v>
      </c>
      <c r="K117" t="s">
        <v>13489</v>
      </c>
      <c r="L117" s="6">
        <v>107</v>
      </c>
      <c r="M117" s="1">
        <f t="shared" si="1"/>
        <v>2.2291666666666668E-2</v>
      </c>
      <c r="N117" s="6" t="s">
        <v>13703</v>
      </c>
    </row>
    <row r="118" spans="1:14" x14ac:dyDescent="0.3">
      <c r="A118" t="s">
        <v>13480</v>
      </c>
      <c r="B118" t="s">
        <v>13481</v>
      </c>
      <c r="C118">
        <v>15</v>
      </c>
      <c r="D118">
        <v>4</v>
      </c>
      <c r="E118">
        <v>2.1462747200000001</v>
      </c>
      <c r="F118">
        <v>0.30059999999999998</v>
      </c>
      <c r="G118">
        <v>0.73616327000000004</v>
      </c>
      <c r="H118">
        <v>0.41710000000000003</v>
      </c>
      <c r="I118">
        <v>0.77003076999999998</v>
      </c>
      <c r="J118">
        <v>0.251</v>
      </c>
      <c r="K118" t="s">
        <v>13482</v>
      </c>
      <c r="L118" s="6">
        <v>98</v>
      </c>
      <c r="M118" s="1">
        <f t="shared" si="1"/>
        <v>2.0416666666666666E-2</v>
      </c>
      <c r="N118" s="6" t="s">
        <v>13703</v>
      </c>
    </row>
    <row r="119" spans="1:14" x14ac:dyDescent="0.3">
      <c r="A119" t="s">
        <v>12778</v>
      </c>
      <c r="B119" t="s">
        <v>12779</v>
      </c>
      <c r="C119">
        <v>2674</v>
      </c>
      <c r="D119">
        <v>7</v>
      </c>
      <c r="E119">
        <v>1.96857938</v>
      </c>
      <c r="F119">
        <v>0.33460000000000001</v>
      </c>
      <c r="G119">
        <v>0.73673394000000003</v>
      </c>
      <c r="H119">
        <v>0.27050000000000002</v>
      </c>
      <c r="I119">
        <v>0.65575757999999995</v>
      </c>
      <c r="J119">
        <v>0.44400000000000001</v>
      </c>
      <c r="K119" t="s">
        <v>13493</v>
      </c>
      <c r="L119" s="6">
        <v>109</v>
      </c>
      <c r="M119" s="1">
        <f t="shared" si="1"/>
        <v>2.2708333333333334E-2</v>
      </c>
      <c r="N119" s="6" t="s">
        <v>13703</v>
      </c>
    </row>
    <row r="120" spans="1:14" x14ac:dyDescent="0.3">
      <c r="A120" t="s">
        <v>13504</v>
      </c>
      <c r="B120" t="s">
        <v>13505</v>
      </c>
      <c r="C120">
        <v>4</v>
      </c>
      <c r="D120">
        <v>3</v>
      </c>
      <c r="E120">
        <v>1.9485382</v>
      </c>
      <c r="F120">
        <v>0.35399999999999998</v>
      </c>
      <c r="G120">
        <v>0.73878261000000001</v>
      </c>
      <c r="H120">
        <v>0.42349999999999999</v>
      </c>
      <c r="I120">
        <v>0.77587786000000003</v>
      </c>
      <c r="J120">
        <v>0.33500000000000002</v>
      </c>
      <c r="K120" t="s">
        <v>13506</v>
      </c>
      <c r="L120" s="6">
        <v>115</v>
      </c>
      <c r="M120" s="1">
        <f t="shared" si="1"/>
        <v>2.3958333333333335E-2</v>
      </c>
      <c r="N120" s="6" t="s">
        <v>13703</v>
      </c>
    </row>
    <row r="121" spans="1:14" x14ac:dyDescent="0.3">
      <c r="A121" t="s">
        <v>12930</v>
      </c>
      <c r="B121" t="s">
        <v>12931</v>
      </c>
      <c r="C121">
        <v>2893</v>
      </c>
      <c r="D121">
        <v>16</v>
      </c>
      <c r="E121">
        <v>1.87446085</v>
      </c>
      <c r="F121">
        <v>0.35110000000000002</v>
      </c>
      <c r="G121">
        <v>0.73915788999999998</v>
      </c>
      <c r="H121">
        <v>0.3261</v>
      </c>
      <c r="I121">
        <v>0.65768066999999997</v>
      </c>
      <c r="J121">
        <v>0.95799999999999996</v>
      </c>
      <c r="K121" t="s">
        <v>13503</v>
      </c>
      <c r="L121" s="6">
        <v>114</v>
      </c>
      <c r="M121" s="1">
        <f t="shared" si="1"/>
        <v>2.375E-2</v>
      </c>
      <c r="N121" s="6" t="s">
        <v>13703</v>
      </c>
    </row>
    <row r="122" spans="1:14" x14ac:dyDescent="0.3">
      <c r="A122" t="s">
        <v>13490</v>
      </c>
      <c r="B122" t="s">
        <v>13491</v>
      </c>
      <c r="C122">
        <v>19</v>
      </c>
      <c r="D122">
        <v>3</v>
      </c>
      <c r="E122">
        <v>2.0454004600000002</v>
      </c>
      <c r="F122">
        <v>0.33439999999999998</v>
      </c>
      <c r="G122">
        <v>0.74311110999999996</v>
      </c>
      <c r="H122">
        <v>0.39729999999999999</v>
      </c>
      <c r="I122">
        <v>0.77521951</v>
      </c>
      <c r="J122">
        <v>0.22600000000000001</v>
      </c>
      <c r="K122" t="s">
        <v>13492</v>
      </c>
      <c r="L122" s="6">
        <v>108</v>
      </c>
      <c r="M122" s="1">
        <f t="shared" si="1"/>
        <v>2.2500000000000003E-2</v>
      </c>
      <c r="N122" s="6" t="s">
        <v>13703</v>
      </c>
    </row>
    <row r="123" spans="1:14" x14ac:dyDescent="0.3">
      <c r="A123" t="s">
        <v>13062</v>
      </c>
      <c r="B123" t="s">
        <v>13063</v>
      </c>
      <c r="C123">
        <v>7</v>
      </c>
      <c r="D123">
        <v>5</v>
      </c>
      <c r="E123">
        <v>1.8041251599999999</v>
      </c>
      <c r="F123">
        <v>0.39340000000000003</v>
      </c>
      <c r="G123">
        <v>0.76141935000000005</v>
      </c>
      <c r="H123">
        <v>0.47849999999999998</v>
      </c>
      <c r="I123">
        <v>0.79200000000000004</v>
      </c>
      <c r="J123">
        <v>0.32800000000000001</v>
      </c>
      <c r="K123" t="s">
        <v>13515</v>
      </c>
      <c r="L123" s="6">
        <v>124</v>
      </c>
      <c r="M123" s="1">
        <f t="shared" si="1"/>
        <v>2.5833333333333337E-2</v>
      </c>
      <c r="N123" s="6" t="s">
        <v>13703</v>
      </c>
    </row>
    <row r="124" spans="1:14" x14ac:dyDescent="0.3">
      <c r="A124" t="s">
        <v>12917</v>
      </c>
      <c r="B124" t="s">
        <v>12918</v>
      </c>
      <c r="C124">
        <v>2713</v>
      </c>
      <c r="D124">
        <v>17</v>
      </c>
      <c r="E124">
        <v>1.8021178899999999</v>
      </c>
      <c r="F124">
        <v>0.39129999999999998</v>
      </c>
      <c r="G124">
        <v>0.76351219999999997</v>
      </c>
      <c r="H124">
        <v>0.43120000000000003</v>
      </c>
      <c r="I124">
        <v>0.74451798999999996</v>
      </c>
      <c r="J124">
        <v>0.876</v>
      </c>
      <c r="K124" t="s">
        <v>13514</v>
      </c>
      <c r="L124" s="6">
        <v>123</v>
      </c>
      <c r="M124" s="1">
        <f t="shared" si="1"/>
        <v>2.5624999999999998E-2</v>
      </c>
      <c r="N124" s="6" t="s">
        <v>13703</v>
      </c>
    </row>
    <row r="125" spans="1:14" x14ac:dyDescent="0.3">
      <c r="A125" t="s">
        <v>12899</v>
      </c>
      <c r="B125" t="s">
        <v>12900</v>
      </c>
      <c r="C125">
        <v>2713</v>
      </c>
      <c r="D125">
        <v>17</v>
      </c>
      <c r="E125">
        <v>1.8021178899999999</v>
      </c>
      <c r="F125">
        <v>0.39129999999999998</v>
      </c>
      <c r="G125">
        <v>0.76977048999999997</v>
      </c>
      <c r="H125">
        <v>0.43120000000000003</v>
      </c>
      <c r="I125">
        <v>0.74991304000000003</v>
      </c>
      <c r="J125">
        <v>0.878</v>
      </c>
      <c r="K125" t="s">
        <v>13514</v>
      </c>
      <c r="L125" s="6">
        <v>122</v>
      </c>
      <c r="M125" s="1">
        <f t="shared" si="1"/>
        <v>2.5416666666666667E-2</v>
      </c>
      <c r="N125" s="6" t="s">
        <v>13703</v>
      </c>
    </row>
    <row r="126" spans="1:14" x14ac:dyDescent="0.3">
      <c r="A126" t="s">
        <v>13516</v>
      </c>
      <c r="B126" t="s">
        <v>13517</v>
      </c>
      <c r="C126">
        <v>159</v>
      </c>
      <c r="D126">
        <v>3</v>
      </c>
      <c r="E126">
        <v>1.70721827</v>
      </c>
      <c r="F126">
        <v>0.40410000000000001</v>
      </c>
      <c r="G126">
        <v>0.77587200000000001</v>
      </c>
      <c r="H126">
        <v>0.42349999999999999</v>
      </c>
      <c r="I126">
        <v>0.76421053000000005</v>
      </c>
      <c r="J126">
        <v>0.32</v>
      </c>
      <c r="K126" t="s">
        <v>13518</v>
      </c>
      <c r="L126" s="6">
        <v>125</v>
      </c>
      <c r="M126" s="1">
        <f t="shared" si="1"/>
        <v>2.6041666666666671E-2</v>
      </c>
      <c r="N126" s="6" t="s">
        <v>13703</v>
      </c>
    </row>
    <row r="127" spans="1:14" x14ac:dyDescent="0.3">
      <c r="A127" t="s">
        <v>13519</v>
      </c>
      <c r="B127" t="s">
        <v>13520</v>
      </c>
      <c r="C127">
        <v>15</v>
      </c>
      <c r="D127">
        <v>5</v>
      </c>
      <c r="E127">
        <v>1.7569142099999999</v>
      </c>
      <c r="F127">
        <v>0.40889999999999999</v>
      </c>
      <c r="G127">
        <v>0.77885713999999995</v>
      </c>
      <c r="H127">
        <v>0.3251</v>
      </c>
      <c r="I127">
        <v>0.66122033999999996</v>
      </c>
      <c r="J127">
        <v>0.81899999999999995</v>
      </c>
      <c r="K127" t="s">
        <v>13521</v>
      </c>
      <c r="L127" s="6">
        <v>126</v>
      </c>
      <c r="M127" s="1">
        <f t="shared" si="1"/>
        <v>2.6250000000000002E-2</v>
      </c>
      <c r="N127" s="6" t="s">
        <v>13703</v>
      </c>
    </row>
    <row r="128" spans="1:14" x14ac:dyDescent="0.3">
      <c r="A128" t="s">
        <v>13153</v>
      </c>
      <c r="B128" t="s">
        <v>13154</v>
      </c>
      <c r="C128">
        <v>2926</v>
      </c>
      <c r="D128">
        <v>24</v>
      </c>
      <c r="E128">
        <v>1.7549732499999999</v>
      </c>
      <c r="F128">
        <v>0.42030000000000001</v>
      </c>
      <c r="G128">
        <v>0.78195349000000003</v>
      </c>
      <c r="H128">
        <v>0.31440000000000001</v>
      </c>
      <c r="I128">
        <v>0.65048276000000005</v>
      </c>
      <c r="J128">
        <v>0.99299999999999999</v>
      </c>
      <c r="K128" t="s">
        <v>13525</v>
      </c>
      <c r="L128" s="6">
        <v>129</v>
      </c>
      <c r="M128" s="1">
        <f t="shared" si="1"/>
        <v>2.6875E-2</v>
      </c>
      <c r="N128" s="6" t="s">
        <v>13703</v>
      </c>
    </row>
    <row r="129" spans="1:14" x14ac:dyDescent="0.3">
      <c r="A129" t="s">
        <v>13522</v>
      </c>
      <c r="B129" t="s">
        <v>13523</v>
      </c>
      <c r="C129">
        <v>6</v>
      </c>
      <c r="D129">
        <v>4</v>
      </c>
      <c r="E129">
        <v>1.74586708</v>
      </c>
      <c r="F129">
        <v>0.41410000000000002</v>
      </c>
      <c r="G129">
        <v>0.78255118000000001</v>
      </c>
      <c r="H129">
        <v>0.43909999999999999</v>
      </c>
      <c r="I129">
        <v>0.75274286000000001</v>
      </c>
      <c r="J129">
        <v>0.41199999999999998</v>
      </c>
      <c r="K129" t="s">
        <v>13524</v>
      </c>
      <c r="L129" s="6">
        <v>127</v>
      </c>
      <c r="M129" s="1">
        <f t="shared" si="1"/>
        <v>2.6458333333333334E-2</v>
      </c>
      <c r="N129" s="6" t="s">
        <v>13703</v>
      </c>
    </row>
    <row r="130" spans="1:14" x14ac:dyDescent="0.3">
      <c r="A130" t="s">
        <v>13075</v>
      </c>
      <c r="B130" t="s">
        <v>13076</v>
      </c>
      <c r="C130">
        <v>2926</v>
      </c>
      <c r="D130">
        <v>24</v>
      </c>
      <c r="E130">
        <v>1.7549732499999999</v>
      </c>
      <c r="F130">
        <v>0.42030000000000001</v>
      </c>
      <c r="G130">
        <v>0.7880625</v>
      </c>
      <c r="H130">
        <v>0.31440000000000001</v>
      </c>
      <c r="I130">
        <v>0.65613913000000001</v>
      </c>
      <c r="J130">
        <v>0.99</v>
      </c>
      <c r="K130" t="s">
        <v>13525</v>
      </c>
      <c r="L130" s="6">
        <v>128</v>
      </c>
      <c r="M130" s="1">
        <f t="shared" ref="M130:M193" si="2">(L130/240)*0.05</f>
        <v>2.6666666666666668E-2</v>
      </c>
      <c r="N130" s="6" t="s">
        <v>13703</v>
      </c>
    </row>
    <row r="131" spans="1:14" x14ac:dyDescent="0.3">
      <c r="A131" t="s">
        <v>12802</v>
      </c>
      <c r="B131" t="s">
        <v>12803</v>
      </c>
      <c r="C131">
        <v>2673</v>
      </c>
      <c r="D131">
        <v>6</v>
      </c>
      <c r="E131">
        <v>1.7130654700000001</v>
      </c>
      <c r="F131">
        <v>0.43430000000000002</v>
      </c>
      <c r="G131">
        <v>0.80178461999999995</v>
      </c>
      <c r="H131">
        <v>0.25519999999999998</v>
      </c>
      <c r="I131">
        <v>0.67305495000000004</v>
      </c>
      <c r="J131">
        <v>7.1999999999999995E-2</v>
      </c>
      <c r="K131" t="s">
        <v>13526</v>
      </c>
      <c r="L131" s="6">
        <v>130</v>
      </c>
      <c r="M131" s="1">
        <f t="shared" si="2"/>
        <v>2.7083333333333334E-2</v>
      </c>
      <c r="N131" s="6" t="s">
        <v>13703</v>
      </c>
    </row>
    <row r="132" spans="1:14" x14ac:dyDescent="0.3">
      <c r="A132" t="s">
        <v>13527</v>
      </c>
      <c r="B132" t="s">
        <v>13528</v>
      </c>
      <c r="C132">
        <v>11</v>
      </c>
      <c r="D132">
        <v>3</v>
      </c>
      <c r="E132">
        <v>1.53894843</v>
      </c>
      <c r="F132">
        <v>0.44450000000000001</v>
      </c>
      <c r="G132">
        <v>0.81435115000000002</v>
      </c>
      <c r="H132">
        <v>0.4264</v>
      </c>
      <c r="I132">
        <v>0.76370148999999998</v>
      </c>
      <c r="J132">
        <v>0.16600000000000001</v>
      </c>
      <c r="K132" t="s">
        <v>13529</v>
      </c>
      <c r="L132" s="6">
        <v>131</v>
      </c>
      <c r="M132" s="1">
        <f t="shared" si="2"/>
        <v>2.7291666666666665E-2</v>
      </c>
      <c r="N132" s="6" t="s">
        <v>13703</v>
      </c>
    </row>
    <row r="133" spans="1:14" x14ac:dyDescent="0.3">
      <c r="A133" t="s">
        <v>12838</v>
      </c>
      <c r="B133" t="s">
        <v>12839</v>
      </c>
      <c r="C133">
        <v>2692</v>
      </c>
      <c r="D133">
        <v>10</v>
      </c>
      <c r="E133">
        <v>1.58861922</v>
      </c>
      <c r="F133">
        <v>0.51539999999999997</v>
      </c>
      <c r="G133">
        <v>0.84146938999999998</v>
      </c>
      <c r="H133">
        <v>0.41260000000000002</v>
      </c>
      <c r="I133">
        <v>0.77971654000000001</v>
      </c>
      <c r="J133">
        <v>0.752</v>
      </c>
      <c r="K133" t="s">
        <v>13549</v>
      </c>
      <c r="L133" s="6">
        <v>147</v>
      </c>
      <c r="M133" s="1">
        <f t="shared" si="2"/>
        <v>3.0625000000000003E-2</v>
      </c>
      <c r="N133" s="6" t="s">
        <v>13703</v>
      </c>
    </row>
    <row r="134" spans="1:14" x14ac:dyDescent="0.3">
      <c r="A134" t="s">
        <v>12902</v>
      </c>
      <c r="B134" t="s">
        <v>12903</v>
      </c>
      <c r="C134">
        <v>2704</v>
      </c>
      <c r="D134">
        <v>7</v>
      </c>
      <c r="E134">
        <v>1.5597822800000001</v>
      </c>
      <c r="F134">
        <v>0.50690000000000002</v>
      </c>
      <c r="G134">
        <v>0.84483333000000005</v>
      </c>
      <c r="H134">
        <v>0.307</v>
      </c>
      <c r="I134">
        <v>0.64631578999999995</v>
      </c>
      <c r="J134">
        <v>0.82099999999999995</v>
      </c>
      <c r="K134" t="s">
        <v>13545</v>
      </c>
      <c r="L134" s="6">
        <v>144</v>
      </c>
      <c r="M134" s="1">
        <f t="shared" si="2"/>
        <v>0.03</v>
      </c>
      <c r="N134" s="6" t="s">
        <v>13703</v>
      </c>
    </row>
    <row r="135" spans="1:14" x14ac:dyDescent="0.3">
      <c r="A135" t="s">
        <v>13260</v>
      </c>
      <c r="B135" t="s">
        <v>13261</v>
      </c>
      <c r="C135">
        <v>87</v>
      </c>
      <c r="D135">
        <v>20</v>
      </c>
      <c r="E135">
        <v>1.69772167</v>
      </c>
      <c r="F135">
        <v>0.47199999999999998</v>
      </c>
      <c r="G135">
        <v>0.84537313000000003</v>
      </c>
      <c r="H135">
        <v>0.41499999999999998</v>
      </c>
      <c r="I135">
        <v>0.77209302000000002</v>
      </c>
      <c r="J135">
        <v>0.89800000000000002</v>
      </c>
      <c r="K135" t="s">
        <v>13531</v>
      </c>
      <c r="L135" s="6">
        <v>134</v>
      </c>
      <c r="M135" s="1">
        <f t="shared" si="2"/>
        <v>2.7916666666666669E-2</v>
      </c>
      <c r="N135" s="6" t="s">
        <v>13703</v>
      </c>
    </row>
    <row r="136" spans="1:14" x14ac:dyDescent="0.3">
      <c r="A136" t="s">
        <v>12835</v>
      </c>
      <c r="B136" t="s">
        <v>12836</v>
      </c>
      <c r="C136">
        <v>2692</v>
      </c>
      <c r="D136">
        <v>10</v>
      </c>
      <c r="E136">
        <v>1.58861922</v>
      </c>
      <c r="F136">
        <v>0.51539999999999997</v>
      </c>
      <c r="G136">
        <v>0.84723287999999997</v>
      </c>
      <c r="H136">
        <v>0.41260000000000002</v>
      </c>
      <c r="I136">
        <v>0.78590475999999998</v>
      </c>
      <c r="J136">
        <v>0.749</v>
      </c>
      <c r="K136" t="s">
        <v>13549</v>
      </c>
      <c r="L136" s="6">
        <v>146</v>
      </c>
      <c r="M136" s="1">
        <f t="shared" si="2"/>
        <v>3.0416666666666665E-2</v>
      </c>
      <c r="N136" s="6" t="s">
        <v>13703</v>
      </c>
    </row>
    <row r="137" spans="1:14" x14ac:dyDescent="0.3">
      <c r="A137" t="s">
        <v>13553</v>
      </c>
      <c r="B137" t="s">
        <v>13554</v>
      </c>
      <c r="C137">
        <v>5</v>
      </c>
      <c r="D137">
        <v>3</v>
      </c>
      <c r="E137">
        <v>1.2192957</v>
      </c>
      <c r="F137">
        <v>0.52629999999999999</v>
      </c>
      <c r="G137">
        <v>0.84773153999999995</v>
      </c>
      <c r="H137">
        <v>0.55800000000000005</v>
      </c>
      <c r="I137">
        <v>0.86961038999999996</v>
      </c>
      <c r="J137">
        <v>0.55300000000000005</v>
      </c>
      <c r="K137" t="s">
        <v>13555</v>
      </c>
      <c r="L137" s="6">
        <v>149</v>
      </c>
      <c r="M137" s="1">
        <f t="shared" si="2"/>
        <v>3.1041666666666669E-2</v>
      </c>
      <c r="N137" s="6" t="s">
        <v>13703</v>
      </c>
    </row>
    <row r="138" spans="1:14" x14ac:dyDescent="0.3">
      <c r="A138" t="s">
        <v>12866</v>
      </c>
      <c r="B138" t="s">
        <v>12867</v>
      </c>
      <c r="C138">
        <v>2680</v>
      </c>
      <c r="D138">
        <v>11</v>
      </c>
      <c r="E138">
        <v>1.6255207899999999</v>
      </c>
      <c r="F138">
        <v>0.50680000000000003</v>
      </c>
      <c r="G138">
        <v>0.85057342999999996</v>
      </c>
      <c r="H138">
        <v>0.4269</v>
      </c>
      <c r="I138">
        <v>0.74785400999999996</v>
      </c>
      <c r="J138">
        <v>0.53800000000000003</v>
      </c>
      <c r="K138" t="s">
        <v>13544</v>
      </c>
      <c r="L138" s="6">
        <v>143</v>
      </c>
      <c r="M138" s="1">
        <f t="shared" si="2"/>
        <v>2.9791666666666668E-2</v>
      </c>
      <c r="N138" s="6" t="s">
        <v>13703</v>
      </c>
    </row>
    <row r="139" spans="1:14" x14ac:dyDescent="0.3">
      <c r="A139" t="s">
        <v>13546</v>
      </c>
      <c r="B139" t="s">
        <v>13547</v>
      </c>
      <c r="C139">
        <v>95</v>
      </c>
      <c r="D139">
        <v>5</v>
      </c>
      <c r="E139">
        <v>1.4705674500000001</v>
      </c>
      <c r="F139">
        <v>0.5141</v>
      </c>
      <c r="G139">
        <v>0.85092414000000005</v>
      </c>
      <c r="H139">
        <v>0.59670000000000001</v>
      </c>
      <c r="I139">
        <v>0.90067925000000004</v>
      </c>
      <c r="J139">
        <v>0.26300000000000001</v>
      </c>
      <c r="K139" t="s">
        <v>13548</v>
      </c>
      <c r="L139" s="6">
        <v>145</v>
      </c>
      <c r="M139" s="1">
        <f t="shared" si="2"/>
        <v>3.0208333333333334E-2</v>
      </c>
      <c r="N139" s="6" t="s">
        <v>13703</v>
      </c>
    </row>
    <row r="140" spans="1:14" x14ac:dyDescent="0.3">
      <c r="A140" t="s">
        <v>13257</v>
      </c>
      <c r="B140" t="s">
        <v>13258</v>
      </c>
      <c r="C140">
        <v>87</v>
      </c>
      <c r="D140">
        <v>20</v>
      </c>
      <c r="E140">
        <v>1.69772167</v>
      </c>
      <c r="F140">
        <v>0.47199999999999998</v>
      </c>
      <c r="G140">
        <v>0.85172932000000001</v>
      </c>
      <c r="H140">
        <v>0.41499999999999998</v>
      </c>
      <c r="I140">
        <v>0.77812499999999996</v>
      </c>
      <c r="J140">
        <v>0.89600000000000002</v>
      </c>
      <c r="K140" t="s">
        <v>13531</v>
      </c>
      <c r="L140" s="6">
        <v>133</v>
      </c>
      <c r="M140" s="1">
        <f t="shared" si="2"/>
        <v>2.7708333333333335E-2</v>
      </c>
      <c r="N140" s="6" t="s">
        <v>13703</v>
      </c>
    </row>
    <row r="141" spans="1:14" x14ac:dyDescent="0.3">
      <c r="A141" t="s">
        <v>13550</v>
      </c>
      <c r="B141" t="s">
        <v>13551</v>
      </c>
      <c r="C141">
        <v>6</v>
      </c>
      <c r="D141">
        <v>5</v>
      </c>
      <c r="E141">
        <v>1.4417492999999999</v>
      </c>
      <c r="F141">
        <v>0.52629999999999999</v>
      </c>
      <c r="G141">
        <v>0.85345945999999995</v>
      </c>
      <c r="H141">
        <v>0.55610000000000004</v>
      </c>
      <c r="I141">
        <v>0.87231373000000001</v>
      </c>
      <c r="J141">
        <v>0.45400000000000001</v>
      </c>
      <c r="K141" t="s">
        <v>13552</v>
      </c>
      <c r="L141" s="6">
        <v>148</v>
      </c>
      <c r="M141" s="1">
        <f t="shared" si="2"/>
        <v>3.0833333333333338E-2</v>
      </c>
      <c r="N141" s="6" t="s">
        <v>13703</v>
      </c>
    </row>
    <row r="142" spans="1:14" x14ac:dyDescent="0.3">
      <c r="A142" t="s">
        <v>13538</v>
      </c>
      <c r="B142" t="s">
        <v>13539</v>
      </c>
      <c r="C142">
        <v>4</v>
      </c>
      <c r="D142">
        <v>4</v>
      </c>
      <c r="E142">
        <v>1.4618128800000001</v>
      </c>
      <c r="F142">
        <v>0.49440000000000001</v>
      </c>
      <c r="G142">
        <v>0.85364028999999997</v>
      </c>
      <c r="H142">
        <v>0.54039999999999999</v>
      </c>
      <c r="I142">
        <v>0.85891390999999995</v>
      </c>
      <c r="J142">
        <v>0.63</v>
      </c>
      <c r="K142" t="s">
        <v>13533</v>
      </c>
      <c r="L142" s="6">
        <v>138</v>
      </c>
      <c r="M142" s="1">
        <f t="shared" si="2"/>
        <v>2.8749999999999998E-2</v>
      </c>
      <c r="N142" s="6" t="s">
        <v>13703</v>
      </c>
    </row>
    <row r="143" spans="1:14" x14ac:dyDescent="0.3">
      <c r="A143" t="s">
        <v>13097</v>
      </c>
      <c r="B143" t="s">
        <v>13098</v>
      </c>
      <c r="C143">
        <v>7</v>
      </c>
      <c r="D143">
        <v>5</v>
      </c>
      <c r="E143">
        <v>1.42147505</v>
      </c>
      <c r="F143">
        <v>0.53359999999999996</v>
      </c>
      <c r="G143">
        <v>0.85375999999999996</v>
      </c>
      <c r="H143">
        <v>0.54690000000000005</v>
      </c>
      <c r="I143">
        <v>0.86352631999999996</v>
      </c>
      <c r="J143">
        <v>0.46400000000000002</v>
      </c>
      <c r="K143" t="s">
        <v>13556</v>
      </c>
      <c r="L143" s="6">
        <v>150</v>
      </c>
      <c r="M143" s="1">
        <f t="shared" si="2"/>
        <v>3.125E-2</v>
      </c>
      <c r="N143" s="6" t="s">
        <v>13703</v>
      </c>
    </row>
    <row r="144" spans="1:14" x14ac:dyDescent="0.3">
      <c r="A144" t="s">
        <v>13150</v>
      </c>
      <c r="B144" t="s">
        <v>13151</v>
      </c>
      <c r="C144">
        <v>33</v>
      </c>
      <c r="D144">
        <v>21</v>
      </c>
      <c r="E144">
        <v>1.6991429199999999</v>
      </c>
      <c r="F144">
        <v>0.46989999999999998</v>
      </c>
      <c r="G144">
        <v>0.85436363999999998</v>
      </c>
      <c r="H144">
        <v>0.56740000000000002</v>
      </c>
      <c r="I144">
        <v>0.86187342</v>
      </c>
      <c r="J144">
        <v>0.46899999999999997</v>
      </c>
      <c r="K144" t="s">
        <v>13530</v>
      </c>
      <c r="L144" s="6">
        <v>132</v>
      </c>
      <c r="M144" s="1">
        <f t="shared" si="2"/>
        <v>2.7500000000000004E-2</v>
      </c>
      <c r="N144" s="6" t="s">
        <v>13703</v>
      </c>
    </row>
    <row r="145" spans="1:14" x14ac:dyDescent="0.3">
      <c r="A145" t="s">
        <v>13080</v>
      </c>
      <c r="B145" t="s">
        <v>13081</v>
      </c>
      <c r="C145">
        <v>25</v>
      </c>
      <c r="D145">
        <v>14</v>
      </c>
      <c r="E145">
        <v>1.61805819</v>
      </c>
      <c r="F145">
        <v>0.49919999999999998</v>
      </c>
      <c r="G145">
        <v>0.85577143</v>
      </c>
      <c r="H145">
        <v>0.56000000000000005</v>
      </c>
      <c r="I145">
        <v>0.86709676999999996</v>
      </c>
      <c r="J145">
        <v>0.437</v>
      </c>
      <c r="K145" t="s">
        <v>13542</v>
      </c>
      <c r="L145" s="6">
        <v>140</v>
      </c>
      <c r="M145" s="1">
        <f t="shared" si="2"/>
        <v>2.9166666666666671E-2</v>
      </c>
      <c r="N145" s="6" t="s">
        <v>13703</v>
      </c>
    </row>
    <row r="146" spans="1:14" x14ac:dyDescent="0.3">
      <c r="A146" t="s">
        <v>12854</v>
      </c>
      <c r="B146" t="s">
        <v>12855</v>
      </c>
      <c r="C146">
        <v>2680</v>
      </c>
      <c r="D146">
        <v>11</v>
      </c>
      <c r="E146">
        <v>1.6255207899999999</v>
      </c>
      <c r="F146">
        <v>0.50680000000000003</v>
      </c>
      <c r="G146">
        <v>0.85656337999999999</v>
      </c>
      <c r="H146">
        <v>0.4269</v>
      </c>
      <c r="I146">
        <v>0.75335293999999997</v>
      </c>
      <c r="J146">
        <v>0.54100000000000004</v>
      </c>
      <c r="K146" t="s">
        <v>13544</v>
      </c>
      <c r="L146" s="6">
        <v>142</v>
      </c>
      <c r="M146" s="1">
        <f t="shared" si="2"/>
        <v>2.9583333333333336E-2</v>
      </c>
      <c r="N146" s="6" t="s">
        <v>13703</v>
      </c>
    </row>
    <row r="147" spans="1:14" x14ac:dyDescent="0.3">
      <c r="A147" t="s">
        <v>12887</v>
      </c>
      <c r="B147" t="s">
        <v>12888</v>
      </c>
      <c r="C147">
        <v>2711</v>
      </c>
      <c r="D147">
        <v>15</v>
      </c>
      <c r="E147">
        <v>1.6321334700000001</v>
      </c>
      <c r="F147">
        <v>0.504</v>
      </c>
      <c r="G147">
        <v>0.85787234000000001</v>
      </c>
      <c r="H147">
        <v>0.50819999999999999</v>
      </c>
      <c r="I147">
        <v>0.83539726000000003</v>
      </c>
      <c r="J147">
        <v>0.85899999999999999</v>
      </c>
      <c r="K147" t="s">
        <v>13543</v>
      </c>
      <c r="L147" s="6">
        <v>141</v>
      </c>
      <c r="M147" s="1">
        <f t="shared" si="2"/>
        <v>2.9375000000000002E-2</v>
      </c>
      <c r="N147" s="6" t="s">
        <v>13703</v>
      </c>
    </row>
    <row r="148" spans="1:14" x14ac:dyDescent="0.3">
      <c r="A148" t="s">
        <v>13091</v>
      </c>
      <c r="B148" t="s">
        <v>13092</v>
      </c>
      <c r="C148">
        <v>2935</v>
      </c>
      <c r="D148">
        <v>26</v>
      </c>
      <c r="E148">
        <v>1.6756064900000001</v>
      </c>
      <c r="F148">
        <v>0.48349999999999999</v>
      </c>
      <c r="G148">
        <v>0.85955556</v>
      </c>
      <c r="H148">
        <v>0.36870000000000003</v>
      </c>
      <c r="I148">
        <v>0.73130578999999996</v>
      </c>
      <c r="J148">
        <v>1</v>
      </c>
      <c r="K148" t="s">
        <v>13532</v>
      </c>
      <c r="L148" s="6">
        <v>135</v>
      </c>
      <c r="M148" s="1">
        <f t="shared" si="2"/>
        <v>2.8125000000000001E-2</v>
      </c>
      <c r="N148" s="6" t="s">
        <v>13703</v>
      </c>
    </row>
    <row r="149" spans="1:14" x14ac:dyDescent="0.3">
      <c r="A149" t="s">
        <v>13536</v>
      </c>
      <c r="B149" t="s">
        <v>13537</v>
      </c>
      <c r="C149">
        <v>4</v>
      </c>
      <c r="D149">
        <v>4</v>
      </c>
      <c r="E149">
        <v>1.4618128800000001</v>
      </c>
      <c r="F149">
        <v>0.49440000000000001</v>
      </c>
      <c r="G149">
        <v>0.85982608999999999</v>
      </c>
      <c r="H149">
        <v>0.54039999999999999</v>
      </c>
      <c r="I149">
        <v>0.86463999999999996</v>
      </c>
      <c r="J149">
        <v>0.628</v>
      </c>
      <c r="K149" t="s">
        <v>13533</v>
      </c>
      <c r="L149" s="6">
        <v>137</v>
      </c>
      <c r="M149" s="1">
        <f t="shared" si="2"/>
        <v>2.8541666666666667E-2</v>
      </c>
      <c r="N149" s="6" t="s">
        <v>13703</v>
      </c>
    </row>
    <row r="150" spans="1:14" x14ac:dyDescent="0.3">
      <c r="A150" t="s">
        <v>13534</v>
      </c>
      <c r="B150" t="s">
        <v>13535</v>
      </c>
      <c r="C150">
        <v>4</v>
      </c>
      <c r="D150">
        <v>4</v>
      </c>
      <c r="E150">
        <v>1.4618128800000001</v>
      </c>
      <c r="F150">
        <v>0.49440000000000001</v>
      </c>
      <c r="G150">
        <v>0.86610218999999999</v>
      </c>
      <c r="H150">
        <v>0.54039999999999999</v>
      </c>
      <c r="I150">
        <v>0.87044295000000005</v>
      </c>
      <c r="J150">
        <v>0.623</v>
      </c>
      <c r="K150" t="s">
        <v>13533</v>
      </c>
      <c r="L150" s="6">
        <v>136</v>
      </c>
      <c r="M150" s="1">
        <f t="shared" si="2"/>
        <v>2.8333333333333335E-2</v>
      </c>
      <c r="N150" s="6" t="s">
        <v>13703</v>
      </c>
    </row>
    <row r="151" spans="1:14" x14ac:dyDescent="0.3">
      <c r="A151" t="s">
        <v>13287</v>
      </c>
      <c r="B151" t="s">
        <v>13288</v>
      </c>
      <c r="C151">
        <v>5</v>
      </c>
      <c r="D151">
        <v>5</v>
      </c>
      <c r="E151">
        <v>1.3813058600000001</v>
      </c>
      <c r="F151">
        <v>0.54930000000000001</v>
      </c>
      <c r="G151">
        <v>0.86731579000000003</v>
      </c>
      <c r="H151">
        <v>0.4541</v>
      </c>
      <c r="I151">
        <v>0.76212586999999998</v>
      </c>
      <c r="J151">
        <v>0.72199999999999998</v>
      </c>
      <c r="K151" t="s">
        <v>13557</v>
      </c>
      <c r="L151" s="6">
        <v>152</v>
      </c>
      <c r="M151" s="1">
        <f t="shared" si="2"/>
        <v>3.1666666666666669E-2</v>
      </c>
      <c r="N151" s="6" t="s">
        <v>13703</v>
      </c>
    </row>
    <row r="152" spans="1:14" x14ac:dyDescent="0.3">
      <c r="A152" t="s">
        <v>13540</v>
      </c>
      <c r="B152" t="s">
        <v>13541</v>
      </c>
      <c r="C152">
        <v>4</v>
      </c>
      <c r="D152">
        <v>4</v>
      </c>
      <c r="E152">
        <v>1.4618128800000001</v>
      </c>
      <c r="F152">
        <v>0.49440000000000001</v>
      </c>
      <c r="G152">
        <v>0.87247059000000005</v>
      </c>
      <c r="H152">
        <v>0.54039999999999999</v>
      </c>
      <c r="I152">
        <v>0.87632432000000005</v>
      </c>
      <c r="J152">
        <v>0.61799999999999999</v>
      </c>
      <c r="K152" t="s">
        <v>13533</v>
      </c>
      <c r="L152" s="6">
        <v>139</v>
      </c>
      <c r="M152" s="1">
        <f t="shared" si="2"/>
        <v>2.8958333333333336E-2</v>
      </c>
      <c r="N152" s="6" t="s">
        <v>13703</v>
      </c>
    </row>
    <row r="153" spans="1:14" x14ac:dyDescent="0.3">
      <c r="A153" t="s">
        <v>13285</v>
      </c>
      <c r="B153" t="s">
        <v>13286</v>
      </c>
      <c r="C153">
        <v>5</v>
      </c>
      <c r="D153">
        <v>5</v>
      </c>
      <c r="E153">
        <v>1.3813058600000001</v>
      </c>
      <c r="F153">
        <v>0.54930000000000001</v>
      </c>
      <c r="G153">
        <v>0.87305960000000005</v>
      </c>
      <c r="H153">
        <v>0.4541</v>
      </c>
      <c r="I153">
        <v>0.76749296</v>
      </c>
      <c r="J153">
        <v>0.72</v>
      </c>
      <c r="K153" t="s">
        <v>13557</v>
      </c>
      <c r="L153" s="6">
        <v>151</v>
      </c>
      <c r="M153" s="1">
        <f t="shared" si="2"/>
        <v>3.1458333333333331E-2</v>
      </c>
      <c r="N153" s="6" t="s">
        <v>13703</v>
      </c>
    </row>
    <row r="154" spans="1:14" x14ac:dyDescent="0.3">
      <c r="A154" t="s">
        <v>13558</v>
      </c>
      <c r="B154" t="s">
        <v>13559</v>
      </c>
      <c r="C154">
        <v>4</v>
      </c>
      <c r="D154">
        <v>4</v>
      </c>
      <c r="E154">
        <v>1.24589599</v>
      </c>
      <c r="F154">
        <v>0.56120000000000003</v>
      </c>
      <c r="G154">
        <v>0.88031373000000002</v>
      </c>
      <c r="H154">
        <v>0.63400000000000001</v>
      </c>
      <c r="I154">
        <v>0.92780488000000005</v>
      </c>
      <c r="J154">
        <v>3.2300000000000002E-2</v>
      </c>
      <c r="K154" t="s">
        <v>13560</v>
      </c>
      <c r="L154" s="6">
        <v>153</v>
      </c>
      <c r="M154" s="1">
        <f t="shared" si="2"/>
        <v>3.1875000000000001E-2</v>
      </c>
      <c r="N154" s="6" t="s">
        <v>13703</v>
      </c>
    </row>
    <row r="155" spans="1:14" x14ac:dyDescent="0.3">
      <c r="A155" t="s">
        <v>13199</v>
      </c>
      <c r="B155" t="s">
        <v>13200</v>
      </c>
      <c r="C155">
        <v>26</v>
      </c>
      <c r="D155">
        <v>15</v>
      </c>
      <c r="E155">
        <v>1.5214111699999999</v>
      </c>
      <c r="F155">
        <v>0.57330000000000003</v>
      </c>
      <c r="G155">
        <v>0.89345454999999996</v>
      </c>
      <c r="H155">
        <v>0.61260000000000003</v>
      </c>
      <c r="I155">
        <v>0.91890000000000005</v>
      </c>
      <c r="J155">
        <v>0.47099999999999997</v>
      </c>
      <c r="K155" t="s">
        <v>13561</v>
      </c>
      <c r="L155" s="6">
        <v>154</v>
      </c>
      <c r="M155" s="1">
        <f t="shared" si="2"/>
        <v>3.2083333333333339E-2</v>
      </c>
      <c r="N155" s="6" t="s">
        <v>13703</v>
      </c>
    </row>
    <row r="156" spans="1:14" x14ac:dyDescent="0.3">
      <c r="A156" t="s">
        <v>12941</v>
      </c>
      <c r="B156" t="s">
        <v>12942</v>
      </c>
      <c r="C156">
        <v>2956</v>
      </c>
      <c r="D156">
        <v>21</v>
      </c>
      <c r="E156">
        <v>1.5044851299999999</v>
      </c>
      <c r="F156">
        <v>0.62250000000000005</v>
      </c>
      <c r="G156">
        <v>0.92222221999999998</v>
      </c>
      <c r="H156">
        <v>0.51029999999999998</v>
      </c>
      <c r="I156">
        <v>0.83314286000000004</v>
      </c>
      <c r="J156">
        <v>0.97799999999999998</v>
      </c>
      <c r="K156" t="s">
        <v>13568</v>
      </c>
      <c r="L156" s="6">
        <v>162</v>
      </c>
      <c r="M156" s="1">
        <f t="shared" si="2"/>
        <v>3.3750000000000002E-2</v>
      </c>
      <c r="N156" s="6" t="s">
        <v>13703</v>
      </c>
    </row>
    <row r="157" spans="1:14" x14ac:dyDescent="0.3">
      <c r="A157" t="s">
        <v>13147</v>
      </c>
      <c r="B157" t="s">
        <v>13148</v>
      </c>
      <c r="C157">
        <v>112</v>
      </c>
      <c r="D157">
        <v>29</v>
      </c>
      <c r="E157">
        <v>1.5409063000000001</v>
      </c>
      <c r="F157">
        <v>0.62680000000000002</v>
      </c>
      <c r="G157">
        <v>0.92289571000000004</v>
      </c>
      <c r="H157">
        <v>0.46989999999999998</v>
      </c>
      <c r="I157">
        <v>0.78316666999999995</v>
      </c>
      <c r="J157">
        <v>2.23E-2</v>
      </c>
      <c r="K157" t="s">
        <v>13569</v>
      </c>
      <c r="L157" s="6">
        <v>163</v>
      </c>
      <c r="M157" s="1">
        <f t="shared" si="2"/>
        <v>3.3958333333333333E-2</v>
      </c>
      <c r="N157" s="6" t="s">
        <v>13703</v>
      </c>
    </row>
    <row r="158" spans="1:14" x14ac:dyDescent="0.3">
      <c r="A158" t="s">
        <v>12790</v>
      </c>
      <c r="B158" t="s">
        <v>12791</v>
      </c>
      <c r="C158">
        <v>2677</v>
      </c>
      <c r="D158">
        <v>7</v>
      </c>
      <c r="E158">
        <v>1.3631995800000001</v>
      </c>
      <c r="F158">
        <v>0.59660000000000002</v>
      </c>
      <c r="G158">
        <v>0.92376773999999995</v>
      </c>
      <c r="H158">
        <v>0.318</v>
      </c>
      <c r="I158">
        <v>0.65230769</v>
      </c>
      <c r="J158">
        <v>0.13900000000000001</v>
      </c>
      <c r="K158" t="s">
        <v>13562</v>
      </c>
      <c r="L158" s="6">
        <v>155</v>
      </c>
      <c r="M158" s="1">
        <f t="shared" si="2"/>
        <v>3.229166666666667E-2</v>
      </c>
      <c r="N158" s="6" t="s">
        <v>13703</v>
      </c>
    </row>
    <row r="159" spans="1:14" x14ac:dyDescent="0.3">
      <c r="A159" t="s">
        <v>13208</v>
      </c>
      <c r="B159" t="s">
        <v>13209</v>
      </c>
      <c r="C159">
        <v>3080</v>
      </c>
      <c r="D159">
        <v>66</v>
      </c>
      <c r="E159">
        <v>1.5988442300000001</v>
      </c>
      <c r="F159">
        <v>0.62019999999999997</v>
      </c>
      <c r="G159">
        <v>0.92452173999999998</v>
      </c>
      <c r="H159">
        <v>0.6139</v>
      </c>
      <c r="I159">
        <v>0.91513043000000005</v>
      </c>
      <c r="J159">
        <v>0.92300000000000004</v>
      </c>
      <c r="K159" t="s">
        <v>13567</v>
      </c>
      <c r="L159" s="6">
        <v>161</v>
      </c>
      <c r="M159" s="1">
        <f t="shared" si="2"/>
        <v>3.3541666666666664E-2</v>
      </c>
      <c r="N159" s="6" t="s">
        <v>13703</v>
      </c>
    </row>
    <row r="160" spans="1:14" x14ac:dyDescent="0.3">
      <c r="A160" t="s">
        <v>13591</v>
      </c>
      <c r="B160" t="s">
        <v>13592</v>
      </c>
      <c r="C160">
        <v>10</v>
      </c>
      <c r="D160">
        <v>7</v>
      </c>
      <c r="E160">
        <v>1.1630559899999999</v>
      </c>
      <c r="F160">
        <v>0.68969999999999998</v>
      </c>
      <c r="G160">
        <v>0.92473742999999997</v>
      </c>
      <c r="H160">
        <v>0.75729999999999997</v>
      </c>
      <c r="I160">
        <v>0.99318032999999994</v>
      </c>
      <c r="J160">
        <v>0.19900000000000001</v>
      </c>
      <c r="K160" t="s">
        <v>13590</v>
      </c>
      <c r="L160" s="6">
        <v>179</v>
      </c>
      <c r="M160" s="1">
        <f t="shared" si="2"/>
        <v>3.7291666666666667E-2</v>
      </c>
      <c r="N160" s="6" t="s">
        <v>13703</v>
      </c>
    </row>
    <row r="161" spans="1:14" x14ac:dyDescent="0.3">
      <c r="A161" t="s">
        <v>12980</v>
      </c>
      <c r="B161" t="s">
        <v>12981</v>
      </c>
      <c r="C161">
        <v>2903</v>
      </c>
      <c r="D161">
        <v>10</v>
      </c>
      <c r="E161">
        <v>1.39638197</v>
      </c>
      <c r="F161">
        <v>0.6169</v>
      </c>
      <c r="G161">
        <v>0.92535000000000001</v>
      </c>
      <c r="H161">
        <v>0.45019999999999999</v>
      </c>
      <c r="I161">
        <v>0.76629787000000005</v>
      </c>
      <c r="J161">
        <v>0.873</v>
      </c>
      <c r="K161" t="s">
        <v>13566</v>
      </c>
      <c r="L161" s="6">
        <v>160</v>
      </c>
      <c r="M161" s="1">
        <f t="shared" si="2"/>
        <v>3.3333333333333333E-2</v>
      </c>
      <c r="N161" s="6" t="s">
        <v>13703</v>
      </c>
    </row>
    <row r="162" spans="1:14" x14ac:dyDescent="0.3">
      <c r="A162" t="s">
        <v>13584</v>
      </c>
      <c r="B162" t="s">
        <v>13585</v>
      </c>
      <c r="C162">
        <v>5</v>
      </c>
      <c r="D162">
        <v>3</v>
      </c>
      <c r="E162">
        <v>0.80304226999999995</v>
      </c>
      <c r="F162">
        <v>0.67920000000000003</v>
      </c>
      <c r="G162">
        <v>0.92618182000000004</v>
      </c>
      <c r="H162">
        <v>0.69199999999999995</v>
      </c>
      <c r="I162">
        <v>0.94902856999999996</v>
      </c>
      <c r="J162">
        <v>0.114</v>
      </c>
      <c r="K162" t="s">
        <v>13586</v>
      </c>
      <c r="L162" s="6">
        <v>176</v>
      </c>
      <c r="M162" s="1">
        <f t="shared" si="2"/>
        <v>3.6666666666666667E-2</v>
      </c>
      <c r="N162" s="6" t="s">
        <v>13703</v>
      </c>
    </row>
    <row r="163" spans="1:14" x14ac:dyDescent="0.3">
      <c r="A163" t="s">
        <v>13321</v>
      </c>
      <c r="B163" t="s">
        <v>13322</v>
      </c>
      <c r="C163">
        <v>13</v>
      </c>
      <c r="D163">
        <v>5</v>
      </c>
      <c r="E163">
        <v>1.0300887700000001</v>
      </c>
      <c r="F163">
        <v>0.68410000000000004</v>
      </c>
      <c r="G163">
        <v>0.92759322</v>
      </c>
      <c r="H163">
        <v>0.71930000000000005</v>
      </c>
      <c r="I163">
        <v>0.95906667000000001</v>
      </c>
      <c r="J163">
        <v>0.22800000000000001</v>
      </c>
      <c r="K163" t="s">
        <v>13587</v>
      </c>
      <c r="L163" s="6">
        <v>177</v>
      </c>
      <c r="M163" s="1">
        <f t="shared" si="2"/>
        <v>3.6875000000000005E-2</v>
      </c>
      <c r="N163" s="6" t="s">
        <v>13703</v>
      </c>
    </row>
    <row r="164" spans="1:14" x14ac:dyDescent="0.3">
      <c r="A164" t="s">
        <v>12962</v>
      </c>
      <c r="B164" t="s">
        <v>12963</v>
      </c>
      <c r="C164">
        <v>2960</v>
      </c>
      <c r="D164">
        <v>23</v>
      </c>
      <c r="E164">
        <v>1.51920397</v>
      </c>
      <c r="F164">
        <v>0.6149</v>
      </c>
      <c r="G164">
        <v>0.92815093999999998</v>
      </c>
      <c r="H164">
        <v>0.56010000000000004</v>
      </c>
      <c r="I164">
        <v>0.85620381999999995</v>
      </c>
      <c r="J164">
        <v>0.98799999999999999</v>
      </c>
      <c r="K164" t="s">
        <v>13565</v>
      </c>
      <c r="L164" s="6">
        <v>159</v>
      </c>
      <c r="M164" s="1">
        <f t="shared" si="2"/>
        <v>3.3125000000000002E-2</v>
      </c>
      <c r="N164" s="6" t="s">
        <v>13703</v>
      </c>
    </row>
    <row r="165" spans="1:14" x14ac:dyDescent="0.3">
      <c r="A165" t="s">
        <v>12823</v>
      </c>
      <c r="B165" t="s">
        <v>12824</v>
      </c>
      <c r="C165">
        <v>2923</v>
      </c>
      <c r="D165">
        <v>74</v>
      </c>
      <c r="E165">
        <v>1.6138587600000001</v>
      </c>
      <c r="F165">
        <v>0.60719999999999996</v>
      </c>
      <c r="G165">
        <v>0.92820382000000001</v>
      </c>
      <c r="H165">
        <v>0.29160000000000003</v>
      </c>
      <c r="I165">
        <v>0.64205504999999996</v>
      </c>
      <c r="J165">
        <v>1.24E-2</v>
      </c>
      <c r="K165" t="s">
        <v>13564</v>
      </c>
      <c r="L165" s="6">
        <v>157</v>
      </c>
      <c r="M165" s="1">
        <f t="shared" si="2"/>
        <v>3.2708333333333332E-2</v>
      </c>
      <c r="N165" s="6" t="s">
        <v>13703</v>
      </c>
    </row>
    <row r="166" spans="1:14" x14ac:dyDescent="0.3">
      <c r="A166" t="s">
        <v>13588</v>
      </c>
      <c r="B166" t="s">
        <v>13589</v>
      </c>
      <c r="C166">
        <v>10</v>
      </c>
      <c r="D166">
        <v>7</v>
      </c>
      <c r="E166">
        <v>1.1630559899999999</v>
      </c>
      <c r="F166">
        <v>0.68969999999999998</v>
      </c>
      <c r="G166">
        <v>0.92993258000000001</v>
      </c>
      <c r="H166">
        <v>0.75729999999999997</v>
      </c>
      <c r="I166">
        <v>0.99863736000000003</v>
      </c>
      <c r="J166">
        <v>0.20300000000000001</v>
      </c>
      <c r="K166" t="s">
        <v>13590</v>
      </c>
      <c r="L166" s="6">
        <v>178</v>
      </c>
      <c r="M166" s="1">
        <f t="shared" si="2"/>
        <v>3.7083333333333336E-2</v>
      </c>
      <c r="N166" s="6" t="s">
        <v>13703</v>
      </c>
    </row>
    <row r="167" spans="1:14" x14ac:dyDescent="0.3">
      <c r="A167" t="s">
        <v>13107</v>
      </c>
      <c r="B167" t="s">
        <v>13108</v>
      </c>
      <c r="C167">
        <v>14</v>
      </c>
      <c r="D167">
        <v>5</v>
      </c>
      <c r="E167">
        <v>1.04381598</v>
      </c>
      <c r="F167">
        <v>0.67859999999999998</v>
      </c>
      <c r="G167">
        <v>0.93065142999999995</v>
      </c>
      <c r="H167">
        <v>0.65329999999999999</v>
      </c>
      <c r="I167">
        <v>0.92776331000000001</v>
      </c>
      <c r="J167">
        <v>0.84599999999999997</v>
      </c>
      <c r="K167" t="s">
        <v>13583</v>
      </c>
      <c r="L167" s="6">
        <v>175</v>
      </c>
      <c r="M167" s="1">
        <f t="shared" si="2"/>
        <v>3.6458333333333336E-2</v>
      </c>
      <c r="N167" s="6" t="s">
        <v>13703</v>
      </c>
    </row>
    <row r="168" spans="1:14" x14ac:dyDescent="0.3">
      <c r="A168" t="s">
        <v>13315</v>
      </c>
      <c r="B168" t="s">
        <v>13316</v>
      </c>
      <c r="C168">
        <v>21</v>
      </c>
      <c r="D168">
        <v>3</v>
      </c>
      <c r="E168">
        <v>0.97365358000000002</v>
      </c>
      <c r="F168">
        <v>0.60640000000000005</v>
      </c>
      <c r="G168">
        <v>0.93292308000000002</v>
      </c>
      <c r="H168">
        <v>0.66490000000000005</v>
      </c>
      <c r="I168">
        <v>0.93868235</v>
      </c>
      <c r="J168">
        <v>0.11899999999999999</v>
      </c>
      <c r="K168" t="s">
        <v>13563</v>
      </c>
      <c r="L168" s="6">
        <v>156</v>
      </c>
      <c r="M168" s="1">
        <f t="shared" si="2"/>
        <v>3.2500000000000001E-2</v>
      </c>
      <c r="N168" s="6" t="s">
        <v>13703</v>
      </c>
    </row>
    <row r="169" spans="1:14" x14ac:dyDescent="0.3">
      <c r="A169" t="s">
        <v>12959</v>
      </c>
      <c r="B169" t="s">
        <v>12960</v>
      </c>
      <c r="C169">
        <v>2960</v>
      </c>
      <c r="D169">
        <v>23</v>
      </c>
      <c r="E169">
        <v>1.51920397</v>
      </c>
      <c r="F169">
        <v>0.6149</v>
      </c>
      <c r="G169">
        <v>0.93402532000000005</v>
      </c>
      <c r="H169">
        <v>0.56010000000000004</v>
      </c>
      <c r="I169">
        <v>0.86169231000000002</v>
      </c>
      <c r="J169">
        <v>0.98499999999999999</v>
      </c>
      <c r="K169" t="s">
        <v>13565</v>
      </c>
      <c r="L169" s="6">
        <v>158</v>
      </c>
      <c r="M169" s="1">
        <f t="shared" si="2"/>
        <v>3.291666666666667E-2</v>
      </c>
      <c r="N169" s="6" t="s">
        <v>13703</v>
      </c>
    </row>
    <row r="170" spans="1:14" x14ac:dyDescent="0.3">
      <c r="A170" t="s">
        <v>13105</v>
      </c>
      <c r="B170" t="s">
        <v>13106</v>
      </c>
      <c r="C170">
        <v>14</v>
      </c>
      <c r="D170">
        <v>5</v>
      </c>
      <c r="E170">
        <v>1.04381598</v>
      </c>
      <c r="F170">
        <v>0.67859999999999998</v>
      </c>
      <c r="G170">
        <v>0.93600000000000005</v>
      </c>
      <c r="H170">
        <v>0.65329999999999999</v>
      </c>
      <c r="I170">
        <v>0.93328571000000005</v>
      </c>
      <c r="J170">
        <v>0.85599999999999998</v>
      </c>
      <c r="K170" t="s">
        <v>13583</v>
      </c>
      <c r="L170" s="6">
        <v>174</v>
      </c>
      <c r="M170" s="1">
        <f t="shared" si="2"/>
        <v>3.6249999999999998E-2</v>
      </c>
      <c r="N170" s="6" t="s">
        <v>13703</v>
      </c>
    </row>
    <row r="171" spans="1:14" x14ac:dyDescent="0.3">
      <c r="A171" t="s">
        <v>13229</v>
      </c>
      <c r="B171" t="s">
        <v>13230</v>
      </c>
      <c r="C171">
        <v>166</v>
      </c>
      <c r="D171">
        <v>8</v>
      </c>
      <c r="E171">
        <v>1.13214704</v>
      </c>
      <c r="F171">
        <v>0.7127</v>
      </c>
      <c r="G171">
        <v>0.93982418000000001</v>
      </c>
      <c r="H171">
        <v>0.80930000000000002</v>
      </c>
      <c r="I171">
        <v>0.98096969999999994</v>
      </c>
      <c r="J171">
        <v>0.318</v>
      </c>
      <c r="K171" t="s">
        <v>13597</v>
      </c>
      <c r="L171" s="6">
        <v>182</v>
      </c>
      <c r="M171" s="1">
        <f t="shared" si="2"/>
        <v>3.7916666666666668E-2</v>
      </c>
      <c r="N171" s="6" t="s">
        <v>13703</v>
      </c>
    </row>
    <row r="172" spans="1:14" x14ac:dyDescent="0.3">
      <c r="A172" t="s">
        <v>13593</v>
      </c>
      <c r="B172" t="s">
        <v>13594</v>
      </c>
      <c r="C172">
        <v>4</v>
      </c>
      <c r="D172">
        <v>3</v>
      </c>
      <c r="E172">
        <v>0.74210651000000005</v>
      </c>
      <c r="F172">
        <v>0.70599999999999996</v>
      </c>
      <c r="G172">
        <v>0.94133332999999997</v>
      </c>
      <c r="H172">
        <v>0.73509999999999998</v>
      </c>
      <c r="I172">
        <v>0.97471823000000002</v>
      </c>
      <c r="J172">
        <v>0.439</v>
      </c>
      <c r="K172" t="s">
        <v>13595</v>
      </c>
      <c r="L172" s="6">
        <v>180</v>
      </c>
      <c r="M172" s="1">
        <f t="shared" si="2"/>
        <v>3.7500000000000006E-2</v>
      </c>
      <c r="N172" s="6" t="s">
        <v>13703</v>
      </c>
    </row>
    <row r="173" spans="1:14" x14ac:dyDescent="0.3">
      <c r="A173" t="s">
        <v>13088</v>
      </c>
      <c r="B173" t="s">
        <v>13089</v>
      </c>
      <c r="C173">
        <v>14</v>
      </c>
      <c r="D173">
        <v>5</v>
      </c>
      <c r="E173">
        <v>1.04381598</v>
      </c>
      <c r="F173">
        <v>0.67859999999999998</v>
      </c>
      <c r="G173">
        <v>0.94141039999999998</v>
      </c>
      <c r="H173">
        <v>0.65329999999999999</v>
      </c>
      <c r="I173">
        <v>0.93887425000000002</v>
      </c>
      <c r="J173">
        <v>0.85399999999999998</v>
      </c>
      <c r="K173" t="s">
        <v>13583</v>
      </c>
      <c r="L173" s="6">
        <v>173</v>
      </c>
      <c r="M173" s="1">
        <f t="shared" si="2"/>
        <v>3.6041666666666666E-2</v>
      </c>
      <c r="N173" s="6" t="s">
        <v>13703</v>
      </c>
    </row>
    <row r="174" spans="1:14" x14ac:dyDescent="0.3">
      <c r="A174" t="s">
        <v>13167</v>
      </c>
      <c r="B174" t="s">
        <v>13168</v>
      </c>
      <c r="C174">
        <v>21</v>
      </c>
      <c r="D174">
        <v>14</v>
      </c>
      <c r="E174">
        <v>1.28545928</v>
      </c>
      <c r="F174">
        <v>0.7107</v>
      </c>
      <c r="G174">
        <v>0.94236463999999998</v>
      </c>
      <c r="H174">
        <v>0.76349999999999996</v>
      </c>
      <c r="I174">
        <v>0.99048649</v>
      </c>
      <c r="J174">
        <v>0.53600000000000003</v>
      </c>
      <c r="K174" t="s">
        <v>13596</v>
      </c>
      <c r="L174" s="6">
        <v>181</v>
      </c>
      <c r="M174" s="1">
        <f t="shared" si="2"/>
        <v>3.7708333333333337E-2</v>
      </c>
      <c r="N174" s="6" t="s">
        <v>13703</v>
      </c>
    </row>
    <row r="175" spans="1:14" x14ac:dyDescent="0.3">
      <c r="A175" t="s">
        <v>13598</v>
      </c>
      <c r="B175" t="s">
        <v>13599</v>
      </c>
      <c r="C175">
        <v>6</v>
      </c>
      <c r="D175">
        <v>4</v>
      </c>
      <c r="E175">
        <v>0.81478718999999999</v>
      </c>
      <c r="F175">
        <v>0.72030000000000005</v>
      </c>
      <c r="G175">
        <v>0.94465573999999997</v>
      </c>
      <c r="H175">
        <v>0.78369999999999995</v>
      </c>
      <c r="I175">
        <v>0.99517460000000002</v>
      </c>
      <c r="J175">
        <v>0.496</v>
      </c>
      <c r="K175" t="s">
        <v>13600</v>
      </c>
      <c r="L175" s="6">
        <v>183</v>
      </c>
      <c r="M175" s="1">
        <f t="shared" si="2"/>
        <v>3.8124999999999999E-2</v>
      </c>
      <c r="N175" s="6" t="s">
        <v>13703</v>
      </c>
    </row>
    <row r="176" spans="1:14" x14ac:dyDescent="0.3">
      <c r="A176" t="s">
        <v>13103</v>
      </c>
      <c r="B176" t="s">
        <v>13104</v>
      </c>
      <c r="C176">
        <v>14</v>
      </c>
      <c r="D176">
        <v>5</v>
      </c>
      <c r="E176">
        <v>1.04381598</v>
      </c>
      <c r="F176">
        <v>0.67859999999999998</v>
      </c>
      <c r="G176">
        <v>0.94688371999999998</v>
      </c>
      <c r="H176">
        <v>0.65329999999999999</v>
      </c>
      <c r="I176">
        <v>0.94453012000000003</v>
      </c>
      <c r="J176">
        <v>0.85099999999999998</v>
      </c>
      <c r="K176" t="s">
        <v>13583</v>
      </c>
      <c r="L176" s="6">
        <v>172</v>
      </c>
      <c r="M176" s="1">
        <f t="shared" si="2"/>
        <v>3.5833333333333335E-2</v>
      </c>
      <c r="N176" s="6" t="s">
        <v>13703</v>
      </c>
    </row>
    <row r="177" spans="1:14" x14ac:dyDescent="0.3">
      <c r="A177" t="s">
        <v>13292</v>
      </c>
      <c r="B177" t="s">
        <v>13293</v>
      </c>
      <c r="C177">
        <v>19</v>
      </c>
      <c r="D177">
        <v>3</v>
      </c>
      <c r="E177">
        <v>0.86558794999999999</v>
      </c>
      <c r="F177">
        <v>0.65169999999999995</v>
      </c>
      <c r="G177">
        <v>0.94792726999999999</v>
      </c>
      <c r="H177">
        <v>0.62380000000000002</v>
      </c>
      <c r="I177">
        <v>0.92414814999999995</v>
      </c>
      <c r="J177">
        <v>0.48399999999999999</v>
      </c>
      <c r="K177" t="s">
        <v>13573</v>
      </c>
      <c r="L177" s="6">
        <v>165</v>
      </c>
      <c r="M177" s="1">
        <f t="shared" si="2"/>
        <v>3.4375000000000003E-2</v>
      </c>
      <c r="N177" s="6" t="s">
        <v>13703</v>
      </c>
    </row>
    <row r="178" spans="1:14" x14ac:dyDescent="0.3">
      <c r="A178" t="s">
        <v>13570</v>
      </c>
      <c r="B178" t="s">
        <v>13571</v>
      </c>
      <c r="C178">
        <v>7</v>
      </c>
      <c r="D178">
        <v>7</v>
      </c>
      <c r="E178">
        <v>1.24753223</v>
      </c>
      <c r="F178">
        <v>0.64929999999999999</v>
      </c>
      <c r="G178">
        <v>0.95019511999999995</v>
      </c>
      <c r="H178">
        <v>0.63039999999999996</v>
      </c>
      <c r="I178">
        <v>0.92819631999999996</v>
      </c>
      <c r="J178">
        <v>2.4799999999999999E-2</v>
      </c>
      <c r="K178" t="s">
        <v>13572</v>
      </c>
      <c r="L178" s="6">
        <v>164</v>
      </c>
      <c r="M178" s="1">
        <f t="shared" si="2"/>
        <v>3.4166666666666672E-2</v>
      </c>
      <c r="N178" s="6" t="s">
        <v>13703</v>
      </c>
    </row>
    <row r="179" spans="1:14" x14ac:dyDescent="0.3">
      <c r="A179" t="s">
        <v>13577</v>
      </c>
      <c r="B179" t="s">
        <v>13578</v>
      </c>
      <c r="C179">
        <v>5</v>
      </c>
      <c r="D179">
        <v>3</v>
      </c>
      <c r="E179">
        <v>0.84497277000000004</v>
      </c>
      <c r="F179">
        <v>0.66149999999999998</v>
      </c>
      <c r="G179">
        <v>0.95065867999999998</v>
      </c>
      <c r="H179">
        <v>0.69689999999999996</v>
      </c>
      <c r="I179">
        <v>0.93439106000000005</v>
      </c>
      <c r="J179">
        <v>0.38700000000000001</v>
      </c>
      <c r="K179" t="s">
        <v>13576</v>
      </c>
      <c r="L179" s="6">
        <v>167</v>
      </c>
      <c r="M179" s="1">
        <f t="shared" si="2"/>
        <v>3.4791666666666665E-2</v>
      </c>
      <c r="N179" s="6" t="s">
        <v>13703</v>
      </c>
    </row>
    <row r="180" spans="1:14" x14ac:dyDescent="0.3">
      <c r="A180" t="s">
        <v>13100</v>
      </c>
      <c r="B180" t="s">
        <v>13101</v>
      </c>
      <c r="C180">
        <v>14</v>
      </c>
      <c r="D180">
        <v>5</v>
      </c>
      <c r="E180">
        <v>1.04381598</v>
      </c>
      <c r="F180">
        <v>0.67859999999999998</v>
      </c>
      <c r="G180">
        <v>0.95242104999999999</v>
      </c>
      <c r="H180">
        <v>0.65329999999999999</v>
      </c>
      <c r="I180">
        <v>0.95025455000000003</v>
      </c>
      <c r="J180">
        <v>0.84899999999999998</v>
      </c>
      <c r="K180" t="s">
        <v>13583</v>
      </c>
      <c r="L180" s="6">
        <v>171</v>
      </c>
      <c r="M180" s="1">
        <f t="shared" si="2"/>
        <v>3.5625000000000004E-2</v>
      </c>
      <c r="N180" s="6" t="s">
        <v>13703</v>
      </c>
    </row>
    <row r="181" spans="1:14" x14ac:dyDescent="0.3">
      <c r="A181" t="s">
        <v>13601</v>
      </c>
      <c r="B181" t="s">
        <v>13602</v>
      </c>
      <c r="C181">
        <v>3</v>
      </c>
      <c r="D181">
        <v>3</v>
      </c>
      <c r="E181">
        <v>0.68634196000000003</v>
      </c>
      <c r="F181">
        <v>0.73070000000000002</v>
      </c>
      <c r="G181">
        <v>0.95308696000000004</v>
      </c>
      <c r="H181">
        <v>0.78169999999999995</v>
      </c>
      <c r="I181">
        <v>0.99791489</v>
      </c>
      <c r="J181">
        <v>8.9300000000000004E-2</v>
      </c>
      <c r="K181" t="s">
        <v>13603</v>
      </c>
      <c r="L181" s="6">
        <v>184</v>
      </c>
      <c r="M181" s="1">
        <f t="shared" si="2"/>
        <v>3.8333333333333337E-2</v>
      </c>
      <c r="N181" s="6" t="s">
        <v>13703</v>
      </c>
    </row>
    <row r="182" spans="1:14" x14ac:dyDescent="0.3">
      <c r="A182" t="s">
        <v>13610</v>
      </c>
      <c r="B182" t="s">
        <v>13611</v>
      </c>
      <c r="C182">
        <v>4</v>
      </c>
      <c r="D182">
        <v>4</v>
      </c>
      <c r="E182">
        <v>0.76469587000000006</v>
      </c>
      <c r="F182">
        <v>0.74309999999999998</v>
      </c>
      <c r="G182">
        <v>0.95371123000000002</v>
      </c>
      <c r="H182">
        <v>0.7893</v>
      </c>
      <c r="I182">
        <v>0.98151295000000005</v>
      </c>
      <c r="J182">
        <v>0.88800000000000001</v>
      </c>
      <c r="K182" t="s">
        <v>13609</v>
      </c>
      <c r="L182" s="6">
        <v>187</v>
      </c>
      <c r="M182" s="1">
        <f t="shared" si="2"/>
        <v>3.8958333333333338E-2</v>
      </c>
      <c r="N182" s="6" t="s">
        <v>13703</v>
      </c>
    </row>
    <row r="183" spans="1:14" x14ac:dyDescent="0.3">
      <c r="A183" t="s">
        <v>13580</v>
      </c>
      <c r="B183" t="s">
        <v>13581</v>
      </c>
      <c r="C183">
        <v>61</v>
      </c>
      <c r="D183">
        <v>4</v>
      </c>
      <c r="E183">
        <v>0.92638063999999998</v>
      </c>
      <c r="F183">
        <v>0.67200000000000004</v>
      </c>
      <c r="G183">
        <v>0.95431953000000003</v>
      </c>
      <c r="H183">
        <v>0.6925</v>
      </c>
      <c r="I183">
        <v>0.93898305000000004</v>
      </c>
      <c r="J183">
        <v>0.76700000000000002</v>
      </c>
      <c r="K183" t="s">
        <v>13579</v>
      </c>
      <c r="L183" s="6">
        <v>169</v>
      </c>
      <c r="M183" s="1">
        <f t="shared" si="2"/>
        <v>3.5208333333333335E-2</v>
      </c>
      <c r="N183" s="6" t="s">
        <v>13703</v>
      </c>
    </row>
    <row r="184" spans="1:14" x14ac:dyDescent="0.3">
      <c r="A184" t="s">
        <v>13309</v>
      </c>
      <c r="B184" t="s">
        <v>13310</v>
      </c>
      <c r="C184">
        <v>177</v>
      </c>
      <c r="D184">
        <v>15</v>
      </c>
      <c r="E184">
        <v>1.36616318</v>
      </c>
      <c r="F184">
        <v>0.67649999999999999</v>
      </c>
      <c r="G184">
        <v>0.95505881999999998</v>
      </c>
      <c r="H184">
        <v>0.80210000000000004</v>
      </c>
      <c r="I184">
        <v>0.98216327000000003</v>
      </c>
      <c r="J184">
        <v>0.27500000000000002</v>
      </c>
      <c r="K184" t="s">
        <v>13582</v>
      </c>
      <c r="L184" s="6">
        <v>170</v>
      </c>
      <c r="M184" s="1">
        <f t="shared" si="2"/>
        <v>3.5416666666666673E-2</v>
      </c>
      <c r="N184" s="6" t="s">
        <v>13703</v>
      </c>
    </row>
    <row r="185" spans="1:14" x14ac:dyDescent="0.3">
      <c r="A185" t="s">
        <v>13604</v>
      </c>
      <c r="B185" t="s">
        <v>13605</v>
      </c>
      <c r="C185">
        <v>8</v>
      </c>
      <c r="D185">
        <v>6</v>
      </c>
      <c r="E185">
        <v>0.98269636000000005</v>
      </c>
      <c r="F185">
        <v>0.73660000000000003</v>
      </c>
      <c r="G185">
        <v>0.95558918999999998</v>
      </c>
      <c r="H185">
        <v>0.68410000000000004</v>
      </c>
      <c r="I185">
        <v>0.94358620999999998</v>
      </c>
      <c r="J185">
        <v>0.77200000000000002</v>
      </c>
      <c r="K185" t="s">
        <v>13606</v>
      </c>
      <c r="L185" s="6">
        <v>185</v>
      </c>
      <c r="M185" s="1">
        <f t="shared" si="2"/>
        <v>3.8541666666666669E-2</v>
      </c>
      <c r="N185" s="6" t="s">
        <v>13703</v>
      </c>
    </row>
    <row r="186" spans="1:14" x14ac:dyDescent="0.3">
      <c r="A186" t="s">
        <v>13574</v>
      </c>
      <c r="B186" t="s">
        <v>13575</v>
      </c>
      <c r="C186">
        <v>5</v>
      </c>
      <c r="D186">
        <v>3</v>
      </c>
      <c r="E186">
        <v>0.84497277000000004</v>
      </c>
      <c r="F186">
        <v>0.66149999999999998</v>
      </c>
      <c r="G186">
        <v>0.95638553999999998</v>
      </c>
      <c r="H186">
        <v>0.69689999999999996</v>
      </c>
      <c r="I186">
        <v>0.93964044999999996</v>
      </c>
      <c r="J186">
        <v>0.38500000000000001</v>
      </c>
      <c r="K186" t="s">
        <v>13576</v>
      </c>
      <c r="L186" s="6">
        <v>166</v>
      </c>
      <c r="M186" s="1">
        <f t="shared" si="2"/>
        <v>3.4583333333333334E-2</v>
      </c>
      <c r="N186" s="6" t="s">
        <v>13703</v>
      </c>
    </row>
    <row r="187" spans="1:14" x14ac:dyDescent="0.3">
      <c r="A187" t="s">
        <v>13336</v>
      </c>
      <c r="B187" t="s">
        <v>13337</v>
      </c>
      <c r="C187">
        <v>53</v>
      </c>
      <c r="D187">
        <v>17</v>
      </c>
      <c r="E187">
        <v>1.21129672</v>
      </c>
      <c r="F187">
        <v>0.79079999999999995</v>
      </c>
      <c r="G187">
        <v>0.95854545000000002</v>
      </c>
      <c r="H187">
        <v>0.90449999999999997</v>
      </c>
      <c r="I187">
        <v>1</v>
      </c>
      <c r="J187">
        <v>1.7399999999999999E-2</v>
      </c>
      <c r="K187" t="s">
        <v>13631</v>
      </c>
      <c r="L187" s="6">
        <v>198</v>
      </c>
      <c r="M187" s="1">
        <f t="shared" si="2"/>
        <v>4.1250000000000002E-2</v>
      </c>
      <c r="N187" s="6" t="s">
        <v>13703</v>
      </c>
    </row>
    <row r="188" spans="1:14" x14ac:dyDescent="0.3">
      <c r="A188" t="s">
        <v>13607</v>
      </c>
      <c r="B188" t="s">
        <v>13608</v>
      </c>
      <c r="C188">
        <v>4</v>
      </c>
      <c r="D188">
        <v>4</v>
      </c>
      <c r="E188">
        <v>0.76469587000000006</v>
      </c>
      <c r="F188">
        <v>0.74309999999999998</v>
      </c>
      <c r="G188">
        <v>0.95883870999999998</v>
      </c>
      <c r="H188">
        <v>0.7893</v>
      </c>
      <c r="I188">
        <v>0.98662499999999997</v>
      </c>
      <c r="J188">
        <v>0.88600000000000001</v>
      </c>
      <c r="K188" t="s">
        <v>13609</v>
      </c>
      <c r="L188" s="6">
        <v>186</v>
      </c>
      <c r="M188" s="1">
        <f t="shared" si="2"/>
        <v>3.8750000000000007E-2</v>
      </c>
      <c r="N188" s="6" t="s">
        <v>13703</v>
      </c>
    </row>
    <row r="189" spans="1:14" x14ac:dyDescent="0.3">
      <c r="A189" t="s">
        <v>12953</v>
      </c>
      <c r="B189" t="s">
        <v>12954</v>
      </c>
      <c r="C189">
        <v>61</v>
      </c>
      <c r="D189">
        <v>4</v>
      </c>
      <c r="E189">
        <v>0.92638063999999998</v>
      </c>
      <c r="F189">
        <v>0.67200000000000004</v>
      </c>
      <c r="G189">
        <v>0.96</v>
      </c>
      <c r="H189">
        <v>0.6925</v>
      </c>
      <c r="I189">
        <v>0.94431818000000001</v>
      </c>
      <c r="J189">
        <v>0.76900000000000002</v>
      </c>
      <c r="K189" t="s">
        <v>13579</v>
      </c>
      <c r="L189" s="6">
        <v>168</v>
      </c>
      <c r="M189" s="1">
        <f t="shared" si="2"/>
        <v>3.4999999999999996E-2</v>
      </c>
      <c r="N189" s="6" t="s">
        <v>13703</v>
      </c>
    </row>
    <row r="190" spans="1:14" x14ac:dyDescent="0.3">
      <c r="A190" t="s">
        <v>12969</v>
      </c>
      <c r="B190" t="s">
        <v>12970</v>
      </c>
      <c r="C190">
        <v>2708</v>
      </c>
      <c r="D190">
        <v>20</v>
      </c>
      <c r="E190">
        <v>1.2765578200000001</v>
      </c>
      <c r="F190">
        <v>0.78510000000000002</v>
      </c>
      <c r="G190">
        <v>0.96134693999999998</v>
      </c>
      <c r="H190">
        <v>0.6704</v>
      </c>
      <c r="I190">
        <v>0.93003468</v>
      </c>
      <c r="J190">
        <v>0.79900000000000004</v>
      </c>
      <c r="K190" t="s">
        <v>13627</v>
      </c>
      <c r="L190" s="6">
        <v>196</v>
      </c>
      <c r="M190" s="1">
        <f t="shared" si="2"/>
        <v>4.0833333333333333E-2</v>
      </c>
      <c r="N190" s="6" t="s">
        <v>13703</v>
      </c>
    </row>
    <row r="191" spans="1:14" x14ac:dyDescent="0.3">
      <c r="A191" t="s">
        <v>13628</v>
      </c>
      <c r="B191" t="s">
        <v>13629</v>
      </c>
      <c r="C191">
        <v>14</v>
      </c>
      <c r="D191">
        <v>3</v>
      </c>
      <c r="E191">
        <v>0.55643657000000002</v>
      </c>
      <c r="F191">
        <v>0.79069999999999996</v>
      </c>
      <c r="G191">
        <v>0.96328933999999999</v>
      </c>
      <c r="H191">
        <v>0.83209999999999995</v>
      </c>
      <c r="I191">
        <v>0.98863365999999997</v>
      </c>
      <c r="J191">
        <v>0.68200000000000005</v>
      </c>
      <c r="K191" t="s">
        <v>13630</v>
      </c>
      <c r="L191" s="6">
        <v>197</v>
      </c>
      <c r="M191" s="1">
        <f t="shared" si="2"/>
        <v>4.1041666666666671E-2</v>
      </c>
      <c r="N191" s="6" t="s">
        <v>13703</v>
      </c>
    </row>
    <row r="192" spans="1:14" x14ac:dyDescent="0.3">
      <c r="A192" t="s">
        <v>12967</v>
      </c>
      <c r="B192" t="s">
        <v>12968</v>
      </c>
      <c r="C192">
        <v>2708</v>
      </c>
      <c r="D192">
        <v>20</v>
      </c>
      <c r="E192">
        <v>1.2765578200000001</v>
      </c>
      <c r="F192">
        <v>0.78510000000000002</v>
      </c>
      <c r="G192">
        <v>0.96627691999999998</v>
      </c>
      <c r="H192">
        <v>0.6704</v>
      </c>
      <c r="I192">
        <v>0.93544185999999996</v>
      </c>
      <c r="J192">
        <v>0.79700000000000004</v>
      </c>
      <c r="K192" t="s">
        <v>13627</v>
      </c>
      <c r="L192" s="6">
        <v>195</v>
      </c>
      <c r="M192" s="1">
        <f t="shared" si="2"/>
        <v>4.0625000000000001E-2</v>
      </c>
      <c r="N192" s="6" t="s">
        <v>13703</v>
      </c>
    </row>
    <row r="193" spans="1:14" x14ac:dyDescent="0.3">
      <c r="A193" t="s">
        <v>12964</v>
      </c>
      <c r="B193" t="s">
        <v>12965</v>
      </c>
      <c r="C193">
        <v>2708</v>
      </c>
      <c r="D193">
        <v>20</v>
      </c>
      <c r="E193">
        <v>1.2765578200000001</v>
      </c>
      <c r="F193">
        <v>0.78510000000000002</v>
      </c>
      <c r="G193">
        <v>0.97125773000000004</v>
      </c>
      <c r="H193">
        <v>0.6704</v>
      </c>
      <c r="I193">
        <v>0.94091228000000005</v>
      </c>
      <c r="J193">
        <v>0.80100000000000005</v>
      </c>
      <c r="K193" t="s">
        <v>13627</v>
      </c>
      <c r="L193" s="6">
        <v>194</v>
      </c>
      <c r="M193" s="1">
        <f t="shared" si="2"/>
        <v>4.041666666666667E-2</v>
      </c>
      <c r="N193" s="6" t="s">
        <v>13703</v>
      </c>
    </row>
    <row r="194" spans="1:14" x14ac:dyDescent="0.3">
      <c r="A194" t="s">
        <v>13613</v>
      </c>
      <c r="B194" t="s">
        <v>13614</v>
      </c>
      <c r="C194">
        <v>21</v>
      </c>
      <c r="D194">
        <v>5</v>
      </c>
      <c r="E194">
        <v>0.81725521999999995</v>
      </c>
      <c r="F194">
        <v>0.76770000000000005</v>
      </c>
      <c r="G194">
        <v>0.97485714000000001</v>
      </c>
      <c r="H194">
        <v>0.78520000000000001</v>
      </c>
      <c r="I194">
        <v>0.99183158000000005</v>
      </c>
      <c r="J194">
        <v>0.18099999999999999</v>
      </c>
      <c r="K194" t="s">
        <v>13615</v>
      </c>
      <c r="L194" s="6">
        <v>189</v>
      </c>
      <c r="M194" s="1">
        <f t="shared" ref="M194:M241" si="3">(L194/240)*0.05</f>
        <v>3.9375E-2</v>
      </c>
      <c r="N194" s="6" t="s">
        <v>13703</v>
      </c>
    </row>
    <row r="195" spans="1:14" x14ac:dyDescent="0.3">
      <c r="A195" t="s">
        <v>13624</v>
      </c>
      <c r="B195" t="s">
        <v>13625</v>
      </c>
      <c r="C195">
        <v>5</v>
      </c>
      <c r="D195">
        <v>3</v>
      </c>
      <c r="E195">
        <v>0.57214339000000003</v>
      </c>
      <c r="F195">
        <v>0.78400000000000003</v>
      </c>
      <c r="G195">
        <v>0.97492228000000003</v>
      </c>
      <c r="H195">
        <v>0.76170000000000004</v>
      </c>
      <c r="I195">
        <v>0.99352174000000004</v>
      </c>
      <c r="J195">
        <v>0.218</v>
      </c>
      <c r="K195" t="s">
        <v>13626</v>
      </c>
      <c r="L195" s="6">
        <v>193</v>
      </c>
      <c r="M195" s="1">
        <f t="shared" si="3"/>
        <v>4.0208333333333339E-2</v>
      </c>
      <c r="N195" s="6" t="s">
        <v>13703</v>
      </c>
    </row>
    <row r="196" spans="1:14" x14ac:dyDescent="0.3">
      <c r="A196" t="s">
        <v>13616</v>
      </c>
      <c r="B196" t="s">
        <v>13617</v>
      </c>
      <c r="C196">
        <v>22</v>
      </c>
      <c r="D196">
        <v>6</v>
      </c>
      <c r="E196">
        <v>0.89147173999999996</v>
      </c>
      <c r="F196">
        <v>0.77300000000000002</v>
      </c>
      <c r="G196">
        <v>0.97642105000000001</v>
      </c>
      <c r="H196">
        <v>0.78800000000000003</v>
      </c>
      <c r="I196">
        <v>0.99015706999999997</v>
      </c>
      <c r="J196">
        <v>0.34699999999999998</v>
      </c>
      <c r="K196" t="s">
        <v>13618</v>
      </c>
      <c r="L196" s="6">
        <v>190</v>
      </c>
      <c r="M196" s="1">
        <f t="shared" si="3"/>
        <v>3.9583333333333331E-2</v>
      </c>
      <c r="N196" s="6" t="s">
        <v>13703</v>
      </c>
    </row>
    <row r="197" spans="1:14" x14ac:dyDescent="0.3">
      <c r="A197" t="s">
        <v>13242</v>
      </c>
      <c r="B197" t="s">
        <v>13243</v>
      </c>
      <c r="C197">
        <v>33</v>
      </c>
      <c r="D197">
        <v>8</v>
      </c>
      <c r="E197">
        <v>1.01690978</v>
      </c>
      <c r="F197">
        <v>0.76590000000000003</v>
      </c>
      <c r="G197">
        <v>0.97774468000000003</v>
      </c>
      <c r="H197">
        <v>0.84840000000000004</v>
      </c>
      <c r="I197">
        <v>0.97892307999999995</v>
      </c>
      <c r="J197">
        <v>0.434</v>
      </c>
      <c r="K197" t="s">
        <v>13612</v>
      </c>
      <c r="L197" s="6">
        <v>188</v>
      </c>
      <c r="M197" s="1">
        <f t="shared" si="3"/>
        <v>3.9166666666666669E-2</v>
      </c>
      <c r="N197" s="6" t="s">
        <v>13703</v>
      </c>
    </row>
    <row r="198" spans="1:14" x14ac:dyDescent="0.3">
      <c r="A198" t="s">
        <v>13622</v>
      </c>
      <c r="B198" t="s">
        <v>13623</v>
      </c>
      <c r="C198">
        <v>12</v>
      </c>
      <c r="D198">
        <v>3</v>
      </c>
      <c r="E198">
        <v>0.57511840999999997</v>
      </c>
      <c r="F198">
        <v>0.78280000000000005</v>
      </c>
      <c r="G198">
        <v>0.97850000000000004</v>
      </c>
      <c r="H198">
        <v>0.79849999999999999</v>
      </c>
      <c r="I198">
        <v>0.98276923000000005</v>
      </c>
      <c r="J198">
        <v>0.40699999999999997</v>
      </c>
      <c r="K198" t="s">
        <v>13621</v>
      </c>
      <c r="L198" s="6">
        <v>192</v>
      </c>
      <c r="M198" s="1">
        <f t="shared" si="3"/>
        <v>4.0000000000000008E-2</v>
      </c>
      <c r="N198" s="6" t="s">
        <v>13703</v>
      </c>
    </row>
    <row r="199" spans="1:14" x14ac:dyDescent="0.3">
      <c r="A199" t="s">
        <v>13635</v>
      </c>
      <c r="B199" t="s">
        <v>13636</v>
      </c>
      <c r="C199">
        <v>4</v>
      </c>
      <c r="D199">
        <v>3</v>
      </c>
      <c r="E199">
        <v>0.48054556999999998</v>
      </c>
      <c r="F199">
        <v>0.82969999999999999</v>
      </c>
      <c r="G199">
        <v>0.98092610999999996</v>
      </c>
      <c r="H199">
        <v>0.84079999999999999</v>
      </c>
      <c r="I199">
        <v>0.98435121999999997</v>
      </c>
      <c r="J199">
        <v>0.69699999999999995</v>
      </c>
      <c r="K199" t="s">
        <v>13637</v>
      </c>
      <c r="L199" s="6">
        <v>203</v>
      </c>
      <c r="M199" s="1">
        <f t="shared" si="3"/>
        <v>4.2291666666666672E-2</v>
      </c>
      <c r="N199" s="6" t="s">
        <v>13703</v>
      </c>
    </row>
    <row r="200" spans="1:14" x14ac:dyDescent="0.3">
      <c r="A200" t="s">
        <v>13324</v>
      </c>
      <c r="B200" t="s">
        <v>13325</v>
      </c>
      <c r="C200">
        <v>12</v>
      </c>
      <c r="D200">
        <v>3</v>
      </c>
      <c r="E200">
        <v>0.51238806000000003</v>
      </c>
      <c r="F200">
        <v>0.8135</v>
      </c>
      <c r="G200">
        <v>0.98110553</v>
      </c>
      <c r="H200">
        <v>0.80720000000000003</v>
      </c>
      <c r="I200">
        <v>0.98339085999999998</v>
      </c>
      <c r="J200">
        <v>0.20599999999999999</v>
      </c>
      <c r="K200" t="s">
        <v>13632</v>
      </c>
      <c r="L200" s="6">
        <v>199</v>
      </c>
      <c r="M200" s="1">
        <f t="shared" si="3"/>
        <v>4.145833333333334E-2</v>
      </c>
      <c r="N200" s="6" t="s">
        <v>13703</v>
      </c>
    </row>
    <row r="201" spans="1:14" x14ac:dyDescent="0.3">
      <c r="A201" t="s">
        <v>13318</v>
      </c>
      <c r="B201" t="s">
        <v>13319</v>
      </c>
      <c r="C201">
        <v>6</v>
      </c>
      <c r="D201">
        <v>4</v>
      </c>
      <c r="E201">
        <v>0.3761333</v>
      </c>
      <c r="F201">
        <v>0.91569999999999996</v>
      </c>
      <c r="G201">
        <v>0.98110713999999999</v>
      </c>
      <c r="H201">
        <v>0.92559999999999998</v>
      </c>
      <c r="I201">
        <v>0.99616143000000001</v>
      </c>
      <c r="J201">
        <v>0.75900000000000001</v>
      </c>
      <c r="K201" t="s">
        <v>13671</v>
      </c>
      <c r="L201" s="6">
        <v>224</v>
      </c>
      <c r="M201" s="1">
        <f t="shared" si="3"/>
        <v>4.6666666666666669E-2</v>
      </c>
      <c r="N201" s="6" t="s">
        <v>13703</v>
      </c>
    </row>
    <row r="202" spans="1:14" x14ac:dyDescent="0.3">
      <c r="A202" t="s">
        <v>13240</v>
      </c>
      <c r="B202" t="s">
        <v>13241</v>
      </c>
      <c r="C202">
        <v>5</v>
      </c>
      <c r="D202">
        <v>4</v>
      </c>
      <c r="E202">
        <v>0.59866812999999997</v>
      </c>
      <c r="F202">
        <v>0.81940000000000002</v>
      </c>
      <c r="G202">
        <v>0.98328000000000004</v>
      </c>
      <c r="H202">
        <v>0.8518</v>
      </c>
      <c r="I202">
        <v>0.97814354000000003</v>
      </c>
      <c r="J202">
        <v>0.47399999999999998</v>
      </c>
      <c r="K202" t="s">
        <v>13633</v>
      </c>
      <c r="L202" s="6">
        <v>200</v>
      </c>
      <c r="M202" s="1">
        <f t="shared" si="3"/>
        <v>4.1666666666666671E-2</v>
      </c>
      <c r="N202" s="6" t="s">
        <v>13703</v>
      </c>
    </row>
    <row r="203" spans="1:14" x14ac:dyDescent="0.3">
      <c r="A203" t="s">
        <v>13619</v>
      </c>
      <c r="B203" t="s">
        <v>13620</v>
      </c>
      <c r="C203">
        <v>12</v>
      </c>
      <c r="D203">
        <v>3</v>
      </c>
      <c r="E203">
        <v>0.57511840999999997</v>
      </c>
      <c r="F203">
        <v>0.78280000000000005</v>
      </c>
      <c r="G203">
        <v>0.98362304</v>
      </c>
      <c r="H203">
        <v>0.79849999999999999</v>
      </c>
      <c r="I203">
        <v>0.98783505000000005</v>
      </c>
      <c r="J203">
        <v>0.40899999999999997</v>
      </c>
      <c r="K203" t="s">
        <v>13621</v>
      </c>
      <c r="L203" s="6">
        <v>191</v>
      </c>
      <c r="M203" s="1">
        <f t="shared" si="3"/>
        <v>3.979166666666667E-2</v>
      </c>
      <c r="N203" s="6" t="s">
        <v>13703</v>
      </c>
    </row>
    <row r="204" spans="1:14" x14ac:dyDescent="0.3">
      <c r="A204" t="s">
        <v>13182</v>
      </c>
      <c r="B204" t="s">
        <v>13183</v>
      </c>
      <c r="C204">
        <v>8</v>
      </c>
      <c r="D204">
        <v>3</v>
      </c>
      <c r="E204">
        <v>0.48525125000000002</v>
      </c>
      <c r="F204">
        <v>0.82789999999999997</v>
      </c>
      <c r="G204">
        <v>0.98364355999999997</v>
      </c>
      <c r="H204">
        <v>0.77700000000000002</v>
      </c>
      <c r="I204">
        <v>0.99721925</v>
      </c>
      <c r="J204">
        <v>0.56100000000000005</v>
      </c>
      <c r="K204" t="s">
        <v>13634</v>
      </c>
      <c r="L204" s="6">
        <v>202</v>
      </c>
      <c r="M204" s="1">
        <f t="shared" si="3"/>
        <v>4.2083333333333334E-2</v>
      </c>
      <c r="N204" s="6" t="s">
        <v>13703</v>
      </c>
    </row>
    <row r="205" spans="1:14" x14ac:dyDescent="0.3">
      <c r="A205" t="s">
        <v>13662</v>
      </c>
      <c r="B205" t="s">
        <v>13663</v>
      </c>
      <c r="C205">
        <v>10</v>
      </c>
      <c r="D205">
        <v>4</v>
      </c>
      <c r="E205">
        <v>0.41866491</v>
      </c>
      <c r="F205">
        <v>0.89810000000000001</v>
      </c>
      <c r="G205">
        <v>0.98421917999999997</v>
      </c>
      <c r="H205">
        <v>0.91149999999999998</v>
      </c>
      <c r="I205">
        <v>1</v>
      </c>
      <c r="J205">
        <v>3.9699999999999999E-2</v>
      </c>
      <c r="K205" t="s">
        <v>13664</v>
      </c>
      <c r="L205" s="6">
        <v>219</v>
      </c>
      <c r="M205" s="1">
        <f t="shared" si="3"/>
        <v>4.5624999999999999E-2</v>
      </c>
      <c r="N205" s="6" t="s">
        <v>13703</v>
      </c>
    </row>
    <row r="206" spans="1:14" x14ac:dyDescent="0.3">
      <c r="A206" t="s">
        <v>13672</v>
      </c>
      <c r="B206" t="s">
        <v>13673</v>
      </c>
      <c r="C206">
        <v>6</v>
      </c>
      <c r="D206">
        <v>4</v>
      </c>
      <c r="E206">
        <v>0.3761333</v>
      </c>
      <c r="F206">
        <v>0.91569999999999996</v>
      </c>
      <c r="G206">
        <v>0.98550673</v>
      </c>
      <c r="H206">
        <v>0.92559999999999998</v>
      </c>
      <c r="I206">
        <v>1</v>
      </c>
      <c r="J206">
        <v>0.76200000000000001</v>
      </c>
      <c r="K206" t="s">
        <v>13671</v>
      </c>
      <c r="L206" s="6">
        <v>223</v>
      </c>
      <c r="M206" s="1">
        <f t="shared" si="3"/>
        <v>4.6458333333333338E-2</v>
      </c>
      <c r="N206" s="6" t="s">
        <v>13703</v>
      </c>
    </row>
    <row r="207" spans="1:14" x14ac:dyDescent="0.3">
      <c r="A207" t="s">
        <v>13665</v>
      </c>
      <c r="B207" t="s">
        <v>13666</v>
      </c>
      <c r="C207">
        <v>3</v>
      </c>
      <c r="D207">
        <v>3</v>
      </c>
      <c r="E207">
        <v>0.30263938000000001</v>
      </c>
      <c r="F207">
        <v>0.90439999999999998</v>
      </c>
      <c r="G207">
        <v>0.98661818000000001</v>
      </c>
      <c r="H207">
        <v>0.98750000000000004</v>
      </c>
      <c r="I207">
        <v>1</v>
      </c>
      <c r="J207">
        <v>0.45900000000000002</v>
      </c>
      <c r="K207" t="s">
        <v>13667</v>
      </c>
      <c r="L207" s="6">
        <v>220</v>
      </c>
      <c r="M207" s="1">
        <f t="shared" si="3"/>
        <v>4.5833333333333337E-2</v>
      </c>
      <c r="N207" s="6" t="s">
        <v>13703</v>
      </c>
    </row>
    <row r="208" spans="1:14" x14ac:dyDescent="0.3">
      <c r="A208" t="s">
        <v>13245</v>
      </c>
      <c r="B208" t="s">
        <v>13246</v>
      </c>
      <c r="C208">
        <v>22</v>
      </c>
      <c r="D208">
        <v>14</v>
      </c>
      <c r="E208">
        <v>0.84162795000000001</v>
      </c>
      <c r="F208">
        <v>0.92500000000000004</v>
      </c>
      <c r="G208">
        <v>0.98666666999999997</v>
      </c>
      <c r="H208">
        <v>0.90280000000000005</v>
      </c>
      <c r="I208">
        <v>1</v>
      </c>
      <c r="J208">
        <v>0.88100000000000001</v>
      </c>
      <c r="K208" t="s">
        <v>13674</v>
      </c>
      <c r="L208" s="6">
        <v>225</v>
      </c>
      <c r="M208" s="1">
        <f t="shared" si="3"/>
        <v>4.6875E-2</v>
      </c>
      <c r="N208" s="6" t="s">
        <v>13703</v>
      </c>
    </row>
    <row r="209" spans="1:14" x14ac:dyDescent="0.3">
      <c r="A209" t="s">
        <v>13301</v>
      </c>
      <c r="B209" t="s">
        <v>13302</v>
      </c>
      <c r="C209">
        <v>9</v>
      </c>
      <c r="D209">
        <v>6</v>
      </c>
      <c r="E209">
        <v>0.57929403000000002</v>
      </c>
      <c r="F209">
        <v>0.89759999999999995</v>
      </c>
      <c r="G209">
        <v>0.98818349000000005</v>
      </c>
      <c r="H209">
        <v>0.92310000000000003</v>
      </c>
      <c r="I209">
        <v>1</v>
      </c>
      <c r="J209">
        <v>0.56799999999999995</v>
      </c>
      <c r="K209" t="s">
        <v>13661</v>
      </c>
      <c r="L209" s="6">
        <v>218</v>
      </c>
      <c r="M209" s="1">
        <f t="shared" si="3"/>
        <v>4.5416666666666668E-2</v>
      </c>
      <c r="N209" s="6" t="s">
        <v>13703</v>
      </c>
    </row>
    <row r="210" spans="1:14" x14ac:dyDescent="0.3">
      <c r="A210" t="s">
        <v>13179</v>
      </c>
      <c r="B210" t="s">
        <v>13180</v>
      </c>
      <c r="C210">
        <v>8</v>
      </c>
      <c r="D210">
        <v>3</v>
      </c>
      <c r="E210">
        <v>0.48525125000000002</v>
      </c>
      <c r="F210">
        <v>0.82789999999999997</v>
      </c>
      <c r="G210">
        <v>0.98853731</v>
      </c>
      <c r="H210">
        <v>0.77700000000000002</v>
      </c>
      <c r="I210">
        <v>1</v>
      </c>
      <c r="J210">
        <v>0.56299999999999994</v>
      </c>
      <c r="K210" t="s">
        <v>13634</v>
      </c>
      <c r="L210" s="6">
        <v>201</v>
      </c>
      <c r="M210" s="1">
        <f t="shared" si="3"/>
        <v>4.1875000000000002E-2</v>
      </c>
      <c r="N210" s="6" t="s">
        <v>13703</v>
      </c>
    </row>
    <row r="211" spans="1:14" x14ac:dyDescent="0.3">
      <c r="A211" t="s">
        <v>13646</v>
      </c>
      <c r="B211" t="s">
        <v>13647</v>
      </c>
      <c r="C211">
        <v>3</v>
      </c>
      <c r="D211">
        <v>3</v>
      </c>
      <c r="E211">
        <v>0.42385829000000003</v>
      </c>
      <c r="F211">
        <v>0.85289999999999999</v>
      </c>
      <c r="G211">
        <v>0.98886956999999998</v>
      </c>
      <c r="H211">
        <v>0.84079999999999999</v>
      </c>
      <c r="I211">
        <v>0.98917646999999997</v>
      </c>
      <c r="J211">
        <v>4.7100000000000003E-2</v>
      </c>
      <c r="K211" t="s">
        <v>13648</v>
      </c>
      <c r="L211" s="6">
        <v>207</v>
      </c>
      <c r="M211" s="1">
        <f t="shared" si="3"/>
        <v>4.3125000000000004E-2</v>
      </c>
      <c r="N211" s="6" t="s">
        <v>13703</v>
      </c>
    </row>
    <row r="212" spans="1:14" x14ac:dyDescent="0.3">
      <c r="A212" t="s">
        <v>13669</v>
      </c>
      <c r="B212" t="s">
        <v>13670</v>
      </c>
      <c r="C212">
        <v>6</v>
      </c>
      <c r="D212">
        <v>4</v>
      </c>
      <c r="E212">
        <v>0.3761333</v>
      </c>
      <c r="F212">
        <v>0.91569999999999996</v>
      </c>
      <c r="G212">
        <v>0.98994594999999996</v>
      </c>
      <c r="H212">
        <v>0.92559999999999998</v>
      </c>
      <c r="I212">
        <v>1</v>
      </c>
      <c r="J212">
        <v>0.75700000000000001</v>
      </c>
      <c r="K212" t="s">
        <v>13671</v>
      </c>
      <c r="L212" s="6">
        <v>222</v>
      </c>
      <c r="M212" s="1">
        <f t="shared" si="3"/>
        <v>4.6250000000000006E-2</v>
      </c>
      <c r="N212" s="6" t="s">
        <v>13703</v>
      </c>
    </row>
    <row r="213" spans="1:14" x14ac:dyDescent="0.3">
      <c r="A213" t="s">
        <v>13306</v>
      </c>
      <c r="B213" t="s">
        <v>13307</v>
      </c>
      <c r="C213">
        <v>17</v>
      </c>
      <c r="D213">
        <v>5</v>
      </c>
      <c r="E213">
        <v>0.47310132999999999</v>
      </c>
      <c r="F213">
        <v>0.91159999999999997</v>
      </c>
      <c r="G213">
        <v>0.98997285000000002</v>
      </c>
      <c r="H213">
        <v>0.94599999999999995</v>
      </c>
      <c r="I213">
        <v>1</v>
      </c>
      <c r="J213">
        <v>0.28299999999999997</v>
      </c>
      <c r="K213" t="s">
        <v>13668</v>
      </c>
      <c r="L213" s="6">
        <v>221</v>
      </c>
      <c r="M213" s="1">
        <f t="shared" si="3"/>
        <v>4.6041666666666668E-2</v>
      </c>
      <c r="N213" s="6" t="s">
        <v>13703</v>
      </c>
    </row>
    <row r="214" spans="1:14" x14ac:dyDescent="0.3">
      <c r="A214" t="s">
        <v>13655</v>
      </c>
      <c r="B214" t="s">
        <v>13656</v>
      </c>
      <c r="C214">
        <v>11</v>
      </c>
      <c r="D214">
        <v>5</v>
      </c>
      <c r="E214">
        <v>0.56375838</v>
      </c>
      <c r="F214">
        <v>0.87649999999999995</v>
      </c>
      <c r="G214">
        <v>0.99226415000000001</v>
      </c>
      <c r="H214">
        <v>0.91549999999999998</v>
      </c>
      <c r="I214">
        <v>1</v>
      </c>
      <c r="J214">
        <v>0.29499999999999998</v>
      </c>
      <c r="K214" t="s">
        <v>13657</v>
      </c>
      <c r="L214" s="6">
        <v>212</v>
      </c>
      <c r="M214" s="1">
        <f t="shared" si="3"/>
        <v>4.4166666666666667E-2</v>
      </c>
      <c r="N214" s="6" t="s">
        <v>13703</v>
      </c>
    </row>
    <row r="215" spans="1:14" x14ac:dyDescent="0.3">
      <c r="A215" t="s">
        <v>13289</v>
      </c>
      <c r="B215" t="s">
        <v>13290</v>
      </c>
      <c r="C215">
        <v>10</v>
      </c>
      <c r="D215">
        <v>8</v>
      </c>
      <c r="E215">
        <v>0.78812320000000002</v>
      </c>
      <c r="F215">
        <v>0.86429999999999996</v>
      </c>
      <c r="G215">
        <v>0.99249761000000003</v>
      </c>
      <c r="H215">
        <v>0.81940000000000002</v>
      </c>
      <c r="I215">
        <v>0.98328000000000004</v>
      </c>
      <c r="J215">
        <v>0.86799999999999999</v>
      </c>
      <c r="K215" t="s">
        <v>13650</v>
      </c>
      <c r="L215" s="6">
        <v>209</v>
      </c>
      <c r="M215" s="1">
        <f t="shared" si="3"/>
        <v>4.3541666666666673E-2</v>
      </c>
      <c r="N215" s="6" t="s">
        <v>13703</v>
      </c>
    </row>
    <row r="216" spans="1:14" x14ac:dyDescent="0.3">
      <c r="A216" t="s">
        <v>13298</v>
      </c>
      <c r="B216" t="s">
        <v>13299</v>
      </c>
      <c r="C216">
        <v>9</v>
      </c>
      <c r="D216">
        <v>6</v>
      </c>
      <c r="E216">
        <v>0.57929403000000002</v>
      </c>
      <c r="F216">
        <v>0.89759999999999995</v>
      </c>
      <c r="G216">
        <v>0.99273732999999997</v>
      </c>
      <c r="H216">
        <v>0.92310000000000003</v>
      </c>
      <c r="I216">
        <v>1</v>
      </c>
      <c r="J216">
        <v>0.56599999999999995</v>
      </c>
      <c r="K216" t="s">
        <v>13661</v>
      </c>
      <c r="L216" s="6">
        <v>217</v>
      </c>
      <c r="M216" s="1">
        <f t="shared" si="3"/>
        <v>4.5208333333333336E-2</v>
      </c>
      <c r="N216" s="6" t="s">
        <v>13703</v>
      </c>
    </row>
    <row r="217" spans="1:14" x14ac:dyDescent="0.3">
      <c r="A217" t="s">
        <v>13643</v>
      </c>
      <c r="B217" t="s">
        <v>13644</v>
      </c>
      <c r="C217">
        <v>6</v>
      </c>
      <c r="D217">
        <v>4</v>
      </c>
      <c r="E217">
        <v>0.52901054000000003</v>
      </c>
      <c r="F217">
        <v>0.85209999999999997</v>
      </c>
      <c r="G217">
        <v>0.99273785999999997</v>
      </c>
      <c r="H217">
        <v>0.84460000000000002</v>
      </c>
      <c r="I217">
        <v>0.98399999999999999</v>
      </c>
      <c r="J217">
        <v>3.4700000000000002E-2</v>
      </c>
      <c r="K217" t="s">
        <v>13645</v>
      </c>
      <c r="L217" s="6">
        <v>206</v>
      </c>
      <c r="M217" s="1">
        <f t="shared" si="3"/>
        <v>4.2916666666666665E-2</v>
      </c>
      <c r="N217" s="6" t="s">
        <v>13703</v>
      </c>
    </row>
    <row r="218" spans="1:14" x14ac:dyDescent="0.3">
      <c r="A218" t="s">
        <v>13641</v>
      </c>
      <c r="B218" t="s">
        <v>13642</v>
      </c>
      <c r="C218">
        <v>12</v>
      </c>
      <c r="D218">
        <v>3</v>
      </c>
      <c r="E218">
        <v>0.43882985000000002</v>
      </c>
      <c r="F218">
        <v>0.84830000000000005</v>
      </c>
      <c r="G218">
        <v>0.99313171</v>
      </c>
      <c r="H218">
        <v>0.83209999999999995</v>
      </c>
      <c r="I218">
        <v>0.98376355000000004</v>
      </c>
      <c r="J218">
        <v>0.51100000000000001</v>
      </c>
      <c r="K218" t="s">
        <v>13640</v>
      </c>
      <c r="L218" s="6">
        <v>205</v>
      </c>
      <c r="M218" s="1">
        <f t="shared" si="3"/>
        <v>4.2708333333333334E-2</v>
      </c>
      <c r="N218" s="6" t="s">
        <v>13703</v>
      </c>
    </row>
    <row r="219" spans="1:14" x14ac:dyDescent="0.3">
      <c r="A219" t="s">
        <v>13262</v>
      </c>
      <c r="B219" t="s">
        <v>13263</v>
      </c>
      <c r="C219">
        <v>21</v>
      </c>
      <c r="D219">
        <v>4</v>
      </c>
      <c r="E219">
        <v>0.49041559000000001</v>
      </c>
      <c r="F219">
        <v>0.86960000000000004</v>
      </c>
      <c r="G219">
        <v>0.99382857000000002</v>
      </c>
      <c r="H219">
        <v>0.91820000000000002</v>
      </c>
      <c r="I219">
        <v>1</v>
      </c>
      <c r="J219">
        <v>0.73199999999999998</v>
      </c>
      <c r="K219" t="s">
        <v>13651</v>
      </c>
      <c r="L219" s="6">
        <v>210</v>
      </c>
      <c r="M219" s="1">
        <f t="shared" si="3"/>
        <v>4.3750000000000004E-2</v>
      </c>
      <c r="N219" s="6" t="s">
        <v>13703</v>
      </c>
    </row>
    <row r="220" spans="1:14" x14ac:dyDescent="0.3">
      <c r="A220" t="s">
        <v>13226</v>
      </c>
      <c r="B220" t="s">
        <v>13227</v>
      </c>
      <c r="C220">
        <v>15</v>
      </c>
      <c r="D220">
        <v>4</v>
      </c>
      <c r="E220">
        <v>0.43702659999999999</v>
      </c>
      <c r="F220">
        <v>0.89180000000000004</v>
      </c>
      <c r="G220">
        <v>0.99549767</v>
      </c>
      <c r="H220">
        <v>0.88029999999999997</v>
      </c>
      <c r="I220">
        <v>1</v>
      </c>
      <c r="J220">
        <v>0.65</v>
      </c>
      <c r="K220" t="s">
        <v>13659</v>
      </c>
      <c r="L220" s="6">
        <v>215</v>
      </c>
      <c r="M220" s="1">
        <f t="shared" si="3"/>
        <v>4.4791666666666674E-2</v>
      </c>
      <c r="N220" s="6" t="s">
        <v>13703</v>
      </c>
    </row>
    <row r="221" spans="1:14" x14ac:dyDescent="0.3">
      <c r="A221" t="s">
        <v>13652</v>
      </c>
      <c r="B221" t="s">
        <v>13653</v>
      </c>
      <c r="C221">
        <v>4</v>
      </c>
      <c r="D221">
        <v>4</v>
      </c>
      <c r="E221">
        <v>0.47841358</v>
      </c>
      <c r="F221">
        <v>0.87560000000000004</v>
      </c>
      <c r="G221">
        <v>0.99594313000000001</v>
      </c>
      <c r="H221">
        <v>0.9032</v>
      </c>
      <c r="I221">
        <v>1</v>
      </c>
      <c r="J221">
        <v>3.7199999999999997E-2</v>
      </c>
      <c r="K221" t="s">
        <v>13654</v>
      </c>
      <c r="L221" s="6">
        <v>211</v>
      </c>
      <c r="M221" s="1">
        <f t="shared" si="3"/>
        <v>4.3958333333333335E-2</v>
      </c>
      <c r="N221" s="6" t="s">
        <v>13703</v>
      </c>
    </row>
    <row r="222" spans="1:14" x14ac:dyDescent="0.3">
      <c r="A222" t="s">
        <v>13268</v>
      </c>
      <c r="B222" t="s">
        <v>13269</v>
      </c>
      <c r="C222">
        <v>12</v>
      </c>
      <c r="D222">
        <v>7</v>
      </c>
      <c r="E222">
        <v>0.65583685999999997</v>
      </c>
      <c r="F222">
        <v>0.89690000000000003</v>
      </c>
      <c r="G222">
        <v>0.99655556000000001</v>
      </c>
      <c r="H222">
        <v>0.92290000000000005</v>
      </c>
      <c r="I222">
        <v>1</v>
      </c>
      <c r="J222">
        <v>0.45700000000000002</v>
      </c>
      <c r="K222" t="s">
        <v>13660</v>
      </c>
      <c r="L222" s="6">
        <v>216</v>
      </c>
      <c r="M222" s="1">
        <f t="shared" si="3"/>
        <v>4.5000000000000005E-2</v>
      </c>
      <c r="N222" s="6" t="s">
        <v>13703</v>
      </c>
    </row>
    <row r="223" spans="1:14" x14ac:dyDescent="0.3">
      <c r="A223" t="s">
        <v>13205</v>
      </c>
      <c r="B223" t="s">
        <v>13206</v>
      </c>
      <c r="C223">
        <v>5</v>
      </c>
      <c r="D223">
        <v>4</v>
      </c>
      <c r="E223">
        <v>0.50386407</v>
      </c>
      <c r="F223">
        <v>0.86380000000000001</v>
      </c>
      <c r="G223">
        <v>0.99669231000000003</v>
      </c>
      <c r="H223">
        <v>0.84460000000000002</v>
      </c>
      <c r="I223">
        <v>0.97924637999999997</v>
      </c>
      <c r="J223">
        <v>8.1900000000000001E-2</v>
      </c>
      <c r="K223" t="s">
        <v>13649</v>
      </c>
      <c r="L223" s="6">
        <v>208</v>
      </c>
      <c r="M223" s="1">
        <f t="shared" si="3"/>
        <v>4.3333333333333335E-2</v>
      </c>
      <c r="N223" s="6" t="s">
        <v>13703</v>
      </c>
    </row>
    <row r="224" spans="1:14" x14ac:dyDescent="0.3">
      <c r="A224" t="s">
        <v>13638</v>
      </c>
      <c r="B224" t="s">
        <v>13639</v>
      </c>
      <c r="C224">
        <v>12</v>
      </c>
      <c r="D224">
        <v>3</v>
      </c>
      <c r="E224">
        <v>0.43882985000000002</v>
      </c>
      <c r="F224">
        <v>0.84830000000000005</v>
      </c>
      <c r="G224">
        <v>0.998</v>
      </c>
      <c r="H224">
        <v>0.83209999999999995</v>
      </c>
      <c r="I224">
        <v>0.99355223999999998</v>
      </c>
      <c r="J224">
        <v>0.51400000000000001</v>
      </c>
      <c r="K224" t="s">
        <v>13640</v>
      </c>
      <c r="L224" s="6">
        <v>204</v>
      </c>
      <c r="M224" s="1">
        <f t="shared" si="3"/>
        <v>4.2500000000000003E-2</v>
      </c>
      <c r="N224" s="6" t="s">
        <v>13703</v>
      </c>
    </row>
    <row r="225" spans="1:14" x14ac:dyDescent="0.3">
      <c r="A225" t="s">
        <v>13193</v>
      </c>
      <c r="B225" t="s">
        <v>13194</v>
      </c>
      <c r="C225">
        <v>110</v>
      </c>
      <c r="D225">
        <v>26</v>
      </c>
      <c r="E225">
        <v>1.0130934899999999</v>
      </c>
      <c r="F225">
        <v>0.94889999999999997</v>
      </c>
      <c r="G225">
        <v>0.99884211000000001</v>
      </c>
      <c r="H225">
        <v>0.95250000000000001</v>
      </c>
      <c r="I225">
        <v>1</v>
      </c>
      <c r="J225">
        <v>0.10199999999999999</v>
      </c>
      <c r="K225" t="s">
        <v>13680</v>
      </c>
      <c r="L225" s="6">
        <v>228</v>
      </c>
      <c r="M225" s="1">
        <f t="shared" si="3"/>
        <v>4.7500000000000001E-2</v>
      </c>
      <c r="N225" s="6" t="s">
        <v>13703</v>
      </c>
    </row>
    <row r="226" spans="1:14" x14ac:dyDescent="0.3">
      <c r="A226" t="s">
        <v>13354</v>
      </c>
      <c r="B226" t="s">
        <v>13355</v>
      </c>
      <c r="C226">
        <v>36</v>
      </c>
      <c r="D226">
        <v>23</v>
      </c>
      <c r="E226">
        <v>0.45228286000000001</v>
      </c>
      <c r="F226">
        <v>0.99990000000000001</v>
      </c>
      <c r="G226">
        <v>0.99990000000000001</v>
      </c>
      <c r="H226">
        <v>0.99909999999999999</v>
      </c>
      <c r="I226">
        <v>1</v>
      </c>
      <c r="J226">
        <v>4.96E-3</v>
      </c>
      <c r="K226" t="s">
        <v>13700</v>
      </c>
      <c r="L226" s="6">
        <v>240</v>
      </c>
      <c r="M226" s="1">
        <f t="shared" si="3"/>
        <v>0.05</v>
      </c>
      <c r="N226" s="6" t="s">
        <v>13703</v>
      </c>
    </row>
    <row r="227" spans="1:14" x14ac:dyDescent="0.3">
      <c r="A227" t="s">
        <v>13295</v>
      </c>
      <c r="B227" t="s">
        <v>13296</v>
      </c>
      <c r="C227">
        <v>27</v>
      </c>
      <c r="D227">
        <v>14</v>
      </c>
      <c r="E227">
        <v>0.94122972000000005</v>
      </c>
      <c r="F227">
        <v>0.89080000000000004</v>
      </c>
      <c r="G227">
        <v>1</v>
      </c>
      <c r="H227">
        <v>0.81640000000000001</v>
      </c>
      <c r="I227">
        <v>0.98460302</v>
      </c>
      <c r="J227">
        <v>0.92800000000000005</v>
      </c>
      <c r="K227" t="s">
        <v>13658</v>
      </c>
      <c r="L227" s="6">
        <v>213</v>
      </c>
      <c r="M227" s="1">
        <f t="shared" si="3"/>
        <v>4.4374999999999998E-2</v>
      </c>
      <c r="N227" s="6" t="s">
        <v>13703</v>
      </c>
    </row>
    <row r="228" spans="1:14" x14ac:dyDescent="0.3">
      <c r="A228" t="s">
        <v>13202</v>
      </c>
      <c r="B228" t="s">
        <v>13203</v>
      </c>
      <c r="C228">
        <v>15</v>
      </c>
      <c r="D228">
        <v>4</v>
      </c>
      <c r="E228">
        <v>0.43702659999999999</v>
      </c>
      <c r="F228">
        <v>0.89180000000000004</v>
      </c>
      <c r="G228">
        <v>1</v>
      </c>
      <c r="H228">
        <v>0.88029999999999997</v>
      </c>
      <c r="I228">
        <v>1</v>
      </c>
      <c r="J228">
        <v>0.65300000000000002</v>
      </c>
      <c r="K228" t="s">
        <v>13659</v>
      </c>
      <c r="L228" s="6">
        <v>214</v>
      </c>
      <c r="M228" s="1">
        <f t="shared" si="3"/>
        <v>4.4583333333333336E-2</v>
      </c>
      <c r="N228" s="6" t="s">
        <v>13703</v>
      </c>
    </row>
    <row r="229" spans="1:14" x14ac:dyDescent="0.3">
      <c r="A229" t="s">
        <v>13675</v>
      </c>
      <c r="B229" t="s">
        <v>13676</v>
      </c>
      <c r="C229">
        <v>4</v>
      </c>
      <c r="D229">
        <v>3</v>
      </c>
      <c r="E229">
        <v>0.20000604</v>
      </c>
      <c r="F229">
        <v>0.94640000000000002</v>
      </c>
      <c r="G229">
        <v>1</v>
      </c>
      <c r="H229">
        <v>0.99780000000000002</v>
      </c>
      <c r="I229">
        <v>1</v>
      </c>
      <c r="J229">
        <v>0.64500000000000002</v>
      </c>
      <c r="K229" t="s">
        <v>13677</v>
      </c>
      <c r="L229" s="6">
        <v>226</v>
      </c>
      <c r="M229" s="1">
        <f t="shared" si="3"/>
        <v>4.7083333333333338E-2</v>
      </c>
      <c r="N229" s="6" t="s">
        <v>13703</v>
      </c>
    </row>
    <row r="230" spans="1:14" x14ac:dyDescent="0.3">
      <c r="A230" t="s">
        <v>13678</v>
      </c>
      <c r="B230" t="s">
        <v>13679</v>
      </c>
      <c r="C230">
        <v>4</v>
      </c>
      <c r="D230">
        <v>3</v>
      </c>
      <c r="E230">
        <v>0.20000604</v>
      </c>
      <c r="F230">
        <v>0.94640000000000002</v>
      </c>
      <c r="G230">
        <v>1</v>
      </c>
      <c r="H230">
        <v>0.99780000000000002</v>
      </c>
      <c r="I230">
        <v>1</v>
      </c>
      <c r="J230">
        <v>0.64800000000000002</v>
      </c>
      <c r="K230" t="s">
        <v>13677</v>
      </c>
      <c r="L230" s="6">
        <v>227</v>
      </c>
      <c r="M230" s="1">
        <f t="shared" si="3"/>
        <v>4.7291666666666669E-2</v>
      </c>
      <c r="N230" s="6" t="s">
        <v>13703</v>
      </c>
    </row>
    <row r="231" spans="1:14" x14ac:dyDescent="0.3">
      <c r="A231" t="s">
        <v>13032</v>
      </c>
      <c r="B231" t="s">
        <v>13033</v>
      </c>
      <c r="C231">
        <v>4</v>
      </c>
      <c r="D231">
        <v>3</v>
      </c>
      <c r="E231">
        <v>0.16393067</v>
      </c>
      <c r="F231">
        <v>0.96150000000000002</v>
      </c>
      <c r="G231">
        <v>1</v>
      </c>
      <c r="H231">
        <v>0.98750000000000004</v>
      </c>
      <c r="I231">
        <v>1</v>
      </c>
      <c r="J231">
        <v>4.4699999999999997E-2</v>
      </c>
      <c r="K231" t="s">
        <v>13681</v>
      </c>
      <c r="L231" s="6">
        <v>229</v>
      </c>
      <c r="M231" s="1">
        <f t="shared" si="3"/>
        <v>4.7708333333333339E-2</v>
      </c>
      <c r="N231" s="6" t="s">
        <v>13703</v>
      </c>
    </row>
    <row r="232" spans="1:14" x14ac:dyDescent="0.3">
      <c r="A232" t="s">
        <v>13251</v>
      </c>
      <c r="B232" t="s">
        <v>13252</v>
      </c>
      <c r="C232">
        <v>29</v>
      </c>
      <c r="D232">
        <v>3</v>
      </c>
      <c r="E232">
        <v>0.16130383000000001</v>
      </c>
      <c r="F232">
        <v>0.96279999999999999</v>
      </c>
      <c r="G232">
        <v>1</v>
      </c>
      <c r="H232">
        <v>0.99780000000000002</v>
      </c>
      <c r="I232">
        <v>1</v>
      </c>
      <c r="J232">
        <v>0.308</v>
      </c>
      <c r="K232" t="s">
        <v>13682</v>
      </c>
      <c r="L232" s="6">
        <v>230</v>
      </c>
      <c r="M232" s="1">
        <f t="shared" si="3"/>
        <v>4.791666666666667E-2</v>
      </c>
      <c r="N232" s="6" t="s">
        <v>13703</v>
      </c>
    </row>
    <row r="233" spans="1:14" x14ac:dyDescent="0.3">
      <c r="A233" t="s">
        <v>13248</v>
      </c>
      <c r="B233" t="s">
        <v>13249</v>
      </c>
      <c r="C233">
        <v>3</v>
      </c>
      <c r="D233">
        <v>3</v>
      </c>
      <c r="E233">
        <v>0.13783487999999999</v>
      </c>
      <c r="F233">
        <v>0.97030000000000005</v>
      </c>
      <c r="G233">
        <v>1</v>
      </c>
      <c r="H233">
        <v>0.98750000000000004</v>
      </c>
      <c r="I233">
        <v>1</v>
      </c>
      <c r="J233">
        <v>5.7099999999999998E-2</v>
      </c>
      <c r="K233" t="s">
        <v>13683</v>
      </c>
      <c r="L233" s="6">
        <v>231</v>
      </c>
      <c r="M233" s="1">
        <f t="shared" si="3"/>
        <v>4.8125000000000001E-2</v>
      </c>
      <c r="N233" s="6" t="s">
        <v>13703</v>
      </c>
    </row>
    <row r="234" spans="1:14" x14ac:dyDescent="0.3">
      <c r="A234" t="s">
        <v>13312</v>
      </c>
      <c r="B234" t="s">
        <v>13313</v>
      </c>
      <c r="C234">
        <v>2896</v>
      </c>
      <c r="D234">
        <v>49</v>
      </c>
      <c r="E234">
        <v>1.09135457</v>
      </c>
      <c r="F234">
        <v>0.97170000000000001</v>
      </c>
      <c r="G234">
        <v>1</v>
      </c>
      <c r="H234">
        <v>0.96120000000000005</v>
      </c>
      <c r="I234">
        <v>1</v>
      </c>
      <c r="J234">
        <v>1.49E-2</v>
      </c>
      <c r="K234" t="s">
        <v>13684</v>
      </c>
      <c r="L234" s="6">
        <v>232</v>
      </c>
      <c r="M234" s="1">
        <f t="shared" si="3"/>
        <v>4.8333333333333339E-2</v>
      </c>
      <c r="N234" s="6" t="s">
        <v>13703</v>
      </c>
    </row>
    <row r="235" spans="1:14" x14ac:dyDescent="0.3">
      <c r="A235" t="s">
        <v>13685</v>
      </c>
      <c r="B235" t="s">
        <v>13686</v>
      </c>
      <c r="C235">
        <v>12</v>
      </c>
      <c r="D235">
        <v>3</v>
      </c>
      <c r="E235">
        <v>0.11340343999999999</v>
      </c>
      <c r="F235">
        <v>0.97960000000000003</v>
      </c>
      <c r="G235">
        <v>1</v>
      </c>
      <c r="H235">
        <v>0.98750000000000004</v>
      </c>
      <c r="I235">
        <v>1</v>
      </c>
      <c r="J235">
        <v>0.14099999999999999</v>
      </c>
      <c r="K235" t="s">
        <v>13687</v>
      </c>
      <c r="L235" s="6">
        <v>233</v>
      </c>
      <c r="M235" s="1">
        <f t="shared" si="3"/>
        <v>4.854166666666667E-2</v>
      </c>
      <c r="N235" s="6" t="s">
        <v>13703</v>
      </c>
    </row>
    <row r="236" spans="1:14" x14ac:dyDescent="0.3">
      <c r="A236" t="s">
        <v>13688</v>
      </c>
      <c r="B236" t="s">
        <v>13689</v>
      </c>
      <c r="C236">
        <v>6</v>
      </c>
      <c r="D236">
        <v>3</v>
      </c>
      <c r="E236">
        <v>9.9267320000000006E-2</v>
      </c>
      <c r="F236">
        <v>0.98409999999999997</v>
      </c>
      <c r="G236">
        <v>1</v>
      </c>
      <c r="H236">
        <v>0.94550000000000001</v>
      </c>
      <c r="I236">
        <v>1</v>
      </c>
      <c r="J236">
        <v>0.109</v>
      </c>
      <c r="K236" t="s">
        <v>13690</v>
      </c>
      <c r="L236" s="6">
        <v>234</v>
      </c>
      <c r="M236" s="1">
        <f t="shared" si="3"/>
        <v>4.8750000000000002E-2</v>
      </c>
      <c r="N236" s="6" t="s">
        <v>13703</v>
      </c>
    </row>
    <row r="237" spans="1:14" x14ac:dyDescent="0.3">
      <c r="A237" t="s">
        <v>13691</v>
      </c>
      <c r="B237" t="s">
        <v>13692</v>
      </c>
      <c r="C237">
        <v>63</v>
      </c>
      <c r="D237">
        <v>5</v>
      </c>
      <c r="E237">
        <v>0.18362543000000001</v>
      </c>
      <c r="F237">
        <v>0.98970000000000002</v>
      </c>
      <c r="G237">
        <v>1</v>
      </c>
      <c r="H237">
        <v>0.99990000000000001</v>
      </c>
      <c r="I237">
        <v>1</v>
      </c>
      <c r="J237">
        <v>0.83099999999999996</v>
      </c>
      <c r="K237" t="s">
        <v>13693</v>
      </c>
      <c r="L237" s="6">
        <v>235</v>
      </c>
      <c r="M237" s="1">
        <f t="shared" si="3"/>
        <v>4.8958333333333333E-2</v>
      </c>
      <c r="N237" s="6" t="s">
        <v>13703</v>
      </c>
    </row>
    <row r="238" spans="1:14" x14ac:dyDescent="0.3">
      <c r="A238" t="s">
        <v>13694</v>
      </c>
      <c r="B238" t="s">
        <v>13695</v>
      </c>
      <c r="C238">
        <v>14</v>
      </c>
      <c r="D238">
        <v>5</v>
      </c>
      <c r="E238">
        <v>0.14431142</v>
      </c>
      <c r="F238">
        <v>0.99450000000000005</v>
      </c>
      <c r="G238">
        <v>1</v>
      </c>
      <c r="H238">
        <v>0.99490000000000001</v>
      </c>
      <c r="I238">
        <v>1</v>
      </c>
      <c r="J238">
        <v>9.6799999999999997E-2</v>
      </c>
      <c r="K238" t="s">
        <v>13696</v>
      </c>
      <c r="L238" s="6">
        <v>236</v>
      </c>
      <c r="M238" s="1">
        <f t="shared" si="3"/>
        <v>4.9166666666666664E-2</v>
      </c>
      <c r="N238" s="6" t="s">
        <v>13703</v>
      </c>
    </row>
    <row r="239" spans="1:14" x14ac:dyDescent="0.3">
      <c r="A239" t="s">
        <v>13038</v>
      </c>
      <c r="B239" t="s">
        <v>13039</v>
      </c>
      <c r="C239">
        <v>64</v>
      </c>
      <c r="D239">
        <v>6</v>
      </c>
      <c r="E239">
        <v>0.16467361999999999</v>
      </c>
      <c r="F239">
        <v>0.99529999999999996</v>
      </c>
      <c r="G239">
        <v>1</v>
      </c>
      <c r="H239">
        <v>1</v>
      </c>
      <c r="I239">
        <v>1</v>
      </c>
      <c r="J239">
        <v>0.84099999999999997</v>
      </c>
      <c r="K239" t="s">
        <v>13697</v>
      </c>
      <c r="L239" s="6">
        <v>237</v>
      </c>
      <c r="M239" s="1">
        <f t="shared" si="3"/>
        <v>4.9375000000000002E-2</v>
      </c>
      <c r="N239" s="6" t="s">
        <v>13703</v>
      </c>
    </row>
    <row r="240" spans="1:14" x14ac:dyDescent="0.3">
      <c r="A240" t="s">
        <v>13026</v>
      </c>
      <c r="B240" t="s">
        <v>13027</v>
      </c>
      <c r="C240">
        <v>59</v>
      </c>
      <c r="D240">
        <v>3</v>
      </c>
      <c r="E240">
        <v>4.4454970000000003E-2</v>
      </c>
      <c r="F240">
        <v>0.99570000000000003</v>
      </c>
      <c r="G240">
        <v>1</v>
      </c>
      <c r="H240">
        <v>0.96719999999999995</v>
      </c>
      <c r="I240">
        <v>1</v>
      </c>
      <c r="J240">
        <v>0.253</v>
      </c>
      <c r="K240" t="s">
        <v>13698</v>
      </c>
      <c r="L240" s="6">
        <v>238</v>
      </c>
      <c r="M240" s="1">
        <f t="shared" si="3"/>
        <v>4.958333333333334E-2</v>
      </c>
      <c r="N240" s="6" t="s">
        <v>13703</v>
      </c>
    </row>
    <row r="241" spans="1:14" x14ac:dyDescent="0.3">
      <c r="A241" t="s">
        <v>13187</v>
      </c>
      <c r="B241" t="s">
        <v>13188</v>
      </c>
      <c r="C241">
        <v>15</v>
      </c>
      <c r="D241">
        <v>6</v>
      </c>
      <c r="E241">
        <v>0.12544654999999999</v>
      </c>
      <c r="F241">
        <v>0.99819999999999998</v>
      </c>
      <c r="G241">
        <v>1</v>
      </c>
      <c r="H241">
        <v>0.99439999999999995</v>
      </c>
      <c r="I241">
        <v>1</v>
      </c>
      <c r="J241">
        <v>0.13200000000000001</v>
      </c>
      <c r="K241" t="s">
        <v>13699</v>
      </c>
      <c r="L241" s="6">
        <v>239</v>
      </c>
      <c r="M241" s="1">
        <f t="shared" si="3"/>
        <v>4.9791666666666672E-2</v>
      </c>
      <c r="N241" s="6" t="s">
        <v>13703</v>
      </c>
    </row>
  </sheetData>
  <sortState xmlns:xlrd2="http://schemas.microsoft.com/office/spreadsheetml/2017/richdata2" ref="A2:N241">
    <sortCondition ref="G2:G24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6049A-8613-4D2D-9DFF-8B5F867284C3}">
  <dimension ref="A1:Z6068"/>
  <sheetViews>
    <sheetView workbookViewId="0">
      <selection activeCell="D2955" sqref="D2955"/>
    </sheetView>
  </sheetViews>
  <sheetFormatPr defaultRowHeight="14.4" x14ac:dyDescent="0.3"/>
  <cols>
    <col min="1" max="1" width="23" customWidth="1"/>
    <col min="12" max="12" width="8.88671875" style="6"/>
  </cols>
  <sheetData>
    <row r="1" spans="1:26" x14ac:dyDescent="0.3">
      <c r="A1" t="s">
        <v>0</v>
      </c>
      <c r="B1" s="6" t="s">
        <v>1</v>
      </c>
      <c r="C1" s="6" t="s">
        <v>4681</v>
      </c>
      <c r="D1" s="6" t="s">
        <v>4684</v>
      </c>
      <c r="E1" s="6" t="s">
        <v>4687</v>
      </c>
      <c r="F1" s="6" t="s">
        <v>4739</v>
      </c>
      <c r="G1" s="6" t="s">
        <v>4741</v>
      </c>
      <c r="H1" s="6" t="s">
        <v>4743</v>
      </c>
      <c r="I1" s="6" t="s">
        <v>4689</v>
      </c>
      <c r="J1" s="6" t="s">
        <v>4745</v>
      </c>
      <c r="K1" s="6" t="s">
        <v>4691</v>
      </c>
      <c r="L1" s="6" t="s">
        <v>4747</v>
      </c>
      <c r="M1" s="6" t="s">
        <v>4749</v>
      </c>
      <c r="N1" s="6" t="s">
        <v>4751</v>
      </c>
      <c r="O1" t="s">
        <v>4695</v>
      </c>
      <c r="P1" t="s">
        <v>4699</v>
      </c>
      <c r="Q1" t="s">
        <v>4701</v>
      </c>
      <c r="R1" t="s">
        <v>4709</v>
      </c>
      <c r="S1" t="s">
        <v>4717</v>
      </c>
    </row>
    <row r="2" spans="1:26" x14ac:dyDescent="0.3">
      <c r="A2" t="s">
        <v>6349</v>
      </c>
      <c r="B2" t="s">
        <v>3397</v>
      </c>
      <c r="F2">
        <v>39490.400000000001</v>
      </c>
      <c r="J2">
        <v>24840.7</v>
      </c>
      <c r="L2" s="6">
        <v>16644.599999999999</v>
      </c>
      <c r="O2">
        <v>23231.4</v>
      </c>
      <c r="Q2">
        <v>60954.3</v>
      </c>
      <c r="R2">
        <v>16952.7</v>
      </c>
      <c r="S2">
        <v>8721.9</v>
      </c>
    </row>
    <row r="3" spans="1:26" x14ac:dyDescent="0.3">
      <c r="A3" t="s">
        <v>6350</v>
      </c>
      <c r="B3" s="1" t="s">
        <v>912</v>
      </c>
      <c r="C3" s="1">
        <v>1295950</v>
      </c>
      <c r="D3" s="1">
        <v>1252710</v>
      </c>
      <c r="E3" s="1">
        <v>973062</v>
      </c>
      <c r="F3" s="1">
        <v>371562</v>
      </c>
      <c r="G3" s="1">
        <v>1436250</v>
      </c>
      <c r="H3" s="1">
        <v>1495670</v>
      </c>
      <c r="I3" s="1">
        <v>1451110</v>
      </c>
      <c r="J3" s="1">
        <v>468785</v>
      </c>
      <c r="K3" s="1">
        <v>1255250</v>
      </c>
      <c r="L3" s="1">
        <v>454753</v>
      </c>
      <c r="M3" s="1">
        <v>1169020</v>
      </c>
      <c r="N3" s="1">
        <v>1492860</v>
      </c>
      <c r="O3" s="1">
        <v>420025</v>
      </c>
      <c r="P3" s="1">
        <v>1360680</v>
      </c>
      <c r="Q3" s="1">
        <v>386205</v>
      </c>
      <c r="R3" s="1">
        <v>521139</v>
      </c>
      <c r="S3" s="1">
        <v>551221</v>
      </c>
      <c r="U3" s="1"/>
      <c r="W3" s="1"/>
      <c r="X3" s="1"/>
      <c r="Y3" s="1"/>
    </row>
    <row r="4" spans="1:26" x14ac:dyDescent="0.3">
      <c r="A4" t="s">
        <v>6351</v>
      </c>
      <c r="B4" t="s">
        <v>361</v>
      </c>
      <c r="C4">
        <v>75314</v>
      </c>
      <c r="D4">
        <v>48326.9</v>
      </c>
      <c r="E4">
        <v>32422.9</v>
      </c>
      <c r="F4">
        <v>137174</v>
      </c>
      <c r="G4">
        <v>27699.7</v>
      </c>
      <c r="H4">
        <v>39798.5</v>
      </c>
      <c r="I4">
        <v>58672.5</v>
      </c>
      <c r="J4">
        <v>84248.6</v>
      </c>
      <c r="K4">
        <v>30595.200000000001</v>
      </c>
      <c r="L4" s="6">
        <v>82390.100000000006</v>
      </c>
      <c r="M4">
        <v>43526.7</v>
      </c>
      <c r="N4">
        <v>34509.4</v>
      </c>
      <c r="O4">
        <v>118896</v>
      </c>
      <c r="P4">
        <v>37386.199999999997</v>
      </c>
      <c r="Q4">
        <v>219327</v>
      </c>
      <c r="R4">
        <v>82774</v>
      </c>
      <c r="S4">
        <v>96915.5</v>
      </c>
    </row>
    <row r="5" spans="1:26" x14ac:dyDescent="0.3">
      <c r="A5" t="s">
        <v>6352</v>
      </c>
      <c r="B5" t="s">
        <v>4916</v>
      </c>
      <c r="C5">
        <v>4519.01</v>
      </c>
      <c r="D5">
        <v>4382.3</v>
      </c>
      <c r="E5">
        <v>3379.2</v>
      </c>
      <c r="F5">
        <v>5572.01</v>
      </c>
      <c r="G5">
        <v>2950.7</v>
      </c>
      <c r="H5">
        <v>5122.47</v>
      </c>
      <c r="I5">
        <v>5827.23</v>
      </c>
      <c r="J5">
        <v>4923.97</v>
      </c>
      <c r="K5">
        <v>3169.96</v>
      </c>
      <c r="L5" s="6">
        <v>6128.05</v>
      </c>
      <c r="M5">
        <v>4931.88</v>
      </c>
      <c r="N5">
        <v>3361.64</v>
      </c>
      <c r="O5">
        <v>6881.01</v>
      </c>
      <c r="P5">
        <v>2606.39</v>
      </c>
      <c r="Q5">
        <v>5842.02</v>
      </c>
      <c r="R5">
        <v>4548.8599999999997</v>
      </c>
      <c r="S5">
        <v>3509.85</v>
      </c>
    </row>
    <row r="6" spans="1:26" x14ac:dyDescent="0.3">
      <c r="A6" t="s">
        <v>6353</v>
      </c>
      <c r="B6" s="1" t="s">
        <v>3609</v>
      </c>
      <c r="C6" s="1">
        <v>7682490</v>
      </c>
      <c r="D6" s="1">
        <v>8006970</v>
      </c>
      <c r="E6" s="1">
        <v>6950840</v>
      </c>
      <c r="F6" s="1">
        <v>2238250</v>
      </c>
      <c r="G6" s="1">
        <v>7716540</v>
      </c>
      <c r="H6" s="1">
        <v>7717260</v>
      </c>
      <c r="I6" s="1">
        <v>6661910</v>
      </c>
      <c r="J6" s="1">
        <v>2415390</v>
      </c>
      <c r="K6" s="1">
        <v>7213990</v>
      </c>
      <c r="L6" s="1">
        <v>3086290</v>
      </c>
      <c r="M6" s="1">
        <v>6705160</v>
      </c>
      <c r="N6" s="1">
        <v>7139050</v>
      </c>
      <c r="O6" s="1">
        <v>2636330</v>
      </c>
      <c r="P6" s="1">
        <v>8149320</v>
      </c>
      <c r="Q6" s="1">
        <v>2034060</v>
      </c>
      <c r="R6" s="1">
        <v>3181820</v>
      </c>
      <c r="S6" s="1">
        <v>3270970</v>
      </c>
    </row>
    <row r="7" spans="1:26" x14ac:dyDescent="0.3">
      <c r="A7" t="s">
        <v>6354</v>
      </c>
      <c r="B7" s="1" t="s">
        <v>6355</v>
      </c>
      <c r="C7" s="1">
        <v>33338.6</v>
      </c>
      <c r="D7" s="1">
        <v>34138.300000000003</v>
      </c>
      <c r="E7" s="1">
        <v>41844</v>
      </c>
      <c r="F7" s="1">
        <v>41454.699999999997</v>
      </c>
      <c r="G7" s="1">
        <v>34953.800000000003</v>
      </c>
      <c r="H7" s="1">
        <v>31836</v>
      </c>
      <c r="I7" s="1">
        <v>35257.1</v>
      </c>
      <c r="J7" s="1">
        <v>48896.3</v>
      </c>
      <c r="K7" s="1">
        <v>51188</v>
      </c>
      <c r="L7" s="1">
        <v>43530.1</v>
      </c>
      <c r="M7" s="1">
        <v>43500.9</v>
      </c>
      <c r="N7" s="1">
        <v>41992.5</v>
      </c>
      <c r="O7" s="1">
        <v>47878</v>
      </c>
      <c r="P7" s="1">
        <v>32270.799999999999</v>
      </c>
      <c r="Q7" s="1">
        <v>43164.7</v>
      </c>
      <c r="R7" s="1">
        <v>40788.800000000003</v>
      </c>
      <c r="S7" s="1">
        <v>46480.5</v>
      </c>
      <c r="T7" s="1"/>
      <c r="U7" s="1"/>
      <c r="V7" s="1"/>
      <c r="W7" s="1"/>
      <c r="X7" s="1"/>
      <c r="Y7" s="1"/>
      <c r="Z7" s="1"/>
    </row>
    <row r="8" spans="1:26" x14ac:dyDescent="0.3">
      <c r="A8" t="s">
        <v>6356</v>
      </c>
      <c r="B8" t="s">
        <v>6357</v>
      </c>
      <c r="C8">
        <v>6108.57</v>
      </c>
      <c r="D8">
        <v>7553.47</v>
      </c>
      <c r="E8">
        <v>6338.78</v>
      </c>
      <c r="F8">
        <v>7530.46</v>
      </c>
      <c r="G8">
        <v>6864.84</v>
      </c>
      <c r="H8">
        <v>6439.3</v>
      </c>
      <c r="I8">
        <v>6354.25</v>
      </c>
      <c r="K8">
        <v>5094.7</v>
      </c>
      <c r="L8" s="6">
        <v>7535.46</v>
      </c>
      <c r="M8">
        <v>6277.76</v>
      </c>
      <c r="N8">
        <v>5878.52</v>
      </c>
      <c r="O8">
        <v>9147.3700000000008</v>
      </c>
      <c r="P8">
        <v>6708.03</v>
      </c>
      <c r="Q8">
        <v>5642.84</v>
      </c>
      <c r="R8">
        <v>8934.77</v>
      </c>
      <c r="S8">
        <v>9274.9599999999991</v>
      </c>
    </row>
    <row r="9" spans="1:26" x14ac:dyDescent="0.3">
      <c r="A9" t="s">
        <v>6358</v>
      </c>
      <c r="B9" t="s">
        <v>6027</v>
      </c>
      <c r="C9">
        <v>5606.28</v>
      </c>
      <c r="D9">
        <v>7010.67</v>
      </c>
      <c r="E9">
        <v>10790.6</v>
      </c>
      <c r="F9">
        <v>1713.28</v>
      </c>
      <c r="G9">
        <v>3748.38</v>
      </c>
      <c r="H9">
        <v>2375.64</v>
      </c>
      <c r="I9">
        <v>7259.34</v>
      </c>
      <c r="J9">
        <v>1961.21</v>
      </c>
      <c r="K9">
        <v>5918.86</v>
      </c>
      <c r="L9" s="6">
        <v>1556.64</v>
      </c>
      <c r="M9">
        <v>3434.18</v>
      </c>
      <c r="N9">
        <v>8708.1200000000008</v>
      </c>
      <c r="O9">
        <v>1308.3499999999999</v>
      </c>
      <c r="P9">
        <v>5112.47</v>
      </c>
      <c r="Q9">
        <v>1328.44</v>
      </c>
      <c r="R9">
        <v>1299.6600000000001</v>
      </c>
      <c r="S9">
        <v>1221.68</v>
      </c>
    </row>
    <row r="10" spans="1:26" x14ac:dyDescent="0.3">
      <c r="A10" t="s">
        <v>4754</v>
      </c>
      <c r="B10" t="s">
        <v>4755</v>
      </c>
      <c r="F10">
        <v>28025.599999999999</v>
      </c>
      <c r="J10">
        <v>30942.1</v>
      </c>
      <c r="L10" s="6">
        <v>26812</v>
      </c>
      <c r="O10">
        <v>25148.799999999999</v>
      </c>
      <c r="Q10">
        <v>17686.900000000001</v>
      </c>
      <c r="R10">
        <v>21235.3</v>
      </c>
    </row>
    <row r="11" spans="1:26" x14ac:dyDescent="0.3">
      <c r="A11" t="s">
        <v>4756</v>
      </c>
      <c r="B11" t="s">
        <v>4757</v>
      </c>
      <c r="C11">
        <v>24253.3</v>
      </c>
      <c r="D11">
        <v>18843.5</v>
      </c>
      <c r="E11">
        <v>15078.9</v>
      </c>
      <c r="F11">
        <v>8071.08</v>
      </c>
      <c r="G11">
        <v>15431.1</v>
      </c>
      <c r="H11">
        <v>20096.8</v>
      </c>
      <c r="I11">
        <v>20246.7</v>
      </c>
      <c r="J11">
        <v>6788.44</v>
      </c>
      <c r="P11">
        <v>18053.3</v>
      </c>
      <c r="S11">
        <v>9370.16</v>
      </c>
    </row>
    <row r="12" spans="1:26" x14ac:dyDescent="0.3">
      <c r="A12" t="s">
        <v>4758</v>
      </c>
      <c r="B12" t="s">
        <v>4759</v>
      </c>
      <c r="E12">
        <v>8102.42</v>
      </c>
      <c r="L12" s="6">
        <v>9799.73</v>
      </c>
      <c r="N12">
        <v>3098.14</v>
      </c>
      <c r="O12">
        <v>8706.17</v>
      </c>
      <c r="S12">
        <v>7558.81</v>
      </c>
    </row>
    <row r="13" spans="1:26" x14ac:dyDescent="0.3">
      <c r="A13" t="s">
        <v>6359</v>
      </c>
      <c r="B13" s="1" t="s">
        <v>6049</v>
      </c>
      <c r="C13" s="1">
        <v>8372.31</v>
      </c>
      <c r="D13" s="1">
        <v>5835.31</v>
      </c>
      <c r="E13" s="1">
        <v>6607.83</v>
      </c>
      <c r="F13" s="1">
        <v>10897.9</v>
      </c>
      <c r="G13" s="1">
        <v>7856.98</v>
      </c>
      <c r="H13" s="1">
        <v>4894.09</v>
      </c>
      <c r="I13" s="1">
        <v>5538.25</v>
      </c>
      <c r="J13" s="1">
        <v>11015</v>
      </c>
      <c r="K13" s="1"/>
      <c r="L13" s="6">
        <v>10927.8</v>
      </c>
      <c r="M13">
        <v>8517.2199999999993</v>
      </c>
      <c r="O13" s="1">
        <v>11863.3</v>
      </c>
      <c r="P13">
        <v>7084.99</v>
      </c>
      <c r="Q13" s="1">
        <v>11783.9</v>
      </c>
      <c r="R13" s="1">
        <v>11165.4</v>
      </c>
      <c r="S13" s="1">
        <v>10055.299999999999</v>
      </c>
      <c r="U13" s="1"/>
      <c r="V13" s="1"/>
      <c r="W13" s="1"/>
      <c r="X13" s="1"/>
      <c r="Y13" s="1"/>
    </row>
    <row r="14" spans="1:26" x14ac:dyDescent="0.3">
      <c r="A14" t="s">
        <v>13748</v>
      </c>
      <c r="B14" t="s">
        <v>13749</v>
      </c>
      <c r="C14">
        <v>2193.65</v>
      </c>
      <c r="I14">
        <v>3061.85</v>
      </c>
      <c r="M14">
        <v>5359.4</v>
      </c>
      <c r="O14">
        <v>1347.09</v>
      </c>
      <c r="Q14">
        <v>1399.65</v>
      </c>
    </row>
    <row r="15" spans="1:26" x14ac:dyDescent="0.3">
      <c r="A15" t="s">
        <v>6360</v>
      </c>
      <c r="B15" t="s">
        <v>6361</v>
      </c>
      <c r="C15">
        <v>13317.3</v>
      </c>
      <c r="D15">
        <v>14131.8</v>
      </c>
      <c r="E15">
        <v>11945.2</v>
      </c>
      <c r="F15">
        <v>4605.1099999999997</v>
      </c>
      <c r="H15">
        <v>8128.25</v>
      </c>
      <c r="I15">
        <v>9577.7199999999993</v>
      </c>
      <c r="J15">
        <v>8278.64</v>
      </c>
      <c r="K15">
        <v>16274.4</v>
      </c>
      <c r="M15">
        <v>11344.4</v>
      </c>
      <c r="Q15">
        <v>5165.7</v>
      </c>
      <c r="R15">
        <v>5931.75</v>
      </c>
      <c r="S15">
        <v>8376.7900000000009</v>
      </c>
    </row>
    <row r="16" spans="1:26" x14ac:dyDescent="0.3">
      <c r="A16" t="s">
        <v>6362</v>
      </c>
      <c r="B16" t="s">
        <v>6363</v>
      </c>
      <c r="C16">
        <v>26445.7</v>
      </c>
      <c r="D16">
        <v>15228.8</v>
      </c>
      <c r="E16">
        <v>22530.400000000001</v>
      </c>
      <c r="F16">
        <v>4680.2700000000004</v>
      </c>
      <c r="G16">
        <v>17555.599999999999</v>
      </c>
      <c r="H16">
        <v>8053.17</v>
      </c>
      <c r="I16">
        <v>13902.8</v>
      </c>
      <c r="J16">
        <v>5909.74</v>
      </c>
      <c r="K16">
        <v>13786.9</v>
      </c>
      <c r="L16" s="6">
        <v>6344.61</v>
      </c>
      <c r="M16">
        <v>10905</v>
      </c>
      <c r="N16">
        <v>21279.200000000001</v>
      </c>
      <c r="O16">
        <v>5374.18</v>
      </c>
      <c r="P16">
        <v>15320.7</v>
      </c>
      <c r="Q16">
        <v>7263.09</v>
      </c>
      <c r="R16">
        <v>5048.53</v>
      </c>
      <c r="S16">
        <v>9674.34</v>
      </c>
    </row>
    <row r="17" spans="1:19" x14ac:dyDescent="0.3">
      <c r="A17" t="s">
        <v>6364</v>
      </c>
      <c r="B17" t="s">
        <v>365</v>
      </c>
      <c r="C17">
        <v>318365</v>
      </c>
      <c r="D17">
        <v>323515</v>
      </c>
      <c r="E17">
        <v>266404</v>
      </c>
      <c r="F17">
        <v>168361</v>
      </c>
      <c r="H17">
        <v>422465</v>
      </c>
      <c r="I17">
        <v>320067</v>
      </c>
      <c r="K17">
        <v>283235</v>
      </c>
      <c r="L17" s="6">
        <v>156643</v>
      </c>
      <c r="N17">
        <v>237404</v>
      </c>
      <c r="Q17">
        <v>135646</v>
      </c>
      <c r="R17">
        <v>125683</v>
      </c>
    </row>
    <row r="18" spans="1:19" x14ac:dyDescent="0.3">
      <c r="A18" t="s">
        <v>6365</v>
      </c>
      <c r="B18" s="1" t="s">
        <v>6366</v>
      </c>
      <c r="C18" s="1">
        <v>7603.59</v>
      </c>
      <c r="D18" s="1">
        <v>7877.26</v>
      </c>
      <c r="E18">
        <v>7203.93</v>
      </c>
      <c r="F18" s="1">
        <v>4773.33</v>
      </c>
      <c r="H18" s="1">
        <v>10867.7</v>
      </c>
      <c r="I18" s="1">
        <v>10495.1</v>
      </c>
      <c r="J18">
        <v>4228.83</v>
      </c>
      <c r="K18" s="1"/>
      <c r="L18" s="6">
        <v>6474.9</v>
      </c>
      <c r="O18">
        <v>3883.33</v>
      </c>
      <c r="P18">
        <v>9790.59</v>
      </c>
      <c r="Q18">
        <v>2756.63</v>
      </c>
      <c r="R18">
        <v>5254.95</v>
      </c>
    </row>
    <row r="19" spans="1:19" x14ac:dyDescent="0.3">
      <c r="A19" t="s">
        <v>13750</v>
      </c>
      <c r="B19" t="s">
        <v>21</v>
      </c>
      <c r="C19">
        <v>16340.4</v>
      </c>
      <c r="D19">
        <v>15021.5</v>
      </c>
      <c r="M19">
        <v>11939.7</v>
      </c>
      <c r="N19">
        <v>18878.099999999999</v>
      </c>
      <c r="O19">
        <v>5307.48</v>
      </c>
      <c r="S19">
        <v>6838.4</v>
      </c>
    </row>
    <row r="20" spans="1:19" x14ac:dyDescent="0.3">
      <c r="A20" t="s">
        <v>6367</v>
      </c>
      <c r="B20" t="s">
        <v>6368</v>
      </c>
      <c r="C20" s="1">
        <v>9176.7999999999993</v>
      </c>
      <c r="D20" s="1">
        <v>6736.94</v>
      </c>
      <c r="E20" s="1">
        <v>11881.6</v>
      </c>
      <c r="F20">
        <v>13442.6</v>
      </c>
      <c r="G20" s="1">
        <v>8852.58</v>
      </c>
      <c r="H20">
        <v>6886.07</v>
      </c>
      <c r="I20" s="1">
        <v>5417.91</v>
      </c>
      <c r="J20" s="1">
        <v>12435.2</v>
      </c>
      <c r="L20" s="1">
        <v>8461.7900000000009</v>
      </c>
      <c r="M20">
        <v>11063.2</v>
      </c>
      <c r="N20">
        <v>9016.58</v>
      </c>
      <c r="O20">
        <v>13760.5</v>
      </c>
      <c r="P20">
        <v>10928.4</v>
      </c>
      <c r="Q20">
        <v>15210.9</v>
      </c>
      <c r="R20">
        <v>12888.2</v>
      </c>
      <c r="S20">
        <v>10179.299999999999</v>
      </c>
    </row>
    <row r="21" spans="1:19" x14ac:dyDescent="0.3">
      <c r="A21" t="s">
        <v>6369</v>
      </c>
      <c r="B21" t="s">
        <v>6370</v>
      </c>
      <c r="C21">
        <v>22720</v>
      </c>
      <c r="D21">
        <v>16728.5</v>
      </c>
      <c r="E21">
        <v>32378.799999999999</v>
      </c>
      <c r="G21">
        <v>42235</v>
      </c>
      <c r="H21">
        <v>24702.1</v>
      </c>
      <c r="K21">
        <v>19539</v>
      </c>
      <c r="M21">
        <v>25570.9</v>
      </c>
      <c r="N21">
        <v>29177.9</v>
      </c>
      <c r="P21">
        <v>22169.7</v>
      </c>
    </row>
    <row r="22" spans="1:19" x14ac:dyDescent="0.3">
      <c r="A22" t="s">
        <v>6371</v>
      </c>
      <c r="B22" t="s">
        <v>6372</v>
      </c>
      <c r="C22">
        <v>51828.9</v>
      </c>
      <c r="D22">
        <v>56617.7</v>
      </c>
      <c r="E22">
        <v>43131.6</v>
      </c>
      <c r="F22">
        <v>33636.699999999997</v>
      </c>
      <c r="G22">
        <v>50482.2</v>
      </c>
      <c r="H22">
        <v>52805.599999999999</v>
      </c>
      <c r="I22">
        <v>61921</v>
      </c>
      <c r="J22">
        <v>1541.63</v>
      </c>
      <c r="K22">
        <v>62252.4</v>
      </c>
      <c r="L22" s="6">
        <v>31325.5</v>
      </c>
      <c r="M22">
        <v>51235.199999999997</v>
      </c>
      <c r="N22">
        <v>64345.8</v>
      </c>
      <c r="P22">
        <v>44943.199999999997</v>
      </c>
      <c r="Q22">
        <v>41837</v>
      </c>
    </row>
    <row r="23" spans="1:19" x14ac:dyDescent="0.3">
      <c r="A23" t="s">
        <v>6373</v>
      </c>
      <c r="B23" t="s">
        <v>6374</v>
      </c>
      <c r="C23">
        <v>756.61199999999997</v>
      </c>
      <c r="D23">
        <v>1436.06</v>
      </c>
      <c r="E23">
        <v>1667.49</v>
      </c>
      <c r="F23">
        <v>3606.79</v>
      </c>
      <c r="I23">
        <v>2339.98</v>
      </c>
      <c r="J23">
        <v>3859.27</v>
      </c>
      <c r="K23">
        <v>2275.3000000000002</v>
      </c>
      <c r="L23" s="6">
        <v>4353.49</v>
      </c>
      <c r="M23">
        <v>1322.88</v>
      </c>
      <c r="N23">
        <v>2624.89</v>
      </c>
      <c r="O23">
        <v>3665.92</v>
      </c>
      <c r="Q23">
        <v>3763.28</v>
      </c>
      <c r="R23">
        <v>8181.85</v>
      </c>
      <c r="S23">
        <v>2170.71</v>
      </c>
    </row>
    <row r="24" spans="1:19" x14ac:dyDescent="0.3">
      <c r="A24" t="s">
        <v>6375</v>
      </c>
      <c r="B24" t="s">
        <v>6376</v>
      </c>
      <c r="C24">
        <v>57885.8</v>
      </c>
      <c r="D24">
        <v>52624</v>
      </c>
      <c r="E24">
        <v>37471.9</v>
      </c>
      <c r="F24">
        <v>4979.8999999999996</v>
      </c>
      <c r="G24">
        <v>46955.7</v>
      </c>
      <c r="H24">
        <v>68950.100000000006</v>
      </c>
      <c r="I24">
        <v>48274.3</v>
      </c>
      <c r="K24">
        <v>72797.8</v>
      </c>
      <c r="L24" s="6">
        <v>5027.49</v>
      </c>
      <c r="M24">
        <v>45719.1</v>
      </c>
      <c r="N24">
        <v>56427.199999999997</v>
      </c>
      <c r="O24">
        <v>3528.9</v>
      </c>
      <c r="P24">
        <v>49667.8</v>
      </c>
      <c r="R24">
        <v>5193.68</v>
      </c>
      <c r="S24">
        <v>5710.22</v>
      </c>
    </row>
    <row r="25" spans="1:19" x14ac:dyDescent="0.3">
      <c r="A25" t="s">
        <v>6377</v>
      </c>
      <c r="B25" t="s">
        <v>6378</v>
      </c>
      <c r="J25">
        <v>8753.86</v>
      </c>
      <c r="K25">
        <v>3197.73</v>
      </c>
      <c r="L25" s="6">
        <v>9788.4599999999991</v>
      </c>
      <c r="O25">
        <v>13656.7</v>
      </c>
      <c r="Q25">
        <v>11933.6</v>
      </c>
      <c r="S25">
        <v>13185.5</v>
      </c>
    </row>
    <row r="26" spans="1:19" x14ac:dyDescent="0.3">
      <c r="A26" t="s">
        <v>6379</v>
      </c>
      <c r="B26" t="s">
        <v>6380</v>
      </c>
      <c r="C26">
        <v>11663.1</v>
      </c>
      <c r="D26">
        <v>18533.8</v>
      </c>
      <c r="E26">
        <v>16504.8</v>
      </c>
      <c r="F26">
        <v>51046.9</v>
      </c>
      <c r="G26">
        <v>15837</v>
      </c>
      <c r="H26">
        <v>20838.900000000001</v>
      </c>
      <c r="I26">
        <v>26118</v>
      </c>
      <c r="J26">
        <v>50061</v>
      </c>
      <c r="K26">
        <v>20529.3</v>
      </c>
      <c r="L26" s="6">
        <v>47967.4</v>
      </c>
      <c r="M26">
        <v>25316.1</v>
      </c>
      <c r="N26">
        <v>18898.900000000001</v>
      </c>
      <c r="O26">
        <v>57988.6</v>
      </c>
      <c r="P26">
        <v>19370.8</v>
      </c>
      <c r="Q26">
        <v>28762.6</v>
      </c>
      <c r="R26">
        <v>46401.5</v>
      </c>
      <c r="S26">
        <v>7437.86</v>
      </c>
    </row>
    <row r="27" spans="1:19" x14ac:dyDescent="0.3">
      <c r="A27" t="s">
        <v>6381</v>
      </c>
      <c r="B27" s="1" t="s">
        <v>6382</v>
      </c>
      <c r="C27" s="1"/>
      <c r="D27" s="1"/>
      <c r="E27" s="1"/>
      <c r="F27" s="1">
        <v>1515.17</v>
      </c>
      <c r="G27" s="1"/>
      <c r="H27" s="1"/>
      <c r="I27" s="1"/>
      <c r="J27" s="1">
        <v>2399.81</v>
      </c>
      <c r="K27" s="1"/>
      <c r="L27" s="1"/>
      <c r="M27" s="1"/>
      <c r="N27" s="1"/>
      <c r="Q27">
        <v>1991.65</v>
      </c>
    </row>
    <row r="28" spans="1:19" x14ac:dyDescent="0.3">
      <c r="A28" t="s">
        <v>6383</v>
      </c>
      <c r="B28" t="s">
        <v>6384</v>
      </c>
      <c r="D28">
        <v>17504.400000000001</v>
      </c>
      <c r="G28">
        <v>23076.799999999999</v>
      </c>
      <c r="H28">
        <v>10734.4</v>
      </c>
      <c r="K28">
        <v>17513.2</v>
      </c>
      <c r="L28" s="6">
        <v>4822.96</v>
      </c>
      <c r="N28">
        <v>24612.7</v>
      </c>
      <c r="O28">
        <v>3849.19</v>
      </c>
      <c r="S28">
        <v>7367.63</v>
      </c>
    </row>
    <row r="29" spans="1:19" x14ac:dyDescent="0.3">
      <c r="A29" t="s">
        <v>6385</v>
      </c>
      <c r="B29" t="s">
        <v>21</v>
      </c>
      <c r="C29">
        <v>14101.5</v>
      </c>
      <c r="D29">
        <v>15981.8</v>
      </c>
      <c r="E29">
        <v>13195.3</v>
      </c>
      <c r="F29">
        <v>8870.56</v>
      </c>
      <c r="G29">
        <v>17339.8</v>
      </c>
      <c r="H29">
        <v>15646.8</v>
      </c>
      <c r="I29">
        <v>17695.599999999999</v>
      </c>
      <c r="J29">
        <v>7137.84</v>
      </c>
      <c r="K29">
        <v>17695.900000000001</v>
      </c>
      <c r="L29" s="6">
        <v>9629.44</v>
      </c>
      <c r="M29">
        <v>16231.6</v>
      </c>
      <c r="N29">
        <v>19592.2</v>
      </c>
      <c r="O29">
        <v>8210.2000000000007</v>
      </c>
      <c r="P29">
        <v>14072.2</v>
      </c>
      <c r="Q29">
        <v>10336.1</v>
      </c>
      <c r="R29">
        <v>10960</v>
      </c>
      <c r="S29">
        <v>12605.9</v>
      </c>
    </row>
    <row r="30" spans="1:19" x14ac:dyDescent="0.3">
      <c r="A30" t="s">
        <v>13751</v>
      </c>
      <c r="B30" t="s">
        <v>13752</v>
      </c>
      <c r="C30">
        <v>2569.75</v>
      </c>
      <c r="D30">
        <v>3992.53</v>
      </c>
      <c r="E30">
        <v>4645.37</v>
      </c>
      <c r="F30">
        <v>6894.77</v>
      </c>
      <c r="G30">
        <v>5286.2</v>
      </c>
      <c r="H30">
        <v>6115.06</v>
      </c>
      <c r="I30">
        <v>3497.23</v>
      </c>
      <c r="J30">
        <v>6807.59</v>
      </c>
      <c r="K30">
        <v>3865.11</v>
      </c>
      <c r="L30" s="6">
        <v>4893.4799999999996</v>
      </c>
      <c r="M30">
        <v>3924.88</v>
      </c>
      <c r="N30">
        <v>3829.51</v>
      </c>
      <c r="O30">
        <v>6203.57</v>
      </c>
      <c r="Q30">
        <v>5377.99</v>
      </c>
      <c r="R30">
        <v>5276.36</v>
      </c>
      <c r="S30">
        <v>7026.75</v>
      </c>
    </row>
    <row r="31" spans="1:19" x14ac:dyDescent="0.3">
      <c r="A31" t="s">
        <v>6386</v>
      </c>
      <c r="B31" t="s">
        <v>6387</v>
      </c>
      <c r="C31">
        <v>2259.9899999999998</v>
      </c>
      <c r="D31">
        <v>2950.04</v>
      </c>
      <c r="E31">
        <v>2987.4</v>
      </c>
      <c r="F31">
        <v>3379.02</v>
      </c>
      <c r="G31">
        <v>2467.04</v>
      </c>
      <c r="H31">
        <v>3367.36</v>
      </c>
      <c r="I31">
        <v>2891.45</v>
      </c>
      <c r="J31">
        <v>6386</v>
      </c>
      <c r="K31">
        <v>5045.2700000000004</v>
      </c>
      <c r="O31">
        <v>5435.55</v>
      </c>
      <c r="P31">
        <v>2769.04</v>
      </c>
      <c r="S31">
        <v>4768.8900000000003</v>
      </c>
    </row>
    <row r="32" spans="1:19" x14ac:dyDescent="0.3">
      <c r="A32" t="s">
        <v>6389</v>
      </c>
      <c r="B32" s="1" t="s">
        <v>6390</v>
      </c>
      <c r="C32" s="1">
        <v>8407.73</v>
      </c>
      <c r="D32" s="1">
        <v>4729.25</v>
      </c>
      <c r="E32" s="1">
        <v>5918.52</v>
      </c>
      <c r="F32" s="1">
        <v>6733.82</v>
      </c>
      <c r="G32" s="1">
        <v>7152.86</v>
      </c>
      <c r="H32" s="1">
        <v>11120</v>
      </c>
      <c r="I32" s="1">
        <v>7260.23</v>
      </c>
      <c r="J32" s="1">
        <v>5678.74</v>
      </c>
      <c r="K32" s="1">
        <v>8265.4500000000007</v>
      </c>
      <c r="L32" s="1">
        <v>4415.8100000000004</v>
      </c>
      <c r="M32" s="1">
        <v>10254</v>
      </c>
      <c r="N32" s="1">
        <v>11308.6</v>
      </c>
      <c r="O32" s="1">
        <v>4569.84</v>
      </c>
      <c r="P32">
        <v>5839.67</v>
      </c>
      <c r="Q32">
        <v>3965.49</v>
      </c>
      <c r="R32">
        <v>5922.4</v>
      </c>
    </row>
    <row r="33" spans="1:26" x14ac:dyDescent="0.3">
      <c r="A33" t="s">
        <v>13753</v>
      </c>
      <c r="B33" s="1" t="s">
        <v>7250</v>
      </c>
      <c r="C33" s="1">
        <v>1699.56</v>
      </c>
      <c r="D33" s="1"/>
      <c r="E33" s="1"/>
      <c r="F33" s="1">
        <v>2337.37</v>
      </c>
      <c r="G33" s="1"/>
      <c r="H33" s="1">
        <v>3011.72</v>
      </c>
      <c r="I33" s="1"/>
      <c r="J33" s="1">
        <v>3106.27</v>
      </c>
      <c r="K33" s="1">
        <v>4582.42</v>
      </c>
      <c r="L33" s="1">
        <v>5059.3599999999997</v>
      </c>
      <c r="M33" s="1">
        <v>4085.16</v>
      </c>
      <c r="N33" s="1">
        <v>2051.6</v>
      </c>
      <c r="O33" s="1">
        <v>3679.35</v>
      </c>
      <c r="P33" s="1">
        <v>3558.43</v>
      </c>
      <c r="Q33" s="1">
        <v>5885.72</v>
      </c>
      <c r="R33" s="1">
        <v>7339.11</v>
      </c>
      <c r="S33" s="1">
        <v>6314.07</v>
      </c>
      <c r="T33" s="1"/>
      <c r="U33" s="1"/>
      <c r="V33" s="1"/>
      <c r="W33" s="1"/>
      <c r="X33" s="1"/>
      <c r="Y33" s="1"/>
      <c r="Z33" s="1"/>
    </row>
    <row r="34" spans="1:26" x14ac:dyDescent="0.3">
      <c r="A34" t="s">
        <v>13754</v>
      </c>
      <c r="B34" t="s">
        <v>13755</v>
      </c>
      <c r="C34">
        <v>900.12</v>
      </c>
      <c r="D34">
        <v>1188.26</v>
      </c>
      <c r="E34">
        <v>1163.98</v>
      </c>
      <c r="G34">
        <v>1771.43</v>
      </c>
      <c r="H34">
        <v>1345.03</v>
      </c>
      <c r="I34">
        <v>1303.0899999999999</v>
      </c>
      <c r="N34">
        <v>1108.93</v>
      </c>
    </row>
    <row r="35" spans="1:26" x14ac:dyDescent="0.3">
      <c r="A35" t="s">
        <v>6391</v>
      </c>
      <c r="B35" t="s">
        <v>6392</v>
      </c>
      <c r="C35">
        <v>34030.5</v>
      </c>
      <c r="D35">
        <v>48737</v>
      </c>
      <c r="E35">
        <v>29965</v>
      </c>
      <c r="F35">
        <v>37998.5</v>
      </c>
      <c r="G35">
        <v>46259.199999999997</v>
      </c>
      <c r="H35">
        <v>47857.599999999999</v>
      </c>
      <c r="I35">
        <v>46953.1</v>
      </c>
      <c r="J35">
        <v>33273.300000000003</v>
      </c>
      <c r="K35">
        <v>42658.6</v>
      </c>
      <c r="L35" s="6">
        <v>37502.300000000003</v>
      </c>
      <c r="M35">
        <v>32873.5</v>
      </c>
      <c r="N35">
        <v>45915.1</v>
      </c>
      <c r="O35">
        <v>30394.400000000001</v>
      </c>
      <c r="P35">
        <v>34962.400000000001</v>
      </c>
      <c r="Q35">
        <v>24931.3</v>
      </c>
      <c r="R35">
        <v>33460.300000000003</v>
      </c>
      <c r="S35">
        <v>32765</v>
      </c>
    </row>
    <row r="36" spans="1:26" x14ac:dyDescent="0.3">
      <c r="A36" t="s">
        <v>6393</v>
      </c>
      <c r="B36" t="s">
        <v>6394</v>
      </c>
      <c r="C36">
        <v>160109</v>
      </c>
      <c r="D36">
        <v>137902</v>
      </c>
      <c r="E36">
        <v>124044</v>
      </c>
      <c r="F36">
        <v>208247</v>
      </c>
      <c r="G36">
        <v>146234</v>
      </c>
      <c r="H36">
        <v>185001</v>
      </c>
      <c r="I36">
        <v>158509</v>
      </c>
      <c r="J36">
        <v>188818</v>
      </c>
      <c r="K36">
        <v>159426</v>
      </c>
      <c r="L36" s="6">
        <v>150987</v>
      </c>
      <c r="M36">
        <v>196160</v>
      </c>
      <c r="N36">
        <v>123965</v>
      </c>
      <c r="O36">
        <v>112882</v>
      </c>
      <c r="P36">
        <v>139459</v>
      </c>
      <c r="Q36">
        <v>89365.6</v>
      </c>
      <c r="R36">
        <v>150632</v>
      </c>
      <c r="S36">
        <v>58132.800000000003</v>
      </c>
    </row>
    <row r="37" spans="1:26" x14ac:dyDescent="0.3">
      <c r="A37" t="s">
        <v>6395</v>
      </c>
      <c r="B37" s="1" t="s">
        <v>6396</v>
      </c>
      <c r="C37" s="1"/>
      <c r="D37" s="1"/>
      <c r="E37" s="1"/>
      <c r="F37" s="1">
        <v>6376.55</v>
      </c>
      <c r="G37" s="1"/>
      <c r="H37" s="1"/>
      <c r="I37" s="1"/>
      <c r="J37" s="1">
        <v>1239.98</v>
      </c>
      <c r="K37" s="1"/>
      <c r="L37" s="1"/>
      <c r="M37" s="1"/>
      <c r="N37" s="1"/>
      <c r="O37" s="1">
        <v>918.63800000000003</v>
      </c>
      <c r="Q37">
        <v>2571.0500000000002</v>
      </c>
      <c r="R37">
        <v>1347.07</v>
      </c>
    </row>
    <row r="38" spans="1:26" x14ac:dyDescent="0.3">
      <c r="A38" t="s">
        <v>6397</v>
      </c>
      <c r="B38" t="s">
        <v>6398</v>
      </c>
      <c r="C38">
        <v>838830</v>
      </c>
      <c r="D38">
        <v>692389</v>
      </c>
      <c r="E38">
        <v>852750</v>
      </c>
      <c r="F38" s="1">
        <v>1133380</v>
      </c>
      <c r="G38">
        <v>982822</v>
      </c>
      <c r="H38">
        <v>844484</v>
      </c>
      <c r="I38">
        <v>876869</v>
      </c>
      <c r="J38" s="1">
        <v>1161280</v>
      </c>
      <c r="K38">
        <v>822329</v>
      </c>
      <c r="L38" s="1">
        <v>1205990</v>
      </c>
      <c r="M38">
        <v>908126</v>
      </c>
      <c r="N38">
        <v>738293</v>
      </c>
      <c r="O38" s="1">
        <v>1237360</v>
      </c>
      <c r="P38">
        <v>907939</v>
      </c>
      <c r="Q38" s="1">
        <v>1088570</v>
      </c>
      <c r="R38" s="1">
        <v>1217270</v>
      </c>
      <c r="S38" s="1">
        <v>1226290</v>
      </c>
    </row>
    <row r="39" spans="1:26" x14ac:dyDescent="0.3">
      <c r="A39" t="s">
        <v>6400</v>
      </c>
      <c r="B39" t="s">
        <v>6399</v>
      </c>
      <c r="C39">
        <v>4212.9799999999996</v>
      </c>
      <c r="D39">
        <v>5359.98</v>
      </c>
      <c r="E39" s="1"/>
      <c r="F39">
        <v>4049.55</v>
      </c>
      <c r="G39" s="1">
        <v>2617.7600000000002</v>
      </c>
      <c r="H39">
        <v>5177.49</v>
      </c>
      <c r="I39">
        <v>4907.76</v>
      </c>
      <c r="J39" s="1">
        <v>3938.42</v>
      </c>
      <c r="K39">
        <v>5450.67</v>
      </c>
      <c r="L39" s="1">
        <v>2778.04</v>
      </c>
      <c r="M39" s="1">
        <v>3325.11</v>
      </c>
      <c r="N39">
        <v>4423.68</v>
      </c>
      <c r="O39">
        <v>3701.08</v>
      </c>
      <c r="P39">
        <v>3612.43</v>
      </c>
      <c r="Q39">
        <v>5332.01</v>
      </c>
      <c r="R39">
        <v>3346.41</v>
      </c>
      <c r="S39">
        <v>3971.68</v>
      </c>
    </row>
    <row r="40" spans="1:26" x14ac:dyDescent="0.3">
      <c r="A40" t="s">
        <v>6401</v>
      </c>
      <c r="B40" t="s">
        <v>5946</v>
      </c>
      <c r="C40">
        <v>15193.1</v>
      </c>
      <c r="D40">
        <v>10331.1</v>
      </c>
      <c r="E40">
        <v>9618.31</v>
      </c>
      <c r="F40">
        <v>4824.87</v>
      </c>
      <c r="G40">
        <v>18517.5</v>
      </c>
      <c r="I40">
        <v>9375.01</v>
      </c>
      <c r="K40">
        <v>9005.01</v>
      </c>
      <c r="L40" s="6">
        <v>6148.46</v>
      </c>
      <c r="M40">
        <v>17232.7</v>
      </c>
      <c r="N40">
        <v>18196.2</v>
      </c>
      <c r="O40">
        <v>19446.599999999999</v>
      </c>
      <c r="R40">
        <v>4259.2</v>
      </c>
      <c r="S40">
        <v>12045.2</v>
      </c>
    </row>
    <row r="41" spans="1:26" x14ac:dyDescent="0.3">
      <c r="A41" t="s">
        <v>6402</v>
      </c>
      <c r="B41" t="s">
        <v>1824</v>
      </c>
      <c r="C41">
        <v>66158.399999999994</v>
      </c>
      <c r="D41">
        <v>49658.2</v>
      </c>
      <c r="E41">
        <v>45367.9</v>
      </c>
      <c r="F41">
        <v>92517.5</v>
      </c>
      <c r="G41">
        <v>55548.6</v>
      </c>
      <c r="H41">
        <v>48515.8</v>
      </c>
      <c r="I41">
        <v>61469.3</v>
      </c>
      <c r="J41">
        <v>85753.3</v>
      </c>
      <c r="K41">
        <v>49955.8</v>
      </c>
      <c r="L41" s="6">
        <v>85375.8</v>
      </c>
      <c r="M41">
        <v>53170.5</v>
      </c>
      <c r="N41">
        <v>41677.9</v>
      </c>
      <c r="O41">
        <v>78105.8</v>
      </c>
      <c r="P41">
        <v>38696.699999999997</v>
      </c>
      <c r="Q41">
        <v>122062</v>
      </c>
      <c r="R41">
        <v>68186.600000000006</v>
      </c>
      <c r="S41">
        <v>66134.899999999994</v>
      </c>
    </row>
    <row r="42" spans="1:26" x14ac:dyDescent="0.3">
      <c r="A42" t="s">
        <v>6403</v>
      </c>
      <c r="B42" s="1" t="s">
        <v>6272</v>
      </c>
      <c r="C42" s="1">
        <v>8235.69</v>
      </c>
      <c r="D42" s="1">
        <v>5035.7</v>
      </c>
      <c r="E42" s="1">
        <v>9781.56</v>
      </c>
      <c r="F42" s="1">
        <v>11004.3</v>
      </c>
      <c r="G42" s="1">
        <v>18675.099999999999</v>
      </c>
      <c r="H42" s="1">
        <v>9438.3799999999992</v>
      </c>
      <c r="I42" s="1">
        <v>9148.18</v>
      </c>
      <c r="J42" s="1">
        <v>5759.08</v>
      </c>
      <c r="K42" s="1">
        <v>11367.9</v>
      </c>
      <c r="L42" s="1">
        <v>14035.2</v>
      </c>
      <c r="M42" s="1">
        <v>8205.34</v>
      </c>
      <c r="N42" s="1">
        <v>6954.77</v>
      </c>
      <c r="O42">
        <v>13454.1</v>
      </c>
      <c r="P42">
        <v>10508.1</v>
      </c>
      <c r="Q42">
        <v>20110.2</v>
      </c>
      <c r="R42">
        <v>23243.8</v>
      </c>
      <c r="S42">
        <v>11112.4</v>
      </c>
    </row>
    <row r="43" spans="1:26" x14ac:dyDescent="0.3">
      <c r="A43" t="s">
        <v>6404</v>
      </c>
      <c r="B43" t="s">
        <v>5633</v>
      </c>
      <c r="C43">
        <v>9032.44</v>
      </c>
      <c r="D43">
        <v>7369.48</v>
      </c>
      <c r="E43">
        <v>5855.86</v>
      </c>
      <c r="F43">
        <v>16329.9</v>
      </c>
      <c r="G43">
        <v>6554.52</v>
      </c>
      <c r="H43">
        <v>6553.32</v>
      </c>
      <c r="I43">
        <v>6892.53</v>
      </c>
      <c r="J43">
        <v>15717.7</v>
      </c>
      <c r="K43">
        <v>6527.88</v>
      </c>
      <c r="L43" s="6">
        <v>14491.4</v>
      </c>
      <c r="M43">
        <v>7775.41</v>
      </c>
      <c r="N43">
        <v>5173.7</v>
      </c>
      <c r="O43">
        <v>14717.7</v>
      </c>
      <c r="P43">
        <v>4691.5600000000004</v>
      </c>
      <c r="Q43">
        <v>22562.400000000001</v>
      </c>
      <c r="R43">
        <v>12891.6</v>
      </c>
      <c r="S43">
        <v>11884.1</v>
      </c>
    </row>
    <row r="44" spans="1:26" x14ac:dyDescent="0.3">
      <c r="A44" t="s">
        <v>6405</v>
      </c>
      <c r="B44" s="1" t="s">
        <v>4317</v>
      </c>
      <c r="C44" s="1">
        <v>2553900</v>
      </c>
      <c r="D44" s="1">
        <v>1996450</v>
      </c>
      <c r="E44" s="1">
        <v>2080820</v>
      </c>
      <c r="F44" s="1">
        <v>781661</v>
      </c>
      <c r="G44" s="1">
        <v>2491460</v>
      </c>
      <c r="H44" s="1">
        <v>2579600</v>
      </c>
      <c r="I44" s="1">
        <v>2235190</v>
      </c>
      <c r="J44">
        <v>825125</v>
      </c>
      <c r="K44" s="1">
        <v>1509610</v>
      </c>
      <c r="L44" s="6">
        <v>804898</v>
      </c>
      <c r="M44" s="1">
        <v>2407080</v>
      </c>
      <c r="N44" s="1">
        <v>2992860</v>
      </c>
      <c r="O44">
        <v>782637</v>
      </c>
      <c r="P44" s="1">
        <v>2387660</v>
      </c>
      <c r="Q44">
        <v>674172</v>
      </c>
      <c r="R44">
        <v>775108</v>
      </c>
      <c r="S44">
        <v>729302</v>
      </c>
    </row>
    <row r="45" spans="1:26" x14ac:dyDescent="0.3">
      <c r="A45" t="s">
        <v>6406</v>
      </c>
      <c r="B45" t="s">
        <v>6407</v>
      </c>
      <c r="F45">
        <v>16454.3</v>
      </c>
      <c r="I45">
        <v>4881.6099999999997</v>
      </c>
      <c r="J45">
        <v>12495.3</v>
      </c>
      <c r="L45" s="6">
        <v>8642.26</v>
      </c>
      <c r="O45">
        <v>14945.7</v>
      </c>
      <c r="Q45">
        <v>18716.900000000001</v>
      </c>
      <c r="R45">
        <v>16352.5</v>
      </c>
      <c r="S45">
        <v>7286.7</v>
      </c>
    </row>
    <row r="46" spans="1:26" x14ac:dyDescent="0.3">
      <c r="A46" t="s">
        <v>6409</v>
      </c>
      <c r="B46" s="1" t="s">
        <v>6408</v>
      </c>
      <c r="C46" s="1">
        <v>34446.6</v>
      </c>
      <c r="D46" s="1">
        <v>43479.7</v>
      </c>
      <c r="E46" s="1">
        <v>45350</v>
      </c>
      <c r="F46" s="1">
        <v>97030.399999999994</v>
      </c>
      <c r="G46" s="1">
        <v>49372.7</v>
      </c>
      <c r="H46" s="1">
        <v>51828.6</v>
      </c>
      <c r="I46" s="1">
        <v>50393.9</v>
      </c>
      <c r="J46" s="1">
        <v>97237.8</v>
      </c>
      <c r="K46" s="1">
        <v>48125.9</v>
      </c>
      <c r="L46" s="1">
        <v>91901.3</v>
      </c>
      <c r="M46" s="1">
        <v>61300.4</v>
      </c>
      <c r="N46">
        <v>43493.599999999999</v>
      </c>
      <c r="O46" s="1">
        <v>97953.3</v>
      </c>
      <c r="P46">
        <v>47059.1</v>
      </c>
      <c r="Q46" s="1">
        <v>87210</v>
      </c>
      <c r="R46" s="1">
        <v>95235.3</v>
      </c>
      <c r="S46" s="1">
        <v>88307.5</v>
      </c>
      <c r="T46" s="1"/>
      <c r="U46" s="1"/>
      <c r="V46" s="1"/>
      <c r="W46" s="1"/>
      <c r="X46" s="1"/>
      <c r="Y46" s="1"/>
      <c r="Z46" s="1"/>
    </row>
    <row r="47" spans="1:26" x14ac:dyDescent="0.3">
      <c r="A47" t="s">
        <v>6410</v>
      </c>
      <c r="B47" s="1" t="s">
        <v>5809</v>
      </c>
      <c r="C47" s="1">
        <v>2574.09</v>
      </c>
      <c r="D47" s="1">
        <v>2521.48</v>
      </c>
      <c r="E47" s="1">
        <v>3794.97</v>
      </c>
      <c r="F47" s="1">
        <v>4235.24</v>
      </c>
      <c r="G47" s="1">
        <v>2748.81</v>
      </c>
      <c r="H47" s="1">
        <v>2284.79</v>
      </c>
      <c r="I47" s="1">
        <v>2523.8000000000002</v>
      </c>
      <c r="J47" s="1">
        <v>4017.48</v>
      </c>
      <c r="K47" s="1">
        <v>1134.9100000000001</v>
      </c>
      <c r="L47" s="1">
        <v>3643.15</v>
      </c>
      <c r="M47" s="1">
        <v>2349.9</v>
      </c>
      <c r="N47" s="1"/>
      <c r="O47" s="1">
        <v>4137.16</v>
      </c>
      <c r="Q47">
        <v>6843.18</v>
      </c>
      <c r="R47">
        <v>2264.4899999999998</v>
      </c>
      <c r="S47">
        <v>4424.09</v>
      </c>
    </row>
    <row r="48" spans="1:26" x14ac:dyDescent="0.3">
      <c r="A48" t="s">
        <v>6411</v>
      </c>
      <c r="B48" t="s">
        <v>2770</v>
      </c>
      <c r="C48">
        <v>65509.2</v>
      </c>
      <c r="D48">
        <v>58596.6</v>
      </c>
      <c r="E48">
        <v>67513.8</v>
      </c>
      <c r="F48">
        <v>63629.599999999999</v>
      </c>
      <c r="G48">
        <v>71278.5</v>
      </c>
      <c r="H48">
        <v>70439.399999999994</v>
      </c>
      <c r="I48">
        <v>66975.3</v>
      </c>
      <c r="J48">
        <v>63535.9</v>
      </c>
      <c r="K48">
        <v>64073.599999999999</v>
      </c>
      <c r="L48" s="6">
        <v>64285.3</v>
      </c>
      <c r="M48">
        <v>61448.3</v>
      </c>
      <c r="N48">
        <v>55613.3</v>
      </c>
      <c r="O48">
        <v>68930.899999999994</v>
      </c>
      <c r="P48">
        <v>58551.199999999997</v>
      </c>
      <c r="Q48">
        <v>60155.7</v>
      </c>
      <c r="R48">
        <v>66007</v>
      </c>
      <c r="S48">
        <v>63699.1</v>
      </c>
    </row>
    <row r="49" spans="1:26" x14ac:dyDescent="0.3">
      <c r="A49" t="s">
        <v>6412</v>
      </c>
      <c r="B49" t="s">
        <v>6413</v>
      </c>
      <c r="C49">
        <v>3305</v>
      </c>
      <c r="D49">
        <v>2495.35</v>
      </c>
      <c r="E49">
        <v>2985.33</v>
      </c>
      <c r="F49">
        <v>3974.02</v>
      </c>
      <c r="G49">
        <v>2451.4299999999998</v>
      </c>
      <c r="H49">
        <v>2759.47</v>
      </c>
      <c r="I49">
        <v>3452.81</v>
      </c>
      <c r="J49">
        <v>4332.67</v>
      </c>
      <c r="K49">
        <v>4306.33</v>
      </c>
      <c r="L49" s="6">
        <v>6811.22</v>
      </c>
      <c r="M49">
        <v>3689.55</v>
      </c>
      <c r="N49">
        <v>2886.02</v>
      </c>
      <c r="O49">
        <v>5152.57</v>
      </c>
      <c r="P49">
        <v>2945.38</v>
      </c>
      <c r="Q49">
        <v>5315.33</v>
      </c>
      <c r="R49">
        <v>3669.86</v>
      </c>
      <c r="S49">
        <v>5710.84</v>
      </c>
    </row>
    <row r="50" spans="1:26" x14ac:dyDescent="0.3">
      <c r="A50" t="s">
        <v>6414</v>
      </c>
      <c r="B50" t="s">
        <v>6415</v>
      </c>
      <c r="C50">
        <v>51247.9</v>
      </c>
      <c r="D50">
        <v>66713.2</v>
      </c>
      <c r="E50">
        <v>63354.2</v>
      </c>
      <c r="F50">
        <v>94718.6</v>
      </c>
      <c r="G50">
        <v>66475.100000000006</v>
      </c>
      <c r="H50">
        <v>56290</v>
      </c>
      <c r="I50">
        <v>73876.2</v>
      </c>
      <c r="J50">
        <v>87328.7</v>
      </c>
      <c r="K50">
        <v>63764.800000000003</v>
      </c>
      <c r="L50" s="6">
        <v>90043.4</v>
      </c>
      <c r="M50" s="1">
        <v>75355.8</v>
      </c>
      <c r="N50">
        <v>72848.3</v>
      </c>
      <c r="O50">
        <v>98230.2</v>
      </c>
      <c r="P50">
        <v>68995.899999999994</v>
      </c>
      <c r="Q50">
        <v>91530.4</v>
      </c>
      <c r="R50">
        <v>113088</v>
      </c>
      <c r="S50">
        <v>84635.5</v>
      </c>
    </row>
    <row r="51" spans="1:26" x14ac:dyDescent="0.3">
      <c r="A51" t="s">
        <v>6416</v>
      </c>
      <c r="B51" t="s">
        <v>260</v>
      </c>
      <c r="C51">
        <v>92841.3</v>
      </c>
      <c r="D51">
        <v>86176.9</v>
      </c>
      <c r="E51">
        <v>78459.5</v>
      </c>
      <c r="F51">
        <v>561559</v>
      </c>
      <c r="G51">
        <v>97196.2</v>
      </c>
      <c r="H51">
        <v>198460</v>
      </c>
      <c r="I51">
        <v>200334</v>
      </c>
      <c r="J51">
        <v>522214</v>
      </c>
      <c r="K51">
        <v>187492</v>
      </c>
      <c r="L51" s="6">
        <v>548424</v>
      </c>
      <c r="M51">
        <v>116141</v>
      </c>
      <c r="N51">
        <v>128374</v>
      </c>
      <c r="O51">
        <v>537692</v>
      </c>
      <c r="P51">
        <v>69368.5</v>
      </c>
      <c r="Q51">
        <v>566986</v>
      </c>
      <c r="R51">
        <v>520821</v>
      </c>
      <c r="S51">
        <v>384674</v>
      </c>
    </row>
    <row r="52" spans="1:26" x14ac:dyDescent="0.3">
      <c r="A52" t="s">
        <v>6417</v>
      </c>
      <c r="B52" t="s">
        <v>4021</v>
      </c>
      <c r="C52">
        <v>59415.4</v>
      </c>
      <c r="D52">
        <v>71886</v>
      </c>
      <c r="E52">
        <v>72946</v>
      </c>
      <c r="F52">
        <v>124093</v>
      </c>
      <c r="G52">
        <v>67533.2</v>
      </c>
      <c r="H52">
        <v>68047.399999999994</v>
      </c>
      <c r="I52">
        <v>78522.2</v>
      </c>
      <c r="J52">
        <v>128144</v>
      </c>
      <c r="K52">
        <v>67052.2</v>
      </c>
      <c r="L52" s="6">
        <v>126199</v>
      </c>
      <c r="M52">
        <v>77463</v>
      </c>
      <c r="N52">
        <v>67140.5</v>
      </c>
      <c r="O52">
        <v>129885</v>
      </c>
      <c r="P52">
        <v>68320.7</v>
      </c>
      <c r="Q52">
        <v>132010</v>
      </c>
      <c r="R52">
        <v>124773</v>
      </c>
      <c r="S52">
        <v>114058</v>
      </c>
    </row>
    <row r="53" spans="1:26" x14ac:dyDescent="0.3">
      <c r="A53" t="s">
        <v>6418</v>
      </c>
      <c r="B53" t="s">
        <v>891</v>
      </c>
      <c r="C53">
        <v>499551</v>
      </c>
      <c r="D53">
        <v>605776</v>
      </c>
      <c r="E53">
        <v>485585</v>
      </c>
      <c r="F53" s="1">
        <v>1458210</v>
      </c>
      <c r="G53">
        <v>618108</v>
      </c>
      <c r="H53">
        <v>779970</v>
      </c>
      <c r="I53">
        <v>937827</v>
      </c>
      <c r="J53" s="1">
        <v>1422380</v>
      </c>
      <c r="K53">
        <v>623892</v>
      </c>
      <c r="L53" s="1">
        <v>1311170</v>
      </c>
      <c r="M53">
        <v>807202</v>
      </c>
      <c r="N53">
        <v>665671</v>
      </c>
      <c r="O53" s="1">
        <v>1373930</v>
      </c>
      <c r="P53">
        <v>725462</v>
      </c>
      <c r="Q53" s="1">
        <v>1404180</v>
      </c>
      <c r="R53" s="1">
        <v>1409660</v>
      </c>
      <c r="S53" s="1">
        <v>1391770</v>
      </c>
    </row>
    <row r="54" spans="1:26" x14ac:dyDescent="0.3">
      <c r="A54" t="s">
        <v>6419</v>
      </c>
      <c r="B54" t="s">
        <v>6420</v>
      </c>
      <c r="F54">
        <v>33997.4</v>
      </c>
      <c r="J54">
        <v>45990.2</v>
      </c>
      <c r="L54" s="6">
        <v>39968.9</v>
      </c>
      <c r="M54">
        <v>3559.15</v>
      </c>
      <c r="O54">
        <v>30118.7</v>
      </c>
      <c r="Q54">
        <v>61608.1</v>
      </c>
      <c r="R54">
        <v>28509.9</v>
      </c>
      <c r="S54">
        <v>27805.5</v>
      </c>
    </row>
    <row r="55" spans="1:26" x14ac:dyDescent="0.3">
      <c r="A55" t="s">
        <v>6421</v>
      </c>
      <c r="B55" t="s">
        <v>6422</v>
      </c>
      <c r="C55">
        <v>3100.31</v>
      </c>
      <c r="F55">
        <v>127891</v>
      </c>
      <c r="G55">
        <v>4550.1099999999997</v>
      </c>
      <c r="H55">
        <v>3589.16</v>
      </c>
      <c r="I55">
        <v>4099.18</v>
      </c>
      <c r="J55">
        <v>12149.5</v>
      </c>
      <c r="L55" s="6">
        <v>16316.6</v>
      </c>
      <c r="M55">
        <v>659.78099999999995</v>
      </c>
      <c r="O55">
        <v>19484.900000000001</v>
      </c>
      <c r="Q55">
        <v>444554</v>
      </c>
      <c r="R55">
        <v>10334.6</v>
      </c>
      <c r="S55">
        <v>4324.5200000000004</v>
      </c>
    </row>
    <row r="56" spans="1:26" x14ac:dyDescent="0.3">
      <c r="A56" t="s">
        <v>6423</v>
      </c>
      <c r="B56" t="s">
        <v>3925</v>
      </c>
      <c r="C56">
        <v>73839.199999999997</v>
      </c>
      <c r="D56">
        <v>79171.899999999994</v>
      </c>
      <c r="E56">
        <v>82960.5</v>
      </c>
      <c r="F56">
        <v>210914</v>
      </c>
      <c r="G56">
        <v>81894.5</v>
      </c>
      <c r="H56">
        <v>80388.899999999994</v>
      </c>
      <c r="I56">
        <v>86943.1</v>
      </c>
      <c r="J56">
        <v>176263</v>
      </c>
      <c r="K56">
        <v>87886.9</v>
      </c>
      <c r="L56" s="6">
        <v>154114</v>
      </c>
      <c r="M56">
        <v>60120.5</v>
      </c>
      <c r="N56">
        <v>85092.5</v>
      </c>
      <c r="O56">
        <v>182437</v>
      </c>
      <c r="P56">
        <v>76972.600000000006</v>
      </c>
      <c r="Q56">
        <v>202438</v>
      </c>
      <c r="R56">
        <v>137316</v>
      </c>
      <c r="S56">
        <v>148364</v>
      </c>
    </row>
    <row r="57" spans="1:26" x14ac:dyDescent="0.3">
      <c r="A57" t="s">
        <v>6424</v>
      </c>
      <c r="B57" t="s">
        <v>6425</v>
      </c>
      <c r="C57">
        <v>1126.48</v>
      </c>
      <c r="D57">
        <v>1052.79</v>
      </c>
      <c r="F57">
        <v>1534.47</v>
      </c>
      <c r="H57">
        <v>847.96799999999996</v>
      </c>
      <c r="I57">
        <v>741.60500000000002</v>
      </c>
      <c r="J57">
        <v>1165</v>
      </c>
      <c r="K57">
        <v>1067.52</v>
      </c>
      <c r="L57" s="6">
        <v>741.55899999999997</v>
      </c>
      <c r="M57">
        <v>1787.32</v>
      </c>
      <c r="O57">
        <v>1207.9000000000001</v>
      </c>
      <c r="P57">
        <v>1194.6500000000001</v>
      </c>
      <c r="Q57">
        <v>2355.94</v>
      </c>
      <c r="R57">
        <v>1565.26</v>
      </c>
      <c r="S57">
        <v>2066.7399999999998</v>
      </c>
    </row>
    <row r="58" spans="1:26" x14ac:dyDescent="0.3">
      <c r="A58" t="s">
        <v>6426</v>
      </c>
      <c r="B58" t="s">
        <v>215</v>
      </c>
      <c r="E58" s="1"/>
      <c r="F58">
        <v>4422.38</v>
      </c>
      <c r="G58" s="1"/>
      <c r="H58">
        <v>6475.06</v>
      </c>
      <c r="I58">
        <v>3984.29</v>
      </c>
      <c r="J58" s="1">
        <v>5748.93</v>
      </c>
      <c r="L58" s="1">
        <v>4236.49</v>
      </c>
      <c r="M58" s="1">
        <v>2247.1</v>
      </c>
      <c r="N58" s="1">
        <v>2283.88</v>
      </c>
      <c r="O58">
        <v>4543.3999999999996</v>
      </c>
      <c r="Q58">
        <v>5605.2</v>
      </c>
      <c r="R58">
        <v>3590.69</v>
      </c>
      <c r="S58">
        <v>4731.9799999999996</v>
      </c>
    </row>
    <row r="59" spans="1:26" x14ac:dyDescent="0.3">
      <c r="A59" t="s">
        <v>6427</v>
      </c>
      <c r="B59" t="s">
        <v>6428</v>
      </c>
      <c r="C59">
        <v>74351.5</v>
      </c>
      <c r="D59">
        <v>76036.7</v>
      </c>
      <c r="E59">
        <v>71526.899999999994</v>
      </c>
      <c r="F59">
        <v>149390</v>
      </c>
      <c r="G59">
        <v>74015.899999999994</v>
      </c>
      <c r="H59">
        <v>55258.2</v>
      </c>
      <c r="I59">
        <v>82834.5</v>
      </c>
      <c r="J59">
        <v>147527</v>
      </c>
      <c r="K59">
        <v>53390.9</v>
      </c>
      <c r="L59" s="6">
        <v>105044</v>
      </c>
      <c r="M59">
        <v>102680</v>
      </c>
      <c r="N59">
        <v>74464.7</v>
      </c>
      <c r="O59">
        <v>146985</v>
      </c>
      <c r="P59">
        <v>70375.7</v>
      </c>
      <c r="Q59">
        <v>184057</v>
      </c>
      <c r="R59">
        <v>105605</v>
      </c>
      <c r="S59">
        <v>152029</v>
      </c>
    </row>
    <row r="60" spans="1:26" x14ac:dyDescent="0.3">
      <c r="A60" t="s">
        <v>6429</v>
      </c>
      <c r="B60" t="s">
        <v>6430</v>
      </c>
      <c r="F60">
        <v>1345.63</v>
      </c>
      <c r="I60">
        <v>1047.28</v>
      </c>
      <c r="J60">
        <v>824.89300000000003</v>
      </c>
      <c r="L60" s="6">
        <v>1302.3599999999999</v>
      </c>
      <c r="N60">
        <v>672.98299999999995</v>
      </c>
      <c r="O60">
        <v>1425.22</v>
      </c>
      <c r="Q60">
        <v>1722.41</v>
      </c>
      <c r="R60">
        <v>1204</v>
      </c>
    </row>
    <row r="61" spans="1:26" x14ac:dyDescent="0.3">
      <c r="A61" t="s">
        <v>6431</v>
      </c>
      <c r="B61" s="1" t="s">
        <v>6407</v>
      </c>
      <c r="C61" s="1"/>
      <c r="D61" s="1"/>
      <c r="E61" s="1"/>
      <c r="F61" s="1">
        <v>11030.6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>
        <v>11715.3</v>
      </c>
      <c r="R61" s="1">
        <v>3981.7</v>
      </c>
      <c r="S61" s="1"/>
      <c r="T61" s="1"/>
      <c r="U61" s="1"/>
      <c r="V61" s="1"/>
      <c r="W61" s="1"/>
      <c r="X61" s="1"/>
      <c r="Y61" s="1"/>
      <c r="Z61" s="1"/>
    </row>
    <row r="62" spans="1:26" x14ac:dyDescent="0.3">
      <c r="A62" t="s">
        <v>6432</v>
      </c>
      <c r="B62" t="s">
        <v>6433</v>
      </c>
      <c r="C62">
        <v>30794.9</v>
      </c>
      <c r="D62">
        <v>28722.5</v>
      </c>
      <c r="E62">
        <v>25835.200000000001</v>
      </c>
      <c r="F62" s="1">
        <v>33841.5</v>
      </c>
      <c r="G62">
        <v>32558.2</v>
      </c>
      <c r="H62" s="1">
        <v>33474.300000000003</v>
      </c>
      <c r="I62">
        <v>29362</v>
      </c>
      <c r="J62">
        <v>29995.5</v>
      </c>
      <c r="K62" s="1">
        <v>23867.8</v>
      </c>
      <c r="L62" s="6">
        <v>31232</v>
      </c>
      <c r="M62" s="1">
        <v>30991.599999999999</v>
      </c>
      <c r="N62" s="1">
        <v>32458</v>
      </c>
      <c r="O62" s="1">
        <v>32401.1</v>
      </c>
      <c r="P62">
        <v>26481.5</v>
      </c>
      <c r="Q62">
        <v>23211.200000000001</v>
      </c>
      <c r="R62">
        <v>29489.9</v>
      </c>
      <c r="S62">
        <v>29959</v>
      </c>
    </row>
    <row r="63" spans="1:26" x14ac:dyDescent="0.3">
      <c r="A63" t="s">
        <v>6434</v>
      </c>
      <c r="B63" t="s">
        <v>6435</v>
      </c>
      <c r="C63">
        <v>83540.100000000006</v>
      </c>
      <c r="D63">
        <v>61349.5</v>
      </c>
      <c r="E63">
        <v>72585.8</v>
      </c>
      <c r="F63">
        <v>66381.5</v>
      </c>
      <c r="G63">
        <v>88766.6</v>
      </c>
      <c r="H63">
        <v>72444</v>
      </c>
      <c r="I63">
        <v>73954.2</v>
      </c>
      <c r="J63">
        <v>60664.3</v>
      </c>
      <c r="K63">
        <v>81649</v>
      </c>
      <c r="L63" s="6">
        <v>53651.8</v>
      </c>
      <c r="M63">
        <v>78162</v>
      </c>
      <c r="N63">
        <v>56906.1</v>
      </c>
      <c r="O63">
        <v>55334.400000000001</v>
      </c>
      <c r="P63">
        <v>46166.8</v>
      </c>
      <c r="Q63">
        <v>65600.3</v>
      </c>
      <c r="R63">
        <v>59031.8</v>
      </c>
      <c r="S63">
        <v>64774.2</v>
      </c>
    </row>
    <row r="64" spans="1:26" x14ac:dyDescent="0.3">
      <c r="A64" t="s">
        <v>6436</v>
      </c>
      <c r="B64" t="s">
        <v>2046</v>
      </c>
      <c r="C64">
        <v>2342.46</v>
      </c>
      <c r="D64">
        <v>2068.83</v>
      </c>
      <c r="F64">
        <v>3324.63</v>
      </c>
      <c r="G64">
        <v>3346.21</v>
      </c>
      <c r="H64">
        <v>3527.81</v>
      </c>
      <c r="I64">
        <v>3485.61</v>
      </c>
      <c r="J64">
        <v>6687.76</v>
      </c>
      <c r="K64">
        <v>3518.27</v>
      </c>
      <c r="L64" s="6">
        <v>7585.88</v>
      </c>
      <c r="M64">
        <v>4175.28</v>
      </c>
      <c r="O64">
        <v>5981.52</v>
      </c>
      <c r="Q64">
        <v>7507.8</v>
      </c>
      <c r="R64">
        <v>4624.49</v>
      </c>
      <c r="S64">
        <v>5418.6</v>
      </c>
    </row>
    <row r="65" spans="1:19" x14ac:dyDescent="0.3">
      <c r="A65" t="s">
        <v>6437</v>
      </c>
      <c r="B65" s="1" t="s">
        <v>6438</v>
      </c>
      <c r="C65" s="1">
        <v>1246.95</v>
      </c>
      <c r="D65" s="1">
        <v>1451.8</v>
      </c>
      <c r="F65" s="1">
        <v>893.26099999999997</v>
      </c>
      <c r="G65" s="1">
        <v>1661.01</v>
      </c>
      <c r="H65" s="1">
        <v>995.68499999999995</v>
      </c>
      <c r="I65" s="1">
        <v>1415.97</v>
      </c>
      <c r="J65">
        <v>945.32</v>
      </c>
      <c r="K65" s="1">
        <v>1100.8900000000001</v>
      </c>
      <c r="L65" s="1"/>
      <c r="M65" s="1">
        <v>1132.33</v>
      </c>
      <c r="N65" s="1">
        <v>1704.19</v>
      </c>
      <c r="O65">
        <v>1345.56</v>
      </c>
      <c r="P65">
        <v>1161.9000000000001</v>
      </c>
      <c r="Q65">
        <v>879.58799999999997</v>
      </c>
      <c r="R65">
        <v>1147.6600000000001</v>
      </c>
    </row>
    <row r="66" spans="1:19" x14ac:dyDescent="0.3">
      <c r="A66" t="s">
        <v>6439</v>
      </c>
      <c r="B66" t="s">
        <v>5310</v>
      </c>
      <c r="C66">
        <v>311475</v>
      </c>
      <c r="D66">
        <v>319481</v>
      </c>
      <c r="E66">
        <v>273379</v>
      </c>
      <c r="F66">
        <v>555681</v>
      </c>
      <c r="G66">
        <v>310339</v>
      </c>
      <c r="H66">
        <v>242298</v>
      </c>
      <c r="I66">
        <v>347722</v>
      </c>
      <c r="J66">
        <v>599222</v>
      </c>
      <c r="K66">
        <v>240230</v>
      </c>
      <c r="L66" s="6">
        <v>527016</v>
      </c>
      <c r="M66">
        <v>363869</v>
      </c>
      <c r="N66">
        <v>300826</v>
      </c>
      <c r="O66">
        <v>679517</v>
      </c>
      <c r="P66">
        <v>352464</v>
      </c>
      <c r="Q66">
        <v>738507</v>
      </c>
      <c r="R66">
        <v>568498</v>
      </c>
      <c r="S66">
        <v>603009</v>
      </c>
    </row>
    <row r="67" spans="1:19" x14ac:dyDescent="0.3">
      <c r="A67" t="s">
        <v>6440</v>
      </c>
      <c r="B67" s="1" t="s">
        <v>6441</v>
      </c>
      <c r="C67" s="1">
        <v>19799.900000000001</v>
      </c>
      <c r="D67" s="1">
        <v>18426.099999999999</v>
      </c>
      <c r="E67">
        <v>26461.4</v>
      </c>
      <c r="F67" s="1">
        <v>7995.87</v>
      </c>
      <c r="G67" s="1">
        <v>18984.5</v>
      </c>
      <c r="H67" s="1">
        <v>19000.099999999999</v>
      </c>
      <c r="I67" s="1">
        <v>18874.5</v>
      </c>
      <c r="J67" s="1">
        <v>7489.69</v>
      </c>
      <c r="K67" s="1">
        <v>16556.599999999999</v>
      </c>
      <c r="L67" s="6">
        <v>8721.86</v>
      </c>
      <c r="M67" s="1">
        <v>18499.7</v>
      </c>
      <c r="N67" s="1">
        <v>32383.8</v>
      </c>
      <c r="O67">
        <v>8097.77</v>
      </c>
      <c r="P67">
        <v>22601</v>
      </c>
      <c r="Q67">
        <v>8130.85</v>
      </c>
      <c r="R67">
        <v>9413.8799999999992</v>
      </c>
      <c r="S67">
        <v>10416.1</v>
      </c>
    </row>
    <row r="68" spans="1:19" x14ac:dyDescent="0.3">
      <c r="A68" t="s">
        <v>6442</v>
      </c>
      <c r="B68" t="s">
        <v>6443</v>
      </c>
      <c r="C68">
        <v>84766.6</v>
      </c>
      <c r="D68">
        <v>101032</v>
      </c>
      <c r="E68">
        <v>10469.799999999999</v>
      </c>
      <c r="F68">
        <v>30771.4</v>
      </c>
      <c r="G68">
        <v>8806.8700000000008</v>
      </c>
      <c r="H68">
        <v>11238.6</v>
      </c>
      <c r="I68">
        <v>94491.3</v>
      </c>
      <c r="J68">
        <v>19339.5</v>
      </c>
      <c r="K68">
        <v>8135.87</v>
      </c>
      <c r="L68" s="6">
        <v>26020</v>
      </c>
      <c r="M68">
        <v>19268</v>
      </c>
      <c r="N68">
        <v>9399.49</v>
      </c>
      <c r="O68">
        <v>26060.5</v>
      </c>
      <c r="P68">
        <v>113260</v>
      </c>
      <c r="Q68">
        <v>28870.9</v>
      </c>
      <c r="R68">
        <v>26904.400000000001</v>
      </c>
      <c r="S68">
        <v>8045.6</v>
      </c>
    </row>
    <row r="69" spans="1:19" x14ac:dyDescent="0.3">
      <c r="A69" t="s">
        <v>6444</v>
      </c>
      <c r="B69" t="s">
        <v>6445</v>
      </c>
      <c r="C69" s="1">
        <v>18093.2</v>
      </c>
      <c r="D69" s="1">
        <v>12887.2</v>
      </c>
      <c r="E69" s="1">
        <v>12080.2</v>
      </c>
      <c r="F69">
        <v>29518.7</v>
      </c>
      <c r="G69" s="1">
        <v>14372.5</v>
      </c>
      <c r="H69" s="1">
        <v>10216.700000000001</v>
      </c>
      <c r="I69" s="1">
        <v>16836.400000000001</v>
      </c>
      <c r="J69" s="1">
        <v>50446.400000000001</v>
      </c>
      <c r="K69">
        <v>4906.0600000000004</v>
      </c>
      <c r="L69" s="1">
        <v>22239.599999999999</v>
      </c>
      <c r="M69" s="1">
        <v>13091.7</v>
      </c>
      <c r="N69" s="1">
        <v>10969.4</v>
      </c>
      <c r="O69" s="1">
        <v>26890.7</v>
      </c>
      <c r="P69">
        <v>13115.2</v>
      </c>
      <c r="Q69">
        <v>25892</v>
      </c>
      <c r="R69">
        <v>17858.400000000001</v>
      </c>
      <c r="S69">
        <v>15048.4</v>
      </c>
    </row>
    <row r="70" spans="1:19" x14ac:dyDescent="0.3">
      <c r="A70" t="s">
        <v>13756</v>
      </c>
      <c r="B70" t="s">
        <v>6446</v>
      </c>
      <c r="C70">
        <v>8342.9500000000007</v>
      </c>
      <c r="D70">
        <v>2958.36</v>
      </c>
      <c r="E70">
        <v>5044.87</v>
      </c>
      <c r="F70">
        <v>2549.17</v>
      </c>
      <c r="G70" s="1">
        <v>5615.94</v>
      </c>
      <c r="H70">
        <v>3128.51</v>
      </c>
      <c r="I70">
        <v>2280.4499999999998</v>
      </c>
      <c r="J70" s="1">
        <v>3149.58</v>
      </c>
      <c r="K70">
        <v>2563.14</v>
      </c>
      <c r="L70" s="6">
        <v>3614.88</v>
      </c>
      <c r="M70" s="1">
        <v>3203.07</v>
      </c>
      <c r="N70">
        <v>5488.92</v>
      </c>
      <c r="O70">
        <v>2842.73</v>
      </c>
      <c r="P70">
        <v>2962.91</v>
      </c>
      <c r="Q70">
        <v>4233.6899999999996</v>
      </c>
      <c r="R70">
        <v>2445.66</v>
      </c>
      <c r="S70">
        <v>2894.31</v>
      </c>
    </row>
    <row r="71" spans="1:19" x14ac:dyDescent="0.3">
      <c r="A71" t="s">
        <v>6447</v>
      </c>
      <c r="B71" t="s">
        <v>6448</v>
      </c>
      <c r="C71" s="1">
        <v>8418.39</v>
      </c>
      <c r="D71" s="1">
        <v>8748.86</v>
      </c>
      <c r="E71" s="1">
        <v>3396.29</v>
      </c>
      <c r="F71">
        <v>5768.69</v>
      </c>
      <c r="G71" s="1">
        <v>4057.25</v>
      </c>
      <c r="H71" s="1">
        <v>3754.01</v>
      </c>
      <c r="I71" s="1">
        <v>5112.2299999999996</v>
      </c>
      <c r="J71" s="1">
        <v>7066.06</v>
      </c>
      <c r="L71" s="1">
        <v>5829.35</v>
      </c>
      <c r="N71" s="1">
        <v>4695.76</v>
      </c>
      <c r="O71" s="1">
        <v>7070.91</v>
      </c>
      <c r="Q71">
        <v>10790.7</v>
      </c>
      <c r="R71">
        <v>4957.72</v>
      </c>
      <c r="S71">
        <v>5383.32</v>
      </c>
    </row>
    <row r="72" spans="1:19" x14ac:dyDescent="0.3">
      <c r="A72" t="s">
        <v>6449</v>
      </c>
      <c r="B72" s="1" t="s">
        <v>6450</v>
      </c>
      <c r="C72" s="1">
        <v>1750610</v>
      </c>
      <c r="D72" s="1">
        <v>1152890</v>
      </c>
      <c r="E72" s="1">
        <v>1627190</v>
      </c>
      <c r="F72" s="1">
        <v>465715</v>
      </c>
      <c r="G72" s="1">
        <v>1788360</v>
      </c>
      <c r="H72" s="1">
        <v>1079080</v>
      </c>
      <c r="I72" s="1">
        <v>1102490</v>
      </c>
      <c r="J72">
        <v>512110</v>
      </c>
      <c r="K72" s="1">
        <v>1186470</v>
      </c>
      <c r="L72" s="6">
        <v>621179</v>
      </c>
      <c r="M72" s="1">
        <v>1389020</v>
      </c>
      <c r="N72" s="1">
        <v>1429480</v>
      </c>
      <c r="O72">
        <v>490871</v>
      </c>
      <c r="P72" s="1">
        <v>1216420</v>
      </c>
      <c r="Q72">
        <v>672981</v>
      </c>
      <c r="R72">
        <v>548990</v>
      </c>
      <c r="S72">
        <v>846069</v>
      </c>
    </row>
    <row r="73" spans="1:19" x14ac:dyDescent="0.3">
      <c r="A73" t="s">
        <v>6451</v>
      </c>
      <c r="B73" s="1" t="s">
        <v>6452</v>
      </c>
      <c r="C73">
        <v>6262.66</v>
      </c>
      <c r="F73" s="1">
        <v>71202.8</v>
      </c>
      <c r="G73">
        <v>2914.34</v>
      </c>
      <c r="H73" s="1">
        <v>1758.66</v>
      </c>
      <c r="I73">
        <v>1358.65</v>
      </c>
      <c r="J73">
        <v>34329.300000000003</v>
      </c>
      <c r="K73" s="1">
        <v>2093.88</v>
      </c>
      <c r="L73" s="6">
        <v>29718.799999999999</v>
      </c>
      <c r="M73" s="1"/>
      <c r="N73" s="1">
        <v>6221.11</v>
      </c>
      <c r="O73" s="1">
        <v>42545.2</v>
      </c>
      <c r="P73">
        <v>7213.28</v>
      </c>
      <c r="Q73">
        <v>140516</v>
      </c>
      <c r="R73">
        <v>29775.9</v>
      </c>
      <c r="S73">
        <v>19995</v>
      </c>
    </row>
    <row r="74" spans="1:19" x14ac:dyDescent="0.3">
      <c r="A74" t="s">
        <v>6453</v>
      </c>
      <c r="B74" s="1" t="s">
        <v>6454</v>
      </c>
      <c r="C74">
        <v>529995</v>
      </c>
      <c r="D74">
        <v>473898</v>
      </c>
      <c r="E74">
        <v>492861</v>
      </c>
      <c r="F74">
        <v>301320</v>
      </c>
      <c r="G74">
        <v>577227</v>
      </c>
      <c r="H74" s="1">
        <v>495899</v>
      </c>
      <c r="I74">
        <v>554966</v>
      </c>
      <c r="J74">
        <v>294098</v>
      </c>
      <c r="K74" s="1">
        <v>500414</v>
      </c>
      <c r="L74" s="6">
        <v>344506</v>
      </c>
      <c r="M74">
        <v>530370</v>
      </c>
      <c r="N74" s="1">
        <v>616536</v>
      </c>
      <c r="O74">
        <v>323100</v>
      </c>
      <c r="P74">
        <v>572195</v>
      </c>
      <c r="Q74">
        <v>283808</v>
      </c>
      <c r="R74">
        <v>354503</v>
      </c>
      <c r="S74">
        <v>389099</v>
      </c>
    </row>
    <row r="75" spans="1:19" x14ac:dyDescent="0.3">
      <c r="A75" t="s">
        <v>6455</v>
      </c>
      <c r="B75" t="s">
        <v>2933</v>
      </c>
      <c r="C75">
        <v>5808.94</v>
      </c>
      <c r="D75">
        <v>2462.1799999999998</v>
      </c>
      <c r="E75">
        <v>2860.12</v>
      </c>
      <c r="F75">
        <v>3572.15</v>
      </c>
      <c r="H75">
        <v>2275.84</v>
      </c>
      <c r="I75">
        <v>1814.2</v>
      </c>
      <c r="J75">
        <v>3340.85</v>
      </c>
      <c r="L75" s="6">
        <v>2761.54</v>
      </c>
      <c r="M75">
        <v>2169.7199999999998</v>
      </c>
      <c r="N75">
        <v>18577.599999999999</v>
      </c>
      <c r="O75">
        <v>2590.39</v>
      </c>
      <c r="P75">
        <v>3373.89</v>
      </c>
      <c r="Q75">
        <v>4930.1499999999996</v>
      </c>
      <c r="R75">
        <v>2460.8000000000002</v>
      </c>
      <c r="S75">
        <v>2998</v>
      </c>
    </row>
    <row r="76" spans="1:19" x14ac:dyDescent="0.3">
      <c r="A76" t="s">
        <v>6456</v>
      </c>
      <c r="B76" t="s">
        <v>6457</v>
      </c>
      <c r="C76" s="1">
        <v>50834.7</v>
      </c>
      <c r="D76" s="1">
        <v>16349.8</v>
      </c>
      <c r="E76" s="1">
        <v>87993.8</v>
      </c>
      <c r="F76" s="1">
        <v>1027330</v>
      </c>
      <c r="G76" s="1">
        <v>116493</v>
      </c>
      <c r="H76">
        <v>33337.699999999997</v>
      </c>
      <c r="I76" s="1">
        <v>16350.5</v>
      </c>
      <c r="J76" s="1">
        <v>616059</v>
      </c>
      <c r="K76">
        <v>24496.7</v>
      </c>
      <c r="L76" s="1">
        <v>665276</v>
      </c>
      <c r="M76">
        <v>11686</v>
      </c>
      <c r="N76">
        <v>7346.76</v>
      </c>
      <c r="O76">
        <v>618585</v>
      </c>
      <c r="P76">
        <v>97587.8</v>
      </c>
      <c r="Q76" s="1">
        <v>1104530</v>
      </c>
      <c r="R76">
        <v>628590</v>
      </c>
      <c r="S76">
        <v>564782</v>
      </c>
    </row>
    <row r="77" spans="1:19" x14ac:dyDescent="0.3">
      <c r="A77" t="s">
        <v>6458</v>
      </c>
      <c r="B77" t="s">
        <v>6459</v>
      </c>
      <c r="F77" s="1">
        <v>1166050</v>
      </c>
      <c r="G77">
        <v>23806.400000000001</v>
      </c>
      <c r="H77">
        <v>9059.7099999999991</v>
      </c>
      <c r="I77">
        <v>6837.81</v>
      </c>
      <c r="J77">
        <v>163380</v>
      </c>
      <c r="K77">
        <v>8843.23</v>
      </c>
      <c r="L77" s="1">
        <v>1087880</v>
      </c>
      <c r="N77">
        <v>4449.5600000000004</v>
      </c>
      <c r="O77">
        <v>709039</v>
      </c>
      <c r="P77">
        <v>8209.98</v>
      </c>
      <c r="Q77">
        <v>215773</v>
      </c>
      <c r="R77">
        <v>431188</v>
      </c>
      <c r="S77">
        <v>12037.2</v>
      </c>
    </row>
    <row r="78" spans="1:19" x14ac:dyDescent="0.3">
      <c r="A78" t="s">
        <v>6460</v>
      </c>
      <c r="B78" s="1" t="s">
        <v>5969</v>
      </c>
      <c r="C78" s="1"/>
      <c r="D78" s="1"/>
      <c r="F78" s="1">
        <v>1730.52</v>
      </c>
      <c r="H78" s="1">
        <v>870.21400000000006</v>
      </c>
      <c r="I78" s="1"/>
      <c r="J78">
        <v>1528.19</v>
      </c>
      <c r="K78" s="1"/>
      <c r="L78" s="6">
        <v>1077.6099999999999</v>
      </c>
      <c r="M78">
        <v>1193</v>
      </c>
      <c r="O78">
        <v>1480.74</v>
      </c>
      <c r="Q78">
        <v>1216.27</v>
      </c>
      <c r="R78">
        <v>1557.24</v>
      </c>
      <c r="S78">
        <v>1155.95</v>
      </c>
    </row>
    <row r="79" spans="1:19" x14ac:dyDescent="0.3">
      <c r="A79" t="s">
        <v>6461</v>
      </c>
      <c r="B79" t="s">
        <v>520</v>
      </c>
      <c r="C79">
        <v>705741</v>
      </c>
      <c r="D79">
        <v>478731</v>
      </c>
      <c r="E79">
        <v>790374</v>
      </c>
      <c r="F79">
        <v>120130</v>
      </c>
      <c r="G79">
        <v>709164</v>
      </c>
      <c r="H79">
        <v>425530</v>
      </c>
      <c r="I79">
        <v>510225</v>
      </c>
      <c r="J79">
        <v>131634</v>
      </c>
      <c r="K79">
        <v>508758</v>
      </c>
      <c r="L79" s="6">
        <v>156558</v>
      </c>
      <c r="M79">
        <v>616420</v>
      </c>
      <c r="N79">
        <v>779124</v>
      </c>
      <c r="O79">
        <v>115996</v>
      </c>
      <c r="P79">
        <v>532134</v>
      </c>
      <c r="Q79">
        <v>141161</v>
      </c>
      <c r="R79">
        <v>154652</v>
      </c>
      <c r="S79">
        <v>257388</v>
      </c>
    </row>
    <row r="80" spans="1:19" x14ac:dyDescent="0.3">
      <c r="A80" t="s">
        <v>6462</v>
      </c>
      <c r="B80" t="s">
        <v>6463</v>
      </c>
      <c r="F80">
        <v>4662</v>
      </c>
      <c r="I80">
        <v>2564.9</v>
      </c>
      <c r="J80">
        <v>3249.22</v>
      </c>
      <c r="L80" s="6">
        <v>5486.05</v>
      </c>
      <c r="M80">
        <v>2744.42</v>
      </c>
      <c r="O80">
        <v>3935.98</v>
      </c>
      <c r="Q80">
        <v>4091.88</v>
      </c>
      <c r="R80">
        <v>3943.24</v>
      </c>
      <c r="S80">
        <v>2366.91</v>
      </c>
    </row>
    <row r="81" spans="1:19" x14ac:dyDescent="0.3">
      <c r="A81" t="s">
        <v>6464</v>
      </c>
      <c r="B81" t="s">
        <v>6465</v>
      </c>
      <c r="F81">
        <v>7249.77</v>
      </c>
      <c r="J81">
        <v>5646.41</v>
      </c>
      <c r="L81" s="6">
        <v>3974.85</v>
      </c>
      <c r="O81">
        <v>6003.9</v>
      </c>
      <c r="Q81">
        <v>10031</v>
      </c>
      <c r="R81">
        <v>5541.13</v>
      </c>
    </row>
    <row r="82" spans="1:19" x14ac:dyDescent="0.3">
      <c r="A82" t="s">
        <v>6466</v>
      </c>
      <c r="B82" t="s">
        <v>6467</v>
      </c>
      <c r="C82" s="1"/>
      <c r="D82" s="1"/>
      <c r="E82" s="1"/>
      <c r="F82">
        <v>73811.3</v>
      </c>
      <c r="G82" s="1">
        <v>4163.96</v>
      </c>
      <c r="H82">
        <v>763.43299999999999</v>
      </c>
      <c r="I82" s="1">
        <v>1959.62</v>
      </c>
      <c r="J82" s="1">
        <v>9158.09</v>
      </c>
      <c r="K82">
        <v>1119.31</v>
      </c>
      <c r="L82" s="1">
        <v>12717.7</v>
      </c>
      <c r="O82">
        <v>15075.2</v>
      </c>
      <c r="Q82">
        <v>227795</v>
      </c>
      <c r="R82">
        <v>10720.3</v>
      </c>
      <c r="S82">
        <v>4232.6899999999996</v>
      </c>
    </row>
    <row r="83" spans="1:19" x14ac:dyDescent="0.3">
      <c r="A83" t="s">
        <v>6468</v>
      </c>
      <c r="B83" t="s">
        <v>6469</v>
      </c>
      <c r="C83">
        <v>2017</v>
      </c>
      <c r="D83">
        <v>1159.25</v>
      </c>
      <c r="F83">
        <v>1240.6199999999999</v>
      </c>
      <c r="I83">
        <v>4025.08</v>
      </c>
      <c r="M83">
        <v>10476.4</v>
      </c>
      <c r="Q83">
        <v>1459.6</v>
      </c>
      <c r="R83">
        <v>1828.85</v>
      </c>
    </row>
    <row r="84" spans="1:19" x14ac:dyDescent="0.3">
      <c r="A84" t="s">
        <v>13757</v>
      </c>
      <c r="B84" t="s">
        <v>6470</v>
      </c>
      <c r="E84">
        <v>743.13199999999995</v>
      </c>
      <c r="F84">
        <v>466.589</v>
      </c>
      <c r="G84">
        <v>676.92899999999997</v>
      </c>
      <c r="H84">
        <v>1117.8699999999999</v>
      </c>
      <c r="I84">
        <v>981.93600000000004</v>
      </c>
      <c r="J84">
        <v>911.33399999999995</v>
      </c>
      <c r="M84">
        <v>591.02200000000005</v>
      </c>
      <c r="O84">
        <v>719.71199999999999</v>
      </c>
      <c r="Q84">
        <v>579.56799999999998</v>
      </c>
      <c r="R84">
        <v>479.78100000000001</v>
      </c>
      <c r="S84">
        <v>474.62400000000002</v>
      </c>
    </row>
    <row r="85" spans="1:19" x14ac:dyDescent="0.3">
      <c r="A85" t="s">
        <v>6471</v>
      </c>
      <c r="B85" t="s">
        <v>6472</v>
      </c>
      <c r="C85">
        <v>913583</v>
      </c>
      <c r="D85">
        <v>788063</v>
      </c>
      <c r="E85">
        <v>933230</v>
      </c>
      <c r="F85">
        <v>191624</v>
      </c>
      <c r="G85" s="1">
        <v>1103320</v>
      </c>
      <c r="H85">
        <v>726656</v>
      </c>
      <c r="I85">
        <v>914068</v>
      </c>
      <c r="J85">
        <v>200658</v>
      </c>
      <c r="K85">
        <v>896135</v>
      </c>
      <c r="L85" s="6">
        <v>279257</v>
      </c>
      <c r="M85">
        <v>769140</v>
      </c>
      <c r="N85" s="1">
        <v>1186790</v>
      </c>
      <c r="O85">
        <v>185085</v>
      </c>
      <c r="P85">
        <v>791733</v>
      </c>
      <c r="Q85">
        <v>189755</v>
      </c>
      <c r="R85">
        <v>242999</v>
      </c>
      <c r="S85">
        <v>318171</v>
      </c>
    </row>
    <row r="86" spans="1:19" x14ac:dyDescent="0.3">
      <c r="A86" t="s">
        <v>6473</v>
      </c>
      <c r="B86" t="s">
        <v>6474</v>
      </c>
      <c r="F86">
        <v>1004.83</v>
      </c>
      <c r="J86">
        <v>1130.6300000000001</v>
      </c>
      <c r="O86">
        <v>1142.6199999999999</v>
      </c>
      <c r="Q86">
        <v>1547.43</v>
      </c>
      <c r="S86">
        <v>1540.04</v>
      </c>
    </row>
    <row r="87" spans="1:19" x14ac:dyDescent="0.3">
      <c r="A87" t="s">
        <v>6475</v>
      </c>
      <c r="B87" s="1" t="s">
        <v>6476</v>
      </c>
      <c r="C87" s="1">
        <v>4533.0600000000004</v>
      </c>
      <c r="D87" s="1">
        <v>5797.52</v>
      </c>
      <c r="E87" s="1">
        <v>3985.45</v>
      </c>
      <c r="F87" s="1">
        <v>7957.65</v>
      </c>
      <c r="G87" s="1">
        <v>5966.12</v>
      </c>
      <c r="H87" s="1">
        <v>6080.74</v>
      </c>
      <c r="I87" s="1">
        <v>5356.69</v>
      </c>
      <c r="J87" s="1">
        <v>8521.08</v>
      </c>
      <c r="K87" s="1">
        <v>4089.77</v>
      </c>
      <c r="L87" s="1">
        <v>8488.56</v>
      </c>
      <c r="M87" s="1">
        <v>6433.02</v>
      </c>
      <c r="N87" s="1">
        <v>5383.54</v>
      </c>
      <c r="O87">
        <v>8371.56</v>
      </c>
      <c r="P87">
        <v>5311.3</v>
      </c>
      <c r="Q87">
        <v>6776.84</v>
      </c>
      <c r="R87">
        <v>7719.71</v>
      </c>
      <c r="S87">
        <v>6970.24</v>
      </c>
    </row>
    <row r="88" spans="1:19" x14ac:dyDescent="0.3">
      <c r="A88" t="s">
        <v>6477</v>
      </c>
      <c r="B88" t="s">
        <v>6478</v>
      </c>
      <c r="C88">
        <v>93790.1</v>
      </c>
      <c r="D88">
        <v>55812.800000000003</v>
      </c>
      <c r="E88">
        <v>150979</v>
      </c>
      <c r="F88">
        <v>214623</v>
      </c>
      <c r="G88">
        <v>123236</v>
      </c>
      <c r="H88">
        <v>68490.7</v>
      </c>
      <c r="I88">
        <v>71077.2</v>
      </c>
      <c r="J88">
        <v>215452</v>
      </c>
      <c r="K88">
        <v>90303.8</v>
      </c>
      <c r="L88" s="6">
        <v>284774</v>
      </c>
      <c r="M88">
        <v>114402</v>
      </c>
      <c r="N88">
        <v>89936</v>
      </c>
      <c r="O88">
        <v>231467</v>
      </c>
      <c r="P88">
        <v>96877.6</v>
      </c>
      <c r="Q88">
        <v>229825</v>
      </c>
      <c r="R88">
        <v>270137</v>
      </c>
      <c r="S88">
        <v>216770</v>
      </c>
    </row>
    <row r="89" spans="1:19" x14ac:dyDescent="0.3">
      <c r="A89" t="s">
        <v>6479</v>
      </c>
      <c r="B89" t="s">
        <v>577</v>
      </c>
      <c r="C89">
        <v>5556.19</v>
      </c>
      <c r="D89">
        <v>2919.74</v>
      </c>
      <c r="E89">
        <v>3440.33</v>
      </c>
      <c r="F89">
        <v>6859.19</v>
      </c>
      <c r="G89">
        <v>3055.88</v>
      </c>
      <c r="H89">
        <v>4246.3</v>
      </c>
      <c r="I89">
        <v>4253.76</v>
      </c>
      <c r="J89">
        <v>7705.14</v>
      </c>
      <c r="K89">
        <v>4285.5200000000004</v>
      </c>
      <c r="L89" s="6">
        <v>10158.200000000001</v>
      </c>
      <c r="M89">
        <v>5222.67</v>
      </c>
      <c r="N89">
        <v>2522.36</v>
      </c>
      <c r="O89">
        <v>9825.7900000000009</v>
      </c>
      <c r="P89">
        <v>3122.37</v>
      </c>
      <c r="Q89">
        <v>13958.9</v>
      </c>
      <c r="R89">
        <v>8050.27</v>
      </c>
      <c r="S89">
        <v>13471.9</v>
      </c>
    </row>
    <row r="90" spans="1:19" x14ac:dyDescent="0.3">
      <c r="A90" t="s">
        <v>6480</v>
      </c>
      <c r="B90" t="s">
        <v>6481</v>
      </c>
      <c r="C90">
        <v>203348</v>
      </c>
      <c r="D90">
        <v>168705</v>
      </c>
      <c r="E90">
        <v>143465</v>
      </c>
      <c r="F90">
        <v>134360</v>
      </c>
      <c r="G90">
        <v>214441</v>
      </c>
      <c r="H90">
        <v>157225</v>
      </c>
      <c r="I90">
        <v>205622</v>
      </c>
      <c r="J90">
        <v>136049</v>
      </c>
      <c r="K90">
        <v>170462</v>
      </c>
      <c r="L90" s="6">
        <v>106310</v>
      </c>
      <c r="M90">
        <v>162922</v>
      </c>
      <c r="N90">
        <v>246336</v>
      </c>
      <c r="O90">
        <v>94846.1</v>
      </c>
      <c r="P90">
        <v>231487</v>
      </c>
      <c r="Q90">
        <v>124130</v>
      </c>
      <c r="R90">
        <v>145874</v>
      </c>
      <c r="S90">
        <v>124224</v>
      </c>
    </row>
    <row r="91" spans="1:19" x14ac:dyDescent="0.3">
      <c r="A91" t="s">
        <v>6482</v>
      </c>
      <c r="B91" s="1" t="s">
        <v>6483</v>
      </c>
      <c r="C91" s="1">
        <v>6430.93</v>
      </c>
      <c r="D91" s="1">
        <v>6722.64</v>
      </c>
      <c r="E91" s="1">
        <v>8835.65</v>
      </c>
      <c r="F91" s="1">
        <v>10183.299999999999</v>
      </c>
      <c r="G91" s="1">
        <v>6768.82</v>
      </c>
      <c r="H91" s="1">
        <v>8041.51</v>
      </c>
      <c r="I91" s="1">
        <v>7699.44</v>
      </c>
      <c r="J91" s="1">
        <v>10149.299999999999</v>
      </c>
      <c r="K91" s="1">
        <v>4021.46</v>
      </c>
      <c r="L91" s="1">
        <v>10608.5</v>
      </c>
      <c r="M91" s="1">
        <v>9284.67</v>
      </c>
      <c r="N91" s="1">
        <v>9287.4</v>
      </c>
      <c r="O91" s="1">
        <v>11390.5</v>
      </c>
      <c r="P91">
        <v>7307.06</v>
      </c>
      <c r="Q91">
        <v>11162.7</v>
      </c>
      <c r="R91">
        <v>12015.7</v>
      </c>
      <c r="S91">
        <v>10725.9</v>
      </c>
    </row>
    <row r="92" spans="1:19" x14ac:dyDescent="0.3">
      <c r="A92" t="s">
        <v>6484</v>
      </c>
      <c r="B92" t="s">
        <v>5219</v>
      </c>
      <c r="D92" s="1"/>
      <c r="E92" s="1"/>
      <c r="G92" s="1"/>
      <c r="H92" s="1">
        <v>3878.12</v>
      </c>
      <c r="I92" s="1">
        <v>3195.41</v>
      </c>
      <c r="J92" s="1">
        <v>1800.32</v>
      </c>
      <c r="K92" s="1">
        <v>3756.67</v>
      </c>
      <c r="L92" s="1">
        <v>2068.7199999999998</v>
      </c>
      <c r="M92" s="1"/>
      <c r="N92" s="1"/>
      <c r="S92">
        <v>2763.53</v>
      </c>
    </row>
    <row r="93" spans="1:19" x14ac:dyDescent="0.3">
      <c r="A93" t="s">
        <v>6485</v>
      </c>
      <c r="B93" t="s">
        <v>6486</v>
      </c>
      <c r="C93">
        <v>37008</v>
      </c>
      <c r="D93">
        <v>41947.5</v>
      </c>
      <c r="E93">
        <v>18835.400000000001</v>
      </c>
      <c r="F93">
        <v>13358.9</v>
      </c>
      <c r="G93">
        <v>19957</v>
      </c>
      <c r="H93">
        <v>38573.4</v>
      </c>
      <c r="I93">
        <v>28434</v>
      </c>
      <c r="J93">
        <v>22497.8</v>
      </c>
      <c r="K93">
        <v>37109.300000000003</v>
      </c>
      <c r="L93" s="6">
        <v>22274.9</v>
      </c>
      <c r="M93">
        <v>56990.1</v>
      </c>
      <c r="N93">
        <v>50574.1</v>
      </c>
      <c r="O93">
        <v>14052.6</v>
      </c>
      <c r="P93">
        <v>45174</v>
      </c>
      <c r="Q93">
        <v>19541.8</v>
      </c>
      <c r="R93">
        <v>16251.2</v>
      </c>
      <c r="S93">
        <v>50967</v>
      </c>
    </row>
    <row r="94" spans="1:19" x14ac:dyDescent="0.3">
      <c r="A94" t="s">
        <v>6487</v>
      </c>
      <c r="B94" t="s">
        <v>6488</v>
      </c>
      <c r="C94">
        <v>137960</v>
      </c>
      <c r="D94">
        <v>124572</v>
      </c>
      <c r="E94">
        <v>120718</v>
      </c>
      <c r="F94" s="1">
        <v>1291120</v>
      </c>
      <c r="G94">
        <v>171641</v>
      </c>
      <c r="H94">
        <v>350777</v>
      </c>
      <c r="I94">
        <v>390069</v>
      </c>
      <c r="J94" s="1">
        <v>1989040</v>
      </c>
      <c r="K94">
        <v>540609</v>
      </c>
      <c r="L94" s="1">
        <v>1472080</v>
      </c>
      <c r="M94">
        <v>188489</v>
      </c>
      <c r="N94">
        <v>217554</v>
      </c>
      <c r="O94" s="1">
        <v>1487870</v>
      </c>
      <c r="P94">
        <v>93711.4</v>
      </c>
      <c r="Q94" s="1">
        <v>1235170</v>
      </c>
      <c r="R94" s="1">
        <v>1062410</v>
      </c>
      <c r="S94">
        <v>974288</v>
      </c>
    </row>
    <row r="95" spans="1:19" x14ac:dyDescent="0.3">
      <c r="A95" t="s">
        <v>6489</v>
      </c>
      <c r="B95" t="s">
        <v>6490</v>
      </c>
      <c r="C95">
        <v>29528.7</v>
      </c>
      <c r="D95">
        <v>25809.7</v>
      </c>
      <c r="E95" s="1">
        <v>26540.5</v>
      </c>
      <c r="F95">
        <v>23722.6</v>
      </c>
      <c r="G95">
        <v>27485.4</v>
      </c>
      <c r="H95">
        <v>30768.3</v>
      </c>
      <c r="I95">
        <v>30553.1</v>
      </c>
      <c r="J95">
        <v>28189.7</v>
      </c>
      <c r="K95">
        <v>30370.400000000001</v>
      </c>
      <c r="L95" s="6">
        <v>24227.5</v>
      </c>
      <c r="M95">
        <v>24279.7</v>
      </c>
      <c r="N95">
        <v>32309.8</v>
      </c>
      <c r="O95">
        <v>26745.3</v>
      </c>
      <c r="P95">
        <v>27012.6</v>
      </c>
      <c r="Q95">
        <v>24577.200000000001</v>
      </c>
      <c r="R95">
        <v>24363.5</v>
      </c>
      <c r="S95">
        <v>25739.7</v>
      </c>
    </row>
    <row r="96" spans="1:19" x14ac:dyDescent="0.3">
      <c r="A96" t="s">
        <v>6491</v>
      </c>
      <c r="B96" s="1" t="s">
        <v>1390</v>
      </c>
      <c r="C96">
        <v>65155.7</v>
      </c>
      <c r="D96">
        <v>41805.1</v>
      </c>
      <c r="E96" s="1">
        <v>48298.1</v>
      </c>
      <c r="F96" s="1">
        <v>10685</v>
      </c>
      <c r="G96">
        <v>56475</v>
      </c>
      <c r="H96" s="1">
        <v>35884.9</v>
      </c>
      <c r="I96" s="1">
        <v>47673</v>
      </c>
      <c r="J96" s="1">
        <v>13791.9</v>
      </c>
      <c r="K96" s="1">
        <v>68333.5</v>
      </c>
      <c r="L96" s="1">
        <v>22327.8</v>
      </c>
      <c r="M96" s="1">
        <v>43421.599999999999</v>
      </c>
      <c r="N96" s="1">
        <v>77837.3</v>
      </c>
      <c r="O96" s="1">
        <v>14766.5</v>
      </c>
      <c r="P96">
        <v>28337.599999999999</v>
      </c>
      <c r="Q96">
        <v>12270.9</v>
      </c>
      <c r="R96">
        <v>15758.8</v>
      </c>
      <c r="S96">
        <v>17531.5</v>
      </c>
    </row>
    <row r="97" spans="1:26" x14ac:dyDescent="0.3">
      <c r="A97" t="s">
        <v>6492</v>
      </c>
      <c r="B97" s="1" t="s">
        <v>6493</v>
      </c>
      <c r="F97" s="1">
        <v>909.28</v>
      </c>
      <c r="H97" s="1"/>
      <c r="J97">
        <v>1523.36</v>
      </c>
      <c r="M97" s="1"/>
      <c r="O97">
        <v>1107.94</v>
      </c>
      <c r="Q97">
        <v>1364.5</v>
      </c>
      <c r="R97">
        <v>1579.98</v>
      </c>
    </row>
    <row r="98" spans="1:26" x14ac:dyDescent="0.3">
      <c r="A98" t="s">
        <v>6494</v>
      </c>
      <c r="B98" t="s">
        <v>6495</v>
      </c>
      <c r="C98">
        <v>112617</v>
      </c>
      <c r="D98">
        <v>37441.699999999997</v>
      </c>
      <c r="E98">
        <v>174697</v>
      </c>
      <c r="F98">
        <v>96297.7</v>
      </c>
      <c r="G98">
        <v>40503.599999999999</v>
      </c>
      <c r="H98">
        <v>107883</v>
      </c>
      <c r="I98">
        <v>314950</v>
      </c>
      <c r="J98">
        <v>253959</v>
      </c>
      <c r="K98">
        <v>73206.5</v>
      </c>
      <c r="L98" s="6">
        <v>161659</v>
      </c>
      <c r="M98">
        <v>146563</v>
      </c>
      <c r="N98">
        <v>34285.300000000003</v>
      </c>
      <c r="O98">
        <v>47297.1</v>
      </c>
      <c r="P98">
        <v>39407.4</v>
      </c>
      <c r="Q98">
        <v>54402</v>
      </c>
      <c r="R98">
        <v>59914.6</v>
      </c>
      <c r="S98">
        <v>27626.9</v>
      </c>
    </row>
    <row r="99" spans="1:26" x14ac:dyDescent="0.3">
      <c r="A99" t="s">
        <v>6496</v>
      </c>
      <c r="B99" s="1" t="s">
        <v>5686</v>
      </c>
      <c r="C99">
        <v>305679</v>
      </c>
      <c r="D99">
        <v>325901</v>
      </c>
      <c r="E99" s="1">
        <v>342076</v>
      </c>
      <c r="F99" s="1">
        <v>550281</v>
      </c>
      <c r="G99" s="1">
        <v>298571</v>
      </c>
      <c r="H99" s="1">
        <v>223978</v>
      </c>
      <c r="I99" s="1">
        <v>377546</v>
      </c>
      <c r="J99" s="1">
        <v>537520</v>
      </c>
      <c r="K99" s="1">
        <v>264936</v>
      </c>
      <c r="L99" s="6">
        <v>548476</v>
      </c>
      <c r="M99" s="1">
        <v>374153</v>
      </c>
      <c r="N99">
        <v>368896</v>
      </c>
      <c r="O99">
        <v>598334</v>
      </c>
      <c r="P99">
        <v>321397</v>
      </c>
      <c r="Q99">
        <v>696549</v>
      </c>
      <c r="R99">
        <v>552239</v>
      </c>
      <c r="S99">
        <v>554427</v>
      </c>
      <c r="T99" s="1"/>
      <c r="X99" s="1"/>
      <c r="Z99" s="1"/>
    </row>
    <row r="100" spans="1:26" x14ac:dyDescent="0.3">
      <c r="A100" t="s">
        <v>6497</v>
      </c>
      <c r="B100" t="s">
        <v>6498</v>
      </c>
      <c r="C100">
        <v>2515.79</v>
      </c>
      <c r="D100">
        <v>3649.31</v>
      </c>
      <c r="E100">
        <v>3247.23</v>
      </c>
      <c r="F100">
        <v>2984.13</v>
      </c>
      <c r="G100">
        <v>3786.34</v>
      </c>
      <c r="H100">
        <v>4015.52</v>
      </c>
      <c r="I100">
        <v>3665.93</v>
      </c>
      <c r="J100">
        <v>3994.89</v>
      </c>
      <c r="K100">
        <v>2238.64</v>
      </c>
      <c r="L100" s="6">
        <v>3574.7</v>
      </c>
      <c r="M100">
        <v>4477.07</v>
      </c>
      <c r="N100">
        <v>2127.7600000000002</v>
      </c>
      <c r="O100">
        <v>3374.65</v>
      </c>
      <c r="P100">
        <v>3725.56</v>
      </c>
      <c r="Q100">
        <v>3325.02</v>
      </c>
      <c r="R100">
        <v>3015.1</v>
      </c>
      <c r="S100">
        <v>3367.7</v>
      </c>
    </row>
    <row r="101" spans="1:26" x14ac:dyDescent="0.3">
      <c r="A101" t="s">
        <v>6499</v>
      </c>
      <c r="B101" t="s">
        <v>6500</v>
      </c>
      <c r="C101">
        <v>3769.87</v>
      </c>
      <c r="D101">
        <v>5284.88</v>
      </c>
      <c r="E101">
        <v>6067.22</v>
      </c>
      <c r="F101">
        <v>26357.4</v>
      </c>
      <c r="G101">
        <v>6386.64</v>
      </c>
      <c r="H101">
        <v>5592.34</v>
      </c>
      <c r="I101">
        <v>6595.39</v>
      </c>
      <c r="J101">
        <v>9354.9</v>
      </c>
      <c r="K101">
        <v>5405.63</v>
      </c>
      <c r="L101" s="6">
        <v>10794.3</v>
      </c>
      <c r="M101">
        <v>5650.27</v>
      </c>
      <c r="N101">
        <v>5321.27</v>
      </c>
      <c r="O101">
        <v>12997.7</v>
      </c>
      <c r="P101">
        <v>5020.9399999999996</v>
      </c>
      <c r="Q101">
        <v>76675.7</v>
      </c>
      <c r="R101">
        <v>8387.86</v>
      </c>
      <c r="S101">
        <v>2501.7600000000002</v>
      </c>
    </row>
    <row r="102" spans="1:26" x14ac:dyDescent="0.3">
      <c r="A102" t="s">
        <v>6501</v>
      </c>
      <c r="B102" t="s">
        <v>6502</v>
      </c>
      <c r="F102">
        <v>360.11500000000001</v>
      </c>
      <c r="L102" s="6">
        <v>1245.43</v>
      </c>
      <c r="Q102">
        <v>1308.45</v>
      </c>
    </row>
    <row r="103" spans="1:26" x14ac:dyDescent="0.3">
      <c r="A103" t="s">
        <v>6503</v>
      </c>
      <c r="B103" t="s">
        <v>2954</v>
      </c>
      <c r="C103">
        <v>1955.27</v>
      </c>
      <c r="D103">
        <v>2784.7</v>
      </c>
      <c r="E103">
        <v>3860.03</v>
      </c>
      <c r="F103">
        <v>1555.36</v>
      </c>
      <c r="G103">
        <v>2126.6799999999998</v>
      </c>
      <c r="I103">
        <v>1322.84</v>
      </c>
      <c r="J103">
        <v>1235.6400000000001</v>
      </c>
      <c r="K103">
        <v>12846.4</v>
      </c>
      <c r="L103" s="6">
        <v>4432.05</v>
      </c>
      <c r="M103">
        <v>1655.45</v>
      </c>
      <c r="O103">
        <v>2025.55</v>
      </c>
      <c r="Q103">
        <v>2768.04</v>
      </c>
      <c r="R103">
        <v>2069.42</v>
      </c>
      <c r="S103">
        <v>4292.2700000000004</v>
      </c>
    </row>
    <row r="104" spans="1:26" x14ac:dyDescent="0.3">
      <c r="A104" t="s">
        <v>6504</v>
      </c>
      <c r="B104" t="s">
        <v>215</v>
      </c>
      <c r="F104">
        <v>16787.900000000001</v>
      </c>
      <c r="J104">
        <v>17830.5</v>
      </c>
      <c r="L104" s="6">
        <v>13517.9</v>
      </c>
      <c r="M104">
        <v>2278.34</v>
      </c>
      <c r="O104">
        <v>18889.900000000001</v>
      </c>
      <c r="Q104">
        <v>31605.200000000001</v>
      </c>
      <c r="R104">
        <v>13368.3</v>
      </c>
      <c r="S104">
        <v>15766.7</v>
      </c>
    </row>
    <row r="105" spans="1:26" x14ac:dyDescent="0.3">
      <c r="A105" t="s">
        <v>6505</v>
      </c>
      <c r="B105" t="s">
        <v>6506</v>
      </c>
      <c r="C105">
        <v>130131</v>
      </c>
      <c r="D105">
        <v>156991</v>
      </c>
      <c r="F105">
        <v>4072.42</v>
      </c>
      <c r="G105">
        <v>141434</v>
      </c>
      <c r="H105">
        <v>39820.6</v>
      </c>
      <c r="I105">
        <v>43168.9</v>
      </c>
      <c r="J105">
        <v>7375.1</v>
      </c>
      <c r="K105">
        <v>40464.699999999997</v>
      </c>
      <c r="L105" s="6">
        <v>12125.4</v>
      </c>
      <c r="M105">
        <v>95474.8</v>
      </c>
      <c r="N105">
        <v>80814</v>
      </c>
      <c r="O105">
        <v>5838.77</v>
      </c>
      <c r="P105">
        <v>130444</v>
      </c>
      <c r="R105">
        <v>15856.9</v>
      </c>
    </row>
    <row r="106" spans="1:26" x14ac:dyDescent="0.3">
      <c r="A106" t="s">
        <v>6507</v>
      </c>
      <c r="B106" s="1" t="s">
        <v>6508</v>
      </c>
      <c r="C106" s="1">
        <v>84849.8</v>
      </c>
      <c r="D106" s="1">
        <v>73247.100000000006</v>
      </c>
      <c r="E106">
        <v>68578.100000000006</v>
      </c>
      <c r="F106" s="1">
        <v>18185.099999999999</v>
      </c>
      <c r="G106">
        <v>32986.699999999997</v>
      </c>
      <c r="H106" s="1">
        <v>87795.5</v>
      </c>
      <c r="I106" s="1">
        <v>51455.8</v>
      </c>
      <c r="J106">
        <v>21482.9</v>
      </c>
      <c r="K106" s="1">
        <v>53829.9</v>
      </c>
      <c r="L106" s="6">
        <v>20782</v>
      </c>
      <c r="M106">
        <v>40940.6</v>
      </c>
      <c r="N106">
        <v>49770.1</v>
      </c>
      <c r="O106">
        <v>7899.75</v>
      </c>
      <c r="P106">
        <v>34711.599999999999</v>
      </c>
      <c r="Q106">
        <v>10840.3</v>
      </c>
      <c r="R106">
        <v>14664.7</v>
      </c>
      <c r="S106">
        <v>10929.4</v>
      </c>
    </row>
    <row r="107" spans="1:26" x14ac:dyDescent="0.3">
      <c r="A107" t="s">
        <v>6509</v>
      </c>
      <c r="B107" t="s">
        <v>6510</v>
      </c>
      <c r="C107">
        <v>12299.2</v>
      </c>
      <c r="D107">
        <v>11661.6</v>
      </c>
      <c r="E107">
        <v>11054.7</v>
      </c>
      <c r="F107">
        <v>19244.2</v>
      </c>
      <c r="G107">
        <v>10521.9</v>
      </c>
      <c r="H107">
        <v>12594</v>
      </c>
      <c r="I107">
        <v>12560.5</v>
      </c>
      <c r="J107">
        <v>14695.9</v>
      </c>
      <c r="K107">
        <v>9418.69</v>
      </c>
      <c r="L107" s="1">
        <v>17751.900000000001</v>
      </c>
      <c r="M107">
        <v>6733.08</v>
      </c>
      <c r="N107">
        <v>12575.3</v>
      </c>
      <c r="O107">
        <v>17666.7</v>
      </c>
      <c r="P107">
        <v>8115.02</v>
      </c>
      <c r="Q107">
        <v>10082.6</v>
      </c>
      <c r="R107">
        <v>20219.2</v>
      </c>
      <c r="S107">
        <v>18205.900000000001</v>
      </c>
    </row>
    <row r="108" spans="1:26" x14ac:dyDescent="0.3">
      <c r="A108" t="s">
        <v>6511</v>
      </c>
      <c r="B108" t="s">
        <v>6512</v>
      </c>
      <c r="F108">
        <v>783.18700000000001</v>
      </c>
      <c r="J108">
        <v>1174.58</v>
      </c>
      <c r="L108" s="6">
        <v>3384.21</v>
      </c>
      <c r="S108">
        <v>850.721</v>
      </c>
    </row>
    <row r="109" spans="1:26" x14ac:dyDescent="0.3">
      <c r="A109" t="s">
        <v>13758</v>
      </c>
      <c r="B109" s="1" t="s">
        <v>13759</v>
      </c>
      <c r="C109" s="1">
        <v>4549.8900000000003</v>
      </c>
      <c r="D109" s="1">
        <v>3673.05</v>
      </c>
      <c r="E109" s="1">
        <v>4770.54</v>
      </c>
      <c r="F109" s="1"/>
      <c r="G109" s="1"/>
      <c r="H109" s="1">
        <v>3439.78</v>
      </c>
      <c r="I109" s="1">
        <v>4540.29</v>
      </c>
      <c r="J109" s="1">
        <v>3890.97</v>
      </c>
      <c r="K109" s="1">
        <v>5102.8900000000003</v>
      </c>
      <c r="L109" s="1">
        <v>4299.2</v>
      </c>
      <c r="M109">
        <v>3690.65</v>
      </c>
      <c r="N109" s="1"/>
      <c r="O109" s="1"/>
      <c r="P109">
        <v>3626.57</v>
      </c>
      <c r="Q109" s="1">
        <v>3440.21</v>
      </c>
      <c r="R109" s="1">
        <v>3958</v>
      </c>
      <c r="S109" s="1">
        <v>3214.33</v>
      </c>
      <c r="U109" s="1"/>
      <c r="V109" s="1"/>
      <c r="W109" s="1"/>
      <c r="X109" s="1"/>
      <c r="Y109" s="1"/>
    </row>
    <row r="110" spans="1:26" x14ac:dyDescent="0.3">
      <c r="A110" t="s">
        <v>6513</v>
      </c>
      <c r="B110" s="1" t="s">
        <v>6514</v>
      </c>
      <c r="C110" s="1">
        <v>6975.78</v>
      </c>
      <c r="D110" s="1">
        <v>5309.13</v>
      </c>
      <c r="E110" s="1">
        <v>8795.82</v>
      </c>
      <c r="F110" s="1">
        <v>8956.66</v>
      </c>
      <c r="G110" s="1">
        <v>9423.2999999999993</v>
      </c>
      <c r="H110" s="1">
        <v>10232.700000000001</v>
      </c>
      <c r="I110" s="1">
        <v>5904.55</v>
      </c>
      <c r="J110" s="1">
        <v>7511.43</v>
      </c>
      <c r="K110" s="1">
        <v>10639.5</v>
      </c>
      <c r="L110" s="1">
        <v>7130.28</v>
      </c>
      <c r="M110">
        <v>6658.13</v>
      </c>
      <c r="N110">
        <v>4450.7</v>
      </c>
      <c r="O110">
        <v>6202.51</v>
      </c>
      <c r="P110">
        <v>8484.4599999999991</v>
      </c>
      <c r="Q110">
        <v>7796.29</v>
      </c>
      <c r="R110">
        <v>6925.09</v>
      </c>
      <c r="S110">
        <v>3606.34</v>
      </c>
    </row>
    <row r="111" spans="1:26" x14ac:dyDescent="0.3">
      <c r="A111" t="s">
        <v>6515</v>
      </c>
      <c r="B111" s="1" t="s">
        <v>6516</v>
      </c>
      <c r="C111" s="1">
        <v>94940.5</v>
      </c>
      <c r="D111" s="1">
        <v>79782.5</v>
      </c>
      <c r="E111">
        <v>101036</v>
      </c>
      <c r="F111">
        <v>27532.6</v>
      </c>
      <c r="G111" s="1">
        <v>97404.4</v>
      </c>
      <c r="H111" s="1">
        <v>115298</v>
      </c>
      <c r="I111" s="1">
        <v>94166.7</v>
      </c>
      <c r="J111" s="1">
        <v>23009.7</v>
      </c>
      <c r="K111" s="1">
        <v>83587.899999999994</v>
      </c>
      <c r="L111" s="6">
        <v>25771.8</v>
      </c>
      <c r="M111" s="1">
        <v>87090.1</v>
      </c>
      <c r="N111">
        <v>82550.2</v>
      </c>
      <c r="O111" s="1">
        <v>20916.8</v>
      </c>
      <c r="P111">
        <v>93963.6</v>
      </c>
      <c r="Q111">
        <v>34328.5</v>
      </c>
      <c r="R111">
        <v>29161.7</v>
      </c>
      <c r="S111">
        <v>25675.200000000001</v>
      </c>
      <c r="Y111" s="1"/>
    </row>
    <row r="112" spans="1:26" x14ac:dyDescent="0.3">
      <c r="A112" t="s">
        <v>6517</v>
      </c>
      <c r="B112" t="s">
        <v>6518</v>
      </c>
      <c r="C112">
        <v>300952</v>
      </c>
      <c r="D112">
        <v>246214</v>
      </c>
      <c r="E112">
        <v>330806</v>
      </c>
      <c r="F112">
        <v>112097</v>
      </c>
      <c r="G112">
        <v>270384</v>
      </c>
      <c r="H112">
        <v>180093</v>
      </c>
      <c r="I112">
        <v>244445</v>
      </c>
      <c r="J112">
        <v>64670.7</v>
      </c>
      <c r="K112">
        <v>259165</v>
      </c>
      <c r="L112" s="6">
        <v>62788</v>
      </c>
      <c r="M112">
        <v>165959</v>
      </c>
      <c r="N112">
        <v>296606</v>
      </c>
      <c r="O112">
        <v>106034</v>
      </c>
      <c r="P112">
        <v>323638</v>
      </c>
      <c r="Q112">
        <v>98607.1</v>
      </c>
      <c r="R112">
        <v>98674.4</v>
      </c>
      <c r="S112">
        <v>59656.3</v>
      </c>
    </row>
    <row r="113" spans="1:26" x14ac:dyDescent="0.3">
      <c r="A113" t="s">
        <v>6519</v>
      </c>
      <c r="B113" s="1" t="s">
        <v>6520</v>
      </c>
      <c r="C113" s="1">
        <v>1256370</v>
      </c>
      <c r="D113" s="1">
        <v>1044710</v>
      </c>
      <c r="E113" s="1">
        <v>771004</v>
      </c>
      <c r="F113" s="1">
        <v>293521</v>
      </c>
      <c r="G113" s="1">
        <v>1058130</v>
      </c>
      <c r="H113" s="1">
        <v>1296460</v>
      </c>
      <c r="I113" s="1">
        <v>995401</v>
      </c>
      <c r="J113" s="1">
        <v>206253</v>
      </c>
      <c r="K113" s="1">
        <v>1392250</v>
      </c>
      <c r="L113" s="1">
        <v>244611</v>
      </c>
      <c r="M113" s="1">
        <v>1162750</v>
      </c>
      <c r="N113" s="1">
        <v>1164990</v>
      </c>
      <c r="O113">
        <v>167607</v>
      </c>
      <c r="P113" s="1">
        <v>1297890</v>
      </c>
      <c r="Q113">
        <v>184806</v>
      </c>
      <c r="R113">
        <v>275422</v>
      </c>
      <c r="S113">
        <v>228193</v>
      </c>
    </row>
    <row r="114" spans="1:26" x14ac:dyDescent="0.3">
      <c r="A114" t="s">
        <v>6521</v>
      </c>
      <c r="B114" t="s">
        <v>6522</v>
      </c>
      <c r="C114">
        <v>6875.16</v>
      </c>
      <c r="D114">
        <v>7438.15</v>
      </c>
      <c r="E114">
        <v>9019.75</v>
      </c>
      <c r="F114">
        <v>225294</v>
      </c>
      <c r="G114">
        <v>10822.7</v>
      </c>
      <c r="H114">
        <v>11652.9</v>
      </c>
      <c r="I114">
        <v>9890.65</v>
      </c>
      <c r="J114">
        <v>197893</v>
      </c>
      <c r="K114">
        <v>10333.6</v>
      </c>
      <c r="L114" s="6">
        <v>174667</v>
      </c>
      <c r="M114">
        <v>10214.9</v>
      </c>
      <c r="N114">
        <v>6217.1</v>
      </c>
      <c r="O114">
        <v>194122</v>
      </c>
      <c r="P114">
        <v>13151.3</v>
      </c>
      <c r="Q114">
        <v>348638</v>
      </c>
      <c r="R114">
        <v>169989</v>
      </c>
      <c r="S114">
        <v>162976</v>
      </c>
    </row>
    <row r="115" spans="1:26" x14ac:dyDescent="0.3">
      <c r="A115" t="s">
        <v>6523</v>
      </c>
      <c r="B115" t="s">
        <v>6524</v>
      </c>
      <c r="C115">
        <v>2780.46</v>
      </c>
      <c r="D115">
        <v>2685.26</v>
      </c>
      <c r="E115">
        <v>4575.7</v>
      </c>
      <c r="F115">
        <v>2992.97</v>
      </c>
      <c r="G115">
        <v>5390.17</v>
      </c>
      <c r="H115">
        <v>3691.17</v>
      </c>
      <c r="I115">
        <v>3701.73</v>
      </c>
      <c r="J115">
        <v>2759.06</v>
      </c>
      <c r="K115">
        <v>3734.19</v>
      </c>
      <c r="L115" s="6">
        <v>3077.49</v>
      </c>
      <c r="M115">
        <v>4013.42</v>
      </c>
      <c r="N115">
        <v>2839.87</v>
      </c>
      <c r="O115">
        <v>3699.96</v>
      </c>
      <c r="P115">
        <v>3148.91</v>
      </c>
      <c r="Q115">
        <v>3462.88</v>
      </c>
      <c r="R115">
        <v>2544.42</v>
      </c>
      <c r="S115">
        <v>2070.54</v>
      </c>
    </row>
    <row r="116" spans="1:26" x14ac:dyDescent="0.3">
      <c r="A116" t="s">
        <v>6525</v>
      </c>
      <c r="B116" t="s">
        <v>2447</v>
      </c>
      <c r="C116" s="1">
        <v>24090.799999999999</v>
      </c>
      <c r="D116" s="1">
        <v>12002.7</v>
      </c>
      <c r="E116" s="1">
        <v>17729.400000000001</v>
      </c>
      <c r="F116">
        <v>1848.16</v>
      </c>
      <c r="G116" s="1">
        <v>17932.599999999999</v>
      </c>
      <c r="H116">
        <v>8725.0400000000009</v>
      </c>
      <c r="I116" s="1">
        <v>11113.4</v>
      </c>
      <c r="J116" s="1">
        <v>2694.65</v>
      </c>
      <c r="K116">
        <v>15934.3</v>
      </c>
      <c r="L116" s="1">
        <v>9600.3799999999992</v>
      </c>
      <c r="M116">
        <v>15920.8</v>
      </c>
      <c r="N116">
        <v>30448.6</v>
      </c>
      <c r="O116" s="1">
        <v>2599.04</v>
      </c>
      <c r="P116">
        <v>9144.0400000000009</v>
      </c>
      <c r="R116">
        <v>3183.2</v>
      </c>
      <c r="S116">
        <v>4336.63</v>
      </c>
    </row>
    <row r="117" spans="1:26" x14ac:dyDescent="0.3">
      <c r="A117" t="s">
        <v>6526</v>
      </c>
      <c r="B117" t="s">
        <v>6527</v>
      </c>
      <c r="C117">
        <v>329772</v>
      </c>
      <c r="D117">
        <v>403269</v>
      </c>
      <c r="E117">
        <v>244069</v>
      </c>
      <c r="F117">
        <v>9011.27</v>
      </c>
      <c r="G117">
        <v>451168</v>
      </c>
      <c r="H117">
        <v>520670</v>
      </c>
      <c r="I117">
        <v>370970</v>
      </c>
      <c r="J117">
        <v>13450.7</v>
      </c>
      <c r="K117">
        <v>313414</v>
      </c>
      <c r="L117" s="6">
        <v>9242.14</v>
      </c>
      <c r="M117">
        <v>699106</v>
      </c>
      <c r="N117">
        <v>339309</v>
      </c>
      <c r="O117">
        <v>9576.18</v>
      </c>
      <c r="P117">
        <v>310335</v>
      </c>
      <c r="Q117">
        <v>8490.4</v>
      </c>
      <c r="R117">
        <v>5940.3</v>
      </c>
      <c r="S117">
        <v>7454.82</v>
      </c>
    </row>
    <row r="118" spans="1:26" x14ac:dyDescent="0.3">
      <c r="A118" t="s">
        <v>6528</v>
      </c>
      <c r="B118" t="s">
        <v>6272</v>
      </c>
      <c r="C118">
        <v>67119.8</v>
      </c>
      <c r="D118">
        <v>47540.4</v>
      </c>
      <c r="E118">
        <v>69081.899999999994</v>
      </c>
      <c r="F118">
        <v>37213.9</v>
      </c>
      <c r="G118">
        <v>65643.8</v>
      </c>
      <c r="H118">
        <v>75175.8</v>
      </c>
      <c r="I118">
        <v>63750</v>
      </c>
      <c r="J118">
        <v>25516.3</v>
      </c>
      <c r="K118">
        <v>51120</v>
      </c>
      <c r="L118" s="6">
        <v>23167.9</v>
      </c>
      <c r="M118">
        <v>42418.3</v>
      </c>
      <c r="N118">
        <v>53278.1</v>
      </c>
      <c r="O118">
        <v>23239.4</v>
      </c>
      <c r="P118">
        <v>75170.600000000006</v>
      </c>
      <c r="Q118">
        <v>48687.6</v>
      </c>
      <c r="R118">
        <v>27601</v>
      </c>
      <c r="S118">
        <v>26808</v>
      </c>
    </row>
    <row r="119" spans="1:26" x14ac:dyDescent="0.3">
      <c r="A119" t="s">
        <v>6529</v>
      </c>
      <c r="B119" t="s">
        <v>6530</v>
      </c>
      <c r="C119">
        <v>184305</v>
      </c>
      <c r="D119">
        <v>168465</v>
      </c>
      <c r="E119">
        <v>151986</v>
      </c>
      <c r="F119">
        <v>63727</v>
      </c>
      <c r="G119">
        <v>199061</v>
      </c>
      <c r="H119">
        <v>179284</v>
      </c>
      <c r="I119">
        <v>167208</v>
      </c>
      <c r="J119">
        <v>65274.3</v>
      </c>
      <c r="K119">
        <v>162851</v>
      </c>
      <c r="L119" s="6">
        <v>61925.2</v>
      </c>
      <c r="M119">
        <v>157425</v>
      </c>
      <c r="N119">
        <v>227401</v>
      </c>
      <c r="O119">
        <v>57361.4</v>
      </c>
      <c r="P119">
        <v>169191</v>
      </c>
      <c r="Q119">
        <v>84240.9</v>
      </c>
      <c r="R119">
        <v>57947.7</v>
      </c>
      <c r="S119">
        <v>90235.199999999997</v>
      </c>
    </row>
    <row r="120" spans="1:26" x14ac:dyDescent="0.3">
      <c r="A120" t="s">
        <v>6531</v>
      </c>
      <c r="B120" t="s">
        <v>1742</v>
      </c>
      <c r="C120" s="1">
        <v>1512150</v>
      </c>
      <c r="D120" s="1">
        <v>1246630</v>
      </c>
      <c r="E120" s="1">
        <v>1664620</v>
      </c>
      <c r="F120">
        <v>159067</v>
      </c>
      <c r="G120" s="1">
        <v>1714260</v>
      </c>
      <c r="H120" s="1">
        <v>1075140</v>
      </c>
      <c r="I120" s="1">
        <v>1015470</v>
      </c>
      <c r="J120">
        <v>160109</v>
      </c>
      <c r="K120" s="1">
        <v>1078710</v>
      </c>
      <c r="L120" s="6">
        <v>198454</v>
      </c>
      <c r="M120">
        <v>917769</v>
      </c>
      <c r="N120" s="1">
        <v>1917310</v>
      </c>
      <c r="O120">
        <v>160294</v>
      </c>
      <c r="P120" s="1">
        <v>1573000</v>
      </c>
      <c r="Q120">
        <v>196452</v>
      </c>
      <c r="R120">
        <v>178112</v>
      </c>
      <c r="S120">
        <v>295429</v>
      </c>
    </row>
    <row r="121" spans="1:26" x14ac:dyDescent="0.3">
      <c r="A121" t="s">
        <v>6532</v>
      </c>
      <c r="B121" t="s">
        <v>6533</v>
      </c>
      <c r="C121">
        <v>5569.41</v>
      </c>
      <c r="E121">
        <v>5024.99</v>
      </c>
      <c r="F121">
        <v>5933.61</v>
      </c>
      <c r="G121">
        <v>5308.63</v>
      </c>
      <c r="H121">
        <v>6303.56</v>
      </c>
      <c r="I121">
        <v>3488.83</v>
      </c>
      <c r="J121">
        <v>5409.49</v>
      </c>
      <c r="K121">
        <v>6947.17</v>
      </c>
      <c r="L121" s="6">
        <v>4125.0200000000004</v>
      </c>
      <c r="M121">
        <v>5957.38</v>
      </c>
      <c r="O121">
        <v>5708.67</v>
      </c>
      <c r="P121">
        <v>7752.99</v>
      </c>
      <c r="Q121">
        <v>7544.7</v>
      </c>
      <c r="R121">
        <v>4872.57</v>
      </c>
      <c r="S121">
        <v>4618.75</v>
      </c>
    </row>
    <row r="122" spans="1:26" x14ac:dyDescent="0.3">
      <c r="A122" t="s">
        <v>6534</v>
      </c>
      <c r="B122" s="1" t="s">
        <v>6535</v>
      </c>
      <c r="C122" s="1">
        <v>228870</v>
      </c>
      <c r="D122" s="1">
        <v>274409</v>
      </c>
      <c r="E122" s="1">
        <v>193543</v>
      </c>
      <c r="F122" s="1">
        <v>350061</v>
      </c>
      <c r="G122" s="1">
        <v>163730</v>
      </c>
      <c r="H122" s="1">
        <v>272991</v>
      </c>
      <c r="I122" s="1">
        <v>313795</v>
      </c>
      <c r="J122" s="1">
        <v>266054</v>
      </c>
      <c r="K122" s="1">
        <v>335364</v>
      </c>
      <c r="L122" s="1">
        <v>271146</v>
      </c>
      <c r="M122" s="1">
        <v>249769</v>
      </c>
      <c r="N122">
        <v>195947</v>
      </c>
      <c r="O122">
        <v>264614</v>
      </c>
      <c r="P122" s="1">
        <v>218749</v>
      </c>
      <c r="Q122">
        <v>227042</v>
      </c>
      <c r="R122">
        <v>312974</v>
      </c>
      <c r="S122">
        <v>214527</v>
      </c>
      <c r="T122" s="1"/>
      <c r="Z122" s="1"/>
    </row>
    <row r="123" spans="1:26" x14ac:dyDescent="0.3">
      <c r="A123" t="s">
        <v>6536</v>
      </c>
      <c r="B123" t="s">
        <v>6537</v>
      </c>
      <c r="C123">
        <v>15864.9</v>
      </c>
      <c r="D123">
        <v>9281.91</v>
      </c>
      <c r="E123">
        <v>16363.3</v>
      </c>
      <c r="F123">
        <v>16383</v>
      </c>
      <c r="G123">
        <v>13445</v>
      </c>
      <c r="H123">
        <v>8752.31</v>
      </c>
      <c r="I123">
        <v>12935.5</v>
      </c>
      <c r="J123">
        <v>9640.0300000000007</v>
      </c>
      <c r="K123">
        <v>9971.7999999999993</v>
      </c>
      <c r="L123" s="6">
        <v>15763.3</v>
      </c>
      <c r="M123">
        <v>8115.19</v>
      </c>
      <c r="N123">
        <v>9968.08</v>
      </c>
      <c r="O123">
        <v>12243</v>
      </c>
      <c r="P123">
        <v>9132.17</v>
      </c>
      <c r="Q123">
        <v>22519.599999999999</v>
      </c>
      <c r="R123">
        <v>8727.5400000000009</v>
      </c>
      <c r="S123">
        <v>7837.95</v>
      </c>
    </row>
    <row r="124" spans="1:26" x14ac:dyDescent="0.3">
      <c r="A124" t="s">
        <v>6538</v>
      </c>
      <c r="B124" t="s">
        <v>1287</v>
      </c>
      <c r="C124">
        <v>7060.2</v>
      </c>
      <c r="D124">
        <v>4042.11</v>
      </c>
      <c r="E124">
        <v>7408.41</v>
      </c>
      <c r="F124">
        <v>10387.700000000001</v>
      </c>
      <c r="G124">
        <v>10713.2</v>
      </c>
      <c r="H124">
        <v>9924.85</v>
      </c>
      <c r="I124">
        <v>5304.53</v>
      </c>
      <c r="J124">
        <v>13260.8</v>
      </c>
      <c r="K124">
        <v>6015.63</v>
      </c>
      <c r="L124" s="6">
        <v>10242</v>
      </c>
      <c r="M124">
        <v>8256.66</v>
      </c>
      <c r="N124">
        <v>5077.07</v>
      </c>
      <c r="O124">
        <v>7910.74</v>
      </c>
      <c r="P124">
        <v>4431.8999999999996</v>
      </c>
      <c r="Q124">
        <v>12095.6</v>
      </c>
      <c r="R124">
        <v>7702.75</v>
      </c>
      <c r="S124">
        <v>10472.200000000001</v>
      </c>
    </row>
    <row r="125" spans="1:26" x14ac:dyDescent="0.3">
      <c r="A125" t="s">
        <v>6539</v>
      </c>
      <c r="B125" t="s">
        <v>6540</v>
      </c>
      <c r="C125">
        <v>243452</v>
      </c>
      <c r="D125">
        <v>215135</v>
      </c>
      <c r="E125">
        <v>232216</v>
      </c>
      <c r="F125">
        <v>259638</v>
      </c>
      <c r="G125">
        <v>199746</v>
      </c>
      <c r="H125">
        <v>423680</v>
      </c>
      <c r="I125">
        <v>309307</v>
      </c>
      <c r="J125">
        <v>303826</v>
      </c>
      <c r="K125">
        <v>253922</v>
      </c>
      <c r="L125" s="6">
        <v>268722</v>
      </c>
      <c r="M125">
        <v>288126</v>
      </c>
      <c r="N125">
        <v>261602</v>
      </c>
      <c r="O125">
        <v>256560</v>
      </c>
      <c r="P125">
        <v>238012</v>
      </c>
      <c r="Q125">
        <v>327143</v>
      </c>
      <c r="R125">
        <v>317659</v>
      </c>
      <c r="S125">
        <v>300920</v>
      </c>
    </row>
    <row r="126" spans="1:26" x14ac:dyDescent="0.3">
      <c r="A126" t="s">
        <v>6541</v>
      </c>
      <c r="B126" t="s">
        <v>6542</v>
      </c>
      <c r="F126">
        <v>5525.37</v>
      </c>
      <c r="J126">
        <v>3057.9</v>
      </c>
      <c r="L126" s="6">
        <v>3387.74</v>
      </c>
      <c r="O126">
        <v>3539.97</v>
      </c>
      <c r="Q126">
        <v>15587.3</v>
      </c>
      <c r="R126">
        <v>2281.3200000000002</v>
      </c>
    </row>
    <row r="127" spans="1:26" x14ac:dyDescent="0.3">
      <c r="A127" t="s">
        <v>6543</v>
      </c>
      <c r="B127" t="s">
        <v>5549</v>
      </c>
      <c r="C127">
        <v>104150</v>
      </c>
      <c r="D127">
        <v>88435.4</v>
      </c>
      <c r="E127">
        <v>87183.9</v>
      </c>
      <c r="F127">
        <v>22350.1</v>
      </c>
      <c r="G127">
        <v>115887</v>
      </c>
      <c r="H127">
        <v>81911.3</v>
      </c>
      <c r="I127">
        <v>93467.4</v>
      </c>
      <c r="J127">
        <v>28445.9</v>
      </c>
      <c r="K127">
        <v>95098.8</v>
      </c>
      <c r="L127" s="6">
        <v>38463.300000000003</v>
      </c>
      <c r="M127">
        <v>69438.8</v>
      </c>
      <c r="N127">
        <v>113170</v>
      </c>
      <c r="O127">
        <v>25752.799999999999</v>
      </c>
      <c r="P127">
        <v>73169.2</v>
      </c>
      <c r="Q127">
        <v>18045</v>
      </c>
      <c r="R127">
        <v>41127.800000000003</v>
      </c>
      <c r="S127">
        <v>55416.800000000003</v>
      </c>
    </row>
    <row r="128" spans="1:26" x14ac:dyDescent="0.3">
      <c r="A128" t="s">
        <v>6544</v>
      </c>
      <c r="B128" t="s">
        <v>6545</v>
      </c>
      <c r="C128">
        <v>54412</v>
      </c>
      <c r="E128">
        <v>6413.48</v>
      </c>
      <c r="F128">
        <v>128823</v>
      </c>
      <c r="G128">
        <v>8952.9</v>
      </c>
      <c r="H128">
        <v>5993.75</v>
      </c>
      <c r="I128">
        <v>18572.5</v>
      </c>
      <c r="J128">
        <v>46494.8</v>
      </c>
      <c r="K128">
        <v>12640.4</v>
      </c>
      <c r="L128" s="6">
        <v>71461.399999999994</v>
      </c>
      <c r="O128">
        <v>48681.9</v>
      </c>
      <c r="P128">
        <v>1697.74</v>
      </c>
      <c r="Q128">
        <v>48638.9</v>
      </c>
      <c r="R128">
        <v>38127.4</v>
      </c>
      <c r="S128">
        <v>16202.7</v>
      </c>
    </row>
    <row r="129" spans="1:23" x14ac:dyDescent="0.3">
      <c r="A129" t="s">
        <v>6546</v>
      </c>
      <c r="B129" s="1" t="s">
        <v>6547</v>
      </c>
      <c r="C129" s="1">
        <v>13032.8</v>
      </c>
      <c r="D129">
        <v>7017.63</v>
      </c>
      <c r="E129">
        <v>9955.27</v>
      </c>
      <c r="F129" s="1">
        <v>3251.64</v>
      </c>
      <c r="G129">
        <v>7648.41</v>
      </c>
      <c r="H129" s="1">
        <v>2651.58</v>
      </c>
      <c r="I129" s="1">
        <v>4777.99</v>
      </c>
      <c r="J129" s="1">
        <v>10016</v>
      </c>
      <c r="K129" s="1">
        <v>7080.67</v>
      </c>
      <c r="L129" s="6">
        <v>7588.04</v>
      </c>
      <c r="M129">
        <v>4548</v>
      </c>
      <c r="N129">
        <v>4618.9399999999996</v>
      </c>
      <c r="O129">
        <v>5174.66</v>
      </c>
      <c r="P129">
        <v>4463.46</v>
      </c>
      <c r="Q129">
        <v>3459.37</v>
      </c>
      <c r="R129">
        <v>6166.09</v>
      </c>
      <c r="S129">
        <v>5744.33</v>
      </c>
    </row>
    <row r="130" spans="1:23" x14ac:dyDescent="0.3">
      <c r="A130" t="s">
        <v>6548</v>
      </c>
      <c r="B130" t="s">
        <v>6549</v>
      </c>
      <c r="C130" s="1">
        <v>10393</v>
      </c>
      <c r="D130" s="1">
        <v>8449.61</v>
      </c>
      <c r="E130">
        <v>6388.24</v>
      </c>
      <c r="F130">
        <v>21172.7</v>
      </c>
      <c r="G130" s="1">
        <v>8286.98</v>
      </c>
      <c r="H130">
        <v>11764.5</v>
      </c>
      <c r="I130" s="1">
        <v>11260.3</v>
      </c>
      <c r="J130" s="1">
        <v>27541.7</v>
      </c>
      <c r="K130">
        <v>9608.07</v>
      </c>
      <c r="L130" s="1">
        <v>23372.400000000001</v>
      </c>
      <c r="M130">
        <v>11874.6</v>
      </c>
      <c r="N130">
        <v>5772.75</v>
      </c>
      <c r="O130">
        <v>17960.599999999999</v>
      </c>
      <c r="P130">
        <v>7399.4</v>
      </c>
      <c r="Q130">
        <v>15565.2</v>
      </c>
      <c r="R130">
        <v>16188.5</v>
      </c>
      <c r="S130">
        <v>18212.400000000001</v>
      </c>
    </row>
    <row r="131" spans="1:23" x14ac:dyDescent="0.3">
      <c r="A131" t="s">
        <v>6550</v>
      </c>
      <c r="B131" t="s">
        <v>6551</v>
      </c>
      <c r="D131">
        <v>74022.8</v>
      </c>
      <c r="E131">
        <v>80991</v>
      </c>
      <c r="F131">
        <v>82218.399999999994</v>
      </c>
      <c r="G131">
        <v>94511.9</v>
      </c>
      <c r="H131">
        <v>75638.600000000006</v>
      </c>
      <c r="I131">
        <v>58916.3</v>
      </c>
      <c r="J131">
        <v>84728.6</v>
      </c>
      <c r="K131">
        <v>65495.8</v>
      </c>
      <c r="L131" s="6">
        <v>59055.7</v>
      </c>
      <c r="N131">
        <v>67325.7</v>
      </c>
      <c r="O131">
        <v>71002.899999999994</v>
      </c>
      <c r="P131">
        <v>139433</v>
      </c>
      <c r="Q131">
        <v>83392</v>
      </c>
      <c r="R131">
        <v>115690</v>
      </c>
      <c r="S131">
        <v>37024.800000000003</v>
      </c>
    </row>
    <row r="132" spans="1:23" x14ac:dyDescent="0.3">
      <c r="A132" t="s">
        <v>6552</v>
      </c>
      <c r="B132" t="s">
        <v>6553</v>
      </c>
      <c r="C132">
        <v>13268.2</v>
      </c>
      <c r="D132">
        <v>7994.49</v>
      </c>
      <c r="E132">
        <v>9592.83</v>
      </c>
      <c r="F132">
        <v>10666.1</v>
      </c>
      <c r="G132">
        <v>9028.2099999999991</v>
      </c>
      <c r="H132">
        <v>11142.7</v>
      </c>
      <c r="I132">
        <v>14562.2</v>
      </c>
      <c r="J132">
        <v>18914.3</v>
      </c>
      <c r="K132">
        <v>30749.5</v>
      </c>
      <c r="L132" s="6">
        <v>21073</v>
      </c>
      <c r="M132">
        <v>12007.7</v>
      </c>
      <c r="N132">
        <v>16269.5</v>
      </c>
      <c r="O132">
        <v>12427.1</v>
      </c>
      <c r="P132">
        <v>3778.91</v>
      </c>
      <c r="Q132">
        <v>19048.900000000001</v>
      </c>
      <c r="R132">
        <v>15590</v>
      </c>
      <c r="S132">
        <v>26424.1</v>
      </c>
    </row>
    <row r="133" spans="1:23" x14ac:dyDescent="0.3">
      <c r="A133" t="s">
        <v>6554</v>
      </c>
      <c r="B133" t="s">
        <v>4761</v>
      </c>
      <c r="C133">
        <v>8112.56</v>
      </c>
      <c r="D133">
        <v>7860.55</v>
      </c>
      <c r="E133">
        <v>8254.08</v>
      </c>
      <c r="F133">
        <v>11934.1</v>
      </c>
      <c r="G133">
        <v>5318.14</v>
      </c>
      <c r="H133">
        <v>7871.85</v>
      </c>
      <c r="I133">
        <v>8987.4699999999993</v>
      </c>
      <c r="J133">
        <v>10677.6</v>
      </c>
      <c r="K133">
        <v>8594.1200000000008</v>
      </c>
      <c r="L133" s="6">
        <v>10947.5</v>
      </c>
      <c r="M133">
        <v>8462.39</v>
      </c>
      <c r="N133">
        <v>6364.92</v>
      </c>
      <c r="O133">
        <v>11691.1</v>
      </c>
      <c r="P133">
        <v>7822.53</v>
      </c>
      <c r="Q133">
        <v>14134.8</v>
      </c>
      <c r="R133">
        <v>10339.200000000001</v>
      </c>
      <c r="S133">
        <v>10204.299999999999</v>
      </c>
    </row>
    <row r="134" spans="1:23" x14ac:dyDescent="0.3">
      <c r="A134" t="s">
        <v>6555</v>
      </c>
      <c r="B134" t="s">
        <v>215</v>
      </c>
      <c r="C134">
        <v>5094.1099999999997</v>
      </c>
      <c r="F134">
        <v>1666.11</v>
      </c>
      <c r="G134">
        <v>4142.8500000000004</v>
      </c>
      <c r="H134">
        <v>12052.4</v>
      </c>
      <c r="I134">
        <v>9090.81</v>
      </c>
      <c r="J134">
        <v>1955.23</v>
      </c>
      <c r="K134">
        <v>5665.98</v>
      </c>
      <c r="M134">
        <v>3049.45</v>
      </c>
      <c r="P134">
        <v>1266.82</v>
      </c>
      <c r="Q134">
        <v>2698.52</v>
      </c>
    </row>
    <row r="135" spans="1:23" x14ac:dyDescent="0.3">
      <c r="A135" t="s">
        <v>6556</v>
      </c>
      <c r="B135" t="s">
        <v>1668</v>
      </c>
      <c r="C135">
        <v>220673</v>
      </c>
      <c r="D135">
        <v>186784</v>
      </c>
      <c r="E135">
        <v>204578</v>
      </c>
      <c r="F135">
        <v>44627.5</v>
      </c>
      <c r="G135">
        <v>222954</v>
      </c>
      <c r="H135">
        <v>187582</v>
      </c>
      <c r="I135">
        <v>223931</v>
      </c>
      <c r="J135">
        <v>50046.5</v>
      </c>
      <c r="K135">
        <v>184569</v>
      </c>
      <c r="L135" s="6">
        <v>59466.6</v>
      </c>
      <c r="M135">
        <v>176552</v>
      </c>
      <c r="N135">
        <v>258354</v>
      </c>
      <c r="O135">
        <v>41078.9</v>
      </c>
      <c r="P135">
        <v>194639</v>
      </c>
      <c r="Q135">
        <v>53496</v>
      </c>
      <c r="R135">
        <v>49622.9</v>
      </c>
      <c r="S135">
        <v>84847</v>
      </c>
    </row>
    <row r="136" spans="1:23" x14ac:dyDescent="0.3">
      <c r="A136" t="s">
        <v>6557</v>
      </c>
      <c r="B136" t="s">
        <v>5015</v>
      </c>
      <c r="C136">
        <v>170911</v>
      </c>
      <c r="D136">
        <v>154352</v>
      </c>
      <c r="E136">
        <v>187242</v>
      </c>
      <c r="F136" s="1">
        <v>20623.900000000001</v>
      </c>
      <c r="G136">
        <v>233057</v>
      </c>
      <c r="H136" s="1">
        <v>245560</v>
      </c>
      <c r="I136" s="1">
        <v>142823</v>
      </c>
      <c r="J136">
        <v>17944.8</v>
      </c>
      <c r="K136">
        <v>172152</v>
      </c>
      <c r="L136" s="6">
        <v>15581.1</v>
      </c>
      <c r="M136">
        <v>219949</v>
      </c>
      <c r="N136" s="1">
        <v>217763</v>
      </c>
      <c r="O136">
        <v>18024.900000000001</v>
      </c>
      <c r="P136">
        <v>208890</v>
      </c>
      <c r="Q136">
        <v>22201</v>
      </c>
      <c r="R136">
        <v>12619</v>
      </c>
      <c r="S136">
        <v>20068.8</v>
      </c>
    </row>
    <row r="137" spans="1:23" x14ac:dyDescent="0.3">
      <c r="A137" t="s">
        <v>6558</v>
      </c>
      <c r="B137" t="s">
        <v>6559</v>
      </c>
      <c r="D137">
        <v>502.91300000000001</v>
      </c>
      <c r="F137">
        <v>971.12</v>
      </c>
      <c r="G137" s="1"/>
      <c r="I137" s="1"/>
      <c r="J137" s="1"/>
      <c r="K137">
        <v>398.59399999999999</v>
      </c>
      <c r="O137" s="1"/>
      <c r="Q137">
        <v>837.30700000000002</v>
      </c>
    </row>
    <row r="138" spans="1:23" x14ac:dyDescent="0.3">
      <c r="A138" t="s">
        <v>6560</v>
      </c>
      <c r="B138" t="s">
        <v>2963</v>
      </c>
      <c r="C138">
        <v>27393.599999999999</v>
      </c>
      <c r="D138">
        <v>31658.400000000001</v>
      </c>
      <c r="E138">
        <v>27870</v>
      </c>
      <c r="F138">
        <v>5893.81</v>
      </c>
      <c r="G138">
        <v>27632.400000000001</v>
      </c>
      <c r="H138">
        <v>34977.9</v>
      </c>
      <c r="I138">
        <v>29436.2</v>
      </c>
      <c r="J138">
        <v>6941.08</v>
      </c>
      <c r="K138">
        <v>22454.7</v>
      </c>
      <c r="L138" s="6">
        <v>7241.8</v>
      </c>
      <c r="M138">
        <v>20359.5</v>
      </c>
      <c r="N138">
        <v>35567.5</v>
      </c>
      <c r="O138">
        <v>5757.78</v>
      </c>
      <c r="P138">
        <v>25441.3</v>
      </c>
      <c r="Q138">
        <v>5087.78</v>
      </c>
      <c r="R138">
        <v>8208.94</v>
      </c>
      <c r="S138">
        <v>10802.9</v>
      </c>
    </row>
    <row r="139" spans="1:23" x14ac:dyDescent="0.3">
      <c r="A139" t="s">
        <v>6561</v>
      </c>
      <c r="B139" t="s">
        <v>6562</v>
      </c>
      <c r="F139">
        <v>496.29199999999997</v>
      </c>
      <c r="Q139">
        <v>1103.33</v>
      </c>
    </row>
    <row r="140" spans="1:23" x14ac:dyDescent="0.3">
      <c r="A140" t="s">
        <v>6563</v>
      </c>
      <c r="B140" t="s">
        <v>6564</v>
      </c>
      <c r="L140" s="1"/>
      <c r="R140">
        <v>5863.4</v>
      </c>
    </row>
    <row r="141" spans="1:23" x14ac:dyDescent="0.3">
      <c r="A141" t="s">
        <v>6565</v>
      </c>
      <c r="B141" t="s">
        <v>4496</v>
      </c>
      <c r="C141">
        <v>4500.6000000000004</v>
      </c>
      <c r="D141" s="1">
        <v>4676.8100000000004</v>
      </c>
      <c r="F141">
        <v>20913.2</v>
      </c>
      <c r="G141" s="1">
        <v>3575.41</v>
      </c>
      <c r="H141">
        <v>13431.4</v>
      </c>
      <c r="I141" s="1">
        <v>10503.8</v>
      </c>
      <c r="J141">
        <v>8295.14</v>
      </c>
      <c r="K141" s="1">
        <v>8084.62</v>
      </c>
      <c r="L141" s="6">
        <v>11633.4</v>
      </c>
      <c r="M141" s="1">
        <v>3469.8</v>
      </c>
      <c r="N141">
        <v>4154.3599999999997</v>
      </c>
      <c r="O141">
        <v>4529.28</v>
      </c>
      <c r="P141">
        <v>4663.9799999999996</v>
      </c>
      <c r="Q141">
        <v>14231.1</v>
      </c>
      <c r="R141">
        <v>1911.05</v>
      </c>
      <c r="S141">
        <v>4787.8500000000004</v>
      </c>
      <c r="W141" s="1"/>
    </row>
    <row r="142" spans="1:23" x14ac:dyDescent="0.3">
      <c r="A142" t="s">
        <v>6566</v>
      </c>
      <c r="B142" t="s">
        <v>5468</v>
      </c>
      <c r="D142">
        <v>2136.02</v>
      </c>
      <c r="F142">
        <v>7897.66</v>
      </c>
      <c r="J142">
        <v>2919.07</v>
      </c>
      <c r="L142" s="6">
        <v>4636.07</v>
      </c>
      <c r="O142">
        <v>4159.87</v>
      </c>
      <c r="P142">
        <v>2305.3200000000002</v>
      </c>
      <c r="Q142">
        <v>2447.9499999999998</v>
      </c>
      <c r="R142">
        <v>3564.39</v>
      </c>
    </row>
    <row r="143" spans="1:23" x14ac:dyDescent="0.3">
      <c r="A143" t="s">
        <v>6567</v>
      </c>
      <c r="B143" t="s">
        <v>215</v>
      </c>
      <c r="C143">
        <v>288392</v>
      </c>
      <c r="D143">
        <v>151079</v>
      </c>
      <c r="E143">
        <v>313672</v>
      </c>
      <c r="F143">
        <v>169933</v>
      </c>
      <c r="G143">
        <v>188947</v>
      </c>
      <c r="H143">
        <v>298353</v>
      </c>
      <c r="I143">
        <v>285629</v>
      </c>
      <c r="J143">
        <v>317686</v>
      </c>
      <c r="K143">
        <v>481081</v>
      </c>
      <c r="L143" s="6">
        <v>372682</v>
      </c>
      <c r="M143">
        <v>370835</v>
      </c>
      <c r="N143">
        <v>278979</v>
      </c>
      <c r="O143">
        <v>276821</v>
      </c>
      <c r="P143">
        <v>253911</v>
      </c>
      <c r="Q143">
        <v>96180.800000000003</v>
      </c>
      <c r="R143">
        <v>232610</v>
      </c>
      <c r="S143">
        <v>464869</v>
      </c>
    </row>
    <row r="144" spans="1:23" x14ac:dyDescent="0.3">
      <c r="A144" t="s">
        <v>6568</v>
      </c>
      <c r="B144" t="s">
        <v>6569</v>
      </c>
      <c r="D144">
        <v>13683.3</v>
      </c>
      <c r="F144">
        <v>281369</v>
      </c>
      <c r="H144">
        <v>15668.5</v>
      </c>
      <c r="I144">
        <v>10070.9</v>
      </c>
      <c r="J144">
        <v>200654</v>
      </c>
      <c r="K144">
        <v>7498.14</v>
      </c>
      <c r="L144" s="6">
        <v>233258</v>
      </c>
      <c r="M144">
        <v>7528.03</v>
      </c>
      <c r="O144">
        <v>195523</v>
      </c>
      <c r="Q144">
        <v>242004</v>
      </c>
      <c r="R144">
        <v>273905</v>
      </c>
      <c r="S144">
        <v>210825</v>
      </c>
    </row>
    <row r="145" spans="1:22" x14ac:dyDescent="0.3">
      <c r="A145" t="s">
        <v>13760</v>
      </c>
      <c r="B145" t="s">
        <v>6570</v>
      </c>
      <c r="C145">
        <v>9488.14</v>
      </c>
      <c r="D145">
        <v>6696.58</v>
      </c>
      <c r="E145">
        <v>6945.42</v>
      </c>
      <c r="F145">
        <v>19180.400000000001</v>
      </c>
      <c r="H145">
        <v>11661.2</v>
      </c>
      <c r="I145">
        <v>8333.0499999999993</v>
      </c>
      <c r="J145">
        <v>7329.35</v>
      </c>
      <c r="K145">
        <v>8727.35</v>
      </c>
      <c r="L145" s="6">
        <v>9982.18</v>
      </c>
      <c r="M145">
        <v>5061.07</v>
      </c>
      <c r="N145">
        <v>4857.33</v>
      </c>
      <c r="O145">
        <v>7958.33</v>
      </c>
      <c r="Q145">
        <v>5928.94</v>
      </c>
      <c r="R145">
        <v>12016.7</v>
      </c>
      <c r="S145">
        <v>3838.19</v>
      </c>
    </row>
    <row r="146" spans="1:22" x14ac:dyDescent="0.3">
      <c r="A146" t="s">
        <v>6571</v>
      </c>
      <c r="B146" t="s">
        <v>2194</v>
      </c>
      <c r="C146">
        <v>4514.91</v>
      </c>
      <c r="D146">
        <v>5539.67</v>
      </c>
      <c r="E146">
        <v>3582.11</v>
      </c>
      <c r="F146">
        <v>19034.400000000001</v>
      </c>
      <c r="G146">
        <v>4867.21</v>
      </c>
      <c r="H146">
        <v>6210.72</v>
      </c>
      <c r="I146">
        <v>5088.01</v>
      </c>
      <c r="J146">
        <v>14618.3</v>
      </c>
      <c r="K146">
        <v>8610.2900000000009</v>
      </c>
      <c r="L146" s="6">
        <v>15386.8</v>
      </c>
      <c r="M146">
        <v>6420.17</v>
      </c>
      <c r="N146">
        <v>3758.8</v>
      </c>
      <c r="O146">
        <v>14676.1</v>
      </c>
      <c r="P146">
        <v>3854.78</v>
      </c>
      <c r="Q146">
        <v>14956.6</v>
      </c>
      <c r="R146">
        <v>13918.2</v>
      </c>
      <c r="S146">
        <v>18829.400000000001</v>
      </c>
    </row>
    <row r="147" spans="1:22" x14ac:dyDescent="0.3">
      <c r="A147" t="s">
        <v>6572</v>
      </c>
      <c r="B147" s="1" t="s">
        <v>6573</v>
      </c>
      <c r="D147" s="1"/>
      <c r="E147" s="1"/>
      <c r="F147" s="1">
        <v>333618</v>
      </c>
      <c r="G147">
        <v>15785.3</v>
      </c>
      <c r="H147" s="1">
        <v>4502.58</v>
      </c>
      <c r="I147">
        <v>5710.33</v>
      </c>
      <c r="J147">
        <v>28776.7</v>
      </c>
      <c r="K147">
        <v>3567.38</v>
      </c>
      <c r="L147" s="1">
        <v>41389.9</v>
      </c>
      <c r="M147">
        <v>5661.5</v>
      </c>
      <c r="O147">
        <v>53032.7</v>
      </c>
      <c r="Q147" s="1">
        <v>920803</v>
      </c>
      <c r="R147">
        <v>31759</v>
      </c>
      <c r="S147">
        <v>13431.5</v>
      </c>
    </row>
    <row r="148" spans="1:22" x14ac:dyDescent="0.3">
      <c r="A148" t="s">
        <v>6574</v>
      </c>
      <c r="B148" t="s">
        <v>6575</v>
      </c>
      <c r="F148">
        <v>2525.91</v>
      </c>
      <c r="I148">
        <v>1352.47</v>
      </c>
      <c r="J148">
        <v>2315.79</v>
      </c>
      <c r="L148" s="6">
        <v>3088.43</v>
      </c>
      <c r="N148">
        <v>1961.47</v>
      </c>
      <c r="O148">
        <v>1860.68</v>
      </c>
      <c r="Q148">
        <v>2476.79</v>
      </c>
      <c r="R148">
        <v>3161.58</v>
      </c>
      <c r="S148">
        <v>4020.27</v>
      </c>
    </row>
    <row r="149" spans="1:22" x14ac:dyDescent="0.3">
      <c r="A149" t="s">
        <v>6576</v>
      </c>
      <c r="B149" t="s">
        <v>6253</v>
      </c>
      <c r="C149" s="1">
        <v>12980.2</v>
      </c>
      <c r="D149" s="1">
        <v>17316.900000000001</v>
      </c>
      <c r="E149">
        <v>17273.400000000001</v>
      </c>
      <c r="F149">
        <v>17516.8</v>
      </c>
      <c r="G149">
        <v>18281.7</v>
      </c>
      <c r="H149">
        <v>17216.5</v>
      </c>
      <c r="I149">
        <v>20061.900000000001</v>
      </c>
      <c r="J149">
        <v>17005.400000000001</v>
      </c>
      <c r="K149">
        <v>18591.5</v>
      </c>
      <c r="L149" s="1">
        <v>17281.099999999999</v>
      </c>
      <c r="M149">
        <v>17834.2</v>
      </c>
      <c r="N149">
        <v>13283.5</v>
      </c>
      <c r="O149">
        <v>16250.9</v>
      </c>
      <c r="P149">
        <v>14515.4</v>
      </c>
      <c r="Q149">
        <v>20280.599999999999</v>
      </c>
      <c r="R149">
        <v>15721.7</v>
      </c>
      <c r="S149">
        <v>17550.3</v>
      </c>
    </row>
    <row r="150" spans="1:22" x14ac:dyDescent="0.3">
      <c r="A150" t="s">
        <v>13761</v>
      </c>
      <c r="B150" s="1" t="s">
        <v>5296</v>
      </c>
      <c r="C150" s="1">
        <v>25501.3</v>
      </c>
      <c r="D150" s="1">
        <v>22514</v>
      </c>
      <c r="E150" s="1">
        <v>19945.400000000001</v>
      </c>
      <c r="F150" s="1">
        <v>21093.599999999999</v>
      </c>
      <c r="G150" s="1">
        <v>25207.3</v>
      </c>
      <c r="H150" s="1">
        <v>20070.599999999999</v>
      </c>
      <c r="I150" s="1">
        <v>24932.1</v>
      </c>
      <c r="J150" s="1">
        <v>19640.400000000001</v>
      </c>
      <c r="K150">
        <v>26838</v>
      </c>
      <c r="L150" s="1">
        <v>29470.799999999999</v>
      </c>
      <c r="M150" s="1">
        <v>20757.099999999999</v>
      </c>
      <c r="N150" s="1">
        <v>18623.900000000001</v>
      </c>
      <c r="O150">
        <v>13404.7</v>
      </c>
      <c r="P150" s="1">
        <v>19239.099999999999</v>
      </c>
      <c r="Q150">
        <v>19396.7</v>
      </c>
      <c r="R150">
        <v>17058.2</v>
      </c>
      <c r="S150">
        <v>25286.5</v>
      </c>
      <c r="T150" s="1"/>
      <c r="V150" s="1"/>
    </row>
    <row r="151" spans="1:22" x14ac:dyDescent="0.3">
      <c r="A151" t="s">
        <v>6577</v>
      </c>
      <c r="B151" t="s">
        <v>5299</v>
      </c>
      <c r="C151">
        <v>18798.7</v>
      </c>
      <c r="D151">
        <v>14093.6</v>
      </c>
      <c r="E151">
        <v>18314.400000000001</v>
      </c>
      <c r="F151">
        <v>5087.41</v>
      </c>
      <c r="G151">
        <v>15550.6</v>
      </c>
      <c r="H151">
        <v>8916.84</v>
      </c>
      <c r="I151">
        <v>13933.8</v>
      </c>
      <c r="J151">
        <v>5152.46</v>
      </c>
      <c r="K151">
        <v>11660.4</v>
      </c>
      <c r="L151" s="6">
        <v>6319.99</v>
      </c>
      <c r="M151">
        <v>11187</v>
      </c>
      <c r="N151">
        <v>22161.8</v>
      </c>
      <c r="O151">
        <v>4811.26</v>
      </c>
      <c r="P151">
        <v>16648.5</v>
      </c>
      <c r="Q151">
        <v>8047.38</v>
      </c>
      <c r="R151">
        <v>4496.53</v>
      </c>
      <c r="S151">
        <v>8267.2199999999993</v>
      </c>
    </row>
    <row r="152" spans="1:22" x14ac:dyDescent="0.3">
      <c r="A152" t="s">
        <v>6578</v>
      </c>
      <c r="B152" t="s">
        <v>2745</v>
      </c>
      <c r="C152">
        <v>167723</v>
      </c>
      <c r="D152">
        <v>159493</v>
      </c>
      <c r="E152">
        <v>139208</v>
      </c>
      <c r="F152">
        <v>127080</v>
      </c>
      <c r="G152">
        <v>155309</v>
      </c>
      <c r="H152">
        <v>128260</v>
      </c>
      <c r="I152">
        <v>155604</v>
      </c>
      <c r="J152">
        <v>171639</v>
      </c>
      <c r="K152">
        <v>172818</v>
      </c>
      <c r="L152" s="6">
        <v>162528</v>
      </c>
      <c r="M152">
        <v>141817</v>
      </c>
      <c r="N152">
        <v>158333</v>
      </c>
      <c r="O152">
        <v>141702</v>
      </c>
      <c r="P152">
        <v>140293</v>
      </c>
      <c r="Q152">
        <v>126943</v>
      </c>
      <c r="R152">
        <v>162164</v>
      </c>
      <c r="S152">
        <v>156924</v>
      </c>
    </row>
    <row r="153" spans="1:22" x14ac:dyDescent="0.3">
      <c r="A153" t="s">
        <v>6579</v>
      </c>
      <c r="B153" t="s">
        <v>2125</v>
      </c>
      <c r="C153">
        <v>15318.8</v>
      </c>
      <c r="D153" s="1">
        <v>17390.2</v>
      </c>
      <c r="E153" s="1">
        <v>20830.8</v>
      </c>
      <c r="F153">
        <v>43122</v>
      </c>
      <c r="G153">
        <v>13315.5</v>
      </c>
      <c r="H153">
        <v>13484.5</v>
      </c>
      <c r="I153">
        <v>16580.400000000001</v>
      </c>
      <c r="J153">
        <v>38214.1</v>
      </c>
      <c r="K153">
        <v>20124.599999999999</v>
      </c>
      <c r="L153" s="1">
        <v>30048.400000000001</v>
      </c>
      <c r="M153">
        <v>18741.5</v>
      </c>
      <c r="N153">
        <v>14887.8</v>
      </c>
      <c r="O153">
        <v>39477.199999999997</v>
      </c>
      <c r="P153" s="1">
        <v>15487.3</v>
      </c>
      <c r="Q153">
        <v>71348.399999999994</v>
      </c>
      <c r="R153">
        <v>31236.5</v>
      </c>
      <c r="S153">
        <v>28621.7</v>
      </c>
    </row>
    <row r="154" spans="1:22" x14ac:dyDescent="0.3">
      <c r="A154" t="s">
        <v>6580</v>
      </c>
      <c r="B154" t="s">
        <v>1184</v>
      </c>
      <c r="C154">
        <v>33010.400000000001</v>
      </c>
      <c r="D154">
        <v>30277.7</v>
      </c>
      <c r="E154">
        <v>30596.2</v>
      </c>
      <c r="F154">
        <v>21791.9</v>
      </c>
      <c r="G154">
        <v>28659.200000000001</v>
      </c>
      <c r="H154">
        <v>29495.7</v>
      </c>
      <c r="I154">
        <v>29369.9</v>
      </c>
      <c r="J154">
        <v>19177.2</v>
      </c>
      <c r="K154">
        <v>35657.300000000003</v>
      </c>
      <c r="L154" s="6">
        <v>24213.599999999999</v>
      </c>
      <c r="M154">
        <v>30354.1</v>
      </c>
      <c r="N154">
        <v>26171.3</v>
      </c>
      <c r="O154">
        <v>21875.9</v>
      </c>
      <c r="P154">
        <v>28639.1</v>
      </c>
      <c r="Q154">
        <v>20508.400000000001</v>
      </c>
      <c r="R154">
        <v>22524.6</v>
      </c>
      <c r="S154">
        <v>22401.8</v>
      </c>
    </row>
    <row r="155" spans="1:22" x14ac:dyDescent="0.3">
      <c r="A155" t="s">
        <v>13762</v>
      </c>
      <c r="B155" t="s">
        <v>10690</v>
      </c>
      <c r="C155">
        <v>301395</v>
      </c>
      <c r="D155">
        <v>391807</v>
      </c>
      <c r="E155">
        <v>268367</v>
      </c>
      <c r="F155">
        <v>49174.6</v>
      </c>
      <c r="G155">
        <v>275911</v>
      </c>
      <c r="H155">
        <v>418188</v>
      </c>
      <c r="I155">
        <v>425234</v>
      </c>
      <c r="J155">
        <v>91913.1</v>
      </c>
      <c r="K155">
        <v>361073</v>
      </c>
      <c r="L155" s="6">
        <v>56114.9</v>
      </c>
      <c r="M155">
        <v>316397</v>
      </c>
      <c r="N155">
        <v>295075</v>
      </c>
      <c r="O155">
        <v>71401.8</v>
      </c>
      <c r="P155">
        <v>302035</v>
      </c>
      <c r="Q155">
        <v>42274.2</v>
      </c>
      <c r="R155">
        <v>39147.800000000003</v>
      </c>
      <c r="S155">
        <v>116564</v>
      </c>
    </row>
    <row r="156" spans="1:22" x14ac:dyDescent="0.3">
      <c r="A156" t="s">
        <v>6581</v>
      </c>
      <c r="B156" t="s">
        <v>5834</v>
      </c>
      <c r="C156">
        <v>10574.2</v>
      </c>
      <c r="D156">
        <v>11301.8</v>
      </c>
      <c r="E156">
        <v>10852.2</v>
      </c>
      <c r="F156">
        <v>10003.700000000001</v>
      </c>
      <c r="G156">
        <v>11711.2</v>
      </c>
      <c r="H156">
        <v>8837.93</v>
      </c>
      <c r="I156">
        <v>11341</v>
      </c>
      <c r="J156">
        <v>9183.73</v>
      </c>
      <c r="K156">
        <v>10227</v>
      </c>
      <c r="L156" s="6">
        <v>9547.49</v>
      </c>
      <c r="M156">
        <v>12478.4</v>
      </c>
      <c r="N156">
        <v>11416.3</v>
      </c>
      <c r="O156">
        <v>8631.11</v>
      </c>
      <c r="P156">
        <v>10234.799999999999</v>
      </c>
      <c r="Q156">
        <v>6611.15</v>
      </c>
      <c r="R156">
        <v>8858.33</v>
      </c>
      <c r="S156">
        <v>6990.32</v>
      </c>
    </row>
    <row r="157" spans="1:22" x14ac:dyDescent="0.3">
      <c r="A157" t="s">
        <v>6582</v>
      </c>
      <c r="B157" t="s">
        <v>327</v>
      </c>
      <c r="C157">
        <v>21569.1</v>
      </c>
      <c r="D157">
        <v>17182.099999999999</v>
      </c>
      <c r="E157">
        <v>16164.3</v>
      </c>
      <c r="F157">
        <v>18746.900000000001</v>
      </c>
      <c r="G157">
        <v>22428.3</v>
      </c>
      <c r="H157">
        <v>17834.099999999999</v>
      </c>
      <c r="I157">
        <v>19586.3</v>
      </c>
      <c r="J157">
        <v>18596.2</v>
      </c>
      <c r="K157">
        <v>14990.5</v>
      </c>
      <c r="L157" s="6">
        <v>16314.4</v>
      </c>
      <c r="M157">
        <v>15527.3</v>
      </c>
      <c r="N157">
        <v>21128.799999999999</v>
      </c>
      <c r="O157">
        <v>16686.599999999999</v>
      </c>
      <c r="P157">
        <v>17760.599999999999</v>
      </c>
      <c r="Q157">
        <v>21373.8</v>
      </c>
      <c r="R157">
        <v>15641.4</v>
      </c>
      <c r="S157">
        <v>12874.1</v>
      </c>
    </row>
    <row r="158" spans="1:22" x14ac:dyDescent="0.3">
      <c r="A158" t="s">
        <v>6583</v>
      </c>
      <c r="B158" t="s">
        <v>6584</v>
      </c>
      <c r="C158">
        <v>3216.87</v>
      </c>
      <c r="F158">
        <v>4840.71</v>
      </c>
      <c r="H158">
        <v>2177.9</v>
      </c>
      <c r="I158">
        <v>1970.27</v>
      </c>
      <c r="J158">
        <v>3330.87</v>
      </c>
      <c r="K158">
        <v>4386.99</v>
      </c>
      <c r="L158" s="6">
        <v>4110.6899999999996</v>
      </c>
      <c r="M158">
        <v>2543.48</v>
      </c>
      <c r="O158">
        <v>2995.89</v>
      </c>
      <c r="Q158">
        <v>4559.3999999999996</v>
      </c>
      <c r="R158">
        <v>1931.28</v>
      </c>
      <c r="S158">
        <v>3097.7</v>
      </c>
    </row>
    <row r="159" spans="1:22" x14ac:dyDescent="0.3">
      <c r="A159" t="s">
        <v>6585</v>
      </c>
      <c r="B159" t="s">
        <v>6586</v>
      </c>
      <c r="C159">
        <v>5318.59</v>
      </c>
      <c r="D159">
        <v>5617.12</v>
      </c>
      <c r="E159">
        <v>6296.07</v>
      </c>
      <c r="F159">
        <v>3488.78</v>
      </c>
      <c r="G159">
        <v>6396.15</v>
      </c>
      <c r="H159">
        <v>5369.72</v>
      </c>
      <c r="I159">
        <v>5504.45</v>
      </c>
      <c r="J159">
        <v>3857.83</v>
      </c>
      <c r="K159">
        <v>5519.34</v>
      </c>
      <c r="L159" s="6">
        <v>3695.41</v>
      </c>
      <c r="M159">
        <v>6929.15</v>
      </c>
      <c r="N159">
        <v>5158.7</v>
      </c>
      <c r="O159">
        <v>3629.82</v>
      </c>
      <c r="P159">
        <v>7215.46</v>
      </c>
      <c r="Q159">
        <v>3850.35</v>
      </c>
      <c r="R159">
        <v>4286.83</v>
      </c>
      <c r="S159">
        <v>4310.91</v>
      </c>
    </row>
    <row r="160" spans="1:22" x14ac:dyDescent="0.3">
      <c r="A160" t="s">
        <v>6587</v>
      </c>
      <c r="B160" s="1" t="s">
        <v>6588</v>
      </c>
      <c r="C160" s="1">
        <v>26024.5</v>
      </c>
      <c r="D160" s="1">
        <v>20958.5</v>
      </c>
      <c r="E160" s="1">
        <v>24468.1</v>
      </c>
      <c r="F160" s="1">
        <v>7027.46</v>
      </c>
      <c r="G160" s="1">
        <v>22773.1</v>
      </c>
      <c r="H160" s="1">
        <v>13509.1</v>
      </c>
      <c r="I160" s="1">
        <v>19322.900000000001</v>
      </c>
      <c r="J160" s="1">
        <v>7763.12</v>
      </c>
      <c r="K160" s="1">
        <v>17638.7</v>
      </c>
      <c r="L160" s="1">
        <v>10213.700000000001</v>
      </c>
      <c r="M160" s="1">
        <v>15755.7</v>
      </c>
      <c r="N160" s="1">
        <v>28692.7</v>
      </c>
      <c r="O160" s="1">
        <v>7269.07</v>
      </c>
      <c r="P160">
        <v>22105.4</v>
      </c>
      <c r="Q160">
        <v>11225.4</v>
      </c>
      <c r="R160">
        <v>9244.7999999999993</v>
      </c>
      <c r="S160">
        <v>14950.3</v>
      </c>
    </row>
    <row r="161" spans="1:19" x14ac:dyDescent="0.3">
      <c r="A161" t="s">
        <v>6589</v>
      </c>
      <c r="B161" t="s">
        <v>4956</v>
      </c>
      <c r="C161">
        <v>27872.5</v>
      </c>
      <c r="D161">
        <v>6201.73</v>
      </c>
      <c r="E161">
        <v>23253.3</v>
      </c>
      <c r="F161">
        <v>13634.4</v>
      </c>
      <c r="G161">
        <v>16237.2</v>
      </c>
      <c r="H161">
        <v>20510.7</v>
      </c>
      <c r="I161">
        <v>14111.5</v>
      </c>
      <c r="J161">
        <v>15026.6</v>
      </c>
      <c r="K161">
        <v>13458.7</v>
      </c>
      <c r="L161" s="6">
        <v>15640.9</v>
      </c>
      <c r="M161">
        <v>8373.6200000000008</v>
      </c>
      <c r="N161">
        <v>15697.4</v>
      </c>
      <c r="O161">
        <v>11213.9</v>
      </c>
      <c r="P161">
        <v>10313.5</v>
      </c>
      <c r="Q161">
        <v>10890.1</v>
      </c>
      <c r="R161">
        <v>10218.700000000001</v>
      </c>
      <c r="S161">
        <v>14554</v>
      </c>
    </row>
    <row r="162" spans="1:19" x14ac:dyDescent="0.3">
      <c r="A162" t="s">
        <v>6590</v>
      </c>
      <c r="B162" t="s">
        <v>5627</v>
      </c>
      <c r="F162">
        <v>4578.93</v>
      </c>
      <c r="H162">
        <v>2012.73</v>
      </c>
      <c r="J162">
        <v>3054.4</v>
      </c>
      <c r="L162" s="6">
        <v>3573.6</v>
      </c>
      <c r="O162">
        <v>2511.7800000000002</v>
      </c>
      <c r="Q162">
        <v>2423.62</v>
      </c>
      <c r="R162">
        <v>3559.91</v>
      </c>
      <c r="S162">
        <v>2920.82</v>
      </c>
    </row>
    <row r="163" spans="1:19" x14ac:dyDescent="0.3">
      <c r="A163" t="s">
        <v>6591</v>
      </c>
      <c r="B163" t="s">
        <v>671</v>
      </c>
      <c r="C163">
        <v>4262.7299999999996</v>
      </c>
      <c r="D163">
        <v>1982.64</v>
      </c>
      <c r="F163">
        <v>7158.64</v>
      </c>
      <c r="I163">
        <v>3285.38</v>
      </c>
      <c r="J163">
        <v>5317.49</v>
      </c>
      <c r="L163" s="6">
        <v>3166.06</v>
      </c>
      <c r="N163">
        <v>3931.59</v>
      </c>
      <c r="O163">
        <v>5627.67</v>
      </c>
      <c r="Q163">
        <v>3002.36</v>
      </c>
      <c r="R163">
        <v>3687.29</v>
      </c>
      <c r="S163">
        <v>3697.41</v>
      </c>
    </row>
    <row r="164" spans="1:19" x14ac:dyDescent="0.3">
      <c r="A164" t="s">
        <v>6592</v>
      </c>
      <c r="B164" t="s">
        <v>6593</v>
      </c>
      <c r="C164">
        <v>42769.4</v>
      </c>
      <c r="D164">
        <v>38828.800000000003</v>
      </c>
      <c r="E164">
        <v>14820.3</v>
      </c>
      <c r="G164">
        <v>25608.2</v>
      </c>
      <c r="H164">
        <v>23271.599999999999</v>
      </c>
      <c r="I164">
        <v>28355</v>
      </c>
      <c r="K164">
        <v>19807</v>
      </c>
      <c r="L164" s="6">
        <v>23392.2</v>
      </c>
      <c r="M164">
        <v>22879.7</v>
      </c>
      <c r="N164">
        <v>23988.3</v>
      </c>
      <c r="P164">
        <v>36679.4</v>
      </c>
    </row>
    <row r="165" spans="1:19" x14ac:dyDescent="0.3">
      <c r="A165" t="s">
        <v>6594</v>
      </c>
      <c r="B165" t="s">
        <v>6208</v>
      </c>
      <c r="C165">
        <v>612735</v>
      </c>
      <c r="D165">
        <v>520329</v>
      </c>
      <c r="E165">
        <v>583270</v>
      </c>
      <c r="F165" s="1">
        <v>1313460</v>
      </c>
      <c r="G165">
        <v>721771</v>
      </c>
      <c r="H165">
        <v>766804</v>
      </c>
      <c r="I165">
        <v>512686</v>
      </c>
      <c r="J165" s="1">
        <v>1177640</v>
      </c>
      <c r="K165">
        <v>577584</v>
      </c>
      <c r="L165" s="1">
        <v>1453090</v>
      </c>
      <c r="M165">
        <v>913289</v>
      </c>
      <c r="N165">
        <v>488909</v>
      </c>
      <c r="O165" s="1">
        <v>1338740</v>
      </c>
      <c r="P165">
        <v>670241</v>
      </c>
      <c r="Q165" s="1">
        <v>1360160</v>
      </c>
      <c r="R165" s="1">
        <v>1476240</v>
      </c>
      <c r="S165" s="1">
        <v>1684910</v>
      </c>
    </row>
    <row r="166" spans="1:19" x14ac:dyDescent="0.3">
      <c r="A166" t="s">
        <v>6595</v>
      </c>
      <c r="B166" t="s">
        <v>4852</v>
      </c>
      <c r="C166">
        <v>47841.599999999999</v>
      </c>
      <c r="D166">
        <v>53390</v>
      </c>
      <c r="E166">
        <v>56562.2</v>
      </c>
      <c r="F166">
        <v>51978.2</v>
      </c>
      <c r="G166">
        <v>56672.4</v>
      </c>
      <c r="H166">
        <v>59951.6</v>
      </c>
      <c r="I166">
        <v>58678.5</v>
      </c>
      <c r="J166">
        <v>56196.4</v>
      </c>
      <c r="K166">
        <v>55451.4</v>
      </c>
      <c r="L166" s="6">
        <v>48554.7</v>
      </c>
      <c r="M166">
        <v>47152.7</v>
      </c>
      <c r="N166">
        <v>66114.2</v>
      </c>
      <c r="O166">
        <v>42503.4</v>
      </c>
      <c r="P166">
        <v>49150.1</v>
      </c>
      <c r="Q166">
        <v>36885.300000000003</v>
      </c>
      <c r="R166">
        <v>52832.1</v>
      </c>
      <c r="S166">
        <v>42086.400000000001</v>
      </c>
    </row>
    <row r="167" spans="1:19" x14ac:dyDescent="0.3">
      <c r="A167" t="s">
        <v>13763</v>
      </c>
      <c r="B167" t="s">
        <v>13764</v>
      </c>
      <c r="D167">
        <v>1225.5999999999999</v>
      </c>
      <c r="E167">
        <v>1686.86</v>
      </c>
      <c r="F167">
        <v>907.21199999999999</v>
      </c>
      <c r="I167">
        <v>1096.82</v>
      </c>
      <c r="K167">
        <v>2341.4499999999998</v>
      </c>
      <c r="L167" s="6">
        <v>1239.8699999999999</v>
      </c>
      <c r="O167">
        <v>1407.2</v>
      </c>
      <c r="Q167">
        <v>888.78</v>
      </c>
      <c r="S167">
        <v>834.26599999999996</v>
      </c>
    </row>
    <row r="168" spans="1:19" x14ac:dyDescent="0.3">
      <c r="A168" t="s">
        <v>6596</v>
      </c>
      <c r="B168" t="s">
        <v>6597</v>
      </c>
      <c r="C168">
        <v>5207.28</v>
      </c>
      <c r="D168">
        <v>4082.05</v>
      </c>
      <c r="E168">
        <v>4398.07</v>
      </c>
      <c r="F168">
        <v>5572.42</v>
      </c>
      <c r="G168">
        <v>5394.01</v>
      </c>
      <c r="H168">
        <v>4996.96</v>
      </c>
      <c r="I168">
        <v>5556.2</v>
      </c>
      <c r="J168">
        <v>4710.4799999999996</v>
      </c>
      <c r="K168">
        <v>3645.96</v>
      </c>
      <c r="L168" s="6">
        <v>5548.32</v>
      </c>
      <c r="M168">
        <v>6352.39</v>
      </c>
      <c r="N168">
        <v>4399.83</v>
      </c>
      <c r="O168">
        <v>4956.96</v>
      </c>
      <c r="P168">
        <v>6011.21</v>
      </c>
      <c r="Q168">
        <v>5797.8</v>
      </c>
      <c r="R168">
        <v>5253.12</v>
      </c>
      <c r="S168">
        <v>6641.58</v>
      </c>
    </row>
    <row r="169" spans="1:19" x14ac:dyDescent="0.3">
      <c r="A169" t="s">
        <v>6598</v>
      </c>
      <c r="B169" t="s">
        <v>6599</v>
      </c>
      <c r="C169">
        <v>3192.34</v>
      </c>
      <c r="D169">
        <v>2403.0100000000002</v>
      </c>
      <c r="E169">
        <v>2196.46</v>
      </c>
      <c r="F169">
        <v>3147.44</v>
      </c>
      <c r="G169">
        <v>3081.18</v>
      </c>
      <c r="H169">
        <v>2695.14</v>
      </c>
      <c r="I169">
        <v>3644.12</v>
      </c>
      <c r="J169">
        <v>4505.1099999999997</v>
      </c>
      <c r="K169">
        <v>2878.86</v>
      </c>
      <c r="L169" s="6">
        <v>4324.18</v>
      </c>
      <c r="M169">
        <v>3313.79</v>
      </c>
      <c r="N169">
        <v>4075.28</v>
      </c>
      <c r="O169">
        <v>4511.84</v>
      </c>
      <c r="P169">
        <v>3776.23</v>
      </c>
      <c r="Q169">
        <v>4351.33</v>
      </c>
      <c r="R169">
        <v>3363.17</v>
      </c>
    </row>
    <row r="170" spans="1:19" x14ac:dyDescent="0.3">
      <c r="A170" t="s">
        <v>6600</v>
      </c>
      <c r="B170" t="s">
        <v>5869</v>
      </c>
      <c r="F170">
        <v>4161.03</v>
      </c>
      <c r="I170">
        <v>1978.16</v>
      </c>
      <c r="J170">
        <v>4357.58</v>
      </c>
      <c r="L170" s="6">
        <v>4648.7</v>
      </c>
      <c r="O170">
        <v>3688.72</v>
      </c>
      <c r="Q170">
        <v>6259.44</v>
      </c>
      <c r="R170">
        <v>2819.48</v>
      </c>
      <c r="S170">
        <v>2894.3</v>
      </c>
    </row>
    <row r="171" spans="1:19" x14ac:dyDescent="0.3">
      <c r="A171" t="s">
        <v>13765</v>
      </c>
      <c r="B171" t="s">
        <v>6083</v>
      </c>
      <c r="C171">
        <v>21053.9</v>
      </c>
      <c r="D171">
        <v>23864.6</v>
      </c>
      <c r="E171">
        <v>21954.400000000001</v>
      </c>
      <c r="F171">
        <v>29821.200000000001</v>
      </c>
      <c r="G171">
        <v>20776.7</v>
      </c>
      <c r="H171">
        <v>21820.799999999999</v>
      </c>
      <c r="I171">
        <v>25679.3</v>
      </c>
      <c r="J171">
        <v>27156.799999999999</v>
      </c>
      <c r="K171">
        <v>23571.8</v>
      </c>
      <c r="L171" s="6">
        <v>29358.6</v>
      </c>
      <c r="M171">
        <v>23594.7</v>
      </c>
      <c r="N171">
        <v>18280.400000000001</v>
      </c>
      <c r="O171">
        <v>29046.5</v>
      </c>
      <c r="P171">
        <v>16530.2</v>
      </c>
      <c r="Q171">
        <v>30207.5</v>
      </c>
      <c r="R171">
        <v>26649.4</v>
      </c>
      <c r="S171">
        <v>27505.8</v>
      </c>
    </row>
    <row r="172" spans="1:19" x14ac:dyDescent="0.3">
      <c r="A172" t="s">
        <v>6601</v>
      </c>
      <c r="B172" t="s">
        <v>4038</v>
      </c>
      <c r="C172">
        <v>73266.399999999994</v>
      </c>
      <c r="D172">
        <v>90224.5</v>
      </c>
      <c r="E172">
        <v>80085.600000000006</v>
      </c>
      <c r="F172">
        <v>46562.3</v>
      </c>
      <c r="G172">
        <v>79355.600000000006</v>
      </c>
      <c r="H172">
        <v>85680.2</v>
      </c>
      <c r="I172">
        <v>81657.100000000006</v>
      </c>
      <c r="J172">
        <v>49629.3</v>
      </c>
      <c r="K172">
        <v>98749.8</v>
      </c>
      <c r="L172" s="6">
        <v>55402.5</v>
      </c>
      <c r="M172">
        <v>73578.2</v>
      </c>
      <c r="N172">
        <v>75669.8</v>
      </c>
      <c r="O172">
        <v>49732</v>
      </c>
      <c r="P172">
        <v>77682.7</v>
      </c>
      <c r="Q172">
        <v>36610.400000000001</v>
      </c>
      <c r="R172">
        <v>46835.8</v>
      </c>
      <c r="S172">
        <v>54757.2</v>
      </c>
    </row>
    <row r="173" spans="1:19" x14ac:dyDescent="0.3">
      <c r="A173" t="s">
        <v>6602</v>
      </c>
      <c r="B173" t="s">
        <v>6603</v>
      </c>
      <c r="C173">
        <v>74572.2</v>
      </c>
      <c r="D173">
        <v>52304.5</v>
      </c>
      <c r="E173">
        <v>64318.400000000001</v>
      </c>
      <c r="F173">
        <v>7459.89</v>
      </c>
      <c r="G173">
        <v>64148.7</v>
      </c>
      <c r="H173">
        <v>40197.5</v>
      </c>
      <c r="I173">
        <v>54228.2</v>
      </c>
      <c r="J173">
        <v>8603.23</v>
      </c>
      <c r="K173">
        <v>46963</v>
      </c>
      <c r="L173" s="6">
        <v>11404.7</v>
      </c>
      <c r="M173">
        <v>37671.300000000003</v>
      </c>
      <c r="N173">
        <v>82251.399999999994</v>
      </c>
      <c r="O173">
        <v>6706.71</v>
      </c>
      <c r="P173">
        <v>50750.9</v>
      </c>
      <c r="Q173">
        <v>5457.18</v>
      </c>
      <c r="R173">
        <v>11742.6</v>
      </c>
      <c r="S173">
        <v>13597</v>
      </c>
    </row>
    <row r="174" spans="1:19" x14ac:dyDescent="0.3">
      <c r="A174" t="s">
        <v>6604</v>
      </c>
      <c r="B174" t="s">
        <v>5582</v>
      </c>
      <c r="C174">
        <v>2996.28</v>
      </c>
      <c r="D174">
        <v>4515.87</v>
      </c>
      <c r="E174">
        <v>4598.93</v>
      </c>
      <c r="G174">
        <v>4639.93</v>
      </c>
      <c r="H174" s="1">
        <v>3098.37</v>
      </c>
      <c r="I174">
        <v>2848.07</v>
      </c>
      <c r="M174">
        <v>5736.89</v>
      </c>
      <c r="N174">
        <v>2510.63</v>
      </c>
      <c r="R174">
        <v>1964.59</v>
      </c>
    </row>
    <row r="175" spans="1:19" x14ac:dyDescent="0.3">
      <c r="A175" t="s">
        <v>6605</v>
      </c>
      <c r="B175" t="s">
        <v>5393</v>
      </c>
      <c r="C175">
        <v>7654.19</v>
      </c>
      <c r="D175">
        <v>8747.58</v>
      </c>
      <c r="E175">
        <v>9235.56</v>
      </c>
      <c r="F175">
        <v>8175.14</v>
      </c>
      <c r="G175">
        <v>7972.14</v>
      </c>
      <c r="H175">
        <v>8659.44</v>
      </c>
      <c r="I175">
        <v>8530.93</v>
      </c>
      <c r="J175">
        <v>8498.9</v>
      </c>
      <c r="K175">
        <v>8022.44</v>
      </c>
      <c r="L175" s="6">
        <v>8222.17</v>
      </c>
      <c r="M175">
        <v>9442.77</v>
      </c>
      <c r="N175">
        <v>8466.9500000000007</v>
      </c>
      <c r="O175">
        <v>9107.8799999999992</v>
      </c>
      <c r="P175">
        <v>9236.7199999999993</v>
      </c>
      <c r="Q175">
        <v>9740.76</v>
      </c>
      <c r="R175">
        <v>8986.09</v>
      </c>
      <c r="S175">
        <v>8995.24</v>
      </c>
    </row>
    <row r="176" spans="1:19" x14ac:dyDescent="0.3">
      <c r="A176" t="s">
        <v>6606</v>
      </c>
      <c r="B176" s="1" t="s">
        <v>5183</v>
      </c>
      <c r="C176" s="1">
        <v>14633.7</v>
      </c>
      <c r="D176" s="1">
        <v>13239.2</v>
      </c>
      <c r="E176" s="1">
        <v>16012.1</v>
      </c>
      <c r="F176" s="1">
        <v>11693.4</v>
      </c>
      <c r="G176" s="1">
        <v>13978.3</v>
      </c>
      <c r="H176" s="1">
        <v>11990.1</v>
      </c>
      <c r="I176" s="1">
        <v>13816.2</v>
      </c>
      <c r="J176">
        <v>13614.6</v>
      </c>
      <c r="K176">
        <v>11748.1</v>
      </c>
      <c r="L176" s="1">
        <v>12939.4</v>
      </c>
      <c r="M176" s="1">
        <v>10342.700000000001</v>
      </c>
      <c r="N176">
        <v>16028.2</v>
      </c>
      <c r="O176">
        <v>11158</v>
      </c>
      <c r="P176" s="1">
        <v>12724</v>
      </c>
      <c r="Q176">
        <v>11274</v>
      </c>
      <c r="R176">
        <v>11681.9</v>
      </c>
      <c r="S176">
        <v>9141.08</v>
      </c>
    </row>
    <row r="177" spans="1:19" x14ac:dyDescent="0.3">
      <c r="A177" t="s">
        <v>6607</v>
      </c>
      <c r="B177" t="s">
        <v>6608</v>
      </c>
      <c r="C177">
        <v>2148.02</v>
      </c>
      <c r="F177">
        <v>2944</v>
      </c>
      <c r="L177" s="6">
        <v>3136.99</v>
      </c>
      <c r="O177">
        <v>2587.62</v>
      </c>
      <c r="Q177">
        <v>3138.58</v>
      </c>
      <c r="R177">
        <v>2130.42</v>
      </c>
      <c r="S177">
        <v>2174.0500000000002</v>
      </c>
    </row>
    <row r="178" spans="1:19" x14ac:dyDescent="0.3">
      <c r="A178" t="s">
        <v>6609</v>
      </c>
      <c r="B178" t="s">
        <v>6610</v>
      </c>
      <c r="C178">
        <v>6173.69</v>
      </c>
      <c r="D178">
        <v>4896.1899999999996</v>
      </c>
      <c r="E178">
        <v>7012.16</v>
      </c>
      <c r="F178">
        <v>22986.400000000001</v>
      </c>
      <c r="G178">
        <v>8826.11</v>
      </c>
      <c r="H178">
        <v>12292.5</v>
      </c>
      <c r="I178">
        <v>9371.6200000000008</v>
      </c>
      <c r="J178">
        <v>34447.5</v>
      </c>
      <c r="K178">
        <v>14714</v>
      </c>
      <c r="L178" s="6">
        <v>27276.799999999999</v>
      </c>
      <c r="M178">
        <v>6190.01</v>
      </c>
      <c r="N178">
        <v>10425.200000000001</v>
      </c>
      <c r="O178">
        <v>25585.200000000001</v>
      </c>
      <c r="P178">
        <v>6521.99</v>
      </c>
      <c r="Q178">
        <v>16572.5</v>
      </c>
      <c r="R178">
        <v>20079.099999999999</v>
      </c>
      <c r="S178">
        <v>18449</v>
      </c>
    </row>
    <row r="179" spans="1:19" x14ac:dyDescent="0.3">
      <c r="A179" t="s">
        <v>6611</v>
      </c>
      <c r="B179" t="s">
        <v>5104</v>
      </c>
      <c r="C179">
        <v>86960.2</v>
      </c>
      <c r="D179">
        <v>106303</v>
      </c>
      <c r="E179">
        <v>107926</v>
      </c>
      <c r="F179">
        <v>193716</v>
      </c>
      <c r="G179">
        <v>93958.6</v>
      </c>
      <c r="H179">
        <v>93302.9</v>
      </c>
      <c r="I179">
        <v>116455</v>
      </c>
      <c r="J179">
        <v>216871</v>
      </c>
      <c r="K179">
        <v>97142.9</v>
      </c>
      <c r="L179" s="6">
        <v>230611</v>
      </c>
      <c r="M179">
        <v>112508</v>
      </c>
      <c r="N179">
        <v>75312.399999999994</v>
      </c>
      <c r="O179">
        <v>208233</v>
      </c>
      <c r="P179">
        <v>88342.6</v>
      </c>
      <c r="Q179">
        <v>176519</v>
      </c>
      <c r="R179">
        <v>208863</v>
      </c>
      <c r="S179">
        <v>178721</v>
      </c>
    </row>
    <row r="180" spans="1:19" x14ac:dyDescent="0.3">
      <c r="A180" t="s">
        <v>6613</v>
      </c>
      <c r="B180" t="s">
        <v>6612</v>
      </c>
      <c r="C180">
        <v>58954.9</v>
      </c>
      <c r="D180">
        <v>40355.199999999997</v>
      </c>
      <c r="E180">
        <v>43211.7</v>
      </c>
      <c r="F180">
        <v>28213</v>
      </c>
      <c r="G180">
        <v>47946</v>
      </c>
      <c r="H180">
        <v>40388.300000000003</v>
      </c>
      <c r="I180">
        <v>45249.7</v>
      </c>
      <c r="J180">
        <v>26499.7</v>
      </c>
      <c r="K180">
        <v>41180.300000000003</v>
      </c>
      <c r="L180" s="6">
        <v>23924.5</v>
      </c>
      <c r="M180">
        <v>35923.300000000003</v>
      </c>
      <c r="N180">
        <v>49515.3</v>
      </c>
      <c r="O180">
        <v>26107.599999999999</v>
      </c>
      <c r="P180">
        <v>50056.4</v>
      </c>
      <c r="Q180">
        <v>23982.799999999999</v>
      </c>
      <c r="R180">
        <v>21029.1</v>
      </c>
      <c r="S180">
        <v>24765.3</v>
      </c>
    </row>
    <row r="181" spans="1:19" x14ac:dyDescent="0.3">
      <c r="A181" t="s">
        <v>6614</v>
      </c>
      <c r="B181" t="s">
        <v>4127</v>
      </c>
      <c r="C181">
        <v>10240</v>
      </c>
      <c r="D181">
        <v>9228.0499999999993</v>
      </c>
      <c r="E181">
        <v>3796.4</v>
      </c>
      <c r="F181">
        <v>5664.7</v>
      </c>
      <c r="G181">
        <v>2341.7600000000002</v>
      </c>
      <c r="H181">
        <v>8312.2800000000007</v>
      </c>
      <c r="I181">
        <v>6601.19</v>
      </c>
      <c r="J181">
        <v>11100.6</v>
      </c>
      <c r="K181">
        <v>6178.29</v>
      </c>
      <c r="L181" s="6">
        <v>10607.4</v>
      </c>
      <c r="M181">
        <v>4765.5600000000004</v>
      </c>
      <c r="N181">
        <v>9207.91</v>
      </c>
      <c r="O181">
        <v>7443.06</v>
      </c>
      <c r="P181">
        <v>6424.88</v>
      </c>
      <c r="Q181">
        <v>7315.83</v>
      </c>
      <c r="R181">
        <v>8907.65</v>
      </c>
      <c r="S181">
        <v>6249.52</v>
      </c>
    </row>
    <row r="182" spans="1:19" x14ac:dyDescent="0.3">
      <c r="A182" t="s">
        <v>6615</v>
      </c>
      <c r="B182" t="s">
        <v>6616</v>
      </c>
      <c r="D182">
        <v>2740.63</v>
      </c>
      <c r="H182">
        <v>2244.4899999999998</v>
      </c>
      <c r="I182">
        <v>6055.4</v>
      </c>
      <c r="K182">
        <v>3231.86</v>
      </c>
      <c r="M182">
        <v>3348.31</v>
      </c>
      <c r="O182">
        <v>1244.1099999999999</v>
      </c>
      <c r="R182">
        <v>1977.06</v>
      </c>
      <c r="S182">
        <v>1963.93</v>
      </c>
    </row>
    <row r="183" spans="1:19" x14ac:dyDescent="0.3">
      <c r="A183" t="s">
        <v>13766</v>
      </c>
      <c r="B183" t="s">
        <v>6617</v>
      </c>
      <c r="C183">
        <v>20686.3</v>
      </c>
      <c r="D183">
        <v>19028.2</v>
      </c>
      <c r="G183">
        <v>19475.8</v>
      </c>
      <c r="I183">
        <v>20441</v>
      </c>
      <c r="J183">
        <v>19709.2</v>
      </c>
      <c r="K183">
        <v>23329.3</v>
      </c>
      <c r="L183" s="6">
        <v>21173.7</v>
      </c>
      <c r="M183">
        <v>16360.5</v>
      </c>
      <c r="N183">
        <v>15155.5</v>
      </c>
      <c r="O183">
        <v>22778.6</v>
      </c>
      <c r="Q183">
        <v>20356.400000000001</v>
      </c>
      <c r="R183">
        <v>17149.599999999999</v>
      </c>
      <c r="S183">
        <v>24104.5</v>
      </c>
    </row>
    <row r="184" spans="1:19" x14ac:dyDescent="0.3">
      <c r="A184" t="s">
        <v>6618</v>
      </c>
      <c r="B184" t="s">
        <v>824</v>
      </c>
      <c r="C184">
        <v>3494.78</v>
      </c>
      <c r="D184">
        <v>4250.76</v>
      </c>
      <c r="E184">
        <v>3645.99</v>
      </c>
      <c r="F184">
        <v>2921.81</v>
      </c>
      <c r="G184">
        <v>5475.64</v>
      </c>
      <c r="H184">
        <v>3469.68</v>
      </c>
      <c r="I184">
        <v>4402.8100000000004</v>
      </c>
      <c r="J184">
        <v>3116.61</v>
      </c>
      <c r="K184">
        <v>4657.79</v>
      </c>
      <c r="L184" s="6">
        <v>3528.21</v>
      </c>
      <c r="M184">
        <v>3932.4</v>
      </c>
      <c r="N184">
        <v>4284.5600000000004</v>
      </c>
      <c r="O184">
        <v>2486.7600000000002</v>
      </c>
      <c r="P184">
        <v>4484.24</v>
      </c>
      <c r="Q184">
        <v>2036.87</v>
      </c>
      <c r="R184">
        <v>2399.7800000000002</v>
      </c>
      <c r="S184">
        <v>3072</v>
      </c>
    </row>
    <row r="185" spans="1:19" x14ac:dyDescent="0.3">
      <c r="A185" t="s">
        <v>6619</v>
      </c>
      <c r="B185" t="s">
        <v>4915</v>
      </c>
      <c r="C185">
        <v>23192.9</v>
      </c>
      <c r="D185">
        <v>14141.3</v>
      </c>
      <c r="E185">
        <v>15968.8</v>
      </c>
      <c r="F185">
        <v>4216.07</v>
      </c>
      <c r="G185">
        <v>23653.4</v>
      </c>
      <c r="H185">
        <v>22741.3</v>
      </c>
      <c r="I185">
        <v>23573.1</v>
      </c>
      <c r="J185">
        <v>5005.05</v>
      </c>
      <c r="K185">
        <v>32994.300000000003</v>
      </c>
      <c r="L185" s="6">
        <v>8201.01</v>
      </c>
      <c r="M185">
        <v>23177.9</v>
      </c>
      <c r="N185">
        <v>26446.6</v>
      </c>
      <c r="O185">
        <v>4126.8</v>
      </c>
      <c r="P185">
        <v>8297.85</v>
      </c>
      <c r="Q185">
        <v>4369.01</v>
      </c>
      <c r="R185">
        <v>5026.66</v>
      </c>
      <c r="S185">
        <v>8641.25</v>
      </c>
    </row>
    <row r="186" spans="1:19" x14ac:dyDescent="0.3">
      <c r="A186" t="s">
        <v>6620</v>
      </c>
      <c r="B186" t="s">
        <v>6621</v>
      </c>
      <c r="C186">
        <v>2510.35</v>
      </c>
      <c r="D186">
        <v>2757.08</v>
      </c>
      <c r="E186">
        <v>3076.35</v>
      </c>
      <c r="F186">
        <v>2062.27</v>
      </c>
      <c r="G186">
        <v>3730.77</v>
      </c>
      <c r="H186">
        <v>2616.89</v>
      </c>
      <c r="I186">
        <v>5299</v>
      </c>
      <c r="J186">
        <v>4425.22</v>
      </c>
      <c r="K186">
        <v>3879.3</v>
      </c>
      <c r="L186" s="6">
        <v>3505.34</v>
      </c>
      <c r="M186">
        <v>4297.33</v>
      </c>
      <c r="N186">
        <v>4769.1000000000004</v>
      </c>
      <c r="O186">
        <v>4843.57</v>
      </c>
      <c r="P186">
        <v>4156.57</v>
      </c>
      <c r="Q186">
        <v>4362.5</v>
      </c>
      <c r="R186">
        <v>4571.83</v>
      </c>
      <c r="S186">
        <v>4151.7</v>
      </c>
    </row>
    <row r="187" spans="1:19" x14ac:dyDescent="0.3">
      <c r="A187" t="s">
        <v>6622</v>
      </c>
      <c r="B187" t="s">
        <v>1478</v>
      </c>
      <c r="C187">
        <v>3308.06</v>
      </c>
      <c r="D187">
        <v>2940.57</v>
      </c>
      <c r="E187">
        <v>2672.43</v>
      </c>
      <c r="F187">
        <v>6073.3</v>
      </c>
      <c r="G187">
        <v>3539.47</v>
      </c>
      <c r="H187">
        <v>3058.22</v>
      </c>
      <c r="I187">
        <v>2745.88</v>
      </c>
      <c r="J187">
        <v>5898.08</v>
      </c>
      <c r="K187">
        <v>2138.5100000000002</v>
      </c>
      <c r="L187" s="6">
        <v>4897.05</v>
      </c>
      <c r="M187">
        <v>3258.37</v>
      </c>
      <c r="N187">
        <v>1482.57</v>
      </c>
      <c r="O187">
        <v>3927.95</v>
      </c>
      <c r="P187">
        <v>3278.02</v>
      </c>
      <c r="Q187">
        <v>6893.71</v>
      </c>
      <c r="R187">
        <v>4837.1400000000003</v>
      </c>
      <c r="S187">
        <v>3397.99</v>
      </c>
    </row>
    <row r="188" spans="1:19" x14ac:dyDescent="0.3">
      <c r="A188" t="s">
        <v>6623</v>
      </c>
      <c r="B188" s="1" t="s">
        <v>260</v>
      </c>
      <c r="C188">
        <v>5696.37</v>
      </c>
      <c r="D188">
        <v>7022.8</v>
      </c>
      <c r="E188">
        <v>4727.08</v>
      </c>
      <c r="F188" s="1">
        <v>6544.97</v>
      </c>
      <c r="G188">
        <v>6939.53</v>
      </c>
      <c r="H188" s="1">
        <v>6242.46</v>
      </c>
      <c r="I188" s="1">
        <v>6528.36</v>
      </c>
      <c r="J188">
        <v>8534.1299999999992</v>
      </c>
      <c r="K188" s="1">
        <v>6914.27</v>
      </c>
      <c r="L188" s="6">
        <v>7605.94</v>
      </c>
      <c r="M188">
        <v>7926.99</v>
      </c>
      <c r="N188">
        <v>9425.65</v>
      </c>
      <c r="O188">
        <v>7709.14</v>
      </c>
      <c r="P188">
        <v>6590.98</v>
      </c>
      <c r="Q188">
        <v>7494.27</v>
      </c>
      <c r="R188">
        <v>9623.2099999999991</v>
      </c>
      <c r="S188">
        <v>5998.27</v>
      </c>
    </row>
    <row r="189" spans="1:19" x14ac:dyDescent="0.3">
      <c r="A189" t="s">
        <v>6624</v>
      </c>
      <c r="B189" t="s">
        <v>6625</v>
      </c>
      <c r="C189" s="1">
        <v>5838.08</v>
      </c>
      <c r="D189">
        <v>7451.67</v>
      </c>
      <c r="F189">
        <v>16819.400000000001</v>
      </c>
      <c r="G189" s="1">
        <v>4954.17</v>
      </c>
      <c r="H189">
        <v>10260.799999999999</v>
      </c>
      <c r="I189" s="1">
        <v>7526.21</v>
      </c>
      <c r="J189" s="1">
        <v>13940.4</v>
      </c>
      <c r="K189">
        <v>6879.73</v>
      </c>
      <c r="L189" s="1">
        <v>13936.3</v>
      </c>
      <c r="M189">
        <v>5509.44</v>
      </c>
      <c r="N189">
        <v>4271.3599999999997</v>
      </c>
      <c r="O189">
        <v>12811.7</v>
      </c>
      <c r="P189">
        <v>5445.45</v>
      </c>
      <c r="Q189">
        <v>15867.7</v>
      </c>
      <c r="R189">
        <v>14347.8</v>
      </c>
      <c r="S189">
        <v>16172.9</v>
      </c>
    </row>
    <row r="190" spans="1:19" x14ac:dyDescent="0.3">
      <c r="A190" t="s">
        <v>6626</v>
      </c>
      <c r="B190" t="s">
        <v>4973</v>
      </c>
      <c r="F190">
        <v>4583.3900000000003</v>
      </c>
      <c r="J190">
        <v>4631.58</v>
      </c>
      <c r="L190" s="6">
        <v>3975.84</v>
      </c>
      <c r="M190">
        <v>2755.54</v>
      </c>
      <c r="N190">
        <v>1097.27</v>
      </c>
      <c r="O190">
        <v>3156.92</v>
      </c>
      <c r="Q190">
        <v>6273.01</v>
      </c>
      <c r="R190">
        <v>3524.41</v>
      </c>
      <c r="S190">
        <v>3732.34</v>
      </c>
    </row>
    <row r="191" spans="1:19" x14ac:dyDescent="0.3">
      <c r="A191" t="s">
        <v>6627</v>
      </c>
      <c r="B191" t="s">
        <v>5117</v>
      </c>
      <c r="C191">
        <v>380359</v>
      </c>
      <c r="D191">
        <v>280678</v>
      </c>
      <c r="E191">
        <v>307386</v>
      </c>
      <c r="F191">
        <v>51871</v>
      </c>
      <c r="G191">
        <v>317194</v>
      </c>
      <c r="H191">
        <v>264744</v>
      </c>
      <c r="I191">
        <v>257050</v>
      </c>
      <c r="J191">
        <v>81412.7</v>
      </c>
      <c r="K191">
        <v>275755</v>
      </c>
      <c r="L191" s="6">
        <v>72794.2</v>
      </c>
      <c r="M191">
        <v>281308</v>
      </c>
      <c r="N191">
        <v>261586</v>
      </c>
      <c r="O191">
        <v>190830</v>
      </c>
      <c r="P191">
        <v>376983</v>
      </c>
      <c r="Q191">
        <v>43322.9</v>
      </c>
      <c r="R191">
        <v>91937.8</v>
      </c>
      <c r="S191">
        <v>108885</v>
      </c>
    </row>
    <row r="192" spans="1:19" x14ac:dyDescent="0.3">
      <c r="A192" t="s">
        <v>6628</v>
      </c>
      <c r="B192" t="s">
        <v>4855</v>
      </c>
      <c r="C192">
        <v>36262.5</v>
      </c>
      <c r="D192">
        <v>49160.2</v>
      </c>
      <c r="E192">
        <v>40696.9</v>
      </c>
      <c r="F192">
        <v>84239.9</v>
      </c>
      <c r="G192">
        <v>42360.6</v>
      </c>
      <c r="H192">
        <v>39558.5</v>
      </c>
      <c r="I192">
        <v>54553.2</v>
      </c>
      <c r="J192">
        <v>76099.199999999997</v>
      </c>
      <c r="K192">
        <v>35223.599999999999</v>
      </c>
      <c r="L192" s="6">
        <v>64641.9</v>
      </c>
      <c r="M192">
        <v>50071.7</v>
      </c>
      <c r="N192">
        <v>38057.5</v>
      </c>
      <c r="O192">
        <v>88092.6</v>
      </c>
      <c r="P192">
        <v>29889.1</v>
      </c>
      <c r="Q192">
        <v>93729.7</v>
      </c>
      <c r="R192">
        <v>81160.600000000006</v>
      </c>
      <c r="S192">
        <v>82070</v>
      </c>
    </row>
    <row r="193" spans="1:22" x14ac:dyDescent="0.3">
      <c r="A193" t="s">
        <v>6629</v>
      </c>
      <c r="B193" t="s">
        <v>6340</v>
      </c>
      <c r="C193">
        <v>9435.92</v>
      </c>
      <c r="D193">
        <v>9919.0499999999993</v>
      </c>
      <c r="E193">
        <v>7851.79</v>
      </c>
      <c r="F193">
        <v>13959.4</v>
      </c>
      <c r="G193">
        <v>7296.29</v>
      </c>
      <c r="H193">
        <v>14918.4</v>
      </c>
      <c r="I193">
        <v>9573.56</v>
      </c>
      <c r="J193">
        <v>12639.7</v>
      </c>
      <c r="K193">
        <v>10728.3</v>
      </c>
      <c r="L193" s="6">
        <v>19019.8</v>
      </c>
      <c r="M193">
        <v>7764.52</v>
      </c>
      <c r="N193">
        <v>10887.4</v>
      </c>
      <c r="O193">
        <v>11163</v>
      </c>
      <c r="P193">
        <v>4897.5600000000004</v>
      </c>
      <c r="Q193">
        <v>12654.5</v>
      </c>
      <c r="R193">
        <v>17936.5</v>
      </c>
      <c r="S193">
        <v>17023.5</v>
      </c>
    </row>
    <row r="194" spans="1:22" x14ac:dyDescent="0.3">
      <c r="A194" t="s">
        <v>6630</v>
      </c>
      <c r="B194" t="s">
        <v>6631</v>
      </c>
      <c r="J194">
        <v>511.50900000000001</v>
      </c>
      <c r="Q194">
        <v>1400.92</v>
      </c>
    </row>
    <row r="195" spans="1:22" x14ac:dyDescent="0.3">
      <c r="A195" t="s">
        <v>6632</v>
      </c>
      <c r="B195" t="s">
        <v>5481</v>
      </c>
      <c r="C195">
        <v>63552.9</v>
      </c>
      <c r="D195">
        <v>75271.3</v>
      </c>
      <c r="E195">
        <v>81563.8</v>
      </c>
      <c r="F195">
        <v>128642</v>
      </c>
      <c r="G195">
        <v>70624.399999999994</v>
      </c>
      <c r="H195">
        <v>42224.1</v>
      </c>
      <c r="I195">
        <v>81943.8</v>
      </c>
      <c r="J195">
        <v>134156</v>
      </c>
      <c r="K195">
        <v>59342.8</v>
      </c>
      <c r="L195" s="6">
        <v>128793</v>
      </c>
      <c r="M195">
        <v>75321.8</v>
      </c>
      <c r="N195">
        <v>77275.7</v>
      </c>
      <c r="O195">
        <v>155116</v>
      </c>
      <c r="P195">
        <v>71692.3</v>
      </c>
      <c r="Q195">
        <v>138847</v>
      </c>
      <c r="R195">
        <v>147968</v>
      </c>
      <c r="S195">
        <v>139318</v>
      </c>
    </row>
    <row r="196" spans="1:22" x14ac:dyDescent="0.3">
      <c r="A196" t="s">
        <v>6633</v>
      </c>
      <c r="B196" t="s">
        <v>6634</v>
      </c>
      <c r="C196">
        <v>6270.41</v>
      </c>
      <c r="D196">
        <v>6625.64</v>
      </c>
      <c r="E196">
        <v>5886.97</v>
      </c>
      <c r="F196">
        <v>23965.4</v>
      </c>
      <c r="G196">
        <v>4844.63</v>
      </c>
      <c r="H196">
        <v>3698.33</v>
      </c>
      <c r="I196">
        <v>6084.4</v>
      </c>
      <c r="J196">
        <v>35152.800000000003</v>
      </c>
      <c r="K196">
        <v>5859.9</v>
      </c>
      <c r="L196" s="6">
        <v>33322.6</v>
      </c>
      <c r="M196">
        <v>5981.46</v>
      </c>
      <c r="N196">
        <v>3131.64</v>
      </c>
      <c r="O196">
        <v>44297.1</v>
      </c>
      <c r="P196">
        <v>9227.32</v>
      </c>
      <c r="Q196">
        <v>18743.599999999999</v>
      </c>
      <c r="R196">
        <v>27065.4</v>
      </c>
      <c r="S196">
        <v>22735.1</v>
      </c>
    </row>
    <row r="197" spans="1:22" x14ac:dyDescent="0.3">
      <c r="A197" t="s">
        <v>6635</v>
      </c>
      <c r="B197" t="s">
        <v>6636</v>
      </c>
      <c r="C197">
        <v>5755.78</v>
      </c>
      <c r="D197">
        <v>5116.28</v>
      </c>
      <c r="E197">
        <v>5516.26</v>
      </c>
      <c r="F197">
        <v>8051.85</v>
      </c>
      <c r="G197">
        <v>3552.8</v>
      </c>
      <c r="H197">
        <v>6100.45</v>
      </c>
      <c r="I197">
        <v>4516.22</v>
      </c>
      <c r="J197">
        <v>6934.15</v>
      </c>
      <c r="K197">
        <v>5164.83</v>
      </c>
      <c r="L197" s="6">
        <v>7856.75</v>
      </c>
      <c r="M197">
        <v>4082.36</v>
      </c>
      <c r="N197">
        <v>8575.1</v>
      </c>
      <c r="O197">
        <v>8173.89</v>
      </c>
      <c r="P197">
        <v>5341.35</v>
      </c>
      <c r="Q197">
        <v>8808.93</v>
      </c>
      <c r="R197">
        <v>5016.93</v>
      </c>
      <c r="S197">
        <v>7152.03</v>
      </c>
    </row>
    <row r="198" spans="1:22" x14ac:dyDescent="0.3">
      <c r="A198" t="s">
        <v>6637</v>
      </c>
      <c r="B198" t="s">
        <v>6638</v>
      </c>
      <c r="C198">
        <v>9319.65</v>
      </c>
      <c r="D198">
        <v>10593.2</v>
      </c>
      <c r="E198">
        <v>7769.52</v>
      </c>
      <c r="F198">
        <v>18775.8</v>
      </c>
      <c r="H198">
        <v>9208.91</v>
      </c>
      <c r="I198">
        <v>11931.1</v>
      </c>
      <c r="J198">
        <v>14117.8</v>
      </c>
      <c r="K198">
        <v>14764</v>
      </c>
      <c r="L198" s="6">
        <v>16043.9</v>
      </c>
      <c r="M198">
        <v>12212</v>
      </c>
      <c r="N198">
        <v>6895.64</v>
      </c>
      <c r="O198">
        <v>19203.2</v>
      </c>
      <c r="P198">
        <v>7478.43</v>
      </c>
      <c r="Q198">
        <v>16125.9</v>
      </c>
      <c r="R198">
        <v>20295.3</v>
      </c>
      <c r="S198">
        <v>17309.099999999999</v>
      </c>
    </row>
    <row r="199" spans="1:22" x14ac:dyDescent="0.3">
      <c r="A199" t="s">
        <v>6639</v>
      </c>
      <c r="B199" t="s">
        <v>6640</v>
      </c>
      <c r="C199">
        <v>26516.7</v>
      </c>
      <c r="D199">
        <v>31075.8</v>
      </c>
      <c r="E199">
        <v>25551</v>
      </c>
      <c r="F199">
        <v>44966.5</v>
      </c>
      <c r="G199">
        <v>24442.400000000001</v>
      </c>
      <c r="H199">
        <v>30399.599999999999</v>
      </c>
      <c r="I199">
        <v>31532.400000000001</v>
      </c>
      <c r="J199">
        <v>45667.8</v>
      </c>
      <c r="K199">
        <v>30455.5</v>
      </c>
      <c r="L199" s="6">
        <v>43068.800000000003</v>
      </c>
      <c r="M199">
        <v>27865.8</v>
      </c>
      <c r="N199">
        <v>26657.8</v>
      </c>
      <c r="O199">
        <v>46953.2</v>
      </c>
      <c r="P199">
        <v>27884.400000000001</v>
      </c>
      <c r="Q199">
        <v>41879.1</v>
      </c>
      <c r="R199">
        <v>60393.8</v>
      </c>
      <c r="S199">
        <v>43317</v>
      </c>
    </row>
    <row r="200" spans="1:22" x14ac:dyDescent="0.3">
      <c r="A200" t="s">
        <v>6641</v>
      </c>
      <c r="B200" t="s">
        <v>5490</v>
      </c>
      <c r="C200">
        <v>5957.8</v>
      </c>
      <c r="D200">
        <v>3490.25</v>
      </c>
      <c r="E200">
        <v>5062.46</v>
      </c>
      <c r="F200">
        <v>12988.2</v>
      </c>
      <c r="G200">
        <v>6747.47</v>
      </c>
      <c r="H200">
        <v>3224.18</v>
      </c>
      <c r="I200">
        <v>3825.66</v>
      </c>
      <c r="J200">
        <v>11220</v>
      </c>
      <c r="K200">
        <v>3531.34</v>
      </c>
      <c r="L200" s="6">
        <v>14548</v>
      </c>
      <c r="M200">
        <v>3642.41</v>
      </c>
      <c r="N200">
        <v>3673.64</v>
      </c>
      <c r="O200">
        <v>9543.83</v>
      </c>
      <c r="P200">
        <v>3762.7</v>
      </c>
      <c r="Q200">
        <v>12743.5</v>
      </c>
      <c r="R200">
        <v>6563.54</v>
      </c>
      <c r="S200">
        <v>9774.6299999999992</v>
      </c>
    </row>
    <row r="201" spans="1:22" x14ac:dyDescent="0.3">
      <c r="A201" t="s">
        <v>6642</v>
      </c>
      <c r="B201" t="s">
        <v>6643</v>
      </c>
      <c r="C201">
        <v>630.11300000000006</v>
      </c>
      <c r="D201">
        <v>949.36199999999997</v>
      </c>
      <c r="E201">
        <v>806.899</v>
      </c>
      <c r="F201">
        <v>2323.6799999999998</v>
      </c>
      <c r="G201">
        <v>585.78499999999997</v>
      </c>
      <c r="H201">
        <v>874.125</v>
      </c>
      <c r="I201">
        <v>1263.5999999999999</v>
      </c>
      <c r="J201">
        <v>1825.6</v>
      </c>
      <c r="K201">
        <v>851.41800000000001</v>
      </c>
      <c r="L201" s="6">
        <v>1903.03</v>
      </c>
      <c r="O201">
        <v>1939.73</v>
      </c>
      <c r="Q201">
        <v>2367.5500000000002</v>
      </c>
      <c r="R201">
        <v>1913.43</v>
      </c>
      <c r="S201">
        <v>1357.68</v>
      </c>
    </row>
    <row r="202" spans="1:22" x14ac:dyDescent="0.3">
      <c r="A202" t="s">
        <v>6644</v>
      </c>
      <c r="B202" s="1" t="s">
        <v>6062</v>
      </c>
      <c r="C202" s="1">
        <v>9164.7900000000009</v>
      </c>
      <c r="D202" s="1">
        <v>9238.64</v>
      </c>
      <c r="E202" s="1">
        <v>8155.87</v>
      </c>
      <c r="F202" s="1">
        <v>14796.3</v>
      </c>
      <c r="G202" s="1">
        <v>8487.73</v>
      </c>
      <c r="H202" s="1">
        <v>7958.44</v>
      </c>
      <c r="I202" s="1">
        <v>9246.48</v>
      </c>
      <c r="J202" s="1">
        <v>11853.8</v>
      </c>
      <c r="K202" s="1">
        <v>9201.52</v>
      </c>
      <c r="L202" s="6">
        <v>12249.8</v>
      </c>
      <c r="M202">
        <v>10141.9</v>
      </c>
      <c r="N202" s="1">
        <v>8045.63</v>
      </c>
      <c r="O202" s="1">
        <v>13754.8</v>
      </c>
      <c r="P202">
        <v>6079.04</v>
      </c>
      <c r="Q202">
        <v>19624.900000000001</v>
      </c>
      <c r="R202" s="1">
        <v>12831.9</v>
      </c>
      <c r="S202" s="1">
        <v>13024.4</v>
      </c>
      <c r="U202" s="1"/>
      <c r="V202" s="1"/>
    </row>
    <row r="203" spans="1:22" x14ac:dyDescent="0.3">
      <c r="A203" t="s">
        <v>6645</v>
      </c>
      <c r="B203" t="s">
        <v>6646</v>
      </c>
      <c r="C203">
        <v>1914.01</v>
      </c>
      <c r="D203">
        <v>3239.42</v>
      </c>
      <c r="F203">
        <v>1791.6</v>
      </c>
      <c r="H203">
        <v>3387.35</v>
      </c>
      <c r="I203">
        <v>2418.12</v>
      </c>
      <c r="J203">
        <v>2272.04</v>
      </c>
      <c r="K203">
        <v>2364.36</v>
      </c>
      <c r="L203" s="6">
        <v>2437.0100000000002</v>
      </c>
      <c r="M203">
        <v>2681.39</v>
      </c>
      <c r="N203">
        <v>3682.01</v>
      </c>
      <c r="O203">
        <v>3413.69</v>
      </c>
      <c r="P203">
        <v>2673.97</v>
      </c>
      <c r="Q203">
        <v>3004.07</v>
      </c>
      <c r="R203">
        <v>2180.5500000000002</v>
      </c>
      <c r="S203">
        <v>2652.39</v>
      </c>
    </row>
    <row r="204" spans="1:22" x14ac:dyDescent="0.3">
      <c r="A204" t="s">
        <v>6647</v>
      </c>
      <c r="B204" t="s">
        <v>5465</v>
      </c>
      <c r="C204">
        <v>40308.199999999997</v>
      </c>
      <c r="D204">
        <v>32133.599999999999</v>
      </c>
      <c r="E204">
        <v>28371.7</v>
      </c>
      <c r="F204">
        <v>23383.7</v>
      </c>
      <c r="G204">
        <v>37355.199999999997</v>
      </c>
      <c r="H204">
        <v>38907.1</v>
      </c>
      <c r="I204">
        <v>38169.5</v>
      </c>
      <c r="J204">
        <v>27883</v>
      </c>
      <c r="K204">
        <v>29100.799999999999</v>
      </c>
      <c r="L204" s="6">
        <v>31477.4</v>
      </c>
      <c r="M204">
        <v>33630.400000000001</v>
      </c>
      <c r="N204">
        <v>37769.699999999997</v>
      </c>
      <c r="O204">
        <v>27536.1</v>
      </c>
      <c r="P204">
        <v>43708.2</v>
      </c>
      <c r="Q204">
        <v>21619.8</v>
      </c>
      <c r="R204">
        <v>26707.8</v>
      </c>
      <c r="S204">
        <v>26596</v>
      </c>
    </row>
    <row r="205" spans="1:22" x14ac:dyDescent="0.3">
      <c r="A205" t="s">
        <v>6648</v>
      </c>
      <c r="B205" t="s">
        <v>5800</v>
      </c>
      <c r="C205">
        <v>26252.7</v>
      </c>
      <c r="D205">
        <v>27936.3</v>
      </c>
      <c r="E205">
        <v>35363</v>
      </c>
      <c r="F205">
        <v>43902.400000000001</v>
      </c>
      <c r="G205">
        <v>31875.4</v>
      </c>
      <c r="H205">
        <v>34924.9</v>
      </c>
      <c r="I205">
        <v>36291.599999999999</v>
      </c>
      <c r="J205">
        <v>43299.7</v>
      </c>
      <c r="K205">
        <v>45506.3</v>
      </c>
      <c r="L205" s="6">
        <v>60827.7</v>
      </c>
      <c r="M205">
        <v>42711.3</v>
      </c>
      <c r="N205">
        <v>34823.599999999999</v>
      </c>
      <c r="O205">
        <v>52136.4</v>
      </c>
      <c r="P205">
        <v>29454.3</v>
      </c>
      <c r="Q205">
        <v>48285.7</v>
      </c>
      <c r="R205">
        <v>36594.300000000003</v>
      </c>
      <c r="S205">
        <v>43377.2</v>
      </c>
    </row>
    <row r="206" spans="1:22" x14ac:dyDescent="0.3">
      <c r="A206" t="s">
        <v>6649</v>
      </c>
      <c r="B206" t="s">
        <v>2480</v>
      </c>
      <c r="C206">
        <v>28805</v>
      </c>
      <c r="D206">
        <v>32079.599999999999</v>
      </c>
      <c r="E206">
        <v>25936.400000000001</v>
      </c>
      <c r="F206">
        <v>174770</v>
      </c>
      <c r="G206">
        <v>31451.5</v>
      </c>
      <c r="H206">
        <v>34638.5</v>
      </c>
      <c r="I206">
        <v>35080.699999999997</v>
      </c>
      <c r="J206">
        <v>81805.899999999994</v>
      </c>
      <c r="K206">
        <v>41437</v>
      </c>
      <c r="L206" s="6">
        <v>102872</v>
      </c>
      <c r="M206">
        <v>27424.2</v>
      </c>
      <c r="N206">
        <v>39304.400000000001</v>
      </c>
      <c r="O206">
        <v>91741</v>
      </c>
      <c r="P206">
        <v>24477.7</v>
      </c>
      <c r="Q206">
        <v>140668</v>
      </c>
      <c r="R206">
        <v>121487</v>
      </c>
      <c r="S206">
        <v>70505.5</v>
      </c>
    </row>
    <row r="207" spans="1:22" x14ac:dyDescent="0.3">
      <c r="A207" t="s">
        <v>6650</v>
      </c>
      <c r="B207" t="s">
        <v>5461</v>
      </c>
      <c r="C207">
        <v>3903.93</v>
      </c>
      <c r="D207">
        <v>3375.89</v>
      </c>
      <c r="E207">
        <v>5627.55</v>
      </c>
      <c r="F207">
        <v>4596.46</v>
      </c>
      <c r="G207">
        <v>5790.44</v>
      </c>
      <c r="H207">
        <v>4856.34</v>
      </c>
      <c r="I207">
        <v>3697.12</v>
      </c>
      <c r="J207">
        <v>5293.73</v>
      </c>
      <c r="K207">
        <v>4504.93</v>
      </c>
      <c r="L207" s="6">
        <v>5105.84</v>
      </c>
      <c r="M207">
        <v>2555.2399999999998</v>
      </c>
      <c r="N207">
        <v>3709.88</v>
      </c>
      <c r="O207">
        <v>4478.21</v>
      </c>
      <c r="P207">
        <v>2247.5100000000002</v>
      </c>
      <c r="Q207">
        <v>5675.88</v>
      </c>
      <c r="R207">
        <v>3572.66</v>
      </c>
      <c r="S207">
        <v>5560.76</v>
      </c>
    </row>
    <row r="208" spans="1:22" x14ac:dyDescent="0.3">
      <c r="A208" t="s">
        <v>6651</v>
      </c>
      <c r="B208" t="s">
        <v>6652</v>
      </c>
      <c r="F208">
        <v>1214.8800000000001</v>
      </c>
      <c r="J208">
        <v>4124.7299999999996</v>
      </c>
      <c r="L208" s="6">
        <v>1497.32</v>
      </c>
      <c r="O208">
        <v>3087.68</v>
      </c>
      <c r="Q208">
        <v>3759.92</v>
      </c>
      <c r="R208">
        <v>1796.55</v>
      </c>
      <c r="S208">
        <v>2741.04</v>
      </c>
    </row>
    <row r="209" spans="1:25" x14ac:dyDescent="0.3">
      <c r="A209" t="s">
        <v>6653</v>
      </c>
      <c r="B209" t="s">
        <v>5583</v>
      </c>
      <c r="C209">
        <v>8247.1</v>
      </c>
      <c r="D209">
        <v>6340.31</v>
      </c>
      <c r="E209">
        <v>5715.52</v>
      </c>
      <c r="F209">
        <v>8461.7900000000009</v>
      </c>
      <c r="G209">
        <v>7872.21</v>
      </c>
      <c r="H209">
        <v>7812.7</v>
      </c>
      <c r="I209">
        <v>11215.7</v>
      </c>
      <c r="J209">
        <v>10135.6</v>
      </c>
      <c r="K209">
        <v>6496.03</v>
      </c>
      <c r="L209" s="6">
        <v>10220</v>
      </c>
      <c r="M209">
        <v>10593.2</v>
      </c>
      <c r="N209">
        <v>7261.18</v>
      </c>
      <c r="O209">
        <v>10232.700000000001</v>
      </c>
      <c r="P209">
        <v>7449.81</v>
      </c>
      <c r="Q209">
        <v>7305.49</v>
      </c>
      <c r="R209">
        <v>9926.6299999999992</v>
      </c>
      <c r="S209">
        <v>13470.2</v>
      </c>
    </row>
    <row r="210" spans="1:25" x14ac:dyDescent="0.3">
      <c r="A210" t="s">
        <v>6654</v>
      </c>
      <c r="B210" t="s">
        <v>6226</v>
      </c>
      <c r="C210">
        <v>4078.09</v>
      </c>
      <c r="D210">
        <v>2817.91</v>
      </c>
      <c r="F210">
        <v>4764.99</v>
      </c>
      <c r="G210">
        <v>3227.07</v>
      </c>
      <c r="H210">
        <v>3863.01</v>
      </c>
      <c r="I210">
        <v>3089</v>
      </c>
      <c r="J210">
        <v>4416.93</v>
      </c>
      <c r="K210">
        <v>4620.58</v>
      </c>
      <c r="L210" s="6">
        <v>5055.6400000000003</v>
      </c>
      <c r="M210">
        <v>3844.67</v>
      </c>
      <c r="O210">
        <v>4639.4399999999996</v>
      </c>
      <c r="Q210">
        <v>7516.05</v>
      </c>
      <c r="R210">
        <v>3999.38</v>
      </c>
      <c r="S210">
        <v>4448.49</v>
      </c>
    </row>
    <row r="211" spans="1:25" x14ac:dyDescent="0.3">
      <c r="A211" t="s">
        <v>6655</v>
      </c>
      <c r="B211" s="1" t="s">
        <v>5423</v>
      </c>
      <c r="C211" s="1">
        <v>5460.97</v>
      </c>
      <c r="D211" s="1">
        <v>5368.14</v>
      </c>
      <c r="E211" s="1">
        <v>9638.5</v>
      </c>
      <c r="F211" s="1">
        <v>3699.28</v>
      </c>
      <c r="G211" s="1">
        <v>7976.96</v>
      </c>
      <c r="H211" s="1">
        <v>7402.66</v>
      </c>
      <c r="I211" s="1">
        <v>4470.18</v>
      </c>
      <c r="J211" s="1">
        <v>2976.52</v>
      </c>
      <c r="K211" s="1">
        <v>5570.68</v>
      </c>
      <c r="L211" s="1">
        <v>4105.82</v>
      </c>
      <c r="M211">
        <v>8243.77</v>
      </c>
      <c r="N211">
        <v>4584.37</v>
      </c>
      <c r="O211" s="1">
        <v>3055.42</v>
      </c>
      <c r="P211">
        <v>6855.43</v>
      </c>
      <c r="Q211" s="1">
        <v>4730.05</v>
      </c>
      <c r="R211" s="1">
        <v>2887.63</v>
      </c>
      <c r="S211" s="1">
        <v>2175.02</v>
      </c>
      <c r="U211" s="1"/>
      <c r="W211" s="1"/>
      <c r="X211" s="1"/>
      <c r="Y211" s="1"/>
    </row>
    <row r="212" spans="1:25" x14ac:dyDescent="0.3">
      <c r="A212" t="s">
        <v>6656</v>
      </c>
      <c r="B212" t="s">
        <v>6657</v>
      </c>
      <c r="C212">
        <v>11173.4</v>
      </c>
      <c r="D212">
        <v>5559.23</v>
      </c>
      <c r="E212">
        <v>11522.5</v>
      </c>
      <c r="F212">
        <v>75504.3</v>
      </c>
      <c r="G212">
        <v>10412.5</v>
      </c>
      <c r="H212">
        <v>15534.8</v>
      </c>
      <c r="I212">
        <v>10495.6</v>
      </c>
      <c r="J212">
        <v>29372.2</v>
      </c>
      <c r="K212">
        <v>10452.299999999999</v>
      </c>
      <c r="L212" s="6">
        <v>41477.4</v>
      </c>
      <c r="M212">
        <v>8257.4</v>
      </c>
      <c r="N212">
        <v>14766.9</v>
      </c>
      <c r="O212">
        <v>42050.9</v>
      </c>
      <c r="P212">
        <v>8377.2999999999993</v>
      </c>
      <c r="Q212">
        <v>110464</v>
      </c>
      <c r="R212">
        <v>46327.1</v>
      </c>
      <c r="S212">
        <v>17786.599999999999</v>
      </c>
    </row>
    <row r="213" spans="1:25" x14ac:dyDescent="0.3">
      <c r="A213" t="s">
        <v>6658</v>
      </c>
      <c r="B213" t="s">
        <v>5117</v>
      </c>
      <c r="C213" s="1">
        <v>327518</v>
      </c>
      <c r="D213">
        <v>305155</v>
      </c>
      <c r="E213" s="1">
        <v>189691</v>
      </c>
      <c r="F213">
        <v>56705.1</v>
      </c>
      <c r="G213" s="1">
        <v>223947</v>
      </c>
      <c r="H213">
        <v>233665</v>
      </c>
      <c r="I213" s="1">
        <v>281416</v>
      </c>
      <c r="J213" s="1">
        <v>115570</v>
      </c>
      <c r="K213">
        <v>275790</v>
      </c>
      <c r="L213" s="1">
        <v>155274</v>
      </c>
      <c r="M213">
        <v>338499</v>
      </c>
      <c r="N213">
        <v>264287</v>
      </c>
      <c r="O213">
        <v>241860</v>
      </c>
      <c r="P213">
        <v>259072</v>
      </c>
      <c r="Q213">
        <v>75667.899999999994</v>
      </c>
      <c r="R213">
        <v>143773</v>
      </c>
      <c r="S213">
        <v>187369</v>
      </c>
    </row>
    <row r="214" spans="1:25" x14ac:dyDescent="0.3">
      <c r="A214" t="s">
        <v>6659</v>
      </c>
      <c r="B214" t="s">
        <v>6660</v>
      </c>
      <c r="C214">
        <v>478.79</v>
      </c>
      <c r="D214">
        <v>665.97299999999996</v>
      </c>
      <c r="E214">
        <v>1043.8800000000001</v>
      </c>
      <c r="F214">
        <v>857.05499999999995</v>
      </c>
      <c r="G214">
        <v>1244.99</v>
      </c>
      <c r="H214">
        <v>1043.3900000000001</v>
      </c>
      <c r="I214">
        <v>1807.99</v>
      </c>
      <c r="J214">
        <v>1135.48</v>
      </c>
      <c r="L214" s="6">
        <v>1445.31</v>
      </c>
      <c r="M214">
        <v>1279.6500000000001</v>
      </c>
      <c r="N214">
        <v>972.47400000000005</v>
      </c>
      <c r="O214">
        <v>769.66200000000003</v>
      </c>
      <c r="P214">
        <v>726.72</v>
      </c>
      <c r="Q214">
        <v>1126.68</v>
      </c>
      <c r="R214">
        <v>836.88699999999994</v>
      </c>
    </row>
    <row r="215" spans="1:25" x14ac:dyDescent="0.3">
      <c r="A215" t="s">
        <v>6661</v>
      </c>
      <c r="B215" t="s">
        <v>6341</v>
      </c>
      <c r="C215">
        <v>42094.3</v>
      </c>
      <c r="D215">
        <v>43251.8</v>
      </c>
      <c r="E215">
        <v>34802.400000000001</v>
      </c>
      <c r="F215">
        <v>52975.9</v>
      </c>
      <c r="G215">
        <v>41387</v>
      </c>
      <c r="H215">
        <v>51620</v>
      </c>
      <c r="I215">
        <v>48339.8</v>
      </c>
      <c r="J215">
        <v>49243.4</v>
      </c>
      <c r="K215">
        <v>44685</v>
      </c>
      <c r="L215" s="6">
        <v>47809</v>
      </c>
      <c r="M215">
        <v>41915.599999999999</v>
      </c>
      <c r="N215">
        <v>36948.5</v>
      </c>
      <c r="O215">
        <v>50940.7</v>
      </c>
      <c r="P215">
        <v>42166.5</v>
      </c>
      <c r="Q215">
        <v>39662.9</v>
      </c>
      <c r="R215">
        <v>42147.8</v>
      </c>
      <c r="S215">
        <v>43836.4</v>
      </c>
    </row>
    <row r="216" spans="1:25" x14ac:dyDescent="0.3">
      <c r="A216" t="s">
        <v>6662</v>
      </c>
      <c r="B216" t="s">
        <v>6663</v>
      </c>
      <c r="C216">
        <v>24764.7</v>
      </c>
      <c r="D216">
        <v>14982.1</v>
      </c>
      <c r="E216">
        <v>21761.8</v>
      </c>
      <c r="F216">
        <v>20285.5</v>
      </c>
      <c r="G216">
        <v>23979.4</v>
      </c>
      <c r="H216">
        <v>17113.900000000001</v>
      </c>
      <c r="I216">
        <v>22165.1</v>
      </c>
      <c r="J216">
        <v>24869</v>
      </c>
      <c r="L216" s="6">
        <v>24421.599999999999</v>
      </c>
      <c r="M216">
        <v>21749.8</v>
      </c>
      <c r="N216">
        <v>30419.9</v>
      </c>
      <c r="O216">
        <v>26297.9</v>
      </c>
      <c r="P216">
        <v>25981.1</v>
      </c>
      <c r="Q216">
        <v>43345.4</v>
      </c>
      <c r="R216">
        <v>23114.6</v>
      </c>
      <c r="S216">
        <v>27596.6</v>
      </c>
    </row>
    <row r="217" spans="1:25" x14ac:dyDescent="0.3">
      <c r="A217" t="s">
        <v>6664</v>
      </c>
      <c r="B217" t="s">
        <v>1150</v>
      </c>
      <c r="C217">
        <v>5951.61</v>
      </c>
      <c r="D217">
        <v>6984.3</v>
      </c>
      <c r="E217">
        <v>4378.13</v>
      </c>
      <c r="G217">
        <v>1770.86</v>
      </c>
      <c r="I217">
        <v>3305.32</v>
      </c>
      <c r="K217">
        <v>3727.45</v>
      </c>
      <c r="M217">
        <v>7429.02</v>
      </c>
    </row>
    <row r="218" spans="1:25" x14ac:dyDescent="0.3">
      <c r="A218" t="s">
        <v>6665</v>
      </c>
      <c r="B218" t="s">
        <v>6666</v>
      </c>
      <c r="C218">
        <v>8243.4</v>
      </c>
      <c r="D218">
        <v>6548.01</v>
      </c>
      <c r="E218">
        <v>7925.78</v>
      </c>
      <c r="F218">
        <v>12085.7</v>
      </c>
      <c r="G218">
        <v>5641.82</v>
      </c>
      <c r="H218">
        <v>8991.15</v>
      </c>
      <c r="I218">
        <v>8409.1200000000008</v>
      </c>
      <c r="J218">
        <v>10925.7</v>
      </c>
      <c r="K218">
        <v>9754.19</v>
      </c>
      <c r="L218" s="6">
        <v>12184.9</v>
      </c>
      <c r="M218">
        <v>9192.59</v>
      </c>
      <c r="N218">
        <v>6681.42</v>
      </c>
      <c r="O218">
        <v>10981.1</v>
      </c>
      <c r="P218">
        <v>7236.65</v>
      </c>
      <c r="Q218">
        <v>13690.3</v>
      </c>
      <c r="R218">
        <v>12110.9</v>
      </c>
      <c r="S218">
        <v>12194.1</v>
      </c>
    </row>
    <row r="219" spans="1:25" x14ac:dyDescent="0.3">
      <c r="A219" t="s">
        <v>6667</v>
      </c>
      <c r="B219" t="s">
        <v>5213</v>
      </c>
      <c r="C219">
        <v>22631.3</v>
      </c>
      <c r="D219">
        <v>17280.900000000001</v>
      </c>
      <c r="E219">
        <v>19532.900000000001</v>
      </c>
      <c r="F219">
        <v>7496.84</v>
      </c>
      <c r="G219">
        <v>19319.2</v>
      </c>
      <c r="H219">
        <v>11009</v>
      </c>
      <c r="I219">
        <v>17390.400000000001</v>
      </c>
      <c r="J219">
        <v>6859.26</v>
      </c>
      <c r="K219">
        <v>13478.4</v>
      </c>
      <c r="L219" s="6">
        <v>8579.2099999999991</v>
      </c>
      <c r="M219">
        <v>12998</v>
      </c>
      <c r="N219">
        <v>24484.3</v>
      </c>
      <c r="O219">
        <v>5734.79</v>
      </c>
      <c r="P219">
        <v>18283.3</v>
      </c>
      <c r="Q219">
        <v>11069.6</v>
      </c>
      <c r="R219">
        <v>7318.91</v>
      </c>
      <c r="S219">
        <v>10311.1</v>
      </c>
    </row>
    <row r="220" spans="1:25" x14ac:dyDescent="0.3">
      <c r="A220" t="s">
        <v>6668</v>
      </c>
      <c r="B220" t="s">
        <v>1385</v>
      </c>
      <c r="C220">
        <v>3283.46</v>
      </c>
      <c r="D220">
        <v>5310.99</v>
      </c>
      <c r="E220">
        <v>4534.0600000000004</v>
      </c>
      <c r="F220">
        <v>5633.55</v>
      </c>
      <c r="G220">
        <v>5057.8500000000004</v>
      </c>
      <c r="H220">
        <v>5261.05</v>
      </c>
      <c r="I220">
        <v>3868.4</v>
      </c>
      <c r="J220">
        <v>5745.78</v>
      </c>
      <c r="K220">
        <v>5146.32</v>
      </c>
      <c r="L220" s="6">
        <v>5761.86</v>
      </c>
      <c r="M220">
        <v>3625.22</v>
      </c>
      <c r="N220">
        <v>3391.18</v>
      </c>
      <c r="O220">
        <v>3793.44</v>
      </c>
      <c r="P220">
        <v>3250.73</v>
      </c>
      <c r="Q220">
        <v>4039.1</v>
      </c>
      <c r="R220">
        <v>4911.07</v>
      </c>
      <c r="S220">
        <v>6478.87</v>
      </c>
    </row>
    <row r="221" spans="1:25" x14ac:dyDescent="0.3">
      <c r="A221" t="s">
        <v>6669</v>
      </c>
      <c r="B221" t="s">
        <v>1874</v>
      </c>
      <c r="C221">
        <v>2560.67</v>
      </c>
      <c r="D221">
        <v>3578.32</v>
      </c>
      <c r="E221">
        <v>4014.67</v>
      </c>
      <c r="F221">
        <v>6212.7</v>
      </c>
      <c r="G221">
        <v>3687.52</v>
      </c>
      <c r="H221">
        <v>4374.1499999999996</v>
      </c>
      <c r="I221">
        <v>4500.22</v>
      </c>
      <c r="J221">
        <v>4767.8900000000003</v>
      </c>
      <c r="K221">
        <v>3679.49</v>
      </c>
      <c r="L221" s="6">
        <v>4679.53</v>
      </c>
      <c r="M221">
        <v>4154.3900000000003</v>
      </c>
      <c r="N221">
        <v>3414.34</v>
      </c>
      <c r="O221">
        <v>5994.32</v>
      </c>
      <c r="P221">
        <v>3827.45</v>
      </c>
      <c r="Q221">
        <v>5412.54</v>
      </c>
      <c r="R221">
        <v>5785.84</v>
      </c>
      <c r="S221">
        <v>4440.53</v>
      </c>
    </row>
    <row r="222" spans="1:25" x14ac:dyDescent="0.3">
      <c r="A222" t="s">
        <v>6670</v>
      </c>
      <c r="B222" t="s">
        <v>6671</v>
      </c>
      <c r="E222">
        <v>56249.3</v>
      </c>
      <c r="G222">
        <v>118788</v>
      </c>
      <c r="H222">
        <v>38965.199999999997</v>
      </c>
      <c r="I222">
        <v>65755.100000000006</v>
      </c>
      <c r="K222">
        <v>32811.9</v>
      </c>
      <c r="M222">
        <v>36480.800000000003</v>
      </c>
      <c r="N222">
        <v>54510.6</v>
      </c>
      <c r="P222">
        <v>107965</v>
      </c>
      <c r="R222">
        <v>9353.2900000000009</v>
      </c>
    </row>
    <row r="223" spans="1:25" x14ac:dyDescent="0.3">
      <c r="A223" t="s">
        <v>6672</v>
      </c>
      <c r="B223" t="s">
        <v>5242</v>
      </c>
      <c r="F223">
        <v>2828.68</v>
      </c>
      <c r="G223">
        <v>2033.42</v>
      </c>
      <c r="J223">
        <v>3309.32</v>
      </c>
      <c r="K223">
        <v>3019.32</v>
      </c>
      <c r="L223" s="6">
        <v>3222.17</v>
      </c>
      <c r="M223">
        <v>2262.9899999999998</v>
      </c>
      <c r="O223">
        <v>3859.1</v>
      </c>
      <c r="Q223">
        <v>1476.49</v>
      </c>
      <c r="R223">
        <v>2744.94</v>
      </c>
      <c r="S223">
        <v>2814.09</v>
      </c>
    </row>
    <row r="224" spans="1:25" x14ac:dyDescent="0.3">
      <c r="A224" t="s">
        <v>6673</v>
      </c>
      <c r="B224" t="s">
        <v>1500</v>
      </c>
      <c r="C224">
        <v>10940.5</v>
      </c>
      <c r="D224">
        <v>7641.93</v>
      </c>
      <c r="E224">
        <v>11723.9</v>
      </c>
      <c r="F224">
        <v>6431.64</v>
      </c>
      <c r="G224">
        <v>10960.4</v>
      </c>
      <c r="H224">
        <v>8748.16</v>
      </c>
      <c r="I224">
        <v>9213.51</v>
      </c>
      <c r="J224">
        <v>7410.28</v>
      </c>
      <c r="K224">
        <v>9605.4699999999993</v>
      </c>
      <c r="L224" s="6">
        <v>7568.09</v>
      </c>
      <c r="M224">
        <v>9058.34</v>
      </c>
      <c r="N224">
        <v>12016.6</v>
      </c>
      <c r="O224">
        <v>7196.69</v>
      </c>
      <c r="P224">
        <v>12365.2</v>
      </c>
      <c r="Q224">
        <v>6273.02</v>
      </c>
      <c r="R224">
        <v>6619.17</v>
      </c>
      <c r="S224">
        <v>8029.82</v>
      </c>
    </row>
    <row r="225" spans="1:19" x14ac:dyDescent="0.3">
      <c r="A225" t="s">
        <v>6674</v>
      </c>
      <c r="B225" t="s">
        <v>5537</v>
      </c>
      <c r="C225">
        <v>88443.1</v>
      </c>
      <c r="D225">
        <v>79112.399999999994</v>
      </c>
      <c r="E225">
        <v>82936</v>
      </c>
      <c r="F225">
        <v>119218</v>
      </c>
      <c r="G225">
        <v>84430</v>
      </c>
      <c r="H225">
        <v>104081</v>
      </c>
      <c r="I225">
        <v>96468.5</v>
      </c>
      <c r="J225">
        <v>140186</v>
      </c>
      <c r="K225">
        <v>84537.5</v>
      </c>
      <c r="L225" s="6">
        <v>98767.6</v>
      </c>
      <c r="M225">
        <v>82066.7</v>
      </c>
      <c r="N225">
        <v>74845.3</v>
      </c>
      <c r="O225">
        <v>108338</v>
      </c>
      <c r="P225">
        <v>78272.399999999994</v>
      </c>
      <c r="Q225">
        <v>102157</v>
      </c>
      <c r="R225">
        <v>100281</v>
      </c>
      <c r="S225">
        <v>119014</v>
      </c>
    </row>
    <row r="226" spans="1:19" x14ac:dyDescent="0.3">
      <c r="A226" t="s">
        <v>6675</v>
      </c>
      <c r="B226" t="s">
        <v>3340</v>
      </c>
      <c r="C226">
        <v>19084.599999999999</v>
      </c>
      <c r="D226">
        <v>16719.400000000001</v>
      </c>
      <c r="E226">
        <v>12127.6</v>
      </c>
      <c r="F226">
        <v>16555.8</v>
      </c>
      <c r="G226">
        <v>17074.599999999999</v>
      </c>
      <c r="H226">
        <v>19180.3</v>
      </c>
      <c r="I226">
        <v>16042.7</v>
      </c>
      <c r="J226">
        <v>19419.099999999999</v>
      </c>
      <c r="K226">
        <v>16992</v>
      </c>
      <c r="L226" s="6">
        <v>22373.599999999999</v>
      </c>
      <c r="M226">
        <v>15104</v>
      </c>
      <c r="N226">
        <v>14570.1</v>
      </c>
      <c r="O226">
        <v>17065.3</v>
      </c>
      <c r="P226">
        <v>17624.5</v>
      </c>
      <c r="Q226">
        <v>26016.3</v>
      </c>
      <c r="R226">
        <v>15976.8</v>
      </c>
      <c r="S226">
        <v>19726.3</v>
      </c>
    </row>
    <row r="227" spans="1:19" x14ac:dyDescent="0.3">
      <c r="A227" t="s">
        <v>6676</v>
      </c>
      <c r="B227" t="s">
        <v>6677</v>
      </c>
      <c r="F227">
        <v>3189.41</v>
      </c>
      <c r="J227">
        <v>2799.21</v>
      </c>
      <c r="L227" s="6">
        <v>3806.52</v>
      </c>
      <c r="O227">
        <v>3717.63</v>
      </c>
      <c r="Q227">
        <v>4957.7700000000004</v>
      </c>
      <c r="R227">
        <v>2011.53</v>
      </c>
      <c r="S227">
        <v>4721.32</v>
      </c>
    </row>
    <row r="228" spans="1:19" x14ac:dyDescent="0.3">
      <c r="A228" t="s">
        <v>6678</v>
      </c>
      <c r="B228" t="s">
        <v>5599</v>
      </c>
      <c r="C228">
        <v>9211.9</v>
      </c>
      <c r="D228">
        <v>8259.26</v>
      </c>
      <c r="E228">
        <v>8947.2000000000007</v>
      </c>
      <c r="F228">
        <v>8625.7900000000009</v>
      </c>
      <c r="G228">
        <v>7915.41</v>
      </c>
      <c r="H228">
        <v>7640.3</v>
      </c>
      <c r="I228">
        <v>9902.11</v>
      </c>
      <c r="J228">
        <v>7861.83</v>
      </c>
      <c r="K228">
        <v>6717.22</v>
      </c>
      <c r="L228" s="6">
        <v>8125.82</v>
      </c>
      <c r="M228">
        <v>10599.2</v>
      </c>
      <c r="N228">
        <v>7329.29</v>
      </c>
      <c r="O228">
        <v>8089.59</v>
      </c>
      <c r="P228">
        <v>9108.1200000000008</v>
      </c>
      <c r="Q228">
        <v>8534.5300000000007</v>
      </c>
      <c r="R228">
        <v>8065.34</v>
      </c>
      <c r="S228">
        <v>7860.48</v>
      </c>
    </row>
    <row r="229" spans="1:19" x14ac:dyDescent="0.3">
      <c r="A229" t="s">
        <v>6679</v>
      </c>
      <c r="B229" t="s">
        <v>5924</v>
      </c>
      <c r="C229">
        <v>34757.5</v>
      </c>
      <c r="D229">
        <v>28802.7</v>
      </c>
      <c r="E229">
        <v>33189.5</v>
      </c>
      <c r="F229">
        <v>10556.4</v>
      </c>
      <c r="G229">
        <v>29393.7</v>
      </c>
      <c r="H229">
        <v>20775.3</v>
      </c>
      <c r="I229">
        <v>28776.5</v>
      </c>
      <c r="J229">
        <v>12205</v>
      </c>
      <c r="K229">
        <v>21389.7</v>
      </c>
      <c r="L229" s="6">
        <v>13615.8</v>
      </c>
      <c r="M229">
        <v>25705.9</v>
      </c>
      <c r="N229">
        <v>38980</v>
      </c>
      <c r="O229">
        <v>9866.2999999999993</v>
      </c>
      <c r="P229">
        <v>32816.1</v>
      </c>
      <c r="Q229">
        <v>18996.5</v>
      </c>
      <c r="R229">
        <v>11046.8</v>
      </c>
      <c r="S229">
        <v>19206.900000000001</v>
      </c>
    </row>
    <row r="230" spans="1:19" x14ac:dyDescent="0.3">
      <c r="A230" t="s">
        <v>6680</v>
      </c>
      <c r="B230" t="s">
        <v>4881</v>
      </c>
      <c r="C230">
        <v>4677.55</v>
      </c>
      <c r="D230">
        <v>3719.2</v>
      </c>
      <c r="E230">
        <v>4198.9399999999996</v>
      </c>
      <c r="F230">
        <v>3330.08</v>
      </c>
      <c r="G230">
        <v>5601.7</v>
      </c>
      <c r="H230">
        <v>4400.21</v>
      </c>
      <c r="I230">
        <v>3704.35</v>
      </c>
      <c r="J230">
        <v>3664.9</v>
      </c>
      <c r="K230">
        <v>6181.96</v>
      </c>
      <c r="L230" s="6">
        <v>5305.73</v>
      </c>
      <c r="M230">
        <v>4257.3999999999996</v>
      </c>
      <c r="N230">
        <v>4223.8599999999997</v>
      </c>
      <c r="O230">
        <v>3154.25</v>
      </c>
      <c r="P230">
        <v>4357.62</v>
      </c>
      <c r="Q230">
        <v>3799.15</v>
      </c>
      <c r="R230">
        <v>3480.05</v>
      </c>
      <c r="S230">
        <v>4556.2</v>
      </c>
    </row>
    <row r="231" spans="1:19" x14ac:dyDescent="0.3">
      <c r="A231" t="s">
        <v>6681</v>
      </c>
      <c r="B231" t="s">
        <v>5216</v>
      </c>
      <c r="C231">
        <v>19499.8</v>
      </c>
      <c r="D231">
        <v>18407.400000000001</v>
      </c>
      <c r="E231">
        <v>22492.9</v>
      </c>
      <c r="F231">
        <v>7284.81</v>
      </c>
      <c r="G231">
        <v>18195.8</v>
      </c>
      <c r="H231">
        <v>12006.1</v>
      </c>
      <c r="I231">
        <v>15292</v>
      </c>
      <c r="J231">
        <v>6804.2</v>
      </c>
      <c r="K231">
        <v>17293.900000000001</v>
      </c>
      <c r="L231" s="6">
        <v>9962.59</v>
      </c>
      <c r="M231">
        <v>12680.5</v>
      </c>
      <c r="N231">
        <v>24078.6</v>
      </c>
      <c r="O231">
        <v>6556.96</v>
      </c>
      <c r="P231">
        <v>18675.8</v>
      </c>
      <c r="Q231">
        <v>10403.200000000001</v>
      </c>
      <c r="R231">
        <v>8295.77</v>
      </c>
      <c r="S231">
        <v>11336.4</v>
      </c>
    </row>
    <row r="232" spans="1:19" x14ac:dyDescent="0.3">
      <c r="A232" t="s">
        <v>6682</v>
      </c>
      <c r="B232" t="s">
        <v>5692</v>
      </c>
      <c r="C232">
        <v>5009.4399999999996</v>
      </c>
      <c r="D232">
        <v>2926.2</v>
      </c>
      <c r="E232">
        <v>5572.34</v>
      </c>
      <c r="F232">
        <v>2156.5500000000002</v>
      </c>
      <c r="G232">
        <v>4701.8900000000003</v>
      </c>
      <c r="H232">
        <v>2815.08</v>
      </c>
      <c r="I232">
        <v>2755.77</v>
      </c>
      <c r="J232">
        <v>1719.68</v>
      </c>
      <c r="K232">
        <v>2815.76</v>
      </c>
      <c r="L232" s="6">
        <v>1975.69</v>
      </c>
      <c r="M232">
        <v>3496.14</v>
      </c>
      <c r="N232">
        <v>5845.56</v>
      </c>
      <c r="O232">
        <v>1823.08</v>
      </c>
      <c r="P232">
        <v>4602.46</v>
      </c>
      <c r="Q232">
        <v>3554.06</v>
      </c>
      <c r="R232">
        <v>2376.58</v>
      </c>
      <c r="S232">
        <v>3260.33</v>
      </c>
    </row>
    <row r="233" spans="1:19" x14ac:dyDescent="0.3">
      <c r="A233" t="s">
        <v>6683</v>
      </c>
      <c r="B233" t="s">
        <v>5185</v>
      </c>
      <c r="C233">
        <v>15723.3</v>
      </c>
      <c r="D233">
        <v>15122.2</v>
      </c>
      <c r="E233">
        <v>20167.400000000001</v>
      </c>
      <c r="F233">
        <v>11124.4</v>
      </c>
      <c r="G233">
        <v>18457.599999999999</v>
      </c>
      <c r="H233">
        <v>17335.099999999999</v>
      </c>
      <c r="I233">
        <v>15132.1</v>
      </c>
      <c r="J233">
        <v>13630.6</v>
      </c>
      <c r="K233">
        <v>17479</v>
      </c>
      <c r="L233" s="6">
        <v>12910.4</v>
      </c>
      <c r="M233">
        <v>19148.3</v>
      </c>
      <c r="N233">
        <v>17663.5</v>
      </c>
      <c r="O233">
        <v>13114.2</v>
      </c>
      <c r="P233">
        <v>15750</v>
      </c>
      <c r="Q233">
        <v>11369.7</v>
      </c>
      <c r="R233">
        <v>11063.7</v>
      </c>
      <c r="S233">
        <v>11762</v>
      </c>
    </row>
    <row r="234" spans="1:19" x14ac:dyDescent="0.3">
      <c r="A234" t="s">
        <v>6684</v>
      </c>
      <c r="B234" t="s">
        <v>2565</v>
      </c>
      <c r="C234">
        <v>5102.28</v>
      </c>
      <c r="D234">
        <v>1654.58</v>
      </c>
      <c r="E234">
        <v>5716.46</v>
      </c>
      <c r="F234">
        <v>9183.51</v>
      </c>
      <c r="G234">
        <v>3837.2</v>
      </c>
      <c r="H234">
        <v>6080.59</v>
      </c>
      <c r="I234">
        <v>2507.9299999999998</v>
      </c>
      <c r="J234">
        <v>2639.6</v>
      </c>
      <c r="K234">
        <v>3932.56</v>
      </c>
      <c r="L234" s="6">
        <v>5818.38</v>
      </c>
      <c r="M234">
        <v>3253.66</v>
      </c>
      <c r="N234">
        <v>3732.98</v>
      </c>
      <c r="O234">
        <v>3028.12</v>
      </c>
      <c r="P234">
        <v>6175.92</v>
      </c>
      <c r="Q234">
        <v>7195.07</v>
      </c>
      <c r="R234">
        <v>6140.45</v>
      </c>
    </row>
    <row r="235" spans="1:19" x14ac:dyDescent="0.3">
      <c r="A235" t="s">
        <v>6685</v>
      </c>
      <c r="B235" t="s">
        <v>6686</v>
      </c>
      <c r="C235">
        <v>9911.31</v>
      </c>
      <c r="D235">
        <v>4800.83</v>
      </c>
      <c r="E235">
        <v>3487.55</v>
      </c>
      <c r="F235">
        <v>1694.72</v>
      </c>
      <c r="G235">
        <v>2748.99</v>
      </c>
      <c r="H235">
        <v>2111.0100000000002</v>
      </c>
      <c r="I235">
        <v>4787.4399999999996</v>
      </c>
      <c r="K235">
        <v>5736.05</v>
      </c>
      <c r="L235" s="6">
        <v>3377.59</v>
      </c>
      <c r="M235">
        <v>2798.76</v>
      </c>
      <c r="N235">
        <v>2070.02</v>
      </c>
      <c r="O235">
        <v>1459.95</v>
      </c>
      <c r="P235">
        <v>2966.01</v>
      </c>
      <c r="Q235">
        <v>2062.9499999999998</v>
      </c>
      <c r="R235">
        <v>1965.93</v>
      </c>
      <c r="S235">
        <v>2893.48</v>
      </c>
    </row>
    <row r="236" spans="1:19" x14ac:dyDescent="0.3">
      <c r="A236" t="s">
        <v>6687</v>
      </c>
      <c r="B236" t="s">
        <v>6688</v>
      </c>
      <c r="C236">
        <v>1904.16</v>
      </c>
      <c r="D236">
        <v>1885.91</v>
      </c>
      <c r="F236">
        <v>1343.24</v>
      </c>
      <c r="G236">
        <v>1026.77</v>
      </c>
      <c r="H236">
        <v>1376.78</v>
      </c>
      <c r="I236">
        <v>1419.22</v>
      </c>
      <c r="J236">
        <v>1660.49</v>
      </c>
      <c r="L236" s="6">
        <v>1713.25</v>
      </c>
      <c r="M236">
        <v>1669.12</v>
      </c>
      <c r="N236">
        <v>1565.06</v>
      </c>
      <c r="O236">
        <v>1766.46</v>
      </c>
      <c r="Q236">
        <v>2038.14</v>
      </c>
      <c r="R236">
        <v>1742.68</v>
      </c>
      <c r="S236">
        <v>1394.88</v>
      </c>
    </row>
    <row r="237" spans="1:19" x14ac:dyDescent="0.3">
      <c r="A237" t="s">
        <v>6689</v>
      </c>
      <c r="B237" t="s">
        <v>6690</v>
      </c>
      <c r="C237">
        <v>2765.28</v>
      </c>
      <c r="D237">
        <v>1547.28</v>
      </c>
      <c r="E237">
        <v>1366.82</v>
      </c>
      <c r="F237">
        <v>2239.91</v>
      </c>
      <c r="G237">
        <v>2274.44</v>
      </c>
      <c r="H237">
        <v>1645</v>
      </c>
      <c r="K237">
        <v>2903.58</v>
      </c>
      <c r="M237">
        <v>2931.64</v>
      </c>
      <c r="O237">
        <v>2355.4</v>
      </c>
      <c r="Q237">
        <v>4469.4399999999996</v>
      </c>
      <c r="R237">
        <v>1887.54</v>
      </c>
      <c r="S237">
        <v>1864.04</v>
      </c>
    </row>
    <row r="238" spans="1:19" x14ac:dyDescent="0.3">
      <c r="A238" t="s">
        <v>6691</v>
      </c>
      <c r="B238" t="s">
        <v>5087</v>
      </c>
      <c r="C238">
        <v>65157</v>
      </c>
      <c r="D238">
        <v>72363.7</v>
      </c>
      <c r="E238">
        <v>66195.899999999994</v>
      </c>
      <c r="F238">
        <v>71513</v>
      </c>
      <c r="G238">
        <v>60076.1</v>
      </c>
      <c r="H238">
        <v>65911.399999999994</v>
      </c>
      <c r="I238">
        <v>71336.100000000006</v>
      </c>
      <c r="J238">
        <v>72834</v>
      </c>
      <c r="K238">
        <v>78280</v>
      </c>
      <c r="L238" s="6">
        <v>74463.399999999994</v>
      </c>
      <c r="M238">
        <v>70329.8</v>
      </c>
      <c r="N238">
        <v>67129.600000000006</v>
      </c>
      <c r="O238">
        <v>68830.8</v>
      </c>
      <c r="P238">
        <v>83502.600000000006</v>
      </c>
      <c r="Q238">
        <v>63198.7</v>
      </c>
      <c r="R238">
        <v>82368.100000000006</v>
      </c>
      <c r="S238">
        <v>76903.5</v>
      </c>
    </row>
    <row r="239" spans="1:19" x14ac:dyDescent="0.3">
      <c r="A239" t="s">
        <v>6692</v>
      </c>
      <c r="B239" t="s">
        <v>4176</v>
      </c>
      <c r="C239">
        <v>49529.3</v>
      </c>
      <c r="D239">
        <v>53672.6</v>
      </c>
      <c r="E239">
        <v>44791.5</v>
      </c>
      <c r="F239">
        <v>56874.5</v>
      </c>
      <c r="G239">
        <v>41159</v>
      </c>
      <c r="H239">
        <v>73983</v>
      </c>
      <c r="I239">
        <v>54217.5</v>
      </c>
      <c r="J239">
        <v>52827</v>
      </c>
      <c r="K239">
        <v>53266.1</v>
      </c>
      <c r="L239" s="6">
        <v>40596.400000000001</v>
      </c>
      <c r="M239">
        <v>57159.5</v>
      </c>
      <c r="N239">
        <v>49001.9</v>
      </c>
      <c r="O239">
        <v>51795.9</v>
      </c>
      <c r="P239">
        <v>46258.9</v>
      </c>
      <c r="Q239">
        <v>48513.1</v>
      </c>
      <c r="R239">
        <v>30232.1</v>
      </c>
      <c r="S239">
        <v>31031.8</v>
      </c>
    </row>
    <row r="240" spans="1:19" x14ac:dyDescent="0.3">
      <c r="A240" t="s">
        <v>6693</v>
      </c>
      <c r="B240" t="s">
        <v>4859</v>
      </c>
      <c r="C240">
        <v>2877.55</v>
      </c>
      <c r="D240">
        <v>3984.15</v>
      </c>
      <c r="E240">
        <v>3248.26</v>
      </c>
      <c r="F240">
        <v>3271.81</v>
      </c>
      <c r="G240">
        <v>3775.3</v>
      </c>
      <c r="H240">
        <v>3543.4</v>
      </c>
      <c r="I240">
        <v>3755.02</v>
      </c>
      <c r="J240">
        <v>2877.27</v>
      </c>
      <c r="K240">
        <v>4167.54</v>
      </c>
      <c r="L240" s="6">
        <v>1673.91</v>
      </c>
      <c r="M240">
        <v>5819.19</v>
      </c>
      <c r="N240">
        <v>3311.93</v>
      </c>
      <c r="O240">
        <v>3003.99</v>
      </c>
      <c r="P240">
        <v>3868.53</v>
      </c>
      <c r="Q240">
        <v>3293.02</v>
      </c>
      <c r="R240">
        <v>3070.3</v>
      </c>
      <c r="S240">
        <v>2709.06</v>
      </c>
    </row>
    <row r="241" spans="1:19" x14ac:dyDescent="0.3">
      <c r="A241" t="s">
        <v>6694</v>
      </c>
      <c r="B241" t="s">
        <v>6695</v>
      </c>
      <c r="F241">
        <v>2553.69</v>
      </c>
      <c r="G241">
        <v>1560.55</v>
      </c>
      <c r="H241">
        <v>1534.62</v>
      </c>
      <c r="J241">
        <v>1901.14</v>
      </c>
      <c r="K241">
        <v>1455.59</v>
      </c>
      <c r="M241">
        <v>1371.88</v>
      </c>
      <c r="Q241">
        <v>2883.35</v>
      </c>
      <c r="R241">
        <v>2484.85</v>
      </c>
    </row>
    <row r="242" spans="1:19" x14ac:dyDescent="0.3">
      <c r="A242" t="s">
        <v>6696</v>
      </c>
      <c r="B242" t="s">
        <v>5133</v>
      </c>
      <c r="C242">
        <v>40691.9</v>
      </c>
      <c r="D242">
        <v>30171.4</v>
      </c>
      <c r="E242" s="1">
        <v>26875.4</v>
      </c>
      <c r="F242">
        <v>39938.400000000001</v>
      </c>
      <c r="G242" s="1">
        <v>30250.5</v>
      </c>
      <c r="H242">
        <v>27486</v>
      </c>
      <c r="I242">
        <v>39575.300000000003</v>
      </c>
      <c r="J242" s="1">
        <v>47007.4</v>
      </c>
      <c r="K242">
        <v>28496.400000000001</v>
      </c>
      <c r="L242" s="1">
        <v>50369.8</v>
      </c>
      <c r="M242" s="1">
        <v>32260.5</v>
      </c>
      <c r="N242" s="1">
        <v>25846.1</v>
      </c>
      <c r="O242">
        <v>45248.800000000003</v>
      </c>
      <c r="P242">
        <v>34401.300000000003</v>
      </c>
      <c r="Q242">
        <v>35394.699999999997</v>
      </c>
      <c r="R242">
        <v>43268.5</v>
      </c>
      <c r="S242">
        <v>39700.5</v>
      </c>
    </row>
    <row r="243" spans="1:19" x14ac:dyDescent="0.3">
      <c r="A243" t="s">
        <v>6697</v>
      </c>
      <c r="B243" s="1" t="s">
        <v>6698</v>
      </c>
      <c r="C243" s="1"/>
      <c r="D243" s="1"/>
      <c r="F243" s="1">
        <v>2352.1999999999998</v>
      </c>
      <c r="H243" s="1"/>
      <c r="I243" s="1"/>
      <c r="J243">
        <v>3040.74</v>
      </c>
      <c r="K243" s="1"/>
      <c r="L243" s="6">
        <v>3076.18</v>
      </c>
      <c r="O243">
        <v>2476.13</v>
      </c>
      <c r="Q243">
        <v>3505.92</v>
      </c>
      <c r="R243">
        <v>1929.77</v>
      </c>
    </row>
    <row r="244" spans="1:19" x14ac:dyDescent="0.3">
      <c r="A244" t="s">
        <v>6699</v>
      </c>
      <c r="B244" s="1" t="s">
        <v>5366</v>
      </c>
      <c r="C244" s="1">
        <v>3513.3</v>
      </c>
      <c r="D244">
        <v>2678.76</v>
      </c>
      <c r="E244">
        <v>2640.86</v>
      </c>
      <c r="F244" s="1">
        <v>3370.63</v>
      </c>
      <c r="G244">
        <v>5188.3900000000003</v>
      </c>
      <c r="H244" s="1">
        <v>2987.69</v>
      </c>
      <c r="I244" s="1">
        <v>5129.6499999999996</v>
      </c>
      <c r="J244">
        <v>3846.92</v>
      </c>
      <c r="K244" s="1">
        <v>3462.88</v>
      </c>
      <c r="L244" s="1">
        <v>3203.39</v>
      </c>
      <c r="M244" s="1">
        <v>4058.99</v>
      </c>
      <c r="N244" s="1">
        <v>3307.29</v>
      </c>
      <c r="O244" s="1">
        <v>3446.65</v>
      </c>
      <c r="P244">
        <v>3106.76</v>
      </c>
      <c r="Q244">
        <v>5077.28</v>
      </c>
      <c r="R244">
        <v>3429.93</v>
      </c>
      <c r="S244">
        <v>3790.8</v>
      </c>
    </row>
    <row r="245" spans="1:19" x14ac:dyDescent="0.3">
      <c r="A245" t="s">
        <v>6700</v>
      </c>
      <c r="B245" t="s">
        <v>2131</v>
      </c>
      <c r="C245" s="1">
        <v>279371</v>
      </c>
      <c r="D245" s="1">
        <v>251555</v>
      </c>
      <c r="E245" s="1">
        <v>279899</v>
      </c>
      <c r="F245">
        <v>516460</v>
      </c>
      <c r="G245" s="1">
        <v>270704</v>
      </c>
      <c r="H245">
        <v>252553</v>
      </c>
      <c r="I245" s="1">
        <v>311942</v>
      </c>
      <c r="J245" s="1">
        <v>504416</v>
      </c>
      <c r="K245">
        <v>222357</v>
      </c>
      <c r="L245" s="1">
        <v>502074</v>
      </c>
      <c r="M245">
        <v>327898</v>
      </c>
      <c r="N245">
        <v>243017</v>
      </c>
      <c r="O245">
        <v>591032</v>
      </c>
      <c r="P245">
        <v>312823</v>
      </c>
      <c r="Q245">
        <v>588079</v>
      </c>
      <c r="R245">
        <v>538438</v>
      </c>
      <c r="S245">
        <v>538470</v>
      </c>
    </row>
    <row r="246" spans="1:19" x14ac:dyDescent="0.3">
      <c r="A246" t="s">
        <v>6701</v>
      </c>
      <c r="B246" t="s">
        <v>6702</v>
      </c>
      <c r="C246" s="1">
        <v>1617110</v>
      </c>
      <c r="D246" s="1">
        <v>2153480</v>
      </c>
      <c r="E246" s="1">
        <v>1471530</v>
      </c>
      <c r="F246">
        <v>22909.5</v>
      </c>
      <c r="G246" s="1">
        <v>2343320</v>
      </c>
      <c r="H246" s="1">
        <v>2903730</v>
      </c>
      <c r="I246" s="1">
        <v>2236080</v>
      </c>
      <c r="J246">
        <v>47876.6</v>
      </c>
      <c r="K246" s="1">
        <v>1627080</v>
      </c>
      <c r="L246" s="6">
        <v>32354.7</v>
      </c>
      <c r="M246" s="1">
        <v>2673010</v>
      </c>
      <c r="N246" s="1">
        <v>1674250</v>
      </c>
      <c r="O246">
        <v>35551.1</v>
      </c>
      <c r="P246" s="1">
        <v>1834790</v>
      </c>
      <c r="Q246">
        <v>40602.5</v>
      </c>
      <c r="R246">
        <v>3153.55</v>
      </c>
      <c r="S246">
        <v>41837.699999999997</v>
      </c>
    </row>
    <row r="247" spans="1:19" x14ac:dyDescent="0.3">
      <c r="A247" t="s">
        <v>6703</v>
      </c>
      <c r="B247" t="s">
        <v>5251</v>
      </c>
      <c r="C247">
        <v>36829.599999999999</v>
      </c>
      <c r="D247">
        <v>47523.4</v>
      </c>
      <c r="E247">
        <v>36291</v>
      </c>
      <c r="F247">
        <v>29689.200000000001</v>
      </c>
      <c r="G247">
        <v>41343.1</v>
      </c>
      <c r="H247">
        <v>47012.9</v>
      </c>
      <c r="I247">
        <v>43483.4</v>
      </c>
      <c r="J247">
        <v>28535.4</v>
      </c>
      <c r="K247">
        <v>42213.9</v>
      </c>
      <c r="L247" s="6">
        <v>33498.1</v>
      </c>
      <c r="M247">
        <v>44481.2</v>
      </c>
      <c r="N247">
        <v>44341.599999999999</v>
      </c>
      <c r="O247">
        <v>30992.799999999999</v>
      </c>
      <c r="P247">
        <v>45394</v>
      </c>
      <c r="Q247">
        <v>30354.799999999999</v>
      </c>
      <c r="R247">
        <v>27165</v>
      </c>
      <c r="S247">
        <v>30463.7</v>
      </c>
    </row>
    <row r="248" spans="1:19" x14ac:dyDescent="0.3">
      <c r="A248" t="s">
        <v>6704</v>
      </c>
      <c r="B248" t="s">
        <v>5933</v>
      </c>
      <c r="C248">
        <v>6336.99</v>
      </c>
      <c r="D248">
        <v>7183.19</v>
      </c>
      <c r="E248">
        <v>4942.96</v>
      </c>
      <c r="F248">
        <v>14376.2</v>
      </c>
      <c r="G248">
        <v>5449.85</v>
      </c>
      <c r="H248">
        <v>7284.1</v>
      </c>
      <c r="I248">
        <v>8493.64</v>
      </c>
      <c r="J248">
        <v>9855.7900000000009</v>
      </c>
      <c r="K248">
        <v>7107.06</v>
      </c>
      <c r="L248" s="6">
        <v>11114.4</v>
      </c>
      <c r="M248">
        <v>6654.9</v>
      </c>
      <c r="N248">
        <v>7014.14</v>
      </c>
      <c r="O248">
        <v>8200.06</v>
      </c>
      <c r="P248">
        <v>8628.16</v>
      </c>
      <c r="Q248">
        <v>13489.7</v>
      </c>
      <c r="R248">
        <v>10519.6</v>
      </c>
      <c r="S248">
        <v>5111.74</v>
      </c>
    </row>
    <row r="249" spans="1:19" x14ac:dyDescent="0.3">
      <c r="A249" t="s">
        <v>6705</v>
      </c>
      <c r="B249" t="s">
        <v>6706</v>
      </c>
      <c r="F249">
        <v>9406.42</v>
      </c>
      <c r="J249">
        <v>9253.7999999999993</v>
      </c>
      <c r="L249" s="6">
        <v>7592.29</v>
      </c>
      <c r="O249">
        <v>8390.02</v>
      </c>
      <c r="Q249">
        <v>14209.7</v>
      </c>
      <c r="R249">
        <v>7993.95</v>
      </c>
      <c r="S249">
        <v>6845.65</v>
      </c>
    </row>
    <row r="250" spans="1:19" x14ac:dyDescent="0.3">
      <c r="A250" t="s">
        <v>6707</v>
      </c>
      <c r="B250" t="s">
        <v>1242</v>
      </c>
      <c r="C250">
        <v>4847.63</v>
      </c>
      <c r="D250" s="1">
        <v>5017.1899999999996</v>
      </c>
      <c r="E250" s="1">
        <v>5349.02</v>
      </c>
      <c r="F250">
        <v>4650.3500000000004</v>
      </c>
      <c r="G250">
        <v>4568.3100000000004</v>
      </c>
      <c r="H250">
        <v>4524.9799999999996</v>
      </c>
      <c r="I250">
        <v>4902.63</v>
      </c>
      <c r="J250">
        <v>5293.41</v>
      </c>
      <c r="K250">
        <v>5380.28</v>
      </c>
      <c r="L250" s="1">
        <v>4618.12</v>
      </c>
      <c r="M250">
        <v>4988.1000000000004</v>
      </c>
      <c r="N250">
        <v>5773.47</v>
      </c>
      <c r="O250">
        <v>4993.96</v>
      </c>
      <c r="P250" s="1">
        <v>5579.06</v>
      </c>
      <c r="Q250">
        <v>5767.28</v>
      </c>
      <c r="R250">
        <v>4994.51</v>
      </c>
      <c r="S250">
        <v>4102.46</v>
      </c>
    </row>
    <row r="251" spans="1:19" x14ac:dyDescent="0.3">
      <c r="A251" t="s">
        <v>6708</v>
      </c>
      <c r="B251" t="s">
        <v>6175</v>
      </c>
      <c r="C251">
        <v>3354.16</v>
      </c>
      <c r="E251">
        <v>2670.03</v>
      </c>
      <c r="F251">
        <v>3802.88</v>
      </c>
      <c r="G251">
        <v>2145.14</v>
      </c>
      <c r="I251">
        <v>2415.5700000000002</v>
      </c>
      <c r="J251">
        <v>3621.93</v>
      </c>
      <c r="L251" s="6">
        <v>4198.08</v>
      </c>
      <c r="M251">
        <v>2123.5700000000002</v>
      </c>
      <c r="O251">
        <v>3908.97</v>
      </c>
      <c r="Q251">
        <v>6810.96</v>
      </c>
      <c r="R251">
        <v>2427.4</v>
      </c>
      <c r="S251">
        <v>3862.95</v>
      </c>
    </row>
    <row r="252" spans="1:19" x14ac:dyDescent="0.3">
      <c r="A252" t="s">
        <v>6709</v>
      </c>
      <c r="B252" t="s">
        <v>2943</v>
      </c>
      <c r="C252">
        <v>274692</v>
      </c>
      <c r="D252">
        <v>161260</v>
      </c>
      <c r="E252">
        <v>104587</v>
      </c>
      <c r="F252">
        <v>25867.9</v>
      </c>
      <c r="G252">
        <v>130691</v>
      </c>
      <c r="H252">
        <v>120908</v>
      </c>
      <c r="I252">
        <v>162636</v>
      </c>
      <c r="J252">
        <v>30346.3</v>
      </c>
      <c r="K252">
        <v>154436</v>
      </c>
      <c r="L252" s="6">
        <v>50045.599999999999</v>
      </c>
      <c r="M252">
        <v>103994</v>
      </c>
      <c r="N252">
        <v>160665</v>
      </c>
      <c r="O252">
        <v>32804.300000000003</v>
      </c>
      <c r="P252">
        <v>101286</v>
      </c>
      <c r="Q252">
        <v>36494.400000000001</v>
      </c>
      <c r="R252">
        <v>27890.400000000001</v>
      </c>
      <c r="S252">
        <v>49105</v>
      </c>
    </row>
    <row r="253" spans="1:19" x14ac:dyDescent="0.3">
      <c r="A253" t="s">
        <v>6710</v>
      </c>
      <c r="B253" t="s">
        <v>4976</v>
      </c>
      <c r="C253">
        <v>1556.89</v>
      </c>
      <c r="F253">
        <v>3430.26</v>
      </c>
      <c r="G253">
        <v>2220.4699999999998</v>
      </c>
      <c r="H253">
        <v>1937.43</v>
      </c>
      <c r="J253">
        <v>1537.58</v>
      </c>
      <c r="L253" s="6">
        <v>1024.6500000000001</v>
      </c>
      <c r="M253">
        <v>2199.36</v>
      </c>
      <c r="N253">
        <v>1252.56</v>
      </c>
      <c r="O253">
        <v>2049.33</v>
      </c>
      <c r="P253">
        <v>1895.35</v>
      </c>
      <c r="Q253">
        <v>2600.4699999999998</v>
      </c>
      <c r="R253">
        <v>1901.46</v>
      </c>
      <c r="S253">
        <v>835.53</v>
      </c>
    </row>
    <row r="254" spans="1:19" x14ac:dyDescent="0.3">
      <c r="A254" t="s">
        <v>13767</v>
      </c>
      <c r="B254" t="s">
        <v>6711</v>
      </c>
      <c r="C254">
        <v>25593</v>
      </c>
      <c r="D254">
        <v>39015.9</v>
      </c>
      <c r="E254">
        <v>15046.7</v>
      </c>
      <c r="F254">
        <v>5653.32</v>
      </c>
      <c r="G254">
        <v>23634.799999999999</v>
      </c>
      <c r="H254">
        <v>43116</v>
      </c>
      <c r="I254">
        <v>35928.6</v>
      </c>
      <c r="J254">
        <v>5563.69</v>
      </c>
      <c r="K254">
        <v>22982.9</v>
      </c>
      <c r="L254" s="6">
        <v>6628.96</v>
      </c>
      <c r="M254">
        <v>45134.3</v>
      </c>
      <c r="N254">
        <v>26909.5</v>
      </c>
      <c r="O254">
        <v>6581.22</v>
      </c>
      <c r="P254">
        <v>26048.2</v>
      </c>
      <c r="Q254">
        <v>6189.57</v>
      </c>
      <c r="R254">
        <v>5786.64</v>
      </c>
      <c r="S254">
        <v>6589</v>
      </c>
    </row>
    <row r="255" spans="1:19" x14ac:dyDescent="0.3">
      <c r="A255" t="s">
        <v>6712</v>
      </c>
      <c r="B255" t="s">
        <v>4940</v>
      </c>
      <c r="C255">
        <v>33550.699999999997</v>
      </c>
      <c r="D255">
        <v>27536.9</v>
      </c>
      <c r="E255">
        <v>30523</v>
      </c>
      <c r="F255">
        <v>9199.2099999999991</v>
      </c>
      <c r="G255">
        <v>23152.2</v>
      </c>
      <c r="H255">
        <v>14533.2</v>
      </c>
      <c r="I255">
        <v>23582.2</v>
      </c>
      <c r="J255">
        <v>8968.7900000000009</v>
      </c>
      <c r="K255">
        <v>24642.3</v>
      </c>
      <c r="L255" s="6">
        <v>10746.4</v>
      </c>
      <c r="M255">
        <v>19913.2</v>
      </c>
      <c r="N255">
        <v>34523.699999999997</v>
      </c>
      <c r="O255">
        <v>8833.2999999999993</v>
      </c>
      <c r="P255">
        <v>24929.1</v>
      </c>
      <c r="Q255">
        <v>17234.599999999999</v>
      </c>
      <c r="R255">
        <v>10348.700000000001</v>
      </c>
      <c r="S255">
        <v>11796.6</v>
      </c>
    </row>
    <row r="256" spans="1:19" x14ac:dyDescent="0.3">
      <c r="A256" t="s">
        <v>6713</v>
      </c>
      <c r="B256" t="s">
        <v>6714</v>
      </c>
      <c r="C256">
        <v>7652.75</v>
      </c>
      <c r="D256">
        <v>8766.52</v>
      </c>
      <c r="E256">
        <v>8184.3</v>
      </c>
      <c r="F256">
        <v>5335.66</v>
      </c>
      <c r="G256">
        <v>8813.26</v>
      </c>
      <c r="H256">
        <v>8042.72</v>
      </c>
      <c r="I256">
        <v>7962.55</v>
      </c>
      <c r="J256">
        <v>6338.57</v>
      </c>
      <c r="K256">
        <v>8235.7199999999993</v>
      </c>
      <c r="L256" s="6">
        <v>6620.61</v>
      </c>
      <c r="M256">
        <v>9443.99</v>
      </c>
      <c r="N256">
        <v>10234</v>
      </c>
      <c r="O256">
        <v>5839.05</v>
      </c>
      <c r="P256">
        <v>8953.4500000000007</v>
      </c>
      <c r="Q256">
        <v>5970.33</v>
      </c>
      <c r="R256">
        <v>6313.06</v>
      </c>
      <c r="S256">
        <v>8943.56</v>
      </c>
    </row>
    <row r="257" spans="1:19" x14ac:dyDescent="0.3">
      <c r="A257" t="s">
        <v>6715</v>
      </c>
      <c r="B257" t="s">
        <v>5227</v>
      </c>
      <c r="C257">
        <v>32323.200000000001</v>
      </c>
      <c r="D257">
        <v>23012.400000000001</v>
      </c>
      <c r="E257">
        <v>52575.7</v>
      </c>
      <c r="F257">
        <v>33189</v>
      </c>
      <c r="G257">
        <v>42942.2</v>
      </c>
      <c r="H257">
        <v>37665.599999999999</v>
      </c>
      <c r="I257">
        <v>27916.400000000001</v>
      </c>
      <c r="J257">
        <v>39227.4</v>
      </c>
      <c r="K257">
        <v>60889.7</v>
      </c>
      <c r="L257" s="6">
        <v>45430.6</v>
      </c>
      <c r="M257">
        <v>41065.699999999997</v>
      </c>
      <c r="N257">
        <v>58535</v>
      </c>
      <c r="O257">
        <v>41024.400000000001</v>
      </c>
      <c r="P257">
        <v>17215.2</v>
      </c>
      <c r="Q257">
        <v>41369.300000000003</v>
      </c>
      <c r="R257">
        <v>40163.199999999997</v>
      </c>
      <c r="S257">
        <v>42588.2</v>
      </c>
    </row>
    <row r="258" spans="1:19" x14ac:dyDescent="0.3">
      <c r="A258" t="s">
        <v>6716</v>
      </c>
      <c r="B258" t="s">
        <v>6717</v>
      </c>
      <c r="C258">
        <v>3647.63</v>
      </c>
      <c r="D258">
        <v>2712.72</v>
      </c>
      <c r="E258">
        <v>2892.72</v>
      </c>
      <c r="F258">
        <v>2927.04</v>
      </c>
      <c r="G258">
        <v>3933.59</v>
      </c>
      <c r="H258">
        <v>2459.29</v>
      </c>
      <c r="I258">
        <v>2105.09</v>
      </c>
      <c r="J258">
        <v>2190.62</v>
      </c>
      <c r="K258">
        <v>2587.6999999999998</v>
      </c>
      <c r="L258" s="6">
        <v>2242.62</v>
      </c>
      <c r="M258">
        <v>2866.45</v>
      </c>
      <c r="N258">
        <v>2974.38</v>
      </c>
      <c r="O258">
        <v>2252.9299999999998</v>
      </c>
      <c r="P258">
        <v>3437.35</v>
      </c>
      <c r="Q258">
        <v>2960.63</v>
      </c>
      <c r="R258">
        <v>2367.88</v>
      </c>
      <c r="S258">
        <v>2175.25</v>
      </c>
    </row>
    <row r="259" spans="1:19" x14ac:dyDescent="0.3">
      <c r="A259" t="s">
        <v>13768</v>
      </c>
      <c r="B259" t="s">
        <v>6718</v>
      </c>
      <c r="D259">
        <v>1670.01</v>
      </c>
      <c r="F259">
        <v>5105.8100000000004</v>
      </c>
      <c r="G259">
        <v>1810.6</v>
      </c>
      <c r="H259">
        <v>5430.66</v>
      </c>
      <c r="I259">
        <v>3329.07</v>
      </c>
      <c r="J259">
        <v>6808.18</v>
      </c>
      <c r="K259">
        <v>5679.04</v>
      </c>
      <c r="L259" s="6">
        <v>7029.89</v>
      </c>
      <c r="M259">
        <v>1617.02</v>
      </c>
      <c r="O259">
        <v>7234.67</v>
      </c>
      <c r="Q259">
        <v>5632.99</v>
      </c>
      <c r="R259">
        <v>5223.6499999999996</v>
      </c>
      <c r="S259">
        <v>6165.42</v>
      </c>
    </row>
    <row r="260" spans="1:19" x14ac:dyDescent="0.3">
      <c r="A260" t="s">
        <v>6719</v>
      </c>
      <c r="B260" t="s">
        <v>260</v>
      </c>
      <c r="C260">
        <v>16805.900000000001</v>
      </c>
      <c r="D260">
        <v>14694.6</v>
      </c>
      <c r="E260">
        <v>12272.6</v>
      </c>
      <c r="F260">
        <v>16437</v>
      </c>
      <c r="G260">
        <v>15174.2</v>
      </c>
      <c r="H260">
        <v>21769.3</v>
      </c>
      <c r="I260">
        <v>16052.3</v>
      </c>
      <c r="J260">
        <v>16403.900000000001</v>
      </c>
      <c r="K260">
        <v>14616.4</v>
      </c>
      <c r="L260" s="6">
        <v>15521.5</v>
      </c>
      <c r="M260">
        <v>13379.4</v>
      </c>
      <c r="N260">
        <v>13701.6</v>
      </c>
      <c r="O260">
        <v>17323.599999999999</v>
      </c>
      <c r="P260">
        <v>14416.2</v>
      </c>
      <c r="Q260">
        <v>15847.3</v>
      </c>
      <c r="R260">
        <v>14686.9</v>
      </c>
      <c r="S260">
        <v>15017.5</v>
      </c>
    </row>
    <row r="261" spans="1:19" x14ac:dyDescent="0.3">
      <c r="A261" t="s">
        <v>6720</v>
      </c>
      <c r="B261" t="s">
        <v>6721</v>
      </c>
      <c r="C261">
        <v>2360.63</v>
      </c>
      <c r="D261">
        <v>2308.92</v>
      </c>
      <c r="E261">
        <v>2567</v>
      </c>
      <c r="F261">
        <v>2666.25</v>
      </c>
      <c r="I261">
        <v>5955.13</v>
      </c>
      <c r="J261">
        <v>5849.42</v>
      </c>
      <c r="L261" s="6">
        <v>4483.87</v>
      </c>
      <c r="M261">
        <v>3320.15</v>
      </c>
      <c r="O261">
        <v>1619.43</v>
      </c>
      <c r="Q261">
        <v>2277.96</v>
      </c>
      <c r="R261">
        <v>2161.2600000000002</v>
      </c>
    </row>
    <row r="262" spans="1:19" x14ac:dyDescent="0.3">
      <c r="A262" t="s">
        <v>6722</v>
      </c>
      <c r="B262" t="s">
        <v>2127</v>
      </c>
      <c r="C262">
        <v>162100</v>
      </c>
      <c r="D262">
        <v>156933</v>
      </c>
      <c r="E262">
        <v>166008</v>
      </c>
      <c r="F262">
        <v>117066</v>
      </c>
      <c r="G262">
        <v>160233</v>
      </c>
      <c r="H262">
        <v>160493</v>
      </c>
      <c r="I262">
        <v>166205</v>
      </c>
      <c r="J262">
        <v>130868</v>
      </c>
      <c r="K262">
        <v>163581</v>
      </c>
      <c r="L262" s="6">
        <v>143629</v>
      </c>
      <c r="M262">
        <v>155675</v>
      </c>
      <c r="N262">
        <v>175823</v>
      </c>
      <c r="O262">
        <v>124814</v>
      </c>
      <c r="P262">
        <v>164219</v>
      </c>
      <c r="Q262">
        <v>107673</v>
      </c>
      <c r="R262">
        <v>132583</v>
      </c>
      <c r="S262">
        <v>124710</v>
      </c>
    </row>
    <row r="263" spans="1:19" x14ac:dyDescent="0.3">
      <c r="A263" t="s">
        <v>6723</v>
      </c>
      <c r="B263" t="s">
        <v>6724</v>
      </c>
      <c r="C263">
        <v>3730.85</v>
      </c>
      <c r="D263">
        <v>4837.2</v>
      </c>
      <c r="E263">
        <v>4224.9399999999996</v>
      </c>
      <c r="F263">
        <v>2099.12</v>
      </c>
      <c r="G263">
        <v>4611.63</v>
      </c>
      <c r="H263">
        <v>3550.67</v>
      </c>
      <c r="I263">
        <v>2977.2</v>
      </c>
      <c r="J263">
        <v>2054.79</v>
      </c>
      <c r="K263">
        <v>3460.51</v>
      </c>
      <c r="L263" s="6">
        <v>2244.86</v>
      </c>
      <c r="M263">
        <v>3587.74</v>
      </c>
      <c r="N263">
        <v>3928.01</v>
      </c>
      <c r="O263">
        <v>2499.86</v>
      </c>
      <c r="P263">
        <v>2072.5100000000002</v>
      </c>
      <c r="Q263">
        <v>1707.31</v>
      </c>
      <c r="R263">
        <v>1891.07</v>
      </c>
      <c r="S263">
        <v>3271.44</v>
      </c>
    </row>
    <row r="264" spans="1:19" x14ac:dyDescent="0.3">
      <c r="A264" t="s">
        <v>6725</v>
      </c>
      <c r="B264" t="s">
        <v>5130</v>
      </c>
      <c r="C264">
        <v>45016.1</v>
      </c>
      <c r="D264">
        <v>40309.800000000003</v>
      </c>
      <c r="E264">
        <v>41486.9</v>
      </c>
      <c r="F264">
        <v>58553.3</v>
      </c>
      <c r="G264">
        <v>37383.599999999999</v>
      </c>
      <c r="H264">
        <v>54082.3</v>
      </c>
      <c r="I264">
        <v>48555.3</v>
      </c>
      <c r="J264">
        <v>71774.8</v>
      </c>
      <c r="K264">
        <v>54061.8</v>
      </c>
      <c r="L264" s="6">
        <v>66157.600000000006</v>
      </c>
      <c r="M264">
        <v>47399.199999999997</v>
      </c>
      <c r="N264">
        <v>39855.300000000003</v>
      </c>
      <c r="O264">
        <v>46812.1</v>
      </c>
      <c r="P264">
        <v>45808.5</v>
      </c>
      <c r="Q264">
        <v>54917.8</v>
      </c>
      <c r="R264">
        <v>75297.3</v>
      </c>
      <c r="S264">
        <v>41548</v>
      </c>
    </row>
    <row r="265" spans="1:19" x14ac:dyDescent="0.3">
      <c r="A265" t="s">
        <v>6726</v>
      </c>
      <c r="B265" t="s">
        <v>6727</v>
      </c>
      <c r="C265">
        <v>5028</v>
      </c>
      <c r="D265">
        <v>2902.34</v>
      </c>
      <c r="E265">
        <v>6554.37</v>
      </c>
      <c r="F265">
        <v>2297.98</v>
      </c>
      <c r="G265">
        <v>7047.26</v>
      </c>
      <c r="H265">
        <v>4183.6099999999997</v>
      </c>
      <c r="I265">
        <v>2445.9299999999998</v>
      </c>
      <c r="J265">
        <v>2091.5500000000002</v>
      </c>
      <c r="K265">
        <v>4872.84</v>
      </c>
      <c r="L265" s="6">
        <v>1853.4</v>
      </c>
      <c r="M265">
        <v>3487.95</v>
      </c>
      <c r="N265">
        <v>3739.23</v>
      </c>
      <c r="O265">
        <v>1858.06</v>
      </c>
      <c r="P265">
        <v>3553.38</v>
      </c>
      <c r="Q265">
        <v>3180.92</v>
      </c>
    </row>
    <row r="266" spans="1:19" x14ac:dyDescent="0.3">
      <c r="A266" t="s">
        <v>6728</v>
      </c>
      <c r="B266" t="s">
        <v>5263</v>
      </c>
      <c r="C266">
        <v>16677.8</v>
      </c>
      <c r="D266">
        <v>14809.6</v>
      </c>
      <c r="E266">
        <v>17459.7</v>
      </c>
      <c r="F266">
        <v>6194.58</v>
      </c>
      <c r="G266">
        <v>16119.5</v>
      </c>
      <c r="H266">
        <v>9014.0400000000009</v>
      </c>
      <c r="I266">
        <v>14649.4</v>
      </c>
      <c r="J266">
        <v>5260.62</v>
      </c>
      <c r="K266">
        <v>12256.1</v>
      </c>
      <c r="L266" s="6">
        <v>8765.7099999999991</v>
      </c>
      <c r="M266">
        <v>13334.5</v>
      </c>
      <c r="N266">
        <v>21486.1</v>
      </c>
      <c r="O266">
        <v>5263.23</v>
      </c>
      <c r="P266">
        <v>16375.6</v>
      </c>
      <c r="Q266">
        <v>8278.99</v>
      </c>
      <c r="R266">
        <v>6360.41</v>
      </c>
      <c r="S266">
        <v>10111.5</v>
      </c>
    </row>
    <row r="267" spans="1:19" x14ac:dyDescent="0.3">
      <c r="A267" t="s">
        <v>6729</v>
      </c>
      <c r="B267" t="s">
        <v>5421</v>
      </c>
      <c r="C267">
        <v>10845.1</v>
      </c>
      <c r="D267">
        <v>16479.400000000001</v>
      </c>
      <c r="E267">
        <v>15203.7</v>
      </c>
      <c r="F267">
        <v>11673.6</v>
      </c>
      <c r="G267">
        <v>13063.1</v>
      </c>
      <c r="H267">
        <v>16189.5</v>
      </c>
      <c r="I267">
        <v>13440</v>
      </c>
      <c r="J267">
        <v>12233.9</v>
      </c>
      <c r="K267">
        <v>14716.4</v>
      </c>
      <c r="L267" s="6">
        <v>13034.7</v>
      </c>
      <c r="M267">
        <v>9149.35</v>
      </c>
      <c r="N267">
        <v>13598.5</v>
      </c>
      <c r="O267">
        <v>11549.2</v>
      </c>
      <c r="P267">
        <v>11111.9</v>
      </c>
      <c r="Q267">
        <v>8238.7000000000007</v>
      </c>
      <c r="R267">
        <v>11896.4</v>
      </c>
      <c r="S267">
        <v>9830.0499999999993</v>
      </c>
    </row>
    <row r="268" spans="1:19" x14ac:dyDescent="0.3">
      <c r="A268" t="s">
        <v>13769</v>
      </c>
      <c r="B268" t="s">
        <v>13770</v>
      </c>
      <c r="C268">
        <v>7520.94</v>
      </c>
      <c r="E268">
        <v>7601.47</v>
      </c>
      <c r="F268">
        <v>4263.09</v>
      </c>
      <c r="G268">
        <v>7777.19</v>
      </c>
      <c r="H268">
        <v>8390.1</v>
      </c>
      <c r="I268">
        <v>11012</v>
      </c>
      <c r="J268">
        <v>5289.06</v>
      </c>
      <c r="K268">
        <v>12336.9</v>
      </c>
      <c r="M268">
        <v>6640.99</v>
      </c>
      <c r="N268">
        <v>7971.67</v>
      </c>
      <c r="O268">
        <v>5792.33</v>
      </c>
      <c r="P268">
        <v>8186.88</v>
      </c>
      <c r="R268">
        <v>4460.42</v>
      </c>
    </row>
    <row r="269" spans="1:19" x14ac:dyDescent="0.3">
      <c r="A269" t="s">
        <v>6730</v>
      </c>
      <c r="B269" t="s">
        <v>596</v>
      </c>
      <c r="C269">
        <v>210334</v>
      </c>
      <c r="D269">
        <v>223381</v>
      </c>
      <c r="E269">
        <v>205975</v>
      </c>
      <c r="F269">
        <v>478621</v>
      </c>
      <c r="G269">
        <v>161828</v>
      </c>
      <c r="H269">
        <v>169500</v>
      </c>
      <c r="I269">
        <v>244908</v>
      </c>
      <c r="J269">
        <v>401135</v>
      </c>
      <c r="K269">
        <v>189562</v>
      </c>
      <c r="L269" s="6">
        <v>366394</v>
      </c>
      <c r="M269">
        <v>217290</v>
      </c>
      <c r="N269">
        <v>144898</v>
      </c>
      <c r="O269">
        <v>502801</v>
      </c>
      <c r="P269">
        <v>214647</v>
      </c>
      <c r="Q269">
        <v>433265</v>
      </c>
      <c r="R269">
        <v>478468</v>
      </c>
      <c r="S269">
        <v>367809</v>
      </c>
    </row>
    <row r="270" spans="1:19" x14ac:dyDescent="0.3">
      <c r="A270" t="s">
        <v>6731</v>
      </c>
      <c r="B270" t="s">
        <v>6732</v>
      </c>
      <c r="C270">
        <v>10660.7</v>
      </c>
      <c r="D270">
        <v>15576.5</v>
      </c>
      <c r="E270">
        <v>13971.1</v>
      </c>
      <c r="G270">
        <v>14430.2</v>
      </c>
      <c r="I270">
        <v>14432</v>
      </c>
      <c r="M270">
        <v>19898.400000000001</v>
      </c>
    </row>
    <row r="271" spans="1:19" x14ac:dyDescent="0.3">
      <c r="A271" t="s">
        <v>6733</v>
      </c>
      <c r="B271" t="s">
        <v>6734</v>
      </c>
      <c r="F271">
        <v>9154.42</v>
      </c>
      <c r="J271">
        <v>7662.85</v>
      </c>
      <c r="L271" s="6">
        <v>5629.63</v>
      </c>
      <c r="O271">
        <v>7301.46</v>
      </c>
      <c r="Q271">
        <v>11041.9</v>
      </c>
      <c r="R271">
        <v>6182.43</v>
      </c>
      <c r="S271">
        <v>6705.99</v>
      </c>
    </row>
    <row r="272" spans="1:19" x14ac:dyDescent="0.3">
      <c r="A272" t="s">
        <v>6735</v>
      </c>
      <c r="B272" t="s">
        <v>6736</v>
      </c>
      <c r="C272">
        <v>29653</v>
      </c>
      <c r="D272">
        <v>31879.599999999999</v>
      </c>
      <c r="E272">
        <v>27808.2</v>
      </c>
      <c r="F272">
        <v>15451</v>
      </c>
      <c r="G272">
        <v>31971.200000000001</v>
      </c>
      <c r="H272">
        <v>33610.1</v>
      </c>
      <c r="I272">
        <v>25765.3</v>
      </c>
      <c r="J272">
        <v>15290.2</v>
      </c>
      <c r="K272">
        <v>24004</v>
      </c>
      <c r="L272" s="6">
        <v>14082.9</v>
      </c>
      <c r="M272">
        <v>25413.3</v>
      </c>
      <c r="N272">
        <v>22271.9</v>
      </c>
      <c r="O272">
        <v>17612.3</v>
      </c>
      <c r="P272">
        <v>27974</v>
      </c>
      <c r="Q272">
        <v>16628</v>
      </c>
      <c r="R272">
        <v>14636.6</v>
      </c>
      <c r="S272">
        <v>19213.900000000001</v>
      </c>
    </row>
    <row r="273" spans="1:26" x14ac:dyDescent="0.3">
      <c r="A273" t="s">
        <v>6737</v>
      </c>
      <c r="B273" t="s">
        <v>6738</v>
      </c>
      <c r="F273">
        <v>239499</v>
      </c>
      <c r="G273">
        <v>7818.96</v>
      </c>
      <c r="H273">
        <v>3848.02</v>
      </c>
      <c r="I273">
        <v>2498.56</v>
      </c>
      <c r="J273">
        <v>92097.600000000006</v>
      </c>
      <c r="L273" s="6">
        <v>66215.199999999997</v>
      </c>
      <c r="M273">
        <v>2813.14</v>
      </c>
      <c r="O273">
        <v>59730.6</v>
      </c>
      <c r="Q273">
        <v>280260</v>
      </c>
      <c r="R273">
        <v>116483</v>
      </c>
      <c r="S273">
        <v>37642.300000000003</v>
      </c>
    </row>
    <row r="274" spans="1:26" x14ac:dyDescent="0.3">
      <c r="A274" t="s">
        <v>6739</v>
      </c>
      <c r="B274" t="s">
        <v>6740</v>
      </c>
      <c r="F274">
        <v>2001.31</v>
      </c>
      <c r="I274">
        <v>9472.4</v>
      </c>
      <c r="M274">
        <v>6403.6</v>
      </c>
      <c r="Q274">
        <v>4117.1499999999996</v>
      </c>
      <c r="R274">
        <v>1492.92</v>
      </c>
      <c r="S274">
        <v>4733.1400000000003</v>
      </c>
    </row>
    <row r="275" spans="1:26" x14ac:dyDescent="0.3">
      <c r="A275" t="s">
        <v>13771</v>
      </c>
      <c r="B275" t="s">
        <v>5734</v>
      </c>
      <c r="C275">
        <v>17180.400000000001</v>
      </c>
      <c r="D275">
        <v>14576</v>
      </c>
      <c r="E275">
        <v>15746</v>
      </c>
      <c r="F275">
        <v>10738.8</v>
      </c>
      <c r="G275">
        <v>15309.6</v>
      </c>
      <c r="H275">
        <v>16705.900000000001</v>
      </c>
      <c r="I275">
        <v>14374.6</v>
      </c>
      <c r="J275">
        <v>12018.1</v>
      </c>
      <c r="K275">
        <v>23165.7</v>
      </c>
      <c r="L275" s="6">
        <v>14496.9</v>
      </c>
      <c r="M275">
        <v>16149.1</v>
      </c>
      <c r="N275">
        <v>17536.400000000001</v>
      </c>
      <c r="O275">
        <v>11283.6</v>
      </c>
      <c r="P275">
        <v>21000.1</v>
      </c>
      <c r="Q275">
        <v>12158.9</v>
      </c>
      <c r="R275">
        <v>19799.3</v>
      </c>
      <c r="S275">
        <v>19766.3</v>
      </c>
    </row>
    <row r="276" spans="1:26" x14ac:dyDescent="0.3">
      <c r="A276" t="s">
        <v>6741</v>
      </c>
      <c r="B276" s="1" t="s">
        <v>215</v>
      </c>
      <c r="C276" s="1"/>
      <c r="D276" s="1"/>
      <c r="E276" s="1"/>
      <c r="F276" s="1">
        <v>22642.7</v>
      </c>
      <c r="G276" s="1">
        <v>2769.39</v>
      </c>
      <c r="H276" s="1">
        <v>3325.37</v>
      </c>
      <c r="I276" s="1">
        <v>2866.62</v>
      </c>
      <c r="J276" s="1">
        <v>8713.75</v>
      </c>
      <c r="K276" s="1"/>
      <c r="L276" s="1">
        <v>11371.1</v>
      </c>
      <c r="M276" s="1">
        <v>3292.96</v>
      </c>
      <c r="O276">
        <v>10717.5</v>
      </c>
      <c r="P276" s="1">
        <v>3897.22</v>
      </c>
      <c r="Q276">
        <v>31290.6</v>
      </c>
      <c r="R276">
        <v>6939.19</v>
      </c>
      <c r="S276">
        <v>8130.33</v>
      </c>
      <c r="T276" s="1"/>
      <c r="Z276" s="1"/>
    </row>
    <row r="277" spans="1:26" x14ac:dyDescent="0.3">
      <c r="A277" t="s">
        <v>6742</v>
      </c>
      <c r="B277" t="s">
        <v>6319</v>
      </c>
      <c r="C277">
        <v>3259.94</v>
      </c>
      <c r="D277">
        <v>2816.61</v>
      </c>
      <c r="E277">
        <v>3933.75</v>
      </c>
      <c r="F277">
        <v>3295.06</v>
      </c>
      <c r="G277">
        <v>3268.99</v>
      </c>
      <c r="I277">
        <v>2863.91</v>
      </c>
      <c r="J277">
        <v>3032.2</v>
      </c>
      <c r="L277" s="6">
        <v>4091.79</v>
      </c>
      <c r="N277">
        <v>2005</v>
      </c>
      <c r="O277">
        <v>2920.89</v>
      </c>
      <c r="P277">
        <v>1865.79</v>
      </c>
      <c r="Q277">
        <v>2801.81</v>
      </c>
      <c r="R277">
        <v>2574.59</v>
      </c>
      <c r="S277">
        <v>3214.42</v>
      </c>
    </row>
    <row r="278" spans="1:26" x14ac:dyDescent="0.3">
      <c r="A278" t="s">
        <v>6743</v>
      </c>
      <c r="B278" t="s">
        <v>6744</v>
      </c>
      <c r="C278">
        <v>14342.9</v>
      </c>
      <c r="E278">
        <v>12435.7</v>
      </c>
      <c r="F278">
        <v>51030.8</v>
      </c>
      <c r="G278">
        <v>19914.900000000001</v>
      </c>
      <c r="H278">
        <v>12291</v>
      </c>
      <c r="I278">
        <v>16112.6</v>
      </c>
      <c r="J278">
        <v>20694.900000000001</v>
      </c>
      <c r="K278">
        <v>10097.9</v>
      </c>
      <c r="L278" s="6">
        <v>24183.5</v>
      </c>
      <c r="M278">
        <v>8105.34</v>
      </c>
      <c r="N278">
        <v>16543.8</v>
      </c>
      <c r="O278">
        <v>14346.1</v>
      </c>
      <c r="P278">
        <v>20203.3</v>
      </c>
      <c r="Q278">
        <v>35650.9</v>
      </c>
      <c r="R278">
        <v>26051.5</v>
      </c>
      <c r="S278">
        <v>9846.85</v>
      </c>
    </row>
    <row r="279" spans="1:26" x14ac:dyDescent="0.3">
      <c r="A279" t="s">
        <v>6745</v>
      </c>
      <c r="B279" t="s">
        <v>6746</v>
      </c>
      <c r="F279">
        <v>2462.23</v>
      </c>
      <c r="L279" s="6">
        <v>3768.75</v>
      </c>
    </row>
    <row r="280" spans="1:26" x14ac:dyDescent="0.3">
      <c r="A280" t="s">
        <v>6747</v>
      </c>
      <c r="B280" t="s">
        <v>6297</v>
      </c>
      <c r="C280">
        <v>108110</v>
      </c>
      <c r="D280">
        <v>80530.5</v>
      </c>
      <c r="E280">
        <v>15862.9</v>
      </c>
      <c r="F280" s="1">
        <v>2898840</v>
      </c>
      <c r="G280">
        <v>124109</v>
      </c>
      <c r="H280">
        <v>200724</v>
      </c>
      <c r="I280">
        <v>114183</v>
      </c>
      <c r="J280" s="1">
        <v>2619930</v>
      </c>
      <c r="K280">
        <v>69142.7</v>
      </c>
      <c r="L280" s="1">
        <v>2236100</v>
      </c>
      <c r="M280">
        <v>459845</v>
      </c>
      <c r="N280">
        <v>82451.600000000006</v>
      </c>
      <c r="O280" s="1">
        <v>2778830</v>
      </c>
      <c r="P280">
        <v>140062</v>
      </c>
      <c r="Q280" s="1">
        <v>4270370</v>
      </c>
      <c r="R280" s="1">
        <v>2057690</v>
      </c>
      <c r="S280" s="1">
        <v>2280150</v>
      </c>
    </row>
    <row r="281" spans="1:26" x14ac:dyDescent="0.3">
      <c r="A281" t="s">
        <v>6748</v>
      </c>
      <c r="B281" s="1" t="s">
        <v>5044</v>
      </c>
      <c r="C281">
        <v>22138.5</v>
      </c>
      <c r="D281">
        <v>19007.599999999999</v>
      </c>
      <c r="E281" s="1">
        <v>21509.599999999999</v>
      </c>
      <c r="F281" s="1">
        <v>7197.22</v>
      </c>
      <c r="G281" s="1">
        <v>19831.099999999999</v>
      </c>
      <c r="H281" s="1">
        <v>12284.9</v>
      </c>
      <c r="I281" s="1">
        <v>18130.7</v>
      </c>
      <c r="J281" s="1">
        <v>7534.52</v>
      </c>
      <c r="K281" s="1">
        <v>17409.5</v>
      </c>
      <c r="L281" s="1">
        <v>9030.36</v>
      </c>
      <c r="M281" s="1">
        <v>15781.3</v>
      </c>
      <c r="N281" s="1">
        <v>26180.3</v>
      </c>
      <c r="O281" s="1">
        <v>7100.07</v>
      </c>
      <c r="P281">
        <v>20220.5</v>
      </c>
      <c r="Q281">
        <v>11804</v>
      </c>
      <c r="R281">
        <v>7983.97</v>
      </c>
      <c r="S281">
        <v>11434.9</v>
      </c>
    </row>
    <row r="282" spans="1:26" x14ac:dyDescent="0.3">
      <c r="A282" t="s">
        <v>6749</v>
      </c>
      <c r="B282" t="s">
        <v>6750</v>
      </c>
      <c r="C282">
        <v>90256</v>
      </c>
      <c r="D282">
        <v>65557.7</v>
      </c>
      <c r="E282">
        <v>118115</v>
      </c>
      <c r="F282">
        <v>146671</v>
      </c>
      <c r="G282">
        <v>142035</v>
      </c>
      <c r="H282">
        <v>197846</v>
      </c>
      <c r="I282">
        <v>135141</v>
      </c>
      <c r="J282">
        <v>122562</v>
      </c>
      <c r="K282">
        <v>140936</v>
      </c>
      <c r="L282" s="6">
        <v>146706</v>
      </c>
      <c r="M282">
        <v>62501.5</v>
      </c>
      <c r="O282">
        <v>74141.5</v>
      </c>
      <c r="P282">
        <v>103360</v>
      </c>
      <c r="Q282">
        <v>129727</v>
      </c>
      <c r="R282">
        <v>115041</v>
      </c>
      <c r="S282">
        <v>118368</v>
      </c>
    </row>
    <row r="283" spans="1:26" x14ac:dyDescent="0.3">
      <c r="A283" t="s">
        <v>6751</v>
      </c>
      <c r="B283" t="s">
        <v>6752</v>
      </c>
      <c r="F283">
        <v>4919.62</v>
      </c>
      <c r="H283">
        <v>2241.73</v>
      </c>
      <c r="I283">
        <v>2172.25</v>
      </c>
      <c r="J283">
        <v>3705.24</v>
      </c>
      <c r="K283">
        <v>2861.04</v>
      </c>
      <c r="L283" s="6">
        <v>3018.75</v>
      </c>
      <c r="O283">
        <v>3381.39</v>
      </c>
      <c r="P283">
        <v>1288.73</v>
      </c>
      <c r="Q283">
        <v>4362.66</v>
      </c>
      <c r="R283">
        <v>4056.54</v>
      </c>
      <c r="S283">
        <v>3014.17</v>
      </c>
    </row>
    <row r="284" spans="1:26" x14ac:dyDescent="0.3">
      <c r="A284" t="s">
        <v>6753</v>
      </c>
      <c r="B284" t="s">
        <v>6754</v>
      </c>
      <c r="F284">
        <v>728.99599999999998</v>
      </c>
      <c r="J284">
        <v>631.31700000000001</v>
      </c>
    </row>
    <row r="285" spans="1:26" x14ac:dyDescent="0.3">
      <c r="A285" t="s">
        <v>6755</v>
      </c>
      <c r="B285" t="s">
        <v>6034</v>
      </c>
      <c r="C285">
        <v>222526</v>
      </c>
      <c r="D285">
        <v>204851</v>
      </c>
      <c r="E285" s="1">
        <v>195819</v>
      </c>
      <c r="F285">
        <v>463713</v>
      </c>
      <c r="G285" s="1">
        <v>203722</v>
      </c>
      <c r="H285">
        <v>177716</v>
      </c>
      <c r="I285">
        <v>228620</v>
      </c>
      <c r="J285" s="1">
        <v>468188</v>
      </c>
      <c r="K285">
        <v>150027</v>
      </c>
      <c r="L285" s="1">
        <v>437581</v>
      </c>
      <c r="M285" s="1">
        <v>227369</v>
      </c>
      <c r="N285" s="1">
        <v>209511</v>
      </c>
      <c r="O285">
        <v>509078</v>
      </c>
      <c r="P285">
        <v>242292</v>
      </c>
      <c r="Q285">
        <v>561620</v>
      </c>
      <c r="R285">
        <v>475155</v>
      </c>
      <c r="S285">
        <v>530527</v>
      </c>
    </row>
    <row r="286" spans="1:26" x14ac:dyDescent="0.3">
      <c r="A286" t="s">
        <v>6756</v>
      </c>
      <c r="B286" t="s">
        <v>6757</v>
      </c>
      <c r="C286">
        <v>14646.5</v>
      </c>
      <c r="D286">
        <v>17403.900000000001</v>
      </c>
      <c r="E286">
        <v>15689.4</v>
      </c>
      <c r="G286">
        <v>21350.7</v>
      </c>
      <c r="H286" s="1">
        <v>23116.5</v>
      </c>
      <c r="I286">
        <v>16300.7</v>
      </c>
      <c r="K286" s="1">
        <v>12785.9</v>
      </c>
      <c r="M286" s="1">
        <v>17627.599999999999</v>
      </c>
      <c r="N286" s="1">
        <v>15644.3</v>
      </c>
      <c r="O286" s="1"/>
      <c r="P286">
        <v>13603.4</v>
      </c>
    </row>
    <row r="287" spans="1:26" x14ac:dyDescent="0.3">
      <c r="A287" t="s">
        <v>6758</v>
      </c>
      <c r="B287" t="s">
        <v>6342</v>
      </c>
      <c r="C287">
        <v>19405.7</v>
      </c>
      <c r="D287">
        <v>13087.3</v>
      </c>
      <c r="E287">
        <v>15882.6</v>
      </c>
      <c r="F287">
        <v>25483.3</v>
      </c>
      <c r="G287">
        <v>14662.1</v>
      </c>
      <c r="H287">
        <v>22469.8</v>
      </c>
      <c r="I287">
        <v>19509</v>
      </c>
      <c r="J287">
        <v>31667.8</v>
      </c>
      <c r="K287">
        <v>24285.9</v>
      </c>
      <c r="L287" s="6">
        <v>28389.5</v>
      </c>
      <c r="M287">
        <v>20390.099999999999</v>
      </c>
      <c r="N287">
        <v>15129.4</v>
      </c>
      <c r="O287">
        <v>27105.3</v>
      </c>
      <c r="P287">
        <v>15694.3</v>
      </c>
      <c r="Q287">
        <v>14130.4</v>
      </c>
      <c r="R287">
        <v>47397.5</v>
      </c>
      <c r="S287">
        <v>23791</v>
      </c>
    </row>
    <row r="288" spans="1:26" x14ac:dyDescent="0.3">
      <c r="A288" t="s">
        <v>6759</v>
      </c>
      <c r="B288" t="s">
        <v>6760</v>
      </c>
      <c r="C288">
        <v>86661</v>
      </c>
      <c r="D288">
        <v>44437.9</v>
      </c>
      <c r="E288">
        <v>31774.799999999999</v>
      </c>
      <c r="F288">
        <v>13473.6</v>
      </c>
      <c r="G288">
        <v>40692.300000000003</v>
      </c>
      <c r="H288">
        <v>30545.7</v>
      </c>
      <c r="I288">
        <v>53328.4</v>
      </c>
      <c r="J288">
        <v>12307.6</v>
      </c>
      <c r="K288">
        <v>29767</v>
      </c>
      <c r="L288" s="6">
        <v>16006.9</v>
      </c>
      <c r="M288">
        <v>41186.800000000003</v>
      </c>
      <c r="N288">
        <v>34644.1</v>
      </c>
      <c r="O288">
        <v>13632.7</v>
      </c>
      <c r="P288">
        <v>29603.200000000001</v>
      </c>
      <c r="Q288">
        <v>24187.9</v>
      </c>
      <c r="R288">
        <v>14888</v>
      </c>
      <c r="S288">
        <v>23026.400000000001</v>
      </c>
    </row>
    <row r="289" spans="1:19" x14ac:dyDescent="0.3">
      <c r="A289" t="s">
        <v>6761</v>
      </c>
      <c r="B289" t="s">
        <v>6762</v>
      </c>
      <c r="F289">
        <v>2690.81</v>
      </c>
      <c r="G289">
        <v>1657.9</v>
      </c>
      <c r="I289">
        <v>1524.69</v>
      </c>
      <c r="J289">
        <v>2642.07</v>
      </c>
      <c r="K289">
        <v>2847.32</v>
      </c>
      <c r="L289" s="6">
        <v>2241.34</v>
      </c>
      <c r="O289">
        <v>2137.13</v>
      </c>
      <c r="Q289">
        <v>3069.84</v>
      </c>
      <c r="R289">
        <v>2743.38</v>
      </c>
    </row>
    <row r="290" spans="1:19" x14ac:dyDescent="0.3">
      <c r="A290" t="s">
        <v>6763</v>
      </c>
      <c r="B290" t="s">
        <v>5298</v>
      </c>
      <c r="C290">
        <v>24645.3</v>
      </c>
      <c r="D290">
        <v>19363.5</v>
      </c>
      <c r="E290">
        <v>18699.599999999999</v>
      </c>
      <c r="F290">
        <v>11704.7</v>
      </c>
      <c r="G290">
        <v>17740.8</v>
      </c>
      <c r="H290">
        <v>16901</v>
      </c>
      <c r="I290">
        <v>20031.3</v>
      </c>
      <c r="J290">
        <v>13403.6</v>
      </c>
      <c r="K290">
        <v>20336.400000000001</v>
      </c>
      <c r="L290" s="6">
        <v>14554.3</v>
      </c>
      <c r="M290">
        <v>19752.7</v>
      </c>
      <c r="N290">
        <v>17304</v>
      </c>
      <c r="O290">
        <v>14031.6</v>
      </c>
      <c r="P290">
        <v>19795.2</v>
      </c>
      <c r="Q290">
        <v>13099.9</v>
      </c>
      <c r="R290">
        <v>13650.9</v>
      </c>
      <c r="S290">
        <v>16231.5</v>
      </c>
    </row>
    <row r="291" spans="1:19" x14ac:dyDescent="0.3">
      <c r="A291" t="s">
        <v>6764</v>
      </c>
      <c r="B291" t="s">
        <v>6765</v>
      </c>
      <c r="C291">
        <v>42811.9</v>
      </c>
      <c r="D291">
        <v>61992.7</v>
      </c>
      <c r="E291">
        <v>54528.800000000003</v>
      </c>
      <c r="F291">
        <v>13007.7</v>
      </c>
      <c r="G291">
        <v>59867.6</v>
      </c>
      <c r="H291">
        <v>68771.600000000006</v>
      </c>
      <c r="I291">
        <v>62809.5</v>
      </c>
      <c r="J291">
        <v>38673.1</v>
      </c>
      <c r="K291">
        <v>46275.5</v>
      </c>
      <c r="L291" s="6">
        <v>37049</v>
      </c>
      <c r="M291">
        <v>91687.5</v>
      </c>
      <c r="N291">
        <v>60992.4</v>
      </c>
      <c r="O291">
        <v>76471.8</v>
      </c>
      <c r="P291">
        <v>66246.100000000006</v>
      </c>
      <c r="Q291">
        <v>199682</v>
      </c>
      <c r="S291">
        <v>89483.199999999997</v>
      </c>
    </row>
    <row r="292" spans="1:19" x14ac:dyDescent="0.3">
      <c r="A292" t="s">
        <v>6766</v>
      </c>
      <c r="B292" t="s">
        <v>5157</v>
      </c>
      <c r="C292">
        <v>37845.199999999997</v>
      </c>
      <c r="D292">
        <v>29308.799999999999</v>
      </c>
      <c r="E292">
        <v>33675</v>
      </c>
      <c r="F292">
        <v>13446</v>
      </c>
      <c r="G292">
        <v>27152.5</v>
      </c>
      <c r="H292">
        <v>19012.900000000001</v>
      </c>
      <c r="I292">
        <v>26813.9</v>
      </c>
      <c r="J292">
        <v>13887.7</v>
      </c>
      <c r="K292">
        <v>22800.799999999999</v>
      </c>
      <c r="L292" s="6">
        <v>21967.599999999999</v>
      </c>
      <c r="M292">
        <v>23435</v>
      </c>
      <c r="N292">
        <v>42309.599999999999</v>
      </c>
      <c r="O292">
        <v>13264.7</v>
      </c>
      <c r="P292">
        <v>33316</v>
      </c>
      <c r="Q292">
        <v>19776.099999999999</v>
      </c>
      <c r="R292">
        <v>14846.5</v>
      </c>
      <c r="S292">
        <v>27072.400000000001</v>
      </c>
    </row>
    <row r="293" spans="1:19" x14ac:dyDescent="0.3">
      <c r="A293" t="s">
        <v>6767</v>
      </c>
      <c r="B293" t="s">
        <v>6768</v>
      </c>
      <c r="D293">
        <v>1658.24</v>
      </c>
      <c r="E293">
        <v>1897.33</v>
      </c>
      <c r="F293">
        <v>1269</v>
      </c>
      <c r="I293">
        <v>2178.87</v>
      </c>
      <c r="J293">
        <v>1638.46</v>
      </c>
      <c r="K293">
        <v>1230.02</v>
      </c>
      <c r="L293" s="6">
        <v>1605.76</v>
      </c>
      <c r="M293">
        <v>1479.34</v>
      </c>
      <c r="O293">
        <v>1356.37</v>
      </c>
      <c r="P293">
        <v>2117.13</v>
      </c>
      <c r="Q293">
        <v>1596.97</v>
      </c>
      <c r="R293">
        <v>1161.8800000000001</v>
      </c>
      <c r="S293">
        <v>2052.6999999999998</v>
      </c>
    </row>
    <row r="294" spans="1:19" x14ac:dyDescent="0.3">
      <c r="A294" t="s">
        <v>6769</v>
      </c>
      <c r="B294" t="s">
        <v>6770</v>
      </c>
      <c r="C294">
        <v>7237.46</v>
      </c>
      <c r="D294">
        <v>5622.3</v>
      </c>
      <c r="E294">
        <v>6631.62</v>
      </c>
      <c r="F294">
        <v>3553.38</v>
      </c>
      <c r="G294">
        <v>9266.0400000000009</v>
      </c>
      <c r="H294">
        <v>6261.5</v>
      </c>
      <c r="I294">
        <v>5730.71</v>
      </c>
      <c r="J294">
        <v>3639.98</v>
      </c>
      <c r="K294">
        <v>3849.19</v>
      </c>
      <c r="L294" s="6">
        <v>2681.99</v>
      </c>
      <c r="M294">
        <v>4812.6000000000004</v>
      </c>
      <c r="N294">
        <v>4427.6400000000003</v>
      </c>
      <c r="O294">
        <v>3486.11</v>
      </c>
      <c r="P294">
        <v>7390.43</v>
      </c>
      <c r="Q294">
        <v>4033.52</v>
      </c>
      <c r="R294">
        <v>2720.13</v>
      </c>
      <c r="S294">
        <v>3841.38</v>
      </c>
    </row>
    <row r="295" spans="1:19" x14ac:dyDescent="0.3">
      <c r="A295" t="s">
        <v>6771</v>
      </c>
      <c r="B295" t="s">
        <v>6772</v>
      </c>
      <c r="C295">
        <v>50095.199999999997</v>
      </c>
      <c r="D295">
        <v>20011.2</v>
      </c>
      <c r="E295">
        <v>22212.5</v>
      </c>
      <c r="F295">
        <v>119105</v>
      </c>
      <c r="G295">
        <v>30962.5</v>
      </c>
      <c r="H295">
        <v>27288.6</v>
      </c>
      <c r="I295">
        <v>33281.1</v>
      </c>
      <c r="J295">
        <v>76700.399999999994</v>
      </c>
      <c r="K295">
        <v>25140.9</v>
      </c>
      <c r="L295" s="6">
        <v>78475.3</v>
      </c>
      <c r="M295">
        <v>32492.2</v>
      </c>
      <c r="N295">
        <v>39739.5</v>
      </c>
      <c r="O295">
        <v>82792.3</v>
      </c>
      <c r="P295">
        <v>30600.3</v>
      </c>
      <c r="Q295">
        <v>128958</v>
      </c>
      <c r="R295">
        <v>120294</v>
      </c>
      <c r="S295">
        <v>62705</v>
      </c>
    </row>
    <row r="296" spans="1:19" x14ac:dyDescent="0.3">
      <c r="A296" t="s">
        <v>6773</v>
      </c>
      <c r="B296" t="s">
        <v>6774</v>
      </c>
      <c r="C296">
        <v>8827.15</v>
      </c>
      <c r="D296">
        <v>9814.4699999999993</v>
      </c>
      <c r="E296">
        <v>10158.4</v>
      </c>
      <c r="F296">
        <v>8605.27</v>
      </c>
      <c r="G296">
        <v>9424.16</v>
      </c>
      <c r="H296">
        <v>9743.25</v>
      </c>
      <c r="I296">
        <v>8958.66</v>
      </c>
      <c r="J296">
        <v>9972.08</v>
      </c>
      <c r="K296">
        <v>11026.4</v>
      </c>
      <c r="L296" s="6">
        <v>10269.5</v>
      </c>
      <c r="M296">
        <v>9816.65</v>
      </c>
      <c r="N296">
        <v>8858.9699999999993</v>
      </c>
      <c r="O296">
        <v>9471.68</v>
      </c>
      <c r="P296">
        <v>9622.94</v>
      </c>
      <c r="Q296">
        <v>7815.33</v>
      </c>
      <c r="R296">
        <v>10084.9</v>
      </c>
      <c r="S296">
        <v>10644.8</v>
      </c>
    </row>
    <row r="297" spans="1:19" x14ac:dyDescent="0.3">
      <c r="A297" t="s">
        <v>6775</v>
      </c>
      <c r="B297" t="s">
        <v>4978</v>
      </c>
      <c r="C297">
        <v>3336.13</v>
      </c>
      <c r="D297">
        <v>2982.71</v>
      </c>
      <c r="E297">
        <v>2515.6</v>
      </c>
      <c r="F297">
        <v>3226.98</v>
      </c>
      <c r="G297">
        <v>3387.47</v>
      </c>
      <c r="H297">
        <v>4284.84</v>
      </c>
      <c r="I297">
        <v>3972.38</v>
      </c>
      <c r="J297">
        <v>3381.24</v>
      </c>
      <c r="K297">
        <v>5154.68</v>
      </c>
      <c r="L297" s="6">
        <v>3824.82</v>
      </c>
      <c r="M297">
        <v>3841.21</v>
      </c>
      <c r="N297">
        <v>3670</v>
      </c>
      <c r="O297">
        <v>2883.51</v>
      </c>
      <c r="P297">
        <v>3014.43</v>
      </c>
      <c r="Q297">
        <v>2423.9499999999998</v>
      </c>
      <c r="R297">
        <v>3455.5</v>
      </c>
      <c r="S297">
        <v>3251.32</v>
      </c>
    </row>
    <row r="298" spans="1:19" x14ac:dyDescent="0.3">
      <c r="A298" t="s">
        <v>6776</v>
      </c>
      <c r="B298" t="s">
        <v>6777</v>
      </c>
      <c r="C298">
        <v>6117.15</v>
      </c>
      <c r="D298">
        <v>6312.46</v>
      </c>
      <c r="E298">
        <v>4853.97</v>
      </c>
      <c r="F298">
        <v>8388.1299999999992</v>
      </c>
      <c r="G298">
        <v>5934.5</v>
      </c>
      <c r="H298">
        <v>6226.65</v>
      </c>
      <c r="I298">
        <v>6427.35</v>
      </c>
      <c r="J298">
        <v>8406.4599999999991</v>
      </c>
      <c r="K298">
        <v>5680.77</v>
      </c>
      <c r="L298" s="6">
        <v>8324.44</v>
      </c>
      <c r="M298">
        <v>7057.62</v>
      </c>
      <c r="N298">
        <v>7225.77</v>
      </c>
      <c r="O298">
        <v>9005.33</v>
      </c>
      <c r="P298">
        <v>5348.33</v>
      </c>
      <c r="Q298">
        <v>8346.68</v>
      </c>
      <c r="R298">
        <v>8825.7800000000007</v>
      </c>
      <c r="S298">
        <v>9949.02</v>
      </c>
    </row>
    <row r="299" spans="1:19" x14ac:dyDescent="0.3">
      <c r="A299" t="s">
        <v>6778</v>
      </c>
      <c r="B299" t="s">
        <v>5112</v>
      </c>
      <c r="C299">
        <v>1531.26</v>
      </c>
      <c r="F299">
        <v>1927.04</v>
      </c>
      <c r="I299">
        <v>1347.72</v>
      </c>
      <c r="J299">
        <v>1572.84</v>
      </c>
      <c r="L299" s="6">
        <v>1880.83</v>
      </c>
      <c r="O299">
        <v>1448.64</v>
      </c>
      <c r="P299">
        <v>652.59400000000005</v>
      </c>
      <c r="Q299">
        <v>4855.09</v>
      </c>
      <c r="R299">
        <v>1224.32</v>
      </c>
      <c r="S299">
        <v>1564.32</v>
      </c>
    </row>
    <row r="300" spans="1:19" x14ac:dyDescent="0.3">
      <c r="A300" t="s">
        <v>6779</v>
      </c>
      <c r="B300" t="s">
        <v>4915</v>
      </c>
      <c r="C300">
        <v>86600.4</v>
      </c>
      <c r="D300">
        <v>48960.1</v>
      </c>
      <c r="E300">
        <v>97791.9</v>
      </c>
      <c r="F300">
        <v>15622.4</v>
      </c>
      <c r="G300">
        <v>120285</v>
      </c>
      <c r="H300">
        <v>79585.7</v>
      </c>
      <c r="I300">
        <v>59314.1</v>
      </c>
      <c r="J300">
        <v>18336.5</v>
      </c>
      <c r="K300">
        <v>102396</v>
      </c>
      <c r="L300" s="6">
        <v>23586.7</v>
      </c>
      <c r="M300">
        <v>77195.199999999997</v>
      </c>
      <c r="N300">
        <v>138944</v>
      </c>
      <c r="O300">
        <v>13827.1</v>
      </c>
      <c r="P300">
        <v>21920.7</v>
      </c>
      <c r="Q300">
        <v>18434.7</v>
      </c>
      <c r="R300">
        <v>14274.3</v>
      </c>
      <c r="S300">
        <v>24457.8</v>
      </c>
    </row>
    <row r="301" spans="1:19" x14ac:dyDescent="0.3">
      <c r="A301" t="s">
        <v>6780</v>
      </c>
      <c r="B301" t="s">
        <v>4820</v>
      </c>
      <c r="C301">
        <v>23336.400000000001</v>
      </c>
      <c r="D301">
        <v>18924.599999999999</v>
      </c>
      <c r="E301">
        <v>25225.1</v>
      </c>
      <c r="F301">
        <v>7833.57</v>
      </c>
      <c r="G301">
        <v>20527.599999999999</v>
      </c>
      <c r="H301">
        <v>11412.6</v>
      </c>
      <c r="I301">
        <v>18647.7</v>
      </c>
      <c r="J301">
        <v>9115.61</v>
      </c>
      <c r="K301">
        <v>16617.7</v>
      </c>
      <c r="L301" s="6">
        <v>9970.25</v>
      </c>
      <c r="M301">
        <v>15363.7</v>
      </c>
      <c r="N301">
        <v>25471</v>
      </c>
      <c r="O301">
        <v>7451.93</v>
      </c>
      <c r="P301">
        <v>19053.099999999999</v>
      </c>
      <c r="Q301">
        <v>12329.1</v>
      </c>
      <c r="R301">
        <v>8918.27</v>
      </c>
      <c r="S301">
        <v>14432.1</v>
      </c>
    </row>
    <row r="302" spans="1:19" x14ac:dyDescent="0.3">
      <c r="A302" t="s">
        <v>6781</v>
      </c>
      <c r="B302" t="s">
        <v>6782</v>
      </c>
      <c r="F302">
        <v>2679.19</v>
      </c>
      <c r="G302">
        <v>4984.47</v>
      </c>
      <c r="H302">
        <v>9570.36</v>
      </c>
      <c r="I302">
        <v>6969.66</v>
      </c>
      <c r="J302">
        <v>12726.3</v>
      </c>
      <c r="L302" s="6">
        <v>7261.14</v>
      </c>
      <c r="M302">
        <v>39114.199999999997</v>
      </c>
    </row>
    <row r="303" spans="1:19" x14ac:dyDescent="0.3">
      <c r="A303" t="s">
        <v>6783</v>
      </c>
      <c r="B303" t="s">
        <v>6784</v>
      </c>
      <c r="C303">
        <v>3410.04</v>
      </c>
      <c r="E303">
        <v>5232.72</v>
      </c>
      <c r="F303">
        <v>1669.4</v>
      </c>
      <c r="G303">
        <v>4660.93</v>
      </c>
      <c r="H303">
        <v>3288.39</v>
      </c>
      <c r="I303">
        <v>4556.88</v>
      </c>
      <c r="J303">
        <v>2607.71</v>
      </c>
      <c r="K303">
        <v>3315.5</v>
      </c>
      <c r="L303" s="6">
        <v>2098.0700000000002</v>
      </c>
      <c r="M303">
        <v>2902.31</v>
      </c>
      <c r="N303">
        <v>2788.86</v>
      </c>
      <c r="O303">
        <v>2585.54</v>
      </c>
      <c r="P303">
        <v>3700.12</v>
      </c>
      <c r="Q303">
        <v>1564.93</v>
      </c>
      <c r="R303">
        <v>2699.45</v>
      </c>
      <c r="S303">
        <v>2042.2</v>
      </c>
    </row>
    <row r="304" spans="1:19" x14ac:dyDescent="0.3">
      <c r="A304" t="s">
        <v>6785</v>
      </c>
      <c r="B304" t="s">
        <v>6786</v>
      </c>
      <c r="D304">
        <v>2693.03</v>
      </c>
      <c r="E304">
        <v>2412.63</v>
      </c>
      <c r="F304">
        <v>1669.85</v>
      </c>
      <c r="G304">
        <v>2546.15</v>
      </c>
      <c r="H304">
        <v>3205.92</v>
      </c>
      <c r="I304">
        <v>2967.39</v>
      </c>
      <c r="J304">
        <v>3036.1</v>
      </c>
      <c r="K304">
        <v>3507.69</v>
      </c>
      <c r="L304" s="6">
        <v>2440.7800000000002</v>
      </c>
      <c r="M304">
        <v>3258.91</v>
      </c>
      <c r="N304">
        <v>2694.2</v>
      </c>
      <c r="O304">
        <v>2311.48</v>
      </c>
      <c r="P304">
        <v>2522.9</v>
      </c>
      <c r="Q304">
        <v>3114.09</v>
      </c>
      <c r="R304">
        <v>967.87800000000004</v>
      </c>
    </row>
    <row r="305" spans="1:19" x14ac:dyDescent="0.3">
      <c r="A305" t="s">
        <v>6787</v>
      </c>
      <c r="B305" t="s">
        <v>5789</v>
      </c>
      <c r="C305">
        <v>49972.2</v>
      </c>
      <c r="D305">
        <v>47537</v>
      </c>
      <c r="E305">
        <v>39535.800000000003</v>
      </c>
      <c r="F305">
        <v>62674</v>
      </c>
      <c r="G305">
        <v>42477.4</v>
      </c>
      <c r="H305">
        <v>53186.400000000001</v>
      </c>
      <c r="I305">
        <v>48274.2</v>
      </c>
      <c r="J305">
        <v>70700.100000000006</v>
      </c>
      <c r="K305">
        <v>51026.2</v>
      </c>
      <c r="L305" s="6">
        <v>68073.100000000006</v>
      </c>
      <c r="M305">
        <v>47202.6</v>
      </c>
      <c r="N305">
        <v>39258.800000000003</v>
      </c>
      <c r="O305">
        <v>63943.6</v>
      </c>
      <c r="P305">
        <v>48418.400000000001</v>
      </c>
      <c r="Q305">
        <v>50952.9</v>
      </c>
      <c r="R305">
        <v>65225.7</v>
      </c>
      <c r="S305">
        <v>58034.1</v>
      </c>
    </row>
    <row r="306" spans="1:19" x14ac:dyDescent="0.3">
      <c r="A306" t="s">
        <v>6788</v>
      </c>
      <c r="B306" t="s">
        <v>5871</v>
      </c>
      <c r="C306">
        <v>27017.5</v>
      </c>
      <c r="D306">
        <v>30350.799999999999</v>
      </c>
      <c r="E306">
        <v>24983.599999999999</v>
      </c>
      <c r="F306">
        <v>28726.400000000001</v>
      </c>
      <c r="G306">
        <v>20454.3</v>
      </c>
      <c r="H306">
        <v>30412.6</v>
      </c>
      <c r="I306">
        <v>32033.599999999999</v>
      </c>
      <c r="J306">
        <v>25782.6</v>
      </c>
      <c r="K306">
        <v>28693.3</v>
      </c>
      <c r="L306" s="6">
        <v>27082.1</v>
      </c>
      <c r="M306">
        <v>31350.5</v>
      </c>
      <c r="N306">
        <v>23855.1</v>
      </c>
      <c r="O306">
        <v>29589.3</v>
      </c>
      <c r="P306">
        <v>29333.599999999999</v>
      </c>
      <c r="Q306">
        <v>28646.6</v>
      </c>
      <c r="R306">
        <v>25583.3</v>
      </c>
      <c r="S306">
        <v>26841</v>
      </c>
    </row>
    <row r="307" spans="1:19" x14ac:dyDescent="0.3">
      <c r="A307" t="s">
        <v>6789</v>
      </c>
      <c r="B307" t="s">
        <v>844</v>
      </c>
      <c r="C307">
        <v>133029</v>
      </c>
      <c r="D307">
        <v>97155.6</v>
      </c>
      <c r="E307">
        <v>64860.6</v>
      </c>
      <c r="F307" s="1">
        <v>2936790</v>
      </c>
      <c r="G307">
        <v>100718</v>
      </c>
      <c r="H307">
        <v>180258</v>
      </c>
      <c r="I307">
        <v>108049</v>
      </c>
      <c r="J307" s="1">
        <v>2968830</v>
      </c>
      <c r="K307">
        <v>81012.3</v>
      </c>
      <c r="L307" s="1">
        <v>2711200</v>
      </c>
      <c r="M307">
        <v>182199</v>
      </c>
      <c r="N307">
        <v>94582.8</v>
      </c>
      <c r="O307" s="1">
        <v>2444690</v>
      </c>
      <c r="P307">
        <v>61906.1</v>
      </c>
      <c r="Q307" s="1">
        <v>3390230</v>
      </c>
      <c r="R307" s="1">
        <v>2210820</v>
      </c>
      <c r="S307" s="1">
        <v>3622060</v>
      </c>
    </row>
    <row r="308" spans="1:19" x14ac:dyDescent="0.3">
      <c r="A308" t="s">
        <v>6790</v>
      </c>
      <c r="B308" t="s">
        <v>5019</v>
      </c>
      <c r="C308">
        <v>7249.12</v>
      </c>
      <c r="D308">
        <v>10537.8</v>
      </c>
      <c r="E308" s="1">
        <v>7874.82</v>
      </c>
      <c r="F308">
        <v>7389.79</v>
      </c>
      <c r="G308" s="1">
        <v>7337.75</v>
      </c>
      <c r="H308">
        <v>10626.3</v>
      </c>
      <c r="I308">
        <v>11330.1</v>
      </c>
      <c r="J308" s="1">
        <v>8110.71</v>
      </c>
      <c r="K308">
        <v>9424.34</v>
      </c>
      <c r="L308" s="1">
        <v>9378.41</v>
      </c>
      <c r="M308" s="1">
        <v>11488.3</v>
      </c>
      <c r="N308" s="1">
        <v>8928.94</v>
      </c>
      <c r="O308">
        <v>7486.96</v>
      </c>
      <c r="P308">
        <v>10019.5</v>
      </c>
      <c r="Q308">
        <v>7922.43</v>
      </c>
      <c r="R308">
        <v>7393.34</v>
      </c>
      <c r="S308">
        <v>8877.31</v>
      </c>
    </row>
    <row r="309" spans="1:19" x14ac:dyDescent="0.3">
      <c r="A309" t="s">
        <v>6791</v>
      </c>
      <c r="B309" t="s">
        <v>6792</v>
      </c>
      <c r="C309">
        <v>4656.08</v>
      </c>
      <c r="E309">
        <v>4791.12</v>
      </c>
      <c r="H309">
        <v>6033.93</v>
      </c>
      <c r="I309">
        <v>13153.7</v>
      </c>
      <c r="J309">
        <v>5205.57</v>
      </c>
      <c r="L309" s="6">
        <v>6629.52</v>
      </c>
      <c r="M309">
        <v>7649.93</v>
      </c>
      <c r="R309">
        <v>3481.15</v>
      </c>
    </row>
    <row r="310" spans="1:19" x14ac:dyDescent="0.3">
      <c r="A310" t="s">
        <v>6793</v>
      </c>
      <c r="B310" s="1" t="s">
        <v>6794</v>
      </c>
      <c r="C310">
        <v>39761.800000000003</v>
      </c>
      <c r="D310">
        <v>26771.9</v>
      </c>
      <c r="E310">
        <v>39217.800000000003</v>
      </c>
      <c r="F310" s="1">
        <v>16508.400000000001</v>
      </c>
      <c r="G310">
        <v>33679.9</v>
      </c>
      <c r="H310" s="1">
        <v>18055.2</v>
      </c>
      <c r="I310">
        <v>28762</v>
      </c>
      <c r="J310">
        <v>15500.5</v>
      </c>
      <c r="K310" s="1">
        <v>19498</v>
      </c>
      <c r="L310" s="6">
        <v>19644.599999999999</v>
      </c>
      <c r="M310" s="1">
        <v>28553.9</v>
      </c>
      <c r="N310" s="1">
        <v>45755.5</v>
      </c>
      <c r="O310" s="1">
        <v>13641.9</v>
      </c>
      <c r="P310">
        <v>39359.300000000003</v>
      </c>
      <c r="Q310">
        <v>26345.3</v>
      </c>
      <c r="R310">
        <v>17032.900000000001</v>
      </c>
      <c r="S310">
        <v>25205.8</v>
      </c>
    </row>
    <row r="311" spans="1:19" x14ac:dyDescent="0.3">
      <c r="A311" t="s">
        <v>6795</v>
      </c>
      <c r="B311" t="s">
        <v>6796</v>
      </c>
      <c r="C311">
        <v>142282</v>
      </c>
      <c r="D311">
        <v>81349</v>
      </c>
      <c r="E311">
        <v>143272</v>
      </c>
      <c r="F311">
        <v>11400.9</v>
      </c>
      <c r="G311">
        <v>125108</v>
      </c>
      <c r="H311">
        <v>78496.5</v>
      </c>
      <c r="I311">
        <v>51300</v>
      </c>
      <c r="J311">
        <v>14990.3</v>
      </c>
      <c r="K311">
        <v>46599.6</v>
      </c>
      <c r="L311" s="6">
        <v>20151</v>
      </c>
      <c r="M311">
        <v>45663.3</v>
      </c>
      <c r="N311">
        <v>121463</v>
      </c>
      <c r="O311">
        <v>11046.4</v>
      </c>
      <c r="P311">
        <v>93610.7</v>
      </c>
      <c r="Q311">
        <v>8405.6299999999992</v>
      </c>
      <c r="R311">
        <v>15966.2</v>
      </c>
      <c r="S311">
        <v>25519.200000000001</v>
      </c>
    </row>
    <row r="312" spans="1:19" x14ac:dyDescent="0.3">
      <c r="A312" t="s">
        <v>6797</v>
      </c>
      <c r="B312" t="s">
        <v>4926</v>
      </c>
      <c r="C312">
        <v>4041.93</v>
      </c>
      <c r="D312">
        <v>2278.23</v>
      </c>
      <c r="E312">
        <v>1982.12</v>
      </c>
      <c r="F312">
        <v>940.06200000000001</v>
      </c>
      <c r="G312">
        <v>2217.46</v>
      </c>
      <c r="H312">
        <v>1766.48</v>
      </c>
      <c r="I312">
        <v>3931.42</v>
      </c>
      <c r="J312">
        <v>2367.0100000000002</v>
      </c>
      <c r="K312">
        <v>1834.06</v>
      </c>
      <c r="L312" s="6">
        <v>4590.2299999999996</v>
      </c>
      <c r="M312">
        <v>2837</v>
      </c>
      <c r="O312">
        <v>2254.44</v>
      </c>
      <c r="P312">
        <v>2467.1999999999998</v>
      </c>
      <c r="Q312">
        <v>4742.2299999999996</v>
      </c>
      <c r="R312">
        <v>2393.44</v>
      </c>
      <c r="S312">
        <v>4157.37</v>
      </c>
    </row>
    <row r="313" spans="1:19" x14ac:dyDescent="0.3">
      <c r="A313" t="s">
        <v>6798</v>
      </c>
      <c r="B313" t="s">
        <v>6799</v>
      </c>
      <c r="D313">
        <v>2302.0100000000002</v>
      </c>
      <c r="F313">
        <v>2828.34</v>
      </c>
      <c r="G313">
        <v>2777.05</v>
      </c>
      <c r="H313">
        <v>2264.9899999999998</v>
      </c>
      <c r="I313">
        <v>2498.6999999999998</v>
      </c>
      <c r="J313">
        <v>2611.62</v>
      </c>
      <c r="K313">
        <v>2641.48</v>
      </c>
      <c r="L313" s="6">
        <v>2997.74</v>
      </c>
      <c r="M313">
        <v>2987.61</v>
      </c>
      <c r="N313">
        <v>2329.77</v>
      </c>
      <c r="O313">
        <v>2762.68</v>
      </c>
      <c r="P313">
        <v>2486.58</v>
      </c>
      <c r="Q313">
        <v>3395.47</v>
      </c>
      <c r="R313">
        <v>2320.13</v>
      </c>
      <c r="S313">
        <v>3153.07</v>
      </c>
    </row>
    <row r="314" spans="1:19" x14ac:dyDescent="0.3">
      <c r="A314" t="s">
        <v>6800</v>
      </c>
      <c r="B314" t="s">
        <v>6801</v>
      </c>
      <c r="C314">
        <v>1479.47</v>
      </c>
      <c r="F314">
        <v>790.74400000000003</v>
      </c>
      <c r="J314">
        <v>749.33299999999997</v>
      </c>
      <c r="L314" s="6">
        <v>811.20899999999995</v>
      </c>
      <c r="O314">
        <v>722.94</v>
      </c>
      <c r="Q314">
        <v>1560.52</v>
      </c>
      <c r="S314">
        <v>1112.3699999999999</v>
      </c>
    </row>
    <row r="315" spans="1:19" x14ac:dyDescent="0.3">
      <c r="A315" t="s">
        <v>13772</v>
      </c>
      <c r="B315" t="s">
        <v>13773</v>
      </c>
      <c r="F315">
        <v>1780.04</v>
      </c>
      <c r="I315">
        <v>2285.16</v>
      </c>
      <c r="J315">
        <v>2552.98</v>
      </c>
      <c r="Q315">
        <v>1787.72</v>
      </c>
      <c r="R315">
        <v>1544.47</v>
      </c>
    </row>
    <row r="316" spans="1:19" x14ac:dyDescent="0.3">
      <c r="A316" t="s">
        <v>6802</v>
      </c>
      <c r="B316" t="s">
        <v>6803</v>
      </c>
      <c r="C316">
        <v>7637.91</v>
      </c>
      <c r="D316">
        <v>6685.23</v>
      </c>
      <c r="E316">
        <v>4883.66</v>
      </c>
      <c r="F316">
        <v>10579.8</v>
      </c>
      <c r="G316">
        <v>5322.53</v>
      </c>
      <c r="H316">
        <v>9261.52</v>
      </c>
      <c r="I316">
        <v>9090.11</v>
      </c>
      <c r="J316">
        <v>13348.9</v>
      </c>
      <c r="K316">
        <v>8040.4</v>
      </c>
      <c r="L316" s="6">
        <v>12132.4</v>
      </c>
      <c r="M316">
        <v>9109.86</v>
      </c>
      <c r="N316">
        <v>6026.9</v>
      </c>
      <c r="O316">
        <v>12293.5</v>
      </c>
      <c r="P316">
        <v>7626.71</v>
      </c>
      <c r="Q316">
        <v>12465.5</v>
      </c>
      <c r="R316">
        <v>10726</v>
      </c>
      <c r="S316">
        <v>9483.35</v>
      </c>
    </row>
    <row r="317" spans="1:19" x14ac:dyDescent="0.3">
      <c r="A317" t="s">
        <v>6804</v>
      </c>
      <c r="B317" t="s">
        <v>5039</v>
      </c>
      <c r="C317">
        <v>2770.08</v>
      </c>
      <c r="D317">
        <v>3022.32</v>
      </c>
      <c r="E317">
        <v>796.11400000000003</v>
      </c>
      <c r="F317">
        <v>4548.07</v>
      </c>
      <c r="G317">
        <v>3139.1</v>
      </c>
      <c r="H317">
        <v>2554.58</v>
      </c>
      <c r="I317">
        <v>5161.16</v>
      </c>
      <c r="J317">
        <v>4161.7299999999996</v>
      </c>
      <c r="K317">
        <v>2780.5</v>
      </c>
      <c r="L317" s="6">
        <v>3390.84</v>
      </c>
      <c r="M317">
        <v>2493.9</v>
      </c>
      <c r="N317">
        <v>1906.66</v>
      </c>
      <c r="O317">
        <v>3999.02</v>
      </c>
      <c r="P317">
        <v>2253.81</v>
      </c>
      <c r="Q317">
        <v>6853.13</v>
      </c>
      <c r="R317">
        <v>3496.29</v>
      </c>
      <c r="S317">
        <v>3318</v>
      </c>
    </row>
    <row r="318" spans="1:19" x14ac:dyDescent="0.3">
      <c r="A318" t="s">
        <v>6805</v>
      </c>
      <c r="B318" t="s">
        <v>5048</v>
      </c>
      <c r="C318">
        <v>6577.98</v>
      </c>
      <c r="D318">
        <v>6304.35</v>
      </c>
      <c r="E318">
        <v>7619.76</v>
      </c>
      <c r="F318">
        <v>4482.3500000000004</v>
      </c>
      <c r="G318">
        <v>7004.04</v>
      </c>
      <c r="H318">
        <v>6748.95</v>
      </c>
      <c r="I318">
        <v>7073.3</v>
      </c>
      <c r="J318">
        <v>4623.43</v>
      </c>
      <c r="K318">
        <v>6805.05</v>
      </c>
      <c r="L318" s="6">
        <v>5117.55</v>
      </c>
      <c r="M318">
        <v>8580.73</v>
      </c>
      <c r="N318">
        <v>6023.85</v>
      </c>
      <c r="O318">
        <v>4751.99</v>
      </c>
      <c r="P318">
        <v>6464.03</v>
      </c>
      <c r="Q318">
        <v>4807.41</v>
      </c>
      <c r="R318">
        <v>3991.81</v>
      </c>
      <c r="S318">
        <v>5590.45</v>
      </c>
    </row>
    <row r="319" spans="1:19" x14ac:dyDescent="0.3">
      <c r="A319" t="s">
        <v>6806</v>
      </c>
      <c r="B319" t="s">
        <v>6807</v>
      </c>
      <c r="C319">
        <v>3972.94</v>
      </c>
      <c r="D319">
        <v>3689.23</v>
      </c>
      <c r="E319">
        <v>4736.25</v>
      </c>
      <c r="F319">
        <v>4429.17</v>
      </c>
      <c r="G319">
        <v>3042.95</v>
      </c>
      <c r="H319">
        <v>4170.13</v>
      </c>
      <c r="I319">
        <v>4505.66</v>
      </c>
      <c r="J319">
        <v>3642.22</v>
      </c>
      <c r="K319">
        <v>4299.2700000000004</v>
      </c>
      <c r="L319" s="6">
        <v>4378.12</v>
      </c>
      <c r="M319">
        <v>3703.42</v>
      </c>
      <c r="N319">
        <v>4512.55</v>
      </c>
      <c r="O319">
        <v>3913</v>
      </c>
      <c r="P319">
        <v>3991.56</v>
      </c>
      <c r="Q319">
        <v>4779.3100000000004</v>
      </c>
      <c r="R319">
        <v>4645.75</v>
      </c>
      <c r="S319">
        <v>4811.47</v>
      </c>
    </row>
    <row r="320" spans="1:19" x14ac:dyDescent="0.3">
      <c r="A320" t="s">
        <v>6808</v>
      </c>
      <c r="B320" t="s">
        <v>6809</v>
      </c>
      <c r="C320">
        <v>2127.9499999999998</v>
      </c>
      <c r="F320">
        <v>13929.1</v>
      </c>
      <c r="I320">
        <v>3554.92</v>
      </c>
      <c r="J320">
        <v>11955</v>
      </c>
      <c r="L320" s="6">
        <v>16174.7</v>
      </c>
      <c r="O320">
        <v>12683.1</v>
      </c>
      <c r="P320">
        <v>1784.06</v>
      </c>
      <c r="Q320">
        <v>5929.07</v>
      </c>
      <c r="R320">
        <v>9373.7999999999993</v>
      </c>
      <c r="S320">
        <v>9213.56</v>
      </c>
    </row>
    <row r="321" spans="1:19" x14ac:dyDescent="0.3">
      <c r="A321" t="s">
        <v>6810</v>
      </c>
      <c r="B321" t="s">
        <v>4888</v>
      </c>
      <c r="C321">
        <v>58818.9</v>
      </c>
      <c r="D321">
        <v>45808.2</v>
      </c>
      <c r="E321">
        <v>73794.2</v>
      </c>
      <c r="F321">
        <v>35534.199999999997</v>
      </c>
      <c r="G321">
        <v>72464.800000000003</v>
      </c>
      <c r="H321">
        <v>49227.8</v>
      </c>
      <c r="I321">
        <v>53803.5</v>
      </c>
      <c r="J321">
        <v>44573.4</v>
      </c>
      <c r="K321">
        <v>58649.9</v>
      </c>
      <c r="L321" s="6">
        <v>54454.9</v>
      </c>
      <c r="M321">
        <v>61938</v>
      </c>
      <c r="N321">
        <v>66398.399999999994</v>
      </c>
      <c r="O321">
        <v>41982.8</v>
      </c>
      <c r="P321">
        <v>59682.2</v>
      </c>
      <c r="Q321">
        <v>39054.5</v>
      </c>
      <c r="R321">
        <v>41729</v>
      </c>
      <c r="S321">
        <v>49577.1</v>
      </c>
    </row>
    <row r="322" spans="1:19" x14ac:dyDescent="0.3">
      <c r="A322" t="s">
        <v>6811</v>
      </c>
      <c r="B322" t="s">
        <v>6812</v>
      </c>
      <c r="C322">
        <v>4539.6400000000003</v>
      </c>
      <c r="D322">
        <v>5363.46</v>
      </c>
      <c r="E322">
        <v>5513.03</v>
      </c>
      <c r="F322">
        <v>9779.67</v>
      </c>
      <c r="G322">
        <v>5236.72</v>
      </c>
      <c r="H322">
        <v>5213.07</v>
      </c>
      <c r="I322">
        <v>5289.51</v>
      </c>
      <c r="J322">
        <v>8780.06</v>
      </c>
      <c r="K322">
        <v>5925.42</v>
      </c>
      <c r="L322" s="6">
        <v>7919.76</v>
      </c>
      <c r="M322">
        <v>7063.3</v>
      </c>
      <c r="N322">
        <v>5426.31</v>
      </c>
      <c r="O322">
        <v>8170.01</v>
      </c>
      <c r="P322">
        <v>5157.58</v>
      </c>
      <c r="Q322">
        <v>10207.200000000001</v>
      </c>
      <c r="R322">
        <v>8086.01</v>
      </c>
      <c r="S322">
        <v>7146.91</v>
      </c>
    </row>
    <row r="323" spans="1:19" x14ac:dyDescent="0.3">
      <c r="A323" t="s">
        <v>6813</v>
      </c>
      <c r="B323" t="s">
        <v>2838</v>
      </c>
      <c r="C323">
        <v>38037.699999999997</v>
      </c>
      <c r="D323">
        <v>41421.599999999999</v>
      </c>
      <c r="E323">
        <v>54179.3</v>
      </c>
      <c r="G323">
        <v>115774</v>
      </c>
      <c r="H323">
        <v>114220</v>
      </c>
      <c r="I323">
        <v>44090.9</v>
      </c>
      <c r="K323">
        <v>65326.8</v>
      </c>
      <c r="M323">
        <v>175601</v>
      </c>
      <c r="N323">
        <v>95963.5</v>
      </c>
      <c r="P323">
        <v>31201</v>
      </c>
    </row>
    <row r="324" spans="1:19" x14ac:dyDescent="0.3">
      <c r="A324" t="s">
        <v>6814</v>
      </c>
      <c r="B324" t="s">
        <v>5818</v>
      </c>
      <c r="C324">
        <v>6083.57</v>
      </c>
      <c r="D324">
        <v>9279.41</v>
      </c>
      <c r="E324">
        <v>9667.52</v>
      </c>
      <c r="F324">
        <v>5437.48</v>
      </c>
      <c r="G324">
        <v>6456.34</v>
      </c>
      <c r="H324">
        <v>7291.7</v>
      </c>
      <c r="I324">
        <v>7636.34</v>
      </c>
      <c r="J324">
        <v>7148.84</v>
      </c>
      <c r="K324">
        <v>7576.1</v>
      </c>
      <c r="L324" s="6">
        <v>5904.27</v>
      </c>
      <c r="M324">
        <v>9243.0499999999993</v>
      </c>
      <c r="N324">
        <v>5911.53</v>
      </c>
      <c r="O324">
        <v>5506.36</v>
      </c>
      <c r="P324">
        <v>6328.7</v>
      </c>
      <c r="Q324">
        <v>5913.38</v>
      </c>
      <c r="R324">
        <v>5488.49</v>
      </c>
      <c r="S324">
        <v>6098.27</v>
      </c>
    </row>
    <row r="325" spans="1:19" x14ac:dyDescent="0.3">
      <c r="A325" t="s">
        <v>6815</v>
      </c>
      <c r="B325" t="s">
        <v>6816</v>
      </c>
      <c r="C325">
        <v>2845.46</v>
      </c>
      <c r="F325">
        <v>1024.5899999999999</v>
      </c>
      <c r="J325">
        <v>1469.34</v>
      </c>
      <c r="L325" s="6">
        <v>2214.7800000000002</v>
      </c>
      <c r="O325">
        <v>1844.99</v>
      </c>
      <c r="Q325">
        <v>1056.4000000000001</v>
      </c>
    </row>
    <row r="326" spans="1:19" x14ac:dyDescent="0.3">
      <c r="A326" t="s">
        <v>6817</v>
      </c>
      <c r="B326" t="s">
        <v>5070</v>
      </c>
      <c r="C326">
        <v>13128.1</v>
      </c>
      <c r="D326">
        <v>10748.4</v>
      </c>
      <c r="E326">
        <v>10918.3</v>
      </c>
      <c r="F326">
        <v>14527.2</v>
      </c>
      <c r="G326">
        <v>15916.8</v>
      </c>
      <c r="H326">
        <v>13710</v>
      </c>
      <c r="I326">
        <v>13177.4</v>
      </c>
      <c r="J326">
        <v>15255.3</v>
      </c>
      <c r="K326">
        <v>14090.4</v>
      </c>
      <c r="L326" s="6">
        <v>14604.1</v>
      </c>
      <c r="M326">
        <v>14832.9</v>
      </c>
      <c r="N326">
        <v>6993.09</v>
      </c>
      <c r="O326">
        <v>14240.6</v>
      </c>
      <c r="P326">
        <v>4881.8999999999996</v>
      </c>
      <c r="Q326">
        <v>22699.9</v>
      </c>
      <c r="R326">
        <v>12586.7</v>
      </c>
      <c r="S326">
        <v>14429.7</v>
      </c>
    </row>
    <row r="327" spans="1:19" x14ac:dyDescent="0.3">
      <c r="A327" t="s">
        <v>6818</v>
      </c>
      <c r="B327" t="s">
        <v>5683</v>
      </c>
      <c r="F327">
        <v>1327.95</v>
      </c>
      <c r="J327">
        <v>1021.87</v>
      </c>
      <c r="K327">
        <v>1977.43</v>
      </c>
      <c r="L327" s="6">
        <v>1875.98</v>
      </c>
      <c r="M327">
        <v>1666.13</v>
      </c>
      <c r="N327">
        <v>891.02300000000002</v>
      </c>
      <c r="O327">
        <v>1320.65</v>
      </c>
      <c r="Q327">
        <v>1667.21</v>
      </c>
      <c r="R327">
        <v>640.83900000000006</v>
      </c>
      <c r="S327">
        <v>2175.7800000000002</v>
      </c>
    </row>
    <row r="328" spans="1:19" x14ac:dyDescent="0.3">
      <c r="A328" t="s">
        <v>6819</v>
      </c>
      <c r="B328" t="s">
        <v>6820</v>
      </c>
      <c r="F328">
        <v>2389.9899999999998</v>
      </c>
      <c r="J328">
        <v>2376.2199999999998</v>
      </c>
      <c r="M328">
        <v>906.38099999999997</v>
      </c>
      <c r="O328">
        <v>3039.92</v>
      </c>
      <c r="P328">
        <v>959.52499999999998</v>
      </c>
      <c r="Q328">
        <v>3705.07</v>
      </c>
      <c r="R328">
        <v>2166.98</v>
      </c>
    </row>
    <row r="329" spans="1:19" x14ac:dyDescent="0.3">
      <c r="A329" t="s">
        <v>6821</v>
      </c>
      <c r="B329" t="s">
        <v>5479</v>
      </c>
      <c r="C329">
        <v>615903</v>
      </c>
      <c r="D329">
        <v>709389</v>
      </c>
      <c r="E329">
        <v>389001</v>
      </c>
      <c r="F329">
        <v>373747</v>
      </c>
      <c r="G329">
        <v>612338</v>
      </c>
      <c r="H329">
        <v>875001</v>
      </c>
      <c r="I329">
        <v>825118</v>
      </c>
      <c r="J329">
        <v>438093</v>
      </c>
      <c r="K329">
        <v>712775</v>
      </c>
      <c r="L329" s="6">
        <v>698996</v>
      </c>
      <c r="M329">
        <v>669525</v>
      </c>
      <c r="N329">
        <v>559814</v>
      </c>
      <c r="O329">
        <v>645779</v>
      </c>
      <c r="P329">
        <v>889773</v>
      </c>
      <c r="Q329">
        <v>257314</v>
      </c>
      <c r="R329">
        <v>519685</v>
      </c>
      <c r="S329">
        <v>539397</v>
      </c>
    </row>
    <row r="330" spans="1:19" x14ac:dyDescent="0.3">
      <c r="A330" t="s">
        <v>6822</v>
      </c>
      <c r="B330" t="s">
        <v>5061</v>
      </c>
      <c r="C330">
        <v>134848</v>
      </c>
      <c r="D330">
        <v>186995</v>
      </c>
      <c r="E330">
        <v>254481</v>
      </c>
      <c r="F330">
        <v>402609</v>
      </c>
      <c r="G330">
        <v>210726</v>
      </c>
      <c r="H330">
        <v>178020</v>
      </c>
      <c r="I330">
        <v>218547</v>
      </c>
      <c r="J330">
        <v>395550</v>
      </c>
      <c r="K330">
        <v>209780</v>
      </c>
      <c r="L330" s="6">
        <v>412257</v>
      </c>
      <c r="M330">
        <v>266870</v>
      </c>
      <c r="N330">
        <v>183393</v>
      </c>
      <c r="O330">
        <v>472271</v>
      </c>
      <c r="P330">
        <v>191269</v>
      </c>
      <c r="Q330">
        <v>416613</v>
      </c>
      <c r="R330">
        <v>456063</v>
      </c>
      <c r="S330">
        <v>496423</v>
      </c>
    </row>
    <row r="331" spans="1:19" x14ac:dyDescent="0.3">
      <c r="A331" t="s">
        <v>6823</v>
      </c>
      <c r="B331" t="s">
        <v>5346</v>
      </c>
      <c r="C331">
        <v>24233.7</v>
      </c>
      <c r="D331">
        <v>17662.5</v>
      </c>
      <c r="E331">
        <v>13686.8</v>
      </c>
      <c r="F331">
        <v>16577.599999999999</v>
      </c>
      <c r="G331">
        <v>15403.4</v>
      </c>
      <c r="H331">
        <v>17923.2</v>
      </c>
      <c r="I331">
        <v>23139.4</v>
      </c>
      <c r="J331">
        <v>13581.7</v>
      </c>
      <c r="K331">
        <v>21851.9</v>
      </c>
      <c r="L331" s="6">
        <v>15170.7</v>
      </c>
      <c r="M331">
        <v>16454.5</v>
      </c>
      <c r="N331">
        <v>21258.1</v>
      </c>
      <c r="O331">
        <v>14205</v>
      </c>
      <c r="P331">
        <v>17515.599999999999</v>
      </c>
      <c r="Q331">
        <v>12039</v>
      </c>
      <c r="R331">
        <v>6067.46</v>
      </c>
      <c r="S331">
        <v>21331.4</v>
      </c>
    </row>
    <row r="332" spans="1:19" x14ac:dyDescent="0.3">
      <c r="A332" t="s">
        <v>6824</v>
      </c>
      <c r="B332" s="1" t="s">
        <v>4900</v>
      </c>
      <c r="C332" s="1">
        <v>61994.5</v>
      </c>
      <c r="D332" s="1">
        <v>81147.899999999994</v>
      </c>
      <c r="E332" s="1">
        <v>66486.399999999994</v>
      </c>
      <c r="F332" s="1">
        <v>62456.3</v>
      </c>
      <c r="G332" s="1">
        <v>74864.600000000006</v>
      </c>
      <c r="H332" s="1">
        <v>84146</v>
      </c>
      <c r="I332" s="1">
        <v>84286.2</v>
      </c>
      <c r="J332" s="1">
        <v>56029.599999999999</v>
      </c>
      <c r="K332" s="1">
        <v>65352.3</v>
      </c>
      <c r="L332" s="6">
        <v>59473.5</v>
      </c>
      <c r="M332" s="1">
        <v>70048.100000000006</v>
      </c>
      <c r="N332" s="1">
        <v>79961.5</v>
      </c>
      <c r="O332">
        <v>55914.2</v>
      </c>
      <c r="P332">
        <v>64989.3</v>
      </c>
      <c r="Q332">
        <v>40899.800000000003</v>
      </c>
      <c r="R332">
        <v>58174.6</v>
      </c>
      <c r="S332">
        <v>57292.9</v>
      </c>
    </row>
    <row r="333" spans="1:19" x14ac:dyDescent="0.3">
      <c r="A333" t="s">
        <v>6825</v>
      </c>
      <c r="B333" t="s">
        <v>6826</v>
      </c>
      <c r="D333">
        <v>1125.2</v>
      </c>
      <c r="E333" s="1"/>
      <c r="F333">
        <v>2085.39</v>
      </c>
      <c r="G333" s="1"/>
      <c r="J333" s="1">
        <v>2252.09</v>
      </c>
      <c r="L333" s="1">
        <v>2002.65</v>
      </c>
      <c r="M333" s="1"/>
      <c r="N333" s="1"/>
      <c r="O333">
        <v>2022.1</v>
      </c>
      <c r="Q333">
        <v>3051.4</v>
      </c>
      <c r="R333">
        <v>1736.84</v>
      </c>
      <c r="S333">
        <v>1921.84</v>
      </c>
    </row>
    <row r="334" spans="1:19" x14ac:dyDescent="0.3">
      <c r="A334" t="s">
        <v>6827</v>
      </c>
      <c r="B334" s="1" t="s">
        <v>5570</v>
      </c>
      <c r="C334" s="1">
        <v>7807.07</v>
      </c>
      <c r="D334" s="1">
        <v>9310.9500000000007</v>
      </c>
      <c r="E334" s="1">
        <v>10528.6</v>
      </c>
      <c r="F334" s="1"/>
      <c r="G334" s="1">
        <v>18801.099999999999</v>
      </c>
      <c r="H334" s="1">
        <v>20035</v>
      </c>
      <c r="I334" s="1">
        <v>7812.11</v>
      </c>
      <c r="J334" s="1"/>
      <c r="K334" s="1">
        <v>12152.4</v>
      </c>
      <c r="L334" s="1"/>
      <c r="M334">
        <v>30599.7</v>
      </c>
      <c r="N334" s="1">
        <v>14496.5</v>
      </c>
      <c r="O334" s="1">
        <v>2497.5300000000002</v>
      </c>
      <c r="P334">
        <v>6158.15</v>
      </c>
    </row>
    <row r="335" spans="1:19" x14ac:dyDescent="0.3">
      <c r="A335" t="s">
        <v>6828</v>
      </c>
      <c r="B335" t="s">
        <v>6331</v>
      </c>
      <c r="C335">
        <v>5546.81</v>
      </c>
      <c r="D335">
        <v>3687.44</v>
      </c>
      <c r="E335">
        <v>6297.05</v>
      </c>
      <c r="F335" s="1">
        <v>4452.72</v>
      </c>
      <c r="G335">
        <v>4889.59</v>
      </c>
      <c r="H335" s="1">
        <v>5353.48</v>
      </c>
      <c r="I335">
        <v>4863.1400000000003</v>
      </c>
      <c r="J335">
        <v>4125.32</v>
      </c>
      <c r="K335" s="1">
        <v>5243.91</v>
      </c>
      <c r="L335" s="6">
        <v>4379.8599999999997</v>
      </c>
      <c r="M335" s="1">
        <v>5234.96</v>
      </c>
      <c r="N335" s="1">
        <v>5337.89</v>
      </c>
      <c r="O335" s="1">
        <v>4207.8999999999996</v>
      </c>
      <c r="P335">
        <v>6339.56</v>
      </c>
      <c r="Q335">
        <v>3413.11</v>
      </c>
      <c r="R335">
        <v>4841.59</v>
      </c>
      <c r="S335">
        <v>5833.49</v>
      </c>
    </row>
    <row r="336" spans="1:19" x14ac:dyDescent="0.3">
      <c r="A336" t="s">
        <v>13774</v>
      </c>
      <c r="B336" t="s">
        <v>6829</v>
      </c>
      <c r="C336">
        <v>49290.2</v>
      </c>
      <c r="D336">
        <v>45829.3</v>
      </c>
      <c r="E336">
        <v>52120</v>
      </c>
      <c r="F336">
        <v>61198.3</v>
      </c>
      <c r="G336">
        <v>50960</v>
      </c>
      <c r="H336">
        <v>48650.2</v>
      </c>
      <c r="I336">
        <v>58340.6</v>
      </c>
      <c r="J336">
        <v>62131.1</v>
      </c>
      <c r="K336">
        <v>48274.1</v>
      </c>
      <c r="L336" s="6">
        <v>63691.3</v>
      </c>
      <c r="M336">
        <v>51797.9</v>
      </c>
      <c r="N336">
        <v>33338.800000000003</v>
      </c>
      <c r="O336">
        <v>70139.600000000006</v>
      </c>
      <c r="P336">
        <v>58053.599999999999</v>
      </c>
      <c r="Q336">
        <v>59799.5</v>
      </c>
      <c r="R336">
        <v>57709.1</v>
      </c>
      <c r="S336">
        <v>66535.3</v>
      </c>
    </row>
    <row r="337" spans="1:19" x14ac:dyDescent="0.3">
      <c r="A337" t="s">
        <v>6830</v>
      </c>
      <c r="B337" t="s">
        <v>51</v>
      </c>
      <c r="C337">
        <v>12544.6</v>
      </c>
      <c r="D337">
        <v>8179.02</v>
      </c>
      <c r="E337">
        <v>6318.67</v>
      </c>
      <c r="F337">
        <v>4304.03</v>
      </c>
      <c r="G337">
        <v>4986.71</v>
      </c>
      <c r="H337">
        <v>4404.74</v>
      </c>
      <c r="I337">
        <v>6595.33</v>
      </c>
      <c r="J337">
        <v>6877.72</v>
      </c>
      <c r="K337">
        <v>8403.14</v>
      </c>
      <c r="L337" s="6">
        <v>10771.3</v>
      </c>
      <c r="M337">
        <v>6955.03</v>
      </c>
      <c r="N337">
        <v>5682.14</v>
      </c>
      <c r="O337">
        <v>6446.49</v>
      </c>
      <c r="P337">
        <v>4925.84</v>
      </c>
      <c r="Q337">
        <v>7587.51</v>
      </c>
      <c r="R337">
        <v>7407.15</v>
      </c>
      <c r="S337">
        <v>7787.54</v>
      </c>
    </row>
    <row r="338" spans="1:19" x14ac:dyDescent="0.3">
      <c r="A338" t="s">
        <v>6831</v>
      </c>
      <c r="B338" t="s">
        <v>6165</v>
      </c>
      <c r="C338">
        <v>19582.2</v>
      </c>
      <c r="D338">
        <v>22312.400000000001</v>
      </c>
      <c r="E338">
        <v>18709.8</v>
      </c>
      <c r="F338">
        <v>18985.2</v>
      </c>
      <c r="G338">
        <v>25178.2</v>
      </c>
      <c r="H338">
        <v>26756.1</v>
      </c>
      <c r="I338">
        <v>21236.1</v>
      </c>
      <c r="J338">
        <v>18769</v>
      </c>
      <c r="K338">
        <v>30076.799999999999</v>
      </c>
      <c r="L338" s="6">
        <v>18639.3</v>
      </c>
      <c r="M338">
        <v>23022.5</v>
      </c>
      <c r="N338">
        <v>13267.9</v>
      </c>
      <c r="O338">
        <v>17554.099999999999</v>
      </c>
      <c r="P338">
        <v>16779.3</v>
      </c>
      <c r="Q338">
        <v>17566</v>
      </c>
      <c r="R338">
        <v>17625.8</v>
      </c>
      <c r="S338">
        <v>22366.400000000001</v>
      </c>
    </row>
    <row r="339" spans="1:19" x14ac:dyDescent="0.3">
      <c r="A339" t="s">
        <v>6832</v>
      </c>
      <c r="B339" t="s">
        <v>6833</v>
      </c>
      <c r="C339">
        <v>1604.64</v>
      </c>
      <c r="D339">
        <v>1381.87</v>
      </c>
      <c r="F339">
        <v>1561.44</v>
      </c>
      <c r="G339">
        <v>1723.47</v>
      </c>
      <c r="I339">
        <v>1938.68</v>
      </c>
      <c r="J339">
        <v>2208.61</v>
      </c>
      <c r="K339">
        <v>1969.16</v>
      </c>
      <c r="L339" s="6">
        <v>2509.89</v>
      </c>
      <c r="M339">
        <v>1746.41</v>
      </c>
      <c r="O339">
        <v>2166.0700000000002</v>
      </c>
      <c r="P339">
        <v>1585.5</v>
      </c>
      <c r="Q339">
        <v>3379.93</v>
      </c>
      <c r="R339">
        <v>2430.0300000000002</v>
      </c>
      <c r="S339">
        <v>2714.67</v>
      </c>
    </row>
    <row r="340" spans="1:19" x14ac:dyDescent="0.3">
      <c r="A340" t="s">
        <v>6834</v>
      </c>
      <c r="B340" t="s">
        <v>6835</v>
      </c>
      <c r="C340">
        <v>265661</v>
      </c>
      <c r="D340">
        <v>209347</v>
      </c>
      <c r="E340">
        <v>150821</v>
      </c>
      <c r="F340">
        <v>76004</v>
      </c>
      <c r="G340">
        <v>307761</v>
      </c>
      <c r="H340">
        <v>226303</v>
      </c>
      <c r="I340">
        <v>374907</v>
      </c>
      <c r="J340">
        <v>59506.1</v>
      </c>
      <c r="K340">
        <v>266379</v>
      </c>
      <c r="L340" s="6">
        <v>71817.8</v>
      </c>
      <c r="M340">
        <v>153142</v>
      </c>
      <c r="N340">
        <v>99386.6</v>
      </c>
      <c r="O340">
        <v>43214.9</v>
      </c>
      <c r="P340">
        <v>221832</v>
      </c>
      <c r="Q340">
        <v>25365.4</v>
      </c>
      <c r="R340">
        <v>49756.800000000003</v>
      </c>
      <c r="S340">
        <v>40738.1</v>
      </c>
    </row>
    <row r="341" spans="1:19" x14ac:dyDescent="0.3">
      <c r="A341" t="s">
        <v>6836</v>
      </c>
      <c r="B341" t="s">
        <v>5613</v>
      </c>
      <c r="C341">
        <v>28935.1</v>
      </c>
      <c r="D341">
        <v>26034.2</v>
      </c>
      <c r="E341">
        <v>20883.8</v>
      </c>
      <c r="F341">
        <v>21695.200000000001</v>
      </c>
      <c r="G341">
        <v>33085.300000000003</v>
      </c>
      <c r="H341">
        <v>31279</v>
      </c>
      <c r="I341">
        <v>27783.3</v>
      </c>
      <c r="J341">
        <v>22810.3</v>
      </c>
      <c r="K341">
        <v>23159.599999999999</v>
      </c>
      <c r="L341" s="6">
        <v>18993.400000000001</v>
      </c>
      <c r="M341">
        <v>23766.9</v>
      </c>
      <c r="N341">
        <v>24564.5</v>
      </c>
      <c r="O341">
        <v>20606.2</v>
      </c>
      <c r="P341">
        <v>29919.200000000001</v>
      </c>
      <c r="Q341">
        <v>15735</v>
      </c>
      <c r="R341">
        <v>20439.099999999999</v>
      </c>
      <c r="S341">
        <v>16375.9</v>
      </c>
    </row>
    <row r="342" spans="1:19" x14ac:dyDescent="0.3">
      <c r="A342" t="s">
        <v>6837</v>
      </c>
      <c r="B342" t="s">
        <v>6838</v>
      </c>
      <c r="C342">
        <v>24360.5</v>
      </c>
      <c r="D342">
        <v>19954.3</v>
      </c>
      <c r="E342">
        <v>17186.2</v>
      </c>
      <c r="F342">
        <v>15144.7</v>
      </c>
      <c r="G342">
        <v>16076.2</v>
      </c>
      <c r="H342">
        <v>19552.400000000001</v>
      </c>
      <c r="I342">
        <v>17456.099999999999</v>
      </c>
      <c r="J342">
        <v>12251.1</v>
      </c>
      <c r="K342">
        <v>14534.6</v>
      </c>
      <c r="L342" s="6">
        <v>14219.5</v>
      </c>
      <c r="M342">
        <v>19677.400000000001</v>
      </c>
      <c r="N342">
        <v>19249.3</v>
      </c>
      <c r="O342">
        <v>12346</v>
      </c>
      <c r="P342">
        <v>29330.799999999999</v>
      </c>
      <c r="Q342">
        <v>11985.3</v>
      </c>
      <c r="R342">
        <v>71238.2</v>
      </c>
      <c r="S342">
        <v>17096.5</v>
      </c>
    </row>
    <row r="343" spans="1:19" x14ac:dyDescent="0.3">
      <c r="A343" t="s">
        <v>13775</v>
      </c>
      <c r="B343" t="s">
        <v>2351</v>
      </c>
      <c r="C343">
        <v>2454.7800000000002</v>
      </c>
      <c r="D343">
        <v>3414.04</v>
      </c>
      <c r="E343">
        <v>3669.15</v>
      </c>
      <c r="G343">
        <v>3315.79</v>
      </c>
      <c r="H343">
        <v>3415.02</v>
      </c>
      <c r="I343">
        <v>1986.57</v>
      </c>
      <c r="M343">
        <v>4568.1099999999997</v>
      </c>
      <c r="N343">
        <v>2130.06</v>
      </c>
      <c r="P343">
        <v>2261.59</v>
      </c>
    </row>
    <row r="344" spans="1:19" x14ac:dyDescent="0.3">
      <c r="A344" t="s">
        <v>6839</v>
      </c>
      <c r="B344" t="s">
        <v>5199</v>
      </c>
      <c r="F344">
        <v>4032.54</v>
      </c>
      <c r="J344">
        <v>6583.67</v>
      </c>
      <c r="L344" s="6">
        <v>7532.13</v>
      </c>
      <c r="O344">
        <v>6519.09</v>
      </c>
      <c r="Q344">
        <v>9077.5300000000007</v>
      </c>
      <c r="R344">
        <v>6858.88</v>
      </c>
      <c r="S344">
        <v>6270.7</v>
      </c>
    </row>
    <row r="345" spans="1:19" x14ac:dyDescent="0.3">
      <c r="A345" t="s">
        <v>6840</v>
      </c>
      <c r="B345" t="s">
        <v>5847</v>
      </c>
      <c r="C345" s="1">
        <v>1329990</v>
      </c>
      <c r="D345" s="1">
        <v>1259510</v>
      </c>
      <c r="E345" s="1">
        <v>1074140</v>
      </c>
      <c r="F345">
        <v>417712</v>
      </c>
      <c r="G345" s="1">
        <v>1251770</v>
      </c>
      <c r="H345" s="1">
        <v>1111330</v>
      </c>
      <c r="I345" s="1">
        <v>1271440</v>
      </c>
      <c r="J345">
        <v>417564</v>
      </c>
      <c r="K345" s="1">
        <v>1409590</v>
      </c>
      <c r="L345" s="6">
        <v>552166</v>
      </c>
      <c r="M345">
        <v>988806</v>
      </c>
      <c r="N345" s="1">
        <v>1595960</v>
      </c>
      <c r="O345">
        <v>404583</v>
      </c>
      <c r="P345" s="1">
        <v>1017510</v>
      </c>
      <c r="Q345">
        <v>467259</v>
      </c>
      <c r="R345">
        <v>508425</v>
      </c>
      <c r="S345">
        <v>718152</v>
      </c>
    </row>
    <row r="346" spans="1:19" x14ac:dyDescent="0.3">
      <c r="A346" t="s">
        <v>6841</v>
      </c>
      <c r="B346" t="s">
        <v>6842</v>
      </c>
      <c r="C346">
        <v>3046.48</v>
      </c>
      <c r="D346">
        <v>4162.6899999999996</v>
      </c>
      <c r="F346">
        <v>1707.09</v>
      </c>
      <c r="G346">
        <v>2577.6799999999998</v>
      </c>
      <c r="H346">
        <v>3334.57</v>
      </c>
      <c r="I346">
        <v>2717.27</v>
      </c>
      <c r="J346">
        <v>3387.02</v>
      </c>
      <c r="K346">
        <v>3645.8</v>
      </c>
      <c r="L346" s="6">
        <v>3804.43</v>
      </c>
      <c r="M346">
        <v>1487.89</v>
      </c>
      <c r="N346">
        <v>3820.48</v>
      </c>
      <c r="O346">
        <v>2568.85</v>
      </c>
      <c r="P346">
        <v>2646.51</v>
      </c>
      <c r="Q346">
        <v>1705.98</v>
      </c>
      <c r="R346">
        <v>3266.12</v>
      </c>
      <c r="S346">
        <v>2699.58</v>
      </c>
    </row>
    <row r="347" spans="1:19" x14ac:dyDescent="0.3">
      <c r="A347" t="s">
        <v>6843</v>
      </c>
      <c r="B347" t="s">
        <v>5655</v>
      </c>
      <c r="C347">
        <v>53209.9</v>
      </c>
      <c r="D347">
        <v>39598.1</v>
      </c>
      <c r="E347">
        <v>34383.199999999997</v>
      </c>
      <c r="F347">
        <v>33791.4</v>
      </c>
      <c r="G347">
        <v>38700.800000000003</v>
      </c>
      <c r="H347">
        <v>38199.300000000003</v>
      </c>
      <c r="I347">
        <v>43312.7</v>
      </c>
      <c r="J347">
        <v>33449.1</v>
      </c>
      <c r="K347">
        <v>43344.3</v>
      </c>
      <c r="L347" s="6">
        <v>31544</v>
      </c>
      <c r="M347">
        <v>37020.1</v>
      </c>
      <c r="N347">
        <v>50952.4</v>
      </c>
      <c r="O347">
        <v>38373.800000000003</v>
      </c>
      <c r="P347">
        <v>35189.9</v>
      </c>
      <c r="Q347">
        <v>31653</v>
      </c>
      <c r="R347">
        <v>33160.300000000003</v>
      </c>
      <c r="S347">
        <v>28475.3</v>
      </c>
    </row>
    <row r="348" spans="1:19" x14ac:dyDescent="0.3">
      <c r="A348" t="s">
        <v>6844</v>
      </c>
      <c r="B348" t="s">
        <v>6845</v>
      </c>
      <c r="C348">
        <v>819.69899999999996</v>
      </c>
      <c r="F348">
        <v>2160.79</v>
      </c>
      <c r="G348">
        <v>1083.55</v>
      </c>
      <c r="H348">
        <v>599.77099999999996</v>
      </c>
      <c r="I348">
        <v>1828.73</v>
      </c>
      <c r="J348">
        <v>1897.34</v>
      </c>
      <c r="L348" s="6">
        <v>2592.1999999999998</v>
      </c>
      <c r="M348">
        <v>1160.53</v>
      </c>
      <c r="O348">
        <v>1568.22</v>
      </c>
      <c r="Q348">
        <v>2612.9299999999998</v>
      </c>
      <c r="R348">
        <v>1275.3699999999999</v>
      </c>
      <c r="S348">
        <v>1274.68</v>
      </c>
    </row>
    <row r="349" spans="1:19" x14ac:dyDescent="0.3">
      <c r="A349" t="s">
        <v>6846</v>
      </c>
      <c r="B349" t="s">
        <v>6847</v>
      </c>
      <c r="C349">
        <v>15751.4</v>
      </c>
      <c r="D349">
        <v>17211.3</v>
      </c>
      <c r="E349">
        <v>10059.200000000001</v>
      </c>
      <c r="F349">
        <v>10039</v>
      </c>
      <c r="G349">
        <v>14291.1</v>
      </c>
      <c r="H349">
        <v>14195.8</v>
      </c>
      <c r="I349">
        <v>18757.7</v>
      </c>
      <c r="J349">
        <v>9749.4500000000007</v>
      </c>
      <c r="K349">
        <v>10382.200000000001</v>
      </c>
      <c r="L349" s="6">
        <v>11821.5</v>
      </c>
      <c r="M349">
        <v>16368.9</v>
      </c>
      <c r="N349">
        <v>12247.2</v>
      </c>
      <c r="O349">
        <v>8161.78</v>
      </c>
      <c r="P349">
        <v>10011.4</v>
      </c>
      <c r="Q349">
        <v>9417.4599999999991</v>
      </c>
      <c r="R349">
        <v>8728.3700000000008</v>
      </c>
      <c r="S349">
        <v>8249.0499999999993</v>
      </c>
    </row>
    <row r="350" spans="1:19" x14ac:dyDescent="0.3">
      <c r="A350" t="s">
        <v>6848</v>
      </c>
      <c r="B350" t="s">
        <v>1007</v>
      </c>
      <c r="C350">
        <v>99773.3</v>
      </c>
      <c r="D350">
        <v>95215.4</v>
      </c>
      <c r="E350">
        <v>96395.8</v>
      </c>
      <c r="F350">
        <v>177734</v>
      </c>
      <c r="G350">
        <v>107573</v>
      </c>
      <c r="H350">
        <v>68383.600000000006</v>
      </c>
      <c r="I350">
        <v>109717</v>
      </c>
      <c r="J350">
        <v>185521</v>
      </c>
      <c r="K350">
        <v>64551.5</v>
      </c>
      <c r="L350" s="6">
        <v>177017</v>
      </c>
      <c r="M350">
        <v>113231</v>
      </c>
      <c r="N350">
        <v>104034</v>
      </c>
      <c r="O350">
        <v>200239</v>
      </c>
      <c r="P350">
        <v>111412</v>
      </c>
      <c r="Q350">
        <v>236642</v>
      </c>
      <c r="R350">
        <v>181027</v>
      </c>
      <c r="S350">
        <v>201723</v>
      </c>
    </row>
    <row r="351" spans="1:19" x14ac:dyDescent="0.3">
      <c r="A351" t="s">
        <v>6849</v>
      </c>
      <c r="B351" s="1" t="s">
        <v>6850</v>
      </c>
      <c r="C351" s="1">
        <v>7106.49</v>
      </c>
      <c r="D351" s="1"/>
      <c r="F351" s="1">
        <v>92595.6</v>
      </c>
      <c r="G351" s="1">
        <v>9349.39</v>
      </c>
      <c r="H351" s="1"/>
      <c r="I351" s="1"/>
      <c r="J351">
        <v>72404.100000000006</v>
      </c>
      <c r="K351" s="1">
        <v>7452.76</v>
      </c>
      <c r="L351" s="6">
        <v>64232.4</v>
      </c>
      <c r="M351" s="1">
        <v>1899.07</v>
      </c>
      <c r="N351" s="1"/>
      <c r="O351">
        <v>88904</v>
      </c>
      <c r="P351">
        <v>2207.27</v>
      </c>
      <c r="Q351">
        <v>113974</v>
      </c>
      <c r="R351">
        <v>61580</v>
      </c>
      <c r="S351">
        <v>46566.6</v>
      </c>
    </row>
    <row r="352" spans="1:19" x14ac:dyDescent="0.3">
      <c r="A352" t="s">
        <v>6851</v>
      </c>
      <c r="B352" t="s">
        <v>6852</v>
      </c>
      <c r="C352" s="1">
        <v>6350.33</v>
      </c>
      <c r="D352" s="1">
        <v>7002.47</v>
      </c>
      <c r="E352" s="1">
        <v>6924.19</v>
      </c>
      <c r="F352">
        <v>8734.8799999999992</v>
      </c>
      <c r="G352" s="1">
        <v>7357.31</v>
      </c>
      <c r="H352" s="1">
        <v>7632.77</v>
      </c>
      <c r="I352" s="1">
        <v>8803.81</v>
      </c>
      <c r="J352" s="1">
        <v>10508.3</v>
      </c>
      <c r="K352">
        <v>6813.58</v>
      </c>
      <c r="L352" s="1">
        <v>9359.35</v>
      </c>
      <c r="M352">
        <v>10100</v>
      </c>
      <c r="N352" s="1">
        <v>7084.52</v>
      </c>
      <c r="O352" s="1">
        <v>8947.4500000000007</v>
      </c>
      <c r="P352">
        <v>5524.15</v>
      </c>
      <c r="Q352">
        <v>14442.5</v>
      </c>
      <c r="R352">
        <v>8809.75</v>
      </c>
      <c r="S352">
        <v>9301.6299999999992</v>
      </c>
    </row>
    <row r="353" spans="1:25" x14ac:dyDescent="0.3">
      <c r="A353" t="s">
        <v>6853</v>
      </c>
      <c r="B353" t="s">
        <v>5867</v>
      </c>
      <c r="E353">
        <v>4589.97</v>
      </c>
      <c r="F353">
        <v>10067.5</v>
      </c>
      <c r="H353">
        <v>7784.5</v>
      </c>
      <c r="I353">
        <v>11135.7</v>
      </c>
      <c r="J353">
        <v>10239.5</v>
      </c>
      <c r="K353">
        <v>13979.1</v>
      </c>
      <c r="L353" s="6">
        <v>11544.1</v>
      </c>
      <c r="N353">
        <v>7386.53</v>
      </c>
      <c r="O353">
        <v>9802.5499999999993</v>
      </c>
      <c r="P353">
        <v>11802.6</v>
      </c>
      <c r="Q353">
        <v>11427.3</v>
      </c>
      <c r="R353">
        <v>7079.05</v>
      </c>
      <c r="S353">
        <v>9219.44</v>
      </c>
    </row>
    <row r="354" spans="1:25" x14ac:dyDescent="0.3">
      <c r="A354" t="s">
        <v>6854</v>
      </c>
      <c r="B354" t="s">
        <v>6855</v>
      </c>
      <c r="C354">
        <v>4390.99</v>
      </c>
      <c r="F354">
        <v>5423.37</v>
      </c>
      <c r="G354">
        <v>5383.29</v>
      </c>
      <c r="H354">
        <v>21416</v>
      </c>
      <c r="I354">
        <v>14631.3</v>
      </c>
      <c r="J354">
        <v>36413.9</v>
      </c>
      <c r="K354">
        <v>7481.47</v>
      </c>
      <c r="L354" s="6">
        <v>24848.400000000001</v>
      </c>
      <c r="M354">
        <v>6326.06</v>
      </c>
      <c r="O354">
        <v>1900.89</v>
      </c>
      <c r="P354">
        <v>2133.86</v>
      </c>
      <c r="Q354">
        <v>1853.71</v>
      </c>
      <c r="S354">
        <v>10998.5</v>
      </c>
    </row>
    <row r="355" spans="1:25" x14ac:dyDescent="0.3">
      <c r="A355" t="s">
        <v>6856</v>
      </c>
      <c r="B355" t="s">
        <v>6857</v>
      </c>
      <c r="E355">
        <v>247.22399999999999</v>
      </c>
      <c r="F355">
        <v>1219</v>
      </c>
      <c r="I355">
        <v>892.63599999999997</v>
      </c>
      <c r="J355">
        <v>543.56200000000001</v>
      </c>
      <c r="K355">
        <v>447.67099999999999</v>
      </c>
      <c r="L355" s="6">
        <v>1108.4100000000001</v>
      </c>
      <c r="O355">
        <v>949.76400000000001</v>
      </c>
      <c r="Q355">
        <v>857.82600000000002</v>
      </c>
      <c r="R355">
        <v>1180.49</v>
      </c>
      <c r="S355">
        <v>1082.94</v>
      </c>
    </row>
    <row r="356" spans="1:25" x14ac:dyDescent="0.3">
      <c r="A356" t="s">
        <v>6858</v>
      </c>
      <c r="B356" t="s">
        <v>6859</v>
      </c>
      <c r="C356">
        <v>153201</v>
      </c>
      <c r="D356">
        <v>140717</v>
      </c>
      <c r="E356">
        <v>80993.8</v>
      </c>
      <c r="F356">
        <v>61712.9</v>
      </c>
      <c r="G356">
        <v>242812</v>
      </c>
      <c r="H356">
        <v>959485</v>
      </c>
      <c r="I356">
        <v>996256</v>
      </c>
      <c r="J356">
        <v>304334</v>
      </c>
      <c r="K356">
        <v>375468</v>
      </c>
      <c r="L356" s="6">
        <v>217408</v>
      </c>
      <c r="M356">
        <v>315335</v>
      </c>
      <c r="N356">
        <v>135629</v>
      </c>
      <c r="O356">
        <v>36301.300000000003</v>
      </c>
      <c r="P356">
        <v>63818.5</v>
      </c>
      <c r="Q356">
        <v>34221.9</v>
      </c>
      <c r="R356">
        <v>34280.699999999997</v>
      </c>
      <c r="S356">
        <v>152999</v>
      </c>
    </row>
    <row r="357" spans="1:25" x14ac:dyDescent="0.3">
      <c r="A357" t="s">
        <v>6860</v>
      </c>
      <c r="B357" t="s">
        <v>5435</v>
      </c>
      <c r="C357">
        <v>11485.6</v>
      </c>
      <c r="D357">
        <v>11620.7</v>
      </c>
      <c r="E357">
        <v>12333</v>
      </c>
      <c r="F357">
        <v>11390.3</v>
      </c>
      <c r="G357">
        <v>10382.1</v>
      </c>
      <c r="H357">
        <v>11241.7</v>
      </c>
      <c r="I357">
        <v>12253.5</v>
      </c>
      <c r="J357">
        <v>12799.4</v>
      </c>
      <c r="K357">
        <v>12207.1</v>
      </c>
      <c r="L357" s="6">
        <v>11361.5</v>
      </c>
      <c r="M357">
        <v>12758.8</v>
      </c>
      <c r="N357">
        <v>10469.4</v>
      </c>
      <c r="O357">
        <v>12514.9</v>
      </c>
      <c r="P357">
        <v>11730.5</v>
      </c>
      <c r="Q357">
        <v>10076</v>
      </c>
      <c r="R357">
        <v>13061.8</v>
      </c>
      <c r="S357">
        <v>15765.8</v>
      </c>
    </row>
    <row r="358" spans="1:25" x14ac:dyDescent="0.3">
      <c r="A358" t="s">
        <v>6861</v>
      </c>
      <c r="B358" t="s">
        <v>5313</v>
      </c>
      <c r="C358">
        <v>6070.04</v>
      </c>
      <c r="F358">
        <v>7650.56</v>
      </c>
      <c r="G358">
        <v>6581.4</v>
      </c>
      <c r="J358">
        <v>10945.2</v>
      </c>
      <c r="L358" s="6">
        <v>10794.1</v>
      </c>
      <c r="O358">
        <v>8146.47</v>
      </c>
      <c r="Q358">
        <v>15322.4</v>
      </c>
      <c r="R358">
        <v>7291.45</v>
      </c>
      <c r="S358">
        <v>9091.2800000000007</v>
      </c>
    </row>
    <row r="359" spans="1:25" x14ac:dyDescent="0.3">
      <c r="A359" t="s">
        <v>6862</v>
      </c>
      <c r="B359" t="s">
        <v>5963</v>
      </c>
      <c r="C359">
        <v>5031.16</v>
      </c>
      <c r="D359">
        <v>7669.27</v>
      </c>
      <c r="E359">
        <v>7915.83</v>
      </c>
      <c r="G359">
        <v>7489.45</v>
      </c>
      <c r="H359">
        <v>18170.900000000001</v>
      </c>
      <c r="I359">
        <v>6816.78</v>
      </c>
      <c r="K359">
        <v>9595.08</v>
      </c>
      <c r="M359">
        <v>16818</v>
      </c>
      <c r="N359">
        <v>8358.42</v>
      </c>
      <c r="P359">
        <v>4931.91</v>
      </c>
    </row>
    <row r="360" spans="1:25" x14ac:dyDescent="0.3">
      <c r="A360" t="s">
        <v>6863</v>
      </c>
      <c r="B360" t="s">
        <v>5781</v>
      </c>
      <c r="C360">
        <v>19664.099999999999</v>
      </c>
      <c r="D360">
        <v>14651.1</v>
      </c>
      <c r="E360">
        <v>17229.2</v>
      </c>
      <c r="F360">
        <v>5963.56</v>
      </c>
      <c r="G360">
        <v>18114.5</v>
      </c>
      <c r="H360">
        <v>10898.9</v>
      </c>
      <c r="I360">
        <v>15713.9</v>
      </c>
      <c r="J360">
        <v>5954.57</v>
      </c>
      <c r="K360">
        <v>12779.7</v>
      </c>
      <c r="L360" s="6">
        <v>6979.39</v>
      </c>
      <c r="M360">
        <v>13207.1</v>
      </c>
      <c r="N360">
        <v>21930</v>
      </c>
      <c r="O360">
        <v>5955.02</v>
      </c>
      <c r="P360">
        <v>16344.7</v>
      </c>
      <c r="Q360">
        <v>9950.2099999999991</v>
      </c>
      <c r="R360">
        <v>7007.3</v>
      </c>
      <c r="S360">
        <v>9532.15</v>
      </c>
    </row>
    <row r="361" spans="1:25" x14ac:dyDescent="0.3">
      <c r="A361" t="s">
        <v>6864</v>
      </c>
      <c r="B361" t="s">
        <v>6185</v>
      </c>
      <c r="F361">
        <v>17917.900000000001</v>
      </c>
      <c r="J361">
        <v>17027.3</v>
      </c>
      <c r="L361" s="6">
        <v>14759.8</v>
      </c>
      <c r="O361">
        <v>15513.1</v>
      </c>
      <c r="Q361">
        <v>30890.5</v>
      </c>
      <c r="R361">
        <v>11154.1</v>
      </c>
      <c r="S361">
        <v>12946.4</v>
      </c>
    </row>
    <row r="362" spans="1:25" x14ac:dyDescent="0.3">
      <c r="A362" t="s">
        <v>6865</v>
      </c>
      <c r="B362" t="s">
        <v>5388</v>
      </c>
      <c r="C362">
        <v>551727</v>
      </c>
      <c r="D362">
        <v>562869</v>
      </c>
      <c r="E362">
        <v>599780</v>
      </c>
      <c r="F362">
        <v>607867</v>
      </c>
      <c r="G362">
        <v>442859</v>
      </c>
      <c r="H362">
        <v>636105</v>
      </c>
      <c r="I362">
        <v>706739</v>
      </c>
      <c r="J362">
        <v>383149</v>
      </c>
      <c r="K362">
        <v>658074</v>
      </c>
      <c r="L362" s="6">
        <v>517499</v>
      </c>
      <c r="M362">
        <v>778015</v>
      </c>
      <c r="N362">
        <v>545944</v>
      </c>
      <c r="O362">
        <v>371836</v>
      </c>
      <c r="P362">
        <v>464100</v>
      </c>
      <c r="Q362">
        <v>308576</v>
      </c>
      <c r="R362">
        <v>600734</v>
      </c>
      <c r="S362">
        <v>532471</v>
      </c>
    </row>
    <row r="363" spans="1:25" x14ac:dyDescent="0.3">
      <c r="A363" t="s">
        <v>6866</v>
      </c>
      <c r="B363" t="s">
        <v>5293</v>
      </c>
      <c r="C363">
        <v>11926.5</v>
      </c>
      <c r="D363">
        <v>10481.700000000001</v>
      </c>
      <c r="E363">
        <v>10178.1</v>
      </c>
      <c r="F363">
        <v>3411.71</v>
      </c>
      <c r="G363">
        <v>10740.4</v>
      </c>
      <c r="H363">
        <v>9926.6200000000008</v>
      </c>
      <c r="I363">
        <v>11418.1</v>
      </c>
      <c r="J363">
        <v>3515.41</v>
      </c>
      <c r="K363">
        <v>9203.26</v>
      </c>
      <c r="L363" s="6">
        <v>4370.05</v>
      </c>
      <c r="M363">
        <v>10134</v>
      </c>
      <c r="N363">
        <v>9154.07</v>
      </c>
      <c r="O363">
        <v>3913.67</v>
      </c>
      <c r="P363">
        <v>10938.7</v>
      </c>
      <c r="Q363">
        <v>4198.6499999999996</v>
      </c>
      <c r="R363">
        <v>4026.65</v>
      </c>
      <c r="S363">
        <v>4863.8</v>
      </c>
    </row>
    <row r="364" spans="1:25" x14ac:dyDescent="0.3">
      <c r="A364" t="s">
        <v>6867</v>
      </c>
      <c r="B364" s="1" t="s">
        <v>5340</v>
      </c>
      <c r="C364" s="1">
        <v>6380490</v>
      </c>
      <c r="D364" s="1">
        <v>5552260</v>
      </c>
      <c r="E364" s="1">
        <v>5077970</v>
      </c>
      <c r="F364" s="1">
        <v>129010</v>
      </c>
      <c r="G364" s="1">
        <v>5644740</v>
      </c>
      <c r="H364" s="1">
        <v>4807210</v>
      </c>
      <c r="I364" s="1">
        <v>5102490</v>
      </c>
      <c r="J364">
        <v>397759</v>
      </c>
      <c r="K364" s="1">
        <v>4702610</v>
      </c>
      <c r="L364" s="6">
        <v>536485</v>
      </c>
      <c r="M364" s="1">
        <v>5010480</v>
      </c>
      <c r="N364" s="1">
        <v>6499870</v>
      </c>
      <c r="O364">
        <v>291625</v>
      </c>
      <c r="P364" s="1">
        <v>6333140</v>
      </c>
      <c r="Q364">
        <v>71716.600000000006</v>
      </c>
      <c r="R364">
        <v>601139</v>
      </c>
      <c r="S364" s="1">
        <v>1399180</v>
      </c>
    </row>
    <row r="365" spans="1:25" x14ac:dyDescent="0.3">
      <c r="A365" t="s">
        <v>6868</v>
      </c>
      <c r="B365" t="s">
        <v>5259</v>
      </c>
      <c r="C365" s="1">
        <v>22351.9</v>
      </c>
      <c r="D365" s="1">
        <v>18231.400000000001</v>
      </c>
      <c r="E365" s="1">
        <v>13697.1</v>
      </c>
      <c r="F365">
        <v>4817.47</v>
      </c>
      <c r="G365" s="1">
        <v>11728.2</v>
      </c>
      <c r="H365">
        <v>12319.6</v>
      </c>
      <c r="I365">
        <v>12896.7</v>
      </c>
      <c r="K365">
        <v>17371</v>
      </c>
      <c r="M365">
        <v>12860.8</v>
      </c>
      <c r="N365">
        <v>17725.2</v>
      </c>
      <c r="O365">
        <v>8426.67</v>
      </c>
      <c r="P365">
        <v>15980.2</v>
      </c>
      <c r="Q365">
        <v>11835.9</v>
      </c>
      <c r="R365">
        <v>7834.34</v>
      </c>
      <c r="S365">
        <v>21680.6</v>
      </c>
    </row>
    <row r="366" spans="1:25" x14ac:dyDescent="0.3">
      <c r="A366" t="s">
        <v>6869</v>
      </c>
      <c r="B366" t="s">
        <v>655</v>
      </c>
      <c r="F366">
        <v>613.649</v>
      </c>
    </row>
    <row r="367" spans="1:25" x14ac:dyDescent="0.3">
      <c r="A367" t="s">
        <v>6870</v>
      </c>
      <c r="B367" t="s">
        <v>6871</v>
      </c>
      <c r="F367">
        <v>2623.09</v>
      </c>
      <c r="H367">
        <v>2812.92</v>
      </c>
      <c r="I367">
        <v>2006.89</v>
      </c>
      <c r="J367">
        <v>2243.66</v>
      </c>
      <c r="L367" s="6">
        <v>2316.2199999999998</v>
      </c>
      <c r="M367">
        <v>3831.2</v>
      </c>
      <c r="N367">
        <v>3200.99</v>
      </c>
      <c r="O367">
        <v>2821.42</v>
      </c>
      <c r="P367">
        <v>2134.44</v>
      </c>
      <c r="Q367">
        <v>4107.1000000000004</v>
      </c>
      <c r="R367">
        <v>2791.59</v>
      </c>
      <c r="S367">
        <v>1880.89</v>
      </c>
    </row>
    <row r="368" spans="1:25" x14ac:dyDescent="0.3">
      <c r="A368" t="s">
        <v>6872</v>
      </c>
      <c r="B368" s="1" t="s">
        <v>6873</v>
      </c>
      <c r="C368" s="1"/>
      <c r="D368" s="1">
        <v>1391.16</v>
      </c>
      <c r="E368" s="1">
        <v>1989.69</v>
      </c>
      <c r="F368" s="1">
        <v>1092.95</v>
      </c>
      <c r="G368" s="1">
        <v>2414.04</v>
      </c>
      <c r="H368" s="1">
        <v>3838.51</v>
      </c>
      <c r="I368" s="1">
        <v>2086.44</v>
      </c>
      <c r="J368" s="1">
        <v>1601.1</v>
      </c>
      <c r="K368" s="1"/>
      <c r="L368" s="1">
        <v>1160.3</v>
      </c>
      <c r="N368" s="1">
        <v>2040.89</v>
      </c>
      <c r="O368" s="1">
        <v>1710.49</v>
      </c>
      <c r="P368">
        <v>1513.9</v>
      </c>
      <c r="Q368" s="1">
        <v>1424.71</v>
      </c>
      <c r="R368" s="1">
        <v>2215.7199999999998</v>
      </c>
      <c r="S368" s="1">
        <v>1716.58</v>
      </c>
      <c r="U368" s="1"/>
      <c r="V368" s="1"/>
      <c r="W368" s="1"/>
      <c r="X368" s="1"/>
      <c r="Y368" s="1"/>
    </row>
    <row r="369" spans="1:19" x14ac:dyDescent="0.3">
      <c r="A369" t="s">
        <v>13776</v>
      </c>
      <c r="B369" t="s">
        <v>8566</v>
      </c>
      <c r="C369">
        <v>9760.82</v>
      </c>
      <c r="D369">
        <v>8897.8799999999992</v>
      </c>
      <c r="E369">
        <v>9971.26</v>
      </c>
      <c r="F369">
        <v>7901.58</v>
      </c>
      <c r="G369">
        <v>9064.9599999999991</v>
      </c>
      <c r="H369">
        <v>11486.9</v>
      </c>
      <c r="I369">
        <v>10352.200000000001</v>
      </c>
      <c r="J369">
        <v>8677.36</v>
      </c>
      <c r="K369">
        <v>11547.8</v>
      </c>
      <c r="L369" s="6">
        <v>7352.98</v>
      </c>
      <c r="M369">
        <v>10262.799999999999</v>
      </c>
      <c r="N369">
        <v>8024.52</v>
      </c>
      <c r="O369">
        <v>7421.39</v>
      </c>
      <c r="P369">
        <v>10904.5</v>
      </c>
      <c r="Q369">
        <v>6302.97</v>
      </c>
      <c r="R369">
        <v>7913.07</v>
      </c>
      <c r="S369">
        <v>8228.1200000000008</v>
      </c>
    </row>
    <row r="370" spans="1:19" x14ac:dyDescent="0.3">
      <c r="A370" t="s">
        <v>6875</v>
      </c>
      <c r="B370" s="1" t="s">
        <v>6874</v>
      </c>
      <c r="C370" s="1">
        <v>4222.95</v>
      </c>
      <c r="D370" s="1">
        <v>3303.32</v>
      </c>
      <c r="E370">
        <v>4605.12</v>
      </c>
      <c r="F370" s="1">
        <v>6417.52</v>
      </c>
      <c r="G370" s="1">
        <v>3011.54</v>
      </c>
      <c r="H370" s="1">
        <v>3528.93</v>
      </c>
      <c r="I370" s="1">
        <v>3748.15</v>
      </c>
      <c r="J370">
        <v>4583.54</v>
      </c>
      <c r="K370" s="1">
        <v>4099.13</v>
      </c>
      <c r="L370" s="6">
        <v>5968.23</v>
      </c>
      <c r="M370" s="1">
        <v>3990.58</v>
      </c>
      <c r="N370" s="1">
        <v>4813.4799999999996</v>
      </c>
      <c r="O370">
        <v>3045.21</v>
      </c>
      <c r="P370">
        <v>3391.06</v>
      </c>
      <c r="Q370">
        <v>6981.74</v>
      </c>
      <c r="R370">
        <v>4900.74</v>
      </c>
      <c r="S370">
        <v>2335.58</v>
      </c>
    </row>
    <row r="371" spans="1:19" x14ac:dyDescent="0.3">
      <c r="A371" t="s">
        <v>13777</v>
      </c>
      <c r="B371" s="1" t="s">
        <v>4991</v>
      </c>
      <c r="C371" s="1"/>
      <c r="D371" s="1"/>
      <c r="E371" s="1"/>
      <c r="F371">
        <v>2159.96</v>
      </c>
      <c r="G371" s="1">
        <v>5302.42</v>
      </c>
      <c r="H371" s="1"/>
      <c r="I371" s="1"/>
      <c r="J371" s="1">
        <v>1451.45</v>
      </c>
      <c r="L371" s="1">
        <v>1864.88</v>
      </c>
      <c r="N371" s="1"/>
      <c r="O371" s="1">
        <v>1871.26</v>
      </c>
      <c r="Q371">
        <v>2384.9</v>
      </c>
      <c r="R371">
        <v>1818.95</v>
      </c>
      <c r="S371">
        <v>1258.47</v>
      </c>
    </row>
    <row r="372" spans="1:19" x14ac:dyDescent="0.3">
      <c r="A372" t="s">
        <v>6876</v>
      </c>
      <c r="B372" t="s">
        <v>4849</v>
      </c>
      <c r="D372">
        <v>7160.94</v>
      </c>
      <c r="F372">
        <v>9868.31</v>
      </c>
      <c r="G372">
        <v>8884.34</v>
      </c>
      <c r="H372">
        <v>9314.43</v>
      </c>
      <c r="I372">
        <v>8635.9</v>
      </c>
      <c r="J372">
        <v>13601.6</v>
      </c>
      <c r="K372">
        <v>7143.83</v>
      </c>
      <c r="L372" s="6">
        <v>5798.47</v>
      </c>
      <c r="M372">
        <v>10674.3</v>
      </c>
      <c r="N372">
        <v>6499.17</v>
      </c>
      <c r="O372">
        <v>12993.6</v>
      </c>
      <c r="P372">
        <v>9753.91</v>
      </c>
      <c r="Q372">
        <v>14643.1</v>
      </c>
      <c r="R372">
        <v>12073.6</v>
      </c>
      <c r="S372">
        <v>12460.2</v>
      </c>
    </row>
    <row r="373" spans="1:19" x14ac:dyDescent="0.3">
      <c r="A373" t="s">
        <v>6877</v>
      </c>
      <c r="B373" s="1" t="s">
        <v>6878</v>
      </c>
      <c r="C373" s="1"/>
      <c r="D373" s="1"/>
      <c r="F373" s="1">
        <v>6783.16</v>
      </c>
      <c r="G373" s="1"/>
      <c r="H373" s="1"/>
      <c r="I373" s="1"/>
      <c r="J373">
        <v>7085.58</v>
      </c>
      <c r="K373" s="1"/>
      <c r="L373" s="6">
        <v>8627.85</v>
      </c>
      <c r="M373" s="1"/>
      <c r="N373" s="1"/>
      <c r="O373">
        <v>4643.71</v>
      </c>
      <c r="Q373">
        <v>11916.1</v>
      </c>
      <c r="R373">
        <v>3862.17</v>
      </c>
      <c r="S373">
        <v>11587.4</v>
      </c>
    </row>
    <row r="374" spans="1:19" x14ac:dyDescent="0.3">
      <c r="A374" t="s">
        <v>6879</v>
      </c>
      <c r="B374" t="s">
        <v>6880</v>
      </c>
      <c r="C374" s="1">
        <v>3871.5</v>
      </c>
      <c r="D374" s="1"/>
      <c r="E374" s="1"/>
      <c r="F374">
        <v>3274.23</v>
      </c>
      <c r="G374" s="1">
        <v>4611.01</v>
      </c>
      <c r="H374" s="1"/>
      <c r="I374" s="1"/>
      <c r="J374" s="1">
        <v>5293.58</v>
      </c>
      <c r="K374">
        <v>4503.76</v>
      </c>
      <c r="L374" s="1">
        <v>5213.55</v>
      </c>
      <c r="N374" s="1">
        <v>4024.27</v>
      </c>
      <c r="O374" s="1">
        <v>4258.55</v>
      </c>
      <c r="Q374">
        <v>5084.07</v>
      </c>
      <c r="R374">
        <v>4153.4399999999996</v>
      </c>
    </row>
    <row r="375" spans="1:19" x14ac:dyDescent="0.3">
      <c r="A375" t="s">
        <v>6881</v>
      </c>
      <c r="B375" t="s">
        <v>4386</v>
      </c>
      <c r="C375">
        <v>4317.3599999999997</v>
      </c>
      <c r="E375">
        <v>2642.45</v>
      </c>
      <c r="F375">
        <v>5810.29</v>
      </c>
      <c r="G375">
        <v>4975.07</v>
      </c>
      <c r="H375">
        <v>3635.77</v>
      </c>
      <c r="I375">
        <v>1633.6</v>
      </c>
      <c r="J375">
        <v>6306.29</v>
      </c>
      <c r="K375">
        <v>3753.87</v>
      </c>
      <c r="L375" s="6">
        <v>5656.07</v>
      </c>
      <c r="M375">
        <v>3230.21</v>
      </c>
      <c r="N375">
        <v>2165.86</v>
      </c>
      <c r="O375">
        <v>4485.9399999999996</v>
      </c>
      <c r="P375">
        <v>3332.16</v>
      </c>
      <c r="Q375">
        <v>7760.51</v>
      </c>
      <c r="R375">
        <v>3634.33</v>
      </c>
      <c r="S375">
        <v>4927.43</v>
      </c>
    </row>
    <row r="376" spans="1:19" x14ac:dyDescent="0.3">
      <c r="A376" t="s">
        <v>6882</v>
      </c>
      <c r="B376" t="s">
        <v>6883</v>
      </c>
      <c r="F376">
        <v>2707.81</v>
      </c>
      <c r="J376">
        <v>1970.3</v>
      </c>
      <c r="L376" s="6">
        <v>1720.94</v>
      </c>
      <c r="O376">
        <v>2513.1799999999998</v>
      </c>
      <c r="Q376">
        <v>3206.54</v>
      </c>
      <c r="R376">
        <v>2219.04</v>
      </c>
    </row>
    <row r="377" spans="1:19" x14ac:dyDescent="0.3">
      <c r="A377" t="s">
        <v>6884</v>
      </c>
      <c r="B377" t="s">
        <v>6885</v>
      </c>
      <c r="C377">
        <v>34525.199999999997</v>
      </c>
      <c r="D377">
        <v>28609.200000000001</v>
      </c>
      <c r="E377">
        <v>26433.9</v>
      </c>
      <c r="F377">
        <v>22340.400000000001</v>
      </c>
      <c r="G377">
        <v>32046</v>
      </c>
      <c r="H377">
        <v>29146.7</v>
      </c>
      <c r="I377">
        <v>31781.8</v>
      </c>
      <c r="J377">
        <v>22777.1</v>
      </c>
      <c r="K377">
        <v>27633.599999999999</v>
      </c>
      <c r="L377" s="6">
        <v>20559.599999999999</v>
      </c>
      <c r="M377">
        <v>26638.2</v>
      </c>
      <c r="N377">
        <v>28306.6</v>
      </c>
      <c r="O377">
        <v>24302.1</v>
      </c>
      <c r="P377">
        <v>29324.5</v>
      </c>
      <c r="Q377">
        <v>23413.5</v>
      </c>
      <c r="R377">
        <v>17496.5</v>
      </c>
      <c r="S377">
        <v>18456.3</v>
      </c>
    </row>
    <row r="378" spans="1:19" x14ac:dyDescent="0.3">
      <c r="A378" t="s">
        <v>6886</v>
      </c>
      <c r="B378" t="s">
        <v>5056</v>
      </c>
      <c r="C378">
        <v>37292.6</v>
      </c>
      <c r="D378">
        <v>30512.5</v>
      </c>
      <c r="E378">
        <v>31360.3</v>
      </c>
      <c r="F378">
        <v>19527.599999999999</v>
      </c>
      <c r="G378">
        <v>30196.6</v>
      </c>
      <c r="H378">
        <v>28974.6</v>
      </c>
      <c r="I378">
        <v>29024</v>
      </c>
      <c r="J378">
        <v>20508.599999999999</v>
      </c>
      <c r="K378">
        <v>30092.9</v>
      </c>
      <c r="L378" s="6">
        <v>21359.4</v>
      </c>
      <c r="M378">
        <v>32614.9</v>
      </c>
      <c r="N378">
        <v>34508.9</v>
      </c>
      <c r="O378">
        <v>19089.5</v>
      </c>
      <c r="P378">
        <v>33972.699999999997</v>
      </c>
      <c r="Q378">
        <v>23235</v>
      </c>
      <c r="R378">
        <v>20020.2</v>
      </c>
      <c r="S378">
        <v>22484.5</v>
      </c>
    </row>
    <row r="379" spans="1:19" x14ac:dyDescent="0.3">
      <c r="A379" t="s">
        <v>6887</v>
      </c>
      <c r="B379" t="s">
        <v>6888</v>
      </c>
      <c r="C379">
        <v>7324.23</v>
      </c>
      <c r="D379">
        <v>8369.06</v>
      </c>
      <c r="E379">
        <v>9760.01</v>
      </c>
      <c r="F379">
        <v>5758.23</v>
      </c>
      <c r="G379">
        <v>8356.16</v>
      </c>
      <c r="H379">
        <v>8076.07</v>
      </c>
      <c r="I379">
        <v>8985.77</v>
      </c>
      <c r="J379">
        <v>6988.18</v>
      </c>
      <c r="K379">
        <v>8250.65</v>
      </c>
      <c r="L379" s="6">
        <v>7319.54</v>
      </c>
      <c r="M379">
        <v>9932.3799999999992</v>
      </c>
      <c r="N379">
        <v>7306.64</v>
      </c>
      <c r="O379">
        <v>6445.55</v>
      </c>
      <c r="P379">
        <v>9536.1</v>
      </c>
      <c r="Q379">
        <v>4789.04</v>
      </c>
      <c r="R379">
        <v>6154.51</v>
      </c>
      <c r="S379">
        <v>7314.19</v>
      </c>
    </row>
    <row r="380" spans="1:19" x14ac:dyDescent="0.3">
      <c r="A380" t="s">
        <v>6889</v>
      </c>
      <c r="B380" t="s">
        <v>5072</v>
      </c>
      <c r="J380">
        <v>5637.57</v>
      </c>
      <c r="L380" s="6">
        <v>21058.1</v>
      </c>
      <c r="O380">
        <v>3698.43</v>
      </c>
      <c r="S380">
        <v>11213.7</v>
      </c>
    </row>
    <row r="381" spans="1:19" x14ac:dyDescent="0.3">
      <c r="A381" t="s">
        <v>6890</v>
      </c>
      <c r="B381" t="s">
        <v>6282</v>
      </c>
      <c r="C381">
        <v>18793.900000000001</v>
      </c>
      <c r="D381">
        <v>16011</v>
      </c>
      <c r="E381">
        <v>17093.3</v>
      </c>
      <c r="F381">
        <v>9858.39</v>
      </c>
      <c r="G381">
        <v>17999.900000000001</v>
      </c>
      <c r="H381">
        <v>14466.5</v>
      </c>
      <c r="I381">
        <v>17795.8</v>
      </c>
      <c r="J381">
        <v>10473.299999999999</v>
      </c>
      <c r="K381">
        <v>12666.1</v>
      </c>
      <c r="L381" s="6">
        <v>10629.5</v>
      </c>
      <c r="M381">
        <v>15967.2</v>
      </c>
      <c r="N381">
        <v>15467.6</v>
      </c>
      <c r="O381">
        <v>11039.1</v>
      </c>
      <c r="P381">
        <v>20464.3</v>
      </c>
      <c r="Q381">
        <v>9806.6299999999992</v>
      </c>
      <c r="R381">
        <v>11620.5</v>
      </c>
      <c r="S381">
        <v>11648.7</v>
      </c>
    </row>
    <row r="382" spans="1:19" x14ac:dyDescent="0.3">
      <c r="A382" t="s">
        <v>6891</v>
      </c>
      <c r="B382" t="s">
        <v>5280</v>
      </c>
      <c r="C382">
        <v>16208</v>
      </c>
      <c r="D382">
        <v>13278.9</v>
      </c>
      <c r="E382">
        <v>16003.9</v>
      </c>
      <c r="F382">
        <v>7084.59</v>
      </c>
      <c r="G382">
        <v>13753.4</v>
      </c>
      <c r="H382">
        <v>8905.99</v>
      </c>
      <c r="I382">
        <v>12183.4</v>
      </c>
      <c r="J382">
        <v>6358.56</v>
      </c>
      <c r="K382">
        <v>11427.9</v>
      </c>
      <c r="L382" s="6">
        <v>8953.5300000000007</v>
      </c>
      <c r="M382">
        <v>11462.6</v>
      </c>
      <c r="N382">
        <v>20799</v>
      </c>
      <c r="O382">
        <v>6410.32</v>
      </c>
      <c r="P382">
        <v>16757</v>
      </c>
      <c r="Q382">
        <v>10710.6</v>
      </c>
      <c r="R382">
        <v>6496.32</v>
      </c>
      <c r="S382">
        <v>11604.9</v>
      </c>
    </row>
    <row r="383" spans="1:19" x14ac:dyDescent="0.3">
      <c r="A383" t="s">
        <v>13778</v>
      </c>
      <c r="B383" t="s">
        <v>13779</v>
      </c>
      <c r="C383">
        <v>1567.44</v>
      </c>
      <c r="E383">
        <v>1119.8599999999999</v>
      </c>
      <c r="F383">
        <v>1861.44</v>
      </c>
      <c r="G383">
        <v>1377.89</v>
      </c>
      <c r="I383">
        <v>2059.35</v>
      </c>
      <c r="J383">
        <v>2461.83</v>
      </c>
      <c r="K383">
        <v>1335.01</v>
      </c>
      <c r="L383" s="6">
        <v>2467.66</v>
      </c>
      <c r="O383">
        <v>1446.36</v>
      </c>
      <c r="P383">
        <v>1367</v>
      </c>
      <c r="Q383">
        <v>3452.19</v>
      </c>
      <c r="R383">
        <v>1588.39</v>
      </c>
    </row>
    <row r="384" spans="1:19" x14ac:dyDescent="0.3">
      <c r="A384" t="s">
        <v>6892</v>
      </c>
      <c r="B384" t="s">
        <v>6893</v>
      </c>
      <c r="C384">
        <v>3735.78</v>
      </c>
      <c r="D384">
        <v>2109.5</v>
      </c>
      <c r="E384">
        <v>2807.06</v>
      </c>
      <c r="F384">
        <v>4282.34</v>
      </c>
      <c r="G384">
        <v>4073.19</v>
      </c>
      <c r="H384">
        <v>3571.56</v>
      </c>
      <c r="I384">
        <v>3049.94</v>
      </c>
      <c r="J384">
        <v>4530.22</v>
      </c>
      <c r="L384" s="6">
        <v>4199.1400000000003</v>
      </c>
      <c r="M384">
        <v>2804.01</v>
      </c>
      <c r="O384">
        <v>3963.12</v>
      </c>
      <c r="Q384">
        <v>6349.26</v>
      </c>
      <c r="R384">
        <v>3899.42</v>
      </c>
      <c r="S384">
        <v>3893.3</v>
      </c>
    </row>
    <row r="385" spans="1:19" x14ac:dyDescent="0.3">
      <c r="A385" t="s">
        <v>6894</v>
      </c>
      <c r="B385" t="s">
        <v>6895</v>
      </c>
      <c r="F385">
        <v>21670.3</v>
      </c>
      <c r="H385">
        <v>1077.19</v>
      </c>
      <c r="J385">
        <v>10374.5</v>
      </c>
      <c r="L385" s="6">
        <v>6164.68</v>
      </c>
      <c r="O385">
        <v>7039.48</v>
      </c>
      <c r="P385">
        <v>2349.2399999999998</v>
      </c>
      <c r="Q385">
        <v>92528.3</v>
      </c>
      <c r="R385">
        <v>4025.49</v>
      </c>
      <c r="S385">
        <v>2226.12</v>
      </c>
    </row>
    <row r="386" spans="1:19" x14ac:dyDescent="0.3">
      <c r="A386" t="s">
        <v>6896</v>
      </c>
      <c r="B386" t="s">
        <v>6897</v>
      </c>
      <c r="C386">
        <v>1493.11</v>
      </c>
      <c r="G386">
        <v>1713.41</v>
      </c>
      <c r="P386">
        <v>2309.41</v>
      </c>
      <c r="Q386">
        <v>314.73500000000001</v>
      </c>
    </row>
    <row r="387" spans="1:19" x14ac:dyDescent="0.3">
      <c r="A387" t="s">
        <v>6898</v>
      </c>
      <c r="B387" t="s">
        <v>4950</v>
      </c>
      <c r="C387">
        <v>4081.42</v>
      </c>
      <c r="D387">
        <v>4020.98</v>
      </c>
      <c r="E387">
        <v>5568.94</v>
      </c>
      <c r="F387">
        <v>4854.62</v>
      </c>
      <c r="H387">
        <v>4597.96</v>
      </c>
      <c r="I387">
        <v>3843.65</v>
      </c>
      <c r="J387">
        <v>4257.7700000000004</v>
      </c>
      <c r="K387">
        <v>4386.92</v>
      </c>
      <c r="L387" s="6">
        <v>4775.79</v>
      </c>
      <c r="M387">
        <v>3783.64</v>
      </c>
      <c r="N387">
        <v>4382.26</v>
      </c>
      <c r="O387">
        <v>5144.41</v>
      </c>
      <c r="P387">
        <v>4020.46</v>
      </c>
      <c r="Q387">
        <v>4272.8999999999996</v>
      </c>
      <c r="R387">
        <v>4536.6899999999996</v>
      </c>
      <c r="S387">
        <v>5192.51</v>
      </c>
    </row>
    <row r="388" spans="1:19" x14ac:dyDescent="0.3">
      <c r="A388" t="s">
        <v>6899</v>
      </c>
      <c r="B388" t="s">
        <v>6900</v>
      </c>
      <c r="C388">
        <v>1976.65</v>
      </c>
      <c r="D388">
        <v>2063.25</v>
      </c>
      <c r="E388">
        <v>3209.24</v>
      </c>
      <c r="F388">
        <v>2081.0100000000002</v>
      </c>
      <c r="G388">
        <v>3091.67</v>
      </c>
      <c r="H388">
        <v>2172.33</v>
      </c>
      <c r="I388">
        <v>2087.61</v>
      </c>
      <c r="J388">
        <v>1820.64</v>
      </c>
      <c r="K388">
        <v>1881.24</v>
      </c>
      <c r="L388" s="6">
        <v>1871.53</v>
      </c>
      <c r="M388">
        <v>2845.54</v>
      </c>
      <c r="N388">
        <v>3277.93</v>
      </c>
      <c r="O388">
        <v>1838.14</v>
      </c>
      <c r="P388">
        <v>2952.06</v>
      </c>
      <c r="Q388">
        <v>2569.37</v>
      </c>
      <c r="R388">
        <v>1924.73</v>
      </c>
      <c r="S388">
        <v>1783.62</v>
      </c>
    </row>
    <row r="389" spans="1:19" x14ac:dyDescent="0.3">
      <c r="A389" t="s">
        <v>6901</v>
      </c>
      <c r="B389" t="s">
        <v>254</v>
      </c>
      <c r="C389">
        <v>47076.800000000003</v>
      </c>
      <c r="D389">
        <v>48720.6</v>
      </c>
      <c r="E389">
        <v>38610.9</v>
      </c>
      <c r="F389">
        <v>134973</v>
      </c>
      <c r="G389">
        <v>40922.1</v>
      </c>
      <c r="H389">
        <v>48912.4</v>
      </c>
      <c r="I389">
        <v>55455.1</v>
      </c>
      <c r="J389">
        <v>111275</v>
      </c>
      <c r="K389">
        <v>47152.9</v>
      </c>
      <c r="L389" s="6">
        <v>98872.9</v>
      </c>
      <c r="M389">
        <v>43456.4</v>
      </c>
      <c r="N389">
        <v>39266.6</v>
      </c>
      <c r="O389">
        <v>129658</v>
      </c>
      <c r="P389">
        <v>39430.800000000003</v>
      </c>
      <c r="Q389">
        <v>136414</v>
      </c>
      <c r="R389">
        <v>110191</v>
      </c>
      <c r="S389">
        <v>93870.9</v>
      </c>
    </row>
    <row r="390" spans="1:19" x14ac:dyDescent="0.3">
      <c r="A390" t="s">
        <v>6902</v>
      </c>
      <c r="B390" t="s">
        <v>5405</v>
      </c>
      <c r="C390">
        <v>19479.2</v>
      </c>
      <c r="D390">
        <v>13992.7</v>
      </c>
      <c r="E390">
        <v>21675.599999999999</v>
      </c>
      <c r="F390">
        <v>12851.1</v>
      </c>
      <c r="G390">
        <v>21568.3</v>
      </c>
      <c r="H390">
        <v>17962.2</v>
      </c>
      <c r="I390">
        <v>15239</v>
      </c>
      <c r="J390">
        <v>15909.5</v>
      </c>
      <c r="K390">
        <v>16924.099999999999</v>
      </c>
      <c r="L390" s="6">
        <v>14643.9</v>
      </c>
      <c r="M390">
        <v>21695.200000000001</v>
      </c>
      <c r="N390">
        <v>18873.2</v>
      </c>
      <c r="O390">
        <v>12877.5</v>
      </c>
      <c r="P390">
        <v>13666</v>
      </c>
      <c r="Q390">
        <v>13137.1</v>
      </c>
      <c r="R390">
        <v>14971.4</v>
      </c>
      <c r="S390">
        <v>15905.2</v>
      </c>
    </row>
    <row r="391" spans="1:19" x14ac:dyDescent="0.3">
      <c r="A391" t="s">
        <v>6903</v>
      </c>
      <c r="B391" t="s">
        <v>4915</v>
      </c>
      <c r="C391">
        <v>18518.900000000001</v>
      </c>
      <c r="D391">
        <v>19338.5</v>
      </c>
      <c r="E391">
        <v>26923.8</v>
      </c>
      <c r="F391">
        <v>5386.01</v>
      </c>
      <c r="G391">
        <v>46666.1</v>
      </c>
      <c r="H391">
        <v>25224.799999999999</v>
      </c>
      <c r="I391">
        <v>20457.3</v>
      </c>
      <c r="J391">
        <v>6808.69</v>
      </c>
      <c r="K391">
        <v>32311.9</v>
      </c>
      <c r="L391" s="6">
        <v>11690.2</v>
      </c>
      <c r="M391">
        <v>27300.3</v>
      </c>
      <c r="N391">
        <v>37722.9</v>
      </c>
      <c r="O391">
        <v>5437.38</v>
      </c>
      <c r="P391">
        <v>8373.98</v>
      </c>
      <c r="Q391">
        <v>6393.4</v>
      </c>
      <c r="R391">
        <v>6946.29</v>
      </c>
      <c r="S391">
        <v>10357.299999999999</v>
      </c>
    </row>
    <row r="392" spans="1:19" x14ac:dyDescent="0.3">
      <c r="A392" t="s">
        <v>6904</v>
      </c>
      <c r="B392" t="s">
        <v>5355</v>
      </c>
      <c r="C392">
        <v>3398.97</v>
      </c>
      <c r="D392">
        <v>4811.49</v>
      </c>
      <c r="E392">
        <v>5674.03</v>
      </c>
      <c r="G392">
        <v>4223.33</v>
      </c>
      <c r="H392">
        <v>6578.39</v>
      </c>
      <c r="I392">
        <v>4081.89</v>
      </c>
      <c r="K392">
        <v>3531.2</v>
      </c>
      <c r="M392">
        <v>7762.29</v>
      </c>
      <c r="N392">
        <v>3478.01</v>
      </c>
    </row>
    <row r="393" spans="1:19" x14ac:dyDescent="0.3">
      <c r="A393" t="s">
        <v>6905</v>
      </c>
      <c r="B393" t="s">
        <v>6906</v>
      </c>
      <c r="F393">
        <v>1939.46</v>
      </c>
      <c r="J393">
        <v>1673.19</v>
      </c>
      <c r="L393" s="6">
        <v>1107.94</v>
      </c>
      <c r="O393">
        <v>954.16200000000003</v>
      </c>
      <c r="Q393">
        <v>3837.49</v>
      </c>
      <c r="R393">
        <v>505.065</v>
      </c>
      <c r="S393">
        <v>687.47900000000004</v>
      </c>
    </row>
    <row r="394" spans="1:19" x14ac:dyDescent="0.3">
      <c r="A394" t="s">
        <v>6907</v>
      </c>
      <c r="B394" t="s">
        <v>5260</v>
      </c>
      <c r="C394">
        <v>6116.17</v>
      </c>
      <c r="D394">
        <v>6933.95</v>
      </c>
      <c r="E394">
        <v>5729.48</v>
      </c>
      <c r="F394">
        <v>3780.05</v>
      </c>
      <c r="G394">
        <v>7029.14</v>
      </c>
      <c r="H394">
        <v>8886.7900000000009</v>
      </c>
      <c r="I394">
        <v>7464.31</v>
      </c>
      <c r="J394">
        <v>4008.28</v>
      </c>
      <c r="K394">
        <v>6508.87</v>
      </c>
      <c r="L394" s="6">
        <v>4641.37</v>
      </c>
      <c r="M394">
        <v>7360.17</v>
      </c>
      <c r="N394">
        <v>6940.42</v>
      </c>
      <c r="O394">
        <v>3684.82</v>
      </c>
      <c r="P394">
        <v>5874.91</v>
      </c>
      <c r="Q394">
        <v>3136.61</v>
      </c>
      <c r="R394">
        <v>3322.59</v>
      </c>
      <c r="S394">
        <v>4252.3500000000004</v>
      </c>
    </row>
    <row r="395" spans="1:19" x14ac:dyDescent="0.3">
      <c r="A395" t="s">
        <v>6908</v>
      </c>
      <c r="B395" t="s">
        <v>5910</v>
      </c>
      <c r="F395">
        <v>758.25900000000001</v>
      </c>
      <c r="J395">
        <v>771.47</v>
      </c>
      <c r="Q395">
        <v>848.40200000000004</v>
      </c>
    </row>
    <row r="396" spans="1:19" x14ac:dyDescent="0.3">
      <c r="A396" t="s">
        <v>6909</v>
      </c>
      <c r="B396" t="s">
        <v>4644</v>
      </c>
      <c r="C396">
        <v>94589.8</v>
      </c>
      <c r="D396">
        <v>90262</v>
      </c>
      <c r="E396">
        <v>85732.4</v>
      </c>
      <c r="F396">
        <v>33356.6</v>
      </c>
      <c r="G396">
        <v>100487</v>
      </c>
      <c r="H396">
        <v>84460.6</v>
      </c>
      <c r="I396">
        <v>72129.8</v>
      </c>
      <c r="J396">
        <v>37732.5</v>
      </c>
      <c r="K396">
        <v>82454.3</v>
      </c>
      <c r="L396" s="6">
        <v>37867.9</v>
      </c>
      <c r="M396">
        <v>77978.5</v>
      </c>
      <c r="N396">
        <v>119284</v>
      </c>
      <c r="O396">
        <v>41421.599999999999</v>
      </c>
      <c r="P396">
        <v>96162.6</v>
      </c>
      <c r="Q396">
        <v>20499.400000000001</v>
      </c>
      <c r="R396">
        <v>34119.300000000003</v>
      </c>
      <c r="S396">
        <v>40640.300000000003</v>
      </c>
    </row>
    <row r="397" spans="1:19" x14ac:dyDescent="0.3">
      <c r="A397" t="s">
        <v>6910</v>
      </c>
      <c r="B397" t="s">
        <v>6738</v>
      </c>
      <c r="C397">
        <v>33170.699999999997</v>
      </c>
      <c r="D397">
        <v>34574.5</v>
      </c>
      <c r="E397">
        <v>49464.7</v>
      </c>
      <c r="F397">
        <v>69957</v>
      </c>
      <c r="G397">
        <v>33999.5</v>
      </c>
      <c r="H397">
        <v>59635.3</v>
      </c>
      <c r="I397">
        <v>43320.6</v>
      </c>
      <c r="J397">
        <v>66161.7</v>
      </c>
      <c r="K397">
        <v>44184.5</v>
      </c>
      <c r="L397" s="6">
        <v>46319</v>
      </c>
      <c r="M397">
        <v>82663.3</v>
      </c>
      <c r="N397">
        <v>12407.2</v>
      </c>
      <c r="O397">
        <v>54618.400000000001</v>
      </c>
      <c r="P397">
        <v>25758.3</v>
      </c>
      <c r="Q397">
        <v>82987.600000000006</v>
      </c>
      <c r="R397">
        <v>144293</v>
      </c>
      <c r="S397">
        <v>70772.899999999994</v>
      </c>
    </row>
    <row r="398" spans="1:19" x14ac:dyDescent="0.3">
      <c r="A398" t="s">
        <v>6911</v>
      </c>
      <c r="B398" t="s">
        <v>5765</v>
      </c>
      <c r="C398">
        <v>4149.18</v>
      </c>
      <c r="D398">
        <v>3221.33</v>
      </c>
      <c r="E398">
        <v>2770.32</v>
      </c>
      <c r="F398">
        <v>2182.19</v>
      </c>
      <c r="G398">
        <v>3459.7</v>
      </c>
      <c r="H398">
        <v>3441.02</v>
      </c>
      <c r="I398">
        <v>3134.33</v>
      </c>
      <c r="J398">
        <v>2062.13</v>
      </c>
      <c r="K398">
        <v>2984.05</v>
      </c>
      <c r="L398" s="6">
        <v>2965.93</v>
      </c>
      <c r="M398">
        <v>2653.96</v>
      </c>
      <c r="N398">
        <v>3075.17</v>
      </c>
      <c r="O398">
        <v>1758.86</v>
      </c>
      <c r="P398">
        <v>2985.98</v>
      </c>
      <c r="Q398">
        <v>1946.7</v>
      </c>
      <c r="R398">
        <v>1956.65</v>
      </c>
      <c r="S398">
        <v>3670.25</v>
      </c>
    </row>
    <row r="399" spans="1:19" x14ac:dyDescent="0.3">
      <c r="A399" t="s">
        <v>6912</v>
      </c>
      <c r="B399" t="s">
        <v>6913</v>
      </c>
      <c r="C399">
        <v>225254</v>
      </c>
      <c r="D399">
        <v>182370</v>
      </c>
      <c r="E399">
        <v>167332</v>
      </c>
      <c r="F399">
        <v>273694</v>
      </c>
      <c r="G399">
        <v>183427</v>
      </c>
      <c r="H399">
        <v>237723</v>
      </c>
      <c r="I399">
        <v>240154</v>
      </c>
      <c r="J399">
        <v>319722</v>
      </c>
      <c r="K399">
        <v>196203</v>
      </c>
      <c r="L399" s="6">
        <v>235274</v>
      </c>
      <c r="M399">
        <v>196245</v>
      </c>
      <c r="N399">
        <v>195337</v>
      </c>
      <c r="O399">
        <v>273442</v>
      </c>
      <c r="P399">
        <v>192545</v>
      </c>
      <c r="Q399">
        <v>244701</v>
      </c>
      <c r="R399">
        <v>211298</v>
      </c>
      <c r="S399">
        <v>211443</v>
      </c>
    </row>
    <row r="400" spans="1:19" x14ac:dyDescent="0.3">
      <c r="A400" t="s">
        <v>6914</v>
      </c>
      <c r="B400" t="s">
        <v>2391</v>
      </c>
      <c r="C400">
        <v>57004</v>
      </c>
      <c r="D400">
        <v>66734.7</v>
      </c>
      <c r="E400">
        <v>65296.800000000003</v>
      </c>
      <c r="F400">
        <v>24621</v>
      </c>
      <c r="G400">
        <v>107721</v>
      </c>
      <c r="H400">
        <v>94328.5</v>
      </c>
      <c r="I400">
        <v>78446.600000000006</v>
      </c>
      <c r="J400">
        <v>38485.800000000003</v>
      </c>
      <c r="K400">
        <v>75225.7</v>
      </c>
      <c r="L400" s="6">
        <v>46508.6</v>
      </c>
      <c r="M400">
        <v>83314.899999999994</v>
      </c>
      <c r="N400">
        <v>82004.5</v>
      </c>
      <c r="O400">
        <v>34569.9</v>
      </c>
      <c r="P400">
        <v>98331.6</v>
      </c>
      <c r="Q400">
        <v>33449.300000000003</v>
      </c>
      <c r="R400">
        <v>38341.1</v>
      </c>
      <c r="S400">
        <v>36989.4</v>
      </c>
    </row>
    <row r="401" spans="1:26" x14ac:dyDescent="0.3">
      <c r="A401" t="s">
        <v>6915</v>
      </c>
      <c r="B401" t="s">
        <v>1726</v>
      </c>
      <c r="C401">
        <v>10668.2</v>
      </c>
      <c r="D401">
        <v>5239.99</v>
      </c>
      <c r="E401">
        <v>7184.36</v>
      </c>
      <c r="F401">
        <v>2692.21</v>
      </c>
      <c r="G401">
        <v>7308.02</v>
      </c>
      <c r="H401">
        <v>5112.47</v>
      </c>
      <c r="I401">
        <v>6101.33</v>
      </c>
      <c r="J401">
        <v>2258.17</v>
      </c>
      <c r="K401">
        <v>4942.8900000000003</v>
      </c>
      <c r="M401">
        <v>6473.2</v>
      </c>
      <c r="N401">
        <v>6505.64</v>
      </c>
      <c r="O401">
        <v>2428.2199999999998</v>
      </c>
      <c r="P401">
        <v>5563.15</v>
      </c>
      <c r="Q401">
        <v>2978.73</v>
      </c>
      <c r="R401">
        <v>4097.78</v>
      </c>
      <c r="S401">
        <v>4950.91</v>
      </c>
    </row>
    <row r="402" spans="1:26" x14ac:dyDescent="0.3">
      <c r="A402" t="s">
        <v>6916</v>
      </c>
      <c r="B402" t="s">
        <v>6917</v>
      </c>
      <c r="C402">
        <v>102109</v>
      </c>
      <c r="D402">
        <v>122696</v>
      </c>
      <c r="E402">
        <v>103274</v>
      </c>
      <c r="F402">
        <v>213844</v>
      </c>
      <c r="G402">
        <v>108890</v>
      </c>
      <c r="H402">
        <v>80817.399999999994</v>
      </c>
      <c r="I402">
        <v>127961</v>
      </c>
      <c r="J402">
        <v>216113</v>
      </c>
      <c r="K402">
        <v>83941.5</v>
      </c>
      <c r="L402" s="6">
        <v>182487</v>
      </c>
      <c r="M402">
        <v>129288</v>
      </c>
      <c r="N402">
        <v>85343</v>
      </c>
      <c r="O402">
        <v>279101</v>
      </c>
      <c r="P402">
        <v>129875</v>
      </c>
      <c r="Q402">
        <v>292766</v>
      </c>
      <c r="R402">
        <v>160202</v>
      </c>
      <c r="S402">
        <v>246525</v>
      </c>
    </row>
    <row r="403" spans="1:26" x14ac:dyDescent="0.3">
      <c r="A403" t="s">
        <v>6918</v>
      </c>
      <c r="B403" t="s">
        <v>5078</v>
      </c>
      <c r="C403">
        <v>3979.44</v>
      </c>
      <c r="D403">
        <v>2803.57</v>
      </c>
      <c r="E403">
        <v>2858.32</v>
      </c>
      <c r="F403">
        <v>20587.8</v>
      </c>
      <c r="G403">
        <v>4622.3999999999996</v>
      </c>
      <c r="H403">
        <v>6362.87</v>
      </c>
      <c r="I403">
        <v>6314.26</v>
      </c>
      <c r="J403">
        <v>32250.2</v>
      </c>
      <c r="K403">
        <v>9789.7199999999993</v>
      </c>
      <c r="L403" s="6">
        <v>32614.9</v>
      </c>
      <c r="M403">
        <v>3753.56</v>
      </c>
      <c r="N403">
        <v>2531.34</v>
      </c>
      <c r="O403">
        <v>20933.400000000001</v>
      </c>
      <c r="P403">
        <v>2057.62</v>
      </c>
      <c r="Q403">
        <v>28880.5</v>
      </c>
      <c r="R403">
        <v>19263.099999999999</v>
      </c>
      <c r="S403">
        <v>36636.5</v>
      </c>
    </row>
    <row r="404" spans="1:26" x14ac:dyDescent="0.3">
      <c r="A404" t="s">
        <v>6919</v>
      </c>
      <c r="B404" t="s">
        <v>4761</v>
      </c>
      <c r="C404">
        <v>12084.5</v>
      </c>
      <c r="D404">
        <v>11252.2</v>
      </c>
      <c r="E404">
        <v>11152.9</v>
      </c>
      <c r="F404">
        <v>21907.7</v>
      </c>
      <c r="G404">
        <v>10677.6</v>
      </c>
      <c r="H404">
        <v>14893.4</v>
      </c>
      <c r="I404">
        <v>13587.1</v>
      </c>
      <c r="J404">
        <v>19326.099999999999</v>
      </c>
      <c r="K404">
        <v>10801.9</v>
      </c>
      <c r="L404" s="6">
        <v>18018.2</v>
      </c>
      <c r="M404">
        <v>12523.1</v>
      </c>
      <c r="N404">
        <v>13173.2</v>
      </c>
      <c r="O404">
        <v>21624.9</v>
      </c>
      <c r="P404">
        <v>10771.8</v>
      </c>
      <c r="Q404">
        <v>18766.2</v>
      </c>
      <c r="R404">
        <v>18701.3</v>
      </c>
      <c r="S404">
        <v>17133</v>
      </c>
    </row>
    <row r="405" spans="1:26" x14ac:dyDescent="0.3">
      <c r="A405" t="s">
        <v>6920</v>
      </c>
      <c r="B405" t="s">
        <v>6921</v>
      </c>
      <c r="C405">
        <v>32537.599999999999</v>
      </c>
      <c r="D405">
        <v>28561</v>
      </c>
      <c r="E405">
        <v>22174.5</v>
      </c>
      <c r="F405">
        <v>25090.400000000001</v>
      </c>
      <c r="G405">
        <v>24265.7</v>
      </c>
      <c r="H405">
        <v>24386</v>
      </c>
      <c r="I405">
        <v>28724</v>
      </c>
      <c r="J405">
        <v>22537.599999999999</v>
      </c>
      <c r="K405">
        <v>23908.400000000001</v>
      </c>
      <c r="L405" s="6">
        <v>21918.3</v>
      </c>
      <c r="M405">
        <v>22799</v>
      </c>
      <c r="N405">
        <v>25399.7</v>
      </c>
      <c r="O405">
        <v>23694</v>
      </c>
      <c r="P405">
        <v>32662.6</v>
      </c>
      <c r="Q405">
        <v>21622.2</v>
      </c>
      <c r="R405">
        <v>24471.5</v>
      </c>
      <c r="S405">
        <v>22427.4</v>
      </c>
    </row>
    <row r="406" spans="1:26" x14ac:dyDescent="0.3">
      <c r="A406" t="s">
        <v>6922</v>
      </c>
      <c r="B406" t="s">
        <v>1478</v>
      </c>
      <c r="C406">
        <v>4242.5600000000004</v>
      </c>
      <c r="D406">
        <v>12302.7</v>
      </c>
      <c r="E406">
        <v>5854.69</v>
      </c>
      <c r="F406">
        <v>1417.23</v>
      </c>
      <c r="G406">
        <v>6475.65</v>
      </c>
      <c r="H406">
        <v>6045.76</v>
      </c>
      <c r="I406">
        <v>10004.4</v>
      </c>
      <c r="J406">
        <v>916.54499999999996</v>
      </c>
      <c r="K406">
        <v>5007.2299999999996</v>
      </c>
      <c r="L406" s="6">
        <v>2325.92</v>
      </c>
      <c r="M406">
        <v>14386.7</v>
      </c>
      <c r="N406">
        <v>8788.73</v>
      </c>
      <c r="O406">
        <v>1110.8599999999999</v>
      </c>
      <c r="P406">
        <v>1618.17</v>
      </c>
      <c r="Q406">
        <v>1723.32</v>
      </c>
      <c r="R406">
        <v>920.66099999999994</v>
      </c>
      <c r="S406">
        <v>2314.37</v>
      </c>
    </row>
    <row r="407" spans="1:26" x14ac:dyDescent="0.3">
      <c r="A407" t="s">
        <v>6923</v>
      </c>
      <c r="B407" t="s">
        <v>5569</v>
      </c>
      <c r="C407">
        <v>8517.41</v>
      </c>
      <c r="D407">
        <v>9248.7099999999991</v>
      </c>
      <c r="E407">
        <v>6284.55</v>
      </c>
      <c r="F407">
        <v>4925.46</v>
      </c>
      <c r="G407">
        <v>7435.17</v>
      </c>
      <c r="H407">
        <v>8183.56</v>
      </c>
      <c r="I407">
        <v>7087.03</v>
      </c>
      <c r="J407">
        <v>4526.13</v>
      </c>
      <c r="K407">
        <v>6564.08</v>
      </c>
      <c r="L407" s="6">
        <v>5356.75</v>
      </c>
      <c r="M407">
        <v>7221.49</v>
      </c>
      <c r="N407">
        <v>10434.700000000001</v>
      </c>
      <c r="O407">
        <v>3633.17</v>
      </c>
      <c r="P407">
        <v>8689.75</v>
      </c>
      <c r="Q407">
        <v>4645.8500000000004</v>
      </c>
      <c r="R407">
        <v>4844.95</v>
      </c>
      <c r="S407">
        <v>6199.11</v>
      </c>
    </row>
    <row r="408" spans="1:26" x14ac:dyDescent="0.3">
      <c r="A408" t="s">
        <v>6924</v>
      </c>
      <c r="B408" t="s">
        <v>5117</v>
      </c>
      <c r="C408">
        <v>441718</v>
      </c>
      <c r="D408">
        <v>474412</v>
      </c>
      <c r="E408">
        <v>317485</v>
      </c>
      <c r="F408">
        <v>34860</v>
      </c>
      <c r="G408">
        <v>322005</v>
      </c>
      <c r="H408">
        <v>304169</v>
      </c>
      <c r="I408">
        <v>431548</v>
      </c>
      <c r="J408">
        <v>49550.400000000001</v>
      </c>
      <c r="K408">
        <v>411363</v>
      </c>
      <c r="L408" s="6">
        <v>53116.7</v>
      </c>
      <c r="M408">
        <v>478627</v>
      </c>
      <c r="N408">
        <v>315190</v>
      </c>
      <c r="O408">
        <v>60539.8</v>
      </c>
      <c r="P408">
        <v>253984</v>
      </c>
      <c r="Q408">
        <v>28130</v>
      </c>
      <c r="R408">
        <v>42839.8</v>
      </c>
      <c r="S408">
        <v>59185.7</v>
      </c>
    </row>
    <row r="409" spans="1:26" x14ac:dyDescent="0.3">
      <c r="A409" t="s">
        <v>6925</v>
      </c>
      <c r="B409" t="s">
        <v>6926</v>
      </c>
      <c r="C409">
        <v>8755.57</v>
      </c>
      <c r="D409">
        <v>5005.0200000000004</v>
      </c>
      <c r="E409">
        <v>5647.12</v>
      </c>
      <c r="G409">
        <v>6726.78</v>
      </c>
      <c r="H409">
        <v>5925.47</v>
      </c>
      <c r="I409">
        <v>7083.45</v>
      </c>
      <c r="J409">
        <v>3156.31</v>
      </c>
      <c r="K409">
        <v>5712.32</v>
      </c>
      <c r="L409" s="6">
        <v>3630.73</v>
      </c>
      <c r="M409">
        <v>6910.55</v>
      </c>
      <c r="N409">
        <v>6615.71</v>
      </c>
      <c r="O409">
        <v>2665.4</v>
      </c>
      <c r="P409">
        <v>6831.15</v>
      </c>
      <c r="Q409">
        <v>3811.6</v>
      </c>
      <c r="R409">
        <v>2143.69</v>
      </c>
      <c r="S409">
        <v>4631.34</v>
      </c>
    </row>
    <row r="410" spans="1:26" x14ac:dyDescent="0.3">
      <c r="A410" t="s">
        <v>6927</v>
      </c>
      <c r="B410" s="1" t="s">
        <v>5344</v>
      </c>
      <c r="C410" s="1">
        <v>335568</v>
      </c>
      <c r="D410" s="1">
        <v>298055</v>
      </c>
      <c r="E410" s="1">
        <v>317155</v>
      </c>
      <c r="F410" s="1">
        <v>566053</v>
      </c>
      <c r="G410" s="1">
        <v>317473</v>
      </c>
      <c r="H410" s="1">
        <v>237178</v>
      </c>
      <c r="I410" s="1">
        <v>345869</v>
      </c>
      <c r="J410" s="1">
        <v>586740</v>
      </c>
      <c r="K410" s="1">
        <v>182303</v>
      </c>
      <c r="L410" s="1">
        <v>497566</v>
      </c>
      <c r="M410" s="1">
        <v>283580</v>
      </c>
      <c r="N410">
        <v>319831</v>
      </c>
      <c r="O410">
        <v>645058</v>
      </c>
      <c r="P410" s="1">
        <v>353197</v>
      </c>
      <c r="Q410">
        <v>612736</v>
      </c>
      <c r="R410">
        <v>475984</v>
      </c>
      <c r="S410">
        <v>487383</v>
      </c>
      <c r="T410" s="1"/>
      <c r="Z410" s="1"/>
    </row>
    <row r="411" spans="1:26" x14ac:dyDescent="0.3">
      <c r="A411" t="s">
        <v>6928</v>
      </c>
      <c r="B411" t="s">
        <v>6929</v>
      </c>
      <c r="C411">
        <v>4256.18</v>
      </c>
      <c r="D411">
        <v>2808.99</v>
      </c>
      <c r="E411">
        <v>2817.8</v>
      </c>
      <c r="F411">
        <v>1748.04</v>
      </c>
      <c r="G411">
        <v>2545.48</v>
      </c>
      <c r="H411">
        <v>3282.97</v>
      </c>
      <c r="I411">
        <v>3715.45</v>
      </c>
      <c r="J411">
        <v>3460.34</v>
      </c>
      <c r="K411">
        <v>6088.19</v>
      </c>
      <c r="L411" s="6">
        <v>4596.5</v>
      </c>
      <c r="M411">
        <v>2451.86</v>
      </c>
      <c r="N411">
        <v>1554.02</v>
      </c>
      <c r="O411">
        <v>2366.12</v>
      </c>
      <c r="P411">
        <v>2071.88</v>
      </c>
      <c r="Q411">
        <v>2346.73</v>
      </c>
      <c r="R411">
        <v>2767.41</v>
      </c>
      <c r="S411">
        <v>2294.6799999999998</v>
      </c>
    </row>
    <row r="412" spans="1:26" x14ac:dyDescent="0.3">
      <c r="A412" t="s">
        <v>6930</v>
      </c>
      <c r="B412" t="s">
        <v>6931</v>
      </c>
      <c r="C412">
        <v>6603.98</v>
      </c>
      <c r="D412">
        <v>3734.21</v>
      </c>
      <c r="E412">
        <v>5635.35</v>
      </c>
      <c r="F412">
        <v>4537.8900000000003</v>
      </c>
      <c r="G412">
        <v>4324.1899999999996</v>
      </c>
      <c r="H412">
        <v>6681.71</v>
      </c>
      <c r="I412">
        <v>6070.34</v>
      </c>
      <c r="J412">
        <v>3271.01</v>
      </c>
      <c r="K412">
        <v>6105.58</v>
      </c>
      <c r="L412" s="6">
        <v>3886.69</v>
      </c>
      <c r="M412">
        <v>5139.87</v>
      </c>
      <c r="N412">
        <v>5361</v>
      </c>
      <c r="O412">
        <v>3400.54</v>
      </c>
      <c r="P412">
        <v>5921.89</v>
      </c>
      <c r="Q412">
        <v>7578.04</v>
      </c>
      <c r="R412">
        <v>4131.75</v>
      </c>
      <c r="S412">
        <v>3828.3</v>
      </c>
    </row>
    <row r="413" spans="1:26" x14ac:dyDescent="0.3">
      <c r="A413" t="s">
        <v>6932</v>
      </c>
      <c r="B413" t="s">
        <v>6933</v>
      </c>
      <c r="C413">
        <v>16015.3</v>
      </c>
      <c r="D413">
        <v>13423.8</v>
      </c>
      <c r="E413">
        <v>15441.9</v>
      </c>
      <c r="F413">
        <v>4694.97</v>
      </c>
      <c r="G413">
        <v>14184.7</v>
      </c>
      <c r="H413">
        <v>9376.77</v>
      </c>
      <c r="I413">
        <v>10570</v>
      </c>
      <c r="J413">
        <v>5239.05</v>
      </c>
      <c r="K413">
        <v>12767.3</v>
      </c>
      <c r="L413" s="6">
        <v>6920.49</v>
      </c>
      <c r="M413">
        <v>10262.5</v>
      </c>
      <c r="N413">
        <v>15486.3</v>
      </c>
      <c r="O413">
        <v>4951.8100000000004</v>
      </c>
      <c r="P413">
        <v>13389.1</v>
      </c>
      <c r="Q413">
        <v>6482.21</v>
      </c>
      <c r="R413">
        <v>6449.49</v>
      </c>
      <c r="S413">
        <v>8469.85</v>
      </c>
    </row>
    <row r="414" spans="1:26" x14ac:dyDescent="0.3">
      <c r="A414" t="s">
        <v>6934</v>
      </c>
      <c r="B414" t="s">
        <v>5154</v>
      </c>
      <c r="C414">
        <v>20601.599999999999</v>
      </c>
      <c r="D414">
        <v>16096.4</v>
      </c>
      <c r="E414">
        <v>19691.7</v>
      </c>
      <c r="F414">
        <v>7872.16</v>
      </c>
      <c r="G414">
        <v>18777.7</v>
      </c>
      <c r="H414">
        <v>11564.6</v>
      </c>
      <c r="I414">
        <v>18641.5</v>
      </c>
      <c r="J414">
        <v>7451.91</v>
      </c>
      <c r="K414">
        <v>15318.7</v>
      </c>
      <c r="L414" s="6">
        <v>11184.3</v>
      </c>
      <c r="M414">
        <v>12953.2</v>
      </c>
      <c r="N414">
        <v>24784.5</v>
      </c>
      <c r="O414">
        <v>7559.21</v>
      </c>
      <c r="P414">
        <v>18768</v>
      </c>
      <c r="Q414">
        <v>12373.7</v>
      </c>
      <c r="R414">
        <v>8217.2900000000009</v>
      </c>
      <c r="S414">
        <v>11288.6</v>
      </c>
    </row>
    <row r="415" spans="1:26" x14ac:dyDescent="0.3">
      <c r="A415" t="s">
        <v>6935</v>
      </c>
      <c r="B415" s="1" t="s">
        <v>5130</v>
      </c>
      <c r="C415" s="1"/>
      <c r="E415" s="1"/>
      <c r="F415">
        <v>405.04700000000003</v>
      </c>
      <c r="H415" s="1"/>
      <c r="I415" s="1"/>
      <c r="Q415">
        <v>740.02300000000002</v>
      </c>
      <c r="R415">
        <v>1733.42</v>
      </c>
    </row>
    <row r="416" spans="1:26" x14ac:dyDescent="0.3">
      <c r="A416" t="s">
        <v>6936</v>
      </c>
      <c r="B416" s="1" t="s">
        <v>6937</v>
      </c>
      <c r="D416" s="1">
        <v>3120.43</v>
      </c>
      <c r="E416" s="1"/>
      <c r="F416" s="1">
        <v>8575.41</v>
      </c>
      <c r="G416" s="1">
        <v>2686.71</v>
      </c>
      <c r="H416" s="1">
        <v>5020.8599999999997</v>
      </c>
      <c r="I416" s="1">
        <v>4692.43</v>
      </c>
      <c r="J416" s="1">
        <v>9580.09</v>
      </c>
      <c r="K416" s="1">
        <v>4476.3</v>
      </c>
      <c r="L416" s="1">
        <v>9788.39</v>
      </c>
      <c r="M416" s="1">
        <v>3797.6</v>
      </c>
      <c r="N416" s="1"/>
      <c r="O416">
        <v>8265.4599999999991</v>
      </c>
      <c r="P416">
        <v>4157.51</v>
      </c>
      <c r="Q416">
        <v>8342.99</v>
      </c>
      <c r="R416">
        <v>9309.39</v>
      </c>
      <c r="S416">
        <v>8323.09</v>
      </c>
    </row>
    <row r="417" spans="1:19" x14ac:dyDescent="0.3">
      <c r="A417" t="s">
        <v>6938</v>
      </c>
      <c r="B417" s="1" t="s">
        <v>6939</v>
      </c>
      <c r="C417" s="1">
        <v>40800.199999999997</v>
      </c>
      <c r="D417">
        <v>35771.699999999997</v>
      </c>
      <c r="E417" s="1">
        <v>26291.8</v>
      </c>
      <c r="F417" s="1">
        <v>17406.400000000001</v>
      </c>
      <c r="G417">
        <v>51384.3</v>
      </c>
      <c r="H417" s="1">
        <v>39878.5</v>
      </c>
      <c r="I417" s="1">
        <v>96358.8</v>
      </c>
      <c r="J417" s="1">
        <v>12674.9</v>
      </c>
      <c r="K417" s="1">
        <v>26295.8</v>
      </c>
      <c r="L417" s="1">
        <v>6738.36</v>
      </c>
      <c r="M417" s="1">
        <v>76113.399999999994</v>
      </c>
      <c r="N417" s="1">
        <v>42660.2</v>
      </c>
      <c r="O417" s="1">
        <v>25141.9</v>
      </c>
      <c r="P417">
        <v>57631.199999999997</v>
      </c>
      <c r="Q417">
        <v>40326.5</v>
      </c>
      <c r="R417">
        <v>15959.9</v>
      </c>
      <c r="S417">
        <v>11599.6</v>
      </c>
    </row>
    <row r="418" spans="1:19" x14ac:dyDescent="0.3">
      <c r="A418" t="s">
        <v>6940</v>
      </c>
      <c r="B418" t="s">
        <v>6941</v>
      </c>
      <c r="C418">
        <v>3039.3</v>
      </c>
      <c r="D418">
        <v>1485.91</v>
      </c>
      <c r="F418">
        <v>15170.1</v>
      </c>
      <c r="H418">
        <v>2952.55</v>
      </c>
      <c r="I418">
        <v>2115.19</v>
      </c>
      <c r="J418">
        <v>11641.1</v>
      </c>
      <c r="K418">
        <v>5374.3</v>
      </c>
      <c r="L418" s="6">
        <v>19259.099999999999</v>
      </c>
      <c r="M418">
        <v>886.21299999999997</v>
      </c>
      <c r="N418">
        <v>1911.58</v>
      </c>
      <c r="O418">
        <v>11374.6</v>
      </c>
      <c r="P418">
        <v>1452.32</v>
      </c>
      <c r="Q418">
        <v>5876.71</v>
      </c>
      <c r="R418">
        <v>10812.5</v>
      </c>
      <c r="S418">
        <v>9738.18</v>
      </c>
    </row>
    <row r="419" spans="1:19" x14ac:dyDescent="0.3">
      <c r="A419" t="s">
        <v>6942</v>
      </c>
      <c r="B419" t="s">
        <v>6943</v>
      </c>
      <c r="C419">
        <v>1400.11</v>
      </c>
      <c r="D419">
        <v>1724.63</v>
      </c>
      <c r="E419">
        <v>2687.85</v>
      </c>
      <c r="F419">
        <v>2091.14</v>
      </c>
      <c r="G419">
        <v>2452.31</v>
      </c>
      <c r="J419">
        <v>2874.2</v>
      </c>
      <c r="L419" s="6">
        <v>2450.1799999999998</v>
      </c>
      <c r="M419">
        <v>1363.79</v>
      </c>
      <c r="N419">
        <v>1997.9</v>
      </c>
      <c r="O419">
        <v>2024.6</v>
      </c>
      <c r="P419">
        <v>1340.53</v>
      </c>
      <c r="Q419">
        <v>1317.85</v>
      </c>
      <c r="R419">
        <v>2103.2199999999998</v>
      </c>
      <c r="S419">
        <v>2303.7199999999998</v>
      </c>
    </row>
    <row r="420" spans="1:19" x14ac:dyDescent="0.3">
      <c r="A420" t="s">
        <v>6944</v>
      </c>
      <c r="B420" t="s">
        <v>5607</v>
      </c>
      <c r="C420">
        <v>8194.5499999999993</v>
      </c>
      <c r="D420">
        <v>6023.99</v>
      </c>
      <c r="E420">
        <v>7105.21</v>
      </c>
      <c r="F420">
        <v>7804.85</v>
      </c>
      <c r="G420">
        <v>7780</v>
      </c>
      <c r="H420">
        <v>7250.34</v>
      </c>
      <c r="I420">
        <v>8134.68</v>
      </c>
      <c r="J420">
        <v>7587.98</v>
      </c>
      <c r="K420">
        <v>6108.65</v>
      </c>
      <c r="L420" s="6">
        <v>7373.42</v>
      </c>
      <c r="M420">
        <v>7848.66</v>
      </c>
      <c r="N420">
        <v>6772.19</v>
      </c>
      <c r="O420">
        <v>7498.94</v>
      </c>
      <c r="P420">
        <v>4156.5</v>
      </c>
      <c r="Q420">
        <v>8296.35</v>
      </c>
      <c r="R420">
        <v>6748.66</v>
      </c>
      <c r="S420">
        <v>6304.48</v>
      </c>
    </row>
    <row r="421" spans="1:19" x14ac:dyDescent="0.3">
      <c r="A421" t="s">
        <v>6945</v>
      </c>
      <c r="B421" t="s">
        <v>6946</v>
      </c>
      <c r="C421">
        <v>22388.400000000001</v>
      </c>
      <c r="D421">
        <v>16450.099999999999</v>
      </c>
      <c r="E421">
        <v>19203.900000000001</v>
      </c>
      <c r="F421">
        <v>37962.300000000003</v>
      </c>
      <c r="G421">
        <v>22897.200000000001</v>
      </c>
      <c r="H421">
        <v>27845.4</v>
      </c>
      <c r="I421">
        <v>17713.099999999999</v>
      </c>
      <c r="J421">
        <v>32924</v>
      </c>
      <c r="K421">
        <v>24536.6</v>
      </c>
      <c r="L421" s="6">
        <v>44060.6</v>
      </c>
      <c r="M421">
        <v>28860.3</v>
      </c>
      <c r="N421">
        <v>16506.7</v>
      </c>
      <c r="O421">
        <v>33265.199999999997</v>
      </c>
      <c r="P421">
        <v>24799.8</v>
      </c>
      <c r="Q421">
        <v>52613.8</v>
      </c>
      <c r="R421">
        <v>35840.6</v>
      </c>
      <c r="S421">
        <v>47462.1</v>
      </c>
    </row>
    <row r="422" spans="1:19" x14ac:dyDescent="0.3">
      <c r="A422" t="s">
        <v>6947</v>
      </c>
      <c r="B422" t="s">
        <v>5206</v>
      </c>
      <c r="C422">
        <v>31221.1</v>
      </c>
      <c r="D422">
        <v>38903.5</v>
      </c>
      <c r="E422">
        <v>37558.300000000003</v>
      </c>
      <c r="F422">
        <v>44773.4</v>
      </c>
      <c r="G422">
        <v>37304</v>
      </c>
      <c r="H422">
        <v>35249.199999999997</v>
      </c>
      <c r="I422">
        <v>42710.5</v>
      </c>
      <c r="J422">
        <v>31952</v>
      </c>
      <c r="K422">
        <v>35293.1</v>
      </c>
      <c r="L422" s="6">
        <v>33254.400000000001</v>
      </c>
      <c r="M422">
        <v>37389</v>
      </c>
      <c r="N422">
        <v>44477.2</v>
      </c>
      <c r="O422">
        <v>45733.8</v>
      </c>
      <c r="P422">
        <v>33212.9</v>
      </c>
      <c r="Q422">
        <v>38131.699999999997</v>
      </c>
      <c r="R422">
        <v>47803.4</v>
      </c>
      <c r="S422">
        <v>36876.300000000003</v>
      </c>
    </row>
    <row r="423" spans="1:19" x14ac:dyDescent="0.3">
      <c r="A423" t="s">
        <v>6948</v>
      </c>
      <c r="B423" t="s">
        <v>6949</v>
      </c>
      <c r="C423">
        <v>21195.7</v>
      </c>
      <c r="D423">
        <v>15966</v>
      </c>
      <c r="E423">
        <v>18386.5</v>
      </c>
      <c r="F423">
        <v>13326.5</v>
      </c>
      <c r="G423">
        <v>18661.8</v>
      </c>
      <c r="H423">
        <v>16891.099999999999</v>
      </c>
      <c r="I423">
        <v>18986.5</v>
      </c>
      <c r="J423">
        <v>13656.1</v>
      </c>
      <c r="K423">
        <v>18384.2</v>
      </c>
      <c r="L423" s="6">
        <v>11732.3</v>
      </c>
      <c r="M423">
        <v>20835.7</v>
      </c>
      <c r="N423">
        <v>18722.599999999999</v>
      </c>
      <c r="O423">
        <v>14522.3</v>
      </c>
      <c r="P423">
        <v>21892.400000000001</v>
      </c>
      <c r="Q423">
        <v>13510.9</v>
      </c>
      <c r="R423">
        <v>15057.2</v>
      </c>
      <c r="S423">
        <v>14188.2</v>
      </c>
    </row>
    <row r="424" spans="1:19" x14ac:dyDescent="0.3">
      <c r="A424" t="s">
        <v>6950</v>
      </c>
      <c r="B424" t="s">
        <v>6278</v>
      </c>
      <c r="C424">
        <v>37871.699999999997</v>
      </c>
      <c r="D424">
        <v>24454.3</v>
      </c>
      <c r="E424">
        <v>36585.1</v>
      </c>
      <c r="F424">
        <v>14913</v>
      </c>
      <c r="G424">
        <v>32693.5</v>
      </c>
      <c r="H424">
        <v>31978.9</v>
      </c>
      <c r="I424">
        <v>25282.3</v>
      </c>
      <c r="J424">
        <v>16205.5</v>
      </c>
      <c r="K424">
        <v>40572.800000000003</v>
      </c>
      <c r="L424" s="6">
        <v>21483.8</v>
      </c>
      <c r="M424">
        <v>29174.400000000001</v>
      </c>
      <c r="N424">
        <v>58476.7</v>
      </c>
      <c r="O424">
        <v>13957.2</v>
      </c>
      <c r="P424">
        <v>16365.7</v>
      </c>
      <c r="Q424">
        <v>16733.3</v>
      </c>
      <c r="R424">
        <v>15216.9</v>
      </c>
      <c r="S424">
        <v>16415.400000000001</v>
      </c>
    </row>
    <row r="425" spans="1:19" x14ac:dyDescent="0.3">
      <c r="A425" t="s">
        <v>6951</v>
      </c>
      <c r="B425" t="s">
        <v>6952</v>
      </c>
      <c r="C425">
        <v>31038</v>
      </c>
      <c r="D425">
        <v>15913.7</v>
      </c>
      <c r="E425">
        <v>29906</v>
      </c>
      <c r="F425">
        <v>30578.799999999999</v>
      </c>
      <c r="G425">
        <v>11680.8</v>
      </c>
      <c r="H425">
        <v>17295.400000000001</v>
      </c>
      <c r="I425">
        <v>20964.8</v>
      </c>
      <c r="J425">
        <v>16613.2</v>
      </c>
      <c r="K425">
        <v>18995.2</v>
      </c>
      <c r="L425" s="6">
        <v>17515.900000000001</v>
      </c>
      <c r="M425">
        <v>21980.7</v>
      </c>
      <c r="N425">
        <v>21909.9</v>
      </c>
      <c r="O425">
        <v>16374.8</v>
      </c>
      <c r="P425">
        <v>13268.7</v>
      </c>
      <c r="Q425">
        <v>26680</v>
      </c>
      <c r="R425">
        <v>20274.900000000001</v>
      </c>
      <c r="S425">
        <v>11883.1</v>
      </c>
    </row>
    <row r="426" spans="1:19" x14ac:dyDescent="0.3">
      <c r="A426" t="s">
        <v>6953</v>
      </c>
      <c r="B426" t="s">
        <v>6954</v>
      </c>
      <c r="C426">
        <v>27507.200000000001</v>
      </c>
      <c r="D426">
        <v>21677</v>
      </c>
      <c r="E426">
        <v>24912.1</v>
      </c>
      <c r="F426">
        <v>20449.3</v>
      </c>
      <c r="G426">
        <v>22799.3</v>
      </c>
      <c r="H426">
        <v>21129.3</v>
      </c>
      <c r="I426">
        <v>22965.3</v>
      </c>
      <c r="J426">
        <v>23657.5</v>
      </c>
      <c r="K426">
        <v>18454.2</v>
      </c>
      <c r="L426" s="6">
        <v>18952.2</v>
      </c>
      <c r="M426">
        <v>21171.7</v>
      </c>
      <c r="N426">
        <v>24329</v>
      </c>
      <c r="O426">
        <v>20641.599999999999</v>
      </c>
      <c r="P426">
        <v>22969.8</v>
      </c>
      <c r="Q426">
        <v>22618.9</v>
      </c>
      <c r="R426">
        <v>17810.400000000001</v>
      </c>
      <c r="S426">
        <v>20121.099999999999</v>
      </c>
    </row>
    <row r="427" spans="1:19" x14ac:dyDescent="0.3">
      <c r="A427" t="s">
        <v>6955</v>
      </c>
      <c r="B427" t="s">
        <v>1470</v>
      </c>
      <c r="F427">
        <v>8344.61</v>
      </c>
      <c r="H427">
        <v>4864.45</v>
      </c>
      <c r="I427">
        <v>2785.8</v>
      </c>
      <c r="J427">
        <v>6884.12</v>
      </c>
      <c r="L427" s="6">
        <v>6917.94</v>
      </c>
      <c r="M427">
        <v>5072.71</v>
      </c>
      <c r="O427">
        <v>6821.54</v>
      </c>
      <c r="Q427">
        <v>20023.099999999999</v>
      </c>
      <c r="R427">
        <v>3726.52</v>
      </c>
      <c r="S427">
        <v>2569.3200000000002</v>
      </c>
    </row>
    <row r="428" spans="1:19" x14ac:dyDescent="0.3">
      <c r="A428" t="s">
        <v>6956</v>
      </c>
      <c r="B428" t="s">
        <v>4407</v>
      </c>
      <c r="F428">
        <v>2377</v>
      </c>
      <c r="H428">
        <v>17012.8</v>
      </c>
      <c r="I428">
        <v>25967.8</v>
      </c>
      <c r="J428">
        <v>13350.4</v>
      </c>
      <c r="L428" s="6">
        <v>9706.43</v>
      </c>
      <c r="M428">
        <v>9026.6</v>
      </c>
      <c r="Q428">
        <v>4888.2299999999996</v>
      </c>
      <c r="R428">
        <v>4417.37</v>
      </c>
    </row>
    <row r="429" spans="1:19" x14ac:dyDescent="0.3">
      <c r="A429" t="s">
        <v>13780</v>
      </c>
      <c r="B429" t="s">
        <v>6159</v>
      </c>
      <c r="C429">
        <v>10520.4</v>
      </c>
      <c r="D429">
        <v>10005.799999999999</v>
      </c>
      <c r="E429">
        <v>11472.5</v>
      </c>
      <c r="F429">
        <v>11036.6</v>
      </c>
      <c r="G429">
        <v>9189.5</v>
      </c>
      <c r="H429">
        <v>10277.799999999999</v>
      </c>
      <c r="I429">
        <v>9938.36</v>
      </c>
      <c r="J429">
        <v>11955.8</v>
      </c>
      <c r="K429">
        <v>10930.1</v>
      </c>
      <c r="L429" s="6">
        <v>11676.8</v>
      </c>
      <c r="M429">
        <v>10560.3</v>
      </c>
      <c r="N429">
        <v>10374.9</v>
      </c>
      <c r="O429">
        <v>11067.4</v>
      </c>
      <c r="P429">
        <v>10988.2</v>
      </c>
      <c r="Q429">
        <v>9085.2800000000007</v>
      </c>
      <c r="R429">
        <v>11697.8</v>
      </c>
      <c r="S429">
        <v>12170.4</v>
      </c>
    </row>
    <row r="430" spans="1:19" x14ac:dyDescent="0.3">
      <c r="A430" t="s">
        <v>6957</v>
      </c>
      <c r="B430" t="s">
        <v>6077</v>
      </c>
      <c r="C430">
        <v>5416.16</v>
      </c>
      <c r="D430">
        <v>8590.31</v>
      </c>
      <c r="E430">
        <v>5043.6899999999996</v>
      </c>
      <c r="F430">
        <v>11037.5</v>
      </c>
      <c r="G430">
        <v>5944.65</v>
      </c>
      <c r="I430">
        <v>4672.58</v>
      </c>
      <c r="J430">
        <v>13701</v>
      </c>
      <c r="K430">
        <v>6942.82</v>
      </c>
      <c r="L430" s="6">
        <v>11142.1</v>
      </c>
      <c r="M430">
        <v>7767.59</v>
      </c>
      <c r="N430">
        <v>4584.8100000000004</v>
      </c>
      <c r="O430">
        <v>11399.8</v>
      </c>
      <c r="P430">
        <v>4608.67</v>
      </c>
      <c r="Q430">
        <v>13658.4</v>
      </c>
      <c r="R430">
        <v>10250.5</v>
      </c>
      <c r="S430">
        <v>8934.85</v>
      </c>
    </row>
    <row r="431" spans="1:19" x14ac:dyDescent="0.3">
      <c r="A431" t="s">
        <v>6958</v>
      </c>
      <c r="B431" t="s">
        <v>6959</v>
      </c>
      <c r="C431">
        <v>4561.28</v>
      </c>
      <c r="E431">
        <v>3638.4</v>
      </c>
      <c r="F431">
        <v>13044.2</v>
      </c>
      <c r="G431">
        <v>6207.23</v>
      </c>
      <c r="H431">
        <v>5472.92</v>
      </c>
      <c r="I431">
        <v>3638.21</v>
      </c>
      <c r="J431">
        <v>9969.4500000000007</v>
      </c>
      <c r="K431">
        <v>4091.02</v>
      </c>
      <c r="L431" s="6">
        <v>11418.8</v>
      </c>
      <c r="M431">
        <v>12700.9</v>
      </c>
      <c r="O431">
        <v>8779.92</v>
      </c>
      <c r="P431">
        <v>4555.75</v>
      </c>
      <c r="Q431">
        <v>23132.1</v>
      </c>
      <c r="R431">
        <v>8053.38</v>
      </c>
      <c r="S431">
        <v>3696.66</v>
      </c>
    </row>
    <row r="432" spans="1:19" x14ac:dyDescent="0.3">
      <c r="A432" t="s">
        <v>6960</v>
      </c>
      <c r="B432" t="s">
        <v>5269</v>
      </c>
      <c r="C432">
        <v>12077.6</v>
      </c>
      <c r="D432">
        <v>12468.3</v>
      </c>
      <c r="E432">
        <v>12912.9</v>
      </c>
      <c r="F432">
        <v>15280.4</v>
      </c>
      <c r="G432">
        <v>12375.3</v>
      </c>
      <c r="H432">
        <v>10420.200000000001</v>
      </c>
      <c r="I432">
        <v>14522.3</v>
      </c>
      <c r="J432">
        <v>16728.900000000001</v>
      </c>
      <c r="K432">
        <v>11163</v>
      </c>
      <c r="L432" s="6">
        <v>15349.5</v>
      </c>
      <c r="M432">
        <v>14157.9</v>
      </c>
      <c r="N432">
        <v>8999.7999999999993</v>
      </c>
      <c r="O432">
        <v>16757.099999999999</v>
      </c>
      <c r="P432">
        <v>9638.44</v>
      </c>
      <c r="Q432">
        <v>18482.099999999999</v>
      </c>
      <c r="R432">
        <v>16066.8</v>
      </c>
      <c r="S432">
        <v>17438.7</v>
      </c>
    </row>
    <row r="433" spans="1:26" x14ac:dyDescent="0.3">
      <c r="A433" t="s">
        <v>6961</v>
      </c>
      <c r="B433" t="s">
        <v>5571</v>
      </c>
      <c r="C433">
        <v>147305</v>
      </c>
      <c r="D433">
        <v>82962.5</v>
      </c>
      <c r="E433">
        <v>100356</v>
      </c>
      <c r="F433">
        <v>27389.8</v>
      </c>
      <c r="G433">
        <v>82241.3</v>
      </c>
      <c r="H433">
        <v>58774.1</v>
      </c>
      <c r="I433">
        <v>68455.399999999994</v>
      </c>
      <c r="J433">
        <v>33875.199999999997</v>
      </c>
      <c r="K433">
        <v>113150</v>
      </c>
      <c r="L433" s="6">
        <v>44378.1</v>
      </c>
      <c r="M433">
        <v>66786.5</v>
      </c>
      <c r="N433">
        <v>35409.699999999997</v>
      </c>
      <c r="O433">
        <v>31635</v>
      </c>
      <c r="P433">
        <v>109246</v>
      </c>
      <c r="Q433">
        <v>32004.5</v>
      </c>
      <c r="R433">
        <v>42084.7</v>
      </c>
      <c r="S433">
        <v>56740.1</v>
      </c>
    </row>
    <row r="434" spans="1:26" x14ac:dyDescent="0.3">
      <c r="A434" t="s">
        <v>6962</v>
      </c>
      <c r="B434" t="s">
        <v>4883</v>
      </c>
      <c r="F434">
        <v>5823.45</v>
      </c>
      <c r="J434">
        <v>9933.16</v>
      </c>
      <c r="K434">
        <v>6154.97</v>
      </c>
      <c r="L434" s="6">
        <v>10487.3</v>
      </c>
      <c r="O434">
        <v>6955.96</v>
      </c>
      <c r="Q434">
        <v>7595.34</v>
      </c>
      <c r="R434">
        <v>7477.56</v>
      </c>
      <c r="S434">
        <v>5973.92</v>
      </c>
    </row>
    <row r="435" spans="1:26" x14ac:dyDescent="0.3">
      <c r="A435" t="s">
        <v>6963</v>
      </c>
      <c r="B435" t="s">
        <v>3523</v>
      </c>
      <c r="C435">
        <v>903116</v>
      </c>
      <c r="D435">
        <v>853568</v>
      </c>
      <c r="E435">
        <v>799908</v>
      </c>
      <c r="F435">
        <v>794720</v>
      </c>
      <c r="G435">
        <v>614532</v>
      </c>
      <c r="H435">
        <v>868520</v>
      </c>
      <c r="I435" s="1">
        <v>1020760</v>
      </c>
      <c r="J435">
        <v>838061</v>
      </c>
      <c r="K435">
        <v>971442</v>
      </c>
      <c r="L435" s="6">
        <v>854918</v>
      </c>
      <c r="M435">
        <v>602029</v>
      </c>
      <c r="N435">
        <v>774923</v>
      </c>
      <c r="O435">
        <v>874023</v>
      </c>
      <c r="P435">
        <v>752708</v>
      </c>
      <c r="Q435">
        <v>781941</v>
      </c>
      <c r="R435">
        <v>905401</v>
      </c>
      <c r="S435">
        <v>835537</v>
      </c>
    </row>
    <row r="436" spans="1:26" x14ac:dyDescent="0.3">
      <c r="A436" t="s">
        <v>6964</v>
      </c>
      <c r="B436" t="s">
        <v>2093</v>
      </c>
      <c r="C436">
        <v>51395.4</v>
      </c>
      <c r="D436">
        <v>41643.300000000003</v>
      </c>
      <c r="E436">
        <v>34443.199999999997</v>
      </c>
      <c r="F436">
        <v>47225.5</v>
      </c>
      <c r="G436">
        <v>34273.699999999997</v>
      </c>
      <c r="H436">
        <v>36047.300000000003</v>
      </c>
      <c r="I436">
        <v>50663.8</v>
      </c>
      <c r="J436">
        <v>55081.4</v>
      </c>
      <c r="K436">
        <v>42001.599999999999</v>
      </c>
      <c r="L436" s="6">
        <v>49659.5</v>
      </c>
      <c r="M436">
        <v>45448.800000000003</v>
      </c>
      <c r="N436">
        <v>45836.2</v>
      </c>
      <c r="O436">
        <v>47764.3</v>
      </c>
      <c r="P436">
        <v>38994.400000000001</v>
      </c>
      <c r="Q436">
        <v>62328.9</v>
      </c>
      <c r="R436">
        <v>51739.6</v>
      </c>
      <c r="S436">
        <v>49306.2</v>
      </c>
    </row>
    <row r="437" spans="1:26" x14ac:dyDescent="0.3">
      <c r="A437" t="s">
        <v>6965</v>
      </c>
      <c r="B437" t="s">
        <v>6966</v>
      </c>
      <c r="C437">
        <v>24090.400000000001</v>
      </c>
      <c r="F437">
        <v>9380.64</v>
      </c>
      <c r="G437">
        <v>52954.2</v>
      </c>
      <c r="H437">
        <v>25997.1</v>
      </c>
      <c r="I437">
        <v>20172</v>
      </c>
      <c r="J437">
        <v>58760.6</v>
      </c>
      <c r="K437">
        <v>8240.3799999999992</v>
      </c>
      <c r="L437" s="6">
        <v>89397.9</v>
      </c>
      <c r="M437">
        <v>8175.4</v>
      </c>
      <c r="N437">
        <v>11004.9</v>
      </c>
      <c r="O437">
        <v>5076.07</v>
      </c>
      <c r="Q437">
        <v>4284.46</v>
      </c>
      <c r="S437">
        <v>44057.4</v>
      </c>
    </row>
    <row r="438" spans="1:26" x14ac:dyDescent="0.3">
      <c r="A438" t="s">
        <v>6967</v>
      </c>
      <c r="B438" t="s">
        <v>5382</v>
      </c>
      <c r="C438">
        <v>496879</v>
      </c>
      <c r="D438">
        <v>385089</v>
      </c>
      <c r="E438">
        <v>374856</v>
      </c>
      <c r="F438">
        <v>194933</v>
      </c>
      <c r="G438">
        <v>510130</v>
      </c>
      <c r="H438">
        <v>400431</v>
      </c>
      <c r="I438">
        <v>459539</v>
      </c>
      <c r="J438">
        <v>193010</v>
      </c>
      <c r="K438">
        <v>387898</v>
      </c>
      <c r="L438" s="6">
        <v>207419</v>
      </c>
      <c r="M438">
        <v>356743</v>
      </c>
      <c r="N438">
        <v>562325</v>
      </c>
      <c r="O438">
        <v>195407</v>
      </c>
      <c r="P438">
        <v>515097</v>
      </c>
      <c r="Q438">
        <v>165620</v>
      </c>
      <c r="R438">
        <v>224071</v>
      </c>
      <c r="S438">
        <v>238842</v>
      </c>
    </row>
    <row r="439" spans="1:26" x14ac:dyDescent="0.3">
      <c r="A439" t="s">
        <v>6968</v>
      </c>
      <c r="B439" t="s">
        <v>4778</v>
      </c>
      <c r="C439">
        <v>5710.48</v>
      </c>
      <c r="D439">
        <v>4459.08</v>
      </c>
      <c r="E439">
        <v>5939.74</v>
      </c>
      <c r="F439">
        <v>3590.47</v>
      </c>
      <c r="G439">
        <v>5552.93</v>
      </c>
      <c r="H439">
        <v>4303.78</v>
      </c>
      <c r="I439">
        <v>3489.01</v>
      </c>
      <c r="J439">
        <v>4489.33</v>
      </c>
      <c r="K439">
        <v>3594.88</v>
      </c>
      <c r="L439" s="6">
        <v>3733.93</v>
      </c>
      <c r="M439">
        <v>4034.31</v>
      </c>
      <c r="N439">
        <v>4292.72</v>
      </c>
      <c r="O439">
        <v>4216.3</v>
      </c>
      <c r="P439">
        <v>5698.1</v>
      </c>
      <c r="Q439">
        <v>3480.06</v>
      </c>
      <c r="R439">
        <v>3823.57</v>
      </c>
      <c r="S439">
        <v>4001.98</v>
      </c>
    </row>
    <row r="440" spans="1:26" x14ac:dyDescent="0.3">
      <c r="A440" t="s">
        <v>13781</v>
      </c>
      <c r="B440" s="1" t="s">
        <v>6096</v>
      </c>
      <c r="C440" s="1">
        <v>4887.1899999999996</v>
      </c>
      <c r="D440" s="1">
        <v>4043.91</v>
      </c>
      <c r="E440" s="1">
        <v>12570.6</v>
      </c>
      <c r="F440" s="1">
        <v>6971.03</v>
      </c>
      <c r="G440" s="1">
        <v>11366.7</v>
      </c>
      <c r="H440" s="1">
        <v>1664.06</v>
      </c>
      <c r="I440" s="1">
        <v>3351.26</v>
      </c>
      <c r="J440" s="1">
        <v>8962.58</v>
      </c>
      <c r="K440" s="1">
        <v>2281.4299999999998</v>
      </c>
      <c r="L440" s="1">
        <v>9003.5300000000007</v>
      </c>
      <c r="M440" s="1">
        <v>10061.700000000001</v>
      </c>
      <c r="N440" s="1">
        <v>5238.83</v>
      </c>
      <c r="O440">
        <v>6026.39</v>
      </c>
      <c r="P440">
        <v>9983.02</v>
      </c>
      <c r="Q440">
        <v>10206.700000000001</v>
      </c>
      <c r="R440">
        <v>6378.08</v>
      </c>
      <c r="S440">
        <v>10822.7</v>
      </c>
    </row>
    <row r="441" spans="1:26" x14ac:dyDescent="0.3">
      <c r="A441" t="s">
        <v>6969</v>
      </c>
      <c r="B441" t="s">
        <v>19</v>
      </c>
      <c r="C441">
        <v>100431</v>
      </c>
      <c r="D441">
        <v>80056.399999999994</v>
      </c>
      <c r="E441">
        <v>77579.3</v>
      </c>
      <c r="F441">
        <v>53531.4</v>
      </c>
      <c r="G441">
        <v>105820</v>
      </c>
      <c r="H441">
        <v>101277</v>
      </c>
      <c r="I441">
        <v>73648.800000000003</v>
      </c>
      <c r="J441">
        <v>77003.899999999994</v>
      </c>
      <c r="K441">
        <v>68394.3</v>
      </c>
      <c r="L441" s="6">
        <v>60896</v>
      </c>
      <c r="M441">
        <v>97650.2</v>
      </c>
      <c r="N441">
        <v>93867.5</v>
      </c>
      <c r="O441">
        <v>62618.6</v>
      </c>
      <c r="P441">
        <v>86642.1</v>
      </c>
      <c r="Q441">
        <v>74930.5</v>
      </c>
      <c r="R441">
        <v>59918.3</v>
      </c>
      <c r="S441">
        <v>54056.6</v>
      </c>
    </row>
    <row r="442" spans="1:26" x14ac:dyDescent="0.3">
      <c r="A442" t="s">
        <v>6970</v>
      </c>
      <c r="B442" s="1" t="s">
        <v>4138</v>
      </c>
      <c r="C442" s="1">
        <v>5887.21</v>
      </c>
      <c r="D442" s="1">
        <v>4941.3100000000004</v>
      </c>
      <c r="E442" s="1">
        <v>7148.76</v>
      </c>
      <c r="F442" s="1">
        <v>23825.1</v>
      </c>
      <c r="G442" s="1">
        <v>9856.94</v>
      </c>
      <c r="H442" s="1">
        <v>5272.6</v>
      </c>
      <c r="I442" s="1">
        <v>5233.1000000000004</v>
      </c>
      <c r="J442" s="1">
        <v>15350.4</v>
      </c>
      <c r="K442" s="1">
        <v>5512.43</v>
      </c>
      <c r="L442" s="1">
        <v>17275</v>
      </c>
      <c r="M442" s="1">
        <v>6158.22</v>
      </c>
      <c r="N442" s="1">
        <v>4637.96</v>
      </c>
      <c r="O442" s="1">
        <v>16278.4</v>
      </c>
      <c r="P442" s="1">
        <v>3419.44</v>
      </c>
      <c r="Q442">
        <v>31911.1</v>
      </c>
      <c r="R442">
        <v>10268.799999999999</v>
      </c>
      <c r="S442">
        <v>15314.4</v>
      </c>
      <c r="T442" s="1"/>
      <c r="Z442" s="1"/>
    </row>
    <row r="443" spans="1:26" x14ac:dyDescent="0.3">
      <c r="A443" t="s">
        <v>6971</v>
      </c>
      <c r="B443" s="1" t="s">
        <v>6972</v>
      </c>
      <c r="C443" s="1"/>
      <c r="D443" s="1"/>
      <c r="F443" s="1">
        <v>2957.94</v>
      </c>
      <c r="H443" s="1"/>
      <c r="I443" s="1"/>
      <c r="J443">
        <v>3224.6</v>
      </c>
      <c r="K443" s="1"/>
      <c r="L443" s="6">
        <v>3284.76</v>
      </c>
      <c r="M443">
        <v>4426.54</v>
      </c>
      <c r="O443">
        <v>2812.23</v>
      </c>
      <c r="Q443">
        <v>4272.75</v>
      </c>
      <c r="R443">
        <v>2479.42</v>
      </c>
      <c r="S443">
        <v>2626.46</v>
      </c>
    </row>
    <row r="444" spans="1:26" x14ac:dyDescent="0.3">
      <c r="A444" t="s">
        <v>13782</v>
      </c>
      <c r="B444" t="s">
        <v>6973</v>
      </c>
      <c r="C444">
        <v>3497.75</v>
      </c>
      <c r="D444">
        <v>4415.1099999999997</v>
      </c>
      <c r="E444">
        <v>3924.22</v>
      </c>
      <c r="G444">
        <v>3931.15</v>
      </c>
      <c r="H444">
        <v>7420.45</v>
      </c>
      <c r="I444">
        <v>3932.53</v>
      </c>
      <c r="K444">
        <v>5663.52</v>
      </c>
      <c r="M444">
        <v>6831.17</v>
      </c>
      <c r="N444">
        <v>5080.32</v>
      </c>
      <c r="P444">
        <v>4392.8599999999997</v>
      </c>
    </row>
    <row r="445" spans="1:26" x14ac:dyDescent="0.3">
      <c r="A445" t="s">
        <v>6974</v>
      </c>
      <c r="B445" t="s">
        <v>6975</v>
      </c>
      <c r="C445" s="1"/>
      <c r="F445" s="1"/>
      <c r="H445" s="1"/>
      <c r="J445">
        <v>2852.11</v>
      </c>
      <c r="L445" s="6">
        <v>12721.8</v>
      </c>
      <c r="S445">
        <v>5189.9399999999996</v>
      </c>
    </row>
    <row r="446" spans="1:26" x14ac:dyDescent="0.3">
      <c r="A446" t="s">
        <v>6976</v>
      </c>
      <c r="B446" t="s">
        <v>6977</v>
      </c>
      <c r="C446" s="1">
        <v>3027.65</v>
      </c>
      <c r="D446" s="1">
        <v>3250.91</v>
      </c>
      <c r="E446" s="1">
        <v>4002.99</v>
      </c>
      <c r="G446" s="1">
        <v>4269.72</v>
      </c>
      <c r="H446">
        <v>2233.1999999999998</v>
      </c>
      <c r="I446" s="1">
        <v>2510.46</v>
      </c>
      <c r="J446" s="1"/>
      <c r="L446" s="1"/>
      <c r="M446">
        <v>3594.59</v>
      </c>
      <c r="N446">
        <v>2739.85</v>
      </c>
      <c r="P446">
        <v>2915.13</v>
      </c>
    </row>
    <row r="447" spans="1:26" x14ac:dyDescent="0.3">
      <c r="A447" t="s">
        <v>6978</v>
      </c>
      <c r="B447" t="s">
        <v>501</v>
      </c>
      <c r="C447">
        <v>15538.4</v>
      </c>
      <c r="D447">
        <v>17496.099999999999</v>
      </c>
      <c r="E447">
        <v>15335.4</v>
      </c>
      <c r="F447">
        <v>21244</v>
      </c>
      <c r="G447">
        <v>19169.099999999999</v>
      </c>
      <c r="H447">
        <v>19747.2</v>
      </c>
      <c r="I447">
        <v>21281.5</v>
      </c>
      <c r="J447">
        <v>19531.400000000001</v>
      </c>
      <c r="K447">
        <v>18119.099999999999</v>
      </c>
      <c r="L447" s="6">
        <v>18058.2</v>
      </c>
      <c r="M447">
        <v>19829.3</v>
      </c>
      <c r="N447">
        <v>14635.6</v>
      </c>
      <c r="O447">
        <v>17843.900000000001</v>
      </c>
      <c r="P447">
        <v>12515</v>
      </c>
      <c r="Q447">
        <v>20596.400000000001</v>
      </c>
      <c r="R447">
        <v>18397.099999999999</v>
      </c>
      <c r="S447">
        <v>17987.900000000001</v>
      </c>
    </row>
    <row r="448" spans="1:26" x14ac:dyDescent="0.3">
      <c r="A448" t="s">
        <v>6979</v>
      </c>
      <c r="B448" t="s">
        <v>4843</v>
      </c>
      <c r="C448">
        <v>19651.900000000001</v>
      </c>
      <c r="D448">
        <v>16184.7</v>
      </c>
      <c r="E448">
        <v>19908.5</v>
      </c>
      <c r="F448">
        <v>18988.8</v>
      </c>
      <c r="G448">
        <v>16747.2</v>
      </c>
      <c r="H448">
        <v>13958.4</v>
      </c>
      <c r="I448">
        <v>16141.2</v>
      </c>
      <c r="J448">
        <v>21482.2</v>
      </c>
      <c r="K448">
        <v>19132.400000000001</v>
      </c>
      <c r="L448" s="6">
        <v>20906.099999999999</v>
      </c>
      <c r="M448">
        <v>20029.7</v>
      </c>
      <c r="N448">
        <v>19864.599999999999</v>
      </c>
      <c r="O448">
        <v>21097.200000000001</v>
      </c>
      <c r="P448">
        <v>15047.8</v>
      </c>
      <c r="Q448">
        <v>13043.6</v>
      </c>
      <c r="R448">
        <v>19872.900000000001</v>
      </c>
      <c r="S448">
        <v>18828.400000000001</v>
      </c>
    </row>
    <row r="449" spans="1:19" x14ac:dyDescent="0.3">
      <c r="A449" t="s">
        <v>6980</v>
      </c>
      <c r="B449" t="s">
        <v>6981</v>
      </c>
      <c r="C449">
        <v>1129.83</v>
      </c>
      <c r="F449">
        <v>1443.28</v>
      </c>
      <c r="I449">
        <v>1139.23</v>
      </c>
      <c r="J449">
        <v>1761.79</v>
      </c>
      <c r="L449" s="6">
        <v>1905.58</v>
      </c>
      <c r="O449">
        <v>1833.11</v>
      </c>
      <c r="Q449">
        <v>1835.13</v>
      </c>
      <c r="R449">
        <v>1087.1600000000001</v>
      </c>
      <c r="S449">
        <v>2986.03</v>
      </c>
    </row>
    <row r="450" spans="1:19" x14ac:dyDescent="0.3">
      <c r="A450" t="s">
        <v>6982</v>
      </c>
      <c r="B450" t="s">
        <v>6983</v>
      </c>
      <c r="C450">
        <v>2324.0700000000002</v>
      </c>
      <c r="D450">
        <v>2612.96</v>
      </c>
      <c r="E450">
        <v>2696.51</v>
      </c>
      <c r="F450">
        <v>4940.28</v>
      </c>
      <c r="G450">
        <v>2756.53</v>
      </c>
      <c r="H450">
        <v>3176.5</v>
      </c>
      <c r="I450">
        <v>3028.12</v>
      </c>
      <c r="J450">
        <v>4148.6899999999996</v>
      </c>
      <c r="K450">
        <v>3694.73</v>
      </c>
      <c r="L450" s="6">
        <v>3622.1</v>
      </c>
      <c r="M450">
        <v>3592.15</v>
      </c>
      <c r="N450">
        <v>3806.17</v>
      </c>
      <c r="O450">
        <v>4795.5200000000004</v>
      </c>
      <c r="P450">
        <v>2164.71</v>
      </c>
      <c r="Q450">
        <v>5242.29</v>
      </c>
      <c r="R450">
        <v>3709.55</v>
      </c>
      <c r="S450">
        <v>3748.21</v>
      </c>
    </row>
    <row r="451" spans="1:19" x14ac:dyDescent="0.3">
      <c r="A451" t="s">
        <v>6984</v>
      </c>
      <c r="B451" t="s">
        <v>6985</v>
      </c>
      <c r="C451" s="1">
        <v>2891500</v>
      </c>
      <c r="D451" s="1">
        <v>2206670</v>
      </c>
      <c r="E451" s="1">
        <v>2484560</v>
      </c>
      <c r="F451" s="1">
        <v>1327950</v>
      </c>
      <c r="G451" s="1">
        <v>2614420</v>
      </c>
      <c r="H451" s="1">
        <v>2244340</v>
      </c>
      <c r="I451" s="1">
        <v>2030260</v>
      </c>
      <c r="J451" s="1">
        <v>1923260</v>
      </c>
      <c r="K451" s="1">
        <v>2823250</v>
      </c>
      <c r="L451" s="1">
        <v>2949630</v>
      </c>
      <c r="M451" s="1">
        <v>2208100</v>
      </c>
      <c r="N451" s="1">
        <v>2308200</v>
      </c>
      <c r="O451" s="1">
        <v>1863350</v>
      </c>
      <c r="P451" s="1">
        <v>3218350</v>
      </c>
      <c r="Q451">
        <v>704440</v>
      </c>
      <c r="R451" s="1">
        <v>2350370</v>
      </c>
      <c r="S451" s="1">
        <v>3492570</v>
      </c>
    </row>
    <row r="452" spans="1:19" x14ac:dyDescent="0.3">
      <c r="A452" t="s">
        <v>6986</v>
      </c>
      <c r="B452" t="s">
        <v>6987</v>
      </c>
      <c r="F452">
        <v>369.14699999999999</v>
      </c>
      <c r="L452" s="6">
        <v>330.85599999999999</v>
      </c>
      <c r="Q452">
        <v>565.81899999999996</v>
      </c>
    </row>
    <row r="453" spans="1:19" x14ac:dyDescent="0.3">
      <c r="A453" t="s">
        <v>6988</v>
      </c>
      <c r="B453" t="s">
        <v>6989</v>
      </c>
      <c r="C453">
        <v>3470.19</v>
      </c>
      <c r="D453">
        <v>5019.13</v>
      </c>
      <c r="E453">
        <v>4823.63</v>
      </c>
      <c r="G453">
        <v>4231.87</v>
      </c>
      <c r="H453">
        <v>3501.57</v>
      </c>
      <c r="I453">
        <v>1573.78</v>
      </c>
      <c r="L453" s="6">
        <v>1258.4000000000001</v>
      </c>
      <c r="M453">
        <v>4433.67</v>
      </c>
      <c r="N453">
        <v>2487.2800000000002</v>
      </c>
      <c r="P453">
        <v>1313.25</v>
      </c>
    </row>
    <row r="454" spans="1:19" x14ac:dyDescent="0.3">
      <c r="A454" t="s">
        <v>6990</v>
      </c>
      <c r="B454" t="s">
        <v>6991</v>
      </c>
      <c r="D454">
        <v>5373.34</v>
      </c>
      <c r="E454">
        <v>8807.61</v>
      </c>
      <c r="F454">
        <v>2967.25</v>
      </c>
      <c r="G454">
        <v>7766.34</v>
      </c>
      <c r="H454">
        <v>7753.59</v>
      </c>
      <c r="J454">
        <v>2240.83</v>
      </c>
      <c r="L454" s="6">
        <v>969.79700000000003</v>
      </c>
      <c r="N454">
        <v>5839.87</v>
      </c>
      <c r="O454">
        <v>1754.22</v>
      </c>
      <c r="P454">
        <v>8374.77</v>
      </c>
      <c r="Q454">
        <v>5946.08</v>
      </c>
      <c r="R454">
        <v>2153.23</v>
      </c>
      <c r="S454">
        <v>2168.9</v>
      </c>
    </row>
    <row r="455" spans="1:19" x14ac:dyDescent="0.3">
      <c r="A455" t="s">
        <v>6992</v>
      </c>
      <c r="B455" t="s">
        <v>6993</v>
      </c>
      <c r="F455">
        <v>1945.53</v>
      </c>
      <c r="J455">
        <v>2554.31</v>
      </c>
      <c r="L455" s="6">
        <v>2432.65</v>
      </c>
      <c r="M455">
        <v>1056.3499999999999</v>
      </c>
      <c r="O455">
        <v>1943.73</v>
      </c>
      <c r="Q455">
        <v>2969.74</v>
      </c>
      <c r="R455">
        <v>1713.04</v>
      </c>
      <c r="S455">
        <v>3308.11</v>
      </c>
    </row>
    <row r="456" spans="1:19" x14ac:dyDescent="0.3">
      <c r="A456" t="s">
        <v>6994</v>
      </c>
      <c r="B456" t="s">
        <v>6995</v>
      </c>
      <c r="C456">
        <v>88675</v>
      </c>
      <c r="D456">
        <v>42237.9</v>
      </c>
      <c r="E456">
        <v>62266.2</v>
      </c>
      <c r="F456">
        <v>34000.9</v>
      </c>
      <c r="G456">
        <v>45499.1</v>
      </c>
      <c r="H456">
        <v>57272.1</v>
      </c>
      <c r="I456">
        <v>69246.5</v>
      </c>
      <c r="J456">
        <v>45183.6</v>
      </c>
      <c r="K456">
        <v>67095.100000000006</v>
      </c>
      <c r="L456" s="6">
        <v>55247.9</v>
      </c>
      <c r="M456">
        <v>60001.9</v>
      </c>
      <c r="N456">
        <v>34905.9</v>
      </c>
      <c r="O456">
        <v>40084.300000000003</v>
      </c>
      <c r="P456">
        <v>54356.4</v>
      </c>
      <c r="Q456">
        <v>36199.300000000003</v>
      </c>
      <c r="R456">
        <v>39552.300000000003</v>
      </c>
      <c r="S456">
        <v>70816.7</v>
      </c>
    </row>
    <row r="457" spans="1:19" x14ac:dyDescent="0.3">
      <c r="A457" t="s">
        <v>6996</v>
      </c>
      <c r="B457" t="s">
        <v>6997</v>
      </c>
      <c r="C457">
        <v>3367.92</v>
      </c>
      <c r="D457">
        <v>4063.47</v>
      </c>
      <c r="E457">
        <v>3108.28</v>
      </c>
      <c r="G457">
        <v>2354.52</v>
      </c>
      <c r="H457">
        <v>2247.37</v>
      </c>
      <c r="I457">
        <v>2423</v>
      </c>
      <c r="K457">
        <v>1612.42</v>
      </c>
      <c r="M457">
        <v>2750.37</v>
      </c>
      <c r="N457">
        <v>3607.52</v>
      </c>
      <c r="P457">
        <v>4552.5</v>
      </c>
    </row>
    <row r="458" spans="1:19" x14ac:dyDescent="0.3">
      <c r="A458" t="s">
        <v>6998</v>
      </c>
      <c r="B458" s="1" t="s">
        <v>3517</v>
      </c>
      <c r="C458" s="1">
        <v>1937.32</v>
      </c>
      <c r="D458" s="1">
        <v>2510.09</v>
      </c>
      <c r="E458" s="1">
        <v>2448.88</v>
      </c>
      <c r="F458" s="1">
        <v>1548.19</v>
      </c>
      <c r="G458" s="1">
        <v>864.88</v>
      </c>
      <c r="H458" s="1">
        <v>1713.5</v>
      </c>
      <c r="I458" s="1">
        <v>2814.04</v>
      </c>
      <c r="J458" s="1">
        <v>2587.33</v>
      </c>
      <c r="K458" s="1"/>
      <c r="L458" s="1">
        <v>2852.27</v>
      </c>
      <c r="M458" s="1">
        <v>1505.45</v>
      </c>
      <c r="N458" s="1">
        <v>3051.64</v>
      </c>
      <c r="O458" s="1">
        <v>2475.17</v>
      </c>
      <c r="P458">
        <v>1611.45</v>
      </c>
      <c r="Q458">
        <v>2884.59</v>
      </c>
      <c r="R458">
        <v>1754.98</v>
      </c>
      <c r="S458">
        <v>2846.12</v>
      </c>
    </row>
    <row r="459" spans="1:19" x14ac:dyDescent="0.3">
      <c r="A459" t="s">
        <v>6999</v>
      </c>
      <c r="B459" t="s">
        <v>7000</v>
      </c>
      <c r="F459">
        <v>4229.17</v>
      </c>
      <c r="J459">
        <v>3069.04</v>
      </c>
      <c r="L459" s="6">
        <v>7893.49</v>
      </c>
      <c r="O459">
        <v>2995.42</v>
      </c>
      <c r="Q459">
        <v>7992.74</v>
      </c>
      <c r="R459">
        <v>2354</v>
      </c>
      <c r="S459">
        <v>7419</v>
      </c>
    </row>
    <row r="460" spans="1:19" x14ac:dyDescent="0.3">
      <c r="A460" t="s">
        <v>7001</v>
      </c>
      <c r="B460" t="s">
        <v>4960</v>
      </c>
      <c r="C460">
        <v>16180</v>
      </c>
      <c r="D460">
        <v>10458.5</v>
      </c>
      <c r="E460">
        <v>11717.8</v>
      </c>
      <c r="F460">
        <v>19971.400000000001</v>
      </c>
      <c r="H460">
        <v>15425.1</v>
      </c>
      <c r="I460">
        <v>55450.3</v>
      </c>
      <c r="J460">
        <v>28300.5</v>
      </c>
      <c r="K460">
        <v>7957.86</v>
      </c>
      <c r="L460" s="6">
        <v>38691.4</v>
      </c>
      <c r="M460">
        <v>27422.7</v>
      </c>
      <c r="N460">
        <v>8727.76</v>
      </c>
      <c r="O460">
        <v>6422.41</v>
      </c>
      <c r="P460">
        <v>5324.67</v>
      </c>
      <c r="Q460">
        <v>18965.3</v>
      </c>
      <c r="R460">
        <v>11077.7</v>
      </c>
      <c r="S460">
        <v>7118.08</v>
      </c>
    </row>
    <row r="461" spans="1:19" x14ac:dyDescent="0.3">
      <c r="A461" t="s">
        <v>7002</v>
      </c>
      <c r="B461" t="s">
        <v>7003</v>
      </c>
      <c r="C461">
        <v>2202.61</v>
      </c>
      <c r="E461">
        <v>4099.47</v>
      </c>
      <c r="F461">
        <v>1455.69</v>
      </c>
      <c r="G461">
        <v>4136.6099999999997</v>
      </c>
      <c r="H461">
        <v>4333.82</v>
      </c>
      <c r="I461">
        <v>2522.9</v>
      </c>
      <c r="J461">
        <v>2266.39</v>
      </c>
      <c r="K461">
        <v>4677.4399999999996</v>
      </c>
      <c r="L461" s="6">
        <v>2626.71</v>
      </c>
      <c r="M461">
        <v>3899.7</v>
      </c>
      <c r="N461">
        <v>7845.92</v>
      </c>
      <c r="O461">
        <v>1344.19</v>
      </c>
      <c r="P461">
        <v>1787.14</v>
      </c>
      <c r="Q461">
        <v>1854.08</v>
      </c>
      <c r="R461">
        <v>1659.28</v>
      </c>
      <c r="S461">
        <v>2311.75</v>
      </c>
    </row>
    <row r="462" spans="1:19" x14ac:dyDescent="0.3">
      <c r="A462" t="s">
        <v>7004</v>
      </c>
      <c r="B462" t="s">
        <v>5407</v>
      </c>
      <c r="C462">
        <v>14277.7</v>
      </c>
      <c r="D462">
        <v>19069.7</v>
      </c>
      <c r="E462">
        <v>23122.9</v>
      </c>
      <c r="F462">
        <v>11938.1</v>
      </c>
      <c r="G462">
        <v>33712.1</v>
      </c>
      <c r="H462">
        <v>21299.5</v>
      </c>
      <c r="I462">
        <v>18482.2</v>
      </c>
      <c r="J462">
        <v>13889.1</v>
      </c>
      <c r="K462">
        <v>21984</v>
      </c>
      <c r="L462" s="6">
        <v>16907.2</v>
      </c>
      <c r="M462">
        <v>21070.7</v>
      </c>
      <c r="N462">
        <v>31205.7</v>
      </c>
      <c r="O462">
        <v>13818.5</v>
      </c>
      <c r="P462">
        <v>15644.8</v>
      </c>
      <c r="Q462">
        <v>13552.1</v>
      </c>
      <c r="R462">
        <v>15291.8</v>
      </c>
      <c r="S462">
        <v>23380.9</v>
      </c>
    </row>
    <row r="463" spans="1:19" x14ac:dyDescent="0.3">
      <c r="A463" t="s">
        <v>7005</v>
      </c>
      <c r="B463" t="s">
        <v>5480</v>
      </c>
      <c r="F463">
        <v>16749.8</v>
      </c>
      <c r="K463">
        <v>4191.7299999999996</v>
      </c>
    </row>
    <row r="464" spans="1:19" x14ac:dyDescent="0.3">
      <c r="A464" t="s">
        <v>7006</v>
      </c>
      <c r="B464" t="s">
        <v>7007</v>
      </c>
      <c r="C464">
        <v>331666</v>
      </c>
      <c r="D464">
        <v>257846</v>
      </c>
      <c r="E464">
        <v>265567</v>
      </c>
      <c r="F464">
        <v>157068</v>
      </c>
      <c r="G464">
        <v>357037</v>
      </c>
      <c r="H464">
        <v>359703</v>
      </c>
      <c r="I464">
        <v>302356</v>
      </c>
      <c r="J464">
        <v>167451</v>
      </c>
      <c r="K464">
        <v>204699</v>
      </c>
      <c r="L464" s="6">
        <v>137085</v>
      </c>
      <c r="M464">
        <v>297399</v>
      </c>
      <c r="N464">
        <v>329684</v>
      </c>
      <c r="O464">
        <v>138230</v>
      </c>
      <c r="P464">
        <v>339205</v>
      </c>
      <c r="Q464">
        <v>168785</v>
      </c>
      <c r="R464">
        <v>136093</v>
      </c>
      <c r="S464">
        <v>111382</v>
      </c>
    </row>
    <row r="465" spans="1:22" x14ac:dyDescent="0.3">
      <c r="A465" t="s">
        <v>7008</v>
      </c>
      <c r="B465" t="s">
        <v>6262</v>
      </c>
      <c r="C465">
        <v>183274</v>
      </c>
      <c r="D465">
        <v>434500</v>
      </c>
      <c r="E465">
        <v>163557</v>
      </c>
      <c r="F465">
        <v>5053.5200000000004</v>
      </c>
      <c r="G465">
        <v>221451</v>
      </c>
      <c r="H465">
        <v>347910</v>
      </c>
      <c r="I465">
        <v>488140</v>
      </c>
      <c r="J465">
        <v>6666.43</v>
      </c>
      <c r="K465">
        <v>314831</v>
      </c>
      <c r="L465" s="6">
        <v>8595.91</v>
      </c>
      <c r="M465">
        <v>589688</v>
      </c>
      <c r="N465">
        <v>284725</v>
      </c>
      <c r="O465">
        <v>12972.8</v>
      </c>
      <c r="P465">
        <v>293073</v>
      </c>
      <c r="Q465">
        <v>8976.44</v>
      </c>
      <c r="R465">
        <v>1424.28</v>
      </c>
      <c r="S465">
        <v>12397.2</v>
      </c>
    </row>
    <row r="466" spans="1:22" x14ac:dyDescent="0.3">
      <c r="A466" t="s">
        <v>7009</v>
      </c>
      <c r="B466" t="s">
        <v>7010</v>
      </c>
      <c r="C466">
        <v>52848.1</v>
      </c>
      <c r="D466">
        <v>23558</v>
      </c>
      <c r="E466">
        <v>38890.199999999997</v>
      </c>
      <c r="F466">
        <v>74006.899999999994</v>
      </c>
      <c r="G466">
        <v>39007.1</v>
      </c>
      <c r="H466">
        <v>30568.1</v>
      </c>
      <c r="I466">
        <v>33449</v>
      </c>
      <c r="J466">
        <v>75301.899999999994</v>
      </c>
      <c r="K466">
        <v>25216.5</v>
      </c>
      <c r="L466" s="6">
        <v>72295.399999999994</v>
      </c>
      <c r="M466">
        <v>41115.9</v>
      </c>
      <c r="N466">
        <v>32694.5</v>
      </c>
      <c r="O466">
        <v>81927</v>
      </c>
      <c r="P466">
        <v>36883.1</v>
      </c>
      <c r="Q466">
        <v>134834</v>
      </c>
      <c r="R466">
        <v>63171.3</v>
      </c>
      <c r="S466">
        <v>77619.7</v>
      </c>
    </row>
    <row r="467" spans="1:22" x14ac:dyDescent="0.3">
      <c r="A467" t="s">
        <v>7011</v>
      </c>
      <c r="B467" t="s">
        <v>7012</v>
      </c>
      <c r="C467">
        <v>3787.69</v>
      </c>
      <c r="D467">
        <v>5091.59</v>
      </c>
      <c r="E467">
        <v>6295.68</v>
      </c>
      <c r="F467">
        <v>6904.97</v>
      </c>
      <c r="H467">
        <v>3511.54</v>
      </c>
      <c r="I467">
        <v>7129.99</v>
      </c>
      <c r="J467">
        <v>5093.76</v>
      </c>
      <c r="M467">
        <v>7750.13</v>
      </c>
      <c r="N467">
        <v>6360.92</v>
      </c>
      <c r="O467">
        <v>7721.28</v>
      </c>
      <c r="P467">
        <v>7880.51</v>
      </c>
      <c r="Q467">
        <v>6827.35</v>
      </c>
      <c r="R467">
        <v>9061.7199999999993</v>
      </c>
      <c r="S467">
        <v>9148.26</v>
      </c>
    </row>
    <row r="468" spans="1:22" x14ac:dyDescent="0.3">
      <c r="A468" t="s">
        <v>13783</v>
      </c>
      <c r="B468" t="s">
        <v>4795</v>
      </c>
      <c r="C468">
        <v>8689.27</v>
      </c>
      <c r="D468">
        <v>11337.2</v>
      </c>
      <c r="E468">
        <v>12258.7</v>
      </c>
      <c r="F468">
        <v>13745.7</v>
      </c>
      <c r="G468">
        <v>11134.1</v>
      </c>
      <c r="H468">
        <v>12743.2</v>
      </c>
      <c r="I468">
        <v>11951.7</v>
      </c>
      <c r="J468">
        <v>12807.9</v>
      </c>
      <c r="K468">
        <v>14725.4</v>
      </c>
      <c r="L468" s="6">
        <v>13455.2</v>
      </c>
      <c r="M468">
        <v>11930.8</v>
      </c>
      <c r="N468">
        <v>11764.7</v>
      </c>
      <c r="O468">
        <v>13697.8</v>
      </c>
      <c r="P468">
        <v>10105.299999999999</v>
      </c>
      <c r="Q468">
        <v>11824.9</v>
      </c>
      <c r="R468">
        <v>15601.9</v>
      </c>
      <c r="S468">
        <v>11226</v>
      </c>
    </row>
    <row r="469" spans="1:22" x14ac:dyDescent="0.3">
      <c r="A469" t="s">
        <v>7013</v>
      </c>
      <c r="B469" t="s">
        <v>6054</v>
      </c>
      <c r="C469">
        <v>183021</v>
      </c>
      <c r="D469">
        <v>117537</v>
      </c>
      <c r="E469">
        <v>128041</v>
      </c>
      <c r="F469">
        <v>42012.3</v>
      </c>
      <c r="G469">
        <v>147640</v>
      </c>
      <c r="H469">
        <v>108823</v>
      </c>
      <c r="I469">
        <v>103125</v>
      </c>
      <c r="J469">
        <v>45500.9</v>
      </c>
      <c r="K469">
        <v>134368</v>
      </c>
      <c r="L469" s="6">
        <v>62887.4</v>
      </c>
      <c r="M469">
        <v>96909.3</v>
      </c>
      <c r="N469">
        <v>176790</v>
      </c>
      <c r="O469">
        <v>44346.8</v>
      </c>
      <c r="P469">
        <v>124988</v>
      </c>
      <c r="Q469">
        <v>40484.5</v>
      </c>
      <c r="R469">
        <v>46260</v>
      </c>
      <c r="S469">
        <v>59889.5</v>
      </c>
      <c r="V469" s="1"/>
    </row>
    <row r="470" spans="1:22" x14ac:dyDescent="0.3">
      <c r="A470" t="s">
        <v>7014</v>
      </c>
      <c r="B470" s="1" t="s">
        <v>7015</v>
      </c>
      <c r="C470" s="1">
        <v>23842.6</v>
      </c>
      <c r="D470">
        <v>16890.900000000001</v>
      </c>
      <c r="E470">
        <v>23631.1</v>
      </c>
      <c r="F470">
        <v>25424.2</v>
      </c>
      <c r="G470">
        <v>26455.9</v>
      </c>
      <c r="H470" s="1">
        <v>31192</v>
      </c>
      <c r="I470" s="1">
        <v>24293.200000000001</v>
      </c>
      <c r="J470">
        <v>20864.900000000001</v>
      </c>
      <c r="K470" s="1">
        <v>36399</v>
      </c>
      <c r="L470" s="6">
        <v>39180.199999999997</v>
      </c>
      <c r="M470">
        <v>27811.1</v>
      </c>
      <c r="N470">
        <v>17230.400000000001</v>
      </c>
      <c r="O470">
        <v>17382.400000000001</v>
      </c>
      <c r="P470">
        <v>20843.8</v>
      </c>
      <c r="Q470">
        <v>48416.800000000003</v>
      </c>
      <c r="R470">
        <v>26174.9</v>
      </c>
      <c r="S470">
        <v>38192</v>
      </c>
    </row>
    <row r="471" spans="1:22" x14ac:dyDescent="0.3">
      <c r="A471" t="s">
        <v>7016</v>
      </c>
      <c r="B471" s="1" t="s">
        <v>1979</v>
      </c>
      <c r="C471" s="1">
        <v>58907.5</v>
      </c>
      <c r="D471" s="1">
        <v>51329.2</v>
      </c>
      <c r="E471">
        <v>43375.4</v>
      </c>
      <c r="F471" s="1">
        <v>48327.9</v>
      </c>
      <c r="G471">
        <v>70130.3</v>
      </c>
      <c r="H471" s="1">
        <v>65722.899999999994</v>
      </c>
      <c r="I471" s="1">
        <v>64449.9</v>
      </c>
      <c r="J471">
        <v>49996.5</v>
      </c>
      <c r="K471" s="1">
        <v>49828.2</v>
      </c>
      <c r="L471" s="6">
        <v>44068.2</v>
      </c>
      <c r="M471">
        <v>62030.5</v>
      </c>
      <c r="N471">
        <v>58689.9</v>
      </c>
      <c r="O471">
        <v>44004.1</v>
      </c>
      <c r="P471">
        <v>57565.3</v>
      </c>
      <c r="Q471">
        <v>46876.4</v>
      </c>
      <c r="R471">
        <v>43964.4</v>
      </c>
      <c r="S471">
        <v>51390.2</v>
      </c>
    </row>
    <row r="472" spans="1:22" x14ac:dyDescent="0.3">
      <c r="A472" t="s">
        <v>7017</v>
      </c>
      <c r="B472" t="s">
        <v>4781</v>
      </c>
      <c r="C472">
        <v>582.03200000000004</v>
      </c>
      <c r="D472">
        <v>664.69799999999998</v>
      </c>
      <c r="F472">
        <v>1149.0899999999999</v>
      </c>
      <c r="H472">
        <v>903.77099999999996</v>
      </c>
      <c r="I472">
        <v>724.29600000000005</v>
      </c>
      <c r="J472">
        <v>887.77499999999998</v>
      </c>
      <c r="K472">
        <v>559.024</v>
      </c>
      <c r="L472" s="6">
        <v>749.452</v>
      </c>
      <c r="M472">
        <v>831.02599999999995</v>
      </c>
      <c r="N472">
        <v>708.58500000000004</v>
      </c>
      <c r="O472">
        <v>906.24300000000005</v>
      </c>
      <c r="P472">
        <v>535.95299999999997</v>
      </c>
      <c r="Q472">
        <v>1790.89</v>
      </c>
      <c r="R472">
        <v>857.50099999999998</v>
      </c>
      <c r="S472">
        <v>1351.39</v>
      </c>
    </row>
    <row r="473" spans="1:22" x14ac:dyDescent="0.3">
      <c r="A473" t="s">
        <v>7018</v>
      </c>
      <c r="B473" t="s">
        <v>4817</v>
      </c>
      <c r="C473" s="1">
        <v>12926.4</v>
      </c>
      <c r="D473" s="1">
        <v>18568</v>
      </c>
      <c r="E473">
        <v>16321.2</v>
      </c>
      <c r="F473">
        <v>16597</v>
      </c>
      <c r="G473">
        <v>16573.400000000001</v>
      </c>
      <c r="H473">
        <v>20184.2</v>
      </c>
      <c r="I473" s="1">
        <v>18183.8</v>
      </c>
      <c r="J473" s="1">
        <v>17869.599999999999</v>
      </c>
      <c r="K473">
        <v>16989.400000000001</v>
      </c>
      <c r="L473" s="1">
        <v>19266.5</v>
      </c>
      <c r="M473">
        <v>21581.3</v>
      </c>
      <c r="N473">
        <v>15514.9</v>
      </c>
      <c r="O473">
        <v>18160.599999999999</v>
      </c>
      <c r="P473">
        <v>16230.8</v>
      </c>
      <c r="Q473">
        <v>15887.1</v>
      </c>
      <c r="R473">
        <v>17933.900000000001</v>
      </c>
      <c r="S473">
        <v>20052.7</v>
      </c>
    </row>
    <row r="474" spans="1:22" x14ac:dyDescent="0.3">
      <c r="A474" t="s">
        <v>7019</v>
      </c>
      <c r="B474" t="s">
        <v>6121</v>
      </c>
      <c r="C474">
        <v>130640</v>
      </c>
      <c r="D474">
        <v>24436.3</v>
      </c>
      <c r="E474">
        <v>23703.9</v>
      </c>
      <c r="F474">
        <v>11879.9</v>
      </c>
      <c r="G474">
        <v>37862.5</v>
      </c>
      <c r="H474">
        <v>43554.3</v>
      </c>
      <c r="I474">
        <v>35056.699999999997</v>
      </c>
      <c r="J474">
        <v>26766.9</v>
      </c>
      <c r="K474">
        <v>38539.800000000003</v>
      </c>
      <c r="L474" s="6">
        <v>17834.2</v>
      </c>
      <c r="M474">
        <v>39626</v>
      </c>
      <c r="N474">
        <v>69414.7</v>
      </c>
      <c r="O474">
        <v>15640.2</v>
      </c>
      <c r="P474">
        <v>53616.7</v>
      </c>
      <c r="Q474">
        <v>11390.5</v>
      </c>
      <c r="R474">
        <v>19698.599999999999</v>
      </c>
      <c r="S474">
        <v>24630.7</v>
      </c>
    </row>
    <row r="475" spans="1:22" x14ac:dyDescent="0.3">
      <c r="A475" t="s">
        <v>7020</v>
      </c>
      <c r="B475" t="s">
        <v>7021</v>
      </c>
      <c r="C475" s="1"/>
      <c r="D475" s="1"/>
      <c r="E475" s="1"/>
      <c r="G475" s="1"/>
      <c r="I475" s="1"/>
      <c r="J475" s="1"/>
      <c r="L475" s="1"/>
      <c r="M475">
        <v>240.17</v>
      </c>
      <c r="O475">
        <v>153.85499999999999</v>
      </c>
      <c r="Q475">
        <v>308.34899999999999</v>
      </c>
    </row>
    <row r="476" spans="1:22" x14ac:dyDescent="0.3">
      <c r="A476" t="s">
        <v>7022</v>
      </c>
      <c r="B476" t="s">
        <v>5360</v>
      </c>
      <c r="C476" s="1">
        <v>1050050</v>
      </c>
      <c r="D476">
        <v>906672</v>
      </c>
      <c r="E476">
        <v>907905</v>
      </c>
      <c r="F476">
        <v>189102</v>
      </c>
      <c r="G476" s="1">
        <v>1004660</v>
      </c>
      <c r="H476" s="1">
        <v>1010330</v>
      </c>
      <c r="I476">
        <v>989345</v>
      </c>
      <c r="J476">
        <v>211128</v>
      </c>
      <c r="K476">
        <v>944054</v>
      </c>
      <c r="L476" s="6">
        <v>263311</v>
      </c>
      <c r="M476">
        <v>757321</v>
      </c>
      <c r="N476" s="1">
        <v>1423120</v>
      </c>
      <c r="O476">
        <v>170390</v>
      </c>
      <c r="P476">
        <v>839005</v>
      </c>
      <c r="Q476">
        <v>168618</v>
      </c>
      <c r="R476">
        <v>235278</v>
      </c>
      <c r="S476">
        <v>366412</v>
      </c>
    </row>
    <row r="477" spans="1:22" x14ac:dyDescent="0.3">
      <c r="A477" t="s">
        <v>7023</v>
      </c>
      <c r="B477" t="s">
        <v>4386</v>
      </c>
      <c r="C477">
        <v>4787.45</v>
      </c>
      <c r="D477">
        <v>3352.29</v>
      </c>
      <c r="E477">
        <v>6789.03</v>
      </c>
      <c r="F477">
        <v>6555.88</v>
      </c>
      <c r="G477">
        <v>4431.75</v>
      </c>
      <c r="H477">
        <v>5549.82</v>
      </c>
      <c r="I477">
        <v>3544.96</v>
      </c>
      <c r="J477">
        <v>4781.1499999999996</v>
      </c>
      <c r="K477">
        <v>6159.3</v>
      </c>
      <c r="L477" s="6">
        <v>4209.57</v>
      </c>
      <c r="M477">
        <v>5678.49</v>
      </c>
      <c r="N477">
        <v>4205.72</v>
      </c>
      <c r="O477">
        <v>5684.49</v>
      </c>
      <c r="P477">
        <v>3636.91</v>
      </c>
      <c r="Q477">
        <v>7398.62</v>
      </c>
      <c r="R477">
        <v>3679.45</v>
      </c>
      <c r="S477">
        <v>4334.04</v>
      </c>
    </row>
    <row r="478" spans="1:22" x14ac:dyDescent="0.3">
      <c r="A478" t="s">
        <v>7024</v>
      </c>
      <c r="B478" t="s">
        <v>7025</v>
      </c>
      <c r="C478">
        <v>1760.3</v>
      </c>
      <c r="E478">
        <v>2407.48</v>
      </c>
      <c r="F478">
        <v>466.78199999999998</v>
      </c>
      <c r="G478">
        <v>2364.36</v>
      </c>
      <c r="H478">
        <v>1339.91</v>
      </c>
      <c r="I478">
        <v>873.66200000000003</v>
      </c>
      <c r="M478">
        <v>1141.22</v>
      </c>
      <c r="N478">
        <v>1651.32</v>
      </c>
      <c r="O478">
        <v>899.39099999999996</v>
      </c>
      <c r="R478">
        <v>967.18100000000004</v>
      </c>
      <c r="S478">
        <v>1131.3499999999999</v>
      </c>
    </row>
    <row r="479" spans="1:22" x14ac:dyDescent="0.3">
      <c r="A479" t="s">
        <v>7026</v>
      </c>
      <c r="B479" t="s">
        <v>7027</v>
      </c>
      <c r="C479">
        <v>2691.89</v>
      </c>
      <c r="D479">
        <v>2594.13</v>
      </c>
      <c r="F479">
        <v>1829.69</v>
      </c>
      <c r="G479">
        <v>2590.25</v>
      </c>
      <c r="H479">
        <v>2456.04</v>
      </c>
      <c r="I479">
        <v>2386.21</v>
      </c>
      <c r="J479">
        <v>2940.48</v>
      </c>
      <c r="L479" s="6">
        <v>3382.26</v>
      </c>
      <c r="M479">
        <v>2825.56</v>
      </c>
      <c r="N479">
        <v>2143.21</v>
      </c>
      <c r="O479">
        <v>2102.62</v>
      </c>
      <c r="Q479">
        <v>3464.02</v>
      </c>
      <c r="R479">
        <v>2147.36</v>
      </c>
      <c r="S479">
        <v>3061.16</v>
      </c>
    </row>
    <row r="480" spans="1:22" x14ac:dyDescent="0.3">
      <c r="A480" t="s">
        <v>7028</v>
      </c>
      <c r="B480" t="s">
        <v>4923</v>
      </c>
      <c r="C480">
        <v>15516.9</v>
      </c>
      <c r="D480">
        <v>19406.7</v>
      </c>
      <c r="E480">
        <v>20405.3</v>
      </c>
      <c r="F480">
        <v>28893.3</v>
      </c>
      <c r="G480">
        <v>20561.2</v>
      </c>
      <c r="H480">
        <v>22536</v>
      </c>
      <c r="I480">
        <v>21476.799999999999</v>
      </c>
      <c r="J480">
        <v>33008.800000000003</v>
      </c>
      <c r="K480">
        <v>20848</v>
      </c>
      <c r="L480" s="6">
        <v>34950.1</v>
      </c>
      <c r="M480">
        <v>22647.1</v>
      </c>
      <c r="N480">
        <v>17522.900000000001</v>
      </c>
      <c r="O480">
        <v>35841.199999999997</v>
      </c>
      <c r="P480">
        <v>19680.3</v>
      </c>
      <c r="Q480">
        <v>23103.200000000001</v>
      </c>
      <c r="R480">
        <v>30701</v>
      </c>
      <c r="S480">
        <v>35869.4</v>
      </c>
    </row>
    <row r="481" spans="1:25" x14ac:dyDescent="0.3">
      <c r="A481" t="s">
        <v>7029</v>
      </c>
      <c r="B481" t="s">
        <v>5379</v>
      </c>
      <c r="C481">
        <v>1681.35</v>
      </c>
      <c r="F481">
        <v>4439.33</v>
      </c>
      <c r="G481">
        <v>1343.45</v>
      </c>
      <c r="I481">
        <v>1247.9100000000001</v>
      </c>
      <c r="J481">
        <v>3470.88</v>
      </c>
      <c r="L481" s="6">
        <v>4355.05</v>
      </c>
      <c r="M481">
        <v>991.798</v>
      </c>
      <c r="O481">
        <v>2734.58</v>
      </c>
      <c r="Q481">
        <v>4949.8500000000004</v>
      </c>
      <c r="R481">
        <v>2205.73</v>
      </c>
      <c r="S481">
        <v>5663.41</v>
      </c>
    </row>
    <row r="482" spans="1:25" x14ac:dyDescent="0.3">
      <c r="A482" t="s">
        <v>7030</v>
      </c>
      <c r="B482" s="1" t="s">
        <v>5539</v>
      </c>
      <c r="C482" s="1"/>
      <c r="D482" s="1"/>
      <c r="F482" s="1">
        <v>19633.099999999999</v>
      </c>
      <c r="G482">
        <v>15437.7</v>
      </c>
      <c r="H482" s="1"/>
      <c r="I482" s="1">
        <v>19310.2</v>
      </c>
      <c r="J482">
        <v>23213.8</v>
      </c>
      <c r="K482" s="1"/>
      <c r="L482" s="6">
        <v>23548.799999999999</v>
      </c>
      <c r="O482">
        <v>18218.7</v>
      </c>
      <c r="Q482">
        <v>13729.9</v>
      </c>
      <c r="R482">
        <v>24219.7</v>
      </c>
      <c r="S482">
        <v>42313.3</v>
      </c>
    </row>
    <row r="483" spans="1:25" x14ac:dyDescent="0.3">
      <c r="A483" t="s">
        <v>7031</v>
      </c>
      <c r="B483" t="s">
        <v>5131</v>
      </c>
      <c r="C483">
        <v>3794.89</v>
      </c>
      <c r="D483">
        <v>3026</v>
      </c>
      <c r="E483">
        <v>3765.96</v>
      </c>
      <c r="F483">
        <v>2347.0500000000002</v>
      </c>
      <c r="G483">
        <v>2796.01</v>
      </c>
      <c r="I483">
        <v>3793.54</v>
      </c>
      <c r="J483">
        <v>2642.43</v>
      </c>
      <c r="K483">
        <v>2765</v>
      </c>
      <c r="L483" s="6">
        <v>2801.88</v>
      </c>
      <c r="M483">
        <v>2156.0100000000002</v>
      </c>
      <c r="N483">
        <v>3326.31</v>
      </c>
      <c r="O483">
        <v>1777.63</v>
      </c>
      <c r="Q483">
        <v>1848.17</v>
      </c>
      <c r="R483">
        <v>2107.44</v>
      </c>
      <c r="S483">
        <v>3340.03</v>
      </c>
    </row>
    <row r="484" spans="1:25" x14ac:dyDescent="0.3">
      <c r="A484" t="s">
        <v>7032</v>
      </c>
      <c r="B484" t="s">
        <v>5309</v>
      </c>
      <c r="C484">
        <v>4270.03</v>
      </c>
      <c r="D484">
        <v>4517.33</v>
      </c>
      <c r="E484">
        <v>3501.67</v>
      </c>
      <c r="F484">
        <v>3944.82</v>
      </c>
      <c r="H484">
        <v>4678.42</v>
      </c>
      <c r="I484">
        <v>4719.71</v>
      </c>
      <c r="J484">
        <v>5049.05</v>
      </c>
      <c r="K484">
        <v>4827.8</v>
      </c>
      <c r="L484" s="6">
        <v>5926.92</v>
      </c>
      <c r="M484">
        <v>4347.03</v>
      </c>
      <c r="N484">
        <v>4676.1499999999996</v>
      </c>
      <c r="O484">
        <v>5992.1</v>
      </c>
      <c r="P484">
        <v>3896.3</v>
      </c>
      <c r="Q484">
        <v>5353.38</v>
      </c>
      <c r="R484">
        <v>5344.68</v>
      </c>
      <c r="S484">
        <v>6427.7</v>
      </c>
    </row>
    <row r="485" spans="1:25" x14ac:dyDescent="0.3">
      <c r="A485" t="s">
        <v>7033</v>
      </c>
      <c r="B485" t="s">
        <v>7034</v>
      </c>
      <c r="C485" s="1">
        <v>20512.3</v>
      </c>
      <c r="D485" s="1">
        <v>15655.4</v>
      </c>
      <c r="E485" s="1">
        <v>19050.8</v>
      </c>
      <c r="F485">
        <v>5806</v>
      </c>
      <c r="G485" s="1">
        <v>19158.7</v>
      </c>
      <c r="H485">
        <v>9533.6299999999992</v>
      </c>
      <c r="I485" s="1">
        <v>15207.2</v>
      </c>
      <c r="J485" s="1">
        <v>5935.67</v>
      </c>
      <c r="K485">
        <v>13409.9</v>
      </c>
      <c r="L485" s="1">
        <v>7122.87</v>
      </c>
      <c r="M485">
        <v>13210.9</v>
      </c>
      <c r="N485">
        <v>22030.5</v>
      </c>
      <c r="O485">
        <v>4603.45</v>
      </c>
      <c r="P485">
        <v>16643.7</v>
      </c>
      <c r="Q485">
        <v>9256.86</v>
      </c>
      <c r="R485">
        <v>5427.3</v>
      </c>
      <c r="S485">
        <v>8280.2800000000007</v>
      </c>
    </row>
    <row r="486" spans="1:25" x14ac:dyDescent="0.3">
      <c r="A486" t="s">
        <v>7035</v>
      </c>
      <c r="B486" t="s">
        <v>4801</v>
      </c>
      <c r="C486">
        <v>16249.7</v>
      </c>
      <c r="D486">
        <v>14802.6</v>
      </c>
      <c r="E486">
        <v>11102.1</v>
      </c>
      <c r="F486">
        <v>58690.3</v>
      </c>
      <c r="G486">
        <v>10184.700000000001</v>
      </c>
      <c r="H486">
        <v>43787.1</v>
      </c>
      <c r="I486">
        <v>27779</v>
      </c>
      <c r="J486">
        <v>43023.7</v>
      </c>
      <c r="K486">
        <v>21472.400000000001</v>
      </c>
      <c r="L486" s="6">
        <v>44454.7</v>
      </c>
      <c r="M486">
        <v>47266.2</v>
      </c>
      <c r="N486">
        <v>9968.2199999999993</v>
      </c>
      <c r="O486">
        <v>38298</v>
      </c>
      <c r="P486">
        <v>17658.3</v>
      </c>
      <c r="Q486">
        <v>71638.100000000006</v>
      </c>
      <c r="R486">
        <v>33465</v>
      </c>
      <c r="S486">
        <v>31470.9</v>
      </c>
    </row>
    <row r="487" spans="1:25" x14ac:dyDescent="0.3">
      <c r="A487" t="s">
        <v>7036</v>
      </c>
      <c r="B487" t="s">
        <v>7037</v>
      </c>
      <c r="C487">
        <v>47931.1</v>
      </c>
      <c r="D487">
        <v>29758.3</v>
      </c>
      <c r="E487">
        <v>41564.199999999997</v>
      </c>
      <c r="F487">
        <v>5470.39</v>
      </c>
      <c r="G487">
        <v>32648.400000000001</v>
      </c>
      <c r="H487">
        <v>26725.9</v>
      </c>
      <c r="I487">
        <v>28075.1</v>
      </c>
      <c r="J487">
        <v>6202.73</v>
      </c>
      <c r="K487">
        <v>32861.5</v>
      </c>
      <c r="L487" s="6">
        <v>7744.52</v>
      </c>
      <c r="M487">
        <v>22550.9</v>
      </c>
      <c r="N487">
        <v>47895.7</v>
      </c>
      <c r="O487">
        <v>6434.16</v>
      </c>
      <c r="P487">
        <v>34855.699999999997</v>
      </c>
      <c r="Q487">
        <v>5162.28</v>
      </c>
      <c r="R487">
        <v>7215.05</v>
      </c>
      <c r="S487">
        <v>9564.36</v>
      </c>
    </row>
    <row r="488" spans="1:25" x14ac:dyDescent="0.3">
      <c r="A488" t="s">
        <v>7038</v>
      </c>
      <c r="B488" t="s">
        <v>7039</v>
      </c>
      <c r="C488">
        <v>10274.9</v>
      </c>
      <c r="E488">
        <v>13664</v>
      </c>
      <c r="F488">
        <v>21705.4</v>
      </c>
      <c r="H488">
        <v>13858.8</v>
      </c>
      <c r="I488">
        <v>11638.4</v>
      </c>
      <c r="J488">
        <v>15060.1</v>
      </c>
      <c r="K488">
        <v>14889.6</v>
      </c>
      <c r="L488" s="6">
        <v>16130.5</v>
      </c>
      <c r="M488">
        <v>11499.2</v>
      </c>
      <c r="O488">
        <v>14966.5</v>
      </c>
      <c r="Q488">
        <v>30422.1</v>
      </c>
      <c r="R488">
        <v>16614.400000000001</v>
      </c>
      <c r="S488">
        <v>18729</v>
      </c>
    </row>
    <row r="489" spans="1:25" x14ac:dyDescent="0.3">
      <c r="A489" t="s">
        <v>7040</v>
      </c>
      <c r="B489" t="s">
        <v>7041</v>
      </c>
      <c r="C489">
        <v>3499.37</v>
      </c>
      <c r="D489">
        <v>2914.6</v>
      </c>
      <c r="E489">
        <v>3052.88</v>
      </c>
      <c r="F489">
        <v>4443.66</v>
      </c>
      <c r="G489">
        <v>4252.3100000000004</v>
      </c>
      <c r="H489">
        <v>3116.74</v>
      </c>
      <c r="I489">
        <v>4063.76</v>
      </c>
      <c r="J489">
        <v>3764.16</v>
      </c>
      <c r="K489">
        <v>3029.92</v>
      </c>
      <c r="L489" s="6">
        <v>3902.99</v>
      </c>
      <c r="M489">
        <v>3971.76</v>
      </c>
      <c r="N489">
        <v>2910.67</v>
      </c>
      <c r="O489">
        <v>3539.83</v>
      </c>
      <c r="P489">
        <v>1856.91</v>
      </c>
      <c r="Q489">
        <v>5141.18</v>
      </c>
      <c r="R489">
        <v>2769.96</v>
      </c>
      <c r="S489">
        <v>3343.63</v>
      </c>
    </row>
    <row r="490" spans="1:25" x14ac:dyDescent="0.3">
      <c r="A490" t="s">
        <v>7042</v>
      </c>
      <c r="B490" t="s">
        <v>7043</v>
      </c>
      <c r="C490">
        <v>19779.400000000001</v>
      </c>
      <c r="D490">
        <v>9157.51</v>
      </c>
      <c r="E490">
        <v>19060.099999999999</v>
      </c>
      <c r="F490">
        <v>6865.93</v>
      </c>
      <c r="G490">
        <v>16764.400000000001</v>
      </c>
      <c r="H490">
        <v>8437.19</v>
      </c>
      <c r="I490">
        <v>11652.8</v>
      </c>
      <c r="J490">
        <v>10413.700000000001</v>
      </c>
      <c r="K490">
        <v>19820.900000000001</v>
      </c>
      <c r="L490" s="6">
        <v>14383.7</v>
      </c>
      <c r="M490">
        <v>10856</v>
      </c>
      <c r="N490">
        <v>21839.4</v>
      </c>
      <c r="O490">
        <v>7900.66</v>
      </c>
      <c r="P490">
        <v>17891.599999999999</v>
      </c>
      <c r="Q490">
        <v>9354.5400000000009</v>
      </c>
      <c r="R490">
        <v>10064.4</v>
      </c>
      <c r="S490">
        <v>15635.2</v>
      </c>
    </row>
    <row r="491" spans="1:25" x14ac:dyDescent="0.3">
      <c r="A491" t="s">
        <v>7044</v>
      </c>
      <c r="B491" t="s">
        <v>7045</v>
      </c>
      <c r="C491">
        <v>6822.25</v>
      </c>
      <c r="D491">
        <v>6179.54</v>
      </c>
      <c r="E491">
        <v>5535.08</v>
      </c>
      <c r="G491">
        <v>7397.51</v>
      </c>
      <c r="H491">
        <v>6567.38</v>
      </c>
      <c r="I491">
        <v>6839.6</v>
      </c>
      <c r="M491">
        <v>10171.700000000001</v>
      </c>
      <c r="N491">
        <v>4225.32</v>
      </c>
      <c r="P491">
        <v>6062.63</v>
      </c>
    </row>
    <row r="492" spans="1:25" x14ac:dyDescent="0.3">
      <c r="A492" t="s">
        <v>7046</v>
      </c>
      <c r="B492" t="s">
        <v>2570</v>
      </c>
      <c r="C492">
        <v>4880.3</v>
      </c>
      <c r="D492">
        <v>3243.61</v>
      </c>
      <c r="E492">
        <v>3353.26</v>
      </c>
      <c r="F492">
        <v>6398.1</v>
      </c>
      <c r="G492">
        <v>4454.3900000000003</v>
      </c>
      <c r="H492">
        <v>4349.72</v>
      </c>
      <c r="I492">
        <v>3729.51</v>
      </c>
      <c r="J492">
        <v>5446.7</v>
      </c>
      <c r="K492">
        <v>4407.1899999999996</v>
      </c>
      <c r="L492" s="6">
        <v>5018.3100000000004</v>
      </c>
      <c r="M492">
        <v>3129.66</v>
      </c>
      <c r="N492">
        <v>3321.03</v>
      </c>
      <c r="O492">
        <v>5828.73</v>
      </c>
      <c r="P492">
        <v>3596.98</v>
      </c>
      <c r="Q492">
        <v>5213.05</v>
      </c>
      <c r="R492">
        <v>5699.44</v>
      </c>
      <c r="S492">
        <v>4644.42</v>
      </c>
    </row>
    <row r="493" spans="1:25" x14ac:dyDescent="0.3">
      <c r="A493" t="s">
        <v>7047</v>
      </c>
      <c r="B493" t="s">
        <v>7048</v>
      </c>
      <c r="C493">
        <v>9171.33</v>
      </c>
      <c r="D493">
        <v>8716.5</v>
      </c>
      <c r="E493">
        <v>11821.9</v>
      </c>
      <c r="F493">
        <v>9509.64</v>
      </c>
      <c r="G493">
        <v>10565.1</v>
      </c>
      <c r="H493">
        <v>9217.75</v>
      </c>
      <c r="I493">
        <v>9180.5499999999993</v>
      </c>
      <c r="J493">
        <v>9545.93</v>
      </c>
      <c r="K493">
        <v>9169.5400000000009</v>
      </c>
      <c r="L493" s="6">
        <v>8234.39</v>
      </c>
      <c r="M493">
        <v>10317.299999999999</v>
      </c>
      <c r="N493">
        <v>9804.41</v>
      </c>
      <c r="O493">
        <v>8857.9</v>
      </c>
      <c r="P493">
        <v>11587.5</v>
      </c>
      <c r="Q493">
        <v>9761.59</v>
      </c>
      <c r="R493">
        <v>10098</v>
      </c>
      <c r="S493">
        <v>9129.39</v>
      </c>
    </row>
    <row r="494" spans="1:25" x14ac:dyDescent="0.3">
      <c r="A494" t="s">
        <v>7049</v>
      </c>
      <c r="B494" t="s">
        <v>7050</v>
      </c>
      <c r="C494">
        <v>40859.4</v>
      </c>
      <c r="D494">
        <v>43857.599999999999</v>
      </c>
      <c r="E494">
        <v>36494.5</v>
      </c>
      <c r="F494">
        <v>24323.5</v>
      </c>
      <c r="G494">
        <v>42274.1</v>
      </c>
      <c r="H494">
        <v>64250.6</v>
      </c>
      <c r="I494">
        <v>51941.599999999999</v>
      </c>
      <c r="J494">
        <v>31644.1</v>
      </c>
      <c r="K494">
        <v>46185.8</v>
      </c>
      <c r="L494" s="6">
        <v>27028</v>
      </c>
      <c r="M494">
        <v>40128.1</v>
      </c>
      <c r="N494">
        <v>53672.800000000003</v>
      </c>
      <c r="O494">
        <v>24123.599999999999</v>
      </c>
      <c r="P494">
        <v>36632.199999999997</v>
      </c>
      <c r="Q494">
        <v>21900.9</v>
      </c>
      <c r="R494">
        <v>30865.1</v>
      </c>
      <c r="S494">
        <v>29634</v>
      </c>
    </row>
    <row r="495" spans="1:25" x14ac:dyDescent="0.3">
      <c r="A495" t="s">
        <v>7051</v>
      </c>
      <c r="B495" s="1" t="s">
        <v>5031</v>
      </c>
      <c r="C495">
        <v>253594</v>
      </c>
      <c r="D495" s="1">
        <v>250613</v>
      </c>
      <c r="E495" s="1">
        <v>253491</v>
      </c>
      <c r="F495" s="1">
        <v>470042</v>
      </c>
      <c r="G495" s="1">
        <v>273293</v>
      </c>
      <c r="H495" s="1">
        <v>182480</v>
      </c>
      <c r="I495" s="1">
        <v>287992</v>
      </c>
      <c r="J495" s="1">
        <v>464200</v>
      </c>
      <c r="K495" s="1">
        <v>186581</v>
      </c>
      <c r="L495" s="1">
        <v>393938</v>
      </c>
      <c r="M495">
        <v>315195</v>
      </c>
      <c r="N495">
        <v>287872</v>
      </c>
      <c r="O495">
        <v>510915</v>
      </c>
      <c r="P495">
        <v>296281</v>
      </c>
      <c r="Q495">
        <v>613679</v>
      </c>
      <c r="R495" s="1">
        <v>441831</v>
      </c>
      <c r="S495" s="1">
        <v>429731</v>
      </c>
      <c r="W495" s="1"/>
      <c r="X495" s="1"/>
      <c r="Y495" s="1"/>
    </row>
    <row r="496" spans="1:25" x14ac:dyDescent="0.3">
      <c r="A496" t="s">
        <v>7052</v>
      </c>
      <c r="B496" t="s">
        <v>6297</v>
      </c>
      <c r="C496">
        <v>3439.79</v>
      </c>
      <c r="E496">
        <v>2122.92</v>
      </c>
      <c r="F496">
        <v>4072.67</v>
      </c>
      <c r="G496">
        <v>1682.04</v>
      </c>
      <c r="H496">
        <v>3350.39</v>
      </c>
      <c r="J496">
        <v>2782.73</v>
      </c>
      <c r="K496">
        <v>3305.94</v>
      </c>
      <c r="L496" s="6">
        <v>2737.76</v>
      </c>
      <c r="M496">
        <v>2141.02</v>
      </c>
      <c r="O496">
        <v>2501.65</v>
      </c>
      <c r="P496">
        <v>3003.3</v>
      </c>
      <c r="Q496">
        <v>3728.09</v>
      </c>
      <c r="R496">
        <v>1742.13</v>
      </c>
      <c r="S496">
        <v>1567.37</v>
      </c>
    </row>
    <row r="497" spans="1:22" x14ac:dyDescent="0.3">
      <c r="A497" t="s">
        <v>7053</v>
      </c>
      <c r="B497" t="s">
        <v>5437</v>
      </c>
      <c r="C497">
        <v>9281.3700000000008</v>
      </c>
      <c r="D497">
        <v>9741.5499999999993</v>
      </c>
      <c r="E497">
        <v>9265.51</v>
      </c>
      <c r="F497">
        <v>8338.27</v>
      </c>
      <c r="G497">
        <v>7167.97</v>
      </c>
      <c r="H497">
        <v>11610.8</v>
      </c>
      <c r="I497">
        <v>11471.5</v>
      </c>
      <c r="J497">
        <v>9870.5499999999993</v>
      </c>
      <c r="K497">
        <v>16370.1</v>
      </c>
      <c r="L497" s="6">
        <v>14549.4</v>
      </c>
      <c r="M497">
        <v>6975.28</v>
      </c>
      <c r="O497">
        <v>9322.08</v>
      </c>
      <c r="P497">
        <v>10269.299999999999</v>
      </c>
      <c r="Q497">
        <v>12611.7</v>
      </c>
      <c r="R497">
        <v>9809.02</v>
      </c>
      <c r="S497">
        <v>10888.4</v>
      </c>
    </row>
    <row r="498" spans="1:22" x14ac:dyDescent="0.3">
      <c r="A498" t="s">
        <v>13784</v>
      </c>
      <c r="B498" t="s">
        <v>13785</v>
      </c>
      <c r="D498">
        <v>4852.08</v>
      </c>
      <c r="F498">
        <v>4666.7700000000004</v>
      </c>
      <c r="L498" s="6">
        <v>6927.81</v>
      </c>
      <c r="M498">
        <v>4991.4799999999996</v>
      </c>
      <c r="R498">
        <v>3945.19</v>
      </c>
    </row>
    <row r="499" spans="1:22" x14ac:dyDescent="0.3">
      <c r="A499" t="s">
        <v>7054</v>
      </c>
      <c r="B499" t="s">
        <v>7055</v>
      </c>
      <c r="C499">
        <v>2015.38</v>
      </c>
      <c r="D499">
        <v>1236.2</v>
      </c>
      <c r="E499">
        <v>5565.39</v>
      </c>
      <c r="F499">
        <v>5569.75</v>
      </c>
      <c r="G499">
        <v>1508.84</v>
      </c>
      <c r="H499">
        <v>2670.53</v>
      </c>
      <c r="I499">
        <v>5674.11</v>
      </c>
      <c r="J499">
        <v>4625.3500000000004</v>
      </c>
      <c r="K499">
        <v>3079.81</v>
      </c>
      <c r="L499" s="6">
        <v>4237.34</v>
      </c>
      <c r="M499">
        <v>4436.46</v>
      </c>
      <c r="N499">
        <v>2075.4499999999998</v>
      </c>
      <c r="O499">
        <v>2381.5700000000002</v>
      </c>
      <c r="P499">
        <v>895.89300000000003</v>
      </c>
      <c r="Q499">
        <v>2571.81</v>
      </c>
      <c r="R499">
        <v>6514.62</v>
      </c>
      <c r="S499">
        <v>1908.46</v>
      </c>
    </row>
    <row r="500" spans="1:22" x14ac:dyDescent="0.3">
      <c r="A500" t="s">
        <v>7056</v>
      </c>
      <c r="B500" t="s">
        <v>7057</v>
      </c>
      <c r="C500">
        <v>14356.4</v>
      </c>
      <c r="D500">
        <v>16053.2</v>
      </c>
      <c r="E500">
        <v>14215.5</v>
      </c>
      <c r="F500">
        <v>22731.3</v>
      </c>
      <c r="G500">
        <v>13979.9</v>
      </c>
      <c r="H500">
        <v>17792.599999999999</v>
      </c>
      <c r="I500">
        <v>18991.400000000001</v>
      </c>
      <c r="J500">
        <v>21748.799999999999</v>
      </c>
      <c r="K500">
        <v>14963.6</v>
      </c>
      <c r="L500" s="6">
        <v>21234.9</v>
      </c>
      <c r="M500">
        <v>16796.2</v>
      </c>
      <c r="N500">
        <v>16351.5</v>
      </c>
      <c r="O500">
        <v>24224.9</v>
      </c>
      <c r="P500">
        <v>13287.8</v>
      </c>
      <c r="Q500">
        <v>26860.6</v>
      </c>
      <c r="R500">
        <v>21556.799999999999</v>
      </c>
      <c r="S500">
        <v>22108.3</v>
      </c>
    </row>
    <row r="501" spans="1:22" x14ac:dyDescent="0.3">
      <c r="A501" t="s">
        <v>7058</v>
      </c>
      <c r="B501" t="s">
        <v>7059</v>
      </c>
      <c r="C501">
        <v>1583.71</v>
      </c>
      <c r="D501">
        <v>3822.56</v>
      </c>
      <c r="E501">
        <v>3633.73</v>
      </c>
      <c r="G501">
        <v>2804.39</v>
      </c>
      <c r="H501">
        <v>6857.05</v>
      </c>
      <c r="I501">
        <v>3135.34</v>
      </c>
      <c r="K501">
        <v>4068.6</v>
      </c>
      <c r="M501">
        <v>10270.5</v>
      </c>
      <c r="N501">
        <v>2908.61</v>
      </c>
    </row>
    <row r="502" spans="1:22" x14ac:dyDescent="0.3">
      <c r="A502" t="s">
        <v>7060</v>
      </c>
      <c r="B502" t="s">
        <v>7061</v>
      </c>
      <c r="C502">
        <v>1696.14</v>
      </c>
      <c r="E502">
        <v>2753.88</v>
      </c>
      <c r="F502">
        <v>4903.03</v>
      </c>
      <c r="G502">
        <v>3468.61</v>
      </c>
      <c r="H502">
        <v>2138.7399999999998</v>
      </c>
      <c r="I502">
        <v>1125.3699999999999</v>
      </c>
      <c r="J502">
        <v>3998.36</v>
      </c>
      <c r="L502" s="6">
        <v>3525.36</v>
      </c>
      <c r="M502">
        <v>1933.9</v>
      </c>
      <c r="N502">
        <v>1908.23</v>
      </c>
      <c r="O502">
        <v>3224.84</v>
      </c>
      <c r="P502">
        <v>2191.9699999999998</v>
      </c>
      <c r="Q502">
        <v>6021.02</v>
      </c>
      <c r="R502">
        <v>2046.45</v>
      </c>
      <c r="S502">
        <v>2604</v>
      </c>
    </row>
    <row r="503" spans="1:22" x14ac:dyDescent="0.3">
      <c r="A503" t="s">
        <v>7062</v>
      </c>
      <c r="B503" t="s">
        <v>3016</v>
      </c>
      <c r="C503">
        <v>22500.5</v>
      </c>
      <c r="D503">
        <v>29933.9</v>
      </c>
      <c r="E503">
        <v>31471.8</v>
      </c>
      <c r="F503">
        <v>10736</v>
      </c>
      <c r="G503">
        <v>27671.8</v>
      </c>
      <c r="H503">
        <v>21690.799999999999</v>
      </c>
      <c r="I503">
        <v>22290.2</v>
      </c>
      <c r="J503">
        <v>13043.4</v>
      </c>
      <c r="K503">
        <v>26172.3</v>
      </c>
      <c r="L503" s="6">
        <v>15258.6</v>
      </c>
      <c r="M503">
        <v>26158.799999999999</v>
      </c>
      <c r="N503">
        <v>28621.4</v>
      </c>
      <c r="O503">
        <v>11662.1</v>
      </c>
      <c r="P503">
        <v>30646.5</v>
      </c>
      <c r="Q503">
        <v>11870.2</v>
      </c>
      <c r="R503">
        <v>15084.3</v>
      </c>
      <c r="S503">
        <v>18773.400000000001</v>
      </c>
    </row>
    <row r="504" spans="1:22" x14ac:dyDescent="0.3">
      <c r="A504" t="s">
        <v>7063</v>
      </c>
      <c r="B504" t="s">
        <v>7064</v>
      </c>
      <c r="C504">
        <v>2868.61</v>
      </c>
      <c r="D504">
        <v>4747.88</v>
      </c>
      <c r="E504">
        <v>2837.96</v>
      </c>
      <c r="F504">
        <v>3655.96</v>
      </c>
      <c r="G504">
        <v>3534.58</v>
      </c>
      <c r="H504">
        <v>3739.89</v>
      </c>
      <c r="I504">
        <v>4392.9399999999996</v>
      </c>
      <c r="J504">
        <v>3680.54</v>
      </c>
      <c r="K504">
        <v>3284.1</v>
      </c>
      <c r="L504" s="6">
        <v>2948.94</v>
      </c>
      <c r="M504">
        <v>3054.92</v>
      </c>
      <c r="N504">
        <v>3815.9</v>
      </c>
      <c r="O504">
        <v>3589.36</v>
      </c>
      <c r="P504">
        <v>4119.75</v>
      </c>
      <c r="Q504">
        <v>4818.7</v>
      </c>
      <c r="R504">
        <v>2973.38</v>
      </c>
      <c r="S504">
        <v>2757.63</v>
      </c>
    </row>
    <row r="505" spans="1:22" x14ac:dyDescent="0.3">
      <c r="A505" t="s">
        <v>7065</v>
      </c>
      <c r="B505" t="s">
        <v>2037</v>
      </c>
      <c r="C505">
        <v>21667.3</v>
      </c>
      <c r="D505">
        <v>20643.900000000001</v>
      </c>
      <c r="E505">
        <v>25927.1</v>
      </c>
      <c r="F505">
        <v>45464.7</v>
      </c>
      <c r="G505">
        <v>20844.5</v>
      </c>
      <c r="H505">
        <v>39709</v>
      </c>
      <c r="I505">
        <v>34330.5</v>
      </c>
      <c r="J505">
        <v>53399.3</v>
      </c>
      <c r="K505">
        <v>66266</v>
      </c>
      <c r="L505" s="6">
        <v>49834.400000000001</v>
      </c>
      <c r="M505">
        <v>27133.3</v>
      </c>
      <c r="N505">
        <v>30655.8</v>
      </c>
      <c r="O505">
        <v>35792.800000000003</v>
      </c>
      <c r="P505">
        <v>13945.9</v>
      </c>
      <c r="Q505">
        <v>37388.1</v>
      </c>
      <c r="R505">
        <v>36563.199999999997</v>
      </c>
      <c r="S505">
        <v>62102</v>
      </c>
    </row>
    <row r="506" spans="1:22" x14ac:dyDescent="0.3">
      <c r="A506" t="s">
        <v>7066</v>
      </c>
      <c r="B506" s="1" t="s">
        <v>1341</v>
      </c>
      <c r="C506" s="1">
        <v>3166.9</v>
      </c>
      <c r="D506">
        <v>3271.43</v>
      </c>
      <c r="E506">
        <v>1182.29</v>
      </c>
      <c r="F506">
        <v>3407.92</v>
      </c>
      <c r="G506">
        <v>2670.88</v>
      </c>
      <c r="H506">
        <v>4295.67</v>
      </c>
      <c r="I506">
        <v>3993.33</v>
      </c>
      <c r="J506">
        <v>3628.66</v>
      </c>
      <c r="K506">
        <v>3778.25</v>
      </c>
      <c r="L506" s="6">
        <v>4564.04</v>
      </c>
      <c r="M506">
        <v>4283.9399999999996</v>
      </c>
      <c r="N506" s="1">
        <v>1879.51</v>
      </c>
      <c r="O506">
        <v>3290.94</v>
      </c>
      <c r="P506">
        <v>2765.7</v>
      </c>
      <c r="Q506">
        <v>3971.61</v>
      </c>
      <c r="R506">
        <v>4942.6000000000004</v>
      </c>
      <c r="S506">
        <v>3067.22</v>
      </c>
      <c r="V506" s="1"/>
    </row>
    <row r="507" spans="1:22" x14ac:dyDescent="0.3">
      <c r="A507" t="s">
        <v>7068</v>
      </c>
      <c r="B507" t="s">
        <v>7067</v>
      </c>
      <c r="C507">
        <v>17780.900000000001</v>
      </c>
      <c r="D507">
        <v>13146.4</v>
      </c>
      <c r="E507">
        <v>17700.5</v>
      </c>
      <c r="F507">
        <v>25991.8</v>
      </c>
      <c r="G507">
        <v>15802.4</v>
      </c>
      <c r="H507">
        <v>12964.5</v>
      </c>
      <c r="I507">
        <v>14473.4</v>
      </c>
      <c r="J507">
        <v>28283.200000000001</v>
      </c>
      <c r="K507">
        <v>14908</v>
      </c>
      <c r="L507" s="6">
        <v>26250.400000000001</v>
      </c>
      <c r="M507">
        <v>16938.099999999999</v>
      </c>
      <c r="N507">
        <v>16796.7</v>
      </c>
      <c r="O507">
        <v>25449.200000000001</v>
      </c>
      <c r="P507">
        <v>19010.400000000001</v>
      </c>
      <c r="Q507">
        <v>41694.6</v>
      </c>
      <c r="R507">
        <v>24000</v>
      </c>
      <c r="S507">
        <v>23586.5</v>
      </c>
    </row>
    <row r="508" spans="1:22" x14ac:dyDescent="0.3">
      <c r="A508" t="s">
        <v>7069</v>
      </c>
      <c r="B508" t="s">
        <v>7070</v>
      </c>
      <c r="F508">
        <v>802.76499999999999</v>
      </c>
      <c r="J508">
        <v>597.33600000000001</v>
      </c>
      <c r="L508" s="6">
        <v>1130.33</v>
      </c>
      <c r="Q508">
        <v>981.45899999999995</v>
      </c>
    </row>
    <row r="509" spans="1:22" x14ac:dyDescent="0.3">
      <c r="A509" t="s">
        <v>7071</v>
      </c>
      <c r="B509" t="s">
        <v>6026</v>
      </c>
      <c r="C509">
        <v>8250.6200000000008</v>
      </c>
      <c r="D509">
        <v>9308.33</v>
      </c>
      <c r="E509">
        <v>14076.1</v>
      </c>
      <c r="F509">
        <v>20000.400000000001</v>
      </c>
      <c r="G509">
        <v>8373.26</v>
      </c>
      <c r="H509">
        <v>10011.799999999999</v>
      </c>
      <c r="I509">
        <v>9340.75</v>
      </c>
      <c r="J509">
        <v>21424.799999999999</v>
      </c>
      <c r="K509">
        <v>13343.2</v>
      </c>
      <c r="L509" s="6">
        <v>21857.9</v>
      </c>
      <c r="M509">
        <v>9124.0300000000007</v>
      </c>
      <c r="N509">
        <v>8799.26</v>
      </c>
      <c r="O509">
        <v>15584.7</v>
      </c>
      <c r="P509">
        <v>8055.88</v>
      </c>
      <c r="Q509">
        <v>16519.7</v>
      </c>
      <c r="R509">
        <v>14302.2</v>
      </c>
      <c r="S509">
        <v>16880.5</v>
      </c>
    </row>
    <row r="510" spans="1:22" x14ac:dyDescent="0.3">
      <c r="A510" t="s">
        <v>7072</v>
      </c>
      <c r="B510" t="s">
        <v>848</v>
      </c>
      <c r="C510">
        <v>507393</v>
      </c>
      <c r="D510">
        <v>614662</v>
      </c>
      <c r="E510">
        <v>364570</v>
      </c>
      <c r="F510">
        <v>246202</v>
      </c>
      <c r="G510">
        <v>674309</v>
      </c>
      <c r="H510">
        <v>577620</v>
      </c>
      <c r="I510">
        <v>484229</v>
      </c>
      <c r="J510">
        <v>239778</v>
      </c>
      <c r="K510">
        <v>494333</v>
      </c>
      <c r="L510" s="6">
        <v>220064</v>
      </c>
      <c r="M510">
        <v>653636</v>
      </c>
      <c r="N510">
        <v>851258</v>
      </c>
      <c r="O510">
        <v>215463</v>
      </c>
      <c r="P510">
        <v>533455</v>
      </c>
      <c r="Q510">
        <v>199795</v>
      </c>
      <c r="R510">
        <v>176539</v>
      </c>
      <c r="S510">
        <v>219263</v>
      </c>
    </row>
    <row r="511" spans="1:22" x14ac:dyDescent="0.3">
      <c r="A511" t="s">
        <v>7073</v>
      </c>
      <c r="B511" t="s">
        <v>7074</v>
      </c>
      <c r="F511">
        <v>769.07399999999996</v>
      </c>
      <c r="J511">
        <v>794.476</v>
      </c>
      <c r="L511" s="6">
        <v>894.06399999999996</v>
      </c>
      <c r="O511">
        <v>523.822</v>
      </c>
      <c r="P511">
        <v>406.65100000000001</v>
      </c>
      <c r="Q511">
        <v>1611</v>
      </c>
    </row>
    <row r="512" spans="1:22" x14ac:dyDescent="0.3">
      <c r="A512" t="s">
        <v>13786</v>
      </c>
      <c r="B512" t="s">
        <v>5448</v>
      </c>
      <c r="C512">
        <v>15241</v>
      </c>
      <c r="D512">
        <v>16208.1</v>
      </c>
      <c r="E512">
        <v>11936.7</v>
      </c>
      <c r="F512">
        <v>21777.200000000001</v>
      </c>
      <c r="G512">
        <v>12775.3</v>
      </c>
      <c r="H512">
        <v>22452.3</v>
      </c>
      <c r="I512">
        <v>18445</v>
      </c>
      <c r="J512">
        <v>20288</v>
      </c>
      <c r="K512">
        <v>15179.8</v>
      </c>
      <c r="L512" s="6">
        <v>19064.400000000001</v>
      </c>
      <c r="M512">
        <v>15077.3</v>
      </c>
      <c r="N512">
        <v>14556.1</v>
      </c>
      <c r="O512">
        <v>23149</v>
      </c>
      <c r="P512">
        <v>11867.9</v>
      </c>
      <c r="Q512">
        <v>17480.900000000001</v>
      </c>
      <c r="R512">
        <v>21523.8</v>
      </c>
      <c r="S512">
        <v>16860.8</v>
      </c>
    </row>
    <row r="513" spans="1:26" x14ac:dyDescent="0.3">
      <c r="A513" t="s">
        <v>7075</v>
      </c>
      <c r="B513" t="s">
        <v>5341</v>
      </c>
      <c r="C513">
        <v>3194.08</v>
      </c>
      <c r="D513">
        <v>3292.9</v>
      </c>
      <c r="E513">
        <v>5067.7</v>
      </c>
      <c r="F513">
        <v>4289.66</v>
      </c>
      <c r="G513">
        <v>4415.84</v>
      </c>
      <c r="I513">
        <v>3927.92</v>
      </c>
      <c r="J513">
        <v>4059.34</v>
      </c>
      <c r="L513" s="6">
        <v>2757.88</v>
      </c>
      <c r="M513">
        <v>3597.25</v>
      </c>
      <c r="O513">
        <v>4063.38</v>
      </c>
      <c r="Q513">
        <v>3699.8</v>
      </c>
      <c r="R513">
        <v>4170.4799999999996</v>
      </c>
      <c r="S513">
        <v>2269.48</v>
      </c>
    </row>
    <row r="514" spans="1:26" x14ac:dyDescent="0.3">
      <c r="A514" t="s">
        <v>7076</v>
      </c>
      <c r="B514" t="s">
        <v>5916</v>
      </c>
      <c r="C514">
        <v>95297.4</v>
      </c>
      <c r="D514">
        <v>73774</v>
      </c>
      <c r="E514">
        <v>81922.3</v>
      </c>
      <c r="F514">
        <v>40568.300000000003</v>
      </c>
      <c r="G514">
        <v>86506.4</v>
      </c>
      <c r="H514">
        <v>74563.7</v>
      </c>
      <c r="I514">
        <v>82635.899999999994</v>
      </c>
      <c r="J514">
        <v>41032.400000000001</v>
      </c>
      <c r="K514">
        <v>63696.1</v>
      </c>
      <c r="L514" s="6">
        <v>45678.3</v>
      </c>
      <c r="M514">
        <v>61716.4</v>
      </c>
      <c r="N514">
        <v>99909.2</v>
      </c>
      <c r="O514">
        <v>39849.5</v>
      </c>
      <c r="P514">
        <v>97065.1</v>
      </c>
      <c r="Q514">
        <v>32839.800000000003</v>
      </c>
      <c r="R514">
        <v>36509.699999999997</v>
      </c>
      <c r="S514">
        <v>45571.3</v>
      </c>
    </row>
    <row r="515" spans="1:26" x14ac:dyDescent="0.3">
      <c r="A515" t="s">
        <v>7077</v>
      </c>
      <c r="B515" s="1" t="s">
        <v>7078</v>
      </c>
      <c r="C515" s="1">
        <v>10298.1</v>
      </c>
      <c r="D515" s="1">
        <v>14090.4</v>
      </c>
      <c r="E515" s="1">
        <v>11311.8</v>
      </c>
      <c r="F515" s="1">
        <v>14163.3</v>
      </c>
      <c r="G515" s="1">
        <v>8648.49</v>
      </c>
      <c r="H515" s="1">
        <v>9140.31</v>
      </c>
      <c r="I515" s="1">
        <v>14791.8</v>
      </c>
      <c r="J515" s="1">
        <v>17365.900000000001</v>
      </c>
      <c r="K515" s="1">
        <v>8863.51</v>
      </c>
      <c r="L515" s="1">
        <v>17143.2</v>
      </c>
      <c r="M515">
        <v>13019.2</v>
      </c>
      <c r="N515" s="1">
        <v>10416</v>
      </c>
      <c r="O515" s="1">
        <v>14095.5</v>
      </c>
      <c r="P515">
        <v>10835.6</v>
      </c>
      <c r="Q515" s="1">
        <v>19431.900000000001</v>
      </c>
      <c r="R515" s="1">
        <v>15161.1</v>
      </c>
      <c r="S515" s="1">
        <v>11940.1</v>
      </c>
      <c r="U515" s="1"/>
      <c r="V515" s="1"/>
      <c r="W515" s="1"/>
      <c r="X515" s="1"/>
      <c r="Y515" s="1"/>
      <c r="Z515" s="1"/>
    </row>
    <row r="516" spans="1:26" x14ac:dyDescent="0.3">
      <c r="A516" t="s">
        <v>7079</v>
      </c>
      <c r="B516" t="s">
        <v>7080</v>
      </c>
      <c r="C516">
        <v>10916.4</v>
      </c>
      <c r="D516">
        <v>8531.32</v>
      </c>
      <c r="E516">
        <v>8595.44</v>
      </c>
      <c r="F516">
        <v>5003.18</v>
      </c>
      <c r="G516">
        <v>10155.6</v>
      </c>
      <c r="H516">
        <v>9910.67</v>
      </c>
      <c r="I516">
        <v>9029.8700000000008</v>
      </c>
      <c r="J516">
        <v>6223.42</v>
      </c>
      <c r="K516">
        <v>7858.38</v>
      </c>
      <c r="L516" s="6">
        <v>4671.2</v>
      </c>
      <c r="M516">
        <v>7728.93</v>
      </c>
      <c r="N516">
        <v>11175</v>
      </c>
      <c r="O516">
        <v>4830.2299999999996</v>
      </c>
      <c r="P516">
        <v>12342.2</v>
      </c>
      <c r="Q516">
        <v>5627.37</v>
      </c>
      <c r="R516">
        <v>5880.95</v>
      </c>
      <c r="S516">
        <v>7616.11</v>
      </c>
    </row>
    <row r="517" spans="1:26" x14ac:dyDescent="0.3">
      <c r="A517" t="s">
        <v>7081</v>
      </c>
      <c r="B517" t="s">
        <v>7082</v>
      </c>
      <c r="F517">
        <v>2531.84</v>
      </c>
      <c r="I517">
        <v>2135.69</v>
      </c>
      <c r="J517">
        <v>2205.6</v>
      </c>
      <c r="K517">
        <v>1851.83</v>
      </c>
      <c r="L517" s="6">
        <v>4108.28</v>
      </c>
      <c r="M517">
        <v>2777.2</v>
      </c>
      <c r="O517">
        <v>1981.45</v>
      </c>
      <c r="Q517">
        <v>2895.16</v>
      </c>
      <c r="R517">
        <v>2479.3000000000002</v>
      </c>
    </row>
    <row r="518" spans="1:26" x14ac:dyDescent="0.3">
      <c r="A518" t="s">
        <v>7083</v>
      </c>
      <c r="B518" t="s">
        <v>7084</v>
      </c>
      <c r="C518">
        <v>1986.88</v>
      </c>
      <c r="D518">
        <v>1349.25</v>
      </c>
      <c r="F518">
        <v>1582.41</v>
      </c>
      <c r="G518">
        <v>1470.08</v>
      </c>
      <c r="H518">
        <v>1046.21</v>
      </c>
      <c r="I518">
        <v>927.25300000000004</v>
      </c>
      <c r="J518">
        <v>1801.53</v>
      </c>
      <c r="K518">
        <v>965.79300000000001</v>
      </c>
      <c r="L518" s="6">
        <v>2614.63</v>
      </c>
      <c r="M518">
        <v>1099.93</v>
      </c>
      <c r="N518">
        <v>1996.94</v>
      </c>
      <c r="O518">
        <v>1412.86</v>
      </c>
      <c r="P518">
        <v>797.67899999999997</v>
      </c>
      <c r="Q518">
        <v>1869.47</v>
      </c>
      <c r="R518">
        <v>1026.6400000000001</v>
      </c>
      <c r="S518">
        <v>3212.55</v>
      </c>
    </row>
    <row r="519" spans="1:26" x14ac:dyDescent="0.3">
      <c r="A519" t="s">
        <v>7085</v>
      </c>
      <c r="B519" s="1" t="s">
        <v>1476</v>
      </c>
      <c r="C519" s="1">
        <v>35258.9</v>
      </c>
      <c r="D519" s="1">
        <v>46368.4</v>
      </c>
      <c r="E519" s="1">
        <v>38638.1</v>
      </c>
      <c r="F519" s="1">
        <v>67262.100000000006</v>
      </c>
      <c r="G519" s="1">
        <v>32256.1</v>
      </c>
      <c r="H519" s="1">
        <v>50066.5</v>
      </c>
      <c r="I519" s="1">
        <v>49196.1</v>
      </c>
      <c r="J519">
        <v>60667.3</v>
      </c>
      <c r="K519" s="1">
        <v>40663.4</v>
      </c>
      <c r="L519" s="6">
        <v>59337.1</v>
      </c>
      <c r="M519">
        <v>36129.4</v>
      </c>
      <c r="N519" s="1">
        <v>54335.1</v>
      </c>
      <c r="O519">
        <v>60770.9</v>
      </c>
      <c r="P519">
        <v>30434.1</v>
      </c>
      <c r="Q519">
        <v>61093.9</v>
      </c>
      <c r="R519">
        <v>74388.3</v>
      </c>
      <c r="S519">
        <v>53980.7</v>
      </c>
    </row>
    <row r="520" spans="1:26" x14ac:dyDescent="0.3">
      <c r="A520" t="s">
        <v>7086</v>
      </c>
      <c r="B520" s="1" t="s">
        <v>304</v>
      </c>
      <c r="C520" s="1">
        <v>84420.7</v>
      </c>
      <c r="D520" s="1">
        <v>81447.5</v>
      </c>
      <c r="E520" s="1">
        <v>73938.600000000006</v>
      </c>
      <c r="F520" s="1">
        <v>68372.3</v>
      </c>
      <c r="G520" s="1">
        <v>84515.1</v>
      </c>
      <c r="H520" s="1">
        <v>77366.5</v>
      </c>
      <c r="I520" s="1">
        <v>88325</v>
      </c>
      <c r="J520" s="1">
        <v>67044.600000000006</v>
      </c>
      <c r="K520">
        <v>82161.7</v>
      </c>
      <c r="L520" s="1">
        <v>71129.7</v>
      </c>
      <c r="M520" s="1">
        <v>72146.2</v>
      </c>
      <c r="N520">
        <v>62995</v>
      </c>
      <c r="O520" s="1">
        <v>78739.199999999997</v>
      </c>
      <c r="P520">
        <v>80191.100000000006</v>
      </c>
      <c r="Q520">
        <v>71607.3</v>
      </c>
      <c r="R520">
        <v>53232.1</v>
      </c>
      <c r="S520">
        <v>70455.399999999994</v>
      </c>
    </row>
    <row r="521" spans="1:26" x14ac:dyDescent="0.3">
      <c r="A521" t="s">
        <v>7087</v>
      </c>
      <c r="B521" t="s">
        <v>7088</v>
      </c>
      <c r="C521">
        <v>8321.86</v>
      </c>
      <c r="D521">
        <v>9877.65</v>
      </c>
      <c r="E521">
        <v>8362.68</v>
      </c>
      <c r="F521">
        <v>12115.6</v>
      </c>
      <c r="G521">
        <v>7491.39</v>
      </c>
      <c r="I521">
        <v>8709.36</v>
      </c>
      <c r="J521">
        <v>10823.4</v>
      </c>
      <c r="K521">
        <v>4447.3599999999997</v>
      </c>
      <c r="L521" s="6">
        <v>11319.5</v>
      </c>
      <c r="M521">
        <v>9423.75</v>
      </c>
      <c r="N521">
        <v>7231.75</v>
      </c>
      <c r="O521">
        <v>10295.200000000001</v>
      </c>
      <c r="P521">
        <v>11821.5</v>
      </c>
      <c r="Q521">
        <v>13890.7</v>
      </c>
      <c r="R521">
        <v>10629.7</v>
      </c>
      <c r="S521">
        <v>6445.92</v>
      </c>
    </row>
    <row r="522" spans="1:26" x14ac:dyDescent="0.3">
      <c r="A522" t="s">
        <v>7089</v>
      </c>
      <c r="B522" t="s">
        <v>7090</v>
      </c>
      <c r="D522">
        <v>1250.01</v>
      </c>
      <c r="H522">
        <v>1898.95</v>
      </c>
      <c r="I522">
        <v>2195.17</v>
      </c>
      <c r="L522" s="6">
        <v>1773.93</v>
      </c>
      <c r="M522">
        <v>2481</v>
      </c>
      <c r="O522">
        <v>1825.39</v>
      </c>
      <c r="Q522">
        <v>2001.37</v>
      </c>
      <c r="R522">
        <v>742.95500000000004</v>
      </c>
    </row>
    <row r="523" spans="1:26" x14ac:dyDescent="0.3">
      <c r="A523" t="s">
        <v>7091</v>
      </c>
      <c r="B523" t="s">
        <v>7092</v>
      </c>
      <c r="E523">
        <v>5834.43</v>
      </c>
      <c r="F523">
        <v>4858.08</v>
      </c>
      <c r="G523">
        <v>6207.46</v>
      </c>
      <c r="H523">
        <v>3876.22</v>
      </c>
      <c r="I523">
        <v>4666.33</v>
      </c>
      <c r="J523">
        <v>6875.21</v>
      </c>
      <c r="K523">
        <v>7707.91</v>
      </c>
      <c r="L523" s="6">
        <v>9777.1</v>
      </c>
      <c r="M523">
        <v>4894.7</v>
      </c>
      <c r="O523">
        <v>4812.4799999999996</v>
      </c>
      <c r="Q523">
        <v>9120.14</v>
      </c>
      <c r="R523">
        <v>3669.25</v>
      </c>
      <c r="S523">
        <v>11143.2</v>
      </c>
    </row>
    <row r="524" spans="1:26" x14ac:dyDescent="0.3">
      <c r="A524" t="s">
        <v>7093</v>
      </c>
      <c r="B524" t="s">
        <v>7094</v>
      </c>
      <c r="C524">
        <v>18142.599999999999</v>
      </c>
      <c r="D524">
        <v>26195.8</v>
      </c>
      <c r="E524">
        <v>26831.4</v>
      </c>
      <c r="F524">
        <v>25993.8</v>
      </c>
      <c r="G524">
        <v>26847.7</v>
      </c>
      <c r="H524">
        <v>25757.4</v>
      </c>
      <c r="I524">
        <v>24647.7</v>
      </c>
      <c r="J524">
        <v>32042.7</v>
      </c>
      <c r="K524">
        <v>29869.4</v>
      </c>
      <c r="L524" s="6">
        <v>33831.199999999997</v>
      </c>
      <c r="M524">
        <v>28616.400000000001</v>
      </c>
      <c r="N524">
        <v>22867.4</v>
      </c>
      <c r="O524">
        <v>29371.5</v>
      </c>
      <c r="P524">
        <v>24392.2</v>
      </c>
      <c r="Q524">
        <v>28294</v>
      </c>
      <c r="R524">
        <v>30427.3</v>
      </c>
      <c r="S524">
        <v>33170.300000000003</v>
      </c>
    </row>
    <row r="525" spans="1:26" x14ac:dyDescent="0.3">
      <c r="A525" t="s">
        <v>7095</v>
      </c>
      <c r="B525" t="s">
        <v>7096</v>
      </c>
      <c r="F525">
        <v>37181.699999999997</v>
      </c>
      <c r="J525">
        <v>15898.6</v>
      </c>
      <c r="L525" s="6">
        <v>15710</v>
      </c>
      <c r="O525">
        <v>27758.7</v>
      </c>
      <c r="Q525">
        <v>81207.199999999997</v>
      </c>
      <c r="R525">
        <v>11550.9</v>
      </c>
      <c r="S525">
        <v>13874.5</v>
      </c>
    </row>
    <row r="526" spans="1:26" x14ac:dyDescent="0.3">
      <c r="A526" t="s">
        <v>7097</v>
      </c>
      <c r="B526" t="s">
        <v>5108</v>
      </c>
      <c r="C526">
        <v>15341.7</v>
      </c>
      <c r="D526">
        <v>16076</v>
      </c>
      <c r="E526">
        <v>9501.06</v>
      </c>
      <c r="F526">
        <v>51137.9</v>
      </c>
      <c r="G526">
        <v>13978</v>
      </c>
      <c r="H526">
        <v>14426.6</v>
      </c>
      <c r="I526">
        <v>16862.900000000001</v>
      </c>
      <c r="J526">
        <v>51033.8</v>
      </c>
      <c r="K526">
        <v>9443.2800000000007</v>
      </c>
      <c r="L526" s="6">
        <v>45800.1</v>
      </c>
      <c r="M526">
        <v>13237.3</v>
      </c>
      <c r="N526">
        <v>8759.98</v>
      </c>
      <c r="O526">
        <v>45377.1</v>
      </c>
      <c r="P526">
        <v>6428.6</v>
      </c>
      <c r="Q526">
        <v>78808</v>
      </c>
      <c r="R526">
        <v>37232.300000000003</v>
      </c>
      <c r="S526">
        <v>54969.7</v>
      </c>
    </row>
    <row r="527" spans="1:26" x14ac:dyDescent="0.3">
      <c r="A527" t="s">
        <v>7098</v>
      </c>
      <c r="B527" t="s">
        <v>7099</v>
      </c>
      <c r="C527">
        <v>7254.93</v>
      </c>
      <c r="D527">
        <v>9684.23</v>
      </c>
      <c r="E527">
        <v>16140.5</v>
      </c>
      <c r="F527">
        <v>3127.91</v>
      </c>
      <c r="G527">
        <v>16982.2</v>
      </c>
      <c r="H527">
        <v>10713.7</v>
      </c>
      <c r="I527">
        <v>6825.67</v>
      </c>
      <c r="K527">
        <v>7005.07</v>
      </c>
      <c r="M527">
        <v>14992.1</v>
      </c>
      <c r="N527">
        <v>7560.69</v>
      </c>
      <c r="P527">
        <v>8872.9500000000007</v>
      </c>
    </row>
    <row r="528" spans="1:26" x14ac:dyDescent="0.3">
      <c r="A528" t="s">
        <v>7100</v>
      </c>
      <c r="B528" t="s">
        <v>3569</v>
      </c>
      <c r="C528">
        <v>6382.55</v>
      </c>
      <c r="D528">
        <v>6072.74</v>
      </c>
      <c r="E528">
        <v>7818.35</v>
      </c>
      <c r="F528">
        <v>10825.5</v>
      </c>
      <c r="G528">
        <v>8453.8799999999992</v>
      </c>
      <c r="H528">
        <v>7241.57</v>
      </c>
      <c r="I528">
        <v>6564.48</v>
      </c>
      <c r="J528">
        <v>9247.4500000000007</v>
      </c>
      <c r="K528">
        <v>7005.92</v>
      </c>
      <c r="L528" s="6">
        <v>10343.299999999999</v>
      </c>
      <c r="M528">
        <v>8733.08</v>
      </c>
      <c r="N528">
        <v>6318.16</v>
      </c>
      <c r="O528">
        <v>10853.2</v>
      </c>
      <c r="P528">
        <v>6908.26</v>
      </c>
      <c r="Q528">
        <v>15610</v>
      </c>
      <c r="R528">
        <v>11167.2</v>
      </c>
      <c r="S528">
        <v>10381.700000000001</v>
      </c>
    </row>
    <row r="529" spans="1:19" x14ac:dyDescent="0.3">
      <c r="A529" t="s">
        <v>7101</v>
      </c>
      <c r="B529" t="s">
        <v>7102</v>
      </c>
      <c r="F529">
        <v>1241.8</v>
      </c>
      <c r="J529">
        <v>1926.94</v>
      </c>
      <c r="L529" s="6">
        <v>1281.78</v>
      </c>
      <c r="M529">
        <v>1165.82</v>
      </c>
      <c r="O529">
        <v>1840.04</v>
      </c>
      <c r="Q529">
        <v>1734.78</v>
      </c>
      <c r="R529">
        <v>1344.32</v>
      </c>
      <c r="S529">
        <v>1621.51</v>
      </c>
    </row>
    <row r="530" spans="1:19" x14ac:dyDescent="0.3">
      <c r="A530" t="s">
        <v>7103</v>
      </c>
      <c r="B530" t="s">
        <v>5690</v>
      </c>
      <c r="C530">
        <v>45657.7</v>
      </c>
      <c r="D530">
        <v>46987.1</v>
      </c>
      <c r="E530">
        <v>45399.8</v>
      </c>
      <c r="F530">
        <v>30463.3</v>
      </c>
      <c r="G530">
        <v>47628.5</v>
      </c>
      <c r="H530">
        <v>50696.5</v>
      </c>
      <c r="I530">
        <v>52826.1</v>
      </c>
      <c r="J530">
        <v>23261.4</v>
      </c>
      <c r="K530">
        <v>41969.7</v>
      </c>
      <c r="L530" s="6">
        <v>21121.7</v>
      </c>
      <c r="M530">
        <v>34735.699999999997</v>
      </c>
      <c r="N530">
        <v>53620.1</v>
      </c>
      <c r="O530">
        <v>26367.200000000001</v>
      </c>
      <c r="P530">
        <v>50543.3</v>
      </c>
      <c r="Q530">
        <v>25388.2</v>
      </c>
      <c r="R530">
        <v>24324.1</v>
      </c>
      <c r="S530">
        <v>22022.6</v>
      </c>
    </row>
    <row r="531" spans="1:19" x14ac:dyDescent="0.3">
      <c r="A531" t="s">
        <v>7104</v>
      </c>
      <c r="B531" t="s">
        <v>7105</v>
      </c>
      <c r="C531">
        <v>2558.37</v>
      </c>
      <c r="D531">
        <v>1804.4</v>
      </c>
      <c r="E531">
        <v>1568.98</v>
      </c>
      <c r="F531">
        <v>1658.08</v>
      </c>
      <c r="G531">
        <v>2137.86</v>
      </c>
      <c r="H531">
        <v>1678.42</v>
      </c>
      <c r="I531">
        <v>2621.44</v>
      </c>
      <c r="J531">
        <v>1306.68</v>
      </c>
      <c r="K531">
        <v>1985.77</v>
      </c>
      <c r="L531" s="6">
        <v>886.29499999999996</v>
      </c>
      <c r="M531">
        <v>1905.74</v>
      </c>
      <c r="N531">
        <v>1950.34</v>
      </c>
      <c r="O531">
        <v>1153.1300000000001</v>
      </c>
      <c r="P531">
        <v>2592.7199999999998</v>
      </c>
      <c r="Q531">
        <v>958.33100000000002</v>
      </c>
      <c r="R531">
        <v>1492.13</v>
      </c>
      <c r="S531">
        <v>1381.68</v>
      </c>
    </row>
    <row r="532" spans="1:19" x14ac:dyDescent="0.3">
      <c r="A532" t="s">
        <v>7106</v>
      </c>
      <c r="B532" t="s">
        <v>5177</v>
      </c>
      <c r="C532">
        <v>21045.9</v>
      </c>
      <c r="D532">
        <v>15315.8</v>
      </c>
      <c r="E532">
        <v>18248.2</v>
      </c>
      <c r="F532">
        <v>22090.5</v>
      </c>
      <c r="G532">
        <v>16830.5</v>
      </c>
      <c r="H532">
        <v>17468.7</v>
      </c>
      <c r="I532">
        <v>18480.099999999999</v>
      </c>
      <c r="J532">
        <v>22458.1</v>
      </c>
      <c r="K532">
        <v>16145.2</v>
      </c>
      <c r="L532" s="6">
        <v>21288.799999999999</v>
      </c>
      <c r="M532">
        <v>20491.8</v>
      </c>
      <c r="N532">
        <v>12578.5</v>
      </c>
      <c r="O532">
        <v>23227.5</v>
      </c>
      <c r="P532">
        <v>10777.9</v>
      </c>
      <c r="Q532">
        <v>33180.5</v>
      </c>
      <c r="R532">
        <v>20481</v>
      </c>
      <c r="S532">
        <v>19412</v>
      </c>
    </row>
    <row r="533" spans="1:19" x14ac:dyDescent="0.3">
      <c r="A533" t="s">
        <v>7107</v>
      </c>
      <c r="B533" t="s">
        <v>7108</v>
      </c>
      <c r="C533">
        <v>5721.45</v>
      </c>
      <c r="D533">
        <v>3605.14</v>
      </c>
      <c r="E533">
        <v>10739.2</v>
      </c>
      <c r="F533">
        <v>11445</v>
      </c>
      <c r="G533">
        <v>12970.9</v>
      </c>
      <c r="H533">
        <v>5917.43</v>
      </c>
      <c r="I533">
        <v>5036.3</v>
      </c>
      <c r="J533">
        <v>10709.5</v>
      </c>
      <c r="K533">
        <v>8603.73</v>
      </c>
      <c r="L533" s="6">
        <v>13271.5</v>
      </c>
      <c r="M533">
        <v>7116.05</v>
      </c>
      <c r="N533">
        <v>7876.27</v>
      </c>
      <c r="O533">
        <v>7164.63</v>
      </c>
      <c r="P533">
        <v>5366.68</v>
      </c>
      <c r="Q533">
        <v>10183.700000000001</v>
      </c>
      <c r="R533">
        <v>6742.53</v>
      </c>
      <c r="S533">
        <v>10240.9</v>
      </c>
    </row>
    <row r="534" spans="1:19" x14ac:dyDescent="0.3">
      <c r="A534" t="s">
        <v>7109</v>
      </c>
      <c r="B534" t="s">
        <v>5967</v>
      </c>
      <c r="C534">
        <v>29513.9</v>
      </c>
      <c r="D534">
        <v>42947.3</v>
      </c>
      <c r="E534">
        <v>36149.5</v>
      </c>
      <c r="F534">
        <v>33269.4</v>
      </c>
      <c r="G534">
        <v>39660.800000000003</v>
      </c>
      <c r="H534">
        <v>39795.199999999997</v>
      </c>
      <c r="I534">
        <v>44749.7</v>
      </c>
      <c r="J534">
        <v>25665</v>
      </c>
      <c r="K534">
        <v>32644.2</v>
      </c>
      <c r="L534" s="6">
        <v>22186.400000000001</v>
      </c>
      <c r="M534">
        <v>33401</v>
      </c>
      <c r="N534">
        <v>40973.9</v>
      </c>
      <c r="O534">
        <v>29069.5</v>
      </c>
      <c r="P534">
        <v>32760.1</v>
      </c>
      <c r="Q534">
        <v>22408.6</v>
      </c>
      <c r="R534">
        <v>26157.5</v>
      </c>
      <c r="S534">
        <v>21508.799999999999</v>
      </c>
    </row>
    <row r="535" spans="1:19" x14ac:dyDescent="0.3">
      <c r="A535" t="s">
        <v>7110</v>
      </c>
      <c r="B535" t="s">
        <v>7111</v>
      </c>
      <c r="F535">
        <v>1666.65</v>
      </c>
      <c r="J535">
        <v>1336.63</v>
      </c>
      <c r="L535" s="6">
        <v>1714.01</v>
      </c>
      <c r="O535">
        <v>876.721</v>
      </c>
      <c r="Q535">
        <v>1628.85</v>
      </c>
      <c r="R535">
        <v>1766.7</v>
      </c>
    </row>
    <row r="536" spans="1:19" x14ac:dyDescent="0.3">
      <c r="A536" t="s">
        <v>7112</v>
      </c>
      <c r="B536" t="s">
        <v>5840</v>
      </c>
      <c r="C536">
        <v>13607</v>
      </c>
      <c r="D536">
        <v>12950.4</v>
      </c>
      <c r="E536">
        <v>10572</v>
      </c>
      <c r="F536">
        <v>12276.9</v>
      </c>
      <c r="G536">
        <v>8712.2900000000009</v>
      </c>
      <c r="H536">
        <v>10035.700000000001</v>
      </c>
      <c r="I536">
        <v>13637.1</v>
      </c>
      <c r="J536">
        <v>18995.5</v>
      </c>
      <c r="K536">
        <v>20198.8</v>
      </c>
      <c r="L536" s="6">
        <v>20583.3</v>
      </c>
      <c r="M536">
        <v>10786.9</v>
      </c>
      <c r="N536">
        <v>11023.2</v>
      </c>
      <c r="O536">
        <v>16105.3</v>
      </c>
      <c r="P536">
        <v>8650.51</v>
      </c>
      <c r="Q536">
        <v>15306.8</v>
      </c>
      <c r="R536">
        <v>12918.6</v>
      </c>
      <c r="S536">
        <v>27535.5</v>
      </c>
    </row>
    <row r="537" spans="1:19" x14ac:dyDescent="0.3">
      <c r="A537" t="s">
        <v>7113</v>
      </c>
      <c r="B537" t="s">
        <v>5228</v>
      </c>
      <c r="C537">
        <v>27257.7</v>
      </c>
      <c r="D537">
        <v>23714.799999999999</v>
      </c>
      <c r="E537">
        <v>33332.400000000001</v>
      </c>
      <c r="F537">
        <v>12975.8</v>
      </c>
      <c r="G537">
        <v>25322.1</v>
      </c>
      <c r="H537">
        <v>13390.9</v>
      </c>
      <c r="I537">
        <v>23198.9</v>
      </c>
      <c r="J537">
        <v>10855</v>
      </c>
      <c r="K537">
        <v>17824.8</v>
      </c>
      <c r="L537" s="6">
        <v>16560.8</v>
      </c>
      <c r="M537">
        <v>25939.9</v>
      </c>
      <c r="N537">
        <v>43109.4</v>
      </c>
      <c r="O537">
        <v>11003.6</v>
      </c>
      <c r="P537">
        <v>28901.4</v>
      </c>
      <c r="Q537">
        <v>23046.400000000001</v>
      </c>
      <c r="R537">
        <v>13110.2</v>
      </c>
      <c r="S537">
        <v>26383.5</v>
      </c>
    </row>
    <row r="538" spans="1:19" x14ac:dyDescent="0.3">
      <c r="A538" t="s">
        <v>7114</v>
      </c>
      <c r="B538" t="s">
        <v>5053</v>
      </c>
      <c r="C538">
        <v>10760.4</v>
      </c>
      <c r="D538">
        <v>9380.73</v>
      </c>
      <c r="E538">
        <v>9286.56</v>
      </c>
      <c r="F538">
        <v>8734.08</v>
      </c>
      <c r="G538">
        <v>8357.18</v>
      </c>
      <c r="H538">
        <v>8205.84</v>
      </c>
      <c r="I538">
        <v>10713.9</v>
      </c>
      <c r="J538">
        <v>10233.5</v>
      </c>
      <c r="K538">
        <v>8843.35</v>
      </c>
      <c r="L538" s="6">
        <v>9880.34</v>
      </c>
      <c r="M538">
        <v>9373.4599999999991</v>
      </c>
      <c r="N538">
        <v>4915.4399999999996</v>
      </c>
      <c r="O538">
        <v>9846.69</v>
      </c>
      <c r="P538">
        <v>10479.4</v>
      </c>
      <c r="Q538">
        <v>9508.41</v>
      </c>
      <c r="R538">
        <v>8567.69</v>
      </c>
      <c r="S538">
        <v>9149.83</v>
      </c>
    </row>
    <row r="539" spans="1:19" x14ac:dyDescent="0.3">
      <c r="A539" t="s">
        <v>7115</v>
      </c>
      <c r="B539" t="s">
        <v>5017</v>
      </c>
      <c r="F539">
        <v>5656.78</v>
      </c>
      <c r="J539">
        <v>3228.25</v>
      </c>
      <c r="L539" s="6">
        <v>2491.11</v>
      </c>
      <c r="O539">
        <v>3235.04</v>
      </c>
      <c r="Q539">
        <v>8538.2099999999991</v>
      </c>
      <c r="R539">
        <v>3269.52</v>
      </c>
      <c r="S539">
        <v>1498.45</v>
      </c>
    </row>
    <row r="540" spans="1:19" x14ac:dyDescent="0.3">
      <c r="A540" t="s">
        <v>7116</v>
      </c>
      <c r="B540" t="s">
        <v>6151</v>
      </c>
      <c r="C540">
        <v>11601.2</v>
      </c>
      <c r="D540">
        <v>9875.4599999999991</v>
      </c>
      <c r="E540">
        <v>9281.2999999999993</v>
      </c>
      <c r="F540">
        <v>4063.77</v>
      </c>
      <c r="G540">
        <v>8128.94</v>
      </c>
      <c r="H540">
        <v>5827.68</v>
      </c>
      <c r="I540">
        <v>7196.49</v>
      </c>
      <c r="J540">
        <v>3943.73</v>
      </c>
      <c r="K540">
        <v>9658.33</v>
      </c>
      <c r="L540" s="6">
        <v>4705</v>
      </c>
      <c r="M540">
        <v>7031.43</v>
      </c>
      <c r="N540">
        <v>11726.7</v>
      </c>
      <c r="O540">
        <v>4206.87</v>
      </c>
      <c r="P540">
        <v>9858.68</v>
      </c>
      <c r="Q540">
        <v>6333.44</v>
      </c>
      <c r="R540">
        <v>4814.3500000000004</v>
      </c>
      <c r="S540">
        <v>7222.65</v>
      </c>
    </row>
    <row r="541" spans="1:19" x14ac:dyDescent="0.3">
      <c r="A541" t="s">
        <v>7117</v>
      </c>
      <c r="B541" t="s">
        <v>5927</v>
      </c>
      <c r="C541">
        <v>347649</v>
      </c>
      <c r="D541">
        <v>368529</v>
      </c>
      <c r="E541">
        <v>329423</v>
      </c>
      <c r="F541">
        <v>631883</v>
      </c>
      <c r="G541">
        <v>290785</v>
      </c>
      <c r="H541">
        <v>248372</v>
      </c>
      <c r="I541">
        <v>392536</v>
      </c>
      <c r="J541">
        <v>617922</v>
      </c>
      <c r="K541">
        <v>252440</v>
      </c>
      <c r="L541" s="6">
        <v>577215</v>
      </c>
      <c r="M541">
        <v>420419</v>
      </c>
      <c r="N541">
        <v>321521</v>
      </c>
      <c r="O541">
        <v>681872</v>
      </c>
      <c r="P541">
        <v>362293</v>
      </c>
      <c r="Q541">
        <v>846340</v>
      </c>
      <c r="R541">
        <v>606205</v>
      </c>
      <c r="S541">
        <v>652153</v>
      </c>
    </row>
    <row r="542" spans="1:19" x14ac:dyDescent="0.3">
      <c r="A542" t="s">
        <v>7118</v>
      </c>
      <c r="B542" t="s">
        <v>7119</v>
      </c>
      <c r="F542">
        <v>27425</v>
      </c>
      <c r="G542">
        <v>3840.78</v>
      </c>
      <c r="J542">
        <v>18052.599999999999</v>
      </c>
      <c r="K542">
        <v>2681.93</v>
      </c>
      <c r="L542" s="6">
        <v>20409.599999999999</v>
      </c>
      <c r="M542">
        <v>3594.63</v>
      </c>
      <c r="O542">
        <v>24997.3</v>
      </c>
      <c r="Q542">
        <v>32110.1</v>
      </c>
      <c r="R542">
        <v>12389.2</v>
      </c>
      <c r="S542">
        <v>10923.8</v>
      </c>
    </row>
    <row r="543" spans="1:19" x14ac:dyDescent="0.3">
      <c r="A543" t="s">
        <v>7120</v>
      </c>
      <c r="B543" t="s">
        <v>5937</v>
      </c>
      <c r="C543">
        <v>30593.5</v>
      </c>
      <c r="D543">
        <v>23940.799999999999</v>
      </c>
      <c r="E543">
        <v>32083.4</v>
      </c>
      <c r="F543">
        <v>14657.7</v>
      </c>
      <c r="G543">
        <v>32917.9</v>
      </c>
      <c r="H543">
        <v>22202.5</v>
      </c>
      <c r="I543">
        <v>25077.3</v>
      </c>
      <c r="J543">
        <v>13995.2</v>
      </c>
      <c r="K543">
        <v>24419.200000000001</v>
      </c>
      <c r="L543" s="6">
        <v>12806.5</v>
      </c>
      <c r="M543">
        <v>22461.599999999999</v>
      </c>
      <c r="N543">
        <v>30299.599999999999</v>
      </c>
      <c r="O543">
        <v>13131.7</v>
      </c>
      <c r="P543">
        <v>31389.5</v>
      </c>
      <c r="Q543">
        <v>12763.1</v>
      </c>
      <c r="R543">
        <v>12920.3</v>
      </c>
      <c r="S543">
        <v>13812.6</v>
      </c>
    </row>
    <row r="544" spans="1:19" x14ac:dyDescent="0.3">
      <c r="A544" t="s">
        <v>7121</v>
      </c>
      <c r="B544" s="1" t="s">
        <v>7122</v>
      </c>
      <c r="C544" s="1">
        <v>3767.29</v>
      </c>
      <c r="D544" s="1">
        <v>2012.62</v>
      </c>
      <c r="E544" s="1"/>
      <c r="F544" s="1">
        <v>3808.7</v>
      </c>
      <c r="G544" s="1">
        <v>3363.25</v>
      </c>
      <c r="H544" s="1"/>
      <c r="I544" s="1">
        <v>2242.0700000000002</v>
      </c>
      <c r="J544" s="1">
        <v>3117.09</v>
      </c>
      <c r="K544" s="1">
        <v>3519.04</v>
      </c>
      <c r="L544" s="6">
        <v>4484.91</v>
      </c>
      <c r="N544">
        <v>3426.92</v>
      </c>
      <c r="O544">
        <v>3957.39</v>
      </c>
      <c r="Q544">
        <v>5846.98</v>
      </c>
      <c r="R544">
        <v>2874.9</v>
      </c>
      <c r="S544">
        <v>5281.79</v>
      </c>
    </row>
    <row r="545" spans="1:19" x14ac:dyDescent="0.3">
      <c r="A545" t="s">
        <v>7123</v>
      </c>
      <c r="B545" t="s">
        <v>3077</v>
      </c>
      <c r="C545">
        <v>91409.9</v>
      </c>
      <c r="D545">
        <v>112098</v>
      </c>
      <c r="E545">
        <v>84098.9</v>
      </c>
      <c r="F545">
        <v>184344</v>
      </c>
      <c r="G545">
        <v>84021.3</v>
      </c>
      <c r="H545">
        <v>113388</v>
      </c>
      <c r="I545">
        <v>167192</v>
      </c>
      <c r="J545">
        <v>158173</v>
      </c>
      <c r="K545">
        <v>118244</v>
      </c>
      <c r="L545" s="6">
        <v>165818</v>
      </c>
      <c r="M545">
        <v>113669</v>
      </c>
      <c r="N545">
        <v>103678</v>
      </c>
      <c r="O545">
        <v>161288</v>
      </c>
      <c r="P545">
        <v>82173.100000000006</v>
      </c>
      <c r="Q545">
        <v>99749.9</v>
      </c>
      <c r="R545">
        <v>164926</v>
      </c>
      <c r="S545">
        <v>134090</v>
      </c>
    </row>
    <row r="546" spans="1:19" x14ac:dyDescent="0.3">
      <c r="A546" t="s">
        <v>7124</v>
      </c>
      <c r="B546" t="s">
        <v>5396</v>
      </c>
      <c r="F546">
        <v>1305.6600000000001</v>
      </c>
      <c r="I546">
        <v>148.636</v>
      </c>
      <c r="J546">
        <v>669.62</v>
      </c>
      <c r="O546">
        <v>334.149</v>
      </c>
      <c r="Q546">
        <v>1185.69</v>
      </c>
      <c r="S546">
        <v>310.31400000000002</v>
      </c>
    </row>
    <row r="547" spans="1:19" x14ac:dyDescent="0.3">
      <c r="A547" t="s">
        <v>7125</v>
      </c>
      <c r="B547" t="s">
        <v>7126</v>
      </c>
      <c r="F547">
        <v>1919.77</v>
      </c>
      <c r="J547">
        <v>1929.64</v>
      </c>
      <c r="K547">
        <v>1268.6600000000001</v>
      </c>
      <c r="L547" s="6">
        <v>1887.12</v>
      </c>
      <c r="M547">
        <v>1313.3</v>
      </c>
      <c r="O547">
        <v>1821.63</v>
      </c>
      <c r="Q547">
        <v>2416.17</v>
      </c>
      <c r="R547">
        <v>1854.87</v>
      </c>
      <c r="S547">
        <v>1281.17</v>
      </c>
    </row>
    <row r="548" spans="1:19" x14ac:dyDescent="0.3">
      <c r="A548" t="s">
        <v>7127</v>
      </c>
      <c r="B548" t="s">
        <v>7128</v>
      </c>
      <c r="C548">
        <v>4277.46</v>
      </c>
      <c r="E548">
        <v>2950.83</v>
      </c>
      <c r="I548">
        <v>1940.92</v>
      </c>
      <c r="K548">
        <v>2873.71</v>
      </c>
      <c r="M548">
        <v>2291.34</v>
      </c>
      <c r="N548">
        <v>3973.9</v>
      </c>
      <c r="O548">
        <v>867.87</v>
      </c>
      <c r="P548">
        <v>4138.43</v>
      </c>
      <c r="S548">
        <v>2130.6999999999998</v>
      </c>
    </row>
    <row r="549" spans="1:19" x14ac:dyDescent="0.3">
      <c r="A549" t="s">
        <v>7129</v>
      </c>
      <c r="B549" t="s">
        <v>7130</v>
      </c>
      <c r="D549">
        <v>4252.57</v>
      </c>
      <c r="E549">
        <v>5799.96</v>
      </c>
      <c r="F549">
        <v>9981.4699999999993</v>
      </c>
      <c r="G549">
        <v>4271.13</v>
      </c>
      <c r="H549">
        <v>4837.3</v>
      </c>
      <c r="I549">
        <v>4683.6099999999997</v>
      </c>
      <c r="J549">
        <v>9857.09</v>
      </c>
      <c r="K549">
        <v>4142.34</v>
      </c>
      <c r="L549" s="6">
        <v>10441</v>
      </c>
      <c r="M549">
        <v>6960.17</v>
      </c>
      <c r="N549">
        <v>11087.4</v>
      </c>
      <c r="O549">
        <v>9528.3799999999992</v>
      </c>
      <c r="P549">
        <v>3982.88</v>
      </c>
      <c r="Q549">
        <v>10234.299999999999</v>
      </c>
      <c r="R549">
        <v>10056.1</v>
      </c>
      <c r="S549">
        <v>9508.7800000000007</v>
      </c>
    </row>
    <row r="550" spans="1:19" x14ac:dyDescent="0.3">
      <c r="A550" t="s">
        <v>7131</v>
      </c>
      <c r="B550" t="s">
        <v>7132</v>
      </c>
      <c r="C550">
        <v>8056.85</v>
      </c>
      <c r="D550">
        <v>5690.94</v>
      </c>
      <c r="E550">
        <v>5286.49</v>
      </c>
      <c r="F550">
        <v>15352.5</v>
      </c>
      <c r="G550">
        <v>13891.5</v>
      </c>
      <c r="H550">
        <v>5531.63</v>
      </c>
      <c r="I550">
        <v>12889.9</v>
      </c>
      <c r="J550">
        <v>7526.88</v>
      </c>
      <c r="K550">
        <v>7585.48</v>
      </c>
      <c r="L550" s="6">
        <v>10543.2</v>
      </c>
      <c r="M550">
        <v>5177.1099999999997</v>
      </c>
      <c r="N550">
        <v>7883.88</v>
      </c>
      <c r="O550">
        <v>7267.49</v>
      </c>
      <c r="P550">
        <v>12494.5</v>
      </c>
      <c r="Q550">
        <v>8208.83</v>
      </c>
      <c r="R550">
        <v>13889.1</v>
      </c>
      <c r="S550">
        <v>6334.69</v>
      </c>
    </row>
    <row r="551" spans="1:19" x14ac:dyDescent="0.3">
      <c r="A551" t="s">
        <v>7133</v>
      </c>
      <c r="B551" t="s">
        <v>7134</v>
      </c>
      <c r="C551">
        <v>10455.799999999999</v>
      </c>
      <c r="D551">
        <v>8153.78</v>
      </c>
      <c r="E551" s="1">
        <v>11104.8</v>
      </c>
      <c r="F551" s="1">
        <v>7061.13</v>
      </c>
      <c r="G551" s="1">
        <v>16412.5</v>
      </c>
      <c r="H551">
        <v>7411.03</v>
      </c>
      <c r="I551">
        <v>7298.26</v>
      </c>
      <c r="J551" s="1">
        <v>7703.14</v>
      </c>
      <c r="K551" s="1">
        <v>10236.799999999999</v>
      </c>
      <c r="L551" s="1">
        <v>7798.79</v>
      </c>
      <c r="M551" s="1">
        <v>11370.3</v>
      </c>
      <c r="N551" s="1">
        <v>6680.11</v>
      </c>
      <c r="O551" s="1">
        <v>6112.43</v>
      </c>
      <c r="P551">
        <v>9753.41</v>
      </c>
      <c r="Q551">
        <v>7563.82</v>
      </c>
      <c r="R551">
        <v>7848.8</v>
      </c>
      <c r="S551">
        <v>10684.7</v>
      </c>
    </row>
    <row r="552" spans="1:19" x14ac:dyDescent="0.3">
      <c r="A552" t="s">
        <v>7135</v>
      </c>
      <c r="B552" t="s">
        <v>6061</v>
      </c>
      <c r="C552">
        <v>36738</v>
      </c>
      <c r="D552">
        <v>20977.8</v>
      </c>
      <c r="E552">
        <v>28597.9</v>
      </c>
      <c r="F552">
        <v>22768.6</v>
      </c>
      <c r="G552">
        <v>39607.300000000003</v>
      </c>
      <c r="H552">
        <v>25329</v>
      </c>
      <c r="I552">
        <v>24048.6</v>
      </c>
      <c r="J552">
        <v>23650.799999999999</v>
      </c>
      <c r="K552">
        <v>22662</v>
      </c>
      <c r="L552" s="6">
        <v>23617.1</v>
      </c>
      <c r="M552">
        <v>23207.5</v>
      </c>
      <c r="N552">
        <v>25690.7</v>
      </c>
      <c r="O552">
        <v>20327.099999999999</v>
      </c>
      <c r="P552">
        <v>33248.9</v>
      </c>
      <c r="Q552">
        <v>20512.099999999999</v>
      </c>
      <c r="R552">
        <v>20674.099999999999</v>
      </c>
      <c r="S552">
        <v>20201.8</v>
      </c>
    </row>
    <row r="553" spans="1:19" x14ac:dyDescent="0.3">
      <c r="A553" t="s">
        <v>7136</v>
      </c>
      <c r="B553" t="s">
        <v>7137</v>
      </c>
      <c r="C553">
        <v>3626.39</v>
      </c>
      <c r="E553">
        <v>2693.71</v>
      </c>
      <c r="F553">
        <v>4577.96</v>
      </c>
      <c r="H553">
        <v>5845.19</v>
      </c>
      <c r="I553">
        <v>3644.74</v>
      </c>
      <c r="J553">
        <v>5044.5600000000004</v>
      </c>
      <c r="K553">
        <v>3719.98</v>
      </c>
      <c r="L553" s="6">
        <v>5035.8500000000004</v>
      </c>
      <c r="O553">
        <v>5016.72</v>
      </c>
      <c r="P553">
        <v>2351.62</v>
      </c>
      <c r="Q553">
        <v>4570.63</v>
      </c>
      <c r="R553">
        <v>3811.87</v>
      </c>
      <c r="S553">
        <v>3463.47</v>
      </c>
    </row>
    <row r="554" spans="1:19" x14ac:dyDescent="0.3">
      <c r="A554" t="s">
        <v>7138</v>
      </c>
      <c r="B554" t="s">
        <v>7139</v>
      </c>
      <c r="C554">
        <v>4156.54</v>
      </c>
      <c r="D554">
        <v>3598.88</v>
      </c>
      <c r="E554">
        <v>3968.26</v>
      </c>
      <c r="F554">
        <v>1965.13</v>
      </c>
      <c r="G554">
        <v>4483.63</v>
      </c>
      <c r="H554">
        <v>4277.63</v>
      </c>
      <c r="I554">
        <v>2608.38</v>
      </c>
      <c r="J554">
        <v>2002.11</v>
      </c>
      <c r="K554">
        <v>3151.48</v>
      </c>
      <c r="L554" s="6">
        <v>2385.88</v>
      </c>
      <c r="M554">
        <v>3940.32</v>
      </c>
      <c r="N554">
        <v>4080.93</v>
      </c>
      <c r="O554">
        <v>2027.77</v>
      </c>
      <c r="P554">
        <v>3655.25</v>
      </c>
      <c r="Q554">
        <v>1246.81</v>
      </c>
      <c r="R554">
        <v>2013.72</v>
      </c>
      <c r="S554">
        <v>1757.49</v>
      </c>
    </row>
    <row r="555" spans="1:19" x14ac:dyDescent="0.3">
      <c r="A555" t="s">
        <v>7140</v>
      </c>
      <c r="B555" t="s">
        <v>7141</v>
      </c>
      <c r="C555">
        <v>21327.7</v>
      </c>
      <c r="D555">
        <v>23739.200000000001</v>
      </c>
      <c r="E555">
        <v>26003.200000000001</v>
      </c>
      <c r="F555">
        <v>32509.3</v>
      </c>
      <c r="G555">
        <v>25413</v>
      </c>
      <c r="H555">
        <v>24625.1</v>
      </c>
      <c r="I555">
        <v>26591</v>
      </c>
      <c r="J555">
        <v>37009.699999999997</v>
      </c>
      <c r="K555">
        <v>24113.599999999999</v>
      </c>
      <c r="L555" s="6">
        <v>35802.300000000003</v>
      </c>
      <c r="M555">
        <v>31073.4</v>
      </c>
      <c r="N555">
        <v>28673.7</v>
      </c>
      <c r="O555">
        <v>34610.699999999997</v>
      </c>
      <c r="P555">
        <v>33016.300000000003</v>
      </c>
      <c r="Q555">
        <v>33444.5</v>
      </c>
      <c r="R555">
        <v>35406.6</v>
      </c>
      <c r="S555">
        <v>38375.300000000003</v>
      </c>
    </row>
    <row r="556" spans="1:19" x14ac:dyDescent="0.3">
      <c r="A556" t="s">
        <v>7142</v>
      </c>
      <c r="B556" t="s">
        <v>5364</v>
      </c>
      <c r="C556">
        <v>99459.199999999997</v>
      </c>
      <c r="D556">
        <v>115890</v>
      </c>
      <c r="E556">
        <v>114093</v>
      </c>
      <c r="F556">
        <v>169019</v>
      </c>
      <c r="G556">
        <v>127130</v>
      </c>
      <c r="H556">
        <v>113265</v>
      </c>
      <c r="I556">
        <v>132843</v>
      </c>
      <c r="J556">
        <v>162020</v>
      </c>
      <c r="K556">
        <v>112739</v>
      </c>
      <c r="L556" s="6">
        <v>171024</v>
      </c>
      <c r="M556">
        <v>139970</v>
      </c>
      <c r="N556">
        <v>121852</v>
      </c>
      <c r="O556">
        <v>178338</v>
      </c>
      <c r="P556">
        <v>116804</v>
      </c>
      <c r="Q556">
        <v>182450</v>
      </c>
      <c r="R556">
        <v>191743</v>
      </c>
      <c r="S556">
        <v>173668</v>
      </c>
    </row>
    <row r="557" spans="1:19" x14ac:dyDescent="0.3">
      <c r="A557" t="s">
        <v>7143</v>
      </c>
      <c r="B557" t="s">
        <v>4880</v>
      </c>
      <c r="E557">
        <v>3409.84</v>
      </c>
      <c r="F557">
        <v>4087.77</v>
      </c>
      <c r="G557">
        <v>2308.29</v>
      </c>
      <c r="I557">
        <v>732.16099999999994</v>
      </c>
      <c r="J557">
        <v>4412.1000000000004</v>
      </c>
      <c r="K557">
        <v>3042.31</v>
      </c>
      <c r="L557" s="6">
        <v>4670.1400000000003</v>
      </c>
      <c r="N557">
        <v>796.30200000000002</v>
      </c>
      <c r="O557">
        <v>3487.32</v>
      </c>
      <c r="Q557">
        <v>5471.08</v>
      </c>
      <c r="R557">
        <v>1974.91</v>
      </c>
      <c r="S557">
        <v>5145.4399999999996</v>
      </c>
    </row>
    <row r="558" spans="1:19" x14ac:dyDescent="0.3">
      <c r="A558" t="s">
        <v>7144</v>
      </c>
      <c r="B558" t="s">
        <v>4915</v>
      </c>
      <c r="C558">
        <v>98143</v>
      </c>
      <c r="D558">
        <v>62581.2</v>
      </c>
      <c r="E558">
        <v>88103.7</v>
      </c>
      <c r="F558">
        <v>18446</v>
      </c>
      <c r="G558">
        <v>157257</v>
      </c>
      <c r="H558">
        <v>89497.7</v>
      </c>
      <c r="I558">
        <v>71205.5</v>
      </c>
      <c r="J558">
        <v>20483.400000000001</v>
      </c>
      <c r="K558">
        <v>103692</v>
      </c>
      <c r="L558" s="6">
        <v>27206.5</v>
      </c>
      <c r="M558">
        <v>82225.600000000006</v>
      </c>
      <c r="N558">
        <v>116180</v>
      </c>
      <c r="O558">
        <v>13645.8</v>
      </c>
      <c r="P558">
        <v>34506.300000000003</v>
      </c>
      <c r="Q558">
        <v>17807.400000000001</v>
      </c>
      <c r="R558">
        <v>18293.3</v>
      </c>
      <c r="S558">
        <v>26222.7</v>
      </c>
    </row>
    <row r="559" spans="1:19" x14ac:dyDescent="0.3">
      <c r="A559" t="s">
        <v>7145</v>
      </c>
      <c r="B559" t="s">
        <v>4761</v>
      </c>
      <c r="D559">
        <v>8829.59</v>
      </c>
      <c r="E559">
        <v>7007.01</v>
      </c>
      <c r="F559">
        <v>24737.3</v>
      </c>
      <c r="G559">
        <v>4940.3</v>
      </c>
      <c r="H559">
        <v>8814.7800000000007</v>
      </c>
      <c r="I559">
        <v>6517.56</v>
      </c>
      <c r="J559">
        <v>18570.400000000001</v>
      </c>
      <c r="K559">
        <v>6896.89</v>
      </c>
      <c r="L559" s="6">
        <v>20040.7</v>
      </c>
      <c r="M559">
        <v>10148.5</v>
      </c>
      <c r="O559">
        <v>22331.3</v>
      </c>
      <c r="P559">
        <v>7040.84</v>
      </c>
      <c r="Q559">
        <v>16802.900000000001</v>
      </c>
      <c r="R559">
        <v>17942</v>
      </c>
      <c r="S559">
        <v>12724.5</v>
      </c>
    </row>
    <row r="560" spans="1:19" x14ac:dyDescent="0.3">
      <c r="A560" t="s">
        <v>7146</v>
      </c>
      <c r="B560" t="s">
        <v>7147</v>
      </c>
      <c r="C560">
        <v>1083.79</v>
      </c>
      <c r="F560">
        <v>1032.53</v>
      </c>
      <c r="J560">
        <v>1217.33</v>
      </c>
      <c r="M560">
        <v>951.61800000000005</v>
      </c>
      <c r="O560">
        <v>1207.79</v>
      </c>
      <c r="Q560">
        <v>1345.91</v>
      </c>
    </row>
    <row r="561" spans="1:19" x14ac:dyDescent="0.3">
      <c r="A561" t="s">
        <v>7148</v>
      </c>
      <c r="B561" t="s">
        <v>7149</v>
      </c>
      <c r="C561">
        <v>9001.7099999999991</v>
      </c>
      <c r="M561">
        <v>15172.6</v>
      </c>
    </row>
    <row r="562" spans="1:19" x14ac:dyDescent="0.3">
      <c r="A562" t="s">
        <v>7151</v>
      </c>
      <c r="B562" t="s">
        <v>7150</v>
      </c>
      <c r="C562">
        <v>4435.22</v>
      </c>
      <c r="D562">
        <v>4661.38</v>
      </c>
      <c r="E562">
        <v>6257.66</v>
      </c>
      <c r="F562">
        <v>5806.34</v>
      </c>
      <c r="G562">
        <v>6083.62</v>
      </c>
      <c r="H562">
        <v>5617.14</v>
      </c>
      <c r="I562">
        <v>4889.6000000000004</v>
      </c>
      <c r="J562">
        <v>5332.65</v>
      </c>
      <c r="K562">
        <v>4339.66</v>
      </c>
      <c r="L562" s="6">
        <v>5624.24</v>
      </c>
      <c r="M562">
        <v>6698.11</v>
      </c>
      <c r="N562">
        <v>4006.16</v>
      </c>
      <c r="O562">
        <v>5274.66</v>
      </c>
      <c r="P562">
        <v>5964.53</v>
      </c>
      <c r="Q562">
        <v>4347.08</v>
      </c>
      <c r="R562">
        <v>5082.49</v>
      </c>
      <c r="S562">
        <v>3904.61</v>
      </c>
    </row>
    <row r="563" spans="1:19" x14ac:dyDescent="0.3">
      <c r="A563" t="s">
        <v>7152</v>
      </c>
      <c r="B563" t="s">
        <v>7153</v>
      </c>
      <c r="D563">
        <v>1027.68</v>
      </c>
      <c r="F563">
        <v>1598.62</v>
      </c>
      <c r="H563">
        <v>817.56</v>
      </c>
      <c r="I563">
        <v>1345.76</v>
      </c>
      <c r="J563">
        <v>1951.64</v>
      </c>
      <c r="L563" s="6">
        <v>1648.38</v>
      </c>
      <c r="N563">
        <v>806.73199999999997</v>
      </c>
      <c r="O563">
        <v>1925.35</v>
      </c>
      <c r="Q563">
        <v>1911.98</v>
      </c>
      <c r="R563">
        <v>1444.77</v>
      </c>
      <c r="S563">
        <v>2229.0700000000002</v>
      </c>
    </row>
    <row r="564" spans="1:19" x14ac:dyDescent="0.3">
      <c r="A564" t="s">
        <v>7154</v>
      </c>
      <c r="B564" t="s">
        <v>5726</v>
      </c>
      <c r="C564">
        <v>2700.03</v>
      </c>
      <c r="E564">
        <v>1414.07</v>
      </c>
      <c r="F564">
        <v>2714.21</v>
      </c>
      <c r="G564">
        <v>3778.28</v>
      </c>
      <c r="H564">
        <v>3729.76</v>
      </c>
      <c r="I564">
        <v>3570.98</v>
      </c>
      <c r="J564">
        <v>2327.3000000000002</v>
      </c>
      <c r="K564">
        <v>3182.12</v>
      </c>
      <c r="L564" s="6">
        <v>3224.29</v>
      </c>
      <c r="M564">
        <v>4141.8100000000004</v>
      </c>
      <c r="O564">
        <v>2564.1</v>
      </c>
      <c r="P564">
        <v>3347.87</v>
      </c>
      <c r="Q564">
        <v>3259.87</v>
      </c>
      <c r="R564">
        <v>2482.46</v>
      </c>
      <c r="S564">
        <v>2774.07</v>
      </c>
    </row>
    <row r="565" spans="1:19" x14ac:dyDescent="0.3">
      <c r="A565" t="s">
        <v>13787</v>
      </c>
      <c r="B565" t="s">
        <v>7155</v>
      </c>
      <c r="C565">
        <v>711916</v>
      </c>
      <c r="D565">
        <v>687660</v>
      </c>
      <c r="E565" s="1">
        <v>1364970</v>
      </c>
      <c r="F565">
        <v>87423.4</v>
      </c>
      <c r="G565" s="1">
        <v>1988640</v>
      </c>
      <c r="H565" s="1">
        <v>1384610</v>
      </c>
      <c r="I565">
        <v>654628</v>
      </c>
      <c r="J565">
        <v>37774.800000000003</v>
      </c>
      <c r="K565" s="1">
        <v>1134410</v>
      </c>
      <c r="L565" s="6">
        <v>41590.5</v>
      </c>
      <c r="M565" s="1">
        <v>1579060</v>
      </c>
      <c r="N565" s="1">
        <v>1333270</v>
      </c>
      <c r="O565">
        <v>30033.1</v>
      </c>
      <c r="P565">
        <v>994274</v>
      </c>
      <c r="Q565">
        <v>28663</v>
      </c>
      <c r="R565">
        <v>33797.800000000003</v>
      </c>
      <c r="S565">
        <v>7308.76</v>
      </c>
    </row>
    <row r="566" spans="1:19" x14ac:dyDescent="0.3">
      <c r="A566" t="s">
        <v>13788</v>
      </c>
      <c r="B566" t="s">
        <v>7156</v>
      </c>
      <c r="C566">
        <v>31214.1</v>
      </c>
      <c r="D566">
        <v>26167.3</v>
      </c>
      <c r="E566">
        <v>36130.1</v>
      </c>
      <c r="F566">
        <v>46942.2</v>
      </c>
      <c r="G566">
        <v>32450.799999999999</v>
      </c>
      <c r="H566">
        <v>31121.3</v>
      </c>
      <c r="I566">
        <v>32207.8</v>
      </c>
      <c r="J566">
        <v>48124.7</v>
      </c>
      <c r="K566">
        <v>32653</v>
      </c>
      <c r="L566" s="6">
        <v>47174.2</v>
      </c>
      <c r="M566">
        <v>38434.400000000001</v>
      </c>
      <c r="N566">
        <v>30917.200000000001</v>
      </c>
      <c r="O566">
        <v>46155.3</v>
      </c>
      <c r="P566">
        <v>27542.1</v>
      </c>
      <c r="Q566">
        <v>56751.3</v>
      </c>
      <c r="R566">
        <v>48110.1</v>
      </c>
      <c r="S566">
        <v>52630.400000000001</v>
      </c>
    </row>
    <row r="567" spans="1:19" x14ac:dyDescent="0.3">
      <c r="A567" t="s">
        <v>7157</v>
      </c>
      <c r="B567" t="s">
        <v>6048</v>
      </c>
      <c r="C567">
        <v>4942.53</v>
      </c>
      <c r="D567">
        <v>6845.61</v>
      </c>
      <c r="E567">
        <v>7038.43</v>
      </c>
      <c r="F567">
        <v>9469.64</v>
      </c>
      <c r="G567">
        <v>6402.29</v>
      </c>
      <c r="H567">
        <v>5855.13</v>
      </c>
      <c r="I567">
        <v>6384.23</v>
      </c>
      <c r="J567">
        <v>8411.7099999999991</v>
      </c>
      <c r="K567">
        <v>7691.56</v>
      </c>
      <c r="L567" s="6">
        <v>8874.0300000000007</v>
      </c>
      <c r="M567">
        <v>7731.02</v>
      </c>
      <c r="N567">
        <v>5401.06</v>
      </c>
      <c r="O567">
        <v>7174.33</v>
      </c>
      <c r="P567">
        <v>6372.96</v>
      </c>
      <c r="Q567">
        <v>9187.26</v>
      </c>
      <c r="R567">
        <v>8003.31</v>
      </c>
      <c r="S567">
        <v>9052.84</v>
      </c>
    </row>
    <row r="568" spans="1:19" x14ac:dyDescent="0.3">
      <c r="A568" t="s">
        <v>7158</v>
      </c>
      <c r="B568" t="s">
        <v>7159</v>
      </c>
      <c r="F568">
        <v>4733.68</v>
      </c>
      <c r="J568">
        <v>8680.91</v>
      </c>
      <c r="L568" s="6">
        <v>6725.28</v>
      </c>
      <c r="O568">
        <v>7097.83</v>
      </c>
      <c r="Q568">
        <v>18328.099999999999</v>
      </c>
      <c r="R568">
        <v>5757.06</v>
      </c>
      <c r="S568">
        <v>5224.1499999999996</v>
      </c>
    </row>
    <row r="569" spans="1:19" x14ac:dyDescent="0.3">
      <c r="A569" t="s">
        <v>7160</v>
      </c>
      <c r="B569" t="s">
        <v>6167</v>
      </c>
      <c r="C569">
        <v>37310.5</v>
      </c>
      <c r="D569">
        <v>47655.7</v>
      </c>
      <c r="E569">
        <v>45483.8</v>
      </c>
      <c r="F569">
        <v>74635.5</v>
      </c>
      <c r="G569">
        <v>49796.5</v>
      </c>
      <c r="H569">
        <v>48762.3</v>
      </c>
      <c r="I569">
        <v>49994</v>
      </c>
      <c r="J569">
        <v>70348.899999999994</v>
      </c>
      <c r="K569">
        <v>45566.8</v>
      </c>
      <c r="L569" s="6">
        <v>79125.899999999994</v>
      </c>
      <c r="M569">
        <v>52022.5</v>
      </c>
      <c r="N569">
        <v>47441.7</v>
      </c>
      <c r="O569">
        <v>77052</v>
      </c>
      <c r="P569">
        <v>49132.1</v>
      </c>
      <c r="Q569">
        <v>64483.8</v>
      </c>
      <c r="R569">
        <v>82506.2</v>
      </c>
      <c r="S569">
        <v>66624.5</v>
      </c>
    </row>
    <row r="570" spans="1:19" x14ac:dyDescent="0.3">
      <c r="A570" t="s">
        <v>13789</v>
      </c>
      <c r="B570" t="s">
        <v>13790</v>
      </c>
      <c r="F570">
        <v>1304.4000000000001</v>
      </c>
      <c r="I570">
        <v>123.374</v>
      </c>
      <c r="O570">
        <v>435.178</v>
      </c>
      <c r="Q570">
        <v>519.06700000000001</v>
      </c>
    </row>
    <row r="571" spans="1:19" x14ac:dyDescent="0.3">
      <c r="A571" t="s">
        <v>7161</v>
      </c>
      <c r="B571" t="s">
        <v>6243</v>
      </c>
      <c r="C571">
        <v>1432.01</v>
      </c>
      <c r="D571">
        <v>2425.46</v>
      </c>
      <c r="E571">
        <v>1875.68</v>
      </c>
      <c r="F571">
        <v>2098.39</v>
      </c>
      <c r="G571">
        <v>1985.89</v>
      </c>
      <c r="H571">
        <v>2261.92</v>
      </c>
      <c r="I571">
        <v>2757.09</v>
      </c>
      <c r="J571">
        <v>1560.72</v>
      </c>
      <c r="K571">
        <v>1449.42</v>
      </c>
      <c r="L571" s="6">
        <v>2539.94</v>
      </c>
      <c r="M571">
        <v>2126.7199999999998</v>
      </c>
      <c r="N571">
        <v>1396.84</v>
      </c>
      <c r="O571">
        <v>2291.86</v>
      </c>
      <c r="P571">
        <v>1858.98</v>
      </c>
      <c r="Q571">
        <v>1242.73</v>
      </c>
      <c r="R571">
        <v>1803.09</v>
      </c>
      <c r="S571">
        <v>2534.5</v>
      </c>
    </row>
    <row r="572" spans="1:19" x14ac:dyDescent="0.3">
      <c r="A572" t="s">
        <v>7162</v>
      </c>
      <c r="B572" t="s">
        <v>7163</v>
      </c>
      <c r="C572">
        <v>18636.7</v>
      </c>
      <c r="D572">
        <v>10672.2</v>
      </c>
      <c r="E572">
        <v>23810.5</v>
      </c>
      <c r="G572">
        <v>29338.9</v>
      </c>
      <c r="H572">
        <v>7544.34</v>
      </c>
      <c r="I572">
        <v>3042.2</v>
      </c>
      <c r="M572">
        <v>7667.18</v>
      </c>
      <c r="N572">
        <v>12972.7</v>
      </c>
      <c r="P572">
        <v>21451.9</v>
      </c>
    </row>
    <row r="573" spans="1:19" x14ac:dyDescent="0.3">
      <c r="A573" t="s">
        <v>7164</v>
      </c>
      <c r="B573" t="s">
        <v>7165</v>
      </c>
      <c r="C573">
        <v>20769.2</v>
      </c>
      <c r="D573">
        <v>39632.300000000003</v>
      </c>
      <c r="E573">
        <v>48703.9</v>
      </c>
      <c r="F573">
        <v>5080.04</v>
      </c>
      <c r="G573">
        <v>40891.300000000003</v>
      </c>
      <c r="H573">
        <v>39289.4</v>
      </c>
      <c r="I573">
        <v>37998.199999999997</v>
      </c>
      <c r="K573">
        <v>31868.6</v>
      </c>
      <c r="M573">
        <v>53885.8</v>
      </c>
      <c r="N573">
        <v>31621.1</v>
      </c>
      <c r="O573">
        <v>1662.51</v>
      </c>
      <c r="P573">
        <v>23541.4</v>
      </c>
      <c r="Q573">
        <v>1277.48</v>
      </c>
      <c r="S573">
        <v>13634</v>
      </c>
    </row>
    <row r="574" spans="1:19" x14ac:dyDescent="0.3">
      <c r="A574" t="s">
        <v>7166</v>
      </c>
      <c r="B574" s="1" t="s">
        <v>7167</v>
      </c>
      <c r="C574" s="1">
        <v>55649.7</v>
      </c>
      <c r="D574" s="1"/>
      <c r="F574" s="1"/>
      <c r="H574" s="1"/>
      <c r="I574" s="1">
        <v>39569.300000000003</v>
      </c>
      <c r="K574" s="1"/>
      <c r="P574">
        <v>49251.199999999997</v>
      </c>
      <c r="R574">
        <v>18297.2</v>
      </c>
      <c r="S574">
        <v>28915.4</v>
      </c>
    </row>
    <row r="575" spans="1:19" x14ac:dyDescent="0.3">
      <c r="A575" t="s">
        <v>7168</v>
      </c>
      <c r="B575" t="s">
        <v>5416</v>
      </c>
      <c r="C575" s="1">
        <v>4309.3100000000004</v>
      </c>
      <c r="D575" s="1"/>
      <c r="E575" s="1"/>
      <c r="F575">
        <v>6798.22</v>
      </c>
      <c r="G575" s="1">
        <v>2202.06</v>
      </c>
      <c r="H575">
        <v>14554.1</v>
      </c>
      <c r="I575" s="1">
        <v>8462</v>
      </c>
      <c r="J575" s="1">
        <v>6079.08</v>
      </c>
      <c r="K575">
        <v>4979.1499999999996</v>
      </c>
      <c r="L575" s="1">
        <v>6547.97</v>
      </c>
      <c r="M575">
        <v>4096.17</v>
      </c>
      <c r="N575">
        <v>1285.74</v>
      </c>
      <c r="O575">
        <v>4541.2700000000004</v>
      </c>
      <c r="P575">
        <v>4866.42</v>
      </c>
      <c r="Q575">
        <v>5687.15</v>
      </c>
      <c r="R575">
        <v>4562.17</v>
      </c>
      <c r="S575">
        <v>2698.12</v>
      </c>
    </row>
    <row r="576" spans="1:19" x14ac:dyDescent="0.3">
      <c r="A576" t="s">
        <v>13791</v>
      </c>
      <c r="B576" t="s">
        <v>7169</v>
      </c>
      <c r="F576">
        <v>4008.6</v>
      </c>
      <c r="J576">
        <v>3882.26</v>
      </c>
      <c r="L576" s="6">
        <v>3188</v>
      </c>
      <c r="O576">
        <v>3731.69</v>
      </c>
      <c r="Q576">
        <v>3599.35</v>
      </c>
      <c r="R576">
        <v>3461.73</v>
      </c>
      <c r="S576">
        <v>2402.36</v>
      </c>
    </row>
    <row r="577" spans="1:19" x14ac:dyDescent="0.3">
      <c r="A577" t="s">
        <v>7170</v>
      </c>
      <c r="B577" t="s">
        <v>4959</v>
      </c>
      <c r="C577">
        <v>6201.39</v>
      </c>
      <c r="D577">
        <v>6467.13</v>
      </c>
      <c r="E577">
        <v>7067.93</v>
      </c>
      <c r="F577">
        <v>4135.21</v>
      </c>
      <c r="G577">
        <v>5325.03</v>
      </c>
      <c r="H577">
        <v>8159.48</v>
      </c>
      <c r="I577">
        <v>5577.63</v>
      </c>
      <c r="J577">
        <v>5476.19</v>
      </c>
      <c r="K577">
        <v>5625.33</v>
      </c>
      <c r="L577" s="6">
        <v>4613.03</v>
      </c>
      <c r="M577">
        <v>7504.27</v>
      </c>
      <c r="N577">
        <v>6437.63</v>
      </c>
      <c r="O577">
        <v>4218.05</v>
      </c>
      <c r="P577">
        <v>5258.32</v>
      </c>
      <c r="Q577">
        <v>3853.79</v>
      </c>
      <c r="R577">
        <v>3988.79</v>
      </c>
      <c r="S577">
        <v>6831.33</v>
      </c>
    </row>
    <row r="578" spans="1:19" x14ac:dyDescent="0.3">
      <c r="A578" t="s">
        <v>7171</v>
      </c>
      <c r="B578" t="s">
        <v>7172</v>
      </c>
      <c r="C578">
        <v>1871.35</v>
      </c>
      <c r="D578">
        <v>2164.5500000000002</v>
      </c>
      <c r="E578">
        <v>1689.19</v>
      </c>
      <c r="F578">
        <v>5221.08</v>
      </c>
      <c r="H578">
        <v>1875.61</v>
      </c>
      <c r="I578">
        <v>2578.4299999999998</v>
      </c>
      <c r="J578">
        <v>2994.19</v>
      </c>
      <c r="K578">
        <v>2287.19</v>
      </c>
      <c r="L578" s="6">
        <v>2905.05</v>
      </c>
      <c r="M578">
        <v>2144.66</v>
      </c>
      <c r="N578">
        <v>2694.55</v>
      </c>
      <c r="O578">
        <v>3042.88</v>
      </c>
      <c r="P578">
        <v>3168.33</v>
      </c>
      <c r="Q578">
        <v>6565.55</v>
      </c>
      <c r="R578">
        <v>2845.06</v>
      </c>
      <c r="S578">
        <v>3045.64</v>
      </c>
    </row>
    <row r="579" spans="1:19" x14ac:dyDescent="0.3">
      <c r="A579" t="s">
        <v>7173</v>
      </c>
      <c r="B579" t="s">
        <v>7174</v>
      </c>
      <c r="C579">
        <v>920.70500000000004</v>
      </c>
      <c r="K579">
        <v>795.471</v>
      </c>
      <c r="N579">
        <v>1164.54</v>
      </c>
    </row>
    <row r="580" spans="1:19" x14ac:dyDescent="0.3">
      <c r="A580" t="s">
        <v>7175</v>
      </c>
      <c r="B580" t="s">
        <v>5892</v>
      </c>
      <c r="C580">
        <v>8014.11</v>
      </c>
      <c r="D580">
        <v>9508.06</v>
      </c>
      <c r="E580">
        <v>8868.34</v>
      </c>
      <c r="F580">
        <v>13163.5</v>
      </c>
      <c r="G580">
        <v>10266.700000000001</v>
      </c>
      <c r="H580">
        <v>9599.7800000000007</v>
      </c>
      <c r="I580">
        <v>9108.5</v>
      </c>
      <c r="J580">
        <v>12622.7</v>
      </c>
      <c r="K580">
        <v>8357.89</v>
      </c>
      <c r="L580" s="6">
        <v>12804.2</v>
      </c>
      <c r="M580">
        <v>10548.7</v>
      </c>
      <c r="N580">
        <v>8013.78</v>
      </c>
      <c r="O580">
        <v>12312.5</v>
      </c>
      <c r="P580">
        <v>5581.44</v>
      </c>
      <c r="Q580">
        <v>15301.1</v>
      </c>
      <c r="R580">
        <v>12022.7</v>
      </c>
      <c r="S580">
        <v>12540.6</v>
      </c>
    </row>
    <row r="581" spans="1:19" x14ac:dyDescent="0.3">
      <c r="A581" t="s">
        <v>7176</v>
      </c>
      <c r="B581" t="s">
        <v>7177</v>
      </c>
      <c r="F581">
        <v>4467.67</v>
      </c>
      <c r="J581">
        <v>4287.34</v>
      </c>
      <c r="L581" s="6">
        <v>4461.43</v>
      </c>
      <c r="O581">
        <v>4979.6499999999996</v>
      </c>
      <c r="Q581">
        <v>8642.36</v>
      </c>
      <c r="R581">
        <v>3256.55</v>
      </c>
      <c r="S581">
        <v>3782.42</v>
      </c>
    </row>
    <row r="582" spans="1:19" x14ac:dyDescent="0.3">
      <c r="A582" t="s">
        <v>7178</v>
      </c>
      <c r="B582" t="s">
        <v>5689</v>
      </c>
      <c r="C582">
        <v>22240.400000000001</v>
      </c>
      <c r="D582">
        <v>19519.900000000001</v>
      </c>
      <c r="E582">
        <v>27146.9</v>
      </c>
      <c r="F582">
        <v>16157</v>
      </c>
      <c r="G582">
        <v>23808.9</v>
      </c>
      <c r="H582">
        <v>21369.4</v>
      </c>
      <c r="I582">
        <v>20938</v>
      </c>
      <c r="J582">
        <v>17135.3</v>
      </c>
      <c r="K582">
        <v>19107.099999999999</v>
      </c>
      <c r="L582" s="6">
        <v>21959.4</v>
      </c>
      <c r="M582">
        <v>16094.3</v>
      </c>
      <c r="N582">
        <v>17090.400000000001</v>
      </c>
      <c r="O582">
        <v>14820.7</v>
      </c>
      <c r="P582">
        <v>18866.7</v>
      </c>
      <c r="Q582">
        <v>19342.3</v>
      </c>
      <c r="R582">
        <v>15446.4</v>
      </c>
      <c r="S582">
        <v>19787.5</v>
      </c>
    </row>
    <row r="583" spans="1:19" x14ac:dyDescent="0.3">
      <c r="A583" t="s">
        <v>7179</v>
      </c>
      <c r="B583" t="s">
        <v>5514</v>
      </c>
      <c r="C583">
        <v>3683.76</v>
      </c>
      <c r="D583">
        <v>1873.85</v>
      </c>
      <c r="E583">
        <v>2825.82</v>
      </c>
      <c r="F583">
        <v>3798.3</v>
      </c>
      <c r="G583">
        <v>2550.5500000000002</v>
      </c>
      <c r="H583">
        <v>2947.67</v>
      </c>
      <c r="I583">
        <v>2845.99</v>
      </c>
      <c r="J583">
        <v>3816.95</v>
      </c>
      <c r="K583">
        <v>2433.0100000000002</v>
      </c>
      <c r="L583" s="6">
        <v>3845.52</v>
      </c>
      <c r="M583">
        <v>3456.74</v>
      </c>
      <c r="N583">
        <v>3228.16</v>
      </c>
      <c r="O583">
        <v>4298.6899999999996</v>
      </c>
      <c r="P583">
        <v>2816.28</v>
      </c>
      <c r="Q583">
        <v>4767.55</v>
      </c>
      <c r="R583">
        <v>3567.41</v>
      </c>
      <c r="S583">
        <v>3590.43</v>
      </c>
    </row>
    <row r="584" spans="1:19" x14ac:dyDescent="0.3">
      <c r="A584" t="s">
        <v>13792</v>
      </c>
      <c r="B584" t="s">
        <v>13793</v>
      </c>
      <c r="C584">
        <v>9724.94</v>
      </c>
      <c r="D584">
        <v>12676.8</v>
      </c>
      <c r="E584">
        <v>6544.89</v>
      </c>
      <c r="G584">
        <v>12811</v>
      </c>
      <c r="H584">
        <v>9971.67</v>
      </c>
      <c r="I584">
        <v>17557.599999999999</v>
      </c>
      <c r="J584">
        <v>9893.1200000000008</v>
      </c>
      <c r="L584" s="6">
        <v>10321.1</v>
      </c>
      <c r="M584">
        <v>10889</v>
      </c>
      <c r="N584">
        <v>6975.82</v>
      </c>
      <c r="P584">
        <v>12065.8</v>
      </c>
    </row>
    <row r="585" spans="1:19" x14ac:dyDescent="0.3">
      <c r="A585" t="s">
        <v>7180</v>
      </c>
      <c r="B585" t="s">
        <v>5007</v>
      </c>
      <c r="C585">
        <v>9196.31</v>
      </c>
      <c r="D585">
        <v>10033.299999999999</v>
      </c>
      <c r="E585">
        <v>13250.1</v>
      </c>
      <c r="F585">
        <v>12341.3</v>
      </c>
      <c r="G585">
        <v>9625.6299999999992</v>
      </c>
      <c r="H585">
        <v>10098</v>
      </c>
      <c r="I585">
        <v>9831.58</v>
      </c>
      <c r="J585">
        <v>12850.3</v>
      </c>
      <c r="K585">
        <v>10716</v>
      </c>
      <c r="L585" s="6">
        <v>11731.4</v>
      </c>
      <c r="M585">
        <v>10683.3</v>
      </c>
      <c r="N585">
        <v>10098.5</v>
      </c>
      <c r="O585">
        <v>11959.2</v>
      </c>
      <c r="P585">
        <v>8965.9500000000007</v>
      </c>
      <c r="Q585">
        <v>13144.4</v>
      </c>
      <c r="R585">
        <v>12282.2</v>
      </c>
      <c r="S585">
        <v>11310.5</v>
      </c>
    </row>
    <row r="586" spans="1:19" x14ac:dyDescent="0.3">
      <c r="A586" t="s">
        <v>7181</v>
      </c>
      <c r="B586" t="s">
        <v>7182</v>
      </c>
      <c r="C586">
        <v>5089.96</v>
      </c>
      <c r="D586">
        <v>5203.92</v>
      </c>
      <c r="E586">
        <v>7315.74</v>
      </c>
      <c r="F586">
        <v>4861.04</v>
      </c>
      <c r="G586">
        <v>5334.72</v>
      </c>
      <c r="H586">
        <v>5065.66</v>
      </c>
      <c r="I586">
        <v>5317.48</v>
      </c>
      <c r="J586">
        <v>4708.79</v>
      </c>
      <c r="K586">
        <v>5304.2</v>
      </c>
      <c r="L586" s="6">
        <v>5212.12</v>
      </c>
      <c r="M586">
        <v>5381.08</v>
      </c>
      <c r="N586">
        <v>4427.8999999999996</v>
      </c>
      <c r="O586">
        <v>4745.26</v>
      </c>
      <c r="P586">
        <v>6475.23</v>
      </c>
      <c r="Q586">
        <v>6327.53</v>
      </c>
      <c r="R586">
        <v>5457.68</v>
      </c>
      <c r="S586">
        <v>5669.59</v>
      </c>
    </row>
    <row r="587" spans="1:19" x14ac:dyDescent="0.3">
      <c r="A587" t="s">
        <v>7183</v>
      </c>
      <c r="B587" t="s">
        <v>7184</v>
      </c>
      <c r="F587">
        <v>2353.33</v>
      </c>
      <c r="J587">
        <v>2544.0700000000002</v>
      </c>
      <c r="L587" s="6">
        <v>2129.5700000000002</v>
      </c>
      <c r="O587">
        <v>1280.3599999999999</v>
      </c>
      <c r="Q587">
        <v>3114.5</v>
      </c>
      <c r="R587">
        <v>1328.91</v>
      </c>
      <c r="S587">
        <v>1676.83</v>
      </c>
    </row>
    <row r="588" spans="1:19" x14ac:dyDescent="0.3">
      <c r="A588" t="s">
        <v>7185</v>
      </c>
      <c r="B588" t="s">
        <v>7186</v>
      </c>
      <c r="C588">
        <v>1999.59</v>
      </c>
      <c r="D588">
        <v>1536.61</v>
      </c>
      <c r="F588">
        <v>2038.15</v>
      </c>
      <c r="I588">
        <v>2311.6999999999998</v>
      </c>
      <c r="J588">
        <v>1713.82</v>
      </c>
      <c r="L588" s="6">
        <v>2135.1</v>
      </c>
      <c r="N588">
        <v>1768.3</v>
      </c>
      <c r="O588">
        <v>1468.83</v>
      </c>
      <c r="Q588">
        <v>1534.25</v>
      </c>
    </row>
    <row r="589" spans="1:19" x14ac:dyDescent="0.3">
      <c r="A589" t="s">
        <v>7187</v>
      </c>
      <c r="B589" t="s">
        <v>7188</v>
      </c>
      <c r="C589">
        <v>2223.42</v>
      </c>
      <c r="D589">
        <v>2462.2399999999998</v>
      </c>
      <c r="E589">
        <v>785.024</v>
      </c>
      <c r="F589">
        <v>2632.66</v>
      </c>
      <c r="G589">
        <v>2953.33</v>
      </c>
      <c r="H589">
        <v>2186.39</v>
      </c>
      <c r="I589">
        <v>2542.9299999999998</v>
      </c>
      <c r="J589">
        <v>2945.75</v>
      </c>
      <c r="K589">
        <v>2040.46</v>
      </c>
      <c r="L589" s="6">
        <v>2939.21</v>
      </c>
      <c r="M589">
        <v>2606.11</v>
      </c>
      <c r="N589">
        <v>2393.9</v>
      </c>
      <c r="O589">
        <v>3086.37</v>
      </c>
      <c r="P589">
        <v>2519.27</v>
      </c>
      <c r="Q589">
        <v>2873.15</v>
      </c>
      <c r="R589">
        <v>3706.5</v>
      </c>
      <c r="S589">
        <v>3377.83</v>
      </c>
    </row>
    <row r="590" spans="1:19" x14ac:dyDescent="0.3">
      <c r="A590" t="s">
        <v>7189</v>
      </c>
      <c r="B590" t="s">
        <v>549</v>
      </c>
      <c r="C590">
        <v>11173</v>
      </c>
      <c r="D590">
        <v>11250.6</v>
      </c>
      <c r="E590">
        <v>10679.5</v>
      </c>
      <c r="F590">
        <v>7162.36</v>
      </c>
      <c r="G590">
        <v>10733.9</v>
      </c>
      <c r="H590">
        <v>10424.1</v>
      </c>
      <c r="I590">
        <v>10742.7</v>
      </c>
      <c r="J590">
        <v>7449.51</v>
      </c>
      <c r="K590">
        <v>9602.3700000000008</v>
      </c>
      <c r="L590" s="6">
        <v>8446.3700000000008</v>
      </c>
      <c r="M590">
        <v>9349.5</v>
      </c>
      <c r="N590">
        <v>11456.7</v>
      </c>
      <c r="O590">
        <v>9083.23</v>
      </c>
      <c r="P590">
        <v>11570.7</v>
      </c>
      <c r="Q590">
        <v>6632.02</v>
      </c>
      <c r="R590">
        <v>8590.32</v>
      </c>
      <c r="S590">
        <v>8347.5300000000007</v>
      </c>
    </row>
    <row r="591" spans="1:19" x14ac:dyDescent="0.3">
      <c r="A591" t="s">
        <v>7190</v>
      </c>
      <c r="B591" t="s">
        <v>7191</v>
      </c>
      <c r="C591">
        <v>21288.9</v>
      </c>
      <c r="D591">
        <v>11128.7</v>
      </c>
      <c r="E591">
        <v>12985.7</v>
      </c>
      <c r="F591">
        <v>12436.1</v>
      </c>
      <c r="G591">
        <v>18597.8</v>
      </c>
      <c r="H591">
        <v>29570.799999999999</v>
      </c>
      <c r="I591">
        <v>27024.400000000001</v>
      </c>
      <c r="J591">
        <v>14348.1</v>
      </c>
      <c r="K591">
        <v>16023</v>
      </c>
      <c r="L591" s="6">
        <v>12499.8</v>
      </c>
      <c r="M591">
        <v>23041.7</v>
      </c>
      <c r="N591">
        <v>10283.5</v>
      </c>
      <c r="O591">
        <v>7228.18</v>
      </c>
      <c r="P591">
        <v>15718.2</v>
      </c>
      <c r="Q591">
        <v>23823.8</v>
      </c>
      <c r="R591">
        <v>6635.03</v>
      </c>
      <c r="S591">
        <v>6784.19</v>
      </c>
    </row>
    <row r="592" spans="1:19" x14ac:dyDescent="0.3">
      <c r="A592" t="s">
        <v>7192</v>
      </c>
      <c r="B592" t="s">
        <v>7193</v>
      </c>
      <c r="C592">
        <v>1583.47</v>
      </c>
      <c r="D592">
        <v>1678.64</v>
      </c>
      <c r="E592">
        <v>2303.63</v>
      </c>
      <c r="F592">
        <v>3379.44</v>
      </c>
      <c r="G592">
        <v>1904.17</v>
      </c>
      <c r="H592">
        <v>1835.96</v>
      </c>
      <c r="I592">
        <v>1557.76</v>
      </c>
      <c r="J592">
        <v>3550.96</v>
      </c>
      <c r="L592" s="6">
        <v>3179.79</v>
      </c>
      <c r="M592">
        <v>2021.31</v>
      </c>
      <c r="N592">
        <v>2349.65</v>
      </c>
      <c r="O592">
        <v>3399.68</v>
      </c>
      <c r="P592">
        <v>2605.98</v>
      </c>
      <c r="Q592">
        <v>3214.9</v>
      </c>
      <c r="R592">
        <v>3124.75</v>
      </c>
      <c r="S592">
        <v>3512.75</v>
      </c>
    </row>
    <row r="593" spans="1:19" x14ac:dyDescent="0.3">
      <c r="A593" t="s">
        <v>7194</v>
      </c>
      <c r="B593" t="s">
        <v>7195</v>
      </c>
      <c r="C593">
        <v>3718.41</v>
      </c>
      <c r="D593">
        <v>4496.8599999999997</v>
      </c>
      <c r="E593">
        <v>7471.9</v>
      </c>
      <c r="G593">
        <v>7424.65</v>
      </c>
      <c r="H593">
        <v>4451.53</v>
      </c>
      <c r="I593">
        <v>4328.41</v>
      </c>
      <c r="K593">
        <v>4776.18</v>
      </c>
      <c r="M593">
        <v>6518.6</v>
      </c>
      <c r="N593">
        <v>6818.86</v>
      </c>
      <c r="P593">
        <v>5963.67</v>
      </c>
    </row>
    <row r="594" spans="1:19" x14ac:dyDescent="0.3">
      <c r="A594" t="s">
        <v>7196</v>
      </c>
      <c r="B594" t="s">
        <v>4860</v>
      </c>
      <c r="C594">
        <v>3500.61</v>
      </c>
      <c r="E594">
        <v>1063.03</v>
      </c>
      <c r="F594">
        <v>2706.19</v>
      </c>
      <c r="G594">
        <v>3019.66</v>
      </c>
      <c r="H594">
        <v>3504.77</v>
      </c>
      <c r="I594">
        <v>2313.5500000000002</v>
      </c>
      <c r="J594">
        <v>2674.39</v>
      </c>
      <c r="L594" s="6">
        <v>3105.63</v>
      </c>
      <c r="M594">
        <v>1832.49</v>
      </c>
      <c r="N594">
        <v>1228.07</v>
      </c>
      <c r="O594">
        <v>2605.34</v>
      </c>
      <c r="P594">
        <v>2523.38</v>
      </c>
      <c r="Q594">
        <v>4025.64</v>
      </c>
      <c r="R594">
        <v>1972.74</v>
      </c>
      <c r="S594">
        <v>3563.09</v>
      </c>
    </row>
    <row r="595" spans="1:19" x14ac:dyDescent="0.3">
      <c r="A595" t="s">
        <v>7197</v>
      </c>
      <c r="B595" t="s">
        <v>5452</v>
      </c>
      <c r="C595">
        <v>31232.9</v>
      </c>
      <c r="D595">
        <v>31004.799999999999</v>
      </c>
      <c r="E595">
        <v>30899.4</v>
      </c>
      <c r="F595">
        <v>52960.6</v>
      </c>
      <c r="G595">
        <v>32649.200000000001</v>
      </c>
      <c r="H595">
        <v>37289.699999999997</v>
      </c>
      <c r="I595">
        <v>41411</v>
      </c>
      <c r="J595">
        <v>56173.599999999999</v>
      </c>
      <c r="K595">
        <v>37362.199999999997</v>
      </c>
      <c r="L595" s="6">
        <v>56922.8</v>
      </c>
      <c r="M595">
        <v>34247.1</v>
      </c>
      <c r="N595">
        <v>28539.200000000001</v>
      </c>
      <c r="O595">
        <v>54504</v>
      </c>
      <c r="P595">
        <v>31499.4</v>
      </c>
      <c r="Q595">
        <v>49629.3</v>
      </c>
      <c r="R595">
        <v>53515.4</v>
      </c>
      <c r="S595">
        <v>59163.8</v>
      </c>
    </row>
    <row r="596" spans="1:19" x14ac:dyDescent="0.3">
      <c r="A596" t="s">
        <v>7198</v>
      </c>
      <c r="B596" s="1" t="s">
        <v>1585</v>
      </c>
      <c r="C596">
        <v>37592.9</v>
      </c>
      <c r="D596" s="1">
        <v>44881.2</v>
      </c>
      <c r="E596">
        <v>40591.9</v>
      </c>
      <c r="F596" s="1">
        <v>82171.399999999994</v>
      </c>
      <c r="G596">
        <v>40147.699999999997</v>
      </c>
      <c r="H596" s="1">
        <v>46511.9</v>
      </c>
      <c r="I596">
        <v>55800.3</v>
      </c>
      <c r="J596">
        <v>93868.1</v>
      </c>
      <c r="K596">
        <v>46667.8</v>
      </c>
      <c r="L596" s="6">
        <v>95606</v>
      </c>
      <c r="M596">
        <v>54114.5</v>
      </c>
      <c r="N596">
        <v>36123.599999999999</v>
      </c>
      <c r="O596">
        <v>97874.3</v>
      </c>
      <c r="P596">
        <v>39435</v>
      </c>
      <c r="Q596">
        <v>89379.8</v>
      </c>
      <c r="R596" s="1">
        <v>90020.4</v>
      </c>
      <c r="S596">
        <v>85049</v>
      </c>
    </row>
    <row r="597" spans="1:19" x14ac:dyDescent="0.3">
      <c r="A597" t="s">
        <v>7199</v>
      </c>
      <c r="B597" t="s">
        <v>7200</v>
      </c>
      <c r="D597">
        <v>1436.18</v>
      </c>
      <c r="F597">
        <v>1973.39</v>
      </c>
      <c r="H597">
        <v>1486.57</v>
      </c>
      <c r="J597">
        <v>2782.39</v>
      </c>
      <c r="L597" s="6">
        <v>3185.01</v>
      </c>
      <c r="M597">
        <v>1753.41</v>
      </c>
      <c r="O597">
        <v>1993.33</v>
      </c>
      <c r="Q597">
        <v>3739.42</v>
      </c>
      <c r="R597">
        <v>1815.57</v>
      </c>
      <c r="S597">
        <v>1908.69</v>
      </c>
    </row>
    <row r="598" spans="1:19" x14ac:dyDescent="0.3">
      <c r="A598" t="s">
        <v>7201</v>
      </c>
      <c r="B598" t="s">
        <v>7202</v>
      </c>
      <c r="C598">
        <v>4488.21</v>
      </c>
      <c r="E598">
        <v>3484.36</v>
      </c>
      <c r="F598">
        <v>3889.92</v>
      </c>
      <c r="H598">
        <v>4502.92</v>
      </c>
      <c r="I598">
        <v>3884.77</v>
      </c>
      <c r="J598">
        <v>4461.2700000000004</v>
      </c>
      <c r="L598" s="6">
        <v>5041.54</v>
      </c>
      <c r="M598">
        <v>2451.69</v>
      </c>
      <c r="O598">
        <v>5255.49</v>
      </c>
      <c r="Q598">
        <v>7668.23</v>
      </c>
      <c r="R598">
        <v>3286.37</v>
      </c>
      <c r="S598">
        <v>4236.1000000000004</v>
      </c>
    </row>
    <row r="599" spans="1:19" x14ac:dyDescent="0.3">
      <c r="A599" t="s">
        <v>7203</v>
      </c>
      <c r="B599" t="s">
        <v>7204</v>
      </c>
      <c r="C599">
        <v>1318.71</v>
      </c>
      <c r="D599">
        <v>1394.83</v>
      </c>
      <c r="E599">
        <v>1506.75</v>
      </c>
      <c r="F599">
        <v>1414.56</v>
      </c>
      <c r="G599">
        <v>2260.27</v>
      </c>
      <c r="H599">
        <v>1619.17</v>
      </c>
      <c r="I599">
        <v>2037.51</v>
      </c>
      <c r="J599">
        <v>1232.06</v>
      </c>
      <c r="K599">
        <v>1268.49</v>
      </c>
      <c r="L599" s="6">
        <v>913.15700000000004</v>
      </c>
      <c r="M599">
        <v>1459.76</v>
      </c>
      <c r="N599">
        <v>1409.61</v>
      </c>
      <c r="O599">
        <v>844.62199999999996</v>
      </c>
      <c r="P599">
        <v>1088.07</v>
      </c>
      <c r="Q599">
        <v>760.99199999999996</v>
      </c>
      <c r="R599">
        <v>737.08799999999997</v>
      </c>
      <c r="S599">
        <v>965.68700000000001</v>
      </c>
    </row>
    <row r="600" spans="1:19" x14ac:dyDescent="0.3">
      <c r="A600" t="s">
        <v>13794</v>
      </c>
      <c r="B600" t="s">
        <v>5412</v>
      </c>
      <c r="C600">
        <v>14031.2</v>
      </c>
      <c r="D600">
        <v>10674.9</v>
      </c>
      <c r="E600">
        <v>12715.2</v>
      </c>
      <c r="F600">
        <v>5113.97</v>
      </c>
      <c r="G600">
        <v>13411</v>
      </c>
      <c r="H600">
        <v>11302.5</v>
      </c>
      <c r="I600">
        <v>13580.6</v>
      </c>
      <c r="J600">
        <v>6340.38</v>
      </c>
      <c r="K600">
        <v>13462.5</v>
      </c>
      <c r="L600" s="6">
        <v>6249.7</v>
      </c>
      <c r="M600">
        <v>11863.9</v>
      </c>
      <c r="N600">
        <v>13647.6</v>
      </c>
      <c r="O600">
        <v>5361.16</v>
      </c>
      <c r="P600">
        <v>12417.1</v>
      </c>
      <c r="Q600">
        <v>4651.18</v>
      </c>
      <c r="R600">
        <v>6833</v>
      </c>
      <c r="S600">
        <v>7819.31</v>
      </c>
    </row>
    <row r="601" spans="1:19" x14ac:dyDescent="0.3">
      <c r="A601" t="s">
        <v>7205</v>
      </c>
      <c r="B601" t="s">
        <v>4869</v>
      </c>
      <c r="C601">
        <v>7225.81</v>
      </c>
      <c r="D601">
        <v>12553.3</v>
      </c>
      <c r="E601">
        <v>9361.06</v>
      </c>
      <c r="G601">
        <v>4765.38</v>
      </c>
      <c r="H601">
        <v>8524.2000000000007</v>
      </c>
      <c r="I601">
        <v>4792.34</v>
      </c>
      <c r="K601">
        <v>6004.32</v>
      </c>
      <c r="M601">
        <v>13714.3</v>
      </c>
      <c r="N601">
        <v>8284.33</v>
      </c>
      <c r="P601">
        <v>6535.95</v>
      </c>
    </row>
    <row r="602" spans="1:19" x14ac:dyDescent="0.3">
      <c r="A602" t="s">
        <v>7206</v>
      </c>
      <c r="B602" t="s">
        <v>7207</v>
      </c>
      <c r="F602">
        <v>793.82</v>
      </c>
      <c r="J602">
        <v>1270.83</v>
      </c>
      <c r="L602" s="6">
        <v>1706.03</v>
      </c>
      <c r="M602">
        <v>851.99900000000002</v>
      </c>
      <c r="N602">
        <v>572.596</v>
      </c>
      <c r="O602">
        <v>1595.34</v>
      </c>
      <c r="P602">
        <v>715.43899999999996</v>
      </c>
      <c r="R602">
        <v>1682.49</v>
      </c>
      <c r="S602">
        <v>1264.04</v>
      </c>
    </row>
    <row r="603" spans="1:19" x14ac:dyDescent="0.3">
      <c r="A603" t="s">
        <v>7208</v>
      </c>
      <c r="B603" t="s">
        <v>7209</v>
      </c>
      <c r="C603">
        <v>46140.3</v>
      </c>
      <c r="D603">
        <v>41001.199999999997</v>
      </c>
      <c r="E603">
        <v>66426.2</v>
      </c>
      <c r="F603">
        <v>19749.400000000001</v>
      </c>
      <c r="G603">
        <v>53785.8</v>
      </c>
      <c r="H603">
        <v>49027.5</v>
      </c>
      <c r="I603">
        <v>50745.2</v>
      </c>
      <c r="J603">
        <v>22625.9</v>
      </c>
      <c r="K603">
        <v>41737.1</v>
      </c>
      <c r="L603" s="6">
        <v>24898.9</v>
      </c>
      <c r="M603">
        <v>56894.2</v>
      </c>
      <c r="N603">
        <v>52261.599999999999</v>
      </c>
      <c r="O603">
        <v>21696.799999999999</v>
      </c>
      <c r="P603">
        <v>64301.4</v>
      </c>
      <c r="Q603">
        <v>24921.200000000001</v>
      </c>
      <c r="R603">
        <v>25728.9</v>
      </c>
      <c r="S603">
        <v>38781.300000000003</v>
      </c>
    </row>
    <row r="604" spans="1:19" x14ac:dyDescent="0.3">
      <c r="A604" t="s">
        <v>7210</v>
      </c>
      <c r="B604" t="s">
        <v>7211</v>
      </c>
      <c r="E604">
        <v>1568.71</v>
      </c>
      <c r="F604">
        <v>1307.1099999999999</v>
      </c>
      <c r="J604">
        <v>1341.01</v>
      </c>
      <c r="L604" s="6">
        <v>1724.41</v>
      </c>
      <c r="O604">
        <v>1432.89</v>
      </c>
      <c r="Q604">
        <v>1277.1199999999999</v>
      </c>
    </row>
    <row r="605" spans="1:19" x14ac:dyDescent="0.3">
      <c r="A605" t="s">
        <v>7212</v>
      </c>
      <c r="B605" t="s">
        <v>7213</v>
      </c>
      <c r="E605">
        <v>664.96500000000003</v>
      </c>
      <c r="F605">
        <v>1596.02</v>
      </c>
      <c r="G605">
        <v>719.53099999999995</v>
      </c>
      <c r="I605">
        <v>944.41</v>
      </c>
      <c r="K605">
        <v>623.43100000000004</v>
      </c>
      <c r="M605">
        <v>852.35</v>
      </c>
      <c r="N605">
        <v>912.81399999999996</v>
      </c>
      <c r="O605">
        <v>1230.73</v>
      </c>
      <c r="P605">
        <v>1073.0999999999999</v>
      </c>
      <c r="Q605">
        <v>3578.88</v>
      </c>
      <c r="R605">
        <v>1492.39</v>
      </c>
    </row>
    <row r="606" spans="1:19" x14ac:dyDescent="0.3">
      <c r="A606" t="s">
        <v>7214</v>
      </c>
      <c r="B606" t="s">
        <v>5198</v>
      </c>
      <c r="C606">
        <v>6463.63</v>
      </c>
      <c r="D606">
        <v>7042.55</v>
      </c>
      <c r="E606">
        <v>7516.37</v>
      </c>
      <c r="F606">
        <v>2486.87</v>
      </c>
      <c r="G606">
        <v>8210.93</v>
      </c>
      <c r="H606">
        <v>6593.39</v>
      </c>
      <c r="I606">
        <v>6202.85</v>
      </c>
      <c r="J606">
        <v>3164.51</v>
      </c>
      <c r="K606">
        <v>5754.16</v>
      </c>
      <c r="L606" s="6">
        <v>3837.59</v>
      </c>
      <c r="M606">
        <v>7047.21</v>
      </c>
      <c r="N606">
        <v>8702.3799999999992</v>
      </c>
      <c r="O606">
        <v>2879.88</v>
      </c>
      <c r="P606">
        <v>6225.22</v>
      </c>
      <c r="Q606">
        <v>2309.41</v>
      </c>
      <c r="R606">
        <v>3005.11</v>
      </c>
      <c r="S606">
        <v>4991.34</v>
      </c>
    </row>
    <row r="607" spans="1:19" x14ac:dyDescent="0.3">
      <c r="A607" t="s">
        <v>7215</v>
      </c>
      <c r="B607" t="s">
        <v>7216</v>
      </c>
      <c r="C607">
        <v>120163</v>
      </c>
      <c r="D607">
        <v>79273.8</v>
      </c>
      <c r="E607">
        <v>25797.5</v>
      </c>
      <c r="F607">
        <v>197866</v>
      </c>
      <c r="G607">
        <v>36009.4</v>
      </c>
      <c r="H607">
        <v>75868.600000000006</v>
      </c>
      <c r="I607">
        <v>74306.5</v>
      </c>
      <c r="J607">
        <v>189260</v>
      </c>
      <c r="K607">
        <v>64648.3</v>
      </c>
      <c r="L607" s="6">
        <v>212388</v>
      </c>
      <c r="M607">
        <v>56204.5</v>
      </c>
      <c r="N607">
        <v>56877.2</v>
      </c>
      <c r="O607">
        <v>241793</v>
      </c>
      <c r="P607">
        <v>89128.8</v>
      </c>
      <c r="Q607">
        <v>374332</v>
      </c>
      <c r="R607">
        <v>222302</v>
      </c>
      <c r="S607">
        <v>275856</v>
      </c>
    </row>
    <row r="608" spans="1:19" x14ac:dyDescent="0.3">
      <c r="A608" t="s">
        <v>13795</v>
      </c>
      <c r="B608" t="s">
        <v>4929</v>
      </c>
      <c r="C608">
        <v>103628</v>
      </c>
      <c r="D608">
        <v>176714</v>
      </c>
      <c r="E608">
        <v>174123</v>
      </c>
      <c r="F608">
        <v>42048.6</v>
      </c>
      <c r="G608">
        <v>249051</v>
      </c>
      <c r="H608">
        <v>98981</v>
      </c>
      <c r="I608">
        <v>182315</v>
      </c>
      <c r="J608">
        <v>57283</v>
      </c>
      <c r="K608">
        <v>200899</v>
      </c>
      <c r="L608" s="6">
        <v>83099.100000000006</v>
      </c>
      <c r="M608">
        <v>217786</v>
      </c>
      <c r="N608">
        <v>214502</v>
      </c>
      <c r="O608">
        <v>46681.599999999999</v>
      </c>
      <c r="P608">
        <v>118659</v>
      </c>
      <c r="Q608">
        <v>28819.4</v>
      </c>
      <c r="R608">
        <v>62246.400000000001</v>
      </c>
      <c r="S608">
        <v>93622</v>
      </c>
    </row>
    <row r="609" spans="1:26" x14ac:dyDescent="0.3">
      <c r="A609" t="s">
        <v>7217</v>
      </c>
      <c r="B609" t="s">
        <v>2979</v>
      </c>
      <c r="C609">
        <v>4887.5200000000004</v>
      </c>
      <c r="F609">
        <v>16227.8</v>
      </c>
      <c r="G609">
        <v>4010.88</v>
      </c>
      <c r="H609">
        <v>4652.1400000000003</v>
      </c>
      <c r="I609">
        <v>4093.14</v>
      </c>
      <c r="J609">
        <v>14752.1</v>
      </c>
      <c r="K609">
        <v>5391.54</v>
      </c>
      <c r="L609" s="6">
        <v>14321.3</v>
      </c>
      <c r="M609">
        <v>4715.37</v>
      </c>
      <c r="N609">
        <v>8814.9699999999993</v>
      </c>
      <c r="O609">
        <v>10508.5</v>
      </c>
      <c r="Q609">
        <v>17533</v>
      </c>
      <c r="R609">
        <v>8724.5300000000007</v>
      </c>
      <c r="S609">
        <v>10623.2</v>
      </c>
    </row>
    <row r="610" spans="1:26" x14ac:dyDescent="0.3">
      <c r="A610" t="s">
        <v>7218</v>
      </c>
      <c r="B610" t="s">
        <v>5316</v>
      </c>
      <c r="C610">
        <v>53233.7</v>
      </c>
      <c r="D610">
        <v>53956.9</v>
      </c>
      <c r="E610">
        <v>55341.2</v>
      </c>
      <c r="F610">
        <v>71823.7</v>
      </c>
      <c r="G610">
        <v>50583.1</v>
      </c>
      <c r="H610">
        <v>53742.5</v>
      </c>
      <c r="I610">
        <v>60652.9</v>
      </c>
      <c r="J610">
        <v>71035.8</v>
      </c>
      <c r="K610">
        <v>55473.3</v>
      </c>
      <c r="L610" s="6">
        <v>67337.600000000006</v>
      </c>
      <c r="M610">
        <v>70042.5</v>
      </c>
      <c r="N610">
        <v>55519.7</v>
      </c>
      <c r="O610">
        <v>66129.5</v>
      </c>
      <c r="P610">
        <v>50571.6</v>
      </c>
      <c r="Q610">
        <v>58076.2</v>
      </c>
      <c r="R610">
        <v>131489</v>
      </c>
      <c r="S610">
        <v>54251.1</v>
      </c>
    </row>
    <row r="611" spans="1:26" x14ac:dyDescent="0.3">
      <c r="A611" t="s">
        <v>7219</v>
      </c>
      <c r="B611" t="s">
        <v>7220</v>
      </c>
      <c r="E611">
        <v>12847.9</v>
      </c>
      <c r="F611">
        <v>9474.5400000000009</v>
      </c>
      <c r="J611">
        <v>12017.3</v>
      </c>
      <c r="L611" s="6">
        <v>10300.700000000001</v>
      </c>
      <c r="O611">
        <v>13239.2</v>
      </c>
      <c r="Q611">
        <v>14784.7</v>
      </c>
      <c r="R611">
        <v>7598.39</v>
      </c>
      <c r="S611">
        <v>14006.2</v>
      </c>
    </row>
    <row r="612" spans="1:26" x14ac:dyDescent="0.3">
      <c r="A612" t="s">
        <v>7221</v>
      </c>
      <c r="B612" t="s">
        <v>6098</v>
      </c>
      <c r="C612">
        <v>45506.9</v>
      </c>
      <c r="D612">
        <v>47712.6</v>
      </c>
      <c r="E612">
        <v>45007.9</v>
      </c>
      <c r="F612">
        <v>49319.5</v>
      </c>
      <c r="G612">
        <v>44831.9</v>
      </c>
      <c r="H612">
        <v>52345.7</v>
      </c>
      <c r="I612">
        <v>52317.3</v>
      </c>
      <c r="J612">
        <v>48562.2</v>
      </c>
      <c r="K612">
        <v>50084.6</v>
      </c>
      <c r="L612" s="6">
        <v>47840.9</v>
      </c>
      <c r="M612">
        <v>41278.400000000001</v>
      </c>
      <c r="N612">
        <v>45761.8</v>
      </c>
      <c r="O612">
        <v>50995.6</v>
      </c>
      <c r="P612">
        <v>53295</v>
      </c>
      <c r="Q612">
        <v>42402.7</v>
      </c>
      <c r="R612">
        <v>46650.9</v>
      </c>
      <c r="S612">
        <v>48465.7</v>
      </c>
    </row>
    <row r="613" spans="1:26" x14ac:dyDescent="0.3">
      <c r="A613" t="s">
        <v>7222</v>
      </c>
      <c r="B613" t="s">
        <v>7223</v>
      </c>
      <c r="C613">
        <v>10152.799999999999</v>
      </c>
      <c r="D613">
        <v>4365.7</v>
      </c>
      <c r="E613">
        <v>6395.46</v>
      </c>
      <c r="F613">
        <v>9579.32</v>
      </c>
      <c r="G613">
        <v>5507.25</v>
      </c>
      <c r="H613">
        <v>8457.02</v>
      </c>
      <c r="I613">
        <v>6646.07</v>
      </c>
      <c r="J613">
        <v>10560.8</v>
      </c>
      <c r="K613">
        <v>9603.4599999999991</v>
      </c>
      <c r="L613" s="6">
        <v>12211.7</v>
      </c>
      <c r="M613">
        <v>9465.56</v>
      </c>
      <c r="N613">
        <v>6145.08</v>
      </c>
      <c r="O613">
        <v>9650.5400000000009</v>
      </c>
      <c r="P613">
        <v>5257.29</v>
      </c>
      <c r="Q613">
        <v>10446.799999999999</v>
      </c>
      <c r="R613">
        <v>9829.59</v>
      </c>
      <c r="S613">
        <v>11884.1</v>
      </c>
    </row>
    <row r="614" spans="1:26" x14ac:dyDescent="0.3">
      <c r="A614" t="s">
        <v>7224</v>
      </c>
      <c r="B614" t="s">
        <v>7225</v>
      </c>
      <c r="C614">
        <v>74301.899999999994</v>
      </c>
      <c r="D614">
        <v>42682.6</v>
      </c>
      <c r="E614">
        <v>86464.9</v>
      </c>
      <c r="F614">
        <v>47862.2</v>
      </c>
      <c r="G614">
        <v>63092.5</v>
      </c>
      <c r="H614">
        <v>60993.5</v>
      </c>
      <c r="I614">
        <v>81651.100000000006</v>
      </c>
      <c r="J614">
        <v>72938.2</v>
      </c>
      <c r="K614">
        <v>60075.1</v>
      </c>
      <c r="L614" s="6">
        <v>69791.7</v>
      </c>
      <c r="M614">
        <v>94301.7</v>
      </c>
      <c r="N614">
        <v>52788.7</v>
      </c>
      <c r="O614">
        <v>49354.5</v>
      </c>
      <c r="P614">
        <v>65688.600000000006</v>
      </c>
      <c r="Q614">
        <v>44835.199999999997</v>
      </c>
      <c r="R614">
        <v>72434</v>
      </c>
      <c r="S614">
        <v>90981.4</v>
      </c>
    </row>
    <row r="615" spans="1:26" x14ac:dyDescent="0.3">
      <c r="A615" t="s">
        <v>7226</v>
      </c>
      <c r="B615" s="1" t="s">
        <v>7227</v>
      </c>
      <c r="C615" s="1"/>
      <c r="D615" s="1"/>
      <c r="E615" s="1"/>
      <c r="F615" s="1">
        <v>1464.19</v>
      </c>
      <c r="G615" s="1"/>
      <c r="H615" s="1"/>
      <c r="I615" s="1">
        <v>1078.1199999999999</v>
      </c>
      <c r="J615" s="1">
        <v>2117.34</v>
      </c>
      <c r="K615" s="1"/>
      <c r="L615" s="1">
        <v>1786.04</v>
      </c>
      <c r="M615" s="1"/>
      <c r="N615" s="1"/>
      <c r="O615" s="1">
        <v>1766.73</v>
      </c>
      <c r="Q615" s="1">
        <v>1918.07</v>
      </c>
      <c r="R615" s="1">
        <v>1568.98</v>
      </c>
      <c r="S615" s="1">
        <v>2308.1799999999998</v>
      </c>
      <c r="T615" s="1"/>
      <c r="U615" s="1"/>
      <c r="V615" s="1"/>
      <c r="W615" s="1"/>
      <c r="X615" s="1"/>
      <c r="Y615" s="1"/>
      <c r="Z615" s="1"/>
    </row>
    <row r="616" spans="1:26" x14ac:dyDescent="0.3">
      <c r="A616" t="s">
        <v>7228</v>
      </c>
      <c r="B616" t="s">
        <v>7229</v>
      </c>
      <c r="C616">
        <v>9273.59</v>
      </c>
      <c r="D616">
        <v>10529.7</v>
      </c>
      <c r="E616">
        <v>9682.7900000000009</v>
      </c>
      <c r="F616">
        <v>41406.699999999997</v>
      </c>
      <c r="G616">
        <v>10742.2</v>
      </c>
      <c r="H616">
        <v>20100</v>
      </c>
      <c r="I616">
        <v>15516.3</v>
      </c>
      <c r="J616">
        <v>34162.400000000001</v>
      </c>
      <c r="K616">
        <v>15586.3</v>
      </c>
      <c r="L616" s="6">
        <v>44411.199999999997</v>
      </c>
      <c r="M616">
        <v>10648.1</v>
      </c>
      <c r="N616">
        <v>12372.7</v>
      </c>
      <c r="O616">
        <v>42474.6</v>
      </c>
      <c r="P616">
        <v>9624.3799999999992</v>
      </c>
      <c r="Q616">
        <v>18835.599999999999</v>
      </c>
      <c r="R616">
        <v>29997.599999999999</v>
      </c>
      <c r="S616">
        <v>29710.799999999999</v>
      </c>
    </row>
    <row r="617" spans="1:26" x14ac:dyDescent="0.3">
      <c r="A617" t="s">
        <v>7230</v>
      </c>
      <c r="B617" t="s">
        <v>7231</v>
      </c>
      <c r="C617">
        <v>4737.68</v>
      </c>
      <c r="D617">
        <v>6602.06</v>
      </c>
      <c r="E617">
        <v>5594.36</v>
      </c>
      <c r="F617">
        <v>8283.76</v>
      </c>
      <c r="G617">
        <v>4151.7299999999996</v>
      </c>
      <c r="H617">
        <v>5304.41</v>
      </c>
      <c r="I617">
        <v>6184.34</v>
      </c>
      <c r="J617">
        <v>7938.45</v>
      </c>
      <c r="K617">
        <v>6573.45</v>
      </c>
      <c r="L617" s="6">
        <v>7466.33</v>
      </c>
      <c r="M617" s="1">
        <v>5657.69</v>
      </c>
      <c r="N617">
        <v>3884.96</v>
      </c>
      <c r="O617">
        <v>7622.91</v>
      </c>
      <c r="P617">
        <v>5668.74</v>
      </c>
      <c r="Q617">
        <v>6633.31</v>
      </c>
      <c r="R617">
        <v>8537.9699999999993</v>
      </c>
      <c r="S617">
        <v>6898.25</v>
      </c>
    </row>
    <row r="618" spans="1:26" x14ac:dyDescent="0.3">
      <c r="A618" t="s">
        <v>13796</v>
      </c>
      <c r="B618" t="s">
        <v>5196</v>
      </c>
      <c r="C618" s="1">
        <v>29843.7</v>
      </c>
      <c r="D618">
        <v>28201.9</v>
      </c>
      <c r="E618">
        <v>26069.9</v>
      </c>
      <c r="F618">
        <v>18732.5</v>
      </c>
      <c r="G618" s="1">
        <v>25800.5</v>
      </c>
      <c r="H618">
        <v>27229.8</v>
      </c>
      <c r="I618" s="1">
        <v>26824</v>
      </c>
      <c r="J618">
        <v>19445.8</v>
      </c>
      <c r="K618">
        <v>25688.799999999999</v>
      </c>
      <c r="L618" s="1">
        <v>21499.9</v>
      </c>
      <c r="M618">
        <v>21272</v>
      </c>
      <c r="N618">
        <v>31036.7</v>
      </c>
      <c r="O618">
        <v>19131</v>
      </c>
      <c r="P618">
        <v>25796.6</v>
      </c>
      <c r="Q618">
        <v>16220.2</v>
      </c>
      <c r="R618">
        <v>21007.4</v>
      </c>
      <c r="S618">
        <v>20992.1</v>
      </c>
    </row>
    <row r="619" spans="1:26" x14ac:dyDescent="0.3">
      <c r="A619" t="s">
        <v>7233</v>
      </c>
      <c r="B619" s="1" t="s">
        <v>7232</v>
      </c>
      <c r="C619">
        <v>2226.7600000000002</v>
      </c>
      <c r="D619">
        <v>5058.12</v>
      </c>
      <c r="E619">
        <v>2802.84</v>
      </c>
      <c r="F619">
        <v>5245.86</v>
      </c>
      <c r="H619" s="1">
        <v>6061.2</v>
      </c>
      <c r="I619">
        <v>5925.96</v>
      </c>
      <c r="J619">
        <v>6207.78</v>
      </c>
      <c r="K619">
        <v>7228.16</v>
      </c>
      <c r="L619" s="6">
        <v>6137.81</v>
      </c>
      <c r="M619">
        <v>4593.0600000000004</v>
      </c>
      <c r="N619">
        <v>3952.86</v>
      </c>
      <c r="O619">
        <v>7764.82</v>
      </c>
      <c r="P619">
        <v>4241.38</v>
      </c>
      <c r="Q619">
        <v>4418.6099999999997</v>
      </c>
      <c r="R619">
        <v>5650.64</v>
      </c>
      <c r="S619">
        <v>4425.5</v>
      </c>
    </row>
    <row r="620" spans="1:26" x14ac:dyDescent="0.3">
      <c r="A620" t="s">
        <v>13797</v>
      </c>
      <c r="B620" t="s">
        <v>7234</v>
      </c>
      <c r="C620">
        <v>150525</v>
      </c>
      <c r="D620">
        <v>130152</v>
      </c>
      <c r="E620">
        <v>152062</v>
      </c>
      <c r="F620">
        <v>130704</v>
      </c>
      <c r="G620">
        <v>141905</v>
      </c>
      <c r="H620">
        <v>119350</v>
      </c>
      <c r="I620">
        <v>127360</v>
      </c>
      <c r="J620">
        <v>152350</v>
      </c>
      <c r="K620">
        <v>129065</v>
      </c>
      <c r="L620" s="6">
        <v>155035</v>
      </c>
      <c r="M620">
        <v>175589</v>
      </c>
      <c r="N620">
        <v>141827</v>
      </c>
      <c r="O620">
        <v>175211</v>
      </c>
      <c r="P620">
        <v>185687</v>
      </c>
      <c r="Q620">
        <v>170137</v>
      </c>
      <c r="R620">
        <v>164788</v>
      </c>
      <c r="S620">
        <v>163527</v>
      </c>
    </row>
    <row r="621" spans="1:26" x14ac:dyDescent="0.3">
      <c r="A621" t="s">
        <v>7235</v>
      </c>
      <c r="B621" t="s">
        <v>4867</v>
      </c>
      <c r="C621">
        <v>4947.07</v>
      </c>
      <c r="D621">
        <v>5837.81</v>
      </c>
      <c r="E621">
        <v>3272.78</v>
      </c>
      <c r="F621">
        <v>5829.36</v>
      </c>
      <c r="G621">
        <v>5568.22</v>
      </c>
      <c r="H621">
        <v>5688.83</v>
      </c>
      <c r="I621">
        <v>6143.78</v>
      </c>
      <c r="J621">
        <v>6359.27</v>
      </c>
      <c r="K621">
        <v>8507.2099999999991</v>
      </c>
      <c r="L621" s="6">
        <v>7058.12</v>
      </c>
      <c r="M621">
        <v>5023.18</v>
      </c>
      <c r="N621">
        <v>5245.56</v>
      </c>
      <c r="O621">
        <v>6017.3</v>
      </c>
      <c r="P621">
        <v>4405.76</v>
      </c>
      <c r="Q621">
        <v>5942.2</v>
      </c>
      <c r="R621">
        <v>6112.81</v>
      </c>
      <c r="S621">
        <v>7235.31</v>
      </c>
    </row>
    <row r="622" spans="1:26" x14ac:dyDescent="0.3">
      <c r="A622" t="s">
        <v>7236</v>
      </c>
      <c r="B622" t="s">
        <v>7237</v>
      </c>
      <c r="C622">
        <v>27143.200000000001</v>
      </c>
      <c r="D622">
        <v>37904</v>
      </c>
      <c r="E622">
        <v>33703.1</v>
      </c>
      <c r="F622">
        <v>45787.7</v>
      </c>
      <c r="G622">
        <v>29358.400000000001</v>
      </c>
      <c r="H622">
        <v>30882.6</v>
      </c>
      <c r="I622">
        <v>43274</v>
      </c>
      <c r="J622">
        <v>45115.3</v>
      </c>
      <c r="K622">
        <v>32018.7</v>
      </c>
      <c r="L622" s="6">
        <v>44873.8</v>
      </c>
      <c r="M622">
        <v>46071.4</v>
      </c>
      <c r="N622">
        <v>31722</v>
      </c>
      <c r="O622">
        <v>46566.3</v>
      </c>
      <c r="P622">
        <v>30277.7</v>
      </c>
      <c r="Q622">
        <v>44201.599999999999</v>
      </c>
      <c r="R622">
        <v>44950.400000000001</v>
      </c>
      <c r="S622">
        <v>45330.5</v>
      </c>
    </row>
    <row r="623" spans="1:26" x14ac:dyDescent="0.3">
      <c r="A623" t="s">
        <v>7238</v>
      </c>
      <c r="B623" t="s">
        <v>6300</v>
      </c>
      <c r="C623">
        <v>8005.53</v>
      </c>
      <c r="D623">
        <v>5388.47</v>
      </c>
      <c r="E623">
        <v>8404.2099999999991</v>
      </c>
      <c r="F623">
        <v>3483.01</v>
      </c>
      <c r="H623">
        <v>9302.6</v>
      </c>
      <c r="I623">
        <v>5482.02</v>
      </c>
      <c r="J623">
        <v>6048.88</v>
      </c>
      <c r="K623">
        <v>7503.51</v>
      </c>
      <c r="L623" s="6">
        <v>5048.5600000000004</v>
      </c>
      <c r="M623">
        <v>6611.52</v>
      </c>
      <c r="N623">
        <v>4498.3999999999996</v>
      </c>
      <c r="O623">
        <v>3522.57</v>
      </c>
      <c r="P623">
        <v>5938.63</v>
      </c>
      <c r="Q623">
        <v>4133.58</v>
      </c>
      <c r="R623">
        <v>4272.71</v>
      </c>
      <c r="S623">
        <v>4935.88</v>
      </c>
    </row>
    <row r="624" spans="1:26" x14ac:dyDescent="0.3">
      <c r="A624" t="s">
        <v>7239</v>
      </c>
      <c r="B624" t="s">
        <v>7240</v>
      </c>
      <c r="C624">
        <v>6305.28</v>
      </c>
      <c r="E624">
        <v>5163.1899999999996</v>
      </c>
      <c r="F624">
        <v>24356.3</v>
      </c>
      <c r="G624">
        <v>5490.44</v>
      </c>
      <c r="H624">
        <v>12022.5</v>
      </c>
      <c r="I624">
        <v>9243.98</v>
      </c>
      <c r="J624">
        <v>31806</v>
      </c>
      <c r="K624">
        <v>15282.6</v>
      </c>
      <c r="L624" s="6">
        <v>40502.199999999997</v>
      </c>
      <c r="M624">
        <v>5780.63</v>
      </c>
      <c r="N624">
        <v>7821.94</v>
      </c>
      <c r="O624">
        <v>34081.9</v>
      </c>
      <c r="P624">
        <v>3662.88</v>
      </c>
      <c r="Q624">
        <v>23307.9</v>
      </c>
      <c r="R624">
        <v>27736.5</v>
      </c>
      <c r="S624">
        <v>29958</v>
      </c>
    </row>
    <row r="625" spans="1:19" x14ac:dyDescent="0.3">
      <c r="A625" t="s">
        <v>13798</v>
      </c>
      <c r="B625" t="s">
        <v>7241</v>
      </c>
      <c r="C625">
        <v>2044.3</v>
      </c>
      <c r="D625">
        <v>2744.36</v>
      </c>
      <c r="F625">
        <v>1661.36</v>
      </c>
      <c r="G625">
        <v>2381.5700000000002</v>
      </c>
      <c r="J625">
        <v>2137.27</v>
      </c>
      <c r="K625">
        <v>2444.13</v>
      </c>
      <c r="L625" s="6">
        <v>2368.84</v>
      </c>
      <c r="M625">
        <v>2012.01</v>
      </c>
      <c r="N625">
        <v>2803.79</v>
      </c>
      <c r="O625">
        <v>2151.23</v>
      </c>
      <c r="P625">
        <v>2039.7</v>
      </c>
      <c r="Q625">
        <v>2483.96</v>
      </c>
      <c r="R625">
        <v>1954.33</v>
      </c>
      <c r="S625">
        <v>1880.84</v>
      </c>
    </row>
    <row r="626" spans="1:19" x14ac:dyDescent="0.3">
      <c r="A626" t="s">
        <v>7242</v>
      </c>
      <c r="B626" t="s">
        <v>5754</v>
      </c>
      <c r="C626">
        <v>2325</v>
      </c>
      <c r="D626">
        <v>1491.44</v>
      </c>
      <c r="E626">
        <v>2701.15</v>
      </c>
      <c r="F626">
        <v>3204.77</v>
      </c>
      <c r="H626">
        <v>2295.13</v>
      </c>
      <c r="I626">
        <v>1821.07</v>
      </c>
      <c r="J626">
        <v>3888.34</v>
      </c>
      <c r="L626" s="6">
        <v>3582.4</v>
      </c>
      <c r="M626">
        <v>3236.91</v>
      </c>
      <c r="N626">
        <v>2369.87</v>
      </c>
      <c r="O626">
        <v>3873.22</v>
      </c>
      <c r="Q626">
        <v>3896.39</v>
      </c>
      <c r="R626">
        <v>3609.92</v>
      </c>
      <c r="S626">
        <v>3928.32</v>
      </c>
    </row>
    <row r="627" spans="1:19" x14ac:dyDescent="0.3">
      <c r="A627" t="s">
        <v>7243</v>
      </c>
      <c r="B627" t="s">
        <v>7244</v>
      </c>
      <c r="C627">
        <v>33870.5</v>
      </c>
      <c r="D627">
        <v>10575.2</v>
      </c>
      <c r="E627">
        <v>16967.599999999999</v>
      </c>
      <c r="G627">
        <v>17589.3</v>
      </c>
      <c r="H627">
        <v>7407.96</v>
      </c>
      <c r="I627">
        <v>13520.9</v>
      </c>
      <c r="J627">
        <v>2080.1999999999998</v>
      </c>
      <c r="K627">
        <v>7352.35</v>
      </c>
      <c r="M627">
        <v>20989.3</v>
      </c>
      <c r="N627">
        <v>17079.2</v>
      </c>
      <c r="P627">
        <v>31703.4</v>
      </c>
    </row>
    <row r="628" spans="1:19" x14ac:dyDescent="0.3">
      <c r="A628" t="s">
        <v>7245</v>
      </c>
      <c r="B628" t="s">
        <v>7246</v>
      </c>
      <c r="C628">
        <v>8057.78</v>
      </c>
      <c r="D628">
        <v>6027.87</v>
      </c>
      <c r="E628">
        <v>4623.78</v>
      </c>
      <c r="G628">
        <v>4921.74</v>
      </c>
      <c r="H628">
        <v>5903.63</v>
      </c>
      <c r="I628">
        <v>8220.5</v>
      </c>
      <c r="K628">
        <v>4202.0200000000004</v>
      </c>
      <c r="M628">
        <v>7276.61</v>
      </c>
      <c r="N628">
        <v>5384.26</v>
      </c>
      <c r="P628">
        <v>7253.73</v>
      </c>
    </row>
    <row r="629" spans="1:19" x14ac:dyDescent="0.3">
      <c r="A629" t="s">
        <v>7247</v>
      </c>
      <c r="B629" t="s">
        <v>5153</v>
      </c>
      <c r="C629">
        <v>41719.699999999997</v>
      </c>
      <c r="D629">
        <v>37685.599999999999</v>
      </c>
      <c r="E629">
        <v>46557.7</v>
      </c>
      <c r="F629">
        <v>10994.6</v>
      </c>
      <c r="G629">
        <v>54433</v>
      </c>
      <c r="H629">
        <v>47018.3</v>
      </c>
      <c r="I629">
        <v>36315.199999999997</v>
      </c>
      <c r="J629">
        <v>10266.5</v>
      </c>
      <c r="K629">
        <v>40560.800000000003</v>
      </c>
      <c r="L629" s="6">
        <v>12920.3</v>
      </c>
      <c r="M629">
        <v>45567.9</v>
      </c>
      <c r="N629">
        <v>51589</v>
      </c>
      <c r="O629">
        <v>10228.1</v>
      </c>
      <c r="P629">
        <v>45139</v>
      </c>
      <c r="Q629">
        <v>9392.42</v>
      </c>
      <c r="R629">
        <v>12717.5</v>
      </c>
      <c r="S629">
        <v>13413</v>
      </c>
    </row>
    <row r="630" spans="1:19" x14ac:dyDescent="0.3">
      <c r="A630" t="s">
        <v>7248</v>
      </c>
      <c r="B630" t="s">
        <v>7249</v>
      </c>
      <c r="C630">
        <v>19606.900000000001</v>
      </c>
      <c r="D630">
        <v>21732.2</v>
      </c>
      <c r="E630">
        <v>13601.4</v>
      </c>
      <c r="F630">
        <v>7112.44</v>
      </c>
      <c r="G630">
        <v>16640.900000000001</v>
      </c>
      <c r="H630">
        <v>19141.400000000001</v>
      </c>
      <c r="I630">
        <v>29572.6</v>
      </c>
      <c r="J630">
        <v>14859</v>
      </c>
      <c r="K630">
        <v>29014.9</v>
      </c>
      <c r="L630" s="6">
        <v>15601.6</v>
      </c>
      <c r="M630">
        <v>32069.599999999999</v>
      </c>
      <c r="N630">
        <v>14502.3</v>
      </c>
      <c r="O630">
        <v>13184.8</v>
      </c>
      <c r="P630">
        <v>15164.8</v>
      </c>
      <c r="Q630">
        <v>15401.6</v>
      </c>
      <c r="R630">
        <v>11540.5</v>
      </c>
      <c r="S630">
        <v>15724</v>
      </c>
    </row>
    <row r="631" spans="1:19" x14ac:dyDescent="0.3">
      <c r="A631" t="s">
        <v>7251</v>
      </c>
      <c r="B631" t="s">
        <v>5117</v>
      </c>
      <c r="C631">
        <v>156715</v>
      </c>
      <c r="D631">
        <v>85909.3</v>
      </c>
      <c r="E631">
        <v>143644</v>
      </c>
      <c r="F631">
        <v>4450.95</v>
      </c>
      <c r="G631">
        <v>162337</v>
      </c>
      <c r="H631">
        <v>64892.2</v>
      </c>
      <c r="I631">
        <v>78810.8</v>
      </c>
      <c r="J631">
        <v>4725.9799999999996</v>
      </c>
      <c r="K631">
        <v>47748.2</v>
      </c>
      <c r="L631" s="6">
        <v>4522.2</v>
      </c>
      <c r="M631">
        <v>55224.3</v>
      </c>
      <c r="N631">
        <v>145505</v>
      </c>
      <c r="O631">
        <v>7320.62</v>
      </c>
      <c r="P631">
        <v>165217</v>
      </c>
      <c r="Q631">
        <v>2127.96</v>
      </c>
      <c r="R631">
        <v>3202.97</v>
      </c>
      <c r="S631">
        <v>3930.86</v>
      </c>
    </row>
    <row r="632" spans="1:19" x14ac:dyDescent="0.3">
      <c r="A632" t="s">
        <v>7252</v>
      </c>
      <c r="B632" t="s">
        <v>1132</v>
      </c>
      <c r="C632">
        <v>21762.7</v>
      </c>
      <c r="D632">
        <v>30906.3</v>
      </c>
      <c r="E632">
        <v>26375.7</v>
      </c>
      <c r="F632">
        <v>39638.800000000003</v>
      </c>
      <c r="G632">
        <v>28975.3</v>
      </c>
      <c r="H632">
        <v>32457.1</v>
      </c>
      <c r="I632">
        <v>32398.400000000001</v>
      </c>
      <c r="J632">
        <v>41011.300000000003</v>
      </c>
      <c r="K632">
        <v>28889.7</v>
      </c>
      <c r="L632" s="6">
        <v>44956.2</v>
      </c>
      <c r="M632">
        <v>31735</v>
      </c>
      <c r="N632">
        <v>29213.200000000001</v>
      </c>
      <c r="O632">
        <v>44971.199999999997</v>
      </c>
      <c r="P632">
        <v>27740.2</v>
      </c>
      <c r="Q632">
        <v>37515.1</v>
      </c>
      <c r="R632">
        <v>47208</v>
      </c>
      <c r="S632">
        <v>51265.1</v>
      </c>
    </row>
    <row r="633" spans="1:19" x14ac:dyDescent="0.3">
      <c r="A633" t="s">
        <v>7253</v>
      </c>
      <c r="B633" t="s">
        <v>6124</v>
      </c>
      <c r="C633">
        <v>18061.3</v>
      </c>
      <c r="D633">
        <v>15484.4</v>
      </c>
      <c r="E633">
        <v>14360.4</v>
      </c>
      <c r="F633">
        <v>16621.599999999999</v>
      </c>
      <c r="G633">
        <v>16866.7</v>
      </c>
      <c r="H633">
        <v>17787.099999999999</v>
      </c>
      <c r="I633">
        <v>19235.400000000001</v>
      </c>
      <c r="J633">
        <v>14550.3</v>
      </c>
      <c r="K633">
        <v>15136.7</v>
      </c>
      <c r="L633" s="6">
        <v>14397.1</v>
      </c>
      <c r="M633">
        <v>17352.2</v>
      </c>
      <c r="N633">
        <v>9084.23</v>
      </c>
      <c r="O633">
        <v>15229</v>
      </c>
      <c r="P633">
        <v>20785.7</v>
      </c>
      <c r="Q633">
        <v>15320.8</v>
      </c>
      <c r="R633">
        <v>15643.5</v>
      </c>
      <c r="S633">
        <v>15270.6</v>
      </c>
    </row>
    <row r="634" spans="1:19" x14ac:dyDescent="0.3">
      <c r="A634" t="s">
        <v>7254</v>
      </c>
      <c r="B634" t="s">
        <v>7255</v>
      </c>
      <c r="C634">
        <v>9954.5</v>
      </c>
      <c r="D634">
        <v>9711.69</v>
      </c>
      <c r="E634">
        <v>9107.56</v>
      </c>
      <c r="F634">
        <v>15569.4</v>
      </c>
      <c r="G634">
        <v>8975.8799999999992</v>
      </c>
      <c r="H634">
        <v>10255.799999999999</v>
      </c>
      <c r="I634">
        <v>9654.11</v>
      </c>
      <c r="J634">
        <v>12602.3</v>
      </c>
      <c r="K634">
        <v>15464.8</v>
      </c>
      <c r="L634" s="6">
        <v>15551.2</v>
      </c>
      <c r="M634">
        <v>11644.6</v>
      </c>
      <c r="N634">
        <v>8881.41</v>
      </c>
      <c r="O634">
        <v>15451.6</v>
      </c>
      <c r="P634">
        <v>8520.61</v>
      </c>
      <c r="Q634">
        <v>21395.1</v>
      </c>
      <c r="R634">
        <v>9622.32</v>
      </c>
      <c r="S634">
        <v>16156.4</v>
      </c>
    </row>
    <row r="635" spans="1:19" x14ac:dyDescent="0.3">
      <c r="A635" t="s">
        <v>7256</v>
      </c>
      <c r="B635" t="s">
        <v>4877</v>
      </c>
      <c r="C635">
        <v>4413.46</v>
      </c>
      <c r="D635">
        <v>3848.58</v>
      </c>
      <c r="E635">
        <v>5445.63</v>
      </c>
      <c r="F635">
        <v>2267.34</v>
      </c>
      <c r="G635">
        <v>5306.3</v>
      </c>
      <c r="H635">
        <v>4725.1099999999997</v>
      </c>
      <c r="I635">
        <v>3734.34</v>
      </c>
      <c r="K635">
        <v>4180.38</v>
      </c>
      <c r="M635">
        <v>4997.51</v>
      </c>
      <c r="N635">
        <v>7249.27</v>
      </c>
      <c r="P635">
        <v>3223.32</v>
      </c>
      <c r="Q635">
        <v>1618.42</v>
      </c>
    </row>
    <row r="636" spans="1:19" x14ac:dyDescent="0.3">
      <c r="A636" t="s">
        <v>7257</v>
      </c>
      <c r="B636" t="s">
        <v>6114</v>
      </c>
      <c r="C636">
        <v>43423.4</v>
      </c>
      <c r="D636">
        <v>54081.1</v>
      </c>
      <c r="E636">
        <v>47081.3</v>
      </c>
      <c r="F636">
        <v>31555</v>
      </c>
      <c r="G636">
        <v>49404.9</v>
      </c>
      <c r="H636">
        <v>71911.100000000006</v>
      </c>
      <c r="I636">
        <v>59950.7</v>
      </c>
      <c r="J636">
        <v>38846.300000000003</v>
      </c>
      <c r="K636">
        <v>55379.5</v>
      </c>
      <c r="L636" s="6">
        <v>36502.9</v>
      </c>
      <c r="M636">
        <v>59270.2</v>
      </c>
      <c r="N636">
        <v>60888.5</v>
      </c>
      <c r="O636">
        <v>30995.3</v>
      </c>
      <c r="P636">
        <v>38736.300000000003</v>
      </c>
      <c r="Q636">
        <v>21381.5</v>
      </c>
      <c r="R636">
        <v>42791.8</v>
      </c>
      <c r="S636">
        <v>37492.6</v>
      </c>
    </row>
    <row r="637" spans="1:19" x14ac:dyDescent="0.3">
      <c r="A637" t="s">
        <v>7258</v>
      </c>
      <c r="B637" t="s">
        <v>6025</v>
      </c>
      <c r="F637">
        <v>2526.91</v>
      </c>
      <c r="I637">
        <v>2157.19</v>
      </c>
      <c r="J637">
        <v>2319.41</v>
      </c>
      <c r="L637" s="6">
        <v>2537.6</v>
      </c>
      <c r="M637">
        <v>3503.57</v>
      </c>
      <c r="O637">
        <v>2155.73</v>
      </c>
      <c r="Q637">
        <v>2626.65</v>
      </c>
      <c r="R637">
        <v>2281.08</v>
      </c>
      <c r="S637">
        <v>3533.3</v>
      </c>
    </row>
    <row r="638" spans="1:19" x14ac:dyDescent="0.3">
      <c r="A638" t="s">
        <v>7259</v>
      </c>
      <c r="B638" t="s">
        <v>7260</v>
      </c>
      <c r="D638">
        <v>1750.67</v>
      </c>
      <c r="L638" s="6">
        <v>2157.5</v>
      </c>
      <c r="O638">
        <v>698.13199999999995</v>
      </c>
      <c r="Q638">
        <v>2163.34</v>
      </c>
      <c r="R638">
        <v>1098.3599999999999</v>
      </c>
    </row>
    <row r="639" spans="1:19" x14ac:dyDescent="0.3">
      <c r="A639" t="s">
        <v>7261</v>
      </c>
      <c r="B639" t="s">
        <v>801</v>
      </c>
      <c r="C639">
        <v>69361.8</v>
      </c>
      <c r="D639">
        <v>95911.6</v>
      </c>
      <c r="E639">
        <v>69360.800000000003</v>
      </c>
      <c r="F639">
        <v>55944.5</v>
      </c>
      <c r="G639">
        <v>91907.9</v>
      </c>
      <c r="H639">
        <v>91199.5</v>
      </c>
      <c r="I639">
        <v>98986.8</v>
      </c>
      <c r="J639">
        <v>56877.8</v>
      </c>
      <c r="K639">
        <v>73569.399999999994</v>
      </c>
      <c r="L639" s="6">
        <v>68109.8</v>
      </c>
      <c r="M639">
        <v>134533</v>
      </c>
      <c r="N639">
        <v>70269.8</v>
      </c>
      <c r="O639">
        <v>58428.4</v>
      </c>
      <c r="P639">
        <v>64577.9</v>
      </c>
      <c r="Q639">
        <v>61410</v>
      </c>
      <c r="R639">
        <v>51296.9</v>
      </c>
      <c r="S639">
        <v>51815.9</v>
      </c>
    </row>
    <row r="640" spans="1:19" x14ac:dyDescent="0.3">
      <c r="A640" t="s">
        <v>7262</v>
      </c>
      <c r="B640" t="s">
        <v>7263</v>
      </c>
      <c r="D640">
        <v>1744.79</v>
      </c>
      <c r="G640">
        <v>759.05</v>
      </c>
      <c r="H640">
        <v>573.952</v>
      </c>
      <c r="I640">
        <v>944.14</v>
      </c>
      <c r="K640">
        <v>1017.11</v>
      </c>
      <c r="M640">
        <v>1972.58</v>
      </c>
      <c r="N640">
        <v>1474.57</v>
      </c>
      <c r="P640">
        <v>1283.51</v>
      </c>
    </row>
    <row r="641" spans="1:25" x14ac:dyDescent="0.3">
      <c r="A641" t="s">
        <v>7264</v>
      </c>
      <c r="B641" t="s">
        <v>5416</v>
      </c>
      <c r="F641">
        <v>4120.4799999999996</v>
      </c>
      <c r="J641">
        <v>174492</v>
      </c>
      <c r="K641">
        <v>19324.599999999999</v>
      </c>
      <c r="L641" s="6">
        <v>357982</v>
      </c>
      <c r="O641">
        <v>45596.6</v>
      </c>
      <c r="Q641">
        <v>4928.37</v>
      </c>
      <c r="R641">
        <v>9206.6</v>
      </c>
      <c r="S641">
        <v>175952</v>
      </c>
    </row>
    <row r="642" spans="1:25" x14ac:dyDescent="0.3">
      <c r="A642" t="s">
        <v>7265</v>
      </c>
      <c r="B642" t="s">
        <v>7266</v>
      </c>
      <c r="C642">
        <v>29774.7</v>
      </c>
      <c r="D642">
        <v>8500.2099999999991</v>
      </c>
      <c r="E642">
        <v>7776.29</v>
      </c>
      <c r="F642">
        <v>12456.8</v>
      </c>
      <c r="G642">
        <v>19193.8</v>
      </c>
      <c r="H642">
        <v>47617.4</v>
      </c>
      <c r="I642">
        <v>35566</v>
      </c>
      <c r="J642">
        <v>61881.4</v>
      </c>
      <c r="K642">
        <v>19491.400000000001</v>
      </c>
      <c r="L642" s="6">
        <v>59610.7</v>
      </c>
      <c r="M642">
        <v>39410.400000000001</v>
      </c>
      <c r="N642">
        <v>22863.599999999999</v>
      </c>
      <c r="O642">
        <v>5331.1</v>
      </c>
      <c r="P642">
        <v>9243.0400000000009</v>
      </c>
      <c r="Q642">
        <v>6539.6</v>
      </c>
      <c r="R642">
        <v>3776.33</v>
      </c>
      <c r="S642">
        <v>20797.400000000001</v>
      </c>
    </row>
    <row r="643" spans="1:25" x14ac:dyDescent="0.3">
      <c r="A643" t="s">
        <v>7267</v>
      </c>
      <c r="B643" t="s">
        <v>5277</v>
      </c>
      <c r="C643">
        <v>26537.4</v>
      </c>
      <c r="D643">
        <v>33949</v>
      </c>
      <c r="E643">
        <v>21691.8</v>
      </c>
      <c r="F643">
        <v>4586.9799999999996</v>
      </c>
      <c r="G643">
        <v>32746.1</v>
      </c>
      <c r="H643">
        <v>59277.7</v>
      </c>
      <c r="I643">
        <v>28939.8</v>
      </c>
      <c r="J643">
        <v>8698.76</v>
      </c>
      <c r="K643">
        <v>24094.7</v>
      </c>
      <c r="M643">
        <v>55172.4</v>
      </c>
      <c r="N643">
        <v>38860.699999999997</v>
      </c>
      <c r="O643">
        <v>4028.09</v>
      </c>
      <c r="P643">
        <v>31028.5</v>
      </c>
      <c r="Q643">
        <v>4938.32</v>
      </c>
      <c r="R643">
        <v>4932.75</v>
      </c>
    </row>
    <row r="644" spans="1:25" x14ac:dyDescent="0.3">
      <c r="A644" t="s">
        <v>7268</v>
      </c>
      <c r="B644" t="s">
        <v>7269</v>
      </c>
      <c r="F644">
        <v>588.65899999999999</v>
      </c>
      <c r="H644">
        <v>313.86399999999998</v>
      </c>
      <c r="I644">
        <v>613.68299999999999</v>
      </c>
      <c r="J644">
        <v>255.316</v>
      </c>
      <c r="O644">
        <v>584.49699999999996</v>
      </c>
      <c r="Q644">
        <v>320.58999999999997</v>
      </c>
      <c r="R644">
        <v>1176.82</v>
      </c>
      <c r="S644">
        <v>1032.43</v>
      </c>
    </row>
    <row r="645" spans="1:25" x14ac:dyDescent="0.3">
      <c r="A645" t="s">
        <v>7270</v>
      </c>
      <c r="B645" t="s">
        <v>1347</v>
      </c>
      <c r="C645">
        <v>8620.02</v>
      </c>
      <c r="D645" s="1">
        <v>9949.6299999999992</v>
      </c>
      <c r="E645">
        <v>8304.25</v>
      </c>
      <c r="F645">
        <v>11420.6</v>
      </c>
      <c r="G645" s="1">
        <v>9693.19</v>
      </c>
      <c r="H645" s="1">
        <v>10865.8</v>
      </c>
      <c r="I645">
        <v>11018</v>
      </c>
      <c r="J645" s="1">
        <v>12471.1</v>
      </c>
      <c r="K645" s="1">
        <v>10611.1</v>
      </c>
      <c r="L645" s="6">
        <v>11899.9</v>
      </c>
      <c r="M645">
        <v>10853.7</v>
      </c>
      <c r="N645">
        <v>9571.7000000000007</v>
      </c>
      <c r="O645">
        <v>12016.2</v>
      </c>
      <c r="P645">
        <v>8909.8700000000008</v>
      </c>
      <c r="Q645">
        <v>9499.85</v>
      </c>
      <c r="R645">
        <v>12572.6</v>
      </c>
      <c r="S645">
        <v>12233.8</v>
      </c>
      <c r="Y645" s="1"/>
    </row>
    <row r="646" spans="1:25" x14ac:dyDescent="0.3">
      <c r="A646" t="s">
        <v>7271</v>
      </c>
      <c r="B646" t="s">
        <v>4909</v>
      </c>
      <c r="C646">
        <v>46797.599999999999</v>
      </c>
      <c r="D646">
        <v>42842.7</v>
      </c>
      <c r="E646">
        <v>80851</v>
      </c>
      <c r="F646">
        <v>45046</v>
      </c>
      <c r="G646">
        <v>62418.6</v>
      </c>
      <c r="H646">
        <v>60014.6</v>
      </c>
      <c r="I646">
        <v>41048</v>
      </c>
      <c r="J646">
        <v>46344.7</v>
      </c>
      <c r="K646">
        <v>76806.3</v>
      </c>
      <c r="L646" s="6">
        <v>35170.199999999997</v>
      </c>
      <c r="M646">
        <v>60003</v>
      </c>
      <c r="N646">
        <v>56605.4</v>
      </c>
      <c r="O646">
        <v>49633.7</v>
      </c>
      <c r="P646">
        <v>40417.699999999997</v>
      </c>
      <c r="Q646">
        <v>29016.400000000001</v>
      </c>
      <c r="R646">
        <v>15530.8</v>
      </c>
      <c r="S646">
        <v>60092.2</v>
      </c>
    </row>
    <row r="647" spans="1:25" x14ac:dyDescent="0.3">
      <c r="A647" t="s">
        <v>7272</v>
      </c>
      <c r="B647" t="s">
        <v>501</v>
      </c>
      <c r="C647">
        <v>9360.7999999999993</v>
      </c>
      <c r="D647">
        <v>7396.22</v>
      </c>
      <c r="E647">
        <v>10331</v>
      </c>
      <c r="F647">
        <v>9045.6299999999992</v>
      </c>
      <c r="G647">
        <v>9676.7000000000007</v>
      </c>
      <c r="H647">
        <v>8472.2000000000007</v>
      </c>
      <c r="I647">
        <v>7788.27</v>
      </c>
      <c r="J647">
        <v>9284.73</v>
      </c>
      <c r="K647">
        <v>5596.61</v>
      </c>
      <c r="L647" s="6">
        <v>9156.25</v>
      </c>
      <c r="M647">
        <v>7333.15</v>
      </c>
      <c r="N647">
        <v>6593.88</v>
      </c>
      <c r="O647">
        <v>7884.69</v>
      </c>
      <c r="P647">
        <v>5722.85</v>
      </c>
      <c r="Q647">
        <v>10216.200000000001</v>
      </c>
      <c r="R647">
        <v>8612.34</v>
      </c>
      <c r="S647">
        <v>9019.32</v>
      </c>
    </row>
    <row r="648" spans="1:25" x14ac:dyDescent="0.3">
      <c r="A648" t="s">
        <v>7273</v>
      </c>
      <c r="B648" t="s">
        <v>5573</v>
      </c>
      <c r="C648">
        <v>3551.11</v>
      </c>
      <c r="D648">
        <v>4071.74</v>
      </c>
      <c r="E648">
        <v>3973.45</v>
      </c>
      <c r="F648">
        <v>5510.54</v>
      </c>
      <c r="G648" s="1">
        <v>4124.33</v>
      </c>
      <c r="H648">
        <v>4341.16</v>
      </c>
      <c r="I648">
        <v>4128.63</v>
      </c>
      <c r="J648">
        <v>5105.55</v>
      </c>
      <c r="K648">
        <v>2991.59</v>
      </c>
      <c r="L648" s="6">
        <v>4936.1099999999997</v>
      </c>
      <c r="M648">
        <v>3864.42</v>
      </c>
      <c r="N648">
        <v>3776.43</v>
      </c>
      <c r="O648">
        <v>5531.23</v>
      </c>
      <c r="P648">
        <v>4172.54</v>
      </c>
      <c r="Q648">
        <v>4123.6099999999997</v>
      </c>
      <c r="R648">
        <v>4412.53</v>
      </c>
      <c r="S648">
        <v>5238.97</v>
      </c>
    </row>
    <row r="649" spans="1:25" x14ac:dyDescent="0.3">
      <c r="A649" t="s">
        <v>7274</v>
      </c>
      <c r="B649" t="s">
        <v>4386</v>
      </c>
      <c r="D649">
        <v>6512.21</v>
      </c>
      <c r="F649">
        <v>3540.97</v>
      </c>
      <c r="H649">
        <v>6006.2</v>
      </c>
      <c r="I649">
        <v>4832.41</v>
      </c>
      <c r="J649">
        <v>3561.61</v>
      </c>
      <c r="L649" s="6">
        <v>5233.62</v>
      </c>
      <c r="M649">
        <v>5667.12</v>
      </c>
      <c r="N649">
        <v>4985.05</v>
      </c>
      <c r="O649">
        <v>3103.11</v>
      </c>
      <c r="P649">
        <v>6823.81</v>
      </c>
      <c r="Q649">
        <v>4028.39</v>
      </c>
      <c r="R649">
        <v>3909.69</v>
      </c>
      <c r="S649">
        <v>4293.6000000000004</v>
      </c>
    </row>
    <row r="650" spans="1:25" x14ac:dyDescent="0.3">
      <c r="A650" t="s">
        <v>7275</v>
      </c>
      <c r="B650" t="s">
        <v>6046</v>
      </c>
      <c r="C650">
        <v>107960</v>
      </c>
      <c r="D650">
        <v>135899</v>
      </c>
      <c r="E650">
        <v>128177</v>
      </c>
      <c r="F650">
        <v>191814</v>
      </c>
      <c r="G650">
        <v>121104</v>
      </c>
      <c r="H650">
        <v>121439</v>
      </c>
      <c r="I650">
        <v>131319</v>
      </c>
      <c r="J650">
        <v>183732</v>
      </c>
      <c r="K650">
        <v>121223</v>
      </c>
      <c r="L650" s="6">
        <v>188815</v>
      </c>
      <c r="M650">
        <v>135913</v>
      </c>
      <c r="N650">
        <v>121362</v>
      </c>
      <c r="O650">
        <v>207755</v>
      </c>
      <c r="P650">
        <v>130628</v>
      </c>
      <c r="Q650">
        <v>191376</v>
      </c>
      <c r="R650">
        <v>203167</v>
      </c>
      <c r="S650">
        <v>170686</v>
      </c>
    </row>
    <row r="651" spans="1:25" x14ac:dyDescent="0.3">
      <c r="A651" t="s">
        <v>7276</v>
      </c>
      <c r="B651" t="s">
        <v>7277</v>
      </c>
      <c r="C651">
        <v>1183.04</v>
      </c>
      <c r="F651">
        <v>3317.37</v>
      </c>
      <c r="J651">
        <v>2918.35</v>
      </c>
      <c r="L651" s="6">
        <v>3489.53</v>
      </c>
      <c r="O651">
        <v>2649.71</v>
      </c>
      <c r="Q651">
        <v>5644.12</v>
      </c>
      <c r="R651">
        <v>2442.7399999999998</v>
      </c>
      <c r="S651">
        <v>5826.75</v>
      </c>
    </row>
    <row r="652" spans="1:25" x14ac:dyDescent="0.3">
      <c r="A652" t="s">
        <v>7278</v>
      </c>
      <c r="B652" t="s">
        <v>7279</v>
      </c>
      <c r="C652">
        <v>7559.19</v>
      </c>
      <c r="D652">
        <v>4630.26</v>
      </c>
      <c r="E652">
        <v>10577.3</v>
      </c>
      <c r="F652">
        <v>3280.29</v>
      </c>
      <c r="G652">
        <v>9640.25</v>
      </c>
      <c r="H652">
        <v>10649.5</v>
      </c>
      <c r="I652">
        <v>5739.96</v>
      </c>
      <c r="J652">
        <v>3070.97</v>
      </c>
      <c r="K652">
        <v>6191.41</v>
      </c>
      <c r="L652" s="6">
        <v>3421.23</v>
      </c>
      <c r="M652">
        <v>8445</v>
      </c>
      <c r="N652">
        <v>6631.04</v>
      </c>
      <c r="O652">
        <v>1581.8</v>
      </c>
      <c r="P652">
        <v>9905.49</v>
      </c>
      <c r="Q652">
        <v>3582.48</v>
      </c>
      <c r="R652">
        <v>3465.75</v>
      </c>
      <c r="S652">
        <v>3811.35</v>
      </c>
    </row>
    <row r="653" spans="1:25" x14ac:dyDescent="0.3">
      <c r="A653" t="s">
        <v>7280</v>
      </c>
      <c r="B653" t="s">
        <v>6110</v>
      </c>
      <c r="C653">
        <v>276773</v>
      </c>
      <c r="D653">
        <v>246458</v>
      </c>
      <c r="E653">
        <v>182141</v>
      </c>
      <c r="F653">
        <v>71019.199999999997</v>
      </c>
      <c r="G653">
        <v>218246</v>
      </c>
      <c r="H653">
        <v>246275</v>
      </c>
      <c r="I653">
        <v>273767</v>
      </c>
      <c r="J653">
        <v>72620.2</v>
      </c>
      <c r="K653">
        <v>217811</v>
      </c>
      <c r="L653" s="6">
        <v>65385</v>
      </c>
      <c r="M653">
        <v>235586</v>
      </c>
      <c r="N653">
        <v>231529</v>
      </c>
      <c r="O653">
        <v>73735.7</v>
      </c>
      <c r="P653">
        <v>284019</v>
      </c>
      <c r="Q653">
        <v>60811.6</v>
      </c>
      <c r="R653">
        <v>71695.199999999997</v>
      </c>
      <c r="S653">
        <v>73600.3</v>
      </c>
    </row>
    <row r="654" spans="1:25" x14ac:dyDescent="0.3">
      <c r="A654" t="s">
        <v>7281</v>
      </c>
      <c r="B654" t="s">
        <v>7282</v>
      </c>
      <c r="F654">
        <v>31222.799999999999</v>
      </c>
      <c r="H654">
        <v>37747</v>
      </c>
      <c r="J654">
        <v>17748.8</v>
      </c>
      <c r="L654" s="6">
        <v>20292.7</v>
      </c>
      <c r="M654">
        <v>28742.3</v>
      </c>
      <c r="O654">
        <v>26859.9</v>
      </c>
      <c r="Q654">
        <v>51043.9</v>
      </c>
      <c r="R654">
        <v>23500.1</v>
      </c>
      <c r="S654">
        <v>18060.7</v>
      </c>
    </row>
    <row r="655" spans="1:25" x14ac:dyDescent="0.3">
      <c r="A655" t="s">
        <v>7283</v>
      </c>
      <c r="B655" t="s">
        <v>7284</v>
      </c>
      <c r="F655">
        <v>630.37300000000005</v>
      </c>
      <c r="I655">
        <v>638.63099999999997</v>
      </c>
      <c r="J655">
        <v>851.02200000000005</v>
      </c>
      <c r="M655">
        <v>625.57600000000002</v>
      </c>
      <c r="N655">
        <v>353.87099999999998</v>
      </c>
      <c r="Q655">
        <v>974.38300000000004</v>
      </c>
      <c r="S655">
        <v>834.346</v>
      </c>
    </row>
    <row r="656" spans="1:25" x14ac:dyDescent="0.3">
      <c r="A656" t="s">
        <v>7285</v>
      </c>
      <c r="B656" t="s">
        <v>7286</v>
      </c>
      <c r="C656">
        <v>6047.53</v>
      </c>
      <c r="D656">
        <v>4683.99</v>
      </c>
      <c r="F656">
        <v>4926.3500000000004</v>
      </c>
      <c r="I656">
        <v>3794.41</v>
      </c>
      <c r="J656">
        <v>5233.76</v>
      </c>
      <c r="K656">
        <v>4535.05</v>
      </c>
      <c r="L656" s="6">
        <v>5295.07</v>
      </c>
      <c r="M656">
        <v>3102.3</v>
      </c>
      <c r="O656">
        <v>5195.99</v>
      </c>
      <c r="P656">
        <v>1195.05</v>
      </c>
      <c r="Q656">
        <v>4317.5600000000004</v>
      </c>
      <c r="R656">
        <v>4150.2700000000004</v>
      </c>
      <c r="S656">
        <v>2976.09</v>
      </c>
    </row>
    <row r="657" spans="1:19" x14ac:dyDescent="0.3">
      <c r="A657" t="s">
        <v>7287</v>
      </c>
      <c r="B657" t="s">
        <v>6145</v>
      </c>
      <c r="C657">
        <v>21503.5</v>
      </c>
      <c r="D657">
        <v>21776.2</v>
      </c>
      <c r="E657">
        <v>18188.2</v>
      </c>
      <c r="F657">
        <v>27725.200000000001</v>
      </c>
      <c r="G657">
        <v>22909.9</v>
      </c>
      <c r="H657">
        <v>26587.5</v>
      </c>
      <c r="I657">
        <v>30440.799999999999</v>
      </c>
      <c r="J657">
        <v>27407.1</v>
      </c>
      <c r="K657">
        <v>22252.2</v>
      </c>
      <c r="L657" s="6">
        <v>25444.2</v>
      </c>
      <c r="M657">
        <v>27927.5</v>
      </c>
      <c r="N657">
        <v>22589.8</v>
      </c>
      <c r="O657">
        <v>26047.4</v>
      </c>
      <c r="P657">
        <v>20516.599999999999</v>
      </c>
      <c r="Q657">
        <v>26651.5</v>
      </c>
      <c r="R657">
        <v>26707.3</v>
      </c>
      <c r="S657">
        <v>29192.9</v>
      </c>
    </row>
    <row r="658" spans="1:19" x14ac:dyDescent="0.3">
      <c r="A658" t="s">
        <v>7288</v>
      </c>
      <c r="B658" t="s">
        <v>7289</v>
      </c>
      <c r="D658">
        <v>19020.599999999999</v>
      </c>
      <c r="F658">
        <v>54837.9</v>
      </c>
      <c r="G658">
        <v>9643.09</v>
      </c>
      <c r="H658">
        <v>16974.3</v>
      </c>
      <c r="I658">
        <v>13908.8</v>
      </c>
      <c r="J658">
        <v>58403.6</v>
      </c>
      <c r="K658">
        <v>25961.4</v>
      </c>
      <c r="L658" s="6">
        <v>59231.1</v>
      </c>
      <c r="M658">
        <v>11781.1</v>
      </c>
      <c r="O658">
        <v>50123.8</v>
      </c>
      <c r="Q658">
        <v>49179.5</v>
      </c>
      <c r="R658">
        <v>29433.7</v>
      </c>
      <c r="S658">
        <v>63397.4</v>
      </c>
    </row>
    <row r="659" spans="1:19" x14ac:dyDescent="0.3">
      <c r="A659" t="s">
        <v>7290</v>
      </c>
      <c r="B659" t="s">
        <v>7291</v>
      </c>
      <c r="C659">
        <v>12953.3</v>
      </c>
      <c r="D659">
        <v>15286.7</v>
      </c>
      <c r="E659">
        <v>16053.5</v>
      </c>
      <c r="F659">
        <v>41386.199999999997</v>
      </c>
      <c r="G659">
        <v>19878.5</v>
      </c>
      <c r="H659">
        <v>27106.1</v>
      </c>
      <c r="I659">
        <v>15492.7</v>
      </c>
      <c r="J659">
        <v>29764.7</v>
      </c>
      <c r="K659">
        <v>16624.900000000001</v>
      </c>
      <c r="L659" s="6">
        <v>37524.1</v>
      </c>
      <c r="M659">
        <v>25443.3</v>
      </c>
      <c r="N659">
        <v>15317.9</v>
      </c>
      <c r="O659">
        <v>36978.5</v>
      </c>
      <c r="P659">
        <v>26679.9</v>
      </c>
      <c r="Q659">
        <v>58344</v>
      </c>
      <c r="R659">
        <v>40211</v>
      </c>
      <c r="S659">
        <v>40656.199999999997</v>
      </c>
    </row>
    <row r="660" spans="1:19" x14ac:dyDescent="0.3">
      <c r="A660" t="s">
        <v>7292</v>
      </c>
      <c r="B660" t="s">
        <v>5052</v>
      </c>
      <c r="C660">
        <v>5962.34</v>
      </c>
      <c r="D660">
        <v>5463.95</v>
      </c>
      <c r="E660">
        <v>4994.0200000000004</v>
      </c>
      <c r="F660">
        <v>20679.7</v>
      </c>
      <c r="G660">
        <v>3745.25</v>
      </c>
      <c r="H660">
        <v>6545.4</v>
      </c>
      <c r="I660">
        <v>5125.79</v>
      </c>
      <c r="J660">
        <v>19452.900000000001</v>
      </c>
      <c r="K660">
        <v>5772.85</v>
      </c>
      <c r="L660" s="6">
        <v>15927.7</v>
      </c>
      <c r="M660">
        <v>4559.13</v>
      </c>
      <c r="N660">
        <v>5591.54</v>
      </c>
      <c r="O660">
        <v>14288.9</v>
      </c>
      <c r="P660">
        <v>3294.65</v>
      </c>
      <c r="Q660">
        <v>10419.9</v>
      </c>
      <c r="R660">
        <v>14084.6</v>
      </c>
      <c r="S660">
        <v>11707.2</v>
      </c>
    </row>
    <row r="661" spans="1:19" x14ac:dyDescent="0.3">
      <c r="A661" t="s">
        <v>7293</v>
      </c>
      <c r="B661" t="s">
        <v>7294</v>
      </c>
      <c r="C661">
        <v>2357.42</v>
      </c>
      <c r="E661">
        <v>7638.27</v>
      </c>
      <c r="F661">
        <v>13563.1</v>
      </c>
      <c r="G661">
        <v>3931.84</v>
      </c>
      <c r="H661">
        <v>3431.82</v>
      </c>
      <c r="I661">
        <v>2734.56</v>
      </c>
      <c r="J661">
        <v>10442.9</v>
      </c>
      <c r="K661">
        <v>3374.02</v>
      </c>
      <c r="L661" s="6">
        <v>9102.4500000000007</v>
      </c>
      <c r="M661">
        <v>4455.08</v>
      </c>
      <c r="O661">
        <v>8801.73</v>
      </c>
      <c r="Q661">
        <v>17482.900000000001</v>
      </c>
      <c r="R661">
        <v>5384.16</v>
      </c>
      <c r="S661">
        <v>9590.18</v>
      </c>
    </row>
    <row r="662" spans="1:19" x14ac:dyDescent="0.3">
      <c r="A662" t="s">
        <v>7295</v>
      </c>
      <c r="B662" t="s">
        <v>7296</v>
      </c>
      <c r="D662">
        <v>4254.04</v>
      </c>
      <c r="H662">
        <v>6734.99</v>
      </c>
      <c r="I662">
        <v>5519.8</v>
      </c>
      <c r="J662">
        <v>2124.29</v>
      </c>
      <c r="K662">
        <v>2736.51</v>
      </c>
      <c r="L662" s="6">
        <v>2970.87</v>
      </c>
      <c r="M662">
        <v>3484.96</v>
      </c>
      <c r="N662">
        <v>3980.34</v>
      </c>
      <c r="O662">
        <v>1666.34</v>
      </c>
      <c r="P662">
        <v>2791.58</v>
      </c>
      <c r="Q662">
        <v>2147.9299999999998</v>
      </c>
      <c r="R662">
        <v>2252.15</v>
      </c>
      <c r="S662">
        <v>3180.43</v>
      </c>
    </row>
    <row r="663" spans="1:19" x14ac:dyDescent="0.3">
      <c r="A663" t="s">
        <v>7297</v>
      </c>
      <c r="B663" t="s">
        <v>4971</v>
      </c>
      <c r="C663">
        <v>1650.06</v>
      </c>
      <c r="E663">
        <v>1975.68</v>
      </c>
      <c r="F663">
        <v>3031.82</v>
      </c>
      <c r="G663">
        <v>632.53700000000003</v>
      </c>
      <c r="H663">
        <v>1136.1500000000001</v>
      </c>
      <c r="I663">
        <v>798.51700000000005</v>
      </c>
      <c r="J663">
        <v>3105.99</v>
      </c>
      <c r="L663" s="6">
        <v>969.68100000000004</v>
      </c>
      <c r="M663">
        <v>1036.1600000000001</v>
      </c>
      <c r="N663">
        <v>1104.02</v>
      </c>
      <c r="O663">
        <v>2022.48</v>
      </c>
      <c r="P663">
        <v>4076.54</v>
      </c>
      <c r="Q663">
        <v>2922.28</v>
      </c>
      <c r="R663">
        <v>1048.52</v>
      </c>
      <c r="S663">
        <v>2313.4699999999998</v>
      </c>
    </row>
    <row r="664" spans="1:19" x14ac:dyDescent="0.3">
      <c r="A664" t="s">
        <v>7298</v>
      </c>
      <c r="B664" t="s">
        <v>3316</v>
      </c>
      <c r="C664">
        <v>1422.9</v>
      </c>
      <c r="D664">
        <v>1894.24</v>
      </c>
      <c r="F664">
        <v>836.28099999999995</v>
      </c>
      <c r="G664">
        <v>2042.34</v>
      </c>
      <c r="J664">
        <v>1584.9</v>
      </c>
      <c r="L664" s="6">
        <v>2186.1799999999998</v>
      </c>
      <c r="M664">
        <v>1589.69</v>
      </c>
      <c r="N664">
        <v>2236.31</v>
      </c>
      <c r="O664">
        <v>1178.3699999999999</v>
      </c>
      <c r="P664">
        <v>1269.5999999999999</v>
      </c>
      <c r="Q664">
        <v>1095.8499999999999</v>
      </c>
      <c r="R664">
        <v>2157.87</v>
      </c>
      <c r="S664">
        <v>1709.71</v>
      </c>
    </row>
    <row r="665" spans="1:19" x14ac:dyDescent="0.3">
      <c r="A665" t="s">
        <v>13799</v>
      </c>
      <c r="B665" t="s">
        <v>7299</v>
      </c>
      <c r="C665">
        <v>440742</v>
      </c>
      <c r="D665">
        <v>482935</v>
      </c>
      <c r="E665">
        <v>362102</v>
      </c>
      <c r="F665">
        <v>48716.3</v>
      </c>
      <c r="G665">
        <v>428565</v>
      </c>
      <c r="H665">
        <v>514387</v>
      </c>
      <c r="I665">
        <v>509945</v>
      </c>
      <c r="J665">
        <v>55694.3</v>
      </c>
      <c r="K665">
        <v>334694</v>
      </c>
      <c r="L665" s="6">
        <v>49181.7</v>
      </c>
      <c r="M665">
        <v>589635</v>
      </c>
      <c r="N665">
        <v>375969</v>
      </c>
      <c r="O665">
        <v>53298.8</v>
      </c>
      <c r="P665">
        <v>486021</v>
      </c>
      <c r="Q665">
        <v>42810.9</v>
      </c>
      <c r="R665">
        <v>50347.199999999997</v>
      </c>
      <c r="S665">
        <v>61574.6</v>
      </c>
    </row>
    <row r="666" spans="1:19" x14ac:dyDescent="0.3">
      <c r="A666" t="s">
        <v>7300</v>
      </c>
      <c r="B666" t="s">
        <v>3416</v>
      </c>
      <c r="C666">
        <v>9532.7999999999993</v>
      </c>
      <c r="D666">
        <v>15550</v>
      </c>
      <c r="E666">
        <v>12277.7</v>
      </c>
      <c r="G666">
        <v>9359.11</v>
      </c>
      <c r="H666">
        <v>11582.8</v>
      </c>
      <c r="I666">
        <v>7921.47</v>
      </c>
      <c r="K666">
        <v>6519.16</v>
      </c>
      <c r="M666">
        <v>19995.3</v>
      </c>
      <c r="N666">
        <v>7554.47</v>
      </c>
      <c r="P666">
        <v>6617.21</v>
      </c>
    </row>
    <row r="667" spans="1:19" x14ac:dyDescent="0.3">
      <c r="A667" t="s">
        <v>7301</v>
      </c>
      <c r="B667" t="s">
        <v>2782</v>
      </c>
      <c r="C667">
        <v>514786</v>
      </c>
      <c r="D667">
        <v>683159</v>
      </c>
      <c r="E667">
        <v>596449</v>
      </c>
      <c r="F667">
        <v>173595</v>
      </c>
      <c r="G667">
        <v>831938</v>
      </c>
      <c r="H667">
        <v>956114</v>
      </c>
      <c r="I667">
        <v>803228</v>
      </c>
      <c r="J667">
        <v>168263</v>
      </c>
      <c r="K667">
        <v>756305</v>
      </c>
      <c r="L667" s="6">
        <v>249932</v>
      </c>
      <c r="M667">
        <v>857630</v>
      </c>
      <c r="N667">
        <v>493397</v>
      </c>
      <c r="O667">
        <v>218266</v>
      </c>
      <c r="P667">
        <v>608196</v>
      </c>
      <c r="Q667">
        <v>89801.8</v>
      </c>
      <c r="R667">
        <v>210295</v>
      </c>
      <c r="S667">
        <v>176441</v>
      </c>
    </row>
    <row r="668" spans="1:19" x14ac:dyDescent="0.3">
      <c r="A668" t="s">
        <v>7302</v>
      </c>
      <c r="B668" t="s">
        <v>5780</v>
      </c>
      <c r="C668">
        <v>7251.19</v>
      </c>
      <c r="D668">
        <v>5717.5</v>
      </c>
      <c r="E668">
        <v>6856.91</v>
      </c>
      <c r="F668">
        <v>5528.97</v>
      </c>
      <c r="G668">
        <v>7253.46</v>
      </c>
      <c r="H668">
        <v>5684.83</v>
      </c>
      <c r="I668">
        <v>5917.88</v>
      </c>
      <c r="J668">
        <v>5818.72</v>
      </c>
      <c r="K668">
        <v>6507.13</v>
      </c>
      <c r="L668" s="6">
        <v>5349.91</v>
      </c>
      <c r="M668">
        <v>5114.08</v>
      </c>
      <c r="N668">
        <v>6034.09</v>
      </c>
      <c r="O668">
        <v>4835.33</v>
      </c>
      <c r="P668">
        <v>5415.51</v>
      </c>
      <c r="Q668">
        <v>6439.46</v>
      </c>
      <c r="R668">
        <v>5332.51</v>
      </c>
      <c r="S668">
        <v>6361.71</v>
      </c>
    </row>
    <row r="669" spans="1:19" x14ac:dyDescent="0.3">
      <c r="A669" t="s">
        <v>13800</v>
      </c>
      <c r="B669" t="s">
        <v>7303</v>
      </c>
      <c r="C669">
        <v>41217.4</v>
      </c>
      <c r="D669">
        <v>36892.800000000003</v>
      </c>
      <c r="E669">
        <v>36760.5</v>
      </c>
      <c r="F669">
        <v>68311.199999999997</v>
      </c>
      <c r="G669">
        <v>39456.5</v>
      </c>
      <c r="H669">
        <v>37239.699999999997</v>
      </c>
      <c r="I669">
        <v>45659.5</v>
      </c>
      <c r="J669">
        <v>61098.400000000001</v>
      </c>
      <c r="K669">
        <v>31978.1</v>
      </c>
      <c r="L669" s="6">
        <v>55656</v>
      </c>
      <c r="M669">
        <v>42081.1</v>
      </c>
      <c r="N669">
        <v>26646.3</v>
      </c>
      <c r="O669">
        <v>64312.2</v>
      </c>
      <c r="P669">
        <v>20365.2</v>
      </c>
      <c r="Q669">
        <v>95938.9</v>
      </c>
      <c r="R669">
        <v>50346.6</v>
      </c>
      <c r="S669">
        <v>54474.8</v>
      </c>
    </row>
    <row r="670" spans="1:19" x14ac:dyDescent="0.3">
      <c r="A670" t="s">
        <v>13801</v>
      </c>
      <c r="B670" t="s">
        <v>7304</v>
      </c>
      <c r="C670">
        <v>3228.58</v>
      </c>
      <c r="D670">
        <v>3862.32</v>
      </c>
      <c r="E670">
        <v>5365.86</v>
      </c>
      <c r="F670">
        <v>7180.56</v>
      </c>
      <c r="G670">
        <v>5044.59</v>
      </c>
      <c r="H670">
        <v>4398.3</v>
      </c>
      <c r="I670">
        <v>4108.99</v>
      </c>
      <c r="J670">
        <v>5230.84</v>
      </c>
      <c r="K670">
        <v>3861.99</v>
      </c>
      <c r="L670" s="6">
        <v>4350.34</v>
      </c>
      <c r="M670">
        <v>5895.71</v>
      </c>
      <c r="N670">
        <v>6118.71</v>
      </c>
      <c r="O670">
        <v>5730.02</v>
      </c>
      <c r="P670">
        <v>3565.33</v>
      </c>
      <c r="Q670">
        <v>10196.200000000001</v>
      </c>
      <c r="R670">
        <v>6634.85</v>
      </c>
      <c r="S670">
        <v>5341.22</v>
      </c>
    </row>
    <row r="671" spans="1:19" x14ac:dyDescent="0.3">
      <c r="A671" t="s">
        <v>7305</v>
      </c>
      <c r="B671" t="s">
        <v>1332</v>
      </c>
      <c r="C671">
        <v>18281.3</v>
      </c>
      <c r="D671">
        <v>19240.400000000001</v>
      </c>
      <c r="E671">
        <v>15706</v>
      </c>
      <c r="F671">
        <v>29755.599999999999</v>
      </c>
      <c r="G671">
        <v>16319.5</v>
      </c>
      <c r="H671">
        <v>14590.9</v>
      </c>
      <c r="I671">
        <v>30007.1</v>
      </c>
      <c r="J671">
        <v>29147.5</v>
      </c>
      <c r="K671">
        <v>14982</v>
      </c>
      <c r="L671" s="6">
        <v>25842.400000000001</v>
      </c>
      <c r="M671">
        <v>22435</v>
      </c>
      <c r="N671">
        <v>23197.9</v>
      </c>
      <c r="O671">
        <v>29739.5</v>
      </c>
      <c r="P671">
        <v>16163.5</v>
      </c>
      <c r="Q671">
        <v>28092.2</v>
      </c>
      <c r="R671">
        <v>24679.4</v>
      </c>
      <c r="S671">
        <v>25144.400000000001</v>
      </c>
    </row>
    <row r="672" spans="1:19" x14ac:dyDescent="0.3">
      <c r="A672" t="s">
        <v>7306</v>
      </c>
      <c r="B672" t="s">
        <v>4836</v>
      </c>
      <c r="C672" s="1">
        <v>3323</v>
      </c>
      <c r="D672" s="1">
        <v>2911.62</v>
      </c>
      <c r="E672" s="1">
        <v>4282.74</v>
      </c>
      <c r="F672">
        <v>4119.07</v>
      </c>
      <c r="G672" s="1">
        <v>4476.38</v>
      </c>
      <c r="H672">
        <v>3713.68</v>
      </c>
      <c r="I672" s="1">
        <v>3987.56</v>
      </c>
      <c r="J672" s="1">
        <v>5347.38</v>
      </c>
      <c r="K672">
        <v>3729.99</v>
      </c>
      <c r="L672" s="1">
        <v>4735.8500000000004</v>
      </c>
      <c r="M672">
        <v>3267.66</v>
      </c>
      <c r="N672">
        <v>3771.02</v>
      </c>
      <c r="O672">
        <v>5002.6499999999996</v>
      </c>
      <c r="P672">
        <v>2761.52</v>
      </c>
      <c r="Q672">
        <v>7958.89</v>
      </c>
      <c r="R672">
        <v>4192.63</v>
      </c>
      <c r="S672">
        <v>5130.82</v>
      </c>
    </row>
    <row r="673" spans="1:19" x14ac:dyDescent="0.3">
      <c r="A673" t="s">
        <v>7307</v>
      </c>
      <c r="B673" s="1" t="s">
        <v>7308</v>
      </c>
      <c r="C673" s="1">
        <v>7784.6</v>
      </c>
      <c r="D673" s="1">
        <v>6275.23</v>
      </c>
      <c r="E673">
        <v>9099.7199999999993</v>
      </c>
      <c r="F673" s="1">
        <v>10594.5</v>
      </c>
      <c r="G673" s="1">
        <v>6784.18</v>
      </c>
      <c r="H673" s="1">
        <v>6882.09</v>
      </c>
      <c r="I673" s="1">
        <v>7204.14</v>
      </c>
      <c r="J673">
        <v>12149.2</v>
      </c>
      <c r="K673" s="1">
        <v>7293.05</v>
      </c>
      <c r="L673" s="6">
        <v>12410.1</v>
      </c>
      <c r="M673">
        <v>8915.0400000000009</v>
      </c>
      <c r="N673">
        <v>6715.98</v>
      </c>
      <c r="O673">
        <v>9509.91</v>
      </c>
      <c r="P673">
        <v>6900.74</v>
      </c>
      <c r="Q673">
        <v>15171.1</v>
      </c>
      <c r="R673">
        <v>11583.3</v>
      </c>
      <c r="S673">
        <v>15487.9</v>
      </c>
    </row>
    <row r="674" spans="1:19" x14ac:dyDescent="0.3">
      <c r="A674" t="s">
        <v>7309</v>
      </c>
      <c r="B674" t="s">
        <v>1870</v>
      </c>
      <c r="C674">
        <v>56861.599999999999</v>
      </c>
      <c r="D674">
        <v>86638.8</v>
      </c>
      <c r="E674">
        <v>145964</v>
      </c>
      <c r="F674">
        <v>37481.300000000003</v>
      </c>
      <c r="G674">
        <v>157697</v>
      </c>
      <c r="H674">
        <v>139409</v>
      </c>
      <c r="I674">
        <v>81137.600000000006</v>
      </c>
      <c r="J674">
        <v>34701.9</v>
      </c>
      <c r="K674">
        <v>102397</v>
      </c>
      <c r="L674" s="6">
        <v>45688.4</v>
      </c>
      <c r="M674">
        <v>128448</v>
      </c>
      <c r="N674">
        <v>117545</v>
      </c>
      <c r="O674">
        <v>33294.5</v>
      </c>
      <c r="P674">
        <v>79567</v>
      </c>
      <c r="Q674">
        <v>31811.200000000001</v>
      </c>
      <c r="R674">
        <v>55631.1</v>
      </c>
      <c r="S674">
        <v>53886.8</v>
      </c>
    </row>
    <row r="675" spans="1:19" x14ac:dyDescent="0.3">
      <c r="A675" t="s">
        <v>7310</v>
      </c>
      <c r="B675" t="s">
        <v>1490</v>
      </c>
      <c r="C675">
        <v>567272</v>
      </c>
      <c r="D675">
        <v>681769</v>
      </c>
      <c r="E675">
        <v>623858</v>
      </c>
      <c r="F675">
        <v>724608</v>
      </c>
      <c r="G675">
        <v>626778</v>
      </c>
      <c r="H675">
        <v>660110</v>
      </c>
      <c r="I675">
        <v>785590</v>
      </c>
      <c r="J675">
        <v>818178</v>
      </c>
      <c r="K675">
        <v>673070</v>
      </c>
      <c r="L675" s="6">
        <v>817299</v>
      </c>
      <c r="M675">
        <v>660030</v>
      </c>
      <c r="N675">
        <v>543833</v>
      </c>
      <c r="O675">
        <v>845492</v>
      </c>
      <c r="P675">
        <v>722754</v>
      </c>
      <c r="Q675">
        <v>650373</v>
      </c>
      <c r="R675">
        <v>819346</v>
      </c>
      <c r="S675">
        <v>782510</v>
      </c>
    </row>
    <row r="676" spans="1:19" x14ac:dyDescent="0.3">
      <c r="A676" t="s">
        <v>13802</v>
      </c>
      <c r="B676" t="s">
        <v>7311</v>
      </c>
      <c r="C676">
        <v>1091.8800000000001</v>
      </c>
      <c r="F676">
        <v>5398.67</v>
      </c>
      <c r="H676">
        <v>1985.26</v>
      </c>
      <c r="J676">
        <v>4356.76</v>
      </c>
      <c r="L676" s="6">
        <v>4311.97</v>
      </c>
      <c r="O676">
        <v>4591.67</v>
      </c>
      <c r="Q676">
        <v>5043.91</v>
      </c>
      <c r="R676">
        <v>4286.1400000000003</v>
      </c>
      <c r="S676">
        <v>4407.49</v>
      </c>
    </row>
    <row r="677" spans="1:19" x14ac:dyDescent="0.3">
      <c r="A677" t="s">
        <v>7312</v>
      </c>
      <c r="B677" t="s">
        <v>5782</v>
      </c>
      <c r="C677">
        <v>7393.71</v>
      </c>
      <c r="D677">
        <v>8741.82</v>
      </c>
      <c r="E677">
        <v>8144.63</v>
      </c>
      <c r="F677">
        <v>9137.7199999999993</v>
      </c>
      <c r="G677">
        <v>7925.66</v>
      </c>
      <c r="H677">
        <v>10005.700000000001</v>
      </c>
      <c r="I677">
        <v>8673.64</v>
      </c>
      <c r="J677">
        <v>10693.8</v>
      </c>
      <c r="K677">
        <v>8659</v>
      </c>
      <c r="L677" s="6">
        <v>10205.299999999999</v>
      </c>
      <c r="M677">
        <v>10278.299999999999</v>
      </c>
      <c r="N677">
        <v>7768.58</v>
      </c>
      <c r="O677">
        <v>10527.6</v>
      </c>
      <c r="P677">
        <v>7320.82</v>
      </c>
      <c r="Q677">
        <v>7493.82</v>
      </c>
      <c r="R677">
        <v>10030.6</v>
      </c>
      <c r="S677">
        <v>11049.5</v>
      </c>
    </row>
    <row r="678" spans="1:19" x14ac:dyDescent="0.3">
      <c r="A678" t="s">
        <v>7313</v>
      </c>
      <c r="B678" t="s">
        <v>5038</v>
      </c>
      <c r="C678">
        <v>11939.1</v>
      </c>
      <c r="D678">
        <v>12969.1</v>
      </c>
      <c r="E678">
        <v>12908.9</v>
      </c>
      <c r="F678">
        <v>29985.3</v>
      </c>
      <c r="G678">
        <v>12295.6</v>
      </c>
      <c r="H678">
        <v>16303.9</v>
      </c>
      <c r="I678">
        <v>16479.8</v>
      </c>
      <c r="J678">
        <v>27508.2</v>
      </c>
      <c r="K678">
        <v>18039.599999999999</v>
      </c>
      <c r="L678" s="6">
        <v>29420.400000000001</v>
      </c>
      <c r="M678">
        <v>19011.7</v>
      </c>
      <c r="N678">
        <v>12583.3</v>
      </c>
      <c r="O678">
        <v>30243.599999999999</v>
      </c>
      <c r="P678">
        <v>14202.4</v>
      </c>
      <c r="Q678">
        <v>28417.200000000001</v>
      </c>
      <c r="R678">
        <v>38585.9</v>
      </c>
      <c r="S678">
        <v>22174.799999999999</v>
      </c>
    </row>
    <row r="679" spans="1:19" x14ac:dyDescent="0.3">
      <c r="A679" t="s">
        <v>7314</v>
      </c>
      <c r="B679" t="s">
        <v>7315</v>
      </c>
      <c r="C679">
        <v>2379.83</v>
      </c>
      <c r="D679">
        <v>1665.07</v>
      </c>
      <c r="E679">
        <v>2209.2399999999998</v>
      </c>
      <c r="F679">
        <v>1672</v>
      </c>
      <c r="H679">
        <v>1662.17</v>
      </c>
      <c r="I679">
        <v>1704.18</v>
      </c>
      <c r="J679">
        <v>2024.45</v>
      </c>
      <c r="K679">
        <v>2445.71</v>
      </c>
      <c r="L679" s="6">
        <v>2189.14</v>
      </c>
      <c r="M679">
        <v>2171.41</v>
      </c>
      <c r="N679">
        <v>2025.95</v>
      </c>
      <c r="O679">
        <v>2082.7199999999998</v>
      </c>
      <c r="P679">
        <v>1571.75</v>
      </c>
      <c r="Q679">
        <v>1755.56</v>
      </c>
      <c r="R679">
        <v>1903.16</v>
      </c>
      <c r="S679">
        <v>2615.12</v>
      </c>
    </row>
    <row r="680" spans="1:19" x14ac:dyDescent="0.3">
      <c r="A680" t="s">
        <v>7316</v>
      </c>
      <c r="B680" t="s">
        <v>6144</v>
      </c>
      <c r="C680">
        <v>9414.93</v>
      </c>
      <c r="D680">
        <v>10456.4</v>
      </c>
      <c r="E680">
        <v>8284.27</v>
      </c>
      <c r="F680">
        <v>4024.59</v>
      </c>
      <c r="G680">
        <v>9220.33</v>
      </c>
      <c r="H680">
        <v>7990.04</v>
      </c>
      <c r="I680">
        <v>7987.57</v>
      </c>
      <c r="J680">
        <v>3125.45</v>
      </c>
      <c r="K680">
        <v>9102.18</v>
      </c>
      <c r="L680" s="6">
        <v>4031.16</v>
      </c>
      <c r="M680">
        <v>9239.2800000000007</v>
      </c>
      <c r="N680">
        <v>9771.06</v>
      </c>
      <c r="O680">
        <v>3819.4</v>
      </c>
      <c r="P680">
        <v>7094.89</v>
      </c>
      <c r="Q680">
        <v>5118.66</v>
      </c>
      <c r="R680">
        <v>4304.8900000000003</v>
      </c>
      <c r="S680">
        <v>4820.25</v>
      </c>
    </row>
    <row r="681" spans="1:19" x14ac:dyDescent="0.3">
      <c r="A681" t="s">
        <v>7317</v>
      </c>
      <c r="B681" t="s">
        <v>6108</v>
      </c>
      <c r="C681">
        <v>8969.06</v>
      </c>
      <c r="D681">
        <v>6155.72</v>
      </c>
      <c r="E681">
        <v>10986.1</v>
      </c>
      <c r="F681">
        <v>4086.5</v>
      </c>
      <c r="G681">
        <v>8508.83</v>
      </c>
      <c r="H681">
        <v>7220.89</v>
      </c>
      <c r="I681">
        <v>6999.81</v>
      </c>
      <c r="J681">
        <v>5079.71</v>
      </c>
      <c r="K681">
        <v>7153.31</v>
      </c>
      <c r="L681" s="6">
        <v>5395.9</v>
      </c>
      <c r="M681">
        <v>7389.72</v>
      </c>
      <c r="N681">
        <v>5734.93</v>
      </c>
      <c r="O681">
        <v>4153.59</v>
      </c>
      <c r="P681">
        <v>7563.99</v>
      </c>
      <c r="Q681">
        <v>5140.13</v>
      </c>
      <c r="R681">
        <v>5765.46</v>
      </c>
      <c r="S681">
        <v>6127.68</v>
      </c>
    </row>
    <row r="682" spans="1:19" x14ac:dyDescent="0.3">
      <c r="A682" t="s">
        <v>7318</v>
      </c>
      <c r="B682" t="s">
        <v>7319</v>
      </c>
      <c r="C682">
        <v>23201.8</v>
      </c>
      <c r="D682">
        <v>18954.3</v>
      </c>
      <c r="E682">
        <v>24582.7</v>
      </c>
      <c r="F682">
        <v>33445.800000000003</v>
      </c>
      <c r="G682">
        <v>23931.5</v>
      </c>
      <c r="H682">
        <v>19005.900000000001</v>
      </c>
      <c r="I682">
        <v>22468.2</v>
      </c>
      <c r="J682">
        <v>31028.2</v>
      </c>
      <c r="K682">
        <v>20890.2</v>
      </c>
      <c r="L682" s="6">
        <v>28854.7</v>
      </c>
      <c r="M682">
        <v>24459.200000000001</v>
      </c>
      <c r="N682">
        <v>17369</v>
      </c>
      <c r="O682">
        <v>24494.6</v>
      </c>
      <c r="P682">
        <v>19141.8</v>
      </c>
      <c r="Q682">
        <v>29943.599999999999</v>
      </c>
      <c r="R682">
        <v>26944.6</v>
      </c>
      <c r="S682">
        <v>31024.3</v>
      </c>
    </row>
    <row r="683" spans="1:19" x14ac:dyDescent="0.3">
      <c r="A683" t="s">
        <v>7320</v>
      </c>
      <c r="B683" t="s">
        <v>1260</v>
      </c>
      <c r="C683">
        <v>49546.1</v>
      </c>
      <c r="D683">
        <v>41166.1</v>
      </c>
      <c r="E683">
        <v>50234</v>
      </c>
      <c r="F683">
        <v>14167.7</v>
      </c>
      <c r="G683">
        <v>40140.300000000003</v>
      </c>
      <c r="H683">
        <v>26298.799999999999</v>
      </c>
      <c r="I683">
        <v>35484.400000000001</v>
      </c>
      <c r="J683">
        <v>17535.400000000001</v>
      </c>
      <c r="K683">
        <v>33216.400000000001</v>
      </c>
      <c r="L683" s="6">
        <v>26010.2</v>
      </c>
      <c r="M683">
        <v>26831.200000000001</v>
      </c>
      <c r="N683">
        <v>46738.7</v>
      </c>
      <c r="O683">
        <v>13825.7</v>
      </c>
      <c r="P683">
        <v>24091.8</v>
      </c>
      <c r="Q683">
        <v>16087.9</v>
      </c>
      <c r="R683">
        <v>16080.5</v>
      </c>
      <c r="S683">
        <v>21434.6</v>
      </c>
    </row>
    <row r="684" spans="1:19" x14ac:dyDescent="0.3">
      <c r="A684" t="s">
        <v>13803</v>
      </c>
      <c r="B684" t="s">
        <v>1242</v>
      </c>
      <c r="C684">
        <v>1871.54</v>
      </c>
      <c r="E684">
        <v>2853.23</v>
      </c>
      <c r="F684">
        <v>1641.88</v>
      </c>
      <c r="G684">
        <v>2074.61</v>
      </c>
      <c r="J684">
        <v>2358.48</v>
      </c>
      <c r="K684">
        <v>2153.0300000000002</v>
      </c>
      <c r="L684" s="6">
        <v>1547.53</v>
      </c>
      <c r="M684">
        <v>2369.83</v>
      </c>
      <c r="N684">
        <v>1872.24</v>
      </c>
      <c r="O684">
        <v>2124.31</v>
      </c>
      <c r="P684">
        <v>2111.15</v>
      </c>
      <c r="Q684">
        <v>1774.49</v>
      </c>
      <c r="R684">
        <v>1771.69</v>
      </c>
      <c r="S684">
        <v>1580.87</v>
      </c>
    </row>
    <row r="685" spans="1:19" x14ac:dyDescent="0.3">
      <c r="A685" t="s">
        <v>7321</v>
      </c>
      <c r="B685" t="s">
        <v>7322</v>
      </c>
      <c r="C685">
        <v>881.54899999999998</v>
      </c>
      <c r="D685">
        <v>1146.76</v>
      </c>
      <c r="E685">
        <v>558.08600000000001</v>
      </c>
      <c r="F685">
        <v>855.93799999999999</v>
      </c>
      <c r="G685">
        <v>990.202</v>
      </c>
      <c r="H685">
        <v>459.11399999999998</v>
      </c>
      <c r="I685">
        <v>702.66200000000003</v>
      </c>
      <c r="J685">
        <v>1182.02</v>
      </c>
      <c r="K685">
        <v>510.26400000000001</v>
      </c>
      <c r="L685" s="6">
        <v>907.92899999999997</v>
      </c>
      <c r="M685">
        <v>383.488</v>
      </c>
      <c r="N685">
        <v>796.46900000000005</v>
      </c>
      <c r="O685">
        <v>743.66300000000001</v>
      </c>
      <c r="P685">
        <v>1024.2</v>
      </c>
      <c r="Q685">
        <v>735.69899999999996</v>
      </c>
      <c r="R685">
        <v>1065.32</v>
      </c>
      <c r="S685">
        <v>1025.72</v>
      </c>
    </row>
    <row r="686" spans="1:19" x14ac:dyDescent="0.3">
      <c r="A686" t="s">
        <v>7323</v>
      </c>
      <c r="B686" t="s">
        <v>2021</v>
      </c>
      <c r="C686">
        <v>3140.21</v>
      </c>
      <c r="D686">
        <v>3690.05</v>
      </c>
      <c r="E686">
        <v>3302.88</v>
      </c>
      <c r="F686">
        <v>1536.13</v>
      </c>
      <c r="G686">
        <v>5282.09</v>
      </c>
      <c r="H686">
        <v>7218.73</v>
      </c>
      <c r="I686">
        <v>5123.25</v>
      </c>
      <c r="J686">
        <v>1552.92</v>
      </c>
      <c r="K686">
        <v>1533.7</v>
      </c>
      <c r="L686" s="6">
        <v>1406.43</v>
      </c>
      <c r="M686">
        <v>5689.56</v>
      </c>
      <c r="N686">
        <v>4119.68</v>
      </c>
      <c r="O686">
        <v>2994.27</v>
      </c>
      <c r="P686">
        <v>5921.69</v>
      </c>
      <c r="Q686">
        <v>3730.91</v>
      </c>
      <c r="R686">
        <v>1108.3800000000001</v>
      </c>
      <c r="S686">
        <v>1681.42</v>
      </c>
    </row>
    <row r="687" spans="1:19" x14ac:dyDescent="0.3">
      <c r="A687" t="s">
        <v>7324</v>
      </c>
      <c r="B687" t="s">
        <v>7325</v>
      </c>
      <c r="F687">
        <v>7336.88</v>
      </c>
      <c r="G687">
        <v>861.64700000000005</v>
      </c>
      <c r="I687">
        <v>1311.13</v>
      </c>
      <c r="J687">
        <v>4974.99</v>
      </c>
      <c r="K687">
        <v>4060.92</v>
      </c>
      <c r="L687" s="6">
        <v>4805.0600000000004</v>
      </c>
      <c r="O687">
        <v>4758.1000000000004</v>
      </c>
      <c r="Q687">
        <v>9037.91</v>
      </c>
      <c r="R687">
        <v>4893.91</v>
      </c>
      <c r="S687">
        <v>2577.14</v>
      </c>
    </row>
    <row r="688" spans="1:19" x14ac:dyDescent="0.3">
      <c r="A688" t="s">
        <v>7326</v>
      </c>
      <c r="B688" t="s">
        <v>4761</v>
      </c>
      <c r="C688">
        <v>2474.16</v>
      </c>
      <c r="D688">
        <v>1760.92</v>
      </c>
      <c r="E688">
        <v>2035.85</v>
      </c>
      <c r="F688">
        <v>2449.98</v>
      </c>
      <c r="G688">
        <v>1983.41</v>
      </c>
      <c r="H688">
        <v>2340.15</v>
      </c>
      <c r="I688">
        <v>2506.41</v>
      </c>
      <c r="J688">
        <v>2197.9299999999998</v>
      </c>
      <c r="K688">
        <v>2393.89</v>
      </c>
      <c r="L688" s="6">
        <v>2509.5100000000002</v>
      </c>
      <c r="M688">
        <v>2957.9</v>
      </c>
      <c r="N688">
        <v>2320.2800000000002</v>
      </c>
      <c r="O688">
        <v>1823.78</v>
      </c>
      <c r="P688">
        <v>3028.21</v>
      </c>
      <c r="Q688">
        <v>1367.31</v>
      </c>
      <c r="R688">
        <v>2629.5</v>
      </c>
      <c r="S688">
        <v>1923.61</v>
      </c>
    </row>
    <row r="689" spans="1:19" x14ac:dyDescent="0.3">
      <c r="A689" t="s">
        <v>7327</v>
      </c>
      <c r="B689" t="s">
        <v>7328</v>
      </c>
      <c r="C689">
        <v>14688.2</v>
      </c>
      <c r="D689">
        <v>15242.5</v>
      </c>
      <c r="E689">
        <v>19077.5</v>
      </c>
      <c r="F689">
        <v>5337.01</v>
      </c>
      <c r="G689">
        <v>18409.900000000001</v>
      </c>
      <c r="H689">
        <v>21467.3</v>
      </c>
      <c r="I689">
        <v>27281.9</v>
      </c>
      <c r="J689">
        <v>7657.28</v>
      </c>
      <c r="K689">
        <v>19207.8</v>
      </c>
      <c r="L689" s="6">
        <v>10821.2</v>
      </c>
      <c r="M689">
        <v>21899.5</v>
      </c>
      <c r="N689">
        <v>12556.9</v>
      </c>
      <c r="O689">
        <v>5542.58</v>
      </c>
      <c r="P689">
        <v>13723</v>
      </c>
      <c r="Q689">
        <v>7714.56</v>
      </c>
      <c r="R689">
        <v>7010.9</v>
      </c>
      <c r="S689">
        <v>13200</v>
      </c>
    </row>
    <row r="690" spans="1:19" x14ac:dyDescent="0.3">
      <c r="A690" t="s">
        <v>7329</v>
      </c>
      <c r="B690" t="s">
        <v>5004</v>
      </c>
      <c r="C690">
        <v>91287.3</v>
      </c>
      <c r="D690">
        <v>83499.8</v>
      </c>
      <c r="E690">
        <v>87912</v>
      </c>
      <c r="F690">
        <v>157348</v>
      </c>
      <c r="G690">
        <v>81797.8</v>
      </c>
      <c r="H690">
        <v>70778.5</v>
      </c>
      <c r="I690">
        <v>96790</v>
      </c>
      <c r="J690">
        <v>187117</v>
      </c>
      <c r="K690">
        <v>76063.5</v>
      </c>
      <c r="L690" s="6">
        <v>198886</v>
      </c>
      <c r="M690">
        <v>97308.800000000003</v>
      </c>
      <c r="N690">
        <v>92636.9</v>
      </c>
      <c r="O690">
        <v>199574</v>
      </c>
      <c r="P690">
        <v>96224.7</v>
      </c>
      <c r="Q690">
        <v>211744</v>
      </c>
      <c r="R690">
        <v>188025</v>
      </c>
      <c r="S690">
        <v>198884</v>
      </c>
    </row>
    <row r="691" spans="1:19" x14ac:dyDescent="0.3">
      <c r="A691" t="s">
        <v>13804</v>
      </c>
      <c r="B691" t="s">
        <v>6041</v>
      </c>
      <c r="C691">
        <v>1253.28</v>
      </c>
      <c r="D691">
        <v>3336.89</v>
      </c>
      <c r="F691">
        <v>2276.96</v>
      </c>
      <c r="G691">
        <v>1905.2</v>
      </c>
      <c r="H691">
        <v>3181.88</v>
      </c>
      <c r="I691">
        <v>2787.93</v>
      </c>
      <c r="J691">
        <v>2641.88</v>
      </c>
      <c r="K691">
        <v>1676.05</v>
      </c>
      <c r="L691" s="6">
        <v>2945.78</v>
      </c>
      <c r="M691">
        <v>3009.82</v>
      </c>
      <c r="N691">
        <v>2418.25</v>
      </c>
      <c r="O691">
        <v>2362.08</v>
      </c>
      <c r="P691">
        <v>2219.08</v>
      </c>
      <c r="Q691">
        <v>2586.29</v>
      </c>
      <c r="R691">
        <v>2218.5700000000002</v>
      </c>
      <c r="S691">
        <v>2379.62</v>
      </c>
    </row>
    <row r="692" spans="1:19" x14ac:dyDescent="0.3">
      <c r="A692" t="s">
        <v>7330</v>
      </c>
      <c r="B692" t="s">
        <v>7331</v>
      </c>
      <c r="F692">
        <v>425.22</v>
      </c>
      <c r="Q692">
        <v>1908.18</v>
      </c>
    </row>
    <row r="693" spans="1:19" x14ac:dyDescent="0.3">
      <c r="A693" t="s">
        <v>7332</v>
      </c>
      <c r="B693" t="s">
        <v>7333</v>
      </c>
      <c r="C693">
        <v>1483.47</v>
      </c>
      <c r="F693">
        <v>983.721</v>
      </c>
      <c r="H693">
        <v>2324.8000000000002</v>
      </c>
      <c r="I693">
        <v>878.93700000000001</v>
      </c>
      <c r="J693">
        <v>832.81700000000001</v>
      </c>
      <c r="L693" s="6">
        <v>666.46299999999997</v>
      </c>
      <c r="N693">
        <v>949.24400000000003</v>
      </c>
      <c r="O693">
        <v>932.78200000000004</v>
      </c>
      <c r="P693">
        <v>1554.26</v>
      </c>
      <c r="Q693">
        <v>1576.94</v>
      </c>
      <c r="R693">
        <v>931.75199999999995</v>
      </c>
    </row>
    <row r="694" spans="1:19" x14ac:dyDescent="0.3">
      <c r="A694" t="s">
        <v>7334</v>
      </c>
      <c r="B694" t="s">
        <v>7335</v>
      </c>
      <c r="C694">
        <v>59664.4</v>
      </c>
      <c r="D694">
        <v>29808.6</v>
      </c>
      <c r="E694">
        <v>71930.399999999994</v>
      </c>
      <c r="F694">
        <v>32828.1</v>
      </c>
      <c r="G694">
        <v>74957.3</v>
      </c>
      <c r="H694">
        <v>57988.4</v>
      </c>
      <c r="I694">
        <v>35547.699999999997</v>
      </c>
      <c r="J694">
        <v>37078.9</v>
      </c>
      <c r="K694">
        <v>61673.1</v>
      </c>
      <c r="L694" s="6">
        <v>38109.9</v>
      </c>
      <c r="M694">
        <v>51516.5</v>
      </c>
      <c r="N694">
        <v>83860</v>
      </c>
      <c r="O694">
        <v>28588.400000000001</v>
      </c>
      <c r="P694">
        <v>35498.5</v>
      </c>
      <c r="Q694">
        <v>43905.5</v>
      </c>
      <c r="R694">
        <v>39064</v>
      </c>
      <c r="S694">
        <v>42257</v>
      </c>
    </row>
    <row r="695" spans="1:19" x14ac:dyDescent="0.3">
      <c r="A695" t="s">
        <v>13805</v>
      </c>
      <c r="B695" t="s">
        <v>5783</v>
      </c>
      <c r="C695">
        <v>14117.5</v>
      </c>
      <c r="D695">
        <v>13346.5</v>
      </c>
      <c r="E695">
        <v>15187.3</v>
      </c>
      <c r="F695">
        <v>17812.900000000001</v>
      </c>
      <c r="G695">
        <v>14591</v>
      </c>
      <c r="H695">
        <v>13172.2</v>
      </c>
      <c r="I695">
        <v>14650.9</v>
      </c>
      <c r="J695">
        <v>16888.2</v>
      </c>
      <c r="K695">
        <v>14780.6</v>
      </c>
      <c r="L695" s="6">
        <v>15785.8</v>
      </c>
      <c r="M695">
        <v>13562.2</v>
      </c>
      <c r="N695">
        <v>12960.3</v>
      </c>
      <c r="O695">
        <v>17351.3</v>
      </c>
      <c r="P695">
        <v>16845.900000000001</v>
      </c>
      <c r="Q695">
        <v>16934.099999999999</v>
      </c>
      <c r="R695">
        <v>21487</v>
      </c>
      <c r="S695">
        <v>17517.400000000001</v>
      </c>
    </row>
    <row r="696" spans="1:19" x14ac:dyDescent="0.3">
      <c r="A696" t="s">
        <v>7336</v>
      </c>
      <c r="B696" t="s">
        <v>7337</v>
      </c>
      <c r="C696">
        <v>19895.8</v>
      </c>
      <c r="D696">
        <v>20793.599999999999</v>
      </c>
      <c r="E696">
        <v>17537.7</v>
      </c>
      <c r="F696">
        <v>9326.4699999999993</v>
      </c>
      <c r="G696">
        <v>16082.9</v>
      </c>
      <c r="H696">
        <v>19677.3</v>
      </c>
      <c r="I696">
        <v>15936.5</v>
      </c>
      <c r="J696">
        <v>9741.4500000000007</v>
      </c>
      <c r="K696">
        <v>19008.2</v>
      </c>
      <c r="L696" s="6">
        <v>10460.4</v>
      </c>
      <c r="M696">
        <v>11766.3</v>
      </c>
      <c r="N696">
        <v>15380.9</v>
      </c>
      <c r="O696">
        <v>8238.39</v>
      </c>
      <c r="P696">
        <v>14995.5</v>
      </c>
      <c r="Q696">
        <v>8797.8799999999992</v>
      </c>
      <c r="R696">
        <v>8454.4599999999991</v>
      </c>
      <c r="S696">
        <v>11934.3</v>
      </c>
    </row>
    <row r="697" spans="1:19" x14ac:dyDescent="0.3">
      <c r="A697" t="s">
        <v>7338</v>
      </c>
      <c r="B697" t="s">
        <v>7339</v>
      </c>
      <c r="C697">
        <v>9015.44</v>
      </c>
      <c r="D697">
        <v>8908.34</v>
      </c>
      <c r="E697">
        <v>7455.06</v>
      </c>
      <c r="F697">
        <v>28221.9</v>
      </c>
      <c r="G697">
        <v>9081.92</v>
      </c>
      <c r="H697">
        <v>7453.09</v>
      </c>
      <c r="I697">
        <v>10877.7</v>
      </c>
      <c r="J697">
        <v>27260</v>
      </c>
      <c r="K697">
        <v>9968.56</v>
      </c>
      <c r="L697" s="6">
        <v>22241.9</v>
      </c>
      <c r="M697">
        <v>7942.1</v>
      </c>
      <c r="N697">
        <v>8754.48</v>
      </c>
      <c r="O697">
        <v>19482.400000000001</v>
      </c>
      <c r="P697">
        <v>9391.98</v>
      </c>
      <c r="Q697">
        <v>34879.300000000003</v>
      </c>
      <c r="R697">
        <v>12550.7</v>
      </c>
      <c r="S697">
        <v>13385.9</v>
      </c>
    </row>
    <row r="698" spans="1:19" x14ac:dyDescent="0.3">
      <c r="A698" t="s">
        <v>7340</v>
      </c>
      <c r="B698" t="s">
        <v>7341</v>
      </c>
      <c r="C698">
        <v>3083.68</v>
      </c>
      <c r="D698">
        <v>1050.1300000000001</v>
      </c>
      <c r="F698">
        <v>7087.84</v>
      </c>
      <c r="G698">
        <v>3008.25</v>
      </c>
      <c r="H698">
        <v>2329.87</v>
      </c>
      <c r="I698">
        <v>4341.04</v>
      </c>
      <c r="J698">
        <v>7413.88</v>
      </c>
      <c r="K698">
        <v>1706.5</v>
      </c>
      <c r="L698" s="6">
        <v>7533.51</v>
      </c>
      <c r="M698">
        <v>3449.56</v>
      </c>
      <c r="N698">
        <v>2873.57</v>
      </c>
      <c r="O698">
        <v>6002.18</v>
      </c>
      <c r="Q698">
        <v>9557.06</v>
      </c>
      <c r="R698">
        <v>4261.0600000000004</v>
      </c>
      <c r="S698">
        <v>5149.3599999999997</v>
      </c>
    </row>
    <row r="699" spans="1:19" x14ac:dyDescent="0.3">
      <c r="A699" t="s">
        <v>7342</v>
      </c>
      <c r="B699" t="s">
        <v>7343</v>
      </c>
      <c r="F699">
        <v>615.66399999999999</v>
      </c>
      <c r="O699">
        <v>645.92499999999995</v>
      </c>
      <c r="Q699">
        <v>946.27599999999995</v>
      </c>
      <c r="R699">
        <v>330.74</v>
      </c>
    </row>
    <row r="700" spans="1:19" x14ac:dyDescent="0.3">
      <c r="A700" t="s">
        <v>7344</v>
      </c>
      <c r="B700" t="s">
        <v>7345</v>
      </c>
      <c r="D700">
        <v>577.88499999999999</v>
      </c>
      <c r="F700">
        <v>2084.19</v>
      </c>
      <c r="H700">
        <v>1363.19</v>
      </c>
      <c r="I700">
        <v>1335.85</v>
      </c>
      <c r="J700">
        <v>2365.5300000000002</v>
      </c>
      <c r="L700" s="6">
        <v>2576.0100000000002</v>
      </c>
      <c r="O700">
        <v>2665.94</v>
      </c>
      <c r="Q700">
        <v>1040.17</v>
      </c>
      <c r="R700">
        <v>1978.71</v>
      </c>
      <c r="S700">
        <v>1966.05</v>
      </c>
    </row>
    <row r="701" spans="1:19" x14ac:dyDescent="0.3">
      <c r="A701" t="s">
        <v>13806</v>
      </c>
      <c r="B701" t="s">
        <v>6248</v>
      </c>
      <c r="D701">
        <v>3073.93</v>
      </c>
      <c r="E701">
        <v>2809.67</v>
      </c>
      <c r="F701">
        <v>2426.04</v>
      </c>
      <c r="H701">
        <v>2441.86</v>
      </c>
      <c r="I701">
        <v>2646.7</v>
      </c>
      <c r="J701">
        <v>2583.7199999999998</v>
      </c>
      <c r="K701">
        <v>1798.22</v>
      </c>
      <c r="L701" s="6">
        <v>4658.9799999999996</v>
      </c>
      <c r="M701">
        <v>2963.37</v>
      </c>
      <c r="N701">
        <v>2299.66</v>
      </c>
      <c r="O701">
        <v>1820.68</v>
      </c>
      <c r="Q701">
        <v>1592.77</v>
      </c>
      <c r="R701">
        <v>2813.2</v>
      </c>
      <c r="S701">
        <v>2124.39</v>
      </c>
    </row>
    <row r="702" spans="1:19" x14ac:dyDescent="0.3">
      <c r="A702" t="s">
        <v>7346</v>
      </c>
      <c r="B702" t="s">
        <v>7347</v>
      </c>
      <c r="C702">
        <v>4152.13</v>
      </c>
      <c r="D702">
        <v>5874.31</v>
      </c>
      <c r="E702">
        <v>3761.3</v>
      </c>
      <c r="F702">
        <v>5882.23</v>
      </c>
      <c r="G702">
        <v>4017.68</v>
      </c>
      <c r="H702">
        <v>5020.5200000000004</v>
      </c>
      <c r="I702">
        <v>5479.37</v>
      </c>
      <c r="J702">
        <v>5546.56</v>
      </c>
      <c r="K702">
        <v>5185.97</v>
      </c>
      <c r="L702" s="6">
        <v>5574.09</v>
      </c>
      <c r="M702">
        <v>6045.02</v>
      </c>
      <c r="N702">
        <v>5019.1099999999997</v>
      </c>
      <c r="O702">
        <v>5201.16</v>
      </c>
      <c r="P702">
        <v>3417.95</v>
      </c>
      <c r="Q702">
        <v>6798.17</v>
      </c>
      <c r="R702">
        <v>4953.93</v>
      </c>
      <c r="S702">
        <v>5313.22</v>
      </c>
    </row>
    <row r="703" spans="1:19" x14ac:dyDescent="0.3">
      <c r="A703" t="s">
        <v>7348</v>
      </c>
      <c r="B703" t="s">
        <v>7349</v>
      </c>
      <c r="C703">
        <v>32911.800000000003</v>
      </c>
      <c r="D703">
        <v>28146.3</v>
      </c>
      <c r="E703">
        <v>26509.9</v>
      </c>
      <c r="F703">
        <v>47395.5</v>
      </c>
      <c r="G703">
        <v>32312.400000000001</v>
      </c>
      <c r="H703">
        <v>31537.200000000001</v>
      </c>
      <c r="I703">
        <v>35503.1</v>
      </c>
      <c r="J703">
        <v>42766.7</v>
      </c>
      <c r="K703">
        <v>27411.200000000001</v>
      </c>
      <c r="L703" s="6">
        <v>44135.4</v>
      </c>
      <c r="M703" s="1">
        <v>33918.800000000003</v>
      </c>
      <c r="N703">
        <v>25372.799999999999</v>
      </c>
      <c r="O703">
        <v>47515</v>
      </c>
      <c r="P703">
        <v>27367.599999999999</v>
      </c>
      <c r="Q703">
        <v>51327.3</v>
      </c>
      <c r="R703">
        <v>43161</v>
      </c>
      <c r="S703">
        <v>34263.4</v>
      </c>
    </row>
    <row r="704" spans="1:19" x14ac:dyDescent="0.3">
      <c r="A704" t="s">
        <v>7350</v>
      </c>
      <c r="B704" t="s">
        <v>7351</v>
      </c>
      <c r="O704">
        <v>781.57500000000005</v>
      </c>
    </row>
    <row r="705" spans="1:19" x14ac:dyDescent="0.3">
      <c r="A705" t="s">
        <v>7352</v>
      </c>
      <c r="B705" t="s">
        <v>7353</v>
      </c>
      <c r="C705">
        <v>10581.1</v>
      </c>
      <c r="D705">
        <v>9486.41</v>
      </c>
      <c r="E705">
        <v>10790.7</v>
      </c>
      <c r="F705">
        <v>9239.1</v>
      </c>
      <c r="G705">
        <v>9605.61</v>
      </c>
      <c r="H705">
        <v>8991.19</v>
      </c>
      <c r="I705">
        <v>8817.14</v>
      </c>
      <c r="J705">
        <v>8962.5</v>
      </c>
      <c r="K705">
        <v>8899.14</v>
      </c>
      <c r="L705" s="6">
        <v>7670.8</v>
      </c>
      <c r="M705">
        <v>7097.34</v>
      </c>
      <c r="N705">
        <v>12126.6</v>
      </c>
      <c r="O705">
        <v>8977.2099999999991</v>
      </c>
      <c r="P705">
        <v>6292.42</v>
      </c>
      <c r="Q705">
        <v>8494.8700000000008</v>
      </c>
      <c r="R705">
        <v>6960.24</v>
      </c>
      <c r="S705">
        <v>7866.6</v>
      </c>
    </row>
    <row r="706" spans="1:19" x14ac:dyDescent="0.3">
      <c r="A706" t="s">
        <v>13807</v>
      </c>
      <c r="B706" t="s">
        <v>2678</v>
      </c>
      <c r="C706">
        <v>95923.7</v>
      </c>
      <c r="D706">
        <v>92794.5</v>
      </c>
      <c r="E706">
        <v>69629.8</v>
      </c>
      <c r="F706">
        <v>41753.800000000003</v>
      </c>
      <c r="G706">
        <v>97937.9</v>
      </c>
      <c r="H706">
        <v>96924.6</v>
      </c>
      <c r="I706">
        <v>85743.7</v>
      </c>
      <c r="J706">
        <v>46267.4</v>
      </c>
      <c r="K706">
        <v>81332.2</v>
      </c>
      <c r="L706" s="6">
        <v>50035.8</v>
      </c>
      <c r="M706">
        <v>88315</v>
      </c>
      <c r="N706">
        <v>101081</v>
      </c>
      <c r="O706">
        <v>45040.7</v>
      </c>
      <c r="P706">
        <v>84028.800000000003</v>
      </c>
      <c r="Q706">
        <v>38692</v>
      </c>
      <c r="R706">
        <v>48018.7</v>
      </c>
      <c r="S706">
        <v>62248.9</v>
      </c>
    </row>
    <row r="707" spans="1:19" x14ac:dyDescent="0.3">
      <c r="A707" t="s">
        <v>7354</v>
      </c>
      <c r="B707" t="s">
        <v>4897</v>
      </c>
      <c r="C707">
        <v>1806.08</v>
      </c>
      <c r="F707">
        <v>2354</v>
      </c>
      <c r="J707">
        <v>1847.61</v>
      </c>
      <c r="L707" s="6">
        <v>3085.7</v>
      </c>
      <c r="O707">
        <v>1752.88</v>
      </c>
      <c r="Q707">
        <v>2871.25</v>
      </c>
      <c r="R707">
        <v>2700.03</v>
      </c>
      <c r="S707">
        <v>2614.91</v>
      </c>
    </row>
    <row r="708" spans="1:19" x14ac:dyDescent="0.3">
      <c r="A708" t="s">
        <v>7355</v>
      </c>
      <c r="B708" t="s">
        <v>5991</v>
      </c>
      <c r="C708">
        <v>20792</v>
      </c>
      <c r="D708">
        <v>19361.7</v>
      </c>
      <c r="E708">
        <v>17913.099999999999</v>
      </c>
      <c r="F708">
        <v>77790.2</v>
      </c>
      <c r="G708">
        <v>17325.2</v>
      </c>
      <c r="H708">
        <v>25775.4</v>
      </c>
      <c r="I708">
        <v>21047</v>
      </c>
      <c r="J708">
        <v>61344.2</v>
      </c>
      <c r="K708">
        <v>26306.7</v>
      </c>
      <c r="L708" s="6">
        <v>50971</v>
      </c>
      <c r="M708">
        <v>19128.599999999999</v>
      </c>
      <c r="N708">
        <v>10978.3</v>
      </c>
      <c r="O708">
        <v>55903.4</v>
      </c>
      <c r="P708">
        <v>11361.9</v>
      </c>
      <c r="Q708">
        <v>71065.2</v>
      </c>
      <c r="R708">
        <v>29150.6</v>
      </c>
      <c r="S708">
        <v>35651.199999999997</v>
      </c>
    </row>
    <row r="709" spans="1:19" x14ac:dyDescent="0.3">
      <c r="A709" t="s">
        <v>7356</v>
      </c>
      <c r="B709" t="s">
        <v>7357</v>
      </c>
      <c r="C709">
        <v>71743.7</v>
      </c>
      <c r="D709">
        <v>69450.100000000006</v>
      </c>
      <c r="E709">
        <v>66234.399999999994</v>
      </c>
      <c r="F709">
        <v>125030</v>
      </c>
      <c r="G709">
        <v>67930.899999999994</v>
      </c>
      <c r="H709">
        <v>65260.7</v>
      </c>
      <c r="I709">
        <v>83747.7</v>
      </c>
      <c r="J709">
        <v>130138</v>
      </c>
      <c r="K709">
        <v>97117.5</v>
      </c>
      <c r="L709" s="6">
        <v>125813</v>
      </c>
      <c r="M709">
        <v>88987.3</v>
      </c>
      <c r="N709">
        <v>86366.2</v>
      </c>
      <c r="O709">
        <v>137290</v>
      </c>
      <c r="P709">
        <v>69091.899999999994</v>
      </c>
      <c r="Q709">
        <v>153241</v>
      </c>
      <c r="R709">
        <v>128113</v>
      </c>
      <c r="S709">
        <v>119626</v>
      </c>
    </row>
    <row r="710" spans="1:19" x14ac:dyDescent="0.3">
      <c r="A710" t="s">
        <v>7358</v>
      </c>
      <c r="B710" t="s">
        <v>6172</v>
      </c>
      <c r="C710">
        <v>7687.59</v>
      </c>
      <c r="D710">
        <v>7833.26</v>
      </c>
      <c r="E710">
        <v>7255.85</v>
      </c>
      <c r="F710">
        <v>7093.01</v>
      </c>
      <c r="G710">
        <v>6517.52</v>
      </c>
      <c r="H710">
        <v>11079.3</v>
      </c>
      <c r="I710">
        <v>7824.66</v>
      </c>
      <c r="J710">
        <v>4513.0200000000004</v>
      </c>
      <c r="K710">
        <v>4944.67</v>
      </c>
      <c r="L710" s="6">
        <v>6382.68</v>
      </c>
      <c r="M710">
        <v>7389.38</v>
      </c>
      <c r="N710">
        <v>8669.9599999999991</v>
      </c>
      <c r="O710">
        <v>6301.62</v>
      </c>
      <c r="P710">
        <v>8196.81</v>
      </c>
      <c r="Q710">
        <v>8744.42</v>
      </c>
      <c r="R710">
        <v>5230.6099999999997</v>
      </c>
      <c r="S710">
        <v>3599.26</v>
      </c>
    </row>
    <row r="711" spans="1:19" x14ac:dyDescent="0.3">
      <c r="A711" t="s">
        <v>7359</v>
      </c>
      <c r="B711" t="s">
        <v>7360</v>
      </c>
      <c r="F711">
        <v>2091.9499999999998</v>
      </c>
      <c r="K711">
        <v>1466.92</v>
      </c>
      <c r="L711" s="6">
        <v>3043.16</v>
      </c>
      <c r="M711">
        <v>1766.8</v>
      </c>
      <c r="O711">
        <v>2311.84</v>
      </c>
      <c r="Q711">
        <v>1409.4</v>
      </c>
      <c r="R711">
        <v>3855.5</v>
      </c>
      <c r="S711">
        <v>2909.15</v>
      </c>
    </row>
    <row r="712" spans="1:19" x14ac:dyDescent="0.3">
      <c r="A712" t="s">
        <v>7361</v>
      </c>
      <c r="B712" t="s">
        <v>7362</v>
      </c>
      <c r="C712">
        <v>743.31299999999999</v>
      </c>
      <c r="D712">
        <v>779.60500000000002</v>
      </c>
      <c r="F712">
        <v>599.50400000000002</v>
      </c>
      <c r="I712">
        <v>668.38599999999997</v>
      </c>
      <c r="J712">
        <v>625.91</v>
      </c>
      <c r="L712" s="6">
        <v>805.73299999999995</v>
      </c>
      <c r="O712">
        <v>552.48699999999997</v>
      </c>
      <c r="P712">
        <v>616.82899999999995</v>
      </c>
      <c r="Q712">
        <v>817.01900000000001</v>
      </c>
      <c r="R712">
        <v>676.7</v>
      </c>
      <c r="S712">
        <v>696.875</v>
      </c>
    </row>
    <row r="713" spans="1:19" x14ac:dyDescent="0.3">
      <c r="A713" t="s">
        <v>13808</v>
      </c>
      <c r="B713" t="s">
        <v>7363</v>
      </c>
      <c r="C713">
        <v>4944.88</v>
      </c>
      <c r="D713">
        <v>4693.72</v>
      </c>
      <c r="E713">
        <v>6153.68</v>
      </c>
      <c r="F713">
        <v>6240.94</v>
      </c>
      <c r="G713">
        <v>8926.83</v>
      </c>
      <c r="H713">
        <v>6483.23</v>
      </c>
      <c r="I713">
        <v>6140.9</v>
      </c>
      <c r="J713">
        <v>7497.85</v>
      </c>
      <c r="K713">
        <v>5736.07</v>
      </c>
      <c r="L713" s="6">
        <v>6759.27</v>
      </c>
      <c r="M713">
        <v>6915.18</v>
      </c>
      <c r="N713">
        <v>3752.17</v>
      </c>
      <c r="O713">
        <v>5890.5</v>
      </c>
      <c r="P713">
        <v>3454.46</v>
      </c>
      <c r="Q713">
        <v>11638</v>
      </c>
      <c r="R713">
        <v>5530.92</v>
      </c>
      <c r="S713">
        <v>8819.24</v>
      </c>
    </row>
    <row r="714" spans="1:19" x14ac:dyDescent="0.3">
      <c r="A714" t="s">
        <v>13809</v>
      </c>
      <c r="B714" t="s">
        <v>13810</v>
      </c>
      <c r="C714">
        <v>4637.74</v>
      </c>
      <c r="D714">
        <v>3917.86</v>
      </c>
      <c r="E714">
        <v>4426.0600000000004</v>
      </c>
      <c r="F714">
        <v>3985.61</v>
      </c>
      <c r="G714">
        <v>3865.35</v>
      </c>
      <c r="H714">
        <v>5416.44</v>
      </c>
      <c r="I714">
        <v>3857.14</v>
      </c>
      <c r="J714">
        <v>4623.08</v>
      </c>
      <c r="K714">
        <v>3870.86</v>
      </c>
      <c r="L714" s="6">
        <v>5385.27</v>
      </c>
      <c r="M714">
        <v>5000.5</v>
      </c>
      <c r="N714">
        <v>5419.46</v>
      </c>
      <c r="O714">
        <v>5444.88</v>
      </c>
      <c r="P714">
        <v>4028.97</v>
      </c>
      <c r="Q714">
        <v>4736.17</v>
      </c>
      <c r="R714">
        <v>5629.51</v>
      </c>
      <c r="S714">
        <v>4739.72</v>
      </c>
    </row>
    <row r="715" spans="1:19" x14ac:dyDescent="0.3">
      <c r="A715" t="s">
        <v>7364</v>
      </c>
      <c r="B715" t="s">
        <v>5507</v>
      </c>
      <c r="F715">
        <v>2923.84</v>
      </c>
      <c r="J715">
        <v>3423.34</v>
      </c>
      <c r="L715" s="6">
        <v>2877.36</v>
      </c>
      <c r="M715">
        <v>879.92700000000002</v>
      </c>
      <c r="O715">
        <v>3622</v>
      </c>
      <c r="Q715">
        <v>2233.52</v>
      </c>
      <c r="R715">
        <v>3891.26</v>
      </c>
      <c r="S715">
        <v>1858.02</v>
      </c>
    </row>
    <row r="716" spans="1:19" x14ac:dyDescent="0.3">
      <c r="A716" t="s">
        <v>7365</v>
      </c>
      <c r="B716" t="s">
        <v>7366</v>
      </c>
      <c r="C716">
        <v>1072.01</v>
      </c>
      <c r="F716">
        <v>1625.34</v>
      </c>
      <c r="G716">
        <v>1445.52</v>
      </c>
      <c r="I716">
        <v>712.40200000000004</v>
      </c>
      <c r="J716">
        <v>1433.9</v>
      </c>
      <c r="L716" s="6">
        <v>2134.38</v>
      </c>
      <c r="M716">
        <v>687.74699999999996</v>
      </c>
      <c r="O716">
        <v>1626.12</v>
      </c>
      <c r="Q716">
        <v>626.81399999999996</v>
      </c>
      <c r="R716">
        <v>1318.52</v>
      </c>
      <c r="S716">
        <v>1700.57</v>
      </c>
    </row>
    <row r="717" spans="1:19" x14ac:dyDescent="0.3">
      <c r="A717" t="s">
        <v>7367</v>
      </c>
      <c r="B717" t="s">
        <v>7368</v>
      </c>
      <c r="C717">
        <v>126755</v>
      </c>
      <c r="D717">
        <v>119172</v>
      </c>
      <c r="E717">
        <v>119857</v>
      </c>
      <c r="F717">
        <v>94999.3</v>
      </c>
      <c r="G717">
        <v>123888</v>
      </c>
      <c r="H717">
        <v>119348</v>
      </c>
      <c r="I717">
        <v>105987</v>
      </c>
      <c r="J717">
        <v>89974.1</v>
      </c>
      <c r="K717">
        <v>152508</v>
      </c>
      <c r="L717" s="6">
        <v>116819</v>
      </c>
      <c r="M717">
        <v>99678.3</v>
      </c>
      <c r="N717">
        <v>165517</v>
      </c>
      <c r="O717">
        <v>89280.5</v>
      </c>
      <c r="P717">
        <v>80509.899999999994</v>
      </c>
      <c r="Q717">
        <v>79010.399999999994</v>
      </c>
      <c r="R717">
        <v>106590</v>
      </c>
      <c r="S717">
        <v>114755</v>
      </c>
    </row>
    <row r="718" spans="1:19" x14ac:dyDescent="0.3">
      <c r="A718" t="s">
        <v>7369</v>
      </c>
      <c r="B718" t="s">
        <v>5955</v>
      </c>
      <c r="C718" s="1">
        <v>1010830</v>
      </c>
      <c r="D718">
        <v>836308</v>
      </c>
      <c r="E718" s="1">
        <v>1014000</v>
      </c>
      <c r="F718">
        <v>82836</v>
      </c>
      <c r="G718" s="1">
        <v>1201510</v>
      </c>
      <c r="H718">
        <v>695284</v>
      </c>
      <c r="I718">
        <v>611022</v>
      </c>
      <c r="J718">
        <v>70026.600000000006</v>
      </c>
      <c r="K718">
        <v>633622</v>
      </c>
      <c r="L718" s="6">
        <v>72858.899999999994</v>
      </c>
      <c r="M718">
        <v>787496</v>
      </c>
      <c r="N718" s="1">
        <v>1107820</v>
      </c>
      <c r="O718">
        <v>67548.3</v>
      </c>
      <c r="P718" s="1">
        <v>1036330</v>
      </c>
      <c r="Q718">
        <v>81069.8</v>
      </c>
      <c r="R718">
        <v>67454.100000000006</v>
      </c>
      <c r="S718">
        <v>100980</v>
      </c>
    </row>
    <row r="719" spans="1:19" x14ac:dyDescent="0.3">
      <c r="A719" t="s">
        <v>7370</v>
      </c>
      <c r="B719" t="s">
        <v>2623</v>
      </c>
      <c r="C719">
        <v>3925.62</v>
      </c>
      <c r="E719">
        <v>3862.82</v>
      </c>
      <c r="F719">
        <v>4881.2700000000004</v>
      </c>
      <c r="G719">
        <v>4403.3999999999996</v>
      </c>
      <c r="H719">
        <v>3495.73</v>
      </c>
      <c r="J719">
        <v>3691.78</v>
      </c>
      <c r="L719" s="6">
        <v>3234.29</v>
      </c>
      <c r="N719">
        <v>1580.27</v>
      </c>
      <c r="O719">
        <v>2700.24</v>
      </c>
      <c r="P719">
        <v>3266.88</v>
      </c>
      <c r="Q719">
        <v>2622.99</v>
      </c>
      <c r="R719">
        <v>2999.42</v>
      </c>
      <c r="S719">
        <v>2035.85</v>
      </c>
    </row>
    <row r="720" spans="1:19" x14ac:dyDescent="0.3">
      <c r="A720" t="s">
        <v>7371</v>
      </c>
      <c r="B720" t="s">
        <v>7372</v>
      </c>
      <c r="F720">
        <v>191.13200000000001</v>
      </c>
      <c r="L720" s="6">
        <v>177.29400000000001</v>
      </c>
      <c r="Q720">
        <v>168.05699999999999</v>
      </c>
    </row>
    <row r="721" spans="1:19" x14ac:dyDescent="0.3">
      <c r="A721" t="s">
        <v>7373</v>
      </c>
      <c r="B721" s="1" t="s">
        <v>7374</v>
      </c>
      <c r="C721" s="1">
        <v>10022.5</v>
      </c>
      <c r="D721" s="1">
        <v>5035.76</v>
      </c>
      <c r="E721">
        <v>5426.54</v>
      </c>
      <c r="F721" s="1">
        <v>3816.99</v>
      </c>
      <c r="G721">
        <v>7605.14</v>
      </c>
      <c r="H721" s="1">
        <v>5856.34</v>
      </c>
      <c r="I721" s="1">
        <v>5278.61</v>
      </c>
      <c r="J721">
        <v>1596.15</v>
      </c>
      <c r="K721" s="1">
        <v>2616.73</v>
      </c>
      <c r="L721" s="6">
        <v>2014.82</v>
      </c>
      <c r="M721">
        <v>5808.77</v>
      </c>
      <c r="N721">
        <v>16800</v>
      </c>
      <c r="P721">
        <v>5381.75</v>
      </c>
      <c r="R721">
        <v>1647.76</v>
      </c>
      <c r="S721">
        <v>1514.4</v>
      </c>
    </row>
    <row r="722" spans="1:19" x14ac:dyDescent="0.3">
      <c r="A722" t="s">
        <v>7376</v>
      </c>
      <c r="B722" t="s">
        <v>7375</v>
      </c>
      <c r="C722">
        <v>2222.69</v>
      </c>
      <c r="D722">
        <v>1849.29</v>
      </c>
      <c r="E722">
        <v>4455.3599999999997</v>
      </c>
      <c r="F722">
        <v>4576.9799999999996</v>
      </c>
      <c r="G722">
        <v>3849.86</v>
      </c>
      <c r="H722">
        <v>2153.85</v>
      </c>
      <c r="I722">
        <v>2913.51</v>
      </c>
      <c r="J722">
        <v>3264.2</v>
      </c>
      <c r="K722">
        <v>2775.74</v>
      </c>
      <c r="L722" s="6">
        <v>3778.14</v>
      </c>
      <c r="M722">
        <v>3087.23</v>
      </c>
      <c r="O722">
        <v>3414.16</v>
      </c>
      <c r="P722">
        <v>3382.79</v>
      </c>
      <c r="Q722">
        <v>4519.83</v>
      </c>
      <c r="R722">
        <v>3820.04</v>
      </c>
      <c r="S722">
        <v>2833.84</v>
      </c>
    </row>
    <row r="723" spans="1:19" x14ac:dyDescent="0.3">
      <c r="A723" t="s">
        <v>13811</v>
      </c>
      <c r="B723" t="s">
        <v>13812</v>
      </c>
      <c r="C723">
        <v>35957.599999999999</v>
      </c>
      <c r="D723">
        <v>43845.4</v>
      </c>
      <c r="E723">
        <v>41185.199999999997</v>
      </c>
      <c r="F723">
        <v>77034.899999999994</v>
      </c>
      <c r="G723">
        <v>33782.400000000001</v>
      </c>
      <c r="H723">
        <v>44325.5</v>
      </c>
      <c r="I723">
        <v>43701.8</v>
      </c>
      <c r="J723">
        <v>72488.899999999994</v>
      </c>
      <c r="K723">
        <v>41763.699999999997</v>
      </c>
      <c r="L723" s="6">
        <v>73478.2</v>
      </c>
      <c r="M723">
        <v>61124.1</v>
      </c>
      <c r="N723">
        <v>32417.5</v>
      </c>
      <c r="O723">
        <v>63315.3</v>
      </c>
      <c r="P723">
        <v>45867.1</v>
      </c>
      <c r="Q723">
        <v>80866.3</v>
      </c>
      <c r="R723">
        <v>84931.8</v>
      </c>
      <c r="S723">
        <v>99282.5</v>
      </c>
    </row>
    <row r="724" spans="1:19" x14ac:dyDescent="0.3">
      <c r="A724" t="s">
        <v>7377</v>
      </c>
      <c r="B724" t="s">
        <v>2066</v>
      </c>
      <c r="C724" s="1"/>
      <c r="D724" s="1"/>
      <c r="E724" s="1"/>
      <c r="F724">
        <v>1023.73</v>
      </c>
      <c r="G724" s="1"/>
      <c r="I724" s="1">
        <v>985.029</v>
      </c>
      <c r="J724" s="1">
        <v>1313.28</v>
      </c>
      <c r="K724">
        <v>888.50199999999995</v>
      </c>
      <c r="L724" s="1">
        <v>1161.8800000000001</v>
      </c>
      <c r="M724">
        <v>1179.1199999999999</v>
      </c>
      <c r="O724">
        <v>1409.01</v>
      </c>
      <c r="Q724">
        <v>1267.17</v>
      </c>
      <c r="R724">
        <v>4353.17</v>
      </c>
      <c r="S724">
        <v>1602.25</v>
      </c>
    </row>
    <row r="725" spans="1:19" x14ac:dyDescent="0.3">
      <c r="A725" t="s">
        <v>7378</v>
      </c>
      <c r="B725" t="s">
        <v>7379</v>
      </c>
      <c r="Q725">
        <v>1022.7</v>
      </c>
    </row>
    <row r="726" spans="1:19" x14ac:dyDescent="0.3">
      <c r="A726" t="s">
        <v>7380</v>
      </c>
      <c r="B726" t="s">
        <v>5116</v>
      </c>
      <c r="C726">
        <v>1346.14</v>
      </c>
      <c r="F726">
        <v>1244.45</v>
      </c>
      <c r="L726" s="6">
        <v>1616.5</v>
      </c>
      <c r="O726">
        <v>1191.4000000000001</v>
      </c>
      <c r="Q726">
        <v>2200.9299999999998</v>
      </c>
      <c r="R726">
        <v>1701.76</v>
      </c>
      <c r="S726">
        <v>1890.95</v>
      </c>
    </row>
    <row r="727" spans="1:19" x14ac:dyDescent="0.3">
      <c r="A727" t="s">
        <v>7381</v>
      </c>
      <c r="B727" t="s">
        <v>7382</v>
      </c>
      <c r="F727">
        <v>116449</v>
      </c>
      <c r="G727">
        <v>1426.5</v>
      </c>
      <c r="H727">
        <v>1270.52</v>
      </c>
      <c r="J727">
        <v>103105</v>
      </c>
      <c r="K727">
        <v>1443.52</v>
      </c>
      <c r="L727" s="6">
        <v>123339</v>
      </c>
      <c r="M727">
        <v>4641.8</v>
      </c>
      <c r="O727">
        <v>147141</v>
      </c>
      <c r="Q727">
        <v>137720</v>
      </c>
      <c r="R727">
        <v>105681</v>
      </c>
      <c r="S727">
        <v>203214</v>
      </c>
    </row>
    <row r="728" spans="1:19" x14ac:dyDescent="0.3">
      <c r="A728" t="s">
        <v>7383</v>
      </c>
      <c r="B728" t="s">
        <v>7384</v>
      </c>
      <c r="C728">
        <v>5054.75</v>
      </c>
      <c r="D728">
        <v>5277.41</v>
      </c>
      <c r="E728">
        <v>3623.05</v>
      </c>
      <c r="F728">
        <v>4744.8500000000004</v>
      </c>
      <c r="I728">
        <v>4403.68</v>
      </c>
      <c r="J728">
        <v>7296.84</v>
      </c>
      <c r="K728">
        <v>6586.99</v>
      </c>
      <c r="L728" s="6">
        <v>13892.7</v>
      </c>
      <c r="M728">
        <v>4227.6000000000004</v>
      </c>
      <c r="O728">
        <v>6933.58</v>
      </c>
      <c r="Q728">
        <v>9793.6</v>
      </c>
      <c r="R728">
        <v>6714.42</v>
      </c>
      <c r="S728">
        <v>10819.7</v>
      </c>
    </row>
    <row r="729" spans="1:19" x14ac:dyDescent="0.3">
      <c r="A729" t="s">
        <v>13813</v>
      </c>
      <c r="B729" t="s">
        <v>5722</v>
      </c>
      <c r="C729">
        <v>15138.2</v>
      </c>
      <c r="D729">
        <v>9425.85</v>
      </c>
      <c r="E729">
        <v>15303</v>
      </c>
      <c r="F729">
        <v>9468.9599999999991</v>
      </c>
      <c r="G729">
        <v>14844.5</v>
      </c>
      <c r="H729">
        <v>12262.5</v>
      </c>
      <c r="I729">
        <v>12396.1</v>
      </c>
      <c r="J729">
        <v>9412.3700000000008</v>
      </c>
      <c r="K729">
        <v>10081.200000000001</v>
      </c>
      <c r="L729" s="6">
        <v>8022.66</v>
      </c>
      <c r="M729">
        <v>17153.5</v>
      </c>
      <c r="N729">
        <v>14514.9</v>
      </c>
      <c r="O729">
        <v>8454.82</v>
      </c>
      <c r="P729">
        <v>17851.400000000001</v>
      </c>
      <c r="Q729">
        <v>12863.8</v>
      </c>
      <c r="R729">
        <v>6853.96</v>
      </c>
      <c r="S729">
        <v>8757</v>
      </c>
    </row>
    <row r="730" spans="1:19" x14ac:dyDescent="0.3">
      <c r="A730" t="s">
        <v>7385</v>
      </c>
      <c r="B730" t="s">
        <v>5470</v>
      </c>
      <c r="C730">
        <v>3067.81</v>
      </c>
      <c r="D730">
        <v>3456.26</v>
      </c>
      <c r="E730">
        <v>2647.88</v>
      </c>
      <c r="F730">
        <v>3955.74</v>
      </c>
      <c r="G730">
        <v>4485.88</v>
      </c>
      <c r="H730">
        <v>3933.2</v>
      </c>
      <c r="I730">
        <v>5229.37</v>
      </c>
      <c r="J730">
        <v>3829.63</v>
      </c>
      <c r="K730">
        <v>3276.19</v>
      </c>
      <c r="M730">
        <v>3994.01</v>
      </c>
      <c r="N730">
        <v>3245.54</v>
      </c>
      <c r="O730">
        <v>4176.3500000000004</v>
      </c>
      <c r="P730">
        <v>2489.09</v>
      </c>
      <c r="Q730">
        <v>8877.7099999999991</v>
      </c>
      <c r="R730">
        <v>4298.3100000000004</v>
      </c>
      <c r="S730">
        <v>3697.33</v>
      </c>
    </row>
    <row r="731" spans="1:19" x14ac:dyDescent="0.3">
      <c r="A731" t="s">
        <v>7386</v>
      </c>
      <c r="B731" t="s">
        <v>7387</v>
      </c>
      <c r="C731">
        <v>17973.5</v>
      </c>
      <c r="D731">
        <v>19760.3</v>
      </c>
      <c r="E731">
        <v>18848.2</v>
      </c>
      <c r="F731">
        <v>27662.1</v>
      </c>
      <c r="G731">
        <v>19816.2</v>
      </c>
      <c r="H731">
        <v>17961.599999999999</v>
      </c>
      <c r="I731">
        <v>22817</v>
      </c>
      <c r="J731">
        <v>26986.5</v>
      </c>
      <c r="K731">
        <v>14367.9</v>
      </c>
      <c r="L731" s="6">
        <v>26150.2</v>
      </c>
      <c r="M731">
        <v>18404.7</v>
      </c>
      <c r="N731">
        <v>22655.4</v>
      </c>
      <c r="O731">
        <v>28671.7</v>
      </c>
      <c r="P731">
        <v>17922.7</v>
      </c>
      <c r="Q731">
        <v>24931.7</v>
      </c>
      <c r="R731">
        <v>27494.799999999999</v>
      </c>
      <c r="S731">
        <v>29022.400000000001</v>
      </c>
    </row>
    <row r="732" spans="1:19" x14ac:dyDescent="0.3">
      <c r="A732" t="s">
        <v>7388</v>
      </c>
      <c r="B732" t="s">
        <v>7389</v>
      </c>
      <c r="F732">
        <v>210519</v>
      </c>
      <c r="G732">
        <v>12095</v>
      </c>
      <c r="H732">
        <v>8449.57</v>
      </c>
      <c r="I732">
        <v>2985.53</v>
      </c>
      <c r="J732">
        <v>222258</v>
      </c>
      <c r="K732">
        <v>9400.15</v>
      </c>
      <c r="L732" s="6">
        <v>212257</v>
      </c>
      <c r="M732">
        <v>5462.61</v>
      </c>
      <c r="O732">
        <v>266343</v>
      </c>
      <c r="P732">
        <v>5760.89</v>
      </c>
      <c r="Q732">
        <v>272205</v>
      </c>
      <c r="R732">
        <v>246862</v>
      </c>
      <c r="S732">
        <v>341969</v>
      </c>
    </row>
    <row r="733" spans="1:19" x14ac:dyDescent="0.3">
      <c r="A733" t="s">
        <v>13814</v>
      </c>
      <c r="B733" t="s">
        <v>7390</v>
      </c>
      <c r="C733">
        <v>24725.9</v>
      </c>
      <c r="D733">
        <v>32262.1</v>
      </c>
      <c r="E733">
        <v>16977.8</v>
      </c>
      <c r="F733">
        <v>26681.9</v>
      </c>
      <c r="G733">
        <v>24572.9</v>
      </c>
      <c r="H733">
        <v>25295.9</v>
      </c>
      <c r="I733">
        <v>32716.400000000001</v>
      </c>
      <c r="J733">
        <v>26759.8</v>
      </c>
      <c r="K733">
        <v>27493.8</v>
      </c>
      <c r="L733" s="6">
        <v>20258.3</v>
      </c>
      <c r="M733">
        <v>53805.2</v>
      </c>
      <c r="N733" s="1">
        <v>8855.41</v>
      </c>
      <c r="O733">
        <v>26164.6</v>
      </c>
      <c r="P733">
        <v>27513.8</v>
      </c>
      <c r="Q733">
        <v>47079.5</v>
      </c>
      <c r="R733">
        <v>30516.9</v>
      </c>
      <c r="S733">
        <v>25770.400000000001</v>
      </c>
    </row>
    <row r="734" spans="1:19" x14ac:dyDescent="0.3">
      <c r="A734" t="s">
        <v>7391</v>
      </c>
      <c r="B734" t="s">
        <v>4890</v>
      </c>
      <c r="C734">
        <v>42182.3</v>
      </c>
      <c r="D734">
        <v>45108</v>
      </c>
      <c r="E734">
        <v>42109.3</v>
      </c>
      <c r="F734">
        <v>24369.1</v>
      </c>
      <c r="G734">
        <v>39486.699999999997</v>
      </c>
      <c r="H734">
        <v>39662.199999999997</v>
      </c>
      <c r="I734">
        <v>44332.2</v>
      </c>
      <c r="J734">
        <v>25480.799999999999</v>
      </c>
      <c r="K734">
        <v>39383.699999999997</v>
      </c>
      <c r="L734" s="6">
        <v>28893</v>
      </c>
      <c r="M734">
        <v>40079.5</v>
      </c>
      <c r="N734">
        <v>36376.1</v>
      </c>
      <c r="O734">
        <v>24754.799999999999</v>
      </c>
      <c r="P734">
        <v>42554.2</v>
      </c>
      <c r="Q734">
        <v>31170.1</v>
      </c>
      <c r="R734">
        <v>22019</v>
      </c>
      <c r="S734">
        <v>26814.9</v>
      </c>
    </row>
    <row r="735" spans="1:19" x14ac:dyDescent="0.3">
      <c r="A735" t="s">
        <v>13815</v>
      </c>
      <c r="B735" t="s">
        <v>7392</v>
      </c>
      <c r="C735">
        <v>7695.29</v>
      </c>
      <c r="D735">
        <v>7447.74</v>
      </c>
      <c r="E735">
        <v>7573.32</v>
      </c>
      <c r="F735">
        <v>4942.43</v>
      </c>
      <c r="G735">
        <v>8867.49</v>
      </c>
      <c r="H735">
        <v>11693</v>
      </c>
      <c r="I735">
        <v>6183.3</v>
      </c>
      <c r="J735">
        <v>6046.25</v>
      </c>
      <c r="K735">
        <v>6859.34</v>
      </c>
      <c r="L735" s="6">
        <v>7100.02</v>
      </c>
      <c r="M735">
        <v>11223.1</v>
      </c>
      <c r="N735">
        <v>7046.04</v>
      </c>
      <c r="O735">
        <v>6663.39</v>
      </c>
      <c r="P735">
        <v>6561.54</v>
      </c>
      <c r="Q735">
        <v>4968.58</v>
      </c>
      <c r="R735">
        <v>5718.63</v>
      </c>
      <c r="S735">
        <v>6462.14</v>
      </c>
    </row>
    <row r="736" spans="1:19" x14ac:dyDescent="0.3">
      <c r="A736" t="s">
        <v>7393</v>
      </c>
      <c r="B736" t="s">
        <v>2351</v>
      </c>
      <c r="C736">
        <v>2052.41</v>
      </c>
      <c r="D736">
        <v>2298.39</v>
      </c>
      <c r="E736">
        <v>3068.8</v>
      </c>
      <c r="G736">
        <v>1800.31</v>
      </c>
      <c r="M736">
        <v>2984.07</v>
      </c>
      <c r="P736">
        <v>1050.81</v>
      </c>
    </row>
    <row r="737" spans="1:19" x14ac:dyDescent="0.3">
      <c r="A737" t="s">
        <v>13816</v>
      </c>
      <c r="B737" t="s">
        <v>7394</v>
      </c>
      <c r="C737">
        <v>3355.08</v>
      </c>
      <c r="D737">
        <v>3458.14</v>
      </c>
      <c r="E737">
        <v>3013.99</v>
      </c>
      <c r="F737">
        <v>3442.16</v>
      </c>
      <c r="G737">
        <v>3000.92</v>
      </c>
      <c r="H737">
        <v>2169.67</v>
      </c>
      <c r="I737">
        <v>6520.81</v>
      </c>
      <c r="J737">
        <v>2685.03</v>
      </c>
      <c r="K737">
        <v>4303.6400000000003</v>
      </c>
      <c r="L737" s="6">
        <v>2976.65</v>
      </c>
      <c r="M737">
        <v>7127.54</v>
      </c>
      <c r="N737">
        <v>1273.98</v>
      </c>
      <c r="O737" s="1">
        <v>3034.41</v>
      </c>
      <c r="P737">
        <v>4423.87</v>
      </c>
      <c r="Q737">
        <v>4080.02</v>
      </c>
      <c r="R737">
        <v>6391.74</v>
      </c>
      <c r="S737">
        <v>4836.46</v>
      </c>
    </row>
    <row r="738" spans="1:19" x14ac:dyDescent="0.3">
      <c r="A738" t="s">
        <v>7395</v>
      </c>
      <c r="B738" t="s">
        <v>5990</v>
      </c>
      <c r="C738">
        <v>4641.38</v>
      </c>
      <c r="D738">
        <v>3364.97</v>
      </c>
      <c r="F738">
        <v>7220.47</v>
      </c>
      <c r="G738">
        <v>4858.8500000000004</v>
      </c>
      <c r="H738">
        <v>1621.59</v>
      </c>
      <c r="I738">
        <v>2856.01</v>
      </c>
      <c r="J738">
        <v>7767.94</v>
      </c>
      <c r="K738">
        <v>4400.8</v>
      </c>
      <c r="L738" s="6">
        <v>6319.1</v>
      </c>
      <c r="M738">
        <v>3101.7</v>
      </c>
      <c r="N738">
        <v>2419.12</v>
      </c>
      <c r="O738">
        <v>6233.22</v>
      </c>
      <c r="P738">
        <v>3436.4</v>
      </c>
      <c r="Q738">
        <v>11896.7</v>
      </c>
      <c r="R738">
        <v>5163.04</v>
      </c>
      <c r="S738">
        <v>4964.83</v>
      </c>
    </row>
    <row r="739" spans="1:19" x14ac:dyDescent="0.3">
      <c r="A739" t="s">
        <v>7396</v>
      </c>
      <c r="B739" t="s">
        <v>5713</v>
      </c>
      <c r="C739">
        <v>89639.3</v>
      </c>
      <c r="D739">
        <v>89070.3</v>
      </c>
      <c r="E739">
        <v>89177.1</v>
      </c>
      <c r="F739">
        <v>114178</v>
      </c>
      <c r="G739">
        <v>94229.3</v>
      </c>
      <c r="H739">
        <v>79890.2</v>
      </c>
      <c r="I739">
        <v>98432.8</v>
      </c>
      <c r="J739">
        <v>131733</v>
      </c>
      <c r="K739">
        <v>93243.199999999997</v>
      </c>
      <c r="L739" s="6">
        <v>125040</v>
      </c>
      <c r="M739">
        <v>92591.5</v>
      </c>
      <c r="N739">
        <v>101460</v>
      </c>
      <c r="O739">
        <v>122704</v>
      </c>
      <c r="P739">
        <v>81763.899999999994</v>
      </c>
      <c r="Q739">
        <v>88454.9</v>
      </c>
      <c r="R739">
        <v>126434</v>
      </c>
      <c r="S739">
        <v>128481</v>
      </c>
    </row>
    <row r="740" spans="1:19" x14ac:dyDescent="0.3">
      <c r="A740" t="s">
        <v>7397</v>
      </c>
      <c r="B740" t="s">
        <v>5874</v>
      </c>
      <c r="C740">
        <v>23668.3</v>
      </c>
      <c r="D740">
        <v>24791.7</v>
      </c>
      <c r="E740">
        <v>22915.7</v>
      </c>
      <c r="F740">
        <v>9461.24</v>
      </c>
      <c r="G740">
        <v>29830</v>
      </c>
      <c r="H740">
        <v>24252.6</v>
      </c>
      <c r="I740">
        <v>23170.9</v>
      </c>
      <c r="J740">
        <v>8457.69</v>
      </c>
      <c r="K740">
        <v>18223.8</v>
      </c>
      <c r="L740" s="6">
        <v>7136.84</v>
      </c>
      <c r="M740">
        <v>22541.7</v>
      </c>
      <c r="N740">
        <v>34628.9</v>
      </c>
      <c r="O740">
        <v>6777.29</v>
      </c>
      <c r="P740">
        <v>28270.5</v>
      </c>
      <c r="Q740">
        <v>9008.0499999999993</v>
      </c>
      <c r="R740">
        <v>8163.9</v>
      </c>
      <c r="S740">
        <v>7180.98</v>
      </c>
    </row>
    <row r="741" spans="1:19" x14ac:dyDescent="0.3">
      <c r="A741" t="s">
        <v>7398</v>
      </c>
      <c r="B741" t="s">
        <v>7399</v>
      </c>
      <c r="C741">
        <v>6480.94</v>
      </c>
      <c r="D741">
        <v>5039.2299999999996</v>
      </c>
      <c r="E741">
        <v>6793.97</v>
      </c>
      <c r="F741">
        <v>14953.1</v>
      </c>
      <c r="G741">
        <v>5984.81</v>
      </c>
      <c r="H741">
        <v>7131.14</v>
      </c>
      <c r="I741">
        <v>7137.71</v>
      </c>
      <c r="J741">
        <v>19945</v>
      </c>
      <c r="K741">
        <v>13067.2</v>
      </c>
      <c r="L741" s="6">
        <v>23267.5</v>
      </c>
      <c r="M741">
        <v>6597.54</v>
      </c>
      <c r="N741">
        <v>10999.5</v>
      </c>
      <c r="O741">
        <v>17745.599999999999</v>
      </c>
      <c r="P741">
        <v>2150.6</v>
      </c>
      <c r="Q741">
        <v>22750.799999999999</v>
      </c>
      <c r="R741">
        <v>14254</v>
      </c>
      <c r="S741">
        <v>16837.5</v>
      </c>
    </row>
    <row r="742" spans="1:19" x14ac:dyDescent="0.3">
      <c r="A742" t="s">
        <v>7400</v>
      </c>
      <c r="B742" t="s">
        <v>7401</v>
      </c>
      <c r="C742">
        <v>3960.97</v>
      </c>
      <c r="D742">
        <v>3952.67</v>
      </c>
      <c r="E742">
        <v>4223.45</v>
      </c>
      <c r="F742">
        <v>5923.37</v>
      </c>
      <c r="G742">
        <v>4501.07</v>
      </c>
      <c r="H742">
        <v>3558.24</v>
      </c>
      <c r="I742">
        <v>3905.21</v>
      </c>
      <c r="J742">
        <v>5792.94</v>
      </c>
      <c r="K742">
        <v>3743.02</v>
      </c>
      <c r="L742" s="6">
        <v>5278.03</v>
      </c>
      <c r="M742">
        <v>5426.58</v>
      </c>
      <c r="N742">
        <v>5248.67</v>
      </c>
      <c r="O742">
        <v>5490.63</v>
      </c>
      <c r="P742">
        <v>2836.21</v>
      </c>
      <c r="Q742">
        <v>5501.14</v>
      </c>
      <c r="R742">
        <v>5037.3</v>
      </c>
      <c r="S742">
        <v>5143.8500000000004</v>
      </c>
    </row>
    <row r="743" spans="1:19" x14ac:dyDescent="0.3">
      <c r="A743" t="s">
        <v>7402</v>
      </c>
      <c r="B743" t="s">
        <v>5036</v>
      </c>
      <c r="C743">
        <v>14449.5</v>
      </c>
      <c r="D743">
        <v>14172.9</v>
      </c>
      <c r="E743">
        <v>15339.9</v>
      </c>
      <c r="F743">
        <v>11925.4</v>
      </c>
      <c r="G743">
        <v>11944.1</v>
      </c>
      <c r="H743">
        <v>8204.32</v>
      </c>
      <c r="I743">
        <v>15306.3</v>
      </c>
      <c r="J743">
        <v>9762.39</v>
      </c>
      <c r="K743">
        <v>15130.7</v>
      </c>
      <c r="L743" s="6">
        <v>8807.23</v>
      </c>
      <c r="M743">
        <v>13743.5</v>
      </c>
      <c r="N743">
        <v>17867.2</v>
      </c>
      <c r="O743">
        <v>11207.6</v>
      </c>
      <c r="P743">
        <v>11766.5</v>
      </c>
      <c r="Q743">
        <v>13520.2</v>
      </c>
      <c r="R743">
        <v>12348.9</v>
      </c>
      <c r="S743">
        <v>9754.8700000000008</v>
      </c>
    </row>
    <row r="744" spans="1:19" x14ac:dyDescent="0.3">
      <c r="A744" t="s">
        <v>7403</v>
      </c>
      <c r="B744" t="s">
        <v>7404</v>
      </c>
      <c r="C744">
        <v>1751.96</v>
      </c>
      <c r="E744">
        <v>11438.2</v>
      </c>
      <c r="F744">
        <v>2743.26</v>
      </c>
      <c r="H744">
        <v>1481.81</v>
      </c>
      <c r="I744">
        <v>1691.04</v>
      </c>
      <c r="J744">
        <v>2813.92</v>
      </c>
      <c r="L744" s="6">
        <v>2393.4699999999998</v>
      </c>
      <c r="N744">
        <v>2619.5</v>
      </c>
      <c r="O744">
        <v>2517.6</v>
      </c>
      <c r="Q744">
        <v>4191.1099999999997</v>
      </c>
      <c r="R744">
        <v>3149.38</v>
      </c>
    </row>
    <row r="745" spans="1:19" x14ac:dyDescent="0.3">
      <c r="A745" t="s">
        <v>13817</v>
      </c>
      <c r="B745" t="s">
        <v>9188</v>
      </c>
      <c r="D745">
        <v>4176.83</v>
      </c>
      <c r="E745">
        <v>2579.52</v>
      </c>
      <c r="G745">
        <v>3494.56</v>
      </c>
      <c r="H745">
        <v>3718.71</v>
      </c>
      <c r="K745">
        <v>2952.94</v>
      </c>
      <c r="M745">
        <v>3091.56</v>
      </c>
      <c r="N745">
        <v>2578.9299999999998</v>
      </c>
      <c r="P745">
        <v>2116.36</v>
      </c>
    </row>
    <row r="746" spans="1:19" x14ac:dyDescent="0.3">
      <c r="A746" t="s">
        <v>7405</v>
      </c>
      <c r="B746" t="s">
        <v>4803</v>
      </c>
      <c r="C746">
        <v>276583</v>
      </c>
      <c r="D746">
        <v>282226</v>
      </c>
      <c r="E746" s="1">
        <v>282105</v>
      </c>
      <c r="F746">
        <v>491134</v>
      </c>
      <c r="G746" s="1">
        <v>280701</v>
      </c>
      <c r="H746">
        <v>227577</v>
      </c>
      <c r="I746">
        <v>283757</v>
      </c>
      <c r="J746" s="1">
        <v>502155</v>
      </c>
      <c r="K746">
        <v>232466</v>
      </c>
      <c r="L746" s="1">
        <v>487795</v>
      </c>
      <c r="M746" s="1">
        <v>327203</v>
      </c>
      <c r="N746" s="1">
        <v>324317</v>
      </c>
      <c r="O746">
        <v>547035</v>
      </c>
      <c r="P746">
        <v>334545</v>
      </c>
      <c r="Q746">
        <v>628314</v>
      </c>
      <c r="R746">
        <v>507081</v>
      </c>
      <c r="S746">
        <v>583852</v>
      </c>
    </row>
    <row r="747" spans="1:19" x14ac:dyDescent="0.3">
      <c r="A747" t="s">
        <v>7406</v>
      </c>
      <c r="B747" t="s">
        <v>7407</v>
      </c>
      <c r="J747">
        <v>1913.04</v>
      </c>
      <c r="L747" s="6">
        <v>1574.87</v>
      </c>
      <c r="O747">
        <v>1396.02</v>
      </c>
      <c r="Q747">
        <v>1668.28</v>
      </c>
    </row>
    <row r="748" spans="1:19" x14ac:dyDescent="0.3">
      <c r="A748" t="s">
        <v>7408</v>
      </c>
      <c r="B748" t="s">
        <v>7409</v>
      </c>
      <c r="C748">
        <v>1961.44</v>
      </c>
      <c r="F748">
        <v>2379.2399999999998</v>
      </c>
      <c r="J748">
        <v>2276.27</v>
      </c>
      <c r="K748">
        <v>2124.41</v>
      </c>
      <c r="L748" s="6">
        <v>1608.42</v>
      </c>
      <c r="N748">
        <v>623.779</v>
      </c>
      <c r="O748">
        <v>1980.66</v>
      </c>
      <c r="Q748">
        <v>3906.28</v>
      </c>
      <c r="R748">
        <v>1193.98</v>
      </c>
      <c r="S748">
        <v>1758.28</v>
      </c>
    </row>
    <row r="749" spans="1:19" x14ac:dyDescent="0.3">
      <c r="A749" t="s">
        <v>13818</v>
      </c>
      <c r="B749" t="s">
        <v>13819</v>
      </c>
      <c r="C749">
        <v>5291.04</v>
      </c>
      <c r="D749">
        <v>5839.33</v>
      </c>
      <c r="E749">
        <v>6939.02</v>
      </c>
      <c r="F749">
        <v>7071.48</v>
      </c>
      <c r="G749">
        <v>4420.88</v>
      </c>
      <c r="H749">
        <v>5815.53</v>
      </c>
      <c r="I749">
        <v>6241.88</v>
      </c>
      <c r="J749">
        <v>7743.62</v>
      </c>
      <c r="K749">
        <v>6789.69</v>
      </c>
      <c r="L749" s="6">
        <v>7651.2</v>
      </c>
      <c r="M749">
        <v>7048.65</v>
      </c>
      <c r="N749">
        <v>6394.22</v>
      </c>
      <c r="O749">
        <v>7953.99</v>
      </c>
      <c r="P749">
        <v>6822.57</v>
      </c>
      <c r="Q749">
        <v>7581.9</v>
      </c>
      <c r="R749">
        <v>8034.04</v>
      </c>
      <c r="S749">
        <v>9793.08</v>
      </c>
    </row>
    <row r="750" spans="1:19" x14ac:dyDescent="0.3">
      <c r="A750" t="s">
        <v>7410</v>
      </c>
      <c r="B750" t="s">
        <v>7411</v>
      </c>
      <c r="C750">
        <v>933.64</v>
      </c>
      <c r="F750">
        <v>741.18600000000004</v>
      </c>
      <c r="G750">
        <v>964.21199999999999</v>
      </c>
      <c r="L750" s="6">
        <v>600.71</v>
      </c>
      <c r="O750">
        <v>457.55200000000002</v>
      </c>
      <c r="Q750">
        <v>832.03300000000002</v>
      </c>
      <c r="R750">
        <v>968.96400000000006</v>
      </c>
      <c r="S750">
        <v>965.74599999999998</v>
      </c>
    </row>
    <row r="751" spans="1:19" x14ac:dyDescent="0.3">
      <c r="A751" t="s">
        <v>7412</v>
      </c>
      <c r="B751" t="s">
        <v>4761</v>
      </c>
      <c r="C751">
        <v>6701.09</v>
      </c>
      <c r="D751">
        <v>6547.54</v>
      </c>
      <c r="E751">
        <v>8964.49</v>
      </c>
      <c r="F751" s="1">
        <v>5146.41</v>
      </c>
      <c r="G751">
        <v>7066</v>
      </c>
      <c r="H751" s="1">
        <v>7084.91</v>
      </c>
      <c r="I751">
        <v>5801.53</v>
      </c>
      <c r="J751">
        <v>5898.76</v>
      </c>
      <c r="K751" s="1">
        <v>7471.98</v>
      </c>
      <c r="L751" s="6">
        <v>5354.37</v>
      </c>
      <c r="M751" s="1">
        <v>9279.77</v>
      </c>
      <c r="N751" s="1">
        <v>8031.24</v>
      </c>
      <c r="O751" s="1">
        <v>4740.6000000000004</v>
      </c>
      <c r="P751">
        <v>7161.79</v>
      </c>
      <c r="Q751">
        <v>5282.41</v>
      </c>
      <c r="R751">
        <v>5144.28</v>
      </c>
      <c r="S751">
        <v>5921.51</v>
      </c>
    </row>
    <row r="752" spans="1:19" x14ac:dyDescent="0.3">
      <c r="A752" t="s">
        <v>7413</v>
      </c>
      <c r="B752" t="s">
        <v>7414</v>
      </c>
      <c r="C752">
        <v>18441.400000000001</v>
      </c>
      <c r="D752">
        <v>24310</v>
      </c>
      <c r="E752">
        <v>20771</v>
      </c>
      <c r="F752">
        <v>9414.5300000000007</v>
      </c>
      <c r="G752">
        <v>17958.099999999999</v>
      </c>
      <c r="H752">
        <v>19317.7</v>
      </c>
      <c r="I752">
        <v>20674</v>
      </c>
      <c r="J752">
        <v>10260.9</v>
      </c>
      <c r="K752">
        <v>20126.5</v>
      </c>
      <c r="L752" s="6">
        <v>12958.2</v>
      </c>
      <c r="M752">
        <v>21340</v>
      </c>
      <c r="N752">
        <v>22979.599999999999</v>
      </c>
      <c r="O752">
        <v>9018.35</v>
      </c>
      <c r="P752">
        <v>15375.5</v>
      </c>
      <c r="Q752">
        <v>10049.5</v>
      </c>
      <c r="R752">
        <v>12098.9</v>
      </c>
      <c r="S752">
        <v>15775</v>
      </c>
    </row>
    <row r="753" spans="1:25" x14ac:dyDescent="0.3">
      <c r="A753" t="s">
        <v>7415</v>
      </c>
      <c r="B753" t="s">
        <v>1607</v>
      </c>
      <c r="C753">
        <v>26630.1</v>
      </c>
      <c r="D753">
        <v>34474.9</v>
      </c>
      <c r="E753">
        <v>30050.5</v>
      </c>
      <c r="G753">
        <v>24701.8</v>
      </c>
      <c r="H753">
        <v>26915.5</v>
      </c>
      <c r="I753">
        <v>23228.6</v>
      </c>
      <c r="J753">
        <v>2584.2199999999998</v>
      </c>
      <c r="K753">
        <v>19159.400000000001</v>
      </c>
      <c r="L753" s="6">
        <v>5102.6000000000004</v>
      </c>
      <c r="M753">
        <v>44325.5</v>
      </c>
      <c r="N753">
        <v>21733.5</v>
      </c>
      <c r="O753">
        <v>1163.8599999999999</v>
      </c>
      <c r="P753">
        <v>19537.7</v>
      </c>
      <c r="Q753">
        <v>3806.42</v>
      </c>
      <c r="S753">
        <v>2361.56</v>
      </c>
    </row>
    <row r="754" spans="1:25" x14ac:dyDescent="0.3">
      <c r="A754" t="s">
        <v>7416</v>
      </c>
      <c r="B754" t="s">
        <v>5807</v>
      </c>
      <c r="C754">
        <v>33803</v>
      </c>
      <c r="D754">
        <v>29698.7</v>
      </c>
      <c r="E754">
        <v>39417.800000000003</v>
      </c>
      <c r="F754">
        <v>22409.1</v>
      </c>
      <c r="G754">
        <v>38873.1</v>
      </c>
      <c r="H754">
        <v>38454.699999999997</v>
      </c>
      <c r="I754">
        <v>32099.7</v>
      </c>
      <c r="J754">
        <v>22148.3</v>
      </c>
      <c r="K754">
        <v>29142.7</v>
      </c>
      <c r="L754" s="6">
        <v>20058.900000000001</v>
      </c>
      <c r="M754">
        <v>40504</v>
      </c>
      <c r="N754">
        <v>36958.800000000003</v>
      </c>
      <c r="O754">
        <v>22179.599999999999</v>
      </c>
      <c r="P754">
        <v>33975.4</v>
      </c>
      <c r="Q754">
        <v>23651.7</v>
      </c>
      <c r="R754">
        <v>27171.7</v>
      </c>
      <c r="S754">
        <v>23077.4</v>
      </c>
    </row>
    <row r="755" spans="1:25" x14ac:dyDescent="0.3">
      <c r="A755" t="s">
        <v>7417</v>
      </c>
      <c r="B755" t="s">
        <v>7418</v>
      </c>
      <c r="F755">
        <v>12418.2</v>
      </c>
      <c r="J755">
        <v>10441.1</v>
      </c>
      <c r="L755" s="6">
        <v>10822</v>
      </c>
      <c r="M755">
        <v>7175.95</v>
      </c>
      <c r="N755">
        <v>12666.9</v>
      </c>
      <c r="O755">
        <v>9534.66</v>
      </c>
      <c r="Q755">
        <v>22088.3</v>
      </c>
      <c r="R755">
        <v>10331.5</v>
      </c>
    </row>
    <row r="756" spans="1:25" x14ac:dyDescent="0.3">
      <c r="A756" t="s">
        <v>7419</v>
      </c>
      <c r="B756" t="s">
        <v>7420</v>
      </c>
      <c r="C756">
        <v>54737</v>
      </c>
      <c r="D756">
        <v>76423.3</v>
      </c>
      <c r="E756">
        <v>63461</v>
      </c>
      <c r="F756">
        <v>80655.100000000006</v>
      </c>
      <c r="G756">
        <v>67037</v>
      </c>
      <c r="H756">
        <v>79224.5</v>
      </c>
      <c r="I756">
        <v>76028.800000000003</v>
      </c>
      <c r="J756">
        <v>81501.600000000006</v>
      </c>
      <c r="K756">
        <v>74749.3</v>
      </c>
      <c r="L756" s="6">
        <v>81260.399999999994</v>
      </c>
      <c r="M756">
        <v>79237.2</v>
      </c>
      <c r="N756">
        <v>60912.6</v>
      </c>
      <c r="O756">
        <v>84052.7</v>
      </c>
      <c r="P756">
        <v>61531.3</v>
      </c>
      <c r="Q756">
        <v>67979.399999999994</v>
      </c>
      <c r="R756">
        <v>84822.8</v>
      </c>
      <c r="S756">
        <v>84217</v>
      </c>
    </row>
    <row r="757" spans="1:25" x14ac:dyDescent="0.3">
      <c r="A757" t="s">
        <v>7421</v>
      </c>
      <c r="B757" t="s">
        <v>7422</v>
      </c>
      <c r="C757">
        <v>3867.6</v>
      </c>
      <c r="D757">
        <v>4587.75</v>
      </c>
      <c r="E757">
        <v>3816.97</v>
      </c>
      <c r="F757">
        <v>5236.26</v>
      </c>
      <c r="G757">
        <v>3873.09</v>
      </c>
      <c r="H757">
        <v>2866.16</v>
      </c>
      <c r="I757">
        <v>4322.4799999999996</v>
      </c>
      <c r="J757">
        <v>5128.2</v>
      </c>
      <c r="K757">
        <v>4708.7700000000004</v>
      </c>
      <c r="L757" s="6">
        <v>5228.3100000000004</v>
      </c>
      <c r="M757">
        <v>5577.2</v>
      </c>
      <c r="N757">
        <v>3194.93</v>
      </c>
      <c r="O757">
        <v>5251.04</v>
      </c>
      <c r="P757">
        <v>4191.6499999999996</v>
      </c>
      <c r="Q757">
        <v>5049.49</v>
      </c>
      <c r="R757">
        <v>5771.68</v>
      </c>
      <c r="S757">
        <v>5634.99</v>
      </c>
    </row>
    <row r="758" spans="1:25" x14ac:dyDescent="0.3">
      <c r="A758" t="s">
        <v>13820</v>
      </c>
      <c r="B758" t="s">
        <v>9141</v>
      </c>
      <c r="C758">
        <v>8318.4</v>
      </c>
      <c r="D758">
        <v>3871.5</v>
      </c>
      <c r="E758">
        <v>7482.31</v>
      </c>
      <c r="F758">
        <v>7965.09</v>
      </c>
      <c r="G758">
        <v>9314.9500000000007</v>
      </c>
      <c r="H758">
        <v>9101.6200000000008</v>
      </c>
      <c r="I758">
        <v>4400.42</v>
      </c>
      <c r="J758">
        <v>8040.89</v>
      </c>
      <c r="K758">
        <v>6707.52</v>
      </c>
      <c r="L758" s="6">
        <v>7408.95</v>
      </c>
      <c r="M758">
        <v>6024.83</v>
      </c>
      <c r="N758">
        <v>8293.81</v>
      </c>
      <c r="O758">
        <v>5733.28</v>
      </c>
      <c r="P758">
        <v>6354.29</v>
      </c>
      <c r="Q758">
        <v>12337.9</v>
      </c>
      <c r="R758">
        <v>6935.58</v>
      </c>
      <c r="S758">
        <v>6831.93</v>
      </c>
    </row>
    <row r="759" spans="1:25" x14ac:dyDescent="0.3">
      <c r="A759" t="s">
        <v>7423</v>
      </c>
      <c r="B759" t="s">
        <v>4818</v>
      </c>
      <c r="C759">
        <v>12327</v>
      </c>
      <c r="D759">
        <v>12781.1</v>
      </c>
      <c r="E759">
        <v>8915.0300000000007</v>
      </c>
      <c r="F759">
        <v>19743.099999999999</v>
      </c>
      <c r="G759">
        <v>8160.18</v>
      </c>
      <c r="H759">
        <v>12063.1</v>
      </c>
      <c r="I759">
        <v>14172.7</v>
      </c>
      <c r="J759">
        <v>14862.6</v>
      </c>
      <c r="K759">
        <v>9882.2800000000007</v>
      </c>
      <c r="L759" s="6">
        <v>16667.5</v>
      </c>
      <c r="M759">
        <v>8382.3700000000008</v>
      </c>
      <c r="N759">
        <v>13230.7</v>
      </c>
      <c r="O759">
        <v>19524.900000000001</v>
      </c>
      <c r="P759">
        <v>10986.3</v>
      </c>
      <c r="Q759">
        <v>21679.7</v>
      </c>
      <c r="R759">
        <v>18005</v>
      </c>
      <c r="S759">
        <v>16084.7</v>
      </c>
    </row>
    <row r="760" spans="1:25" x14ac:dyDescent="0.3">
      <c r="A760" t="s">
        <v>7424</v>
      </c>
      <c r="B760" t="s">
        <v>7425</v>
      </c>
      <c r="H760">
        <v>3427.24</v>
      </c>
      <c r="M760">
        <v>2726.02</v>
      </c>
      <c r="N760">
        <v>2535.39</v>
      </c>
    </row>
    <row r="761" spans="1:25" x14ac:dyDescent="0.3">
      <c r="A761" t="s">
        <v>7426</v>
      </c>
      <c r="B761" s="1" t="s">
        <v>5896</v>
      </c>
      <c r="C761" s="1">
        <v>198679</v>
      </c>
      <c r="D761" s="1">
        <v>185444</v>
      </c>
      <c r="E761" s="1">
        <v>179102</v>
      </c>
      <c r="F761" s="1">
        <v>317122</v>
      </c>
      <c r="G761" s="1">
        <v>182110</v>
      </c>
      <c r="H761" s="1">
        <v>157344</v>
      </c>
      <c r="I761" s="1">
        <v>185540</v>
      </c>
      <c r="J761" s="1">
        <v>337036</v>
      </c>
      <c r="K761" s="1">
        <v>131976</v>
      </c>
      <c r="L761" s="1">
        <v>301240</v>
      </c>
      <c r="M761">
        <v>190188</v>
      </c>
      <c r="N761">
        <v>175744</v>
      </c>
      <c r="O761">
        <v>341958</v>
      </c>
      <c r="P761">
        <v>205139</v>
      </c>
      <c r="Q761" s="1">
        <v>394580</v>
      </c>
      <c r="R761">
        <v>307830</v>
      </c>
      <c r="S761" s="1">
        <v>362030</v>
      </c>
      <c r="U761" s="1"/>
      <c r="X761" s="1"/>
      <c r="Y761" s="1"/>
    </row>
    <row r="762" spans="1:25" x14ac:dyDescent="0.3">
      <c r="A762" t="s">
        <v>13821</v>
      </c>
      <c r="B762" t="s">
        <v>7427</v>
      </c>
      <c r="D762">
        <v>1649.27</v>
      </c>
      <c r="E762">
        <v>1344.99</v>
      </c>
      <c r="F762">
        <v>1986.45</v>
      </c>
      <c r="G762">
        <v>1462.25</v>
      </c>
      <c r="H762">
        <v>878.19100000000003</v>
      </c>
      <c r="I762">
        <v>1653.56</v>
      </c>
      <c r="J762">
        <v>2205.0300000000002</v>
      </c>
      <c r="L762" s="6">
        <v>1493.72</v>
      </c>
      <c r="M762">
        <v>1102.1500000000001</v>
      </c>
      <c r="O762">
        <v>1885.06</v>
      </c>
      <c r="Q762">
        <v>2908.91</v>
      </c>
      <c r="R762">
        <v>2141.17</v>
      </c>
      <c r="S762">
        <v>2043.94</v>
      </c>
    </row>
    <row r="763" spans="1:25" x14ac:dyDescent="0.3">
      <c r="A763" t="s">
        <v>7428</v>
      </c>
      <c r="B763" t="s">
        <v>2285</v>
      </c>
      <c r="C763">
        <v>114706</v>
      </c>
      <c r="D763">
        <v>121007</v>
      </c>
      <c r="E763">
        <v>128427</v>
      </c>
      <c r="F763">
        <v>109375</v>
      </c>
      <c r="G763">
        <v>118781</v>
      </c>
      <c r="H763">
        <v>198960</v>
      </c>
      <c r="I763">
        <v>141901</v>
      </c>
      <c r="J763">
        <v>149774</v>
      </c>
      <c r="K763">
        <v>145017</v>
      </c>
      <c r="L763" s="6">
        <v>176099</v>
      </c>
      <c r="M763">
        <v>273385</v>
      </c>
      <c r="N763">
        <v>91657.2</v>
      </c>
      <c r="O763">
        <v>103452</v>
      </c>
      <c r="P763">
        <v>109649</v>
      </c>
      <c r="Q763">
        <v>177583</v>
      </c>
      <c r="R763">
        <v>271418</v>
      </c>
      <c r="S763">
        <v>171395</v>
      </c>
    </row>
    <row r="764" spans="1:25" x14ac:dyDescent="0.3">
      <c r="A764" t="s">
        <v>7429</v>
      </c>
      <c r="B764" t="s">
        <v>5311</v>
      </c>
      <c r="C764">
        <v>115008</v>
      </c>
      <c r="D764">
        <v>103033</v>
      </c>
      <c r="E764" s="1">
        <v>104060</v>
      </c>
      <c r="F764" s="1">
        <v>871378</v>
      </c>
      <c r="G764" s="1">
        <v>176231</v>
      </c>
      <c r="H764">
        <v>304414</v>
      </c>
      <c r="I764">
        <v>318664</v>
      </c>
      <c r="J764" s="1">
        <v>1040660</v>
      </c>
      <c r="K764">
        <v>387880</v>
      </c>
      <c r="L764" s="1">
        <v>1147910</v>
      </c>
      <c r="M764" s="1">
        <v>165778</v>
      </c>
      <c r="N764" s="1">
        <v>198683</v>
      </c>
      <c r="O764">
        <v>921967</v>
      </c>
      <c r="P764">
        <v>104172</v>
      </c>
      <c r="Q764">
        <v>656031</v>
      </c>
      <c r="R764">
        <v>712124</v>
      </c>
      <c r="S764">
        <v>647183</v>
      </c>
    </row>
    <row r="765" spans="1:25" x14ac:dyDescent="0.3">
      <c r="A765" t="s">
        <v>7430</v>
      </c>
      <c r="B765" t="s">
        <v>7431</v>
      </c>
      <c r="F765">
        <v>335.935</v>
      </c>
      <c r="J765">
        <v>673.47799999999995</v>
      </c>
      <c r="L765" s="6">
        <v>788.90300000000002</v>
      </c>
      <c r="O765">
        <v>680.91899999999998</v>
      </c>
      <c r="Q765">
        <v>440.49900000000002</v>
      </c>
      <c r="R765">
        <v>1124.8900000000001</v>
      </c>
      <c r="S765">
        <v>1031.43</v>
      </c>
    </row>
    <row r="766" spans="1:25" x14ac:dyDescent="0.3">
      <c r="A766" t="s">
        <v>7432</v>
      </c>
      <c r="B766" s="1" t="s">
        <v>7433</v>
      </c>
      <c r="C766" s="1">
        <v>53602.3</v>
      </c>
      <c r="D766" s="1">
        <v>17465.3</v>
      </c>
      <c r="E766">
        <v>21217.5</v>
      </c>
      <c r="F766" s="1">
        <v>3216.43</v>
      </c>
      <c r="G766">
        <v>19305.2</v>
      </c>
      <c r="H766" s="1">
        <v>10045.799999999999</v>
      </c>
      <c r="I766" s="1">
        <v>26904.400000000001</v>
      </c>
      <c r="J766">
        <v>5358.37</v>
      </c>
      <c r="K766">
        <v>61774.5</v>
      </c>
      <c r="L766" s="6">
        <v>7715.52</v>
      </c>
      <c r="M766">
        <v>17099.400000000001</v>
      </c>
      <c r="N766" s="1">
        <v>12163.4</v>
      </c>
      <c r="O766">
        <v>5050.47</v>
      </c>
      <c r="P766">
        <v>12793.5</v>
      </c>
      <c r="Q766">
        <v>3567.11</v>
      </c>
      <c r="R766">
        <v>5275.57</v>
      </c>
      <c r="S766">
        <v>14106.3</v>
      </c>
    </row>
    <row r="767" spans="1:25" x14ac:dyDescent="0.3">
      <c r="A767" t="s">
        <v>7434</v>
      </c>
      <c r="B767" t="s">
        <v>5005</v>
      </c>
      <c r="C767">
        <v>258326</v>
      </c>
      <c r="D767">
        <v>387222</v>
      </c>
      <c r="E767">
        <v>295928</v>
      </c>
      <c r="F767">
        <v>197167</v>
      </c>
      <c r="G767">
        <v>350906</v>
      </c>
      <c r="H767">
        <v>358210</v>
      </c>
      <c r="I767">
        <v>347107</v>
      </c>
      <c r="J767">
        <v>200664</v>
      </c>
      <c r="K767">
        <v>347858</v>
      </c>
      <c r="L767" s="6">
        <v>261501</v>
      </c>
      <c r="M767">
        <v>429422</v>
      </c>
      <c r="N767">
        <v>447207</v>
      </c>
      <c r="O767">
        <v>200877</v>
      </c>
      <c r="P767">
        <v>236963</v>
      </c>
      <c r="Q767">
        <v>191495</v>
      </c>
      <c r="R767">
        <v>254729</v>
      </c>
      <c r="S767">
        <v>328656</v>
      </c>
    </row>
    <row r="768" spans="1:25" x14ac:dyDescent="0.3">
      <c r="A768" t="s">
        <v>7435</v>
      </c>
      <c r="B768" t="s">
        <v>7436</v>
      </c>
      <c r="C768">
        <v>2754.68</v>
      </c>
      <c r="D768">
        <v>2552.65</v>
      </c>
      <c r="E768">
        <v>2130.6799999999998</v>
      </c>
      <c r="F768">
        <v>3711.55</v>
      </c>
      <c r="G768">
        <v>2527.1799999999998</v>
      </c>
      <c r="H768">
        <v>3261.2</v>
      </c>
      <c r="I768">
        <v>2671.63</v>
      </c>
      <c r="J768">
        <v>3632.23</v>
      </c>
      <c r="K768">
        <v>2556.14</v>
      </c>
      <c r="L768" s="6">
        <v>3044.08</v>
      </c>
      <c r="M768">
        <v>1582.84</v>
      </c>
      <c r="N768">
        <v>2392.11</v>
      </c>
      <c r="O768">
        <v>4085.81</v>
      </c>
      <c r="P768">
        <v>1706</v>
      </c>
      <c r="Q768">
        <v>3698.42</v>
      </c>
      <c r="R768">
        <v>4094.81</v>
      </c>
      <c r="S768">
        <v>3420.25</v>
      </c>
    </row>
    <row r="769" spans="1:19" x14ac:dyDescent="0.3">
      <c r="A769" t="s">
        <v>7437</v>
      </c>
      <c r="B769" s="1" t="s">
        <v>7438</v>
      </c>
      <c r="C769">
        <v>3915.46</v>
      </c>
      <c r="E769">
        <v>5034.78</v>
      </c>
      <c r="F769" s="1">
        <v>3201.83</v>
      </c>
      <c r="G769" s="1">
        <v>2491.69</v>
      </c>
      <c r="H769" s="1"/>
      <c r="I769">
        <v>3230.56</v>
      </c>
      <c r="J769">
        <v>3779.92</v>
      </c>
      <c r="K769" s="1">
        <v>4737.6499999999996</v>
      </c>
      <c r="L769" s="6">
        <v>3327.98</v>
      </c>
      <c r="M769" s="1"/>
      <c r="N769" s="1">
        <v>1799.38</v>
      </c>
      <c r="O769" s="1">
        <v>2790.45</v>
      </c>
      <c r="P769">
        <v>3393</v>
      </c>
      <c r="Q769">
        <v>5507.58</v>
      </c>
      <c r="R769">
        <v>3568.64</v>
      </c>
      <c r="S769">
        <v>2262.0500000000002</v>
      </c>
    </row>
    <row r="770" spans="1:19" x14ac:dyDescent="0.3">
      <c r="A770" t="s">
        <v>13822</v>
      </c>
      <c r="B770" t="s">
        <v>7439</v>
      </c>
      <c r="F770">
        <v>1163.4000000000001</v>
      </c>
      <c r="I770">
        <v>1237.44</v>
      </c>
      <c r="J770">
        <v>1302.3699999999999</v>
      </c>
      <c r="L770" s="6">
        <v>1285.81</v>
      </c>
      <c r="O770">
        <v>1629.26</v>
      </c>
      <c r="Q770">
        <v>891.58799999999997</v>
      </c>
      <c r="R770">
        <v>1194.81</v>
      </c>
      <c r="S770">
        <v>904.66</v>
      </c>
    </row>
    <row r="771" spans="1:19" x14ac:dyDescent="0.3">
      <c r="A771" t="s">
        <v>7440</v>
      </c>
      <c r="B771" t="s">
        <v>7441</v>
      </c>
      <c r="C771" s="1">
        <v>4020.83</v>
      </c>
      <c r="D771" s="1">
        <v>4302.29</v>
      </c>
      <c r="E771" s="1">
        <v>4368.28</v>
      </c>
      <c r="F771">
        <v>4069.2</v>
      </c>
      <c r="G771" s="1">
        <v>4240.8599999999997</v>
      </c>
      <c r="H771">
        <v>3698.04</v>
      </c>
      <c r="I771" s="1">
        <v>3686.43</v>
      </c>
      <c r="J771" s="1">
        <v>4288.78</v>
      </c>
      <c r="K771">
        <v>4646.5200000000004</v>
      </c>
      <c r="L771" s="6">
        <v>2996.33</v>
      </c>
      <c r="M771">
        <v>3755.05</v>
      </c>
      <c r="N771">
        <v>3464.03</v>
      </c>
      <c r="O771" s="1">
        <v>4256.13</v>
      </c>
      <c r="P771">
        <v>4811.33</v>
      </c>
      <c r="Q771">
        <v>4238.97</v>
      </c>
      <c r="R771">
        <v>4647.1899999999996</v>
      </c>
      <c r="S771">
        <v>3649.11</v>
      </c>
    </row>
    <row r="772" spans="1:19" x14ac:dyDescent="0.3">
      <c r="A772" t="s">
        <v>7442</v>
      </c>
      <c r="B772" t="s">
        <v>7443</v>
      </c>
      <c r="C772">
        <v>4997.72</v>
      </c>
      <c r="D772">
        <v>4892.18</v>
      </c>
      <c r="E772">
        <v>5298.09</v>
      </c>
      <c r="F772">
        <v>17359.7</v>
      </c>
      <c r="G772">
        <v>5664.52</v>
      </c>
      <c r="H772">
        <v>4995.84</v>
      </c>
      <c r="I772">
        <v>6158.64</v>
      </c>
      <c r="J772">
        <v>17111.599999999999</v>
      </c>
      <c r="K772">
        <v>8075.6</v>
      </c>
      <c r="L772" s="6">
        <v>20996.3</v>
      </c>
      <c r="M772">
        <v>6086.6</v>
      </c>
      <c r="N772">
        <v>4514.72</v>
      </c>
      <c r="O772">
        <v>23546.6</v>
      </c>
      <c r="P772">
        <v>6272.13</v>
      </c>
      <c r="Q772">
        <v>10629.7</v>
      </c>
      <c r="R772">
        <v>20661.8</v>
      </c>
      <c r="S772">
        <v>13627.9</v>
      </c>
    </row>
    <row r="773" spans="1:19" x14ac:dyDescent="0.3">
      <c r="A773" t="s">
        <v>7444</v>
      </c>
      <c r="B773" t="s">
        <v>7445</v>
      </c>
      <c r="F773">
        <v>5532.94</v>
      </c>
      <c r="J773">
        <v>3437.91</v>
      </c>
      <c r="L773" s="6">
        <v>3746.99</v>
      </c>
      <c r="O773">
        <v>2498.39</v>
      </c>
      <c r="Q773">
        <v>3422.12</v>
      </c>
      <c r="R773">
        <v>2713.84</v>
      </c>
    </row>
    <row r="774" spans="1:19" x14ac:dyDescent="0.3">
      <c r="A774" t="s">
        <v>7446</v>
      </c>
      <c r="B774" t="s">
        <v>5156</v>
      </c>
      <c r="C774">
        <v>2150.88</v>
      </c>
      <c r="D774">
        <v>2706.83</v>
      </c>
      <c r="E774">
        <v>69317</v>
      </c>
      <c r="F774">
        <v>8576.7000000000007</v>
      </c>
      <c r="G774">
        <v>94186.4</v>
      </c>
      <c r="I774">
        <v>1908.01</v>
      </c>
      <c r="J774">
        <v>6223.96</v>
      </c>
      <c r="K774">
        <v>7492.13</v>
      </c>
      <c r="L774" s="6">
        <v>5669.46</v>
      </c>
      <c r="M774">
        <v>3648.02</v>
      </c>
      <c r="O774">
        <v>7155.62</v>
      </c>
      <c r="P774">
        <v>1305.6500000000001</v>
      </c>
      <c r="Q774">
        <v>10448.1</v>
      </c>
      <c r="R774">
        <v>5017.43</v>
      </c>
      <c r="S774">
        <v>5208.25</v>
      </c>
    </row>
    <row r="775" spans="1:19" x14ac:dyDescent="0.3">
      <c r="A775" t="s">
        <v>7447</v>
      </c>
      <c r="B775" t="s">
        <v>7448</v>
      </c>
      <c r="C775">
        <v>2081.31</v>
      </c>
      <c r="E775">
        <v>5242.6400000000003</v>
      </c>
      <c r="G775">
        <v>5877.28</v>
      </c>
      <c r="H775">
        <v>1903.53</v>
      </c>
      <c r="I775">
        <v>1229.3599999999999</v>
      </c>
      <c r="K775">
        <v>2266.14</v>
      </c>
      <c r="M775">
        <v>4648.83</v>
      </c>
      <c r="N775">
        <v>1596.65</v>
      </c>
      <c r="P775">
        <v>1972.14</v>
      </c>
    </row>
    <row r="776" spans="1:19" x14ac:dyDescent="0.3">
      <c r="A776" t="s">
        <v>7449</v>
      </c>
      <c r="B776" t="s">
        <v>7450</v>
      </c>
      <c r="F776">
        <v>1860.26</v>
      </c>
      <c r="I776">
        <v>2327.34</v>
      </c>
      <c r="J776">
        <v>1425.95</v>
      </c>
      <c r="L776" s="6">
        <v>1470.74</v>
      </c>
      <c r="M776">
        <v>1352.62</v>
      </c>
      <c r="N776">
        <v>677.89300000000003</v>
      </c>
      <c r="O776">
        <v>1837.1</v>
      </c>
      <c r="Q776">
        <v>2635.3</v>
      </c>
      <c r="R776">
        <v>1047.94</v>
      </c>
      <c r="S776">
        <v>1265.78</v>
      </c>
    </row>
    <row r="777" spans="1:19" x14ac:dyDescent="0.3">
      <c r="A777" t="s">
        <v>7451</v>
      </c>
      <c r="B777" t="s">
        <v>5262</v>
      </c>
      <c r="C777">
        <v>625530</v>
      </c>
      <c r="D777">
        <v>858676</v>
      </c>
      <c r="E777">
        <v>614251</v>
      </c>
      <c r="F777">
        <v>82351.899999999994</v>
      </c>
      <c r="G777">
        <v>648604</v>
      </c>
      <c r="H777">
        <v>975525</v>
      </c>
      <c r="I777">
        <v>740959</v>
      </c>
      <c r="J777">
        <v>185411</v>
      </c>
      <c r="K777">
        <v>899410</v>
      </c>
      <c r="L777" s="6">
        <v>188623</v>
      </c>
      <c r="M777" s="1">
        <v>1272080</v>
      </c>
      <c r="N777">
        <v>978322</v>
      </c>
      <c r="O777">
        <v>158778</v>
      </c>
      <c r="P777">
        <v>731490</v>
      </c>
      <c r="Q777">
        <v>222404</v>
      </c>
      <c r="R777">
        <v>169940</v>
      </c>
      <c r="S777">
        <v>249757</v>
      </c>
    </row>
    <row r="778" spans="1:19" x14ac:dyDescent="0.3">
      <c r="A778" t="s">
        <v>7452</v>
      </c>
      <c r="B778" t="s">
        <v>5901</v>
      </c>
      <c r="C778">
        <v>17210.599999999999</v>
      </c>
      <c r="D778">
        <v>18043.2</v>
      </c>
      <c r="E778">
        <v>16941.400000000001</v>
      </c>
      <c r="F778">
        <v>11123.9</v>
      </c>
      <c r="G778">
        <v>15081.4</v>
      </c>
      <c r="H778">
        <v>16548.3</v>
      </c>
      <c r="I778">
        <v>19994.099999999999</v>
      </c>
      <c r="J778">
        <v>12308.4</v>
      </c>
      <c r="K778">
        <v>15218.6</v>
      </c>
      <c r="L778" s="6">
        <v>13066.4</v>
      </c>
      <c r="M778">
        <v>16576.099999999999</v>
      </c>
      <c r="N778">
        <v>17518.2</v>
      </c>
      <c r="O778">
        <v>13214.4</v>
      </c>
      <c r="P778">
        <v>15614.2</v>
      </c>
      <c r="Q778">
        <v>12469.4</v>
      </c>
      <c r="R778">
        <v>12307.8</v>
      </c>
      <c r="S778">
        <v>15688.9</v>
      </c>
    </row>
    <row r="779" spans="1:19" x14ac:dyDescent="0.3">
      <c r="A779" t="s">
        <v>13823</v>
      </c>
      <c r="B779" t="s">
        <v>13824</v>
      </c>
      <c r="C779">
        <v>2973.52</v>
      </c>
      <c r="D779">
        <v>3937.73</v>
      </c>
      <c r="F779">
        <v>2289.41</v>
      </c>
      <c r="H779">
        <v>3596.47</v>
      </c>
      <c r="I779">
        <v>2868.78</v>
      </c>
      <c r="J779">
        <v>2936.78</v>
      </c>
      <c r="K779">
        <v>3055.87</v>
      </c>
      <c r="L779" s="6">
        <v>2443</v>
      </c>
      <c r="M779">
        <v>2615.1999999999998</v>
      </c>
      <c r="O779">
        <v>2029.31</v>
      </c>
      <c r="P779">
        <v>3042.11</v>
      </c>
      <c r="Q779">
        <v>3054.44</v>
      </c>
      <c r="R779">
        <v>3239.12</v>
      </c>
    </row>
    <row r="780" spans="1:19" x14ac:dyDescent="0.3">
      <c r="A780" t="s">
        <v>7453</v>
      </c>
      <c r="B780" s="1" t="s">
        <v>1643</v>
      </c>
      <c r="C780" s="1">
        <v>9099.3700000000008</v>
      </c>
      <c r="D780" s="1">
        <v>13726.1</v>
      </c>
      <c r="E780" s="1">
        <v>21964.5</v>
      </c>
      <c r="F780" s="1">
        <v>11421.5</v>
      </c>
      <c r="G780" s="1"/>
      <c r="H780" s="1">
        <v>15330.1</v>
      </c>
      <c r="I780" s="1">
        <v>20232.900000000001</v>
      </c>
      <c r="J780" s="1">
        <v>23797.7</v>
      </c>
      <c r="K780" s="1">
        <v>14182</v>
      </c>
      <c r="L780" s="1">
        <v>51394.8</v>
      </c>
      <c r="M780" s="1">
        <v>16699.8</v>
      </c>
      <c r="N780" s="1">
        <v>13336.4</v>
      </c>
      <c r="O780">
        <v>22139.5</v>
      </c>
      <c r="P780">
        <v>11090.8</v>
      </c>
      <c r="Q780">
        <v>10567</v>
      </c>
      <c r="R780">
        <v>44871.5</v>
      </c>
      <c r="S780">
        <v>29097.1</v>
      </c>
    </row>
    <row r="781" spans="1:19" x14ac:dyDescent="0.3">
      <c r="A781" t="s">
        <v>7454</v>
      </c>
      <c r="B781" t="s">
        <v>6334</v>
      </c>
      <c r="C781">
        <v>12898.3</v>
      </c>
      <c r="D781">
        <v>15458.4</v>
      </c>
      <c r="E781">
        <v>16409.400000000001</v>
      </c>
      <c r="G781">
        <v>19480</v>
      </c>
      <c r="H781">
        <v>14876.7</v>
      </c>
      <c r="I781">
        <v>10416.4</v>
      </c>
      <c r="K781">
        <v>8078.93</v>
      </c>
      <c r="M781">
        <v>21319.5</v>
      </c>
      <c r="N781">
        <v>11005.4</v>
      </c>
      <c r="P781">
        <v>7969.32</v>
      </c>
    </row>
    <row r="782" spans="1:19" x14ac:dyDescent="0.3">
      <c r="A782" t="s">
        <v>7455</v>
      </c>
      <c r="B782" s="1" t="s">
        <v>1718</v>
      </c>
      <c r="C782" s="1">
        <v>18352.3</v>
      </c>
      <c r="D782" s="1">
        <v>7697.65</v>
      </c>
      <c r="E782" s="1">
        <v>5621.24</v>
      </c>
      <c r="F782" s="1">
        <v>3747.14</v>
      </c>
      <c r="G782" s="1">
        <v>4595.78</v>
      </c>
      <c r="H782" s="1">
        <v>4722.5600000000004</v>
      </c>
      <c r="I782" s="1">
        <v>10534</v>
      </c>
      <c r="J782" s="1">
        <v>5547.48</v>
      </c>
      <c r="K782" s="1">
        <v>8997.5</v>
      </c>
      <c r="L782" s="1">
        <v>12485.5</v>
      </c>
      <c r="M782" s="1">
        <v>6137.5</v>
      </c>
      <c r="N782" s="1">
        <v>5383.74</v>
      </c>
      <c r="O782" s="1">
        <v>6804.62</v>
      </c>
      <c r="P782">
        <v>4833.03</v>
      </c>
      <c r="Q782">
        <v>11339</v>
      </c>
      <c r="R782">
        <v>4790.01</v>
      </c>
      <c r="S782">
        <v>4834.71</v>
      </c>
    </row>
    <row r="783" spans="1:19" x14ac:dyDescent="0.3">
      <c r="A783" t="s">
        <v>7456</v>
      </c>
      <c r="B783" t="s">
        <v>1451</v>
      </c>
      <c r="C783">
        <v>9312.1200000000008</v>
      </c>
      <c r="D783">
        <v>7769.05</v>
      </c>
      <c r="E783">
        <v>8922.84</v>
      </c>
      <c r="F783">
        <v>5600.31</v>
      </c>
      <c r="G783">
        <v>8543.89</v>
      </c>
      <c r="H783">
        <v>7821.1</v>
      </c>
      <c r="I783">
        <v>7596.84</v>
      </c>
      <c r="J783">
        <v>5803.68</v>
      </c>
      <c r="K783">
        <v>7360.69</v>
      </c>
      <c r="L783" s="6">
        <v>5200.51</v>
      </c>
      <c r="M783">
        <v>8297.65</v>
      </c>
      <c r="N783">
        <v>8218.27</v>
      </c>
      <c r="O783">
        <v>5245.58</v>
      </c>
      <c r="P783">
        <v>8116.08</v>
      </c>
      <c r="Q783">
        <v>6264.15</v>
      </c>
      <c r="R783">
        <v>5781.88</v>
      </c>
      <c r="S783">
        <v>6985.24</v>
      </c>
    </row>
    <row r="784" spans="1:19" x14ac:dyDescent="0.3">
      <c r="A784" t="s">
        <v>7457</v>
      </c>
      <c r="B784" t="s">
        <v>4005</v>
      </c>
      <c r="C784">
        <v>61034.1</v>
      </c>
      <c r="D784">
        <v>68634.7</v>
      </c>
      <c r="E784">
        <v>67729.2</v>
      </c>
      <c r="F784">
        <v>154731</v>
      </c>
      <c r="G784">
        <v>67567.100000000006</v>
      </c>
      <c r="H784">
        <v>69901.100000000006</v>
      </c>
      <c r="I784">
        <v>89992.6</v>
      </c>
      <c r="J784">
        <v>164117</v>
      </c>
      <c r="K784">
        <v>75800.800000000003</v>
      </c>
      <c r="L784" s="6">
        <v>158451</v>
      </c>
      <c r="M784">
        <v>89789.1</v>
      </c>
      <c r="N784">
        <v>62940.1</v>
      </c>
      <c r="O784">
        <v>175433</v>
      </c>
      <c r="P784">
        <v>69557.100000000006</v>
      </c>
      <c r="Q784">
        <v>133631</v>
      </c>
      <c r="R784">
        <v>162246</v>
      </c>
      <c r="S784">
        <v>142579</v>
      </c>
    </row>
    <row r="785" spans="1:19" x14ac:dyDescent="0.3">
      <c r="A785" t="s">
        <v>7458</v>
      </c>
      <c r="B785" t="s">
        <v>7459</v>
      </c>
      <c r="C785">
        <v>37336</v>
      </c>
      <c r="D785">
        <v>44707.9</v>
      </c>
      <c r="E785">
        <v>30386.2</v>
      </c>
      <c r="F785">
        <v>30349.7</v>
      </c>
      <c r="G785">
        <v>29087.3</v>
      </c>
      <c r="H785">
        <v>32406.3</v>
      </c>
      <c r="I785">
        <v>42888.7</v>
      </c>
      <c r="J785">
        <v>34746.400000000001</v>
      </c>
      <c r="K785">
        <v>33470.1</v>
      </c>
      <c r="L785" s="6">
        <v>31482.400000000001</v>
      </c>
      <c r="M785">
        <v>50334</v>
      </c>
      <c r="N785">
        <v>9359.44</v>
      </c>
      <c r="O785">
        <v>35205.4</v>
      </c>
      <c r="P785">
        <v>43589.8</v>
      </c>
      <c r="Q785">
        <v>31986.1</v>
      </c>
      <c r="R785">
        <v>35269.5</v>
      </c>
      <c r="S785">
        <v>33012.199999999997</v>
      </c>
    </row>
    <row r="786" spans="1:19" x14ac:dyDescent="0.3">
      <c r="A786" t="s">
        <v>7460</v>
      </c>
      <c r="B786" t="s">
        <v>7461</v>
      </c>
      <c r="C786">
        <v>3711.34</v>
      </c>
      <c r="D786">
        <v>5002.2</v>
      </c>
      <c r="E786">
        <v>5438.61</v>
      </c>
      <c r="G786">
        <v>6523.68</v>
      </c>
      <c r="H786">
        <v>19204.400000000001</v>
      </c>
      <c r="I786">
        <v>3973.26</v>
      </c>
      <c r="K786">
        <v>7605.86</v>
      </c>
      <c r="M786">
        <v>18517.7</v>
      </c>
      <c r="N786">
        <v>11473.1</v>
      </c>
      <c r="P786">
        <v>3577.6</v>
      </c>
    </row>
    <row r="787" spans="1:19" x14ac:dyDescent="0.3">
      <c r="A787" t="s">
        <v>7462</v>
      </c>
      <c r="B787" t="s">
        <v>6170</v>
      </c>
      <c r="C787">
        <v>7669.92</v>
      </c>
      <c r="D787">
        <v>5382.31</v>
      </c>
      <c r="E787">
        <v>5286.55</v>
      </c>
      <c r="F787">
        <v>9386.0300000000007</v>
      </c>
      <c r="G787">
        <v>6525.06</v>
      </c>
      <c r="H787">
        <v>6812.18</v>
      </c>
      <c r="I787">
        <v>6154.17</v>
      </c>
      <c r="J787">
        <v>9945.26</v>
      </c>
      <c r="K787">
        <v>5811.77</v>
      </c>
      <c r="L787" s="6">
        <v>8676.5</v>
      </c>
      <c r="M787">
        <v>5300.28</v>
      </c>
      <c r="N787">
        <v>3936.62</v>
      </c>
      <c r="O787">
        <v>9603.9</v>
      </c>
      <c r="P787">
        <v>6878.78</v>
      </c>
      <c r="Q787">
        <v>11874.1</v>
      </c>
      <c r="R787">
        <v>6624.37</v>
      </c>
      <c r="S787">
        <v>9385.3799999999992</v>
      </c>
    </row>
    <row r="788" spans="1:19" x14ac:dyDescent="0.3">
      <c r="A788" t="s">
        <v>7463</v>
      </c>
      <c r="B788" t="s">
        <v>7464</v>
      </c>
      <c r="C788">
        <v>5928.65</v>
      </c>
      <c r="D788">
        <v>5317.5</v>
      </c>
      <c r="E788">
        <v>6153.35</v>
      </c>
      <c r="F788">
        <v>9074.2199999999993</v>
      </c>
      <c r="G788">
        <v>5123.5200000000004</v>
      </c>
      <c r="H788">
        <v>5420.77</v>
      </c>
      <c r="I788">
        <v>7210.67</v>
      </c>
      <c r="J788">
        <v>9481.74</v>
      </c>
      <c r="K788">
        <v>8320.83</v>
      </c>
      <c r="L788" s="6">
        <v>10839.9</v>
      </c>
      <c r="M788">
        <v>6436.67</v>
      </c>
      <c r="O788">
        <v>9333.77</v>
      </c>
      <c r="P788">
        <v>8132.99</v>
      </c>
      <c r="Q788">
        <v>8368.5300000000007</v>
      </c>
      <c r="R788">
        <v>9903.67</v>
      </c>
      <c r="S788">
        <v>7560.98</v>
      </c>
    </row>
    <row r="789" spans="1:19" x14ac:dyDescent="0.3">
      <c r="A789" t="s">
        <v>7465</v>
      </c>
      <c r="B789" t="s">
        <v>7466</v>
      </c>
      <c r="C789">
        <v>5872.54</v>
      </c>
      <c r="D789">
        <v>6888.79</v>
      </c>
      <c r="E789">
        <v>4429.91</v>
      </c>
      <c r="F789">
        <v>35616.300000000003</v>
      </c>
      <c r="G789">
        <v>6290.99</v>
      </c>
      <c r="H789">
        <v>8583.6</v>
      </c>
      <c r="I789">
        <v>8883.3700000000008</v>
      </c>
      <c r="J789">
        <v>27423.200000000001</v>
      </c>
      <c r="K789">
        <v>8160.26</v>
      </c>
      <c r="L789" s="6">
        <v>31457.599999999999</v>
      </c>
      <c r="M789">
        <v>7876.31</v>
      </c>
      <c r="N789">
        <v>6400.75</v>
      </c>
      <c r="O789">
        <v>24933.1</v>
      </c>
      <c r="P789">
        <v>7680.15</v>
      </c>
      <c r="Q789">
        <v>33074.199999999997</v>
      </c>
      <c r="R789">
        <v>25166.6</v>
      </c>
      <c r="S789">
        <v>17573.5</v>
      </c>
    </row>
    <row r="790" spans="1:19" x14ac:dyDescent="0.3">
      <c r="A790" t="s">
        <v>7467</v>
      </c>
      <c r="B790" t="s">
        <v>7468</v>
      </c>
      <c r="D790">
        <v>1132.17</v>
      </c>
      <c r="F790">
        <v>1889.74</v>
      </c>
      <c r="G790">
        <v>2203.8000000000002</v>
      </c>
      <c r="L790" s="6">
        <v>3382.11</v>
      </c>
      <c r="O790">
        <v>1289.8900000000001</v>
      </c>
      <c r="Q790">
        <v>3040.09</v>
      </c>
      <c r="R790">
        <v>2300.58</v>
      </c>
      <c r="S790">
        <v>2283.4699999999998</v>
      </c>
    </row>
    <row r="791" spans="1:19" x14ac:dyDescent="0.3">
      <c r="A791" t="s">
        <v>7469</v>
      </c>
      <c r="B791" t="s">
        <v>7470</v>
      </c>
      <c r="C791">
        <v>747.01199999999994</v>
      </c>
      <c r="D791">
        <v>1649.71</v>
      </c>
      <c r="F791">
        <v>1882.26</v>
      </c>
      <c r="H791">
        <v>989.71900000000005</v>
      </c>
      <c r="I791">
        <v>1633.37</v>
      </c>
      <c r="J791">
        <v>1425.03</v>
      </c>
      <c r="L791" s="6">
        <v>1914.49</v>
      </c>
      <c r="M791">
        <v>1330.28</v>
      </c>
      <c r="O791">
        <v>1447.69</v>
      </c>
      <c r="Q791">
        <v>1624.17</v>
      </c>
      <c r="R791">
        <v>1213.78</v>
      </c>
      <c r="S791">
        <v>1739.35</v>
      </c>
    </row>
    <row r="792" spans="1:19" x14ac:dyDescent="0.3">
      <c r="A792" t="s">
        <v>7471</v>
      </c>
      <c r="B792" t="s">
        <v>7472</v>
      </c>
      <c r="C792">
        <v>10143.799999999999</v>
      </c>
      <c r="D792">
        <v>10177.700000000001</v>
      </c>
      <c r="E792">
        <v>8158.77</v>
      </c>
      <c r="F792">
        <v>8274.5499999999993</v>
      </c>
      <c r="G792">
        <v>8273.9599999999991</v>
      </c>
      <c r="H792">
        <v>11345.2</v>
      </c>
      <c r="I792">
        <v>11871.3</v>
      </c>
      <c r="J792">
        <v>8834.18</v>
      </c>
      <c r="K792">
        <v>10383.6</v>
      </c>
      <c r="L792" s="6">
        <v>7749.25</v>
      </c>
      <c r="M792">
        <v>13865.9</v>
      </c>
      <c r="N792">
        <v>8183.08</v>
      </c>
      <c r="O792">
        <v>7443.1</v>
      </c>
      <c r="P792">
        <v>8537.65</v>
      </c>
      <c r="Q792">
        <v>8026.4</v>
      </c>
      <c r="R792">
        <v>9105.84</v>
      </c>
      <c r="S792">
        <v>6561.64</v>
      </c>
    </row>
    <row r="793" spans="1:19" x14ac:dyDescent="0.3">
      <c r="A793" t="s">
        <v>7473</v>
      </c>
      <c r="B793" t="s">
        <v>5714</v>
      </c>
      <c r="C793">
        <v>4634.3599999999997</v>
      </c>
      <c r="D793">
        <v>4257.41</v>
      </c>
      <c r="E793">
        <v>6416.45</v>
      </c>
      <c r="F793">
        <v>8745.7000000000007</v>
      </c>
      <c r="G793">
        <v>6011.99</v>
      </c>
      <c r="H793">
        <v>5801.1</v>
      </c>
      <c r="I793">
        <v>5459.46</v>
      </c>
      <c r="J793">
        <v>8658.2800000000007</v>
      </c>
      <c r="K793">
        <v>4822.63</v>
      </c>
      <c r="L793" s="6">
        <v>9231.7199999999993</v>
      </c>
      <c r="M793">
        <v>6488.56</v>
      </c>
      <c r="N793">
        <v>6725.49</v>
      </c>
      <c r="O793">
        <v>8828.19</v>
      </c>
      <c r="P793">
        <v>5704.75</v>
      </c>
      <c r="Q793">
        <v>6882.93</v>
      </c>
      <c r="R793">
        <v>8425.7199999999993</v>
      </c>
      <c r="S793">
        <v>8329.82</v>
      </c>
    </row>
    <row r="794" spans="1:19" x14ac:dyDescent="0.3">
      <c r="A794" t="s">
        <v>7474</v>
      </c>
      <c r="B794" t="s">
        <v>7475</v>
      </c>
      <c r="C794">
        <v>73743.899999999994</v>
      </c>
      <c r="D794">
        <v>107842</v>
      </c>
      <c r="E794">
        <v>74444</v>
      </c>
      <c r="F794">
        <v>95928.4</v>
      </c>
      <c r="G794">
        <v>73079.199999999997</v>
      </c>
      <c r="H794">
        <v>111630</v>
      </c>
      <c r="I794">
        <v>109204</v>
      </c>
      <c r="J794">
        <v>107191</v>
      </c>
      <c r="K794">
        <v>118077</v>
      </c>
      <c r="L794" s="6">
        <v>135932</v>
      </c>
      <c r="M794">
        <v>97158</v>
      </c>
      <c r="N794">
        <v>111469</v>
      </c>
      <c r="O794">
        <v>109727</v>
      </c>
      <c r="P794">
        <v>97785.2</v>
      </c>
      <c r="Q794">
        <v>76063.8</v>
      </c>
      <c r="R794">
        <v>122691</v>
      </c>
      <c r="S794">
        <v>153447</v>
      </c>
    </row>
    <row r="795" spans="1:19" x14ac:dyDescent="0.3">
      <c r="A795" t="s">
        <v>7476</v>
      </c>
      <c r="B795" t="s">
        <v>788</v>
      </c>
      <c r="C795">
        <v>4482.3900000000003</v>
      </c>
      <c r="D795">
        <v>3699.13</v>
      </c>
      <c r="E795">
        <v>3059.97</v>
      </c>
      <c r="F795">
        <v>2152.71</v>
      </c>
      <c r="G795">
        <v>4612.75</v>
      </c>
      <c r="H795">
        <v>2651.47</v>
      </c>
      <c r="I795">
        <v>3325.99</v>
      </c>
      <c r="J795">
        <v>1981.56</v>
      </c>
      <c r="K795">
        <v>4256.09</v>
      </c>
      <c r="M795">
        <v>3850.88</v>
      </c>
      <c r="N795">
        <v>4890.58</v>
      </c>
      <c r="O795">
        <v>1927.97</v>
      </c>
      <c r="P795">
        <v>3709.41</v>
      </c>
      <c r="Q795">
        <v>1739.06</v>
      </c>
      <c r="R795">
        <v>2194.1</v>
      </c>
    </row>
    <row r="796" spans="1:19" x14ac:dyDescent="0.3">
      <c r="A796" t="s">
        <v>7477</v>
      </c>
      <c r="B796" t="s">
        <v>6140</v>
      </c>
      <c r="F796">
        <v>2687.4</v>
      </c>
      <c r="H796">
        <v>2969.92</v>
      </c>
      <c r="I796">
        <v>3451.56</v>
      </c>
      <c r="J796">
        <v>2778.63</v>
      </c>
      <c r="L796" s="6">
        <v>3098.2</v>
      </c>
      <c r="O796">
        <v>3360.72</v>
      </c>
      <c r="Q796">
        <v>4657.1099999999997</v>
      </c>
      <c r="R796">
        <v>3098.22</v>
      </c>
      <c r="S796">
        <v>2868.97</v>
      </c>
    </row>
    <row r="797" spans="1:19" x14ac:dyDescent="0.3">
      <c r="A797" t="s">
        <v>7478</v>
      </c>
      <c r="B797" t="s">
        <v>7479</v>
      </c>
      <c r="C797">
        <v>12746.6</v>
      </c>
      <c r="D797">
        <v>12108.1</v>
      </c>
      <c r="E797">
        <v>14132</v>
      </c>
      <c r="F797">
        <v>7868.63</v>
      </c>
      <c r="G797">
        <v>10944</v>
      </c>
      <c r="H797">
        <v>15130.7</v>
      </c>
      <c r="I797">
        <v>12583.4</v>
      </c>
      <c r="J797">
        <v>8571.94</v>
      </c>
      <c r="K797">
        <v>11575.5</v>
      </c>
      <c r="L797" s="6">
        <v>10602.3</v>
      </c>
      <c r="M797">
        <v>11955.2</v>
      </c>
      <c r="N797">
        <v>10259.1</v>
      </c>
      <c r="O797">
        <v>8359.9500000000007</v>
      </c>
      <c r="P797">
        <v>15067.8</v>
      </c>
      <c r="Q797">
        <v>5959.29</v>
      </c>
      <c r="R797">
        <v>7493.96</v>
      </c>
      <c r="S797">
        <v>9425.9</v>
      </c>
    </row>
    <row r="798" spans="1:19" x14ac:dyDescent="0.3">
      <c r="A798" t="s">
        <v>7480</v>
      </c>
      <c r="B798" t="s">
        <v>4927</v>
      </c>
      <c r="C798">
        <v>98181.2</v>
      </c>
      <c r="D798">
        <v>132494</v>
      </c>
      <c r="E798">
        <v>119989</v>
      </c>
      <c r="F798">
        <v>141444</v>
      </c>
      <c r="G798">
        <v>124115</v>
      </c>
      <c r="H798">
        <v>128264</v>
      </c>
      <c r="I798">
        <v>142892</v>
      </c>
      <c r="J798">
        <v>109429</v>
      </c>
      <c r="K798">
        <v>97816.5</v>
      </c>
      <c r="L798" s="6">
        <v>107232</v>
      </c>
      <c r="M798">
        <v>134984</v>
      </c>
      <c r="N798">
        <v>120795</v>
      </c>
      <c r="O798">
        <v>129065</v>
      </c>
      <c r="P798">
        <v>130383</v>
      </c>
      <c r="Q798">
        <v>131377</v>
      </c>
      <c r="R798">
        <v>126224</v>
      </c>
      <c r="S798">
        <v>116623</v>
      </c>
    </row>
    <row r="799" spans="1:19" x14ac:dyDescent="0.3">
      <c r="A799" t="s">
        <v>7481</v>
      </c>
      <c r="B799" t="s">
        <v>5744</v>
      </c>
      <c r="C799">
        <v>12597.7</v>
      </c>
      <c r="D799">
        <v>8307.9699999999993</v>
      </c>
      <c r="E799">
        <v>9121.08</v>
      </c>
      <c r="F799">
        <v>18027.099999999999</v>
      </c>
      <c r="G799">
        <v>8875.89</v>
      </c>
      <c r="H799">
        <v>8402.17</v>
      </c>
      <c r="I799">
        <v>9783.33</v>
      </c>
      <c r="J799">
        <v>18481.400000000001</v>
      </c>
      <c r="K799">
        <v>9869.8799999999992</v>
      </c>
      <c r="L799" s="6">
        <v>14903</v>
      </c>
      <c r="M799">
        <v>13264.3</v>
      </c>
      <c r="N799">
        <v>10702.3</v>
      </c>
      <c r="O799">
        <v>21551.3</v>
      </c>
      <c r="P799">
        <v>12424</v>
      </c>
      <c r="Q799">
        <v>24656.6</v>
      </c>
      <c r="R799">
        <v>19881.900000000001</v>
      </c>
      <c r="S799">
        <v>19190.8</v>
      </c>
    </row>
    <row r="800" spans="1:19" x14ac:dyDescent="0.3">
      <c r="A800" t="s">
        <v>7482</v>
      </c>
      <c r="B800" t="s">
        <v>4792</v>
      </c>
      <c r="C800">
        <v>11850.3</v>
      </c>
      <c r="D800">
        <v>8384.92</v>
      </c>
      <c r="E800">
        <v>11434.8</v>
      </c>
      <c r="F800">
        <v>14650.6</v>
      </c>
      <c r="G800">
        <v>13877.5</v>
      </c>
      <c r="H800">
        <v>12086.4</v>
      </c>
      <c r="I800">
        <v>11121.5</v>
      </c>
      <c r="J800">
        <v>15768.9</v>
      </c>
      <c r="K800">
        <v>8655.7999999999993</v>
      </c>
      <c r="L800" s="6">
        <v>13349</v>
      </c>
      <c r="M800">
        <v>18725.599999999999</v>
      </c>
      <c r="N800">
        <v>7348.8</v>
      </c>
      <c r="O800">
        <v>13986</v>
      </c>
      <c r="P800">
        <v>7154.32</v>
      </c>
      <c r="Q800">
        <v>24642.5</v>
      </c>
      <c r="R800">
        <v>16528</v>
      </c>
      <c r="S800">
        <v>13369.7</v>
      </c>
    </row>
    <row r="801" spans="1:19" x14ac:dyDescent="0.3">
      <c r="A801" t="s">
        <v>13825</v>
      </c>
      <c r="B801" t="s">
        <v>6118</v>
      </c>
      <c r="C801">
        <v>4691.71</v>
      </c>
      <c r="D801">
        <v>3739.3</v>
      </c>
      <c r="E801">
        <v>4359.5200000000004</v>
      </c>
      <c r="F801">
        <v>2144.2199999999998</v>
      </c>
      <c r="I801">
        <v>3215.39</v>
      </c>
      <c r="J801">
        <v>3677.51</v>
      </c>
      <c r="K801">
        <v>5800.27</v>
      </c>
      <c r="L801" s="6">
        <v>5034.2</v>
      </c>
      <c r="M801">
        <v>5119.22</v>
      </c>
      <c r="O801">
        <v>3726.04</v>
      </c>
      <c r="Q801">
        <v>6241.54</v>
      </c>
      <c r="R801">
        <v>5161.71</v>
      </c>
      <c r="S801">
        <v>5454.41</v>
      </c>
    </row>
    <row r="802" spans="1:19" x14ac:dyDescent="0.3">
      <c r="A802" t="s">
        <v>7483</v>
      </c>
      <c r="B802" t="s">
        <v>7484</v>
      </c>
      <c r="C802">
        <v>10028.299999999999</v>
      </c>
      <c r="D802">
        <v>9065.08</v>
      </c>
      <c r="E802">
        <v>10465.5</v>
      </c>
      <c r="F802">
        <v>10580.5</v>
      </c>
      <c r="G802">
        <v>10687.2</v>
      </c>
      <c r="H802">
        <v>14156.8</v>
      </c>
      <c r="I802">
        <v>9079.2999999999993</v>
      </c>
      <c r="J802">
        <v>11586.9</v>
      </c>
      <c r="K802">
        <v>12286.4</v>
      </c>
      <c r="L802" s="6">
        <v>12342.9</v>
      </c>
      <c r="M802">
        <v>12427.8</v>
      </c>
      <c r="N802">
        <v>9497.7099999999991</v>
      </c>
      <c r="O802">
        <v>11270</v>
      </c>
      <c r="P802">
        <v>10193.4</v>
      </c>
      <c r="Q802">
        <v>11229.4</v>
      </c>
      <c r="R802">
        <v>11467.9</v>
      </c>
      <c r="S802">
        <v>13158.3</v>
      </c>
    </row>
    <row r="803" spans="1:19" x14ac:dyDescent="0.3">
      <c r="A803" t="s">
        <v>7485</v>
      </c>
      <c r="B803" t="s">
        <v>7486</v>
      </c>
      <c r="C803">
        <v>8151.9</v>
      </c>
      <c r="D803">
        <v>6592.47</v>
      </c>
      <c r="E803">
        <v>6668.41</v>
      </c>
      <c r="F803">
        <v>18598.8</v>
      </c>
      <c r="G803">
        <v>10644.8</v>
      </c>
      <c r="H803">
        <v>8068.89</v>
      </c>
      <c r="I803">
        <v>7376.96</v>
      </c>
      <c r="J803">
        <v>16024.6</v>
      </c>
      <c r="K803">
        <v>8765.48</v>
      </c>
      <c r="L803" s="6">
        <v>15735.4</v>
      </c>
      <c r="M803">
        <v>8216.57</v>
      </c>
      <c r="N803">
        <v>5095.6000000000004</v>
      </c>
      <c r="O803">
        <v>13966.3</v>
      </c>
      <c r="Q803">
        <v>24117.9</v>
      </c>
      <c r="R803">
        <v>10515.6</v>
      </c>
      <c r="S803">
        <v>15053.5</v>
      </c>
    </row>
    <row r="804" spans="1:19" x14ac:dyDescent="0.3">
      <c r="A804" t="s">
        <v>13826</v>
      </c>
      <c r="B804" t="s">
        <v>7487</v>
      </c>
      <c r="F804">
        <v>4055.89</v>
      </c>
      <c r="H804">
        <v>2759.79</v>
      </c>
      <c r="J804">
        <v>2676.9</v>
      </c>
      <c r="L804" s="6">
        <v>2981.38</v>
      </c>
      <c r="O804">
        <v>2404.9</v>
      </c>
      <c r="Q804">
        <v>3473.94</v>
      </c>
      <c r="R804">
        <v>2955.64</v>
      </c>
      <c r="S804">
        <v>3932.36</v>
      </c>
    </row>
    <row r="805" spans="1:19" x14ac:dyDescent="0.3">
      <c r="A805" t="s">
        <v>7488</v>
      </c>
      <c r="B805" t="s">
        <v>5487</v>
      </c>
      <c r="C805">
        <v>4403.46</v>
      </c>
      <c r="D805">
        <v>8102.74</v>
      </c>
      <c r="E805">
        <v>9782.82</v>
      </c>
      <c r="F805">
        <v>18256.599999999999</v>
      </c>
      <c r="G805">
        <v>12228.9</v>
      </c>
      <c r="H805">
        <v>4795.16</v>
      </c>
      <c r="I805">
        <v>6515.57</v>
      </c>
      <c r="J805">
        <v>17876.099999999999</v>
      </c>
      <c r="K805">
        <v>22303.9</v>
      </c>
      <c r="L805" s="6">
        <v>17765.5</v>
      </c>
      <c r="M805">
        <v>7412</v>
      </c>
      <c r="O805">
        <v>16634.2</v>
      </c>
      <c r="P805">
        <v>19607.2</v>
      </c>
      <c r="Q805">
        <v>21010.6</v>
      </c>
      <c r="R805">
        <v>16348.1</v>
      </c>
      <c r="S805">
        <v>16757.5</v>
      </c>
    </row>
    <row r="806" spans="1:19" x14ac:dyDescent="0.3">
      <c r="A806" t="s">
        <v>7489</v>
      </c>
      <c r="B806" t="s">
        <v>7490</v>
      </c>
      <c r="D806">
        <v>4085.27</v>
      </c>
      <c r="F806">
        <v>2840.61</v>
      </c>
      <c r="I806">
        <v>2429.73</v>
      </c>
      <c r="J806">
        <v>3161.06</v>
      </c>
      <c r="K806">
        <v>4048.48</v>
      </c>
      <c r="L806" s="6">
        <v>3008.08</v>
      </c>
      <c r="M806">
        <v>3460.1</v>
      </c>
      <c r="O806">
        <v>2506.81</v>
      </c>
      <c r="P806">
        <v>3274.5</v>
      </c>
      <c r="Q806">
        <v>2966.82</v>
      </c>
      <c r="R806">
        <v>4382.68</v>
      </c>
      <c r="S806">
        <v>2542.9</v>
      </c>
    </row>
    <row r="807" spans="1:19" x14ac:dyDescent="0.3">
      <c r="A807" t="s">
        <v>7491</v>
      </c>
      <c r="B807" t="s">
        <v>7492</v>
      </c>
      <c r="D807">
        <v>5342.69</v>
      </c>
      <c r="E807">
        <v>4908.49</v>
      </c>
      <c r="G807">
        <v>4814.58</v>
      </c>
      <c r="H807">
        <v>7697.63</v>
      </c>
      <c r="I807">
        <v>3750.46</v>
      </c>
      <c r="M807">
        <v>8511.31</v>
      </c>
      <c r="N807">
        <v>4899.2</v>
      </c>
    </row>
    <row r="808" spans="1:19" x14ac:dyDescent="0.3">
      <c r="A808" t="s">
        <v>7493</v>
      </c>
      <c r="B808" t="s">
        <v>5829</v>
      </c>
      <c r="C808">
        <v>31582</v>
      </c>
      <c r="D808">
        <v>25157.3</v>
      </c>
      <c r="E808">
        <v>33490.699999999997</v>
      </c>
      <c r="F808">
        <v>15741.5</v>
      </c>
      <c r="G808">
        <v>30466.7</v>
      </c>
      <c r="H808">
        <v>19032.7</v>
      </c>
      <c r="I808">
        <v>25423.3</v>
      </c>
      <c r="J808">
        <v>15073.2</v>
      </c>
      <c r="K808">
        <v>18812.7</v>
      </c>
      <c r="L808" s="6">
        <v>17867.2</v>
      </c>
      <c r="M808">
        <v>24992.7</v>
      </c>
      <c r="N808">
        <v>45040.4</v>
      </c>
      <c r="O808">
        <v>12553.1</v>
      </c>
      <c r="P808">
        <v>34178</v>
      </c>
      <c r="Q808">
        <v>22483.8</v>
      </c>
      <c r="R808">
        <v>13525</v>
      </c>
      <c r="S808">
        <v>23891.3</v>
      </c>
    </row>
    <row r="809" spans="1:19" x14ac:dyDescent="0.3">
      <c r="A809" t="s">
        <v>13827</v>
      </c>
      <c r="B809" t="s">
        <v>7494</v>
      </c>
      <c r="F809">
        <v>6145.98</v>
      </c>
      <c r="H809">
        <v>6696.46</v>
      </c>
      <c r="I809">
        <v>2773.95</v>
      </c>
      <c r="J809">
        <v>5982.08</v>
      </c>
      <c r="K809">
        <v>3704.08</v>
      </c>
      <c r="L809" s="6">
        <v>4937.5</v>
      </c>
      <c r="M809">
        <v>3488.51</v>
      </c>
      <c r="O809">
        <v>4582.16</v>
      </c>
      <c r="Q809">
        <v>6173.24</v>
      </c>
      <c r="R809">
        <v>3782.28</v>
      </c>
      <c r="S809">
        <v>5606.5</v>
      </c>
    </row>
    <row r="810" spans="1:19" x14ac:dyDescent="0.3">
      <c r="A810" t="s">
        <v>7495</v>
      </c>
      <c r="B810" t="s">
        <v>7496</v>
      </c>
      <c r="F810">
        <v>3140.56</v>
      </c>
      <c r="J810">
        <v>2551.2399999999998</v>
      </c>
      <c r="L810" s="6">
        <v>2088.9499999999998</v>
      </c>
      <c r="Q810">
        <v>3076.86</v>
      </c>
      <c r="R810">
        <v>2722.64</v>
      </c>
    </row>
    <row r="811" spans="1:19" x14ac:dyDescent="0.3">
      <c r="A811" t="s">
        <v>7497</v>
      </c>
      <c r="B811" t="s">
        <v>7498</v>
      </c>
      <c r="C811">
        <v>6248.17</v>
      </c>
      <c r="D811">
        <v>7741.99</v>
      </c>
      <c r="E811">
        <v>9812.94</v>
      </c>
      <c r="G811">
        <v>8314.93</v>
      </c>
      <c r="H811">
        <v>8467.39</v>
      </c>
      <c r="I811">
        <v>5850.53</v>
      </c>
      <c r="K811">
        <v>4605.84</v>
      </c>
      <c r="M811">
        <v>11251.7</v>
      </c>
      <c r="N811">
        <v>5659.38</v>
      </c>
      <c r="P811">
        <v>5930.45</v>
      </c>
    </row>
    <row r="812" spans="1:19" x14ac:dyDescent="0.3">
      <c r="A812" t="s">
        <v>7499</v>
      </c>
      <c r="B812" t="s">
        <v>7500</v>
      </c>
      <c r="C812">
        <v>3531.29</v>
      </c>
      <c r="D812">
        <v>4129.6000000000004</v>
      </c>
      <c r="E812">
        <v>3247.65</v>
      </c>
      <c r="F812">
        <v>5133.74</v>
      </c>
      <c r="G812">
        <v>3365.93</v>
      </c>
      <c r="H812">
        <v>4049.04</v>
      </c>
      <c r="I812">
        <v>3794.84</v>
      </c>
      <c r="J812">
        <v>5484.43</v>
      </c>
      <c r="K812">
        <v>4101.7700000000004</v>
      </c>
      <c r="L812" s="6">
        <v>6179.14</v>
      </c>
      <c r="M812">
        <v>3407.96</v>
      </c>
      <c r="N812">
        <v>3169.96</v>
      </c>
      <c r="O812">
        <v>5407.97</v>
      </c>
      <c r="P812">
        <v>3602.47</v>
      </c>
      <c r="Q812">
        <v>4801.8</v>
      </c>
      <c r="R812">
        <v>5909.77</v>
      </c>
      <c r="S812">
        <v>5758.33</v>
      </c>
    </row>
    <row r="813" spans="1:19" x14ac:dyDescent="0.3">
      <c r="A813" t="s">
        <v>7501</v>
      </c>
      <c r="B813" t="s">
        <v>7502</v>
      </c>
      <c r="C813">
        <v>2043.82</v>
      </c>
      <c r="D813">
        <v>2780.14</v>
      </c>
      <c r="E813">
        <v>2301.12</v>
      </c>
      <c r="F813">
        <v>1775.09</v>
      </c>
      <c r="G813">
        <v>1690.34</v>
      </c>
      <c r="H813">
        <v>2007.13</v>
      </c>
      <c r="I813">
        <v>2902.58</v>
      </c>
      <c r="J813">
        <v>1822.35</v>
      </c>
      <c r="K813">
        <v>1459.71</v>
      </c>
      <c r="L813" s="6">
        <v>1855.11</v>
      </c>
      <c r="M813">
        <v>2094.89</v>
      </c>
      <c r="N813">
        <v>2070.9</v>
      </c>
      <c r="O813">
        <v>1710</v>
      </c>
      <c r="P813">
        <v>2556.1999999999998</v>
      </c>
      <c r="Q813">
        <v>1391.51</v>
      </c>
      <c r="R813">
        <v>1268.27</v>
      </c>
      <c r="S813">
        <v>1493.87</v>
      </c>
    </row>
    <row r="814" spans="1:19" x14ac:dyDescent="0.3">
      <c r="A814" t="s">
        <v>7503</v>
      </c>
      <c r="B814" t="s">
        <v>6087</v>
      </c>
      <c r="D814">
        <v>1352.94</v>
      </c>
      <c r="F814">
        <v>5118.68</v>
      </c>
      <c r="G814">
        <v>1571.71</v>
      </c>
      <c r="H814">
        <v>1677.8</v>
      </c>
      <c r="I814">
        <v>2175.69</v>
      </c>
      <c r="J814">
        <v>8619.67</v>
      </c>
      <c r="K814">
        <v>2610.5</v>
      </c>
      <c r="L814" s="6">
        <v>9452.2000000000007</v>
      </c>
      <c r="M814">
        <v>2504.66</v>
      </c>
      <c r="O814">
        <v>9244.42</v>
      </c>
      <c r="P814">
        <v>1290.25</v>
      </c>
      <c r="Q814">
        <v>8435.89</v>
      </c>
      <c r="R814">
        <v>8825.59</v>
      </c>
      <c r="S814">
        <v>9731.61</v>
      </c>
    </row>
    <row r="815" spans="1:19" x14ac:dyDescent="0.3">
      <c r="A815" t="s">
        <v>7504</v>
      </c>
      <c r="B815" t="s">
        <v>5688</v>
      </c>
      <c r="C815">
        <v>17002.900000000001</v>
      </c>
      <c r="D815">
        <v>7680.32</v>
      </c>
      <c r="E815">
        <v>8112.16</v>
      </c>
      <c r="F815">
        <v>3133.18</v>
      </c>
      <c r="G815">
        <v>9777.44</v>
      </c>
      <c r="H815">
        <v>4283.55</v>
      </c>
      <c r="I815">
        <v>8958.9599999999991</v>
      </c>
      <c r="J815">
        <v>4619.1000000000004</v>
      </c>
      <c r="K815">
        <v>10173.700000000001</v>
      </c>
      <c r="L815" s="6">
        <v>5678.85</v>
      </c>
      <c r="M815">
        <v>10212.4</v>
      </c>
      <c r="N815">
        <v>8931.89</v>
      </c>
      <c r="O815">
        <v>4717.54</v>
      </c>
      <c r="P815">
        <v>9432.76</v>
      </c>
      <c r="Q815">
        <v>7661.51</v>
      </c>
      <c r="R815">
        <v>4326.3100000000004</v>
      </c>
      <c r="S815">
        <v>5175.07</v>
      </c>
    </row>
    <row r="816" spans="1:19" x14ac:dyDescent="0.3">
      <c r="A816" t="s">
        <v>7505</v>
      </c>
      <c r="B816" t="s">
        <v>5249</v>
      </c>
      <c r="C816">
        <v>1787.25</v>
      </c>
      <c r="D816">
        <v>3082.27</v>
      </c>
      <c r="E816">
        <v>2025.16</v>
      </c>
      <c r="F816">
        <v>1532.14</v>
      </c>
      <c r="G816">
        <v>2664.09</v>
      </c>
      <c r="H816">
        <v>2982.35</v>
      </c>
      <c r="I816">
        <v>3923.04</v>
      </c>
      <c r="J816">
        <v>1439.53</v>
      </c>
      <c r="K816">
        <v>1617.7</v>
      </c>
      <c r="L816" s="6">
        <v>1190.1500000000001</v>
      </c>
      <c r="M816">
        <v>2510.4499999999998</v>
      </c>
      <c r="N816">
        <v>2456.25</v>
      </c>
      <c r="O816">
        <v>1250.83</v>
      </c>
      <c r="P816">
        <v>2538.5</v>
      </c>
      <c r="Q816">
        <v>1753.56</v>
      </c>
      <c r="R816">
        <v>1701.62</v>
      </c>
      <c r="S816">
        <v>1478.95</v>
      </c>
    </row>
    <row r="817" spans="1:19" x14ac:dyDescent="0.3">
      <c r="A817" t="s">
        <v>7506</v>
      </c>
      <c r="B817" t="s">
        <v>7507</v>
      </c>
      <c r="C817">
        <v>3942.63</v>
      </c>
      <c r="D817">
        <v>5805.22</v>
      </c>
      <c r="F817">
        <v>10043.700000000001</v>
      </c>
      <c r="H817">
        <v>8734.1299999999992</v>
      </c>
      <c r="I817">
        <v>8985.67</v>
      </c>
      <c r="J817">
        <v>11497.6</v>
      </c>
      <c r="K817">
        <v>5217.6899999999996</v>
      </c>
      <c r="L817" s="6">
        <v>10713.7</v>
      </c>
      <c r="M817">
        <v>7161.99</v>
      </c>
      <c r="N817">
        <v>3607.11</v>
      </c>
      <c r="O817">
        <v>9303.73</v>
      </c>
      <c r="Q817">
        <v>10340.9</v>
      </c>
      <c r="R817">
        <v>6805.33</v>
      </c>
      <c r="S817">
        <v>9472.67</v>
      </c>
    </row>
    <row r="818" spans="1:19" x14ac:dyDescent="0.3">
      <c r="A818" t="s">
        <v>7508</v>
      </c>
      <c r="B818" t="s">
        <v>5611</v>
      </c>
      <c r="C818">
        <v>19949.099999999999</v>
      </c>
      <c r="D818">
        <v>15508.3</v>
      </c>
      <c r="E818">
        <v>17121.599999999999</v>
      </c>
      <c r="F818">
        <v>42649.4</v>
      </c>
      <c r="G818">
        <v>20669.8</v>
      </c>
      <c r="H818">
        <v>15818.9</v>
      </c>
      <c r="I818">
        <v>18093.5</v>
      </c>
      <c r="J818">
        <v>46500.3</v>
      </c>
      <c r="K818">
        <v>16591.3</v>
      </c>
      <c r="L818" s="6">
        <v>32853.5</v>
      </c>
      <c r="M818">
        <v>16283.8</v>
      </c>
      <c r="N818">
        <v>15863.8</v>
      </c>
      <c r="O818">
        <v>41535.599999999999</v>
      </c>
      <c r="P818">
        <v>14355</v>
      </c>
      <c r="Q818">
        <v>68488.100000000006</v>
      </c>
      <c r="R818">
        <v>33845.1</v>
      </c>
      <c r="S818">
        <v>30671.599999999999</v>
      </c>
    </row>
    <row r="819" spans="1:19" x14ac:dyDescent="0.3">
      <c r="A819" t="s">
        <v>7510</v>
      </c>
      <c r="B819" t="s">
        <v>7509</v>
      </c>
      <c r="C819">
        <v>9132.75</v>
      </c>
      <c r="D819">
        <v>10094.799999999999</v>
      </c>
      <c r="E819">
        <v>10783.3</v>
      </c>
      <c r="F819">
        <v>11317</v>
      </c>
      <c r="G819">
        <v>10704.1</v>
      </c>
      <c r="H819">
        <v>11711.8</v>
      </c>
      <c r="I819">
        <v>11302.4</v>
      </c>
      <c r="J819">
        <v>10636</v>
      </c>
      <c r="K819">
        <v>9575.6200000000008</v>
      </c>
      <c r="L819" s="6">
        <v>11998.1</v>
      </c>
      <c r="M819">
        <v>14168.4</v>
      </c>
      <c r="N819">
        <v>10887.6</v>
      </c>
      <c r="O819">
        <v>11595.2</v>
      </c>
      <c r="P819">
        <v>11035</v>
      </c>
      <c r="Q819">
        <v>11462.2</v>
      </c>
      <c r="R819">
        <v>12152.6</v>
      </c>
      <c r="S819">
        <v>12434.3</v>
      </c>
    </row>
    <row r="820" spans="1:19" x14ac:dyDescent="0.3">
      <c r="A820" t="s">
        <v>7511</v>
      </c>
      <c r="B820" t="s">
        <v>5717</v>
      </c>
      <c r="C820" s="1">
        <v>1356050</v>
      </c>
      <c r="D820" s="1">
        <v>1504000</v>
      </c>
      <c r="E820" s="1">
        <v>1403700</v>
      </c>
      <c r="F820">
        <v>796996</v>
      </c>
      <c r="G820" s="1">
        <v>1377240</v>
      </c>
      <c r="H820" s="1">
        <v>1423220</v>
      </c>
      <c r="I820" s="1">
        <v>1571480</v>
      </c>
      <c r="J820">
        <v>746425</v>
      </c>
      <c r="K820" s="1">
        <v>1250890</v>
      </c>
      <c r="L820" s="6">
        <v>792377</v>
      </c>
      <c r="M820" s="1">
        <v>1410870</v>
      </c>
      <c r="N820" s="1">
        <v>1377140</v>
      </c>
      <c r="O820">
        <v>803042</v>
      </c>
      <c r="P820" s="1">
        <v>1388520</v>
      </c>
      <c r="Q820">
        <v>966293</v>
      </c>
      <c r="R820">
        <v>729706</v>
      </c>
      <c r="S820">
        <v>779383</v>
      </c>
    </row>
    <row r="821" spans="1:19" x14ac:dyDescent="0.3">
      <c r="A821" t="s">
        <v>7512</v>
      </c>
      <c r="B821" t="s">
        <v>7513</v>
      </c>
      <c r="C821">
        <v>7913.26</v>
      </c>
      <c r="E821">
        <v>8417.58</v>
      </c>
      <c r="F821">
        <v>10569.3</v>
      </c>
      <c r="G821">
        <v>9930.7199999999993</v>
      </c>
      <c r="H821">
        <v>12446.7</v>
      </c>
      <c r="I821">
        <v>7167.88</v>
      </c>
      <c r="J821">
        <v>12689.2</v>
      </c>
      <c r="L821" s="6">
        <v>14218.1</v>
      </c>
      <c r="M821">
        <v>6556.64</v>
      </c>
      <c r="N821">
        <v>8104.83</v>
      </c>
      <c r="O821">
        <v>8865.44</v>
      </c>
      <c r="P821">
        <v>5736.55</v>
      </c>
      <c r="Q821">
        <v>8973.93</v>
      </c>
      <c r="R821">
        <v>9099.9</v>
      </c>
      <c r="S821">
        <v>9010.57</v>
      </c>
    </row>
    <row r="822" spans="1:19" x14ac:dyDescent="0.3">
      <c r="A822" t="s">
        <v>7514</v>
      </c>
      <c r="B822" s="1" t="s">
        <v>7515</v>
      </c>
      <c r="C822" s="1">
        <v>1849.87</v>
      </c>
      <c r="D822" s="1">
        <v>1691.32</v>
      </c>
      <c r="E822" s="1"/>
      <c r="F822" s="1">
        <v>1007.71</v>
      </c>
      <c r="G822" s="1">
        <v>3234.4</v>
      </c>
      <c r="H822" s="1">
        <v>1277.6500000000001</v>
      </c>
      <c r="I822" s="1">
        <v>1887.38</v>
      </c>
      <c r="J822" s="1"/>
      <c r="K822" s="1">
        <v>2081.9699999999998</v>
      </c>
      <c r="L822" s="1">
        <v>1486.97</v>
      </c>
      <c r="M822" s="1">
        <v>1532.33</v>
      </c>
      <c r="N822" s="1">
        <v>821.50300000000004</v>
      </c>
      <c r="O822">
        <v>1065.43</v>
      </c>
      <c r="P822">
        <v>2162.41</v>
      </c>
      <c r="Q822">
        <v>1409.89</v>
      </c>
      <c r="R822">
        <v>1111.02</v>
      </c>
      <c r="S822">
        <v>1407.47</v>
      </c>
    </row>
    <row r="823" spans="1:19" x14ac:dyDescent="0.3">
      <c r="A823" t="s">
        <v>7516</v>
      </c>
      <c r="B823" t="s">
        <v>7517</v>
      </c>
      <c r="C823">
        <v>8903.2000000000007</v>
      </c>
      <c r="D823">
        <v>11031.7</v>
      </c>
      <c r="F823">
        <v>13479</v>
      </c>
      <c r="G823">
        <v>7641.83</v>
      </c>
      <c r="H823">
        <v>14942.7</v>
      </c>
      <c r="I823">
        <v>10492.7</v>
      </c>
      <c r="J823">
        <v>14220.1</v>
      </c>
      <c r="K823">
        <v>11652</v>
      </c>
      <c r="L823" s="6">
        <v>14737.8</v>
      </c>
      <c r="M823">
        <v>14117.1</v>
      </c>
      <c r="O823">
        <v>15189.1</v>
      </c>
      <c r="P823">
        <v>6452.7</v>
      </c>
      <c r="Q823">
        <v>14788</v>
      </c>
      <c r="R823">
        <v>14142.6</v>
      </c>
      <c r="S823">
        <v>17394.8</v>
      </c>
    </row>
    <row r="824" spans="1:19" x14ac:dyDescent="0.3">
      <c r="A824" t="s">
        <v>7518</v>
      </c>
      <c r="B824" t="s">
        <v>6171</v>
      </c>
      <c r="C824">
        <v>10661.9</v>
      </c>
      <c r="D824">
        <v>12129.2</v>
      </c>
      <c r="E824">
        <v>12775.3</v>
      </c>
      <c r="F824">
        <v>15204.1</v>
      </c>
      <c r="G824">
        <v>9309.1</v>
      </c>
      <c r="H824">
        <v>12193.9</v>
      </c>
      <c r="I824">
        <v>13271.8</v>
      </c>
      <c r="J824">
        <v>14302.2</v>
      </c>
      <c r="K824">
        <v>13276.4</v>
      </c>
      <c r="L824" s="6">
        <v>15077.5</v>
      </c>
      <c r="M824">
        <v>12862.8</v>
      </c>
      <c r="N824">
        <v>13994.1</v>
      </c>
      <c r="O824">
        <v>14889.3</v>
      </c>
      <c r="P824">
        <v>10970.8</v>
      </c>
      <c r="Q824">
        <v>14647.2</v>
      </c>
      <c r="R824">
        <v>13687.8</v>
      </c>
      <c r="S824">
        <v>14888.3</v>
      </c>
    </row>
    <row r="825" spans="1:19" x14ac:dyDescent="0.3">
      <c r="A825" t="s">
        <v>7519</v>
      </c>
      <c r="B825" t="s">
        <v>1173</v>
      </c>
      <c r="C825">
        <v>451203</v>
      </c>
      <c r="D825">
        <v>484903</v>
      </c>
      <c r="E825">
        <v>297583</v>
      </c>
      <c r="F825">
        <v>7765.74</v>
      </c>
      <c r="G825">
        <v>356182</v>
      </c>
      <c r="H825">
        <v>531253</v>
      </c>
      <c r="I825">
        <v>505298</v>
      </c>
      <c r="J825">
        <v>11038.7</v>
      </c>
      <c r="K825">
        <v>343445</v>
      </c>
      <c r="L825" s="6">
        <v>9836.89</v>
      </c>
      <c r="M825">
        <v>718253</v>
      </c>
      <c r="N825">
        <v>404413</v>
      </c>
      <c r="O825">
        <v>10789</v>
      </c>
      <c r="P825">
        <v>497029</v>
      </c>
      <c r="Q825">
        <v>11959.2</v>
      </c>
      <c r="R825">
        <v>3470.62</v>
      </c>
      <c r="S825">
        <v>11597.8</v>
      </c>
    </row>
    <row r="826" spans="1:19" x14ac:dyDescent="0.3">
      <c r="A826" t="s">
        <v>7520</v>
      </c>
      <c r="B826" s="1" t="s">
        <v>1208</v>
      </c>
      <c r="C826" s="1">
        <v>355132</v>
      </c>
      <c r="D826" s="1">
        <v>361713</v>
      </c>
      <c r="E826" s="1">
        <v>328570</v>
      </c>
      <c r="F826" s="1">
        <v>615319</v>
      </c>
      <c r="G826" s="1">
        <v>317527</v>
      </c>
      <c r="H826" s="1">
        <v>270591</v>
      </c>
      <c r="I826" s="1">
        <v>360483</v>
      </c>
      <c r="J826" s="1">
        <v>635697</v>
      </c>
      <c r="K826" s="1">
        <v>314995</v>
      </c>
      <c r="L826" s="1">
        <v>605875</v>
      </c>
      <c r="M826" s="1">
        <v>352659</v>
      </c>
      <c r="N826" s="1">
        <v>338688</v>
      </c>
      <c r="O826" s="1">
        <v>703378</v>
      </c>
      <c r="P826">
        <v>337842</v>
      </c>
      <c r="Q826">
        <v>727215</v>
      </c>
      <c r="R826">
        <v>648138</v>
      </c>
      <c r="S826">
        <v>678835</v>
      </c>
    </row>
    <row r="827" spans="1:19" x14ac:dyDescent="0.3">
      <c r="A827" t="s">
        <v>7521</v>
      </c>
      <c r="B827" s="1" t="s">
        <v>7522</v>
      </c>
      <c r="E827" s="1"/>
      <c r="F827">
        <v>3353.01</v>
      </c>
      <c r="G827" s="1"/>
      <c r="H827" s="1">
        <v>3559.54</v>
      </c>
      <c r="I827" s="1"/>
      <c r="J827" s="1">
        <v>3333.63</v>
      </c>
      <c r="K827" s="1"/>
      <c r="L827" s="1">
        <v>3806.96</v>
      </c>
      <c r="M827" s="1"/>
      <c r="N827" s="1"/>
      <c r="O827">
        <v>3911.81</v>
      </c>
      <c r="Q827">
        <v>5458.49</v>
      </c>
      <c r="R827">
        <v>3749.94</v>
      </c>
      <c r="S827">
        <v>4175.0200000000004</v>
      </c>
    </row>
    <row r="828" spans="1:19" x14ac:dyDescent="0.3">
      <c r="A828" t="s">
        <v>13828</v>
      </c>
      <c r="B828" t="s">
        <v>6129</v>
      </c>
      <c r="C828">
        <v>91127.5</v>
      </c>
      <c r="D828">
        <v>122482</v>
      </c>
      <c r="E828">
        <v>97160.5</v>
      </c>
      <c r="F828">
        <v>206205</v>
      </c>
      <c r="G828">
        <v>94021</v>
      </c>
      <c r="H828">
        <v>94464.1</v>
      </c>
      <c r="I828">
        <v>139730</v>
      </c>
      <c r="J828">
        <v>204993</v>
      </c>
      <c r="K828">
        <v>133684</v>
      </c>
      <c r="L828" s="6">
        <v>210028</v>
      </c>
      <c r="M828">
        <v>115528</v>
      </c>
      <c r="N828">
        <v>111558</v>
      </c>
      <c r="O828">
        <v>207258</v>
      </c>
      <c r="P828">
        <v>100808</v>
      </c>
      <c r="Q828">
        <v>143301</v>
      </c>
      <c r="R828">
        <v>207983</v>
      </c>
      <c r="S828">
        <v>196887</v>
      </c>
    </row>
    <row r="829" spans="1:19" x14ac:dyDescent="0.3">
      <c r="A829" t="s">
        <v>13829</v>
      </c>
      <c r="B829" t="s">
        <v>13830</v>
      </c>
      <c r="F829">
        <v>956.55799999999999</v>
      </c>
      <c r="O829">
        <v>1293.25</v>
      </c>
      <c r="Q829">
        <v>1258.8599999999999</v>
      </c>
      <c r="R829">
        <v>1028.48</v>
      </c>
      <c r="S829">
        <v>833.11500000000001</v>
      </c>
    </row>
    <row r="830" spans="1:19" x14ac:dyDescent="0.3">
      <c r="A830" t="s">
        <v>7523</v>
      </c>
      <c r="B830" t="s">
        <v>5307</v>
      </c>
      <c r="C830" s="1">
        <v>4616.95</v>
      </c>
      <c r="D830" s="1">
        <v>4114.83</v>
      </c>
      <c r="E830" s="1">
        <v>4988.18</v>
      </c>
      <c r="F830">
        <v>4099.25</v>
      </c>
      <c r="G830" s="1">
        <v>4972.82</v>
      </c>
      <c r="H830">
        <v>4855.3599999999997</v>
      </c>
      <c r="I830" s="1">
        <v>3948.39</v>
      </c>
      <c r="J830" s="1">
        <v>4033.04</v>
      </c>
      <c r="K830">
        <v>4732.76</v>
      </c>
      <c r="L830" s="1">
        <v>3752.78</v>
      </c>
      <c r="M830">
        <v>4625.5200000000004</v>
      </c>
      <c r="N830">
        <v>5149.8599999999997</v>
      </c>
      <c r="O830">
        <v>3798.96</v>
      </c>
      <c r="P830">
        <v>4865.5600000000004</v>
      </c>
      <c r="Q830">
        <v>4105.28</v>
      </c>
      <c r="R830">
        <v>3663.84</v>
      </c>
      <c r="S830">
        <v>4040.25</v>
      </c>
    </row>
    <row r="831" spans="1:19" x14ac:dyDescent="0.3">
      <c r="A831" t="s">
        <v>13831</v>
      </c>
      <c r="B831" s="1" t="s">
        <v>7524</v>
      </c>
      <c r="C831" s="1">
        <v>3527.4</v>
      </c>
      <c r="D831">
        <v>4739.2299999999996</v>
      </c>
      <c r="E831">
        <v>4895.91</v>
      </c>
      <c r="F831" s="1">
        <v>6545.38</v>
      </c>
      <c r="G831">
        <v>5653.42</v>
      </c>
      <c r="H831" s="1">
        <v>3936</v>
      </c>
      <c r="I831" s="1">
        <v>5559.27</v>
      </c>
      <c r="J831" s="1">
        <v>6344.23</v>
      </c>
      <c r="K831" s="1">
        <v>3472.94</v>
      </c>
      <c r="L831" s="1">
        <v>6941.02</v>
      </c>
      <c r="M831" s="1">
        <v>5063.03</v>
      </c>
      <c r="N831" s="1">
        <v>5101.4799999999996</v>
      </c>
      <c r="O831" s="1">
        <v>6888.53</v>
      </c>
      <c r="P831">
        <v>4045.15</v>
      </c>
      <c r="Q831">
        <v>5899.3</v>
      </c>
      <c r="R831">
        <v>6833.31</v>
      </c>
      <c r="S831">
        <v>7595.81</v>
      </c>
    </row>
    <row r="832" spans="1:19" x14ac:dyDescent="0.3">
      <c r="A832" t="s">
        <v>7525</v>
      </c>
      <c r="B832" t="s">
        <v>6049</v>
      </c>
      <c r="C832">
        <v>16230.8</v>
      </c>
      <c r="D832">
        <v>19897.8</v>
      </c>
      <c r="E832">
        <v>20049.599999999999</v>
      </c>
      <c r="F832">
        <v>10215.9</v>
      </c>
      <c r="G832">
        <v>19066.900000000001</v>
      </c>
      <c r="H832">
        <v>18900.8</v>
      </c>
      <c r="I832">
        <v>18306.599999999999</v>
      </c>
      <c r="J832">
        <v>9486.0300000000007</v>
      </c>
      <c r="K832">
        <v>17613.400000000001</v>
      </c>
      <c r="L832" s="6">
        <v>13083.3</v>
      </c>
      <c r="M832">
        <v>24207.4</v>
      </c>
      <c r="N832">
        <v>19482.599999999999</v>
      </c>
      <c r="O832">
        <v>10036.299999999999</v>
      </c>
      <c r="P832">
        <v>17845.400000000001</v>
      </c>
      <c r="Q832">
        <v>9384.44</v>
      </c>
      <c r="R832">
        <v>12931.9</v>
      </c>
      <c r="S832">
        <v>15348.5</v>
      </c>
    </row>
    <row r="833" spans="1:19" x14ac:dyDescent="0.3">
      <c r="A833" t="s">
        <v>7526</v>
      </c>
      <c r="B833" t="s">
        <v>7527</v>
      </c>
      <c r="C833">
        <v>2575.83</v>
      </c>
      <c r="D833">
        <v>3351.48</v>
      </c>
      <c r="E833">
        <v>3929.92</v>
      </c>
      <c r="F833">
        <v>3412.02</v>
      </c>
      <c r="G833">
        <v>4841.8100000000004</v>
      </c>
      <c r="H833">
        <v>5382.17</v>
      </c>
      <c r="I833">
        <v>4021.5</v>
      </c>
      <c r="J833">
        <v>3856.11</v>
      </c>
      <c r="K833">
        <v>4826.2</v>
      </c>
      <c r="L833" s="6">
        <v>4700.8</v>
      </c>
      <c r="M833">
        <v>5689.03</v>
      </c>
      <c r="N833">
        <v>4599.22</v>
      </c>
      <c r="O833">
        <v>3569.92</v>
      </c>
      <c r="P833">
        <v>3854.26</v>
      </c>
      <c r="Q833">
        <v>3343.1</v>
      </c>
      <c r="R833">
        <v>3596.23</v>
      </c>
      <c r="S833">
        <v>4406.84</v>
      </c>
    </row>
    <row r="834" spans="1:19" x14ac:dyDescent="0.3">
      <c r="A834" t="s">
        <v>7528</v>
      </c>
      <c r="B834" t="s">
        <v>7529</v>
      </c>
      <c r="C834">
        <v>4957.37</v>
      </c>
      <c r="D834">
        <v>2182.15</v>
      </c>
      <c r="E834">
        <v>4498.8599999999997</v>
      </c>
      <c r="F834">
        <v>6059.59</v>
      </c>
      <c r="G834">
        <v>4737.93</v>
      </c>
      <c r="H834">
        <v>4727.46</v>
      </c>
      <c r="I834">
        <v>4130.3999999999996</v>
      </c>
      <c r="J834">
        <v>5914.95</v>
      </c>
      <c r="K834">
        <v>5449</v>
      </c>
      <c r="L834" s="6">
        <v>6899.47</v>
      </c>
      <c r="M834">
        <v>3770.02</v>
      </c>
      <c r="N834">
        <v>7656.31</v>
      </c>
      <c r="O834">
        <v>5892.25</v>
      </c>
      <c r="P834">
        <v>3542.87</v>
      </c>
      <c r="Q834">
        <v>7780.75</v>
      </c>
      <c r="R834">
        <v>6848.16</v>
      </c>
      <c r="S834">
        <v>6212.35</v>
      </c>
    </row>
    <row r="835" spans="1:19" x14ac:dyDescent="0.3">
      <c r="A835" t="s">
        <v>7530</v>
      </c>
      <c r="B835" t="s">
        <v>7531</v>
      </c>
      <c r="C835">
        <v>15321.6</v>
      </c>
      <c r="D835">
        <v>16704.099999999999</v>
      </c>
      <c r="E835">
        <v>16388</v>
      </c>
      <c r="F835">
        <v>25266.799999999999</v>
      </c>
      <c r="G835">
        <v>15225</v>
      </c>
      <c r="H835">
        <v>22659.4</v>
      </c>
      <c r="I835">
        <v>19576.900000000001</v>
      </c>
      <c r="J835">
        <v>20004.2</v>
      </c>
      <c r="K835">
        <v>18046</v>
      </c>
      <c r="L835" s="6">
        <v>17391.3</v>
      </c>
      <c r="M835">
        <v>17469.2</v>
      </c>
      <c r="N835">
        <v>16789.7</v>
      </c>
      <c r="O835">
        <v>21980.2</v>
      </c>
      <c r="P835">
        <v>16222.8</v>
      </c>
      <c r="Q835">
        <v>14018.2</v>
      </c>
      <c r="R835">
        <v>20735.7</v>
      </c>
      <c r="S835">
        <v>15863.8</v>
      </c>
    </row>
    <row r="836" spans="1:19" x14ac:dyDescent="0.3">
      <c r="A836" t="s">
        <v>7532</v>
      </c>
      <c r="B836" t="s">
        <v>5728</v>
      </c>
      <c r="C836">
        <v>1460.3</v>
      </c>
      <c r="D836">
        <v>817.90099999999995</v>
      </c>
      <c r="E836">
        <v>1554</v>
      </c>
      <c r="F836">
        <v>2869.99</v>
      </c>
      <c r="G836">
        <v>1661.61</v>
      </c>
      <c r="H836">
        <v>1370.62</v>
      </c>
      <c r="I836">
        <v>1412.84</v>
      </c>
      <c r="J836">
        <v>2361.9699999999998</v>
      </c>
      <c r="K836">
        <v>2398.5300000000002</v>
      </c>
      <c r="L836" s="6">
        <v>3218.6</v>
      </c>
      <c r="M836">
        <v>1825.57</v>
      </c>
      <c r="N836">
        <v>1320.56</v>
      </c>
      <c r="O836">
        <v>2258.17</v>
      </c>
      <c r="Q836">
        <v>4638.58</v>
      </c>
      <c r="R836">
        <v>2533.2800000000002</v>
      </c>
      <c r="S836">
        <v>2562.6</v>
      </c>
    </row>
    <row r="837" spans="1:19" x14ac:dyDescent="0.3">
      <c r="A837" t="s">
        <v>7533</v>
      </c>
      <c r="B837" t="s">
        <v>2831</v>
      </c>
      <c r="C837" s="1">
        <v>1114900</v>
      </c>
      <c r="D837">
        <v>736067</v>
      </c>
      <c r="E837">
        <v>948625</v>
      </c>
      <c r="F837">
        <v>163939</v>
      </c>
      <c r="G837">
        <v>936105</v>
      </c>
      <c r="H837">
        <v>814497</v>
      </c>
      <c r="I837">
        <v>727972</v>
      </c>
      <c r="J837">
        <v>152111</v>
      </c>
      <c r="K837">
        <v>703568</v>
      </c>
      <c r="L837" s="6">
        <v>213869</v>
      </c>
      <c r="M837">
        <v>765456</v>
      </c>
      <c r="N837" s="1">
        <v>1209790</v>
      </c>
      <c r="O837">
        <v>162806</v>
      </c>
      <c r="P837">
        <v>756994</v>
      </c>
      <c r="Q837">
        <v>156043</v>
      </c>
      <c r="R837">
        <v>194956</v>
      </c>
      <c r="S837">
        <v>272733</v>
      </c>
    </row>
    <row r="838" spans="1:19" x14ac:dyDescent="0.3">
      <c r="A838" t="s">
        <v>7534</v>
      </c>
      <c r="B838" t="s">
        <v>6126</v>
      </c>
      <c r="C838">
        <v>26320.9</v>
      </c>
      <c r="D838">
        <v>30448.5</v>
      </c>
      <c r="E838">
        <v>25019.599999999999</v>
      </c>
      <c r="F838">
        <v>29901.8</v>
      </c>
      <c r="G838">
        <v>25695.3</v>
      </c>
      <c r="H838">
        <v>31370</v>
      </c>
      <c r="I838">
        <v>31469.3</v>
      </c>
      <c r="J838">
        <v>26012.799999999999</v>
      </c>
      <c r="K838">
        <v>29710.3</v>
      </c>
      <c r="L838" s="6">
        <v>25136.400000000001</v>
      </c>
      <c r="M838">
        <v>24062.5</v>
      </c>
      <c r="N838">
        <v>27406.9</v>
      </c>
      <c r="O838">
        <v>27884.7</v>
      </c>
      <c r="P838">
        <v>23177.1</v>
      </c>
      <c r="Q838">
        <v>25026.3</v>
      </c>
      <c r="R838">
        <v>25031.5</v>
      </c>
      <c r="S838">
        <v>24005.200000000001</v>
      </c>
    </row>
    <row r="839" spans="1:19" x14ac:dyDescent="0.3">
      <c r="A839" t="s">
        <v>7535</v>
      </c>
      <c r="B839" s="1" t="s">
        <v>770</v>
      </c>
      <c r="C839" s="1">
        <v>98853.3</v>
      </c>
      <c r="D839" s="1">
        <v>101919</v>
      </c>
      <c r="E839">
        <v>68471.7</v>
      </c>
      <c r="F839" s="1">
        <v>129520</v>
      </c>
      <c r="G839">
        <v>66509.899999999994</v>
      </c>
      <c r="H839" s="1">
        <v>52634</v>
      </c>
      <c r="I839" s="1">
        <v>86978.1</v>
      </c>
      <c r="J839">
        <v>143668</v>
      </c>
      <c r="K839" s="1">
        <v>69916.5</v>
      </c>
      <c r="L839" s="6">
        <v>165156</v>
      </c>
      <c r="M839">
        <v>70796.399999999994</v>
      </c>
      <c r="N839">
        <v>93501.1</v>
      </c>
      <c r="O839">
        <v>174310</v>
      </c>
      <c r="P839">
        <v>83527.3</v>
      </c>
      <c r="Q839">
        <v>123694</v>
      </c>
      <c r="R839">
        <v>180784</v>
      </c>
      <c r="S839">
        <v>164998</v>
      </c>
    </row>
    <row r="840" spans="1:19" x14ac:dyDescent="0.3">
      <c r="A840" t="s">
        <v>7536</v>
      </c>
      <c r="B840" t="s">
        <v>7537</v>
      </c>
      <c r="C840">
        <v>63585.5</v>
      </c>
      <c r="D840">
        <v>33913.599999999999</v>
      </c>
      <c r="E840">
        <v>39429</v>
      </c>
      <c r="F840">
        <v>11925.8</v>
      </c>
      <c r="G840">
        <v>41347</v>
      </c>
      <c r="H840">
        <v>28859.200000000001</v>
      </c>
      <c r="I840">
        <v>37245.199999999997</v>
      </c>
      <c r="J840">
        <v>17598.3</v>
      </c>
      <c r="K840">
        <v>43302.2</v>
      </c>
      <c r="L840" s="6">
        <v>24633.9</v>
      </c>
      <c r="M840">
        <v>27635.8</v>
      </c>
      <c r="N840">
        <v>19330.3</v>
      </c>
      <c r="O840">
        <v>13626.4</v>
      </c>
      <c r="P840">
        <v>66017.3</v>
      </c>
      <c r="Q840">
        <v>12487.9</v>
      </c>
      <c r="R840">
        <v>16995.400000000001</v>
      </c>
      <c r="S840">
        <v>26152.799999999999</v>
      </c>
    </row>
    <row r="841" spans="1:19" x14ac:dyDescent="0.3">
      <c r="A841" t="s">
        <v>7538</v>
      </c>
      <c r="B841" t="s">
        <v>7539</v>
      </c>
      <c r="C841">
        <v>30318.9</v>
      </c>
      <c r="D841">
        <v>42727.3</v>
      </c>
      <c r="E841">
        <v>48060</v>
      </c>
      <c r="F841">
        <v>82509.7</v>
      </c>
      <c r="G841">
        <v>50844.2</v>
      </c>
      <c r="H841">
        <v>29269.9</v>
      </c>
      <c r="I841">
        <v>32187.9</v>
      </c>
      <c r="J841">
        <v>70505</v>
      </c>
      <c r="K841">
        <v>26419</v>
      </c>
      <c r="L841" s="6">
        <v>67013.5</v>
      </c>
      <c r="M841">
        <v>40378.699999999997</v>
      </c>
      <c r="N841">
        <v>30984.7</v>
      </c>
      <c r="O841">
        <v>70385.8</v>
      </c>
      <c r="P841">
        <v>38128.300000000003</v>
      </c>
      <c r="Q841">
        <v>101818</v>
      </c>
      <c r="R841">
        <v>75149.600000000006</v>
      </c>
      <c r="S841">
        <v>51992.3</v>
      </c>
    </row>
    <row r="842" spans="1:19" x14ac:dyDescent="0.3">
      <c r="A842" t="s">
        <v>7540</v>
      </c>
      <c r="B842" t="s">
        <v>6298</v>
      </c>
      <c r="C842" s="1">
        <v>31453.599999999999</v>
      </c>
      <c r="D842" s="1">
        <v>16016.8</v>
      </c>
      <c r="E842" s="1">
        <v>24127</v>
      </c>
      <c r="F842">
        <v>6516.59</v>
      </c>
      <c r="G842" s="1">
        <v>19063.599999999999</v>
      </c>
      <c r="H842">
        <v>12724.4</v>
      </c>
      <c r="I842" s="1">
        <v>11554.3</v>
      </c>
      <c r="J842" s="1">
        <v>5787.08</v>
      </c>
      <c r="K842">
        <v>12126.5</v>
      </c>
      <c r="L842" s="1">
        <v>5165.97</v>
      </c>
      <c r="M842">
        <v>9808.15</v>
      </c>
      <c r="N842">
        <v>37336.6</v>
      </c>
      <c r="O842">
        <v>6843.76</v>
      </c>
      <c r="P842">
        <v>26753.1</v>
      </c>
      <c r="Q842">
        <v>5054.6499999999996</v>
      </c>
      <c r="R842">
        <v>5422.72</v>
      </c>
      <c r="S842">
        <v>9785.19</v>
      </c>
    </row>
    <row r="843" spans="1:19" x14ac:dyDescent="0.3">
      <c r="A843" t="s">
        <v>7541</v>
      </c>
      <c r="B843" t="s">
        <v>7542</v>
      </c>
      <c r="C843">
        <v>83230.100000000006</v>
      </c>
      <c r="D843">
        <v>84328.9</v>
      </c>
      <c r="E843">
        <v>73104.399999999994</v>
      </c>
      <c r="F843">
        <v>82166.2</v>
      </c>
      <c r="G843">
        <v>59574</v>
      </c>
      <c r="H843">
        <v>82195.100000000006</v>
      </c>
      <c r="I843">
        <v>116655</v>
      </c>
      <c r="J843">
        <v>104987</v>
      </c>
      <c r="K843">
        <v>79885.8</v>
      </c>
      <c r="L843" s="6">
        <v>100747</v>
      </c>
      <c r="M843">
        <v>93844.1</v>
      </c>
      <c r="N843">
        <v>66522.100000000006</v>
      </c>
      <c r="O843">
        <v>101410</v>
      </c>
      <c r="P843">
        <v>72288.2</v>
      </c>
      <c r="Q843">
        <v>89656.1</v>
      </c>
      <c r="R843">
        <v>80680.3</v>
      </c>
      <c r="S843">
        <v>122047</v>
      </c>
    </row>
    <row r="844" spans="1:19" x14ac:dyDescent="0.3">
      <c r="A844" t="s">
        <v>7543</v>
      </c>
      <c r="B844" t="s">
        <v>5255</v>
      </c>
      <c r="C844">
        <v>5445.36</v>
      </c>
      <c r="D844">
        <v>2865.09</v>
      </c>
      <c r="E844">
        <v>5954.03</v>
      </c>
      <c r="F844">
        <v>3975.19</v>
      </c>
      <c r="G844">
        <v>5478.35</v>
      </c>
      <c r="H844">
        <v>4189.71</v>
      </c>
      <c r="I844">
        <v>3891.89</v>
      </c>
      <c r="J844">
        <v>5639.4</v>
      </c>
      <c r="L844" s="6">
        <v>5840.92</v>
      </c>
      <c r="M844">
        <v>4238.53</v>
      </c>
      <c r="O844">
        <v>3708.93</v>
      </c>
      <c r="P844">
        <v>4903.3100000000004</v>
      </c>
      <c r="Q844">
        <v>3888.65</v>
      </c>
      <c r="R844">
        <v>4521.6499999999996</v>
      </c>
      <c r="S844">
        <v>5848.09</v>
      </c>
    </row>
    <row r="845" spans="1:19" x14ac:dyDescent="0.3">
      <c r="A845" t="s">
        <v>7544</v>
      </c>
      <c r="B845" t="s">
        <v>7545</v>
      </c>
      <c r="C845">
        <v>58755.199999999997</v>
      </c>
      <c r="D845">
        <v>35294.400000000001</v>
      </c>
      <c r="E845">
        <v>38659.9</v>
      </c>
      <c r="F845">
        <v>20342.900000000001</v>
      </c>
      <c r="G845">
        <v>40600.9</v>
      </c>
      <c r="H845">
        <v>39644.400000000001</v>
      </c>
      <c r="I845">
        <v>45076.4</v>
      </c>
      <c r="J845">
        <v>19500.099999999999</v>
      </c>
      <c r="K845">
        <v>35400.800000000003</v>
      </c>
      <c r="L845" s="6">
        <v>19352.099999999999</v>
      </c>
      <c r="M845">
        <v>42577.2</v>
      </c>
      <c r="N845">
        <v>42834.7</v>
      </c>
      <c r="O845">
        <v>18752.3</v>
      </c>
      <c r="P845">
        <v>51851.9</v>
      </c>
      <c r="Q845">
        <v>21238.3</v>
      </c>
      <c r="R845">
        <v>18027</v>
      </c>
      <c r="S845">
        <v>21062.799999999999</v>
      </c>
    </row>
    <row r="846" spans="1:19" x14ac:dyDescent="0.3">
      <c r="A846" t="s">
        <v>7546</v>
      </c>
      <c r="B846" t="s">
        <v>7547</v>
      </c>
      <c r="C846">
        <v>6764.14</v>
      </c>
      <c r="D846">
        <v>6971.53</v>
      </c>
      <c r="E846">
        <v>6091.04</v>
      </c>
      <c r="F846">
        <v>7501.35</v>
      </c>
      <c r="G846">
        <v>4666.1899999999996</v>
      </c>
      <c r="H846">
        <v>6737.64</v>
      </c>
      <c r="I846">
        <v>6564.62</v>
      </c>
      <c r="J846">
        <v>9006.1299999999992</v>
      </c>
      <c r="K846">
        <v>7562.83</v>
      </c>
      <c r="L846" s="6">
        <v>7697.75</v>
      </c>
      <c r="M846">
        <v>7234.59</v>
      </c>
      <c r="N846">
        <v>4121.8100000000004</v>
      </c>
      <c r="O846">
        <v>9274.82</v>
      </c>
      <c r="P846">
        <v>6949</v>
      </c>
      <c r="Q846">
        <v>10402.9</v>
      </c>
      <c r="R846">
        <v>10123.5</v>
      </c>
      <c r="S846">
        <v>11037.5</v>
      </c>
    </row>
    <row r="847" spans="1:19" x14ac:dyDescent="0.3">
      <c r="A847" t="s">
        <v>7548</v>
      </c>
      <c r="B847" t="s">
        <v>5499</v>
      </c>
      <c r="C847">
        <v>8044.15</v>
      </c>
      <c r="D847">
        <v>6458.17</v>
      </c>
      <c r="E847">
        <v>4831.53</v>
      </c>
      <c r="G847">
        <v>5127.1000000000004</v>
      </c>
      <c r="H847">
        <v>4410.7299999999996</v>
      </c>
      <c r="I847">
        <v>5059.03</v>
      </c>
      <c r="K847">
        <v>6890.22</v>
      </c>
      <c r="M847">
        <v>3899.54</v>
      </c>
      <c r="N847">
        <v>6991.33</v>
      </c>
      <c r="P847">
        <v>5482.87</v>
      </c>
    </row>
    <row r="848" spans="1:19" x14ac:dyDescent="0.3">
      <c r="A848" t="s">
        <v>7549</v>
      </c>
      <c r="B848" t="s">
        <v>7550</v>
      </c>
      <c r="C848">
        <v>996588</v>
      </c>
      <c r="D848">
        <v>772555</v>
      </c>
      <c r="E848">
        <v>686617</v>
      </c>
      <c r="F848">
        <v>349118</v>
      </c>
      <c r="G848">
        <v>994860</v>
      </c>
      <c r="H848">
        <v>860428</v>
      </c>
      <c r="I848">
        <v>758610</v>
      </c>
      <c r="J848">
        <v>341137</v>
      </c>
      <c r="K848">
        <v>840962</v>
      </c>
      <c r="L848" s="6">
        <v>443842</v>
      </c>
      <c r="M848">
        <v>792162</v>
      </c>
      <c r="N848">
        <v>912739</v>
      </c>
      <c r="O848">
        <v>347595</v>
      </c>
      <c r="P848">
        <v>890940</v>
      </c>
      <c r="Q848">
        <v>278733</v>
      </c>
      <c r="R848">
        <v>429181</v>
      </c>
      <c r="S848">
        <v>495436</v>
      </c>
    </row>
    <row r="849" spans="1:19" x14ac:dyDescent="0.3">
      <c r="A849" t="s">
        <v>7551</v>
      </c>
      <c r="B849" t="s">
        <v>7552</v>
      </c>
      <c r="Q849">
        <v>902.43499999999995</v>
      </c>
      <c r="S849">
        <v>378.40199999999999</v>
      </c>
    </row>
    <row r="850" spans="1:19" x14ac:dyDescent="0.3">
      <c r="A850" t="s">
        <v>7553</v>
      </c>
      <c r="B850" s="1" t="s">
        <v>6051</v>
      </c>
      <c r="C850" s="1">
        <v>177581</v>
      </c>
      <c r="D850" s="1">
        <v>153255</v>
      </c>
      <c r="E850">
        <v>157239</v>
      </c>
      <c r="F850" s="1">
        <v>296786</v>
      </c>
      <c r="G850" s="1">
        <v>160118</v>
      </c>
      <c r="H850" s="1">
        <v>126740</v>
      </c>
      <c r="I850" s="1">
        <v>165668</v>
      </c>
      <c r="J850" s="1">
        <v>305725</v>
      </c>
      <c r="K850" s="1">
        <v>106735</v>
      </c>
      <c r="L850" s="6">
        <v>285237</v>
      </c>
      <c r="M850" s="1">
        <v>175128</v>
      </c>
      <c r="N850" s="1">
        <v>176714</v>
      </c>
      <c r="O850">
        <v>349016</v>
      </c>
      <c r="P850">
        <v>184219</v>
      </c>
      <c r="Q850">
        <v>420481</v>
      </c>
      <c r="R850">
        <v>280180</v>
      </c>
      <c r="S850">
        <v>337903</v>
      </c>
    </row>
    <row r="851" spans="1:19" x14ac:dyDescent="0.3">
      <c r="A851" t="s">
        <v>7554</v>
      </c>
      <c r="B851" t="s">
        <v>5700</v>
      </c>
      <c r="C851">
        <v>1383.62</v>
      </c>
      <c r="F851">
        <v>3249.16</v>
      </c>
      <c r="I851">
        <v>1603.45</v>
      </c>
      <c r="J851">
        <v>3244.05</v>
      </c>
      <c r="L851" s="6">
        <v>2953.74</v>
      </c>
      <c r="O851">
        <v>2833.74</v>
      </c>
      <c r="Q851">
        <v>10212.5</v>
      </c>
      <c r="R851">
        <v>2316.4899999999998</v>
      </c>
      <c r="S851">
        <v>2689.88</v>
      </c>
    </row>
    <row r="852" spans="1:19" x14ac:dyDescent="0.3">
      <c r="A852" t="s">
        <v>7555</v>
      </c>
      <c r="B852" t="s">
        <v>7556</v>
      </c>
      <c r="D852">
        <v>5729.39</v>
      </c>
      <c r="E852">
        <v>7055.96</v>
      </c>
      <c r="F852">
        <v>8644.1200000000008</v>
      </c>
      <c r="G852">
        <v>7079.49</v>
      </c>
      <c r="H852">
        <v>3047.22</v>
      </c>
      <c r="I852">
        <v>8284.7900000000009</v>
      </c>
      <c r="J852">
        <v>6649.71</v>
      </c>
      <c r="L852" s="6">
        <v>7205.1</v>
      </c>
      <c r="M852">
        <v>7723.98</v>
      </c>
      <c r="N852">
        <v>6475.26</v>
      </c>
      <c r="O852">
        <v>8924.34</v>
      </c>
      <c r="P852">
        <v>7153.39</v>
      </c>
      <c r="R852">
        <v>6498.47</v>
      </c>
      <c r="S852">
        <v>7511.93</v>
      </c>
    </row>
    <row r="853" spans="1:19" x14ac:dyDescent="0.3">
      <c r="A853" t="s">
        <v>7557</v>
      </c>
      <c r="B853" t="s">
        <v>4355</v>
      </c>
      <c r="C853" s="1">
        <v>65790</v>
      </c>
      <c r="D853" s="1">
        <v>72169.8</v>
      </c>
      <c r="E853" s="1">
        <v>64012.1</v>
      </c>
      <c r="F853" s="1">
        <v>132514</v>
      </c>
      <c r="G853" s="1">
        <v>64569.3</v>
      </c>
      <c r="H853" s="1">
        <v>44914.2</v>
      </c>
      <c r="I853" s="1">
        <v>80386.2</v>
      </c>
      <c r="J853" s="1">
        <v>149000</v>
      </c>
      <c r="K853" s="1">
        <v>63276</v>
      </c>
      <c r="L853" s="1">
        <v>160373</v>
      </c>
      <c r="M853">
        <v>74596.800000000003</v>
      </c>
      <c r="N853" s="1">
        <v>71234.7</v>
      </c>
      <c r="O853" s="1">
        <v>176125</v>
      </c>
      <c r="P853">
        <v>72665.899999999994</v>
      </c>
      <c r="Q853" s="1">
        <v>133810</v>
      </c>
      <c r="R853">
        <v>160047</v>
      </c>
      <c r="S853">
        <v>137075</v>
      </c>
    </row>
    <row r="854" spans="1:19" x14ac:dyDescent="0.3">
      <c r="A854" t="s">
        <v>7558</v>
      </c>
      <c r="B854" t="s">
        <v>7559</v>
      </c>
      <c r="C854">
        <v>29476</v>
      </c>
      <c r="D854">
        <v>24625.8</v>
      </c>
      <c r="E854">
        <v>33442.199999999997</v>
      </c>
      <c r="F854">
        <v>14234.6</v>
      </c>
      <c r="G854">
        <v>24358</v>
      </c>
      <c r="H854">
        <v>16761.3</v>
      </c>
      <c r="I854">
        <v>25245.599999999999</v>
      </c>
      <c r="J854">
        <v>12088</v>
      </c>
      <c r="K854">
        <v>19391.3</v>
      </c>
      <c r="L854" s="6">
        <v>18173.8</v>
      </c>
      <c r="M854">
        <v>23463.9</v>
      </c>
      <c r="N854">
        <v>42752.6</v>
      </c>
      <c r="O854">
        <v>12560.9</v>
      </c>
      <c r="P854">
        <v>29903.9</v>
      </c>
      <c r="Q854">
        <v>20050.599999999999</v>
      </c>
      <c r="R854">
        <v>14738.8</v>
      </c>
      <c r="S854">
        <v>24751.599999999999</v>
      </c>
    </row>
    <row r="855" spans="1:19" x14ac:dyDescent="0.3">
      <c r="A855" t="s">
        <v>7560</v>
      </c>
      <c r="B855" t="s">
        <v>7561</v>
      </c>
      <c r="C855">
        <v>3798.36</v>
      </c>
      <c r="E855">
        <v>5609.09</v>
      </c>
      <c r="F855">
        <v>6911.65</v>
      </c>
      <c r="G855">
        <v>3341.97</v>
      </c>
      <c r="J855">
        <v>7468.04</v>
      </c>
      <c r="L855" s="6">
        <v>6795.06</v>
      </c>
      <c r="M855" s="1">
        <v>2213.34</v>
      </c>
      <c r="N855">
        <v>5118.29</v>
      </c>
      <c r="O855">
        <v>7075.28</v>
      </c>
      <c r="Q855">
        <v>7934.31</v>
      </c>
      <c r="R855">
        <v>5477.52</v>
      </c>
      <c r="S855">
        <v>6586.28</v>
      </c>
    </row>
    <row r="856" spans="1:19" x14ac:dyDescent="0.3">
      <c r="A856" t="s">
        <v>7562</v>
      </c>
      <c r="B856" t="s">
        <v>5192</v>
      </c>
      <c r="C856">
        <v>5692.46</v>
      </c>
      <c r="D856">
        <v>4816.24</v>
      </c>
      <c r="E856">
        <v>7358.67</v>
      </c>
      <c r="F856">
        <v>7456.81</v>
      </c>
      <c r="G856">
        <v>6632.17</v>
      </c>
      <c r="H856">
        <v>6099.26</v>
      </c>
      <c r="I856">
        <v>8301.85</v>
      </c>
      <c r="J856">
        <v>8729.35</v>
      </c>
      <c r="K856">
        <v>5630.97</v>
      </c>
      <c r="L856" s="6">
        <v>7748.08</v>
      </c>
      <c r="M856">
        <v>6046.86</v>
      </c>
      <c r="N856">
        <v>7731.26</v>
      </c>
      <c r="O856">
        <v>8024.75</v>
      </c>
      <c r="P856">
        <v>6647.91</v>
      </c>
      <c r="Q856">
        <v>6982.42</v>
      </c>
      <c r="R856">
        <v>8060.11</v>
      </c>
      <c r="S856">
        <v>9321.9599999999991</v>
      </c>
    </row>
    <row r="857" spans="1:19" x14ac:dyDescent="0.3">
      <c r="A857" t="s">
        <v>7563</v>
      </c>
      <c r="B857" t="s">
        <v>5778</v>
      </c>
      <c r="C857">
        <v>18325.5</v>
      </c>
      <c r="D857">
        <v>14523.2</v>
      </c>
      <c r="E857">
        <v>14797.2</v>
      </c>
      <c r="F857">
        <v>14761.9</v>
      </c>
      <c r="G857">
        <v>18487.7</v>
      </c>
      <c r="H857">
        <v>14832.6</v>
      </c>
      <c r="I857">
        <v>14912</v>
      </c>
      <c r="J857">
        <v>16352.9</v>
      </c>
      <c r="K857">
        <v>14694.2</v>
      </c>
      <c r="L857" s="6">
        <v>15355.5</v>
      </c>
      <c r="M857">
        <v>13198.2</v>
      </c>
      <c r="N857">
        <v>17144.7</v>
      </c>
      <c r="O857">
        <v>17229.7</v>
      </c>
      <c r="P857">
        <v>15716.4</v>
      </c>
      <c r="Q857">
        <v>14035.1</v>
      </c>
      <c r="R857">
        <v>14454</v>
      </c>
      <c r="S857">
        <v>13817.4</v>
      </c>
    </row>
    <row r="858" spans="1:19" x14ac:dyDescent="0.3">
      <c r="A858" t="s">
        <v>7564</v>
      </c>
      <c r="B858" t="s">
        <v>1641</v>
      </c>
      <c r="C858">
        <v>14229.4</v>
      </c>
      <c r="D858">
        <v>14695.8</v>
      </c>
      <c r="E858">
        <v>19074.099999999999</v>
      </c>
      <c r="F858">
        <v>15200.7</v>
      </c>
      <c r="G858">
        <v>11785.2</v>
      </c>
      <c r="H858">
        <v>12135.6</v>
      </c>
      <c r="I858">
        <v>15773.9</v>
      </c>
      <c r="J858">
        <v>17414.7</v>
      </c>
      <c r="K858">
        <v>19377.3</v>
      </c>
      <c r="L858" s="6">
        <v>17975.599999999999</v>
      </c>
      <c r="M858">
        <v>17524.599999999999</v>
      </c>
      <c r="N858">
        <v>13129.5</v>
      </c>
      <c r="O858">
        <v>19826.900000000001</v>
      </c>
      <c r="P858">
        <v>15960.1</v>
      </c>
      <c r="Q858">
        <v>30116.7</v>
      </c>
      <c r="R858">
        <v>13275.6</v>
      </c>
      <c r="S858">
        <v>20160.400000000001</v>
      </c>
    </row>
    <row r="859" spans="1:19" x14ac:dyDescent="0.3">
      <c r="A859" t="s">
        <v>7565</v>
      </c>
      <c r="B859" t="s">
        <v>2782</v>
      </c>
      <c r="C859">
        <v>12859.2</v>
      </c>
      <c r="D859">
        <v>16014.7</v>
      </c>
      <c r="E859">
        <v>17944.7</v>
      </c>
      <c r="F859">
        <v>2186.63</v>
      </c>
      <c r="G859">
        <v>18861.400000000001</v>
      </c>
      <c r="H859">
        <v>22158.3</v>
      </c>
      <c r="I859">
        <v>19205.099999999999</v>
      </c>
      <c r="K859">
        <v>22662.9</v>
      </c>
      <c r="M859">
        <v>19659.2</v>
      </c>
      <c r="N859">
        <v>14735.7</v>
      </c>
      <c r="O859">
        <v>1799.16</v>
      </c>
      <c r="P859">
        <v>19374.5</v>
      </c>
      <c r="R859">
        <v>1171.73</v>
      </c>
      <c r="S859">
        <v>3975.53</v>
      </c>
    </row>
    <row r="860" spans="1:19" x14ac:dyDescent="0.3">
      <c r="A860" t="s">
        <v>7566</v>
      </c>
      <c r="B860" t="s">
        <v>7567</v>
      </c>
      <c r="D860">
        <v>2258.64</v>
      </c>
      <c r="E860">
        <v>1318.44</v>
      </c>
      <c r="F860">
        <v>1704.59</v>
      </c>
      <c r="G860">
        <v>1227.8900000000001</v>
      </c>
      <c r="J860">
        <v>2365.96</v>
      </c>
      <c r="L860" s="6">
        <v>1791.57</v>
      </c>
      <c r="O860">
        <v>2004.68</v>
      </c>
      <c r="P860">
        <v>1093.9000000000001</v>
      </c>
      <c r="Q860">
        <v>2328.0100000000002</v>
      </c>
      <c r="R860">
        <v>2121.75</v>
      </c>
      <c r="S860">
        <v>2048.14</v>
      </c>
    </row>
    <row r="861" spans="1:19" x14ac:dyDescent="0.3">
      <c r="A861" t="s">
        <v>7568</v>
      </c>
      <c r="B861" t="s">
        <v>7569</v>
      </c>
      <c r="C861">
        <v>30184.1</v>
      </c>
      <c r="D861">
        <v>18034.7</v>
      </c>
      <c r="E861">
        <v>21869.8</v>
      </c>
      <c r="F861">
        <v>44354.8</v>
      </c>
      <c r="G861">
        <v>21709.9</v>
      </c>
      <c r="H861">
        <v>19234</v>
      </c>
      <c r="I861">
        <v>24375</v>
      </c>
      <c r="J861">
        <v>44619.4</v>
      </c>
      <c r="K861">
        <v>23530.9</v>
      </c>
      <c r="L861" s="6">
        <v>42484.2</v>
      </c>
      <c r="M861">
        <v>24482.6</v>
      </c>
      <c r="N861">
        <v>22178.9</v>
      </c>
      <c r="O861">
        <v>41786.6</v>
      </c>
      <c r="P861">
        <v>21530.400000000001</v>
      </c>
      <c r="Q861">
        <v>53483.199999999997</v>
      </c>
      <c r="R861">
        <v>35991.9</v>
      </c>
      <c r="S861">
        <v>38793.9</v>
      </c>
    </row>
    <row r="862" spans="1:19" x14ac:dyDescent="0.3">
      <c r="A862" t="s">
        <v>7570</v>
      </c>
      <c r="B862" t="s">
        <v>2349</v>
      </c>
      <c r="C862">
        <v>47631.3</v>
      </c>
      <c r="D862">
        <v>38722.5</v>
      </c>
      <c r="E862">
        <v>66822.100000000006</v>
      </c>
      <c r="F862">
        <v>22871.599999999999</v>
      </c>
      <c r="G862">
        <v>42266.2</v>
      </c>
      <c r="H862">
        <v>41088.5</v>
      </c>
      <c r="I862">
        <v>33422.400000000001</v>
      </c>
      <c r="J862">
        <v>26937.1</v>
      </c>
      <c r="K862">
        <v>37176</v>
      </c>
      <c r="L862" s="6">
        <v>29078.400000000001</v>
      </c>
      <c r="M862">
        <v>39846.1</v>
      </c>
      <c r="N862">
        <v>38518.800000000003</v>
      </c>
      <c r="O862">
        <v>28211.3</v>
      </c>
      <c r="P862">
        <v>36482.199999999997</v>
      </c>
      <c r="Q862">
        <v>22910.6</v>
      </c>
      <c r="R862">
        <v>30435.5</v>
      </c>
      <c r="S862">
        <v>23862.9</v>
      </c>
    </row>
    <row r="863" spans="1:19" x14ac:dyDescent="0.3">
      <c r="A863" t="s">
        <v>7571</v>
      </c>
      <c r="B863" t="s">
        <v>7572</v>
      </c>
      <c r="C863">
        <v>25863.1</v>
      </c>
      <c r="D863">
        <v>27725.3</v>
      </c>
      <c r="E863">
        <v>25383.200000000001</v>
      </c>
      <c r="F863">
        <v>61105.3</v>
      </c>
      <c r="G863">
        <v>22808.1</v>
      </c>
      <c r="H863">
        <v>32055.7</v>
      </c>
      <c r="I863">
        <v>28446.1</v>
      </c>
      <c r="J863">
        <v>56568.7</v>
      </c>
      <c r="K863">
        <v>29491.3</v>
      </c>
      <c r="L863" s="6">
        <v>51415</v>
      </c>
      <c r="M863">
        <v>26273.4</v>
      </c>
      <c r="N863">
        <v>24840.1</v>
      </c>
      <c r="O863">
        <v>52875.9</v>
      </c>
      <c r="P863">
        <v>28470.400000000001</v>
      </c>
      <c r="Q863">
        <v>60681.599999999999</v>
      </c>
      <c r="R863">
        <v>49536.4</v>
      </c>
      <c r="S863">
        <v>45097.8</v>
      </c>
    </row>
    <row r="864" spans="1:19" x14ac:dyDescent="0.3">
      <c r="A864" t="s">
        <v>7573</v>
      </c>
      <c r="B864" t="s">
        <v>5411</v>
      </c>
      <c r="C864">
        <v>832.64499999999998</v>
      </c>
      <c r="F864">
        <v>851.44600000000003</v>
      </c>
      <c r="I864">
        <v>615.73599999999999</v>
      </c>
      <c r="J864">
        <v>753.68200000000002</v>
      </c>
      <c r="L864" s="6">
        <v>557.62599999999998</v>
      </c>
      <c r="O864">
        <v>585.66099999999994</v>
      </c>
      <c r="Q864">
        <v>1038.78</v>
      </c>
      <c r="R864">
        <v>702.74699999999996</v>
      </c>
      <c r="S864">
        <v>441.39800000000002</v>
      </c>
    </row>
    <row r="865" spans="1:19" x14ac:dyDescent="0.3">
      <c r="A865" t="s">
        <v>7574</v>
      </c>
      <c r="B865" t="s">
        <v>7575</v>
      </c>
      <c r="C865">
        <v>15883.8</v>
      </c>
      <c r="D865">
        <v>13413.5</v>
      </c>
      <c r="E865">
        <v>15385.6</v>
      </c>
      <c r="F865">
        <v>40650.1</v>
      </c>
      <c r="G865">
        <v>15475.2</v>
      </c>
      <c r="H865">
        <v>11904</v>
      </c>
      <c r="I865">
        <v>14469.5</v>
      </c>
      <c r="J865">
        <v>38271.1</v>
      </c>
      <c r="K865">
        <v>12458.2</v>
      </c>
      <c r="L865" s="6">
        <v>31941.8</v>
      </c>
      <c r="M865">
        <v>12744</v>
      </c>
      <c r="N865">
        <v>13245.4</v>
      </c>
      <c r="O865">
        <v>39551.800000000003</v>
      </c>
      <c r="P865">
        <v>13896.3</v>
      </c>
      <c r="Q865">
        <v>57435.7</v>
      </c>
      <c r="R865">
        <v>30583.5</v>
      </c>
      <c r="S865">
        <v>26687</v>
      </c>
    </row>
    <row r="866" spans="1:19" x14ac:dyDescent="0.3">
      <c r="A866" t="s">
        <v>13832</v>
      </c>
      <c r="B866" t="s">
        <v>7576</v>
      </c>
      <c r="C866">
        <v>243240</v>
      </c>
      <c r="D866">
        <v>264929</v>
      </c>
      <c r="E866">
        <v>332620</v>
      </c>
      <c r="F866">
        <v>236309</v>
      </c>
      <c r="G866">
        <v>253132</v>
      </c>
      <c r="H866">
        <v>261479</v>
      </c>
      <c r="I866">
        <v>261995</v>
      </c>
      <c r="J866">
        <v>293182</v>
      </c>
      <c r="K866">
        <v>241373</v>
      </c>
      <c r="L866" s="6">
        <v>336446</v>
      </c>
      <c r="M866">
        <v>251754</v>
      </c>
      <c r="N866">
        <v>251686</v>
      </c>
      <c r="O866">
        <v>243015</v>
      </c>
      <c r="P866">
        <v>262974</v>
      </c>
      <c r="Q866">
        <v>372736</v>
      </c>
      <c r="R866">
        <v>356215</v>
      </c>
      <c r="S866">
        <v>365472</v>
      </c>
    </row>
    <row r="867" spans="1:19" x14ac:dyDescent="0.3">
      <c r="A867" t="s">
        <v>7577</v>
      </c>
      <c r="B867" t="s">
        <v>7578</v>
      </c>
      <c r="C867">
        <v>1285.78</v>
      </c>
      <c r="F867">
        <v>1704.98</v>
      </c>
      <c r="J867">
        <v>2612.16</v>
      </c>
      <c r="L867" s="6">
        <v>2739.12</v>
      </c>
      <c r="N867">
        <v>1484.57</v>
      </c>
      <c r="O867">
        <v>2020.85</v>
      </c>
      <c r="Q867">
        <v>2138.25</v>
      </c>
      <c r="R867">
        <v>2011.86</v>
      </c>
      <c r="S867">
        <v>1824.65</v>
      </c>
    </row>
    <row r="868" spans="1:19" x14ac:dyDescent="0.3">
      <c r="A868" t="s">
        <v>7579</v>
      </c>
      <c r="B868" t="s">
        <v>6030</v>
      </c>
      <c r="C868">
        <v>21055.7</v>
      </c>
      <c r="D868">
        <v>30020.9</v>
      </c>
      <c r="E868">
        <v>38187.800000000003</v>
      </c>
      <c r="F868">
        <v>74739.3</v>
      </c>
      <c r="G868">
        <v>37058.199999999997</v>
      </c>
      <c r="H868">
        <v>30196.2</v>
      </c>
      <c r="I868">
        <v>37508.5</v>
      </c>
      <c r="J868">
        <v>74486.5</v>
      </c>
      <c r="K868">
        <v>34971.800000000003</v>
      </c>
      <c r="L868" s="6">
        <v>82402.100000000006</v>
      </c>
      <c r="M868">
        <v>51373.4</v>
      </c>
      <c r="N868">
        <v>22220.2</v>
      </c>
      <c r="O868">
        <v>89706.4</v>
      </c>
      <c r="P868">
        <v>31668.400000000001</v>
      </c>
      <c r="Q868">
        <v>65883.7</v>
      </c>
      <c r="R868">
        <v>90796.2</v>
      </c>
      <c r="S868">
        <v>66567.5</v>
      </c>
    </row>
    <row r="869" spans="1:19" x14ac:dyDescent="0.3">
      <c r="A869" t="s">
        <v>7580</v>
      </c>
      <c r="B869" t="s">
        <v>4934</v>
      </c>
      <c r="I869">
        <v>2122.37</v>
      </c>
      <c r="J869">
        <v>1935.6</v>
      </c>
      <c r="L869" s="6">
        <v>2514.61</v>
      </c>
      <c r="O869">
        <v>1789.17</v>
      </c>
      <c r="Q869">
        <v>2291.9</v>
      </c>
      <c r="R869">
        <v>2465.29</v>
      </c>
    </row>
    <row r="870" spans="1:19" x14ac:dyDescent="0.3">
      <c r="A870" t="s">
        <v>7581</v>
      </c>
      <c r="B870" t="s">
        <v>7582</v>
      </c>
      <c r="C870">
        <v>2420.06</v>
      </c>
      <c r="F870">
        <v>1662.25</v>
      </c>
      <c r="I870">
        <v>1608.05</v>
      </c>
      <c r="J870">
        <v>2015.65</v>
      </c>
      <c r="K870">
        <v>3063.45</v>
      </c>
      <c r="L870" s="6">
        <v>2002.38</v>
      </c>
      <c r="M870">
        <v>1900.35</v>
      </c>
      <c r="N870">
        <v>1919.11</v>
      </c>
      <c r="O870">
        <v>2236.61</v>
      </c>
      <c r="P870">
        <v>1770.16</v>
      </c>
      <c r="Q870">
        <v>2644.07</v>
      </c>
      <c r="R870">
        <v>1759.83</v>
      </c>
      <c r="S870">
        <v>2599.17</v>
      </c>
    </row>
    <row r="871" spans="1:19" x14ac:dyDescent="0.3">
      <c r="A871" t="s">
        <v>7583</v>
      </c>
      <c r="B871" t="s">
        <v>6329</v>
      </c>
      <c r="C871">
        <v>18792.900000000001</v>
      </c>
      <c r="D871">
        <v>26591.200000000001</v>
      </c>
      <c r="E871">
        <v>24548</v>
      </c>
      <c r="F871">
        <v>36545.4</v>
      </c>
      <c r="G871">
        <v>23680.7</v>
      </c>
      <c r="H871">
        <v>26561</v>
      </c>
      <c r="I871">
        <v>34541.599999999999</v>
      </c>
      <c r="J871">
        <v>34296</v>
      </c>
      <c r="K871">
        <v>18397.099999999999</v>
      </c>
      <c r="L871" s="6">
        <v>31601</v>
      </c>
      <c r="M871">
        <v>28874.3</v>
      </c>
      <c r="N871">
        <v>29774.3</v>
      </c>
      <c r="O871">
        <v>36535.5</v>
      </c>
      <c r="P871">
        <v>23558.9</v>
      </c>
      <c r="Q871">
        <v>31433</v>
      </c>
      <c r="R871">
        <v>37427.800000000003</v>
      </c>
      <c r="S871">
        <v>36813.699999999997</v>
      </c>
    </row>
    <row r="872" spans="1:19" x14ac:dyDescent="0.3">
      <c r="A872" t="s">
        <v>7584</v>
      </c>
      <c r="B872" t="s">
        <v>7585</v>
      </c>
      <c r="F872">
        <v>813.55899999999997</v>
      </c>
      <c r="J872">
        <v>633.01099999999997</v>
      </c>
      <c r="O872">
        <v>733.46900000000005</v>
      </c>
      <c r="Q872">
        <v>1069.9100000000001</v>
      </c>
      <c r="R872">
        <v>529.14599999999996</v>
      </c>
    </row>
    <row r="873" spans="1:19" x14ac:dyDescent="0.3">
      <c r="A873" t="s">
        <v>7586</v>
      </c>
      <c r="B873" t="s">
        <v>7587</v>
      </c>
      <c r="C873">
        <v>5911.64</v>
      </c>
      <c r="D873">
        <v>4765.28</v>
      </c>
      <c r="E873">
        <v>12364.4</v>
      </c>
      <c r="F873">
        <v>2722.63</v>
      </c>
      <c r="G873">
        <v>5897.98</v>
      </c>
      <c r="H873">
        <v>6071.19</v>
      </c>
      <c r="I873">
        <v>6466.41</v>
      </c>
      <c r="J873">
        <v>4876.6000000000004</v>
      </c>
      <c r="L873" s="6">
        <v>4669.1000000000004</v>
      </c>
      <c r="M873">
        <v>5498.23</v>
      </c>
      <c r="N873">
        <v>7845.03</v>
      </c>
      <c r="O873">
        <v>4406.8</v>
      </c>
      <c r="P873">
        <v>6913.95</v>
      </c>
      <c r="Q873">
        <v>2631.11</v>
      </c>
      <c r="R873">
        <v>4416.38</v>
      </c>
      <c r="S873">
        <v>5538.19</v>
      </c>
    </row>
    <row r="874" spans="1:19" x14ac:dyDescent="0.3">
      <c r="A874" t="s">
        <v>13833</v>
      </c>
      <c r="B874" t="s">
        <v>7588</v>
      </c>
      <c r="C874">
        <v>139691</v>
      </c>
      <c r="D874">
        <v>122985</v>
      </c>
      <c r="E874">
        <v>135988</v>
      </c>
      <c r="F874">
        <v>204215</v>
      </c>
      <c r="G874">
        <v>120039</v>
      </c>
      <c r="H874">
        <v>99531.4</v>
      </c>
      <c r="I874">
        <v>124793</v>
      </c>
      <c r="J874">
        <v>215289</v>
      </c>
      <c r="K874">
        <v>129525</v>
      </c>
      <c r="L874" s="6">
        <v>210783</v>
      </c>
      <c r="M874">
        <v>157089</v>
      </c>
      <c r="N874">
        <v>145423</v>
      </c>
      <c r="O874">
        <v>233218</v>
      </c>
      <c r="P874">
        <v>171883</v>
      </c>
      <c r="Q874">
        <v>276385</v>
      </c>
      <c r="R874">
        <v>233164</v>
      </c>
      <c r="S874">
        <v>206184</v>
      </c>
    </row>
    <row r="875" spans="1:19" x14ac:dyDescent="0.3">
      <c r="A875" t="s">
        <v>7589</v>
      </c>
      <c r="B875" t="s">
        <v>6063</v>
      </c>
      <c r="C875">
        <v>8593.76</v>
      </c>
      <c r="D875">
        <v>6620.7</v>
      </c>
      <c r="E875">
        <v>6920.63</v>
      </c>
      <c r="F875">
        <v>7892.13</v>
      </c>
      <c r="G875">
        <v>6841.25</v>
      </c>
      <c r="H875">
        <v>7061.64</v>
      </c>
      <c r="I875">
        <v>8430.5300000000007</v>
      </c>
      <c r="J875">
        <v>8756</v>
      </c>
      <c r="K875">
        <v>8649.73</v>
      </c>
      <c r="L875" s="6">
        <v>8272.81</v>
      </c>
      <c r="M875">
        <v>7610.02</v>
      </c>
      <c r="N875">
        <v>7496.74</v>
      </c>
      <c r="O875">
        <v>7586.96</v>
      </c>
      <c r="P875">
        <v>5354.66</v>
      </c>
      <c r="Q875">
        <v>9796.7900000000009</v>
      </c>
      <c r="R875">
        <v>6767.88</v>
      </c>
      <c r="S875">
        <v>8203.23</v>
      </c>
    </row>
    <row r="876" spans="1:19" x14ac:dyDescent="0.3">
      <c r="A876" t="s">
        <v>13834</v>
      </c>
      <c r="B876" t="s">
        <v>7590</v>
      </c>
      <c r="C876">
        <v>11948.3</v>
      </c>
      <c r="E876">
        <v>12600</v>
      </c>
      <c r="F876">
        <v>17229.900000000001</v>
      </c>
      <c r="G876">
        <v>11308.4</v>
      </c>
      <c r="H876">
        <v>14040</v>
      </c>
      <c r="I876">
        <v>10834</v>
      </c>
      <c r="J876">
        <v>16449.8</v>
      </c>
      <c r="K876">
        <v>11170.3</v>
      </c>
      <c r="L876" s="6">
        <v>15954.7</v>
      </c>
      <c r="M876">
        <v>9663.3700000000008</v>
      </c>
      <c r="N876">
        <v>17133.599999999999</v>
      </c>
      <c r="O876">
        <v>12731.8</v>
      </c>
      <c r="P876">
        <v>18255.7</v>
      </c>
      <c r="Q876">
        <v>15375.2</v>
      </c>
      <c r="R876">
        <v>17554.599999999999</v>
      </c>
    </row>
    <row r="877" spans="1:19" x14ac:dyDescent="0.3">
      <c r="A877" t="s">
        <v>7591</v>
      </c>
      <c r="B877" t="s">
        <v>4863</v>
      </c>
      <c r="C877">
        <v>191301</v>
      </c>
      <c r="D877">
        <v>182429</v>
      </c>
      <c r="E877">
        <v>160199</v>
      </c>
      <c r="F877">
        <v>252980</v>
      </c>
      <c r="G877">
        <v>201906</v>
      </c>
      <c r="H877">
        <v>166878</v>
      </c>
      <c r="I877">
        <v>193455</v>
      </c>
      <c r="J877">
        <v>241374</v>
      </c>
      <c r="K877">
        <v>168953</v>
      </c>
      <c r="L877" s="6">
        <v>217767</v>
      </c>
      <c r="M877">
        <v>178618</v>
      </c>
      <c r="N877">
        <v>190034</v>
      </c>
      <c r="O877">
        <v>265823</v>
      </c>
      <c r="P877">
        <v>184467</v>
      </c>
      <c r="Q877">
        <v>246303</v>
      </c>
      <c r="R877">
        <v>218304</v>
      </c>
      <c r="S877">
        <v>219744</v>
      </c>
    </row>
    <row r="878" spans="1:19" x14ac:dyDescent="0.3">
      <c r="A878" t="s">
        <v>7592</v>
      </c>
      <c r="B878" t="s">
        <v>7593</v>
      </c>
      <c r="C878">
        <v>20307.099999999999</v>
      </c>
      <c r="D878">
        <v>18065.3</v>
      </c>
      <c r="E878">
        <v>16281.2</v>
      </c>
      <c r="F878">
        <v>18043.5</v>
      </c>
      <c r="G878">
        <v>17920.3</v>
      </c>
      <c r="H878">
        <v>19159</v>
      </c>
      <c r="I878">
        <v>19805.7</v>
      </c>
      <c r="J878">
        <v>19430</v>
      </c>
      <c r="K878">
        <v>22987</v>
      </c>
      <c r="L878" s="6">
        <v>21211</v>
      </c>
      <c r="M878">
        <v>16500.400000000001</v>
      </c>
      <c r="N878">
        <v>23044</v>
      </c>
      <c r="O878">
        <v>19967.2</v>
      </c>
      <c r="P878">
        <v>16610.7</v>
      </c>
      <c r="Q878">
        <v>16231.4</v>
      </c>
      <c r="R878">
        <v>18352.5</v>
      </c>
      <c r="S878">
        <v>22513.3</v>
      </c>
    </row>
    <row r="879" spans="1:19" x14ac:dyDescent="0.3">
      <c r="A879" t="s">
        <v>7594</v>
      </c>
      <c r="B879" t="s">
        <v>7595</v>
      </c>
      <c r="C879">
        <v>2898.56</v>
      </c>
      <c r="D879">
        <v>4601.4799999999996</v>
      </c>
      <c r="F879">
        <v>5387.68</v>
      </c>
      <c r="H879">
        <v>3271.75</v>
      </c>
      <c r="I879">
        <v>2458.9699999999998</v>
      </c>
      <c r="J879">
        <v>5823.29</v>
      </c>
      <c r="K879">
        <v>3010.7</v>
      </c>
      <c r="L879" s="6">
        <v>6158.57</v>
      </c>
      <c r="M879">
        <v>2018.35</v>
      </c>
      <c r="N879">
        <v>1640.36</v>
      </c>
      <c r="O879">
        <v>5961.55</v>
      </c>
      <c r="P879">
        <v>1422.09</v>
      </c>
      <c r="Q879">
        <v>5860.73</v>
      </c>
      <c r="R879">
        <v>5576.79</v>
      </c>
      <c r="S879">
        <v>5250.92</v>
      </c>
    </row>
    <row r="880" spans="1:19" x14ac:dyDescent="0.3">
      <c r="A880" t="s">
        <v>7596</v>
      </c>
      <c r="B880" t="s">
        <v>7597</v>
      </c>
      <c r="C880">
        <v>6059.21</v>
      </c>
      <c r="D880">
        <v>3867.8</v>
      </c>
      <c r="E880">
        <v>5023.5</v>
      </c>
      <c r="F880">
        <v>12695.2</v>
      </c>
      <c r="G880">
        <v>6045.32</v>
      </c>
      <c r="H880">
        <v>5429.85</v>
      </c>
      <c r="I880">
        <v>4216.87</v>
      </c>
      <c r="J880">
        <v>12211</v>
      </c>
      <c r="K880">
        <v>5949.67</v>
      </c>
      <c r="L880" s="6">
        <v>12125.6</v>
      </c>
      <c r="M880">
        <v>6554.97</v>
      </c>
      <c r="N880">
        <v>4549.99</v>
      </c>
      <c r="O880">
        <v>10814</v>
      </c>
      <c r="P880">
        <v>5765.85</v>
      </c>
      <c r="Q880">
        <v>14433.7</v>
      </c>
      <c r="R880">
        <v>11082.5</v>
      </c>
      <c r="S880">
        <v>11328</v>
      </c>
    </row>
    <row r="881" spans="1:19" x14ac:dyDescent="0.3">
      <c r="A881" t="s">
        <v>7598</v>
      </c>
      <c r="B881" t="s">
        <v>7599</v>
      </c>
      <c r="D881">
        <v>2975.72</v>
      </c>
      <c r="F881">
        <v>2688.82</v>
      </c>
      <c r="I881">
        <v>3643.48</v>
      </c>
      <c r="J881">
        <v>1714.12</v>
      </c>
      <c r="K881">
        <v>3406.5</v>
      </c>
      <c r="L881" s="6">
        <v>3296.83</v>
      </c>
      <c r="M881">
        <v>2604.4699999999998</v>
      </c>
      <c r="O881">
        <v>3455.4</v>
      </c>
      <c r="P881">
        <v>2706.58</v>
      </c>
      <c r="Q881">
        <v>2459.8000000000002</v>
      </c>
      <c r="R881">
        <v>3540.2</v>
      </c>
      <c r="S881">
        <v>3159.16</v>
      </c>
    </row>
    <row r="882" spans="1:19" x14ac:dyDescent="0.3">
      <c r="A882" t="s">
        <v>7601</v>
      </c>
      <c r="B882" t="s">
        <v>2266</v>
      </c>
      <c r="C882">
        <v>9026.6200000000008</v>
      </c>
      <c r="D882">
        <v>5463.68</v>
      </c>
      <c r="F882">
        <v>3993.95</v>
      </c>
      <c r="G882">
        <v>9719.01</v>
      </c>
      <c r="H882">
        <v>8517.27</v>
      </c>
      <c r="I882">
        <v>5402.45</v>
      </c>
      <c r="J882">
        <v>2616.37</v>
      </c>
      <c r="K882">
        <v>7164.01</v>
      </c>
      <c r="L882" s="6">
        <v>3004.33</v>
      </c>
      <c r="M882">
        <v>4491.58</v>
      </c>
      <c r="N882">
        <v>4483.13</v>
      </c>
      <c r="O882">
        <v>2877.38</v>
      </c>
      <c r="Q882">
        <v>3821.21</v>
      </c>
      <c r="R882">
        <v>2287.25</v>
      </c>
      <c r="S882">
        <v>1986.19</v>
      </c>
    </row>
    <row r="883" spans="1:19" x14ac:dyDescent="0.3">
      <c r="A883" t="s">
        <v>7602</v>
      </c>
      <c r="B883" t="s">
        <v>5348</v>
      </c>
      <c r="C883">
        <v>74401.600000000006</v>
      </c>
      <c r="D883">
        <v>35970.800000000003</v>
      </c>
      <c r="E883">
        <v>73018.100000000006</v>
      </c>
      <c r="F883">
        <v>12338.4</v>
      </c>
      <c r="G883">
        <v>116842</v>
      </c>
      <c r="H883">
        <v>34853.1</v>
      </c>
      <c r="I883">
        <v>49073.1</v>
      </c>
      <c r="J883">
        <v>18271.3</v>
      </c>
      <c r="K883">
        <v>32027</v>
      </c>
      <c r="L883" s="6">
        <v>22128.799999999999</v>
      </c>
      <c r="M883">
        <v>63892.6</v>
      </c>
      <c r="N883">
        <v>107993</v>
      </c>
      <c r="O883">
        <v>12904.1</v>
      </c>
      <c r="P883">
        <v>92660</v>
      </c>
      <c r="Q883">
        <v>11331.3</v>
      </c>
      <c r="R883">
        <v>62334.3</v>
      </c>
      <c r="S883">
        <v>13628.5</v>
      </c>
    </row>
    <row r="884" spans="1:19" x14ac:dyDescent="0.3">
      <c r="A884" t="s">
        <v>7603</v>
      </c>
      <c r="B884" t="s">
        <v>7604</v>
      </c>
      <c r="C884">
        <v>5384.99</v>
      </c>
      <c r="D884">
        <v>8854.66</v>
      </c>
      <c r="F884">
        <v>13827.4</v>
      </c>
      <c r="H884">
        <v>9335.64</v>
      </c>
      <c r="J884">
        <v>6572.38</v>
      </c>
      <c r="L884" s="6">
        <v>10685.4</v>
      </c>
      <c r="M884">
        <v>18281.3</v>
      </c>
      <c r="N884">
        <v>13377.5</v>
      </c>
      <c r="O884">
        <v>11994.2</v>
      </c>
      <c r="Q884">
        <v>15449</v>
      </c>
      <c r="R884">
        <v>12620.9</v>
      </c>
      <c r="S884">
        <v>13974.3</v>
      </c>
    </row>
    <row r="885" spans="1:19" x14ac:dyDescent="0.3">
      <c r="A885" t="s">
        <v>7605</v>
      </c>
      <c r="B885" t="s">
        <v>7606</v>
      </c>
      <c r="Q885">
        <v>1488.52</v>
      </c>
      <c r="S885">
        <v>556.43700000000001</v>
      </c>
    </row>
    <row r="886" spans="1:19" x14ac:dyDescent="0.3">
      <c r="A886" t="s">
        <v>13835</v>
      </c>
      <c r="B886" t="s">
        <v>13836</v>
      </c>
      <c r="C886">
        <v>10260.799999999999</v>
      </c>
      <c r="D886">
        <v>10858.9</v>
      </c>
      <c r="E886">
        <v>10617.9</v>
      </c>
      <c r="F886">
        <v>10674.6</v>
      </c>
      <c r="G886">
        <v>7740.56</v>
      </c>
      <c r="H886">
        <v>12000.6</v>
      </c>
      <c r="I886">
        <v>12201</v>
      </c>
      <c r="J886">
        <v>13335</v>
      </c>
      <c r="K886">
        <v>9135.39</v>
      </c>
      <c r="L886" s="6">
        <v>14244.9</v>
      </c>
      <c r="M886">
        <v>10720.1</v>
      </c>
      <c r="N886">
        <v>10874.9</v>
      </c>
      <c r="O886">
        <v>13414.2</v>
      </c>
      <c r="P886">
        <v>8522.75</v>
      </c>
      <c r="Q886">
        <v>14049.6</v>
      </c>
      <c r="R886">
        <v>7001.56</v>
      </c>
      <c r="S886">
        <v>12423.5</v>
      </c>
    </row>
    <row r="887" spans="1:19" x14ac:dyDescent="0.3">
      <c r="A887" t="s">
        <v>7607</v>
      </c>
      <c r="B887" t="s">
        <v>5732</v>
      </c>
      <c r="C887">
        <v>17705.599999999999</v>
      </c>
      <c r="D887">
        <v>12625.6</v>
      </c>
      <c r="E887">
        <v>19848.8</v>
      </c>
      <c r="F887">
        <v>7233.19</v>
      </c>
      <c r="G887">
        <v>14104.6</v>
      </c>
      <c r="H887">
        <v>9090.65</v>
      </c>
      <c r="I887">
        <v>10757.2</v>
      </c>
      <c r="J887">
        <v>6085.05</v>
      </c>
      <c r="K887">
        <v>9750.69</v>
      </c>
      <c r="L887" s="6">
        <v>9354.67</v>
      </c>
      <c r="M887">
        <v>13434.8</v>
      </c>
      <c r="N887">
        <v>21290.3</v>
      </c>
      <c r="O887">
        <v>6130.81</v>
      </c>
      <c r="P887">
        <v>15693.6</v>
      </c>
      <c r="Q887">
        <v>9965.32</v>
      </c>
      <c r="R887">
        <v>6569.41</v>
      </c>
      <c r="S887">
        <v>13776.1</v>
      </c>
    </row>
    <row r="888" spans="1:19" x14ac:dyDescent="0.3">
      <c r="A888" t="s">
        <v>13837</v>
      </c>
      <c r="B888" t="s">
        <v>2287</v>
      </c>
      <c r="C888">
        <v>2455.7800000000002</v>
      </c>
      <c r="D888">
        <v>2984.56</v>
      </c>
      <c r="E888">
        <v>2207.02</v>
      </c>
      <c r="F888">
        <v>3062.65</v>
      </c>
      <c r="G888">
        <v>3398.74</v>
      </c>
      <c r="H888">
        <v>1975.18</v>
      </c>
      <c r="I888">
        <v>2422.83</v>
      </c>
      <c r="J888">
        <v>2940.94</v>
      </c>
      <c r="K888">
        <v>3381.11</v>
      </c>
      <c r="L888" s="6">
        <v>3210.13</v>
      </c>
      <c r="M888">
        <v>5282.95</v>
      </c>
      <c r="N888">
        <v>2311.64</v>
      </c>
      <c r="O888">
        <v>3295.06</v>
      </c>
      <c r="P888">
        <v>2831.62</v>
      </c>
      <c r="Q888">
        <v>3542.71</v>
      </c>
      <c r="R888">
        <v>4201.5</v>
      </c>
      <c r="S888">
        <v>4703.97</v>
      </c>
    </row>
    <row r="889" spans="1:19" x14ac:dyDescent="0.3">
      <c r="A889" t="s">
        <v>7608</v>
      </c>
      <c r="B889" t="s">
        <v>7609</v>
      </c>
      <c r="C889">
        <v>9270.7099999999991</v>
      </c>
      <c r="F889">
        <v>46493.8</v>
      </c>
      <c r="G889">
        <v>3093.42</v>
      </c>
      <c r="H889">
        <v>4480.54</v>
      </c>
      <c r="I889">
        <v>4111.88</v>
      </c>
      <c r="J889">
        <v>64762</v>
      </c>
      <c r="K889">
        <v>21896.7</v>
      </c>
      <c r="L889" s="6">
        <v>91291.7</v>
      </c>
      <c r="O889">
        <v>41978.5</v>
      </c>
      <c r="Q889">
        <v>43374.2</v>
      </c>
      <c r="R889">
        <v>34595.1</v>
      </c>
      <c r="S889">
        <v>58673.3</v>
      </c>
    </row>
    <row r="890" spans="1:19" x14ac:dyDescent="0.3">
      <c r="A890" t="s">
        <v>7611</v>
      </c>
      <c r="B890" t="s">
        <v>7610</v>
      </c>
      <c r="C890">
        <v>18481.5</v>
      </c>
      <c r="D890">
        <v>14891.4</v>
      </c>
      <c r="E890">
        <v>15345</v>
      </c>
      <c r="F890">
        <v>18237.5</v>
      </c>
      <c r="G890">
        <v>18660.599999999999</v>
      </c>
      <c r="H890">
        <v>17228.599999999999</v>
      </c>
      <c r="I890">
        <v>20339.099999999999</v>
      </c>
      <c r="J890">
        <v>15650.7</v>
      </c>
      <c r="K890">
        <v>14505.7</v>
      </c>
      <c r="L890" s="6">
        <v>12551.8</v>
      </c>
      <c r="M890">
        <v>18593.5</v>
      </c>
      <c r="N890">
        <v>12525.2</v>
      </c>
      <c r="O890">
        <v>13829.1</v>
      </c>
      <c r="P890">
        <v>13329.3</v>
      </c>
      <c r="Q890">
        <v>21930.3</v>
      </c>
      <c r="R890">
        <v>16344.1</v>
      </c>
      <c r="S890">
        <v>13582.2</v>
      </c>
    </row>
    <row r="891" spans="1:19" x14ac:dyDescent="0.3">
      <c r="A891" t="s">
        <v>13838</v>
      </c>
      <c r="B891" t="s">
        <v>1132</v>
      </c>
      <c r="C891">
        <v>2430.6799999999998</v>
      </c>
      <c r="D891">
        <v>3166.07</v>
      </c>
      <c r="E891">
        <v>2948.72</v>
      </c>
      <c r="F891">
        <v>2146.9699999999998</v>
      </c>
      <c r="G891">
        <v>2982.8</v>
      </c>
      <c r="H891">
        <v>3562.66</v>
      </c>
      <c r="I891">
        <v>2657.94</v>
      </c>
      <c r="J891">
        <v>2538.5300000000002</v>
      </c>
      <c r="K891">
        <v>2224.48</v>
      </c>
      <c r="L891" s="6">
        <v>3100.72</v>
      </c>
      <c r="M891">
        <v>3694.53</v>
      </c>
      <c r="O891">
        <v>2538.61</v>
      </c>
      <c r="P891">
        <v>2488.36</v>
      </c>
      <c r="Q891">
        <v>2208.98</v>
      </c>
      <c r="R891">
        <v>2495.11</v>
      </c>
      <c r="S891">
        <v>1981.17</v>
      </c>
    </row>
    <row r="892" spans="1:19" x14ac:dyDescent="0.3">
      <c r="A892" t="s">
        <v>13839</v>
      </c>
      <c r="B892" t="s">
        <v>6060</v>
      </c>
      <c r="C892">
        <v>5544.8</v>
      </c>
      <c r="D892">
        <v>6175.5</v>
      </c>
      <c r="E892">
        <v>5794.71</v>
      </c>
      <c r="F892">
        <v>4201.07</v>
      </c>
      <c r="G892">
        <v>4289.1099999999997</v>
      </c>
      <c r="H892">
        <v>4531.2299999999996</v>
      </c>
      <c r="I892">
        <v>5565.66</v>
      </c>
      <c r="J892">
        <v>3668.61</v>
      </c>
      <c r="K892">
        <v>10194.299999999999</v>
      </c>
      <c r="L892" s="6">
        <v>5625.18</v>
      </c>
      <c r="M892">
        <v>4303.1400000000003</v>
      </c>
      <c r="N892">
        <v>4740.97</v>
      </c>
      <c r="O892">
        <v>5298.41</v>
      </c>
      <c r="P892">
        <v>7579.18</v>
      </c>
      <c r="Q892">
        <v>3511.26</v>
      </c>
      <c r="R892">
        <v>6433.28</v>
      </c>
      <c r="S892">
        <v>3914.92</v>
      </c>
    </row>
    <row r="893" spans="1:19" x14ac:dyDescent="0.3">
      <c r="A893" t="s">
        <v>7612</v>
      </c>
      <c r="B893" t="s">
        <v>7613</v>
      </c>
      <c r="C893">
        <v>2131.58</v>
      </c>
      <c r="D893">
        <v>2600.13</v>
      </c>
      <c r="E893">
        <v>2428.63</v>
      </c>
      <c r="F893">
        <v>1063.26</v>
      </c>
      <c r="G893">
        <v>2314.88</v>
      </c>
      <c r="H893">
        <v>2738.72</v>
      </c>
      <c r="I893">
        <v>1840.49</v>
      </c>
      <c r="J893">
        <v>1598.99</v>
      </c>
      <c r="K893">
        <v>3088.74</v>
      </c>
      <c r="M893">
        <v>2610.11</v>
      </c>
      <c r="N893">
        <v>2716.08</v>
      </c>
      <c r="O893">
        <v>1028.3499999999999</v>
      </c>
      <c r="P893">
        <v>2488.61</v>
      </c>
      <c r="Q893">
        <v>1004.21</v>
      </c>
      <c r="R893">
        <v>1054.75</v>
      </c>
      <c r="S893">
        <v>1803.36</v>
      </c>
    </row>
    <row r="894" spans="1:19" x14ac:dyDescent="0.3">
      <c r="A894" t="s">
        <v>7614</v>
      </c>
      <c r="B894" t="s">
        <v>7615</v>
      </c>
      <c r="C894">
        <v>162.529</v>
      </c>
      <c r="F894">
        <v>271.95600000000002</v>
      </c>
      <c r="J894">
        <v>314.06099999999998</v>
      </c>
      <c r="L894" s="6">
        <v>384.40899999999999</v>
      </c>
      <c r="O894">
        <v>257.95499999999998</v>
      </c>
      <c r="Q894">
        <v>559.58500000000004</v>
      </c>
      <c r="S894">
        <v>106.40900000000001</v>
      </c>
    </row>
    <row r="895" spans="1:19" x14ac:dyDescent="0.3">
      <c r="A895" t="s">
        <v>7616</v>
      </c>
      <c r="B895" t="s">
        <v>7617</v>
      </c>
      <c r="C895">
        <v>6614.13</v>
      </c>
      <c r="D895">
        <v>5737.98</v>
      </c>
      <c r="E895">
        <v>6171.72</v>
      </c>
      <c r="F895">
        <v>5662.68</v>
      </c>
      <c r="G895">
        <v>5656.52</v>
      </c>
      <c r="H895">
        <v>6693.16</v>
      </c>
      <c r="I895">
        <v>7651.72</v>
      </c>
      <c r="J895">
        <v>10964.6</v>
      </c>
      <c r="K895">
        <v>8657.02</v>
      </c>
      <c r="L895" s="6">
        <v>12224.4</v>
      </c>
      <c r="M895">
        <v>8901.68</v>
      </c>
      <c r="N895">
        <v>3349.13</v>
      </c>
      <c r="O895">
        <v>9552.5400000000009</v>
      </c>
      <c r="P895">
        <v>4962.0600000000004</v>
      </c>
      <c r="Q895">
        <v>8396.58</v>
      </c>
      <c r="R895">
        <v>28127.9</v>
      </c>
      <c r="S895">
        <v>10646.2</v>
      </c>
    </row>
    <row r="896" spans="1:19" x14ac:dyDescent="0.3">
      <c r="A896" t="s">
        <v>7618</v>
      </c>
      <c r="B896" t="s">
        <v>7619</v>
      </c>
      <c r="D896">
        <v>1505.28</v>
      </c>
      <c r="E896">
        <v>741.98400000000004</v>
      </c>
      <c r="F896">
        <v>2754.97</v>
      </c>
      <c r="G896">
        <v>2084.2800000000002</v>
      </c>
      <c r="M896">
        <v>1659.98</v>
      </c>
      <c r="O896">
        <v>763.30399999999997</v>
      </c>
      <c r="Q896">
        <v>1523.03</v>
      </c>
    </row>
    <row r="897" spans="1:19" x14ac:dyDescent="0.3">
      <c r="A897" t="s">
        <v>7620</v>
      </c>
      <c r="B897" t="s">
        <v>6207</v>
      </c>
      <c r="C897">
        <v>23355.8</v>
      </c>
      <c r="D897">
        <v>25144.799999999999</v>
      </c>
      <c r="E897">
        <v>28722</v>
      </c>
      <c r="F897">
        <v>33525.9</v>
      </c>
      <c r="G897">
        <v>25110.3</v>
      </c>
      <c r="H897">
        <v>28610</v>
      </c>
      <c r="I897">
        <v>28620.2</v>
      </c>
      <c r="J897">
        <v>32630.3</v>
      </c>
      <c r="K897">
        <v>26789.599999999999</v>
      </c>
      <c r="L897" s="6">
        <v>29506.2</v>
      </c>
      <c r="M897">
        <v>28459.599999999999</v>
      </c>
      <c r="N897">
        <v>24542.6</v>
      </c>
      <c r="O897">
        <v>33029.699999999997</v>
      </c>
      <c r="P897">
        <v>25143.5</v>
      </c>
      <c r="Q897">
        <v>33411.4</v>
      </c>
      <c r="R897">
        <v>29746.9</v>
      </c>
      <c r="S897">
        <v>31160.2</v>
      </c>
    </row>
    <row r="898" spans="1:19" x14ac:dyDescent="0.3">
      <c r="A898" t="s">
        <v>7621</v>
      </c>
      <c r="B898" s="1" t="s">
        <v>7622</v>
      </c>
      <c r="C898" s="1">
        <v>837213</v>
      </c>
      <c r="D898" s="1">
        <v>887112</v>
      </c>
      <c r="E898">
        <v>722105</v>
      </c>
      <c r="F898" s="1">
        <v>151873</v>
      </c>
      <c r="G898">
        <v>680974</v>
      </c>
      <c r="H898" s="1">
        <v>1111600</v>
      </c>
      <c r="I898" s="1">
        <v>1020350</v>
      </c>
      <c r="J898">
        <v>275735</v>
      </c>
      <c r="K898" s="1">
        <v>810644</v>
      </c>
      <c r="L898" s="6">
        <v>244189</v>
      </c>
      <c r="M898">
        <v>895072</v>
      </c>
      <c r="N898">
        <v>736321</v>
      </c>
      <c r="O898">
        <v>220278</v>
      </c>
      <c r="P898">
        <v>856925</v>
      </c>
      <c r="Q898">
        <v>149152</v>
      </c>
      <c r="R898">
        <v>278805</v>
      </c>
      <c r="S898">
        <v>390223</v>
      </c>
    </row>
    <row r="899" spans="1:19" x14ac:dyDescent="0.3">
      <c r="A899" t="s">
        <v>7623</v>
      </c>
      <c r="B899" t="s">
        <v>7624</v>
      </c>
      <c r="F899">
        <v>1121.02</v>
      </c>
      <c r="L899" s="6">
        <v>1445.23</v>
      </c>
      <c r="Q899">
        <v>1600.3</v>
      </c>
      <c r="R899">
        <v>1367.37</v>
      </c>
    </row>
    <row r="900" spans="1:19" x14ac:dyDescent="0.3">
      <c r="A900" t="s">
        <v>7625</v>
      </c>
      <c r="B900" t="s">
        <v>7626</v>
      </c>
      <c r="J900">
        <v>992.47400000000005</v>
      </c>
      <c r="N900">
        <v>791.298</v>
      </c>
      <c r="O900">
        <v>1205</v>
      </c>
      <c r="Q900">
        <v>1533.82</v>
      </c>
      <c r="R900">
        <v>756.74300000000005</v>
      </c>
    </row>
    <row r="901" spans="1:19" x14ac:dyDescent="0.3">
      <c r="A901" t="s">
        <v>7627</v>
      </c>
      <c r="B901" t="s">
        <v>5519</v>
      </c>
      <c r="C901">
        <v>309367</v>
      </c>
      <c r="D901">
        <v>284413</v>
      </c>
      <c r="E901">
        <v>274417</v>
      </c>
      <c r="F901">
        <v>371366</v>
      </c>
      <c r="G901">
        <v>212250</v>
      </c>
      <c r="H901">
        <v>323064</v>
      </c>
      <c r="I901">
        <v>300855</v>
      </c>
      <c r="J901">
        <v>420196</v>
      </c>
      <c r="K901">
        <v>583692</v>
      </c>
      <c r="L901" s="6">
        <v>477936</v>
      </c>
      <c r="M901">
        <v>594867</v>
      </c>
      <c r="N901">
        <v>103575</v>
      </c>
      <c r="O901">
        <v>396773</v>
      </c>
      <c r="P901">
        <v>262432</v>
      </c>
      <c r="Q901">
        <v>606691</v>
      </c>
      <c r="R901">
        <v>495130</v>
      </c>
      <c r="S901">
        <v>797922</v>
      </c>
    </row>
    <row r="902" spans="1:19" x14ac:dyDescent="0.3">
      <c r="A902" t="s">
        <v>7628</v>
      </c>
      <c r="B902" t="s">
        <v>5419</v>
      </c>
      <c r="C902">
        <v>18964.5</v>
      </c>
      <c r="D902">
        <v>17968.8</v>
      </c>
      <c r="E902">
        <v>19852.400000000001</v>
      </c>
      <c r="F902">
        <v>8904.2800000000007</v>
      </c>
      <c r="G902">
        <v>18748.2</v>
      </c>
      <c r="H902">
        <v>13940.6</v>
      </c>
      <c r="I902">
        <v>19227.3</v>
      </c>
      <c r="J902">
        <v>11899.4</v>
      </c>
      <c r="K902">
        <v>20822.599999999999</v>
      </c>
      <c r="L902" s="6">
        <v>15556.3</v>
      </c>
      <c r="M902">
        <v>17009.099999999999</v>
      </c>
      <c r="N902">
        <v>24651.5</v>
      </c>
      <c r="O902">
        <v>8774.91</v>
      </c>
      <c r="P902">
        <v>20676.5</v>
      </c>
      <c r="Q902">
        <v>13995.2</v>
      </c>
      <c r="R902">
        <v>10779.5</v>
      </c>
      <c r="S902">
        <v>15166.7</v>
      </c>
    </row>
    <row r="903" spans="1:19" x14ac:dyDescent="0.3">
      <c r="A903" t="s">
        <v>7629</v>
      </c>
      <c r="B903" t="s">
        <v>671</v>
      </c>
      <c r="C903">
        <v>64626.9</v>
      </c>
      <c r="D903">
        <v>48614.400000000001</v>
      </c>
      <c r="E903">
        <v>35454</v>
      </c>
      <c r="F903">
        <v>129297</v>
      </c>
      <c r="G903">
        <v>28896.9</v>
      </c>
      <c r="H903">
        <v>42907.4</v>
      </c>
      <c r="I903">
        <v>50265.599999999999</v>
      </c>
      <c r="J903">
        <v>88636.3</v>
      </c>
      <c r="K903">
        <v>36117.199999999997</v>
      </c>
      <c r="L903" s="6">
        <v>87083.6</v>
      </c>
      <c r="M903">
        <v>55332.7</v>
      </c>
      <c r="N903">
        <v>44718.8</v>
      </c>
      <c r="O903">
        <v>112654</v>
      </c>
      <c r="P903">
        <v>39855.199999999997</v>
      </c>
      <c r="Q903">
        <v>212471</v>
      </c>
      <c r="R903">
        <v>90759</v>
      </c>
      <c r="S903">
        <v>101164</v>
      </c>
    </row>
    <row r="904" spans="1:19" x14ac:dyDescent="0.3">
      <c r="A904" t="s">
        <v>7630</v>
      </c>
      <c r="B904" t="s">
        <v>7631</v>
      </c>
      <c r="C904" s="1"/>
      <c r="D904" s="1"/>
      <c r="E904" s="1"/>
      <c r="F904">
        <v>2281.4899999999998</v>
      </c>
      <c r="G904" s="1"/>
      <c r="I904" s="1"/>
      <c r="J904" s="1">
        <v>2468.8200000000002</v>
      </c>
      <c r="L904" s="1">
        <v>1673.06</v>
      </c>
      <c r="O904">
        <v>1695.29</v>
      </c>
      <c r="Q904">
        <v>2162.9299999999998</v>
      </c>
      <c r="R904">
        <v>1402.69</v>
      </c>
    </row>
    <row r="905" spans="1:19" x14ac:dyDescent="0.3">
      <c r="A905" t="s">
        <v>7633</v>
      </c>
      <c r="B905" t="s">
        <v>7632</v>
      </c>
      <c r="C905">
        <v>9306.32</v>
      </c>
      <c r="D905">
        <v>6976.9</v>
      </c>
      <c r="E905">
        <v>8399.4599999999991</v>
      </c>
      <c r="F905">
        <v>8477.75</v>
      </c>
      <c r="G905">
        <v>8922.5499999999993</v>
      </c>
      <c r="H905">
        <v>10525.1</v>
      </c>
      <c r="I905">
        <v>7249.42</v>
      </c>
      <c r="J905">
        <v>16264.6</v>
      </c>
      <c r="K905">
        <v>10367.1</v>
      </c>
      <c r="L905" s="6">
        <v>17867.099999999999</v>
      </c>
      <c r="M905">
        <v>11610.6</v>
      </c>
      <c r="N905">
        <v>10917.2</v>
      </c>
      <c r="O905">
        <v>12504.9</v>
      </c>
      <c r="P905">
        <v>10059.299999999999</v>
      </c>
      <c r="Q905">
        <v>7573.71</v>
      </c>
      <c r="R905">
        <v>15990.2</v>
      </c>
      <c r="S905">
        <v>25533.4</v>
      </c>
    </row>
    <row r="906" spans="1:19" x14ac:dyDescent="0.3">
      <c r="A906" t="s">
        <v>7634</v>
      </c>
      <c r="B906" t="s">
        <v>7635</v>
      </c>
      <c r="C906">
        <v>17561.599999999999</v>
      </c>
      <c r="D906">
        <v>18508.3</v>
      </c>
      <c r="E906">
        <v>19140.5</v>
      </c>
      <c r="F906">
        <v>16739</v>
      </c>
      <c r="G906">
        <v>16149.5</v>
      </c>
      <c r="H906">
        <v>18494.2</v>
      </c>
      <c r="I906">
        <v>18336.3</v>
      </c>
      <c r="J906">
        <v>19112.3</v>
      </c>
      <c r="K906">
        <v>18139.7</v>
      </c>
      <c r="L906" s="6">
        <v>18580.2</v>
      </c>
      <c r="M906">
        <v>20328.599999999999</v>
      </c>
      <c r="N906">
        <v>13837.8</v>
      </c>
      <c r="O906">
        <v>19044.7</v>
      </c>
      <c r="P906">
        <v>14930.9</v>
      </c>
      <c r="Q906">
        <v>26065.9</v>
      </c>
      <c r="R906">
        <v>16773</v>
      </c>
      <c r="S906">
        <v>20950.7</v>
      </c>
    </row>
    <row r="907" spans="1:19" x14ac:dyDescent="0.3">
      <c r="A907" t="s">
        <v>7636</v>
      </c>
      <c r="B907" t="s">
        <v>5879</v>
      </c>
      <c r="C907">
        <v>8050.48</v>
      </c>
      <c r="D907">
        <v>12016.4</v>
      </c>
      <c r="E907">
        <v>10530.5</v>
      </c>
      <c r="F907">
        <v>29482.6</v>
      </c>
      <c r="G907">
        <v>9262.42</v>
      </c>
      <c r="H907">
        <v>14770.1</v>
      </c>
      <c r="I907">
        <v>13981.6</v>
      </c>
      <c r="J907">
        <v>28552.5</v>
      </c>
      <c r="K907">
        <v>11336.5</v>
      </c>
      <c r="L907" s="6">
        <v>27308.400000000001</v>
      </c>
      <c r="M907">
        <v>15115.6</v>
      </c>
      <c r="N907">
        <v>10153.6</v>
      </c>
      <c r="O907">
        <v>29126.9</v>
      </c>
      <c r="P907">
        <v>10067.1</v>
      </c>
      <c r="Q907">
        <v>27676.5</v>
      </c>
      <c r="R907">
        <v>32242.1</v>
      </c>
      <c r="S907">
        <v>26968.799999999999</v>
      </c>
    </row>
    <row r="908" spans="1:19" x14ac:dyDescent="0.3">
      <c r="A908" t="s">
        <v>7637</v>
      </c>
      <c r="B908" t="s">
        <v>7638</v>
      </c>
      <c r="C908">
        <v>5782.17</v>
      </c>
      <c r="D908">
        <v>5184.59</v>
      </c>
      <c r="E908">
        <v>4988.82</v>
      </c>
      <c r="F908">
        <v>1447.66</v>
      </c>
      <c r="I908">
        <v>3602.19</v>
      </c>
      <c r="N908">
        <v>5357.46</v>
      </c>
      <c r="P908">
        <v>6334.3</v>
      </c>
    </row>
    <row r="909" spans="1:19" x14ac:dyDescent="0.3">
      <c r="A909" t="s">
        <v>13840</v>
      </c>
      <c r="B909" t="s">
        <v>7639</v>
      </c>
      <c r="E909">
        <v>9026.07</v>
      </c>
      <c r="F909">
        <v>4380.45</v>
      </c>
      <c r="G909">
        <v>11272.6</v>
      </c>
      <c r="H909">
        <v>7853.56</v>
      </c>
      <c r="J909">
        <v>4155.17</v>
      </c>
      <c r="L909" s="6">
        <v>4505.1000000000004</v>
      </c>
      <c r="O909">
        <v>4901.8</v>
      </c>
      <c r="Q909">
        <v>5626.43</v>
      </c>
      <c r="R909">
        <v>3635.22</v>
      </c>
      <c r="S909">
        <v>4576.3599999999997</v>
      </c>
    </row>
    <row r="910" spans="1:19" x14ac:dyDescent="0.3">
      <c r="A910" t="s">
        <v>7640</v>
      </c>
      <c r="B910" t="s">
        <v>5921</v>
      </c>
      <c r="C910">
        <v>37326.400000000001</v>
      </c>
      <c r="D910">
        <v>27994.1</v>
      </c>
      <c r="E910">
        <v>36346.800000000003</v>
      </c>
      <c r="F910">
        <v>10726.4</v>
      </c>
      <c r="G910">
        <v>38109.599999999999</v>
      </c>
      <c r="H910">
        <v>25054.2</v>
      </c>
      <c r="I910">
        <v>25885.3</v>
      </c>
      <c r="J910">
        <v>10514.2</v>
      </c>
      <c r="K910">
        <v>30760.7</v>
      </c>
      <c r="L910" s="6">
        <v>13207.8</v>
      </c>
      <c r="M910">
        <v>27022.799999999999</v>
      </c>
      <c r="N910">
        <v>40246.9</v>
      </c>
      <c r="O910">
        <v>10677.3</v>
      </c>
      <c r="P910">
        <v>32344.400000000001</v>
      </c>
      <c r="Q910">
        <v>13891.7</v>
      </c>
      <c r="R910">
        <v>11880.9</v>
      </c>
      <c r="S910">
        <v>15466.2</v>
      </c>
    </row>
    <row r="911" spans="1:19" x14ac:dyDescent="0.3">
      <c r="A911" t="s">
        <v>7641</v>
      </c>
      <c r="B911" t="s">
        <v>4872</v>
      </c>
      <c r="C911">
        <v>10636.9</v>
      </c>
      <c r="D911">
        <v>14953.6</v>
      </c>
      <c r="E911">
        <v>14457.4</v>
      </c>
      <c r="F911">
        <v>17582.599999999999</v>
      </c>
      <c r="G911">
        <v>15741.5</v>
      </c>
      <c r="H911">
        <v>13482.8</v>
      </c>
      <c r="I911">
        <v>14479.4</v>
      </c>
      <c r="J911">
        <v>17874.900000000001</v>
      </c>
      <c r="K911">
        <v>15396.6</v>
      </c>
      <c r="L911" s="6">
        <v>22241.3</v>
      </c>
      <c r="M911">
        <v>16825.2</v>
      </c>
      <c r="N911">
        <v>15951.5</v>
      </c>
      <c r="O911">
        <v>21617.7</v>
      </c>
      <c r="P911">
        <v>16146.2</v>
      </c>
      <c r="Q911">
        <v>15859.1</v>
      </c>
      <c r="R911">
        <v>24363.1</v>
      </c>
      <c r="S911">
        <v>20330.3</v>
      </c>
    </row>
    <row r="912" spans="1:19" x14ac:dyDescent="0.3">
      <c r="A912" t="s">
        <v>7642</v>
      </c>
      <c r="B912" t="s">
        <v>7643</v>
      </c>
      <c r="C912">
        <v>9734.0400000000009</v>
      </c>
      <c r="E912">
        <v>5513.01</v>
      </c>
      <c r="F912">
        <v>21140.5</v>
      </c>
      <c r="G912">
        <v>244261</v>
      </c>
      <c r="H912">
        <v>4422.9399999999996</v>
      </c>
      <c r="I912">
        <v>5477.42</v>
      </c>
      <c r="J912">
        <v>13494.3</v>
      </c>
      <c r="L912" s="6">
        <v>15073.8</v>
      </c>
      <c r="N912">
        <v>5542.24</v>
      </c>
      <c r="O912">
        <v>10728.6</v>
      </c>
      <c r="Q912">
        <v>12989.8</v>
      </c>
      <c r="R912">
        <v>14285.4</v>
      </c>
      <c r="S912">
        <v>5977.09</v>
      </c>
    </row>
    <row r="913" spans="1:19" x14ac:dyDescent="0.3">
      <c r="A913" t="s">
        <v>7644</v>
      </c>
      <c r="B913" t="s">
        <v>1162</v>
      </c>
      <c r="C913">
        <v>205630</v>
      </c>
      <c r="D913">
        <v>257689</v>
      </c>
      <c r="E913">
        <v>118183</v>
      </c>
      <c r="F913">
        <v>118990</v>
      </c>
      <c r="G913">
        <v>189670</v>
      </c>
      <c r="H913">
        <v>314387</v>
      </c>
      <c r="I913">
        <v>252353</v>
      </c>
      <c r="J913">
        <v>154387</v>
      </c>
      <c r="K913">
        <v>188257</v>
      </c>
      <c r="L913" s="6">
        <v>179595</v>
      </c>
      <c r="M913">
        <v>275327</v>
      </c>
      <c r="N913">
        <v>199743</v>
      </c>
      <c r="O913">
        <v>147966</v>
      </c>
      <c r="P913">
        <v>251560</v>
      </c>
      <c r="Q913">
        <v>47729.4</v>
      </c>
      <c r="R913">
        <v>128701</v>
      </c>
      <c r="S913">
        <v>88050.6</v>
      </c>
    </row>
    <row r="914" spans="1:19" x14ac:dyDescent="0.3">
      <c r="A914" t="s">
        <v>7645</v>
      </c>
      <c r="B914" t="s">
        <v>5443</v>
      </c>
      <c r="C914">
        <v>12853.5</v>
      </c>
      <c r="D914">
        <v>13463.3</v>
      </c>
      <c r="E914">
        <v>14530.6</v>
      </c>
      <c r="F914">
        <v>13572.8</v>
      </c>
      <c r="G914">
        <v>14477.3</v>
      </c>
      <c r="H914">
        <v>14184.4</v>
      </c>
      <c r="I914">
        <v>14300.1</v>
      </c>
      <c r="J914">
        <v>15040.9</v>
      </c>
      <c r="K914">
        <v>13233.3</v>
      </c>
      <c r="L914" s="6">
        <v>14625.5</v>
      </c>
      <c r="M914">
        <v>16536.400000000001</v>
      </c>
      <c r="N914">
        <v>15088.8</v>
      </c>
      <c r="O914">
        <v>15333.9</v>
      </c>
      <c r="P914">
        <v>15668.8</v>
      </c>
      <c r="Q914">
        <v>12271.4</v>
      </c>
      <c r="R914">
        <v>14420.8</v>
      </c>
      <c r="S914">
        <v>15209.5</v>
      </c>
    </row>
    <row r="915" spans="1:19" x14ac:dyDescent="0.3">
      <c r="A915" t="s">
        <v>7646</v>
      </c>
      <c r="B915" t="s">
        <v>7647</v>
      </c>
      <c r="F915">
        <v>4180.6099999999997</v>
      </c>
      <c r="J915">
        <v>2152.15</v>
      </c>
      <c r="Q915">
        <v>2570.7399999999998</v>
      </c>
    </row>
    <row r="916" spans="1:19" x14ac:dyDescent="0.3">
      <c r="A916" t="s">
        <v>7648</v>
      </c>
      <c r="B916" t="s">
        <v>5711</v>
      </c>
      <c r="C916">
        <v>11764.7</v>
      </c>
      <c r="D916">
        <v>8219.92</v>
      </c>
      <c r="E916">
        <v>6117.1</v>
      </c>
      <c r="F916">
        <v>25593.1</v>
      </c>
      <c r="G916">
        <v>11089.1</v>
      </c>
      <c r="H916">
        <v>9158.3700000000008</v>
      </c>
      <c r="I916">
        <v>9141.36</v>
      </c>
      <c r="J916">
        <v>19562.7</v>
      </c>
      <c r="K916">
        <v>8948.33</v>
      </c>
      <c r="L916" s="6">
        <v>17381.5</v>
      </c>
      <c r="M916">
        <v>6381.94</v>
      </c>
      <c r="N916">
        <v>6713.51</v>
      </c>
      <c r="O916">
        <v>18270.5</v>
      </c>
      <c r="P916">
        <v>5273.4</v>
      </c>
      <c r="Q916">
        <v>39327.199999999997</v>
      </c>
      <c r="R916">
        <v>10135.4</v>
      </c>
      <c r="S916">
        <v>10484.6</v>
      </c>
    </row>
    <row r="917" spans="1:19" x14ac:dyDescent="0.3">
      <c r="A917" t="s">
        <v>7649</v>
      </c>
      <c r="B917" t="s">
        <v>4794</v>
      </c>
      <c r="C917">
        <v>87255.3</v>
      </c>
      <c r="D917">
        <v>36436.5</v>
      </c>
      <c r="E917">
        <v>71611.8</v>
      </c>
      <c r="F917">
        <v>131497</v>
      </c>
      <c r="G917">
        <v>68003.7</v>
      </c>
      <c r="H917">
        <v>43486.3</v>
      </c>
      <c r="I917">
        <v>48029.3</v>
      </c>
      <c r="J917">
        <v>122736</v>
      </c>
      <c r="K917">
        <v>45946</v>
      </c>
      <c r="L917" s="6">
        <v>122575</v>
      </c>
      <c r="M917">
        <v>50919.199999999997</v>
      </c>
      <c r="N917">
        <v>57009.8</v>
      </c>
      <c r="O917">
        <v>115002</v>
      </c>
      <c r="P917">
        <v>56982.3</v>
      </c>
      <c r="Q917">
        <v>215297</v>
      </c>
      <c r="R917">
        <v>104992</v>
      </c>
      <c r="S917">
        <v>128473</v>
      </c>
    </row>
    <row r="918" spans="1:19" x14ac:dyDescent="0.3">
      <c r="A918" t="s">
        <v>7650</v>
      </c>
      <c r="B918" t="s">
        <v>6327</v>
      </c>
      <c r="C918">
        <v>22853.599999999999</v>
      </c>
      <c r="D918">
        <v>27999</v>
      </c>
      <c r="E918">
        <v>26383.8</v>
      </c>
      <c r="F918">
        <v>38724</v>
      </c>
      <c r="G918">
        <v>24277.3</v>
      </c>
      <c r="H918">
        <v>23840.5</v>
      </c>
      <c r="I918">
        <v>30304.3</v>
      </c>
      <c r="J918">
        <v>37932.5</v>
      </c>
      <c r="K918">
        <v>22937.7</v>
      </c>
      <c r="L918" s="6">
        <v>34658</v>
      </c>
      <c r="M918">
        <v>26243.599999999999</v>
      </c>
      <c r="N918">
        <v>30433.599999999999</v>
      </c>
      <c r="O918">
        <v>37724.9</v>
      </c>
      <c r="P918">
        <v>26250.400000000001</v>
      </c>
      <c r="Q918">
        <v>31784.799999999999</v>
      </c>
      <c r="R918">
        <v>34587.4</v>
      </c>
      <c r="S918">
        <v>35304.9</v>
      </c>
    </row>
    <row r="919" spans="1:19" x14ac:dyDescent="0.3">
      <c r="A919" t="s">
        <v>7651</v>
      </c>
      <c r="B919" t="s">
        <v>7652</v>
      </c>
      <c r="C919">
        <v>12732.8</v>
      </c>
      <c r="D919">
        <v>12613.6</v>
      </c>
      <c r="E919">
        <v>14399.8</v>
      </c>
      <c r="F919">
        <v>14500.4</v>
      </c>
      <c r="G919">
        <v>13481.4</v>
      </c>
      <c r="H919">
        <v>11792.3</v>
      </c>
      <c r="I919">
        <v>12732.5</v>
      </c>
      <c r="J919">
        <v>16796.5</v>
      </c>
      <c r="K919">
        <v>12640.2</v>
      </c>
      <c r="L919" s="6">
        <v>15673.7</v>
      </c>
      <c r="M919">
        <v>14454.2</v>
      </c>
      <c r="N919">
        <v>11481.8</v>
      </c>
      <c r="O919">
        <v>17473.599999999999</v>
      </c>
      <c r="P919">
        <v>11859.7</v>
      </c>
      <c r="Q919">
        <v>12611.7</v>
      </c>
      <c r="R919">
        <v>18103.3</v>
      </c>
      <c r="S919">
        <v>17532.7</v>
      </c>
    </row>
    <row r="920" spans="1:19" x14ac:dyDescent="0.3">
      <c r="A920" t="s">
        <v>7653</v>
      </c>
      <c r="B920" t="s">
        <v>7654</v>
      </c>
      <c r="C920">
        <v>39901.300000000003</v>
      </c>
      <c r="D920">
        <v>24086.6</v>
      </c>
      <c r="E920">
        <v>28772.9</v>
      </c>
      <c r="F920">
        <v>11516.4</v>
      </c>
      <c r="G920">
        <v>30946</v>
      </c>
      <c r="H920">
        <v>31643.7</v>
      </c>
      <c r="I920">
        <v>28796.7</v>
      </c>
      <c r="J920">
        <v>13092.5</v>
      </c>
      <c r="K920" s="1">
        <v>27852.2</v>
      </c>
      <c r="L920" s="6">
        <v>14116.7</v>
      </c>
      <c r="M920">
        <v>22793.7</v>
      </c>
      <c r="N920">
        <v>39731.599999999999</v>
      </c>
      <c r="O920">
        <v>9055.2800000000007</v>
      </c>
      <c r="P920">
        <v>26876.5</v>
      </c>
      <c r="Q920">
        <v>12287.5</v>
      </c>
      <c r="R920">
        <v>14509.1</v>
      </c>
      <c r="S920">
        <v>15639.9</v>
      </c>
    </row>
    <row r="921" spans="1:19" x14ac:dyDescent="0.3">
      <c r="A921" t="s">
        <v>7656</v>
      </c>
      <c r="B921" t="s">
        <v>7655</v>
      </c>
      <c r="C921">
        <v>33377</v>
      </c>
      <c r="D921">
        <v>31539.200000000001</v>
      </c>
      <c r="E921">
        <v>65675.399999999994</v>
      </c>
      <c r="F921">
        <v>159094</v>
      </c>
      <c r="G921">
        <v>39899.699999999997</v>
      </c>
      <c r="H921">
        <v>45742</v>
      </c>
      <c r="I921">
        <v>34266.699999999997</v>
      </c>
      <c r="J921">
        <v>186073</v>
      </c>
      <c r="K921">
        <v>46890.8</v>
      </c>
      <c r="L921" s="6">
        <v>166085</v>
      </c>
      <c r="M921">
        <v>94214.6</v>
      </c>
      <c r="N921">
        <v>24936.3</v>
      </c>
      <c r="O921">
        <v>166709</v>
      </c>
      <c r="P921">
        <v>39773.9</v>
      </c>
      <c r="Q921">
        <v>237691</v>
      </c>
      <c r="R921">
        <v>169483</v>
      </c>
      <c r="S921">
        <v>200854</v>
      </c>
    </row>
    <row r="922" spans="1:19" x14ac:dyDescent="0.3">
      <c r="A922" t="s">
        <v>7657</v>
      </c>
      <c r="B922" t="s">
        <v>5674</v>
      </c>
      <c r="C922">
        <v>36734.199999999997</v>
      </c>
      <c r="D922">
        <v>32685.9</v>
      </c>
      <c r="E922">
        <v>30849.1</v>
      </c>
      <c r="F922">
        <v>22957.599999999999</v>
      </c>
      <c r="G922">
        <v>35334.400000000001</v>
      </c>
      <c r="H922">
        <v>46091.1</v>
      </c>
      <c r="I922">
        <v>35765.9</v>
      </c>
      <c r="J922">
        <v>26766.9</v>
      </c>
      <c r="K922">
        <v>39326.699999999997</v>
      </c>
      <c r="L922" s="6">
        <v>30812.5</v>
      </c>
      <c r="M922">
        <v>30165.599999999999</v>
      </c>
      <c r="N922">
        <v>34380</v>
      </c>
      <c r="O922">
        <v>23390.2</v>
      </c>
      <c r="P922">
        <v>34650.400000000001</v>
      </c>
      <c r="Q922">
        <v>16599.599999999999</v>
      </c>
      <c r="R922">
        <v>26386.5</v>
      </c>
      <c r="S922">
        <v>24894.400000000001</v>
      </c>
    </row>
    <row r="923" spans="1:19" x14ac:dyDescent="0.3">
      <c r="A923" t="s">
        <v>7658</v>
      </c>
      <c r="B923" t="s">
        <v>4783</v>
      </c>
      <c r="C923">
        <v>31852.400000000001</v>
      </c>
      <c r="D923">
        <v>24574.7</v>
      </c>
      <c r="E923">
        <v>36043.9</v>
      </c>
      <c r="F923">
        <v>18672.7</v>
      </c>
      <c r="G923">
        <v>29649.4</v>
      </c>
      <c r="H923">
        <v>20973.1</v>
      </c>
      <c r="I923">
        <v>27640.1</v>
      </c>
      <c r="J923">
        <v>15441.5</v>
      </c>
      <c r="K923">
        <v>18518.8</v>
      </c>
      <c r="L923" s="6">
        <v>18269.900000000001</v>
      </c>
      <c r="M923">
        <v>23216.5</v>
      </c>
      <c r="N923">
        <v>39640.400000000001</v>
      </c>
      <c r="O923">
        <v>13142.4</v>
      </c>
      <c r="P923">
        <v>31458.2</v>
      </c>
      <c r="Q923">
        <v>23916.2</v>
      </c>
      <c r="R923">
        <v>15295.4</v>
      </c>
      <c r="S923">
        <v>22337.1</v>
      </c>
    </row>
    <row r="924" spans="1:19" x14ac:dyDescent="0.3">
      <c r="A924" t="s">
        <v>7660</v>
      </c>
      <c r="B924" t="s">
        <v>7659</v>
      </c>
      <c r="C924">
        <v>173995</v>
      </c>
      <c r="D924">
        <v>124907</v>
      </c>
      <c r="E924">
        <v>149034</v>
      </c>
      <c r="F924">
        <v>267754</v>
      </c>
      <c r="G924">
        <v>144713</v>
      </c>
      <c r="H924">
        <v>108793</v>
      </c>
      <c r="I924">
        <v>151574</v>
      </c>
      <c r="J924">
        <v>255209</v>
      </c>
      <c r="K924">
        <v>147747</v>
      </c>
      <c r="L924" s="6">
        <v>225427</v>
      </c>
      <c r="M924">
        <v>142378</v>
      </c>
      <c r="N924">
        <v>137264</v>
      </c>
      <c r="O924">
        <v>251362</v>
      </c>
      <c r="P924">
        <v>116315</v>
      </c>
      <c r="Q924">
        <v>402242</v>
      </c>
      <c r="R924">
        <v>225459</v>
      </c>
      <c r="S924">
        <v>214039</v>
      </c>
    </row>
    <row r="925" spans="1:19" x14ac:dyDescent="0.3">
      <c r="A925" t="s">
        <v>7661</v>
      </c>
      <c r="B925" t="s">
        <v>7662</v>
      </c>
      <c r="C925">
        <v>5496.95</v>
      </c>
      <c r="D925">
        <v>2931.23</v>
      </c>
      <c r="E925">
        <v>1567.39</v>
      </c>
      <c r="F925">
        <v>6654.72</v>
      </c>
      <c r="G925">
        <v>3208.58</v>
      </c>
      <c r="H925">
        <v>3071.78</v>
      </c>
      <c r="I925">
        <v>3366.49</v>
      </c>
      <c r="J925">
        <v>6741.14</v>
      </c>
      <c r="K925">
        <v>4819.1899999999996</v>
      </c>
      <c r="L925" s="6">
        <v>7726.75</v>
      </c>
      <c r="M925">
        <v>3846.29</v>
      </c>
      <c r="N925">
        <v>2533.84</v>
      </c>
      <c r="O925">
        <v>7151.55</v>
      </c>
      <c r="P925">
        <v>2797.35</v>
      </c>
      <c r="Q925">
        <v>11002.5</v>
      </c>
      <c r="R925">
        <v>4626.0200000000004</v>
      </c>
      <c r="S925">
        <v>7976.81</v>
      </c>
    </row>
    <row r="926" spans="1:19" x14ac:dyDescent="0.3">
      <c r="A926" t="s">
        <v>7663</v>
      </c>
      <c r="B926" t="s">
        <v>7664</v>
      </c>
      <c r="C926">
        <v>3080.83</v>
      </c>
      <c r="E926">
        <v>3838.76</v>
      </c>
      <c r="F926">
        <v>2785.31</v>
      </c>
      <c r="J926">
        <v>2400.81</v>
      </c>
      <c r="K926">
        <v>3385.55</v>
      </c>
      <c r="L926" s="1">
        <v>2142.38</v>
      </c>
      <c r="O926">
        <v>2560.58</v>
      </c>
      <c r="Q926">
        <v>2762.36</v>
      </c>
      <c r="R926">
        <v>2443.02</v>
      </c>
      <c r="S926">
        <v>2905.81</v>
      </c>
    </row>
    <row r="927" spans="1:19" x14ac:dyDescent="0.3">
      <c r="A927" t="s">
        <v>7665</v>
      </c>
      <c r="B927" t="s">
        <v>7666</v>
      </c>
      <c r="C927">
        <v>8929.01</v>
      </c>
      <c r="D927">
        <v>8801.49</v>
      </c>
      <c r="E927">
        <v>10390.200000000001</v>
      </c>
      <c r="F927">
        <v>9046.81</v>
      </c>
      <c r="G927">
        <v>9168.86</v>
      </c>
      <c r="H927">
        <v>9077.57</v>
      </c>
      <c r="I927">
        <v>9790.2199999999993</v>
      </c>
      <c r="J927">
        <v>8559.44</v>
      </c>
      <c r="K927">
        <v>9866.15</v>
      </c>
      <c r="L927" s="6">
        <v>9094.2800000000007</v>
      </c>
      <c r="M927">
        <v>11217.2</v>
      </c>
      <c r="N927">
        <v>9428.59</v>
      </c>
      <c r="O927">
        <v>8894.2099999999991</v>
      </c>
      <c r="P927">
        <v>11202.1</v>
      </c>
      <c r="Q927">
        <v>9480.89</v>
      </c>
      <c r="R927">
        <v>8797.7900000000009</v>
      </c>
      <c r="S927">
        <v>10484.1</v>
      </c>
    </row>
    <row r="928" spans="1:19" x14ac:dyDescent="0.3">
      <c r="A928" t="s">
        <v>7667</v>
      </c>
      <c r="B928" t="s">
        <v>4092</v>
      </c>
      <c r="C928">
        <v>115807</v>
      </c>
      <c r="D928">
        <v>116071</v>
      </c>
      <c r="E928">
        <v>108663</v>
      </c>
      <c r="F928">
        <v>101505</v>
      </c>
      <c r="G928">
        <v>107608</v>
      </c>
      <c r="H928">
        <v>116587</v>
      </c>
      <c r="I928">
        <v>116959</v>
      </c>
      <c r="J928">
        <v>99247.7</v>
      </c>
      <c r="K928">
        <v>119202</v>
      </c>
      <c r="L928" s="6">
        <v>103003</v>
      </c>
      <c r="M928">
        <v>104844</v>
      </c>
      <c r="N928">
        <v>120867</v>
      </c>
      <c r="O928">
        <v>106113</v>
      </c>
      <c r="P928">
        <v>125810</v>
      </c>
      <c r="Q928">
        <v>95598.1</v>
      </c>
      <c r="R928">
        <v>107092</v>
      </c>
      <c r="S928">
        <v>99248</v>
      </c>
    </row>
    <row r="929" spans="1:19" x14ac:dyDescent="0.3">
      <c r="A929" t="s">
        <v>7668</v>
      </c>
      <c r="B929" t="s">
        <v>5268</v>
      </c>
      <c r="C929">
        <v>3749.66</v>
      </c>
      <c r="D929">
        <v>3884.52</v>
      </c>
      <c r="E929">
        <v>3891.45</v>
      </c>
      <c r="F929">
        <v>8842.4699999999993</v>
      </c>
      <c r="G929">
        <v>2500.11</v>
      </c>
      <c r="H929">
        <v>4940.63</v>
      </c>
      <c r="I929">
        <v>4059.91</v>
      </c>
      <c r="J929">
        <v>5984.69</v>
      </c>
      <c r="K929">
        <v>4253.17</v>
      </c>
      <c r="L929" s="6">
        <v>6158.09</v>
      </c>
      <c r="M929">
        <v>3692.41</v>
      </c>
      <c r="N929">
        <v>4430.8</v>
      </c>
      <c r="O929">
        <v>6455.84</v>
      </c>
      <c r="P929">
        <v>3827.77</v>
      </c>
      <c r="Q929">
        <v>6589.43</v>
      </c>
      <c r="R929">
        <v>6015.39</v>
      </c>
      <c r="S929">
        <v>5196.18</v>
      </c>
    </row>
    <row r="930" spans="1:19" x14ac:dyDescent="0.3">
      <c r="A930" t="s">
        <v>7669</v>
      </c>
      <c r="B930" t="s">
        <v>5644</v>
      </c>
      <c r="E930">
        <v>2130.77</v>
      </c>
      <c r="F930">
        <v>1100.24</v>
      </c>
      <c r="J930">
        <v>1282.1300000000001</v>
      </c>
      <c r="L930" s="6">
        <v>2088.63</v>
      </c>
      <c r="O930">
        <v>788.53300000000002</v>
      </c>
      <c r="Q930">
        <v>913.93200000000002</v>
      </c>
      <c r="R930">
        <v>953.64499999999998</v>
      </c>
      <c r="S930">
        <v>2093.9299999999998</v>
      </c>
    </row>
    <row r="931" spans="1:19" x14ac:dyDescent="0.3">
      <c r="A931" t="s">
        <v>7670</v>
      </c>
      <c r="B931" t="s">
        <v>7671</v>
      </c>
      <c r="C931">
        <v>11892.6</v>
      </c>
      <c r="D931">
        <v>6050.28</v>
      </c>
      <c r="E931">
        <v>8047.95</v>
      </c>
      <c r="F931">
        <v>23927.1</v>
      </c>
      <c r="G931">
        <v>10015</v>
      </c>
      <c r="H931">
        <v>9390.75</v>
      </c>
      <c r="I931">
        <v>7753.73</v>
      </c>
      <c r="J931">
        <v>20702.400000000001</v>
      </c>
      <c r="K931">
        <v>9517.4699999999993</v>
      </c>
      <c r="L931" s="6">
        <v>24609.9</v>
      </c>
      <c r="M931">
        <v>8997.69</v>
      </c>
      <c r="N931">
        <v>5930.17</v>
      </c>
      <c r="O931">
        <v>24365.1</v>
      </c>
      <c r="P931">
        <v>12028.1</v>
      </c>
      <c r="Q931">
        <v>27680.5</v>
      </c>
      <c r="R931">
        <v>20118.8</v>
      </c>
      <c r="S931">
        <v>22012.5</v>
      </c>
    </row>
    <row r="932" spans="1:19" x14ac:dyDescent="0.3">
      <c r="A932" t="s">
        <v>7672</v>
      </c>
      <c r="B932" t="s">
        <v>7673</v>
      </c>
      <c r="F932">
        <v>2093.04</v>
      </c>
      <c r="L932" s="6">
        <v>2327.1999999999998</v>
      </c>
      <c r="M932" s="1"/>
      <c r="O932">
        <v>1924.18</v>
      </c>
      <c r="Q932">
        <v>3467.97</v>
      </c>
      <c r="R932">
        <v>1534.63</v>
      </c>
    </row>
    <row r="933" spans="1:19" x14ac:dyDescent="0.3">
      <c r="A933" t="s">
        <v>13841</v>
      </c>
      <c r="B933" t="s">
        <v>7674</v>
      </c>
      <c r="C933">
        <v>4136.79</v>
      </c>
      <c r="D933">
        <v>4305.1400000000003</v>
      </c>
      <c r="F933">
        <v>3762.35</v>
      </c>
      <c r="G933">
        <v>5416.75</v>
      </c>
      <c r="H933">
        <v>4390.1499999999996</v>
      </c>
      <c r="I933">
        <v>4209.74</v>
      </c>
      <c r="J933">
        <v>3104.78</v>
      </c>
      <c r="L933" s="6">
        <v>4443.5</v>
      </c>
      <c r="M933">
        <v>3392.49</v>
      </c>
      <c r="N933">
        <v>4194.8100000000004</v>
      </c>
      <c r="O933">
        <v>3572.72</v>
      </c>
      <c r="P933">
        <v>4576.75</v>
      </c>
      <c r="Q933">
        <v>3281.6</v>
      </c>
      <c r="R933">
        <v>4588.25</v>
      </c>
      <c r="S933">
        <v>3573.27</v>
      </c>
    </row>
    <row r="934" spans="1:19" x14ac:dyDescent="0.3">
      <c r="A934" t="s">
        <v>7675</v>
      </c>
      <c r="B934" t="s">
        <v>1853</v>
      </c>
      <c r="C934">
        <v>10459.200000000001</v>
      </c>
      <c r="D934">
        <v>12749.2</v>
      </c>
      <c r="E934">
        <v>13760.2</v>
      </c>
      <c r="F934">
        <v>6581.39</v>
      </c>
      <c r="G934">
        <v>11450.7</v>
      </c>
      <c r="H934">
        <v>11144.6</v>
      </c>
      <c r="I934">
        <v>11258.8</v>
      </c>
      <c r="J934">
        <v>6633.29</v>
      </c>
      <c r="K934">
        <v>9378.17</v>
      </c>
      <c r="L934" s="6">
        <v>6900.65</v>
      </c>
      <c r="M934">
        <v>10015.1</v>
      </c>
      <c r="N934">
        <v>14088.2</v>
      </c>
      <c r="O934">
        <v>7591.53</v>
      </c>
      <c r="P934">
        <v>12259.1</v>
      </c>
      <c r="Q934">
        <v>6054.58</v>
      </c>
      <c r="R934">
        <v>5573.7</v>
      </c>
      <c r="S934">
        <v>8041.01</v>
      </c>
    </row>
    <row r="935" spans="1:19" x14ac:dyDescent="0.3">
      <c r="A935" t="s">
        <v>7676</v>
      </c>
      <c r="B935" t="s">
        <v>5217</v>
      </c>
      <c r="C935">
        <v>5725.96</v>
      </c>
      <c r="D935">
        <v>6872.75</v>
      </c>
      <c r="E935">
        <v>7521.38</v>
      </c>
      <c r="F935">
        <v>9063.8700000000008</v>
      </c>
      <c r="G935">
        <v>6185.62</v>
      </c>
      <c r="H935">
        <v>6943.21</v>
      </c>
      <c r="I935">
        <v>6815.21</v>
      </c>
      <c r="J935">
        <v>7635.36</v>
      </c>
      <c r="K935">
        <v>4948.72</v>
      </c>
      <c r="L935" s="6">
        <v>8270.5400000000009</v>
      </c>
      <c r="M935">
        <v>6638.51</v>
      </c>
      <c r="N935">
        <v>6961.17</v>
      </c>
      <c r="O935">
        <v>9424.07</v>
      </c>
      <c r="P935">
        <v>5014.91</v>
      </c>
      <c r="Q935">
        <v>8089.41</v>
      </c>
      <c r="R935">
        <v>9476.8700000000008</v>
      </c>
      <c r="S935">
        <v>7982.87</v>
      </c>
    </row>
    <row r="936" spans="1:19" x14ac:dyDescent="0.3">
      <c r="A936" t="s">
        <v>13842</v>
      </c>
      <c r="B936" t="s">
        <v>7677</v>
      </c>
      <c r="C936">
        <v>18633.2</v>
      </c>
      <c r="D936">
        <v>17441.3</v>
      </c>
      <c r="E936">
        <v>18283.2</v>
      </c>
      <c r="F936">
        <v>20925.8</v>
      </c>
      <c r="G936">
        <v>20603.400000000001</v>
      </c>
      <c r="H936">
        <v>20036.8</v>
      </c>
      <c r="I936">
        <v>21164.3</v>
      </c>
      <c r="J936">
        <v>21151.200000000001</v>
      </c>
      <c r="K936">
        <v>18095.2</v>
      </c>
      <c r="L936" s="6">
        <v>22640.1</v>
      </c>
      <c r="M936">
        <v>19965.400000000001</v>
      </c>
      <c r="N936">
        <v>16844.2</v>
      </c>
      <c r="O936">
        <v>23428</v>
      </c>
      <c r="P936">
        <v>20341.5</v>
      </c>
      <c r="Q936">
        <v>21594.2</v>
      </c>
      <c r="R936">
        <v>21114.799999999999</v>
      </c>
      <c r="S936">
        <v>19947.5</v>
      </c>
    </row>
    <row r="937" spans="1:19" x14ac:dyDescent="0.3">
      <c r="A937" t="s">
        <v>7678</v>
      </c>
      <c r="B937" t="s">
        <v>7679</v>
      </c>
      <c r="C937">
        <v>1079.5</v>
      </c>
      <c r="D937">
        <v>905.88</v>
      </c>
      <c r="E937">
        <v>1025.75</v>
      </c>
      <c r="F937">
        <v>975.72299999999996</v>
      </c>
      <c r="G937">
        <v>1907.69</v>
      </c>
      <c r="H937">
        <v>1269.6600000000001</v>
      </c>
      <c r="I937">
        <v>1463.13</v>
      </c>
      <c r="J937">
        <v>976.37900000000002</v>
      </c>
      <c r="L937" s="6">
        <v>1304.5999999999999</v>
      </c>
      <c r="M937">
        <v>907.03899999999999</v>
      </c>
      <c r="N937">
        <v>1134.79</v>
      </c>
      <c r="O937">
        <v>1219.6300000000001</v>
      </c>
      <c r="P937">
        <v>1372.18</v>
      </c>
      <c r="Q937">
        <v>961.70799999999997</v>
      </c>
      <c r="R937">
        <v>1822.23</v>
      </c>
      <c r="S937">
        <v>1312.89</v>
      </c>
    </row>
    <row r="938" spans="1:19" x14ac:dyDescent="0.3">
      <c r="A938" t="s">
        <v>7680</v>
      </c>
      <c r="B938" t="s">
        <v>5970</v>
      </c>
      <c r="C938">
        <v>79924.899999999994</v>
      </c>
      <c r="D938">
        <v>107385</v>
      </c>
      <c r="E938">
        <v>95063.5</v>
      </c>
      <c r="F938">
        <v>86665.600000000006</v>
      </c>
      <c r="G938">
        <v>93635</v>
      </c>
      <c r="H938">
        <v>115973</v>
      </c>
      <c r="I938">
        <v>108638</v>
      </c>
      <c r="J938">
        <v>82229.2</v>
      </c>
      <c r="K938">
        <v>96385.1</v>
      </c>
      <c r="L938" s="6">
        <v>87225.600000000006</v>
      </c>
      <c r="M938">
        <v>120215</v>
      </c>
      <c r="N938">
        <v>103206</v>
      </c>
      <c r="O938">
        <v>90629.6</v>
      </c>
      <c r="P938">
        <v>101737</v>
      </c>
      <c r="Q938">
        <v>77073</v>
      </c>
      <c r="R938">
        <v>88489.4</v>
      </c>
      <c r="S938">
        <v>88134.2</v>
      </c>
    </row>
    <row r="939" spans="1:19" x14ac:dyDescent="0.3">
      <c r="A939" t="s">
        <v>7681</v>
      </c>
      <c r="B939" t="s">
        <v>7682</v>
      </c>
      <c r="C939">
        <v>192389</v>
      </c>
      <c r="D939">
        <v>196132</v>
      </c>
      <c r="E939">
        <v>140828</v>
      </c>
      <c r="F939">
        <v>441851</v>
      </c>
      <c r="G939">
        <v>182296</v>
      </c>
      <c r="H939">
        <v>215575</v>
      </c>
      <c r="I939">
        <v>281109</v>
      </c>
      <c r="J939">
        <v>406727</v>
      </c>
      <c r="K939">
        <v>153307</v>
      </c>
      <c r="L939" s="6">
        <v>350570</v>
      </c>
      <c r="M939">
        <v>164143</v>
      </c>
      <c r="N939">
        <v>180972</v>
      </c>
      <c r="O939">
        <v>399536</v>
      </c>
      <c r="P939">
        <v>216550</v>
      </c>
      <c r="Q939">
        <v>225359</v>
      </c>
      <c r="R939">
        <v>399510</v>
      </c>
      <c r="S939">
        <v>248413</v>
      </c>
    </row>
    <row r="940" spans="1:19" x14ac:dyDescent="0.3">
      <c r="A940" t="s">
        <v>13843</v>
      </c>
      <c r="B940" t="s">
        <v>5730</v>
      </c>
      <c r="C940">
        <v>10959.6</v>
      </c>
      <c r="D940">
        <v>7747.78</v>
      </c>
      <c r="E940">
        <v>9441.36</v>
      </c>
      <c r="F940">
        <v>6423.87</v>
      </c>
      <c r="G940">
        <v>8603.52</v>
      </c>
      <c r="H940">
        <v>7844.3</v>
      </c>
      <c r="I940">
        <v>11282.5</v>
      </c>
      <c r="J940">
        <v>7319.79</v>
      </c>
      <c r="K940">
        <v>14619.2</v>
      </c>
      <c r="L940" s="6">
        <v>8847.02</v>
      </c>
      <c r="M940">
        <v>11304.8</v>
      </c>
      <c r="N940">
        <v>5638.95</v>
      </c>
      <c r="O940">
        <v>8943.77</v>
      </c>
      <c r="P940">
        <v>8810.67</v>
      </c>
      <c r="Q940">
        <v>11784.4</v>
      </c>
      <c r="R940">
        <v>7084.62</v>
      </c>
      <c r="S940">
        <v>9643.43</v>
      </c>
    </row>
    <row r="941" spans="1:19" x14ac:dyDescent="0.3">
      <c r="A941" t="s">
        <v>7683</v>
      </c>
      <c r="B941" t="s">
        <v>5231</v>
      </c>
      <c r="C941" s="1">
        <v>1261340</v>
      </c>
      <c r="D941" s="1">
        <v>1449510</v>
      </c>
      <c r="E941" s="1">
        <v>1482870</v>
      </c>
      <c r="F941">
        <v>335525</v>
      </c>
      <c r="G941" s="1">
        <v>2103430</v>
      </c>
      <c r="H941" s="1">
        <v>2043290</v>
      </c>
      <c r="I941" s="1">
        <v>1638590</v>
      </c>
      <c r="J941">
        <v>369218</v>
      </c>
      <c r="K941" s="1">
        <v>1497720</v>
      </c>
      <c r="L941" s="6">
        <v>361687</v>
      </c>
      <c r="M941" s="1">
        <v>1738900</v>
      </c>
      <c r="N941" s="1">
        <v>1924920</v>
      </c>
      <c r="O941">
        <v>293896</v>
      </c>
      <c r="P941" s="1">
        <v>1714610</v>
      </c>
      <c r="Q941">
        <v>301817</v>
      </c>
      <c r="R941">
        <v>367402</v>
      </c>
      <c r="S941">
        <v>305787</v>
      </c>
    </row>
    <row r="942" spans="1:19" x14ac:dyDescent="0.3">
      <c r="A942" t="s">
        <v>7684</v>
      </c>
      <c r="B942" t="s">
        <v>1960</v>
      </c>
      <c r="C942">
        <v>111387</v>
      </c>
      <c r="D942">
        <v>44563</v>
      </c>
      <c r="E942">
        <v>58132.2</v>
      </c>
      <c r="F942">
        <v>11662.3</v>
      </c>
      <c r="G942">
        <v>83543.399999999994</v>
      </c>
      <c r="H942">
        <v>14597.9</v>
      </c>
      <c r="I942">
        <v>50299.8</v>
      </c>
      <c r="J942">
        <v>31105</v>
      </c>
      <c r="K942">
        <v>476526</v>
      </c>
      <c r="L942" s="6">
        <v>135271</v>
      </c>
      <c r="M942">
        <v>29204.400000000001</v>
      </c>
      <c r="N942">
        <v>41484.699999999997</v>
      </c>
      <c r="O942">
        <v>19416.099999999999</v>
      </c>
      <c r="P942">
        <v>34362.5</v>
      </c>
      <c r="Q942">
        <v>25733.599999999999</v>
      </c>
      <c r="R942">
        <v>18308.900000000001</v>
      </c>
      <c r="S942">
        <v>210794</v>
      </c>
    </row>
    <row r="943" spans="1:19" x14ac:dyDescent="0.3">
      <c r="A943" t="s">
        <v>7685</v>
      </c>
      <c r="B943" s="1" t="s">
        <v>5546</v>
      </c>
      <c r="C943" s="1"/>
      <c r="D943" s="1"/>
      <c r="F943" s="1">
        <v>4776.3599999999997</v>
      </c>
      <c r="H943" s="1"/>
      <c r="I943" s="1"/>
      <c r="J943">
        <v>5008.2700000000004</v>
      </c>
      <c r="K943" s="1"/>
      <c r="L943" s="6">
        <v>6526.48</v>
      </c>
      <c r="O943">
        <v>3684.8</v>
      </c>
      <c r="Q943">
        <v>6607.85</v>
      </c>
      <c r="R943">
        <v>3365.58</v>
      </c>
      <c r="S943">
        <v>6687.53</v>
      </c>
    </row>
    <row r="944" spans="1:19" x14ac:dyDescent="0.3">
      <c r="A944" t="s">
        <v>13844</v>
      </c>
      <c r="B944" t="s">
        <v>13845</v>
      </c>
      <c r="D944">
        <v>2084.34</v>
      </c>
      <c r="E944">
        <v>2182.4499999999998</v>
      </c>
      <c r="F944" s="1">
        <v>1782.47</v>
      </c>
      <c r="H944">
        <v>1402.65</v>
      </c>
      <c r="I944">
        <v>1466.6</v>
      </c>
      <c r="J944">
        <v>1833.9</v>
      </c>
      <c r="L944" s="6">
        <v>1369.98</v>
      </c>
      <c r="M944">
        <v>2160.04</v>
      </c>
      <c r="O944">
        <v>1939.44</v>
      </c>
      <c r="Q944">
        <v>1667.41</v>
      </c>
      <c r="R944">
        <v>2790.94</v>
      </c>
      <c r="S944">
        <v>1202.75</v>
      </c>
    </row>
    <row r="945" spans="1:19" x14ac:dyDescent="0.3">
      <c r="A945" t="s">
        <v>7686</v>
      </c>
      <c r="B945" t="s">
        <v>7687</v>
      </c>
      <c r="C945">
        <v>38162.699999999997</v>
      </c>
      <c r="D945">
        <v>39621.800000000003</v>
      </c>
      <c r="E945">
        <v>38499.800000000003</v>
      </c>
      <c r="F945">
        <v>39125.1</v>
      </c>
      <c r="G945">
        <v>35719.199999999997</v>
      </c>
      <c r="H945">
        <v>36104.5</v>
      </c>
      <c r="I945">
        <v>43027.6</v>
      </c>
      <c r="J945">
        <v>39844</v>
      </c>
      <c r="K945">
        <v>39800.6</v>
      </c>
      <c r="L945" s="6">
        <v>41642.9</v>
      </c>
      <c r="M945">
        <v>43213.2</v>
      </c>
      <c r="N945">
        <v>35861.300000000003</v>
      </c>
      <c r="O945">
        <v>38102.400000000001</v>
      </c>
      <c r="P945">
        <v>42190.9</v>
      </c>
      <c r="Q945">
        <v>43477.1</v>
      </c>
      <c r="R945">
        <v>40136.5</v>
      </c>
      <c r="S945">
        <v>40242.699999999997</v>
      </c>
    </row>
    <row r="946" spans="1:19" x14ac:dyDescent="0.3">
      <c r="A946" t="s">
        <v>7688</v>
      </c>
      <c r="B946" t="s">
        <v>1242</v>
      </c>
      <c r="C946">
        <v>7361.23</v>
      </c>
      <c r="D946">
        <v>6220.07</v>
      </c>
      <c r="E946">
        <v>6368.06</v>
      </c>
      <c r="F946">
        <v>6055.09</v>
      </c>
      <c r="G946">
        <v>5843.31</v>
      </c>
      <c r="H946">
        <v>7116.9</v>
      </c>
      <c r="I946">
        <v>6287.93</v>
      </c>
      <c r="J946">
        <v>7184.97</v>
      </c>
      <c r="K946">
        <v>7594.39</v>
      </c>
      <c r="L946" s="6">
        <v>6760.04</v>
      </c>
      <c r="M946">
        <v>6643.02</v>
      </c>
      <c r="N946">
        <v>7589.65</v>
      </c>
      <c r="O946">
        <v>7042.73</v>
      </c>
      <c r="P946">
        <v>7498.2</v>
      </c>
      <c r="Q946">
        <v>6833.74</v>
      </c>
      <c r="R946">
        <v>6064.88</v>
      </c>
      <c r="S946">
        <v>6370.16</v>
      </c>
    </row>
    <row r="947" spans="1:19" x14ac:dyDescent="0.3">
      <c r="A947" t="s">
        <v>7689</v>
      </c>
      <c r="B947" t="s">
        <v>5347</v>
      </c>
      <c r="C947" s="1">
        <v>292.36799999999999</v>
      </c>
      <c r="D947" s="1">
        <v>724.29300000000001</v>
      </c>
      <c r="E947" s="1"/>
      <c r="F947">
        <v>1011.54</v>
      </c>
      <c r="G947" s="1"/>
      <c r="H947">
        <v>871.09500000000003</v>
      </c>
      <c r="I947" s="1">
        <v>912.12699999999995</v>
      </c>
      <c r="J947" s="1">
        <v>369.61200000000002</v>
      </c>
      <c r="K947">
        <v>795.98</v>
      </c>
      <c r="L947" s="1">
        <v>950.44399999999996</v>
      </c>
      <c r="M947">
        <v>707.61599999999999</v>
      </c>
      <c r="N947">
        <v>388.16800000000001</v>
      </c>
      <c r="O947">
        <v>666.55799999999999</v>
      </c>
      <c r="P947">
        <v>704.96400000000006</v>
      </c>
      <c r="Q947">
        <v>922.40300000000002</v>
      </c>
      <c r="R947">
        <v>886.40200000000004</v>
      </c>
      <c r="S947">
        <v>860.07799999999997</v>
      </c>
    </row>
    <row r="948" spans="1:19" x14ac:dyDescent="0.3">
      <c r="A948" t="s">
        <v>7690</v>
      </c>
      <c r="B948" t="s">
        <v>7691</v>
      </c>
      <c r="F948">
        <v>3468.72</v>
      </c>
      <c r="G948" s="1"/>
      <c r="J948">
        <v>6084.77</v>
      </c>
      <c r="L948" s="6">
        <v>6056.37</v>
      </c>
      <c r="O948">
        <v>3334.69</v>
      </c>
      <c r="Q948">
        <v>5971.62</v>
      </c>
      <c r="R948">
        <v>9453.89</v>
      </c>
      <c r="S948">
        <v>8044.86</v>
      </c>
    </row>
    <row r="949" spans="1:19" x14ac:dyDescent="0.3">
      <c r="A949" t="s">
        <v>7692</v>
      </c>
      <c r="B949" t="s">
        <v>7693</v>
      </c>
      <c r="C949">
        <v>10814.4</v>
      </c>
      <c r="D949">
        <v>6861.14</v>
      </c>
      <c r="E949">
        <v>7126.19</v>
      </c>
      <c r="F949">
        <v>17019.5</v>
      </c>
      <c r="G949">
        <v>7118.72</v>
      </c>
      <c r="H949">
        <v>14606.9</v>
      </c>
      <c r="I949">
        <v>10605</v>
      </c>
      <c r="J949">
        <v>16025.6</v>
      </c>
      <c r="K949">
        <v>11400.9</v>
      </c>
      <c r="L949" s="6">
        <v>21415.4</v>
      </c>
      <c r="M949">
        <v>13521.6</v>
      </c>
      <c r="N949">
        <v>8078.04</v>
      </c>
      <c r="O949">
        <v>16556.599999999999</v>
      </c>
      <c r="P949">
        <v>6695.83</v>
      </c>
      <c r="Q949">
        <v>17547.900000000001</v>
      </c>
      <c r="R949">
        <v>14581.9</v>
      </c>
      <c r="S949">
        <v>26752.400000000001</v>
      </c>
    </row>
    <row r="950" spans="1:19" x14ac:dyDescent="0.3">
      <c r="A950" t="s">
        <v>7694</v>
      </c>
      <c r="B950" t="s">
        <v>7695</v>
      </c>
      <c r="C950">
        <v>3209.28</v>
      </c>
      <c r="D950">
        <v>3871.56</v>
      </c>
      <c r="E950">
        <v>1489.69</v>
      </c>
      <c r="F950">
        <v>2556.09</v>
      </c>
      <c r="G950">
        <v>1592.45</v>
      </c>
      <c r="H950">
        <v>3172.63</v>
      </c>
      <c r="I950">
        <v>5143.04</v>
      </c>
      <c r="J950">
        <v>2845.55</v>
      </c>
      <c r="L950" s="6">
        <v>3540.08</v>
      </c>
      <c r="M950">
        <v>2225.8200000000002</v>
      </c>
      <c r="N950">
        <v>3610.11</v>
      </c>
      <c r="O950">
        <v>2693.7</v>
      </c>
      <c r="P950">
        <v>1905.49</v>
      </c>
      <c r="Q950">
        <v>2341.9299999999998</v>
      </c>
      <c r="R950">
        <v>3286.73</v>
      </c>
      <c r="S950">
        <v>2085.23</v>
      </c>
    </row>
    <row r="951" spans="1:19" x14ac:dyDescent="0.3">
      <c r="A951" t="s">
        <v>7696</v>
      </c>
      <c r="B951" t="s">
        <v>5964</v>
      </c>
      <c r="C951">
        <v>102687</v>
      </c>
      <c r="D951">
        <v>85766.7</v>
      </c>
      <c r="E951">
        <v>74689.3</v>
      </c>
      <c r="F951">
        <v>270543</v>
      </c>
      <c r="G951">
        <v>80191.600000000006</v>
      </c>
      <c r="H951">
        <v>78169.7</v>
      </c>
      <c r="I951">
        <v>117902</v>
      </c>
      <c r="J951">
        <v>161962</v>
      </c>
      <c r="K951">
        <v>127787</v>
      </c>
      <c r="L951" s="6">
        <v>155991</v>
      </c>
      <c r="M951">
        <v>70806.600000000006</v>
      </c>
      <c r="N951">
        <v>72367.199999999997</v>
      </c>
      <c r="O951">
        <v>155155</v>
      </c>
      <c r="P951">
        <v>65875.8</v>
      </c>
      <c r="Q951">
        <v>182115</v>
      </c>
      <c r="R951">
        <v>129787</v>
      </c>
      <c r="S951">
        <v>95993.7</v>
      </c>
    </row>
    <row r="952" spans="1:19" x14ac:dyDescent="0.3">
      <c r="A952" t="s">
        <v>7697</v>
      </c>
      <c r="B952" t="s">
        <v>7698</v>
      </c>
      <c r="C952">
        <v>7279.38</v>
      </c>
      <c r="D952">
        <v>3507.86</v>
      </c>
      <c r="E952">
        <v>2724.57</v>
      </c>
      <c r="F952">
        <v>6425.01</v>
      </c>
      <c r="G952">
        <v>5031.53</v>
      </c>
      <c r="J952">
        <v>7578.34</v>
      </c>
      <c r="L952" s="6">
        <v>5988.4</v>
      </c>
      <c r="M952">
        <v>2149.17</v>
      </c>
      <c r="N952">
        <v>6131.06</v>
      </c>
      <c r="O952">
        <v>6887.96</v>
      </c>
      <c r="Q952">
        <v>23395.4</v>
      </c>
      <c r="R952">
        <v>5110.1000000000004</v>
      </c>
      <c r="S952">
        <v>7014.75</v>
      </c>
    </row>
    <row r="953" spans="1:19" x14ac:dyDescent="0.3">
      <c r="A953" t="s">
        <v>7699</v>
      </c>
      <c r="B953" t="s">
        <v>2188</v>
      </c>
      <c r="C953">
        <v>14157.6</v>
      </c>
      <c r="D953">
        <v>16645.7</v>
      </c>
      <c r="E953">
        <v>12113.6</v>
      </c>
      <c r="F953">
        <v>92734.9</v>
      </c>
      <c r="G953">
        <v>17025.3</v>
      </c>
      <c r="H953">
        <v>55630.9</v>
      </c>
      <c r="I953">
        <v>31003.200000000001</v>
      </c>
      <c r="J953">
        <v>71452.3</v>
      </c>
      <c r="K953">
        <v>20648.2</v>
      </c>
      <c r="L953" s="6">
        <v>65504.6</v>
      </c>
      <c r="M953">
        <v>56783.1</v>
      </c>
      <c r="N953">
        <v>8253.11</v>
      </c>
      <c r="O953">
        <v>54197.9</v>
      </c>
      <c r="P953">
        <v>17318.5</v>
      </c>
      <c r="Q953">
        <v>92869.6</v>
      </c>
      <c r="R953">
        <v>59236.7</v>
      </c>
      <c r="S953">
        <v>48347.6</v>
      </c>
    </row>
    <row r="954" spans="1:19" x14ac:dyDescent="0.3">
      <c r="A954" t="s">
        <v>13846</v>
      </c>
      <c r="B954" t="s">
        <v>6039</v>
      </c>
      <c r="C954">
        <v>4122.49</v>
      </c>
      <c r="D954">
        <v>4083.89</v>
      </c>
      <c r="E954">
        <v>1809.18</v>
      </c>
      <c r="F954">
        <v>13426.7</v>
      </c>
      <c r="H954">
        <v>6567.08</v>
      </c>
      <c r="I954">
        <v>7677.42</v>
      </c>
      <c r="J954">
        <v>10598.6</v>
      </c>
      <c r="K954">
        <v>7559.38</v>
      </c>
      <c r="L954" s="6">
        <v>9274.8700000000008</v>
      </c>
      <c r="M954">
        <v>4417.1099999999997</v>
      </c>
      <c r="N954">
        <v>4526.18</v>
      </c>
      <c r="O954">
        <v>10643.7</v>
      </c>
      <c r="P954">
        <v>3184.7</v>
      </c>
      <c r="Q954">
        <v>12413.9</v>
      </c>
      <c r="R954">
        <v>10496.2</v>
      </c>
      <c r="S954">
        <v>9545.4599999999991</v>
      </c>
    </row>
    <row r="955" spans="1:19" x14ac:dyDescent="0.3">
      <c r="A955" t="s">
        <v>7700</v>
      </c>
      <c r="B955" t="s">
        <v>4954</v>
      </c>
      <c r="C955">
        <v>9532.9699999999993</v>
      </c>
      <c r="D955">
        <v>8168.67</v>
      </c>
      <c r="E955">
        <v>9320.99</v>
      </c>
      <c r="F955">
        <v>28821.9</v>
      </c>
      <c r="G955">
        <v>9073.27</v>
      </c>
      <c r="H955">
        <v>12037.8</v>
      </c>
      <c r="I955">
        <v>10227.1</v>
      </c>
      <c r="J955">
        <v>17456.5</v>
      </c>
      <c r="K955">
        <v>12506.2</v>
      </c>
      <c r="L955" s="6">
        <v>19249.3</v>
      </c>
      <c r="M955">
        <v>12034.6</v>
      </c>
      <c r="N955">
        <v>17441.599999999999</v>
      </c>
      <c r="O955">
        <v>19159.3</v>
      </c>
      <c r="P955">
        <v>8556.27</v>
      </c>
      <c r="Q955">
        <v>42583.199999999997</v>
      </c>
      <c r="R955">
        <v>19307.099999999999</v>
      </c>
      <c r="S955">
        <v>16193.8</v>
      </c>
    </row>
    <row r="956" spans="1:19" x14ac:dyDescent="0.3">
      <c r="A956" t="s">
        <v>7701</v>
      </c>
      <c r="B956" t="s">
        <v>6117</v>
      </c>
      <c r="C956">
        <v>629641</v>
      </c>
      <c r="D956">
        <v>523294</v>
      </c>
      <c r="E956">
        <v>430389</v>
      </c>
      <c r="F956">
        <v>504215</v>
      </c>
      <c r="G956">
        <v>486487</v>
      </c>
      <c r="H956">
        <v>614001</v>
      </c>
      <c r="I956">
        <v>667373</v>
      </c>
      <c r="J956">
        <v>421027</v>
      </c>
      <c r="K956">
        <v>527693</v>
      </c>
      <c r="L956" s="6">
        <v>444249</v>
      </c>
      <c r="M956">
        <v>545911</v>
      </c>
      <c r="N956">
        <v>676318</v>
      </c>
      <c r="O956">
        <v>488397</v>
      </c>
      <c r="P956">
        <v>553992</v>
      </c>
      <c r="Q956">
        <v>587461</v>
      </c>
      <c r="R956">
        <v>560278</v>
      </c>
      <c r="S956">
        <v>533383</v>
      </c>
    </row>
    <row r="957" spans="1:19" x14ac:dyDescent="0.3">
      <c r="A957" t="s">
        <v>7702</v>
      </c>
      <c r="B957" t="s">
        <v>4027</v>
      </c>
      <c r="C957">
        <v>234197</v>
      </c>
      <c r="D957">
        <v>230405</v>
      </c>
      <c r="E957">
        <v>157447</v>
      </c>
      <c r="F957">
        <v>91888.7</v>
      </c>
      <c r="G957">
        <v>259631</v>
      </c>
      <c r="H957">
        <v>291563</v>
      </c>
      <c r="I957">
        <v>246950</v>
      </c>
      <c r="J957">
        <v>85695.1</v>
      </c>
      <c r="K957">
        <v>209676</v>
      </c>
      <c r="L957" s="6">
        <v>101577</v>
      </c>
      <c r="M957">
        <v>249553</v>
      </c>
      <c r="N957">
        <v>314928</v>
      </c>
      <c r="O957">
        <v>91207.5</v>
      </c>
      <c r="P957">
        <v>207078</v>
      </c>
      <c r="Q957">
        <v>90623.9</v>
      </c>
      <c r="R957">
        <v>86413.6</v>
      </c>
      <c r="S957">
        <v>89726.5</v>
      </c>
    </row>
    <row r="958" spans="1:19" x14ac:dyDescent="0.3">
      <c r="A958" t="s">
        <v>7703</v>
      </c>
      <c r="B958" t="s">
        <v>7704</v>
      </c>
      <c r="C958">
        <v>87223.5</v>
      </c>
      <c r="D958">
        <v>110607</v>
      </c>
      <c r="E958">
        <v>136230</v>
      </c>
      <c r="F958">
        <v>178982</v>
      </c>
      <c r="G958">
        <v>94998</v>
      </c>
      <c r="H958">
        <v>92054.9</v>
      </c>
      <c r="I958">
        <v>66138</v>
      </c>
      <c r="J958">
        <v>136471</v>
      </c>
      <c r="K958">
        <v>112247</v>
      </c>
      <c r="L958" s="6">
        <v>201225</v>
      </c>
      <c r="M958">
        <v>91663.1</v>
      </c>
      <c r="N958">
        <v>68974.899999999994</v>
      </c>
      <c r="O958">
        <v>135802</v>
      </c>
      <c r="P958">
        <v>113570</v>
      </c>
      <c r="Q958">
        <v>130945</v>
      </c>
      <c r="R958">
        <v>123339</v>
      </c>
      <c r="S958">
        <v>134519</v>
      </c>
    </row>
    <row r="959" spans="1:19" x14ac:dyDescent="0.3">
      <c r="A959" t="s">
        <v>7705</v>
      </c>
      <c r="B959" s="1" t="s">
        <v>7706</v>
      </c>
      <c r="C959" s="1">
        <v>1609.67</v>
      </c>
      <c r="D959" s="1"/>
      <c r="F959" s="1">
        <v>2313.31</v>
      </c>
      <c r="H959" s="1"/>
      <c r="I959" s="1"/>
      <c r="J959">
        <v>2654.4</v>
      </c>
      <c r="K959" s="1"/>
      <c r="L959" s="1">
        <v>2864.38</v>
      </c>
      <c r="M959" s="1"/>
      <c r="N959" s="1"/>
      <c r="O959">
        <v>2203.34</v>
      </c>
      <c r="Q959">
        <v>1840.66</v>
      </c>
      <c r="R959">
        <v>2537.04</v>
      </c>
      <c r="S959">
        <v>2212.58</v>
      </c>
    </row>
    <row r="960" spans="1:19" x14ac:dyDescent="0.3">
      <c r="A960" t="s">
        <v>13847</v>
      </c>
      <c r="B960" t="s">
        <v>8082</v>
      </c>
      <c r="E960">
        <v>2508.17</v>
      </c>
      <c r="F960">
        <v>2104.13</v>
      </c>
      <c r="J960">
        <v>2495.48</v>
      </c>
      <c r="L960" s="6">
        <v>2088.44</v>
      </c>
      <c r="M960">
        <v>1054.31</v>
      </c>
      <c r="O960">
        <v>1631.24</v>
      </c>
      <c r="P960">
        <v>1279.8</v>
      </c>
      <c r="Q960">
        <v>2590.9299999999998</v>
      </c>
      <c r="R960">
        <v>2093.2399999999998</v>
      </c>
      <c r="S960">
        <v>2036.76</v>
      </c>
    </row>
    <row r="961" spans="1:23" x14ac:dyDescent="0.3">
      <c r="A961" t="s">
        <v>7707</v>
      </c>
      <c r="B961" s="1" t="s">
        <v>6107</v>
      </c>
      <c r="C961" s="1">
        <v>4370.29</v>
      </c>
      <c r="D961">
        <v>3609.59</v>
      </c>
      <c r="E961">
        <v>4076.68</v>
      </c>
      <c r="F961">
        <v>10533.2</v>
      </c>
      <c r="G961">
        <v>3912.26</v>
      </c>
      <c r="H961" s="1">
        <v>7958.73</v>
      </c>
      <c r="I961" s="1">
        <v>4460.78</v>
      </c>
      <c r="J961">
        <v>10674.6</v>
      </c>
      <c r="K961">
        <v>3915.66</v>
      </c>
      <c r="L961" s="6">
        <v>9657.1200000000008</v>
      </c>
      <c r="M961">
        <v>4534.1499999999996</v>
      </c>
      <c r="N961">
        <v>4240.6000000000004</v>
      </c>
      <c r="O961">
        <v>10208.700000000001</v>
      </c>
      <c r="P961">
        <v>4399.6099999999997</v>
      </c>
      <c r="Q961">
        <v>9070.86</v>
      </c>
      <c r="R961">
        <v>8208.34</v>
      </c>
      <c r="S961">
        <v>8015.16</v>
      </c>
    </row>
    <row r="962" spans="1:23" x14ac:dyDescent="0.3">
      <c r="A962" t="s">
        <v>7708</v>
      </c>
      <c r="B962" t="s">
        <v>4800</v>
      </c>
      <c r="C962">
        <v>25869</v>
      </c>
      <c r="D962" s="1">
        <v>22421.1</v>
      </c>
      <c r="E962" s="1">
        <v>29393</v>
      </c>
      <c r="F962" s="1">
        <v>9206.67</v>
      </c>
      <c r="G962" s="1">
        <v>24998.2</v>
      </c>
      <c r="H962" s="1">
        <v>17192</v>
      </c>
      <c r="I962" s="1">
        <v>19344.3</v>
      </c>
      <c r="J962">
        <v>9695.58</v>
      </c>
      <c r="K962" s="1">
        <v>19941.099999999999</v>
      </c>
      <c r="L962" s="6">
        <v>11151.8</v>
      </c>
      <c r="M962">
        <v>18397</v>
      </c>
      <c r="N962">
        <v>29372.6</v>
      </c>
      <c r="O962">
        <v>8740.01</v>
      </c>
      <c r="P962">
        <v>24492.9</v>
      </c>
      <c r="Q962" s="1">
        <v>12559</v>
      </c>
      <c r="R962">
        <v>12945.9</v>
      </c>
      <c r="S962">
        <v>16233.8</v>
      </c>
      <c r="U962" s="1"/>
      <c r="W962" s="1"/>
    </row>
    <row r="963" spans="1:23" x14ac:dyDescent="0.3">
      <c r="A963" t="s">
        <v>7709</v>
      </c>
      <c r="B963" t="s">
        <v>7710</v>
      </c>
      <c r="C963" s="1">
        <v>12047.9</v>
      </c>
      <c r="D963" s="1">
        <v>15382.5</v>
      </c>
      <c r="E963" s="1">
        <v>13716.3</v>
      </c>
      <c r="F963">
        <v>14092.8</v>
      </c>
      <c r="G963" s="1">
        <v>15798.4</v>
      </c>
      <c r="H963">
        <v>16526.900000000001</v>
      </c>
      <c r="I963" s="1">
        <v>15879.7</v>
      </c>
      <c r="J963" s="1">
        <v>13306.2</v>
      </c>
      <c r="K963">
        <v>13516.5</v>
      </c>
      <c r="L963" s="1">
        <v>14430.1</v>
      </c>
      <c r="M963" s="1">
        <v>14780.4</v>
      </c>
      <c r="N963" s="1">
        <v>19454</v>
      </c>
      <c r="O963" s="1">
        <v>12807.6</v>
      </c>
      <c r="P963">
        <v>12745</v>
      </c>
      <c r="Q963">
        <v>9382.43</v>
      </c>
      <c r="R963">
        <v>14806.2</v>
      </c>
      <c r="S963">
        <v>11444.2</v>
      </c>
    </row>
    <row r="964" spans="1:23" x14ac:dyDescent="0.3">
      <c r="A964" t="s">
        <v>7711</v>
      </c>
      <c r="B964" t="s">
        <v>7712</v>
      </c>
      <c r="C964">
        <v>277430</v>
      </c>
      <c r="D964">
        <v>306755</v>
      </c>
      <c r="E964">
        <v>205030</v>
      </c>
      <c r="F964">
        <v>205475</v>
      </c>
      <c r="G964">
        <v>254776</v>
      </c>
      <c r="H964">
        <v>264930</v>
      </c>
      <c r="I964">
        <v>307783</v>
      </c>
      <c r="J964">
        <v>209844</v>
      </c>
      <c r="K964">
        <v>282446</v>
      </c>
      <c r="L964" s="6">
        <v>191962</v>
      </c>
      <c r="M964">
        <v>404484</v>
      </c>
      <c r="N964">
        <v>74831.600000000006</v>
      </c>
      <c r="O964">
        <v>192839</v>
      </c>
      <c r="P964">
        <v>329354</v>
      </c>
      <c r="Q964">
        <v>227549</v>
      </c>
      <c r="R964">
        <v>230476</v>
      </c>
      <c r="S964">
        <v>265169</v>
      </c>
    </row>
    <row r="965" spans="1:23" x14ac:dyDescent="0.3">
      <c r="A965" t="s">
        <v>7713</v>
      </c>
      <c r="B965" t="s">
        <v>6028</v>
      </c>
      <c r="C965" s="1">
        <v>1775.87</v>
      </c>
      <c r="D965" s="1">
        <v>1522.71</v>
      </c>
      <c r="E965">
        <v>1136.96</v>
      </c>
      <c r="F965">
        <v>9282.82</v>
      </c>
      <c r="H965">
        <v>4891.84</v>
      </c>
      <c r="I965" s="1"/>
      <c r="J965" s="1">
        <v>7458.21</v>
      </c>
      <c r="K965">
        <v>1946.71</v>
      </c>
      <c r="L965" s="6">
        <v>8244.3799999999992</v>
      </c>
      <c r="M965">
        <v>2245.29</v>
      </c>
      <c r="N965">
        <v>2798.81</v>
      </c>
      <c r="O965">
        <v>7095.06</v>
      </c>
      <c r="P965">
        <v>2579.77</v>
      </c>
      <c r="Q965">
        <v>7692.08</v>
      </c>
      <c r="R965">
        <v>4622.1099999999997</v>
      </c>
      <c r="S965">
        <v>2940.49</v>
      </c>
    </row>
    <row r="966" spans="1:23" x14ac:dyDescent="0.3">
      <c r="A966" t="s">
        <v>7714</v>
      </c>
      <c r="B966" t="s">
        <v>7715</v>
      </c>
      <c r="C966">
        <v>4547.33</v>
      </c>
      <c r="D966">
        <v>4871.1499999999996</v>
      </c>
      <c r="F966">
        <v>9081.1299999999992</v>
      </c>
      <c r="H966">
        <v>5242.41</v>
      </c>
      <c r="I966">
        <v>4362.26</v>
      </c>
      <c r="J966">
        <v>10655.5</v>
      </c>
      <c r="K966">
        <v>2850.09</v>
      </c>
      <c r="L966" s="6">
        <v>7046.08</v>
      </c>
      <c r="M966">
        <v>3769.51</v>
      </c>
      <c r="N966">
        <v>2547.71</v>
      </c>
      <c r="O966">
        <v>8726.2099999999991</v>
      </c>
      <c r="P966">
        <v>2823.55</v>
      </c>
      <c r="Q966">
        <v>9064.42</v>
      </c>
      <c r="R966">
        <v>6954.8</v>
      </c>
      <c r="S966">
        <v>8259.68</v>
      </c>
    </row>
    <row r="967" spans="1:23" x14ac:dyDescent="0.3">
      <c r="A967" t="s">
        <v>7716</v>
      </c>
      <c r="B967" t="s">
        <v>6206</v>
      </c>
      <c r="C967">
        <v>1843.34</v>
      </c>
      <c r="D967">
        <v>1482.07</v>
      </c>
      <c r="F967">
        <v>2589.17</v>
      </c>
      <c r="H967">
        <v>1609.72</v>
      </c>
      <c r="I967">
        <v>15365.5</v>
      </c>
      <c r="J967">
        <v>3070.99</v>
      </c>
      <c r="L967" s="6">
        <v>1961.89</v>
      </c>
      <c r="M967">
        <v>2227.3200000000002</v>
      </c>
      <c r="O967">
        <v>2568.35</v>
      </c>
      <c r="Q967">
        <v>3028.05</v>
      </c>
      <c r="R967">
        <v>3029.75</v>
      </c>
      <c r="S967">
        <v>2670.01</v>
      </c>
    </row>
    <row r="968" spans="1:23" x14ac:dyDescent="0.3">
      <c r="A968" t="s">
        <v>7717</v>
      </c>
      <c r="B968" t="s">
        <v>418</v>
      </c>
      <c r="C968">
        <v>53993.1</v>
      </c>
      <c r="D968">
        <v>29618</v>
      </c>
      <c r="E968">
        <v>44596.7</v>
      </c>
      <c r="F968">
        <v>38363</v>
      </c>
      <c r="G968">
        <v>61085.8</v>
      </c>
      <c r="H968">
        <v>37471.5</v>
      </c>
      <c r="I968">
        <v>31177.9</v>
      </c>
      <c r="J968">
        <v>26385.7</v>
      </c>
      <c r="K968">
        <v>43387.9</v>
      </c>
      <c r="L968" s="6">
        <v>27252.9</v>
      </c>
      <c r="M968">
        <v>23614.400000000001</v>
      </c>
      <c r="N968">
        <v>54488.1</v>
      </c>
      <c r="O968">
        <v>21205.4</v>
      </c>
      <c r="P968">
        <v>65098.2</v>
      </c>
      <c r="Q968">
        <v>32449.5</v>
      </c>
      <c r="R968">
        <v>30681.7</v>
      </c>
      <c r="S968">
        <v>18821</v>
      </c>
    </row>
    <row r="969" spans="1:23" x14ac:dyDescent="0.3">
      <c r="A969" t="s">
        <v>7718</v>
      </c>
      <c r="B969" t="s">
        <v>7719</v>
      </c>
      <c r="C969">
        <v>9350.61</v>
      </c>
      <c r="D969">
        <v>8571.19</v>
      </c>
      <c r="E969">
        <v>7266.95</v>
      </c>
      <c r="F969">
        <v>8555.08</v>
      </c>
      <c r="G969">
        <v>9011.44</v>
      </c>
      <c r="H969" s="1">
        <v>5086.3500000000004</v>
      </c>
      <c r="I969">
        <v>8548.39</v>
      </c>
      <c r="J969">
        <v>8363.48</v>
      </c>
      <c r="K969">
        <v>7461.6</v>
      </c>
      <c r="L969" s="6">
        <v>7610.08</v>
      </c>
      <c r="M969">
        <v>7710.99</v>
      </c>
      <c r="N969">
        <v>7669.01</v>
      </c>
      <c r="O969">
        <v>7222.86</v>
      </c>
      <c r="P969">
        <v>5932.83</v>
      </c>
      <c r="Q969">
        <v>10764.1</v>
      </c>
      <c r="R969">
        <v>8348.9599999999991</v>
      </c>
      <c r="S969">
        <v>7878.63</v>
      </c>
    </row>
    <row r="970" spans="1:23" x14ac:dyDescent="0.3">
      <c r="A970" t="s">
        <v>7720</v>
      </c>
      <c r="B970" t="s">
        <v>6024</v>
      </c>
      <c r="C970">
        <v>172159</v>
      </c>
      <c r="D970">
        <v>184304</v>
      </c>
      <c r="E970">
        <v>178592</v>
      </c>
      <c r="F970">
        <v>329856</v>
      </c>
      <c r="G970">
        <v>158107</v>
      </c>
      <c r="H970">
        <v>132698</v>
      </c>
      <c r="I970">
        <v>182953</v>
      </c>
      <c r="J970">
        <v>354033</v>
      </c>
      <c r="K970">
        <v>141120</v>
      </c>
      <c r="L970" s="6">
        <v>344885</v>
      </c>
      <c r="M970">
        <v>186927</v>
      </c>
      <c r="N970">
        <v>180342</v>
      </c>
      <c r="O970">
        <v>384472</v>
      </c>
      <c r="P970">
        <v>170310</v>
      </c>
      <c r="Q970">
        <v>343433</v>
      </c>
      <c r="R970">
        <v>320247</v>
      </c>
      <c r="S970">
        <v>337965</v>
      </c>
    </row>
    <row r="971" spans="1:23" x14ac:dyDescent="0.3">
      <c r="A971" t="s">
        <v>7721</v>
      </c>
      <c r="B971" t="s">
        <v>7722</v>
      </c>
      <c r="C971">
        <v>2536.6</v>
      </c>
      <c r="D971">
        <v>6973.98</v>
      </c>
      <c r="F971">
        <v>9859.27</v>
      </c>
      <c r="I971">
        <v>3430.64</v>
      </c>
      <c r="J971">
        <v>6845.04</v>
      </c>
      <c r="K971">
        <v>4072.27</v>
      </c>
      <c r="L971" s="6">
        <v>8396.39</v>
      </c>
      <c r="O971">
        <v>7118.85</v>
      </c>
      <c r="P971">
        <v>4084.9</v>
      </c>
      <c r="Q971">
        <v>11143.9</v>
      </c>
      <c r="R971">
        <v>5759.59</v>
      </c>
      <c r="S971">
        <v>5445.87</v>
      </c>
    </row>
    <row r="972" spans="1:23" x14ac:dyDescent="0.3">
      <c r="A972" t="s">
        <v>13848</v>
      </c>
      <c r="B972" t="s">
        <v>4989</v>
      </c>
      <c r="F972">
        <v>43027.6</v>
      </c>
      <c r="H972">
        <v>5999.5</v>
      </c>
      <c r="J972">
        <v>25064.2</v>
      </c>
      <c r="L972" s="6">
        <v>20482.599999999999</v>
      </c>
      <c r="M972">
        <v>5269.46</v>
      </c>
      <c r="O972">
        <v>28859.4</v>
      </c>
      <c r="Q972">
        <v>68432</v>
      </c>
      <c r="R972">
        <v>18402.7</v>
      </c>
      <c r="S972">
        <v>16520.900000000001</v>
      </c>
    </row>
    <row r="973" spans="1:23" x14ac:dyDescent="0.3">
      <c r="A973" t="s">
        <v>7723</v>
      </c>
      <c r="B973" t="s">
        <v>5155</v>
      </c>
      <c r="C973">
        <v>185235</v>
      </c>
      <c r="D973">
        <v>160160</v>
      </c>
      <c r="E973">
        <v>156952</v>
      </c>
      <c r="F973">
        <v>286879</v>
      </c>
      <c r="G973">
        <v>167133</v>
      </c>
      <c r="H973">
        <v>127576</v>
      </c>
      <c r="I973">
        <v>183725</v>
      </c>
      <c r="J973">
        <v>312424</v>
      </c>
      <c r="K973">
        <v>135934</v>
      </c>
      <c r="L973" s="6">
        <v>289456</v>
      </c>
      <c r="M973">
        <v>217523</v>
      </c>
      <c r="N973">
        <v>201607</v>
      </c>
      <c r="O973">
        <v>342730</v>
      </c>
      <c r="P973">
        <v>193101</v>
      </c>
      <c r="Q973">
        <v>411848</v>
      </c>
      <c r="R973">
        <v>302960</v>
      </c>
      <c r="S973">
        <v>342665</v>
      </c>
    </row>
    <row r="974" spans="1:23" x14ac:dyDescent="0.3">
      <c r="A974" t="s">
        <v>7724</v>
      </c>
      <c r="B974" t="s">
        <v>7725</v>
      </c>
      <c r="C974">
        <v>11453.3</v>
      </c>
      <c r="D974">
        <v>11956.5</v>
      </c>
      <c r="E974">
        <v>15011.9</v>
      </c>
      <c r="F974">
        <v>17397</v>
      </c>
      <c r="G974">
        <v>15350</v>
      </c>
      <c r="H974">
        <v>12623.4</v>
      </c>
      <c r="I974">
        <v>11884.7</v>
      </c>
      <c r="J974">
        <v>14608.8</v>
      </c>
      <c r="K974">
        <v>11108.5</v>
      </c>
      <c r="L974" s="6">
        <v>15227.2</v>
      </c>
      <c r="M974">
        <v>14523.9</v>
      </c>
      <c r="N974">
        <v>12569.7</v>
      </c>
      <c r="O974">
        <v>14886.4</v>
      </c>
      <c r="P974">
        <v>13459.9</v>
      </c>
      <c r="Q974">
        <v>18587.2</v>
      </c>
      <c r="R974">
        <v>14344</v>
      </c>
      <c r="S974">
        <v>15849.7</v>
      </c>
    </row>
    <row r="975" spans="1:23" x14ac:dyDescent="0.3">
      <c r="A975" t="s">
        <v>7726</v>
      </c>
      <c r="B975" t="s">
        <v>4646</v>
      </c>
      <c r="C975">
        <v>19778.7</v>
      </c>
      <c r="D975">
        <v>33073.800000000003</v>
      </c>
      <c r="E975">
        <v>22653.5</v>
      </c>
      <c r="F975">
        <v>37920.5</v>
      </c>
      <c r="G975">
        <v>23206.799999999999</v>
      </c>
      <c r="H975">
        <v>34744</v>
      </c>
      <c r="I975">
        <v>37029.699999999997</v>
      </c>
      <c r="J975">
        <v>42267.6</v>
      </c>
      <c r="K975">
        <v>28481.9</v>
      </c>
      <c r="L975" s="6">
        <v>43352.6</v>
      </c>
      <c r="M975">
        <v>33009.800000000003</v>
      </c>
      <c r="N975">
        <v>29683.8</v>
      </c>
      <c r="O975">
        <v>42057.3</v>
      </c>
      <c r="P975">
        <v>25088.9</v>
      </c>
      <c r="Q975">
        <v>32833.4</v>
      </c>
      <c r="R975">
        <v>41707.1</v>
      </c>
      <c r="S975">
        <v>43654</v>
      </c>
    </row>
    <row r="976" spans="1:23" x14ac:dyDescent="0.3">
      <c r="A976" t="s">
        <v>7727</v>
      </c>
      <c r="B976" t="s">
        <v>4866</v>
      </c>
      <c r="C976">
        <v>3770.48</v>
      </c>
      <c r="D976">
        <v>2957.02</v>
      </c>
      <c r="E976">
        <v>3083.52</v>
      </c>
      <c r="F976">
        <v>5649.65</v>
      </c>
      <c r="G976">
        <v>2974.85</v>
      </c>
      <c r="H976">
        <v>3549.87</v>
      </c>
      <c r="I976">
        <v>3073.82</v>
      </c>
      <c r="J976">
        <v>5694.21</v>
      </c>
      <c r="K976">
        <v>2844.48</v>
      </c>
      <c r="L976" s="6">
        <v>4885.63</v>
      </c>
      <c r="M976">
        <v>3111.05</v>
      </c>
      <c r="N976">
        <v>3049.04</v>
      </c>
      <c r="O976">
        <v>5505.62</v>
      </c>
      <c r="P976">
        <v>3520.76</v>
      </c>
      <c r="Q976">
        <v>6399.48</v>
      </c>
      <c r="R976">
        <v>5638.46</v>
      </c>
      <c r="S976">
        <v>4819.24</v>
      </c>
    </row>
    <row r="977" spans="1:19" x14ac:dyDescent="0.3">
      <c r="A977" t="s">
        <v>7728</v>
      </c>
      <c r="B977" t="s">
        <v>7729</v>
      </c>
      <c r="F977">
        <v>966.91</v>
      </c>
      <c r="H977">
        <v>734.61599999999999</v>
      </c>
      <c r="I977">
        <v>856.697</v>
      </c>
      <c r="J977">
        <v>545.21199999999999</v>
      </c>
      <c r="M977">
        <v>1077.69</v>
      </c>
      <c r="O977">
        <v>896.61400000000003</v>
      </c>
      <c r="P977">
        <v>1048.94</v>
      </c>
      <c r="Q977">
        <v>1118.92</v>
      </c>
      <c r="R977">
        <v>1207.71</v>
      </c>
      <c r="S977">
        <v>1361.11</v>
      </c>
    </row>
    <row r="978" spans="1:19" x14ac:dyDescent="0.3">
      <c r="A978" t="s">
        <v>7730</v>
      </c>
      <c r="B978" t="s">
        <v>6228</v>
      </c>
      <c r="C978">
        <v>12862.5</v>
      </c>
      <c r="D978">
        <v>9682.01</v>
      </c>
      <c r="E978" s="1">
        <v>8724.44</v>
      </c>
      <c r="F978">
        <v>11719.3</v>
      </c>
      <c r="G978" s="1">
        <v>10197.700000000001</v>
      </c>
      <c r="H978">
        <v>8673.56</v>
      </c>
      <c r="I978">
        <v>11121.3</v>
      </c>
      <c r="J978" s="1">
        <v>11177.5</v>
      </c>
      <c r="K978">
        <v>13257.4</v>
      </c>
      <c r="L978" s="1">
        <v>15300</v>
      </c>
      <c r="M978" s="1">
        <v>9445.75</v>
      </c>
      <c r="N978" s="1">
        <v>9697.7999999999993</v>
      </c>
      <c r="O978">
        <v>11537.1</v>
      </c>
      <c r="P978">
        <v>10284.799999999999</v>
      </c>
      <c r="Q978">
        <v>14655.8</v>
      </c>
      <c r="R978">
        <v>13341.7</v>
      </c>
      <c r="S978">
        <v>12269.4</v>
      </c>
    </row>
    <row r="979" spans="1:19" x14ac:dyDescent="0.3">
      <c r="A979" t="s">
        <v>7731</v>
      </c>
      <c r="B979" t="s">
        <v>5914</v>
      </c>
      <c r="C979">
        <v>17528.2</v>
      </c>
      <c r="D979">
        <v>15282.2</v>
      </c>
      <c r="E979">
        <v>15092.5</v>
      </c>
      <c r="F979">
        <v>39713.199999999997</v>
      </c>
      <c r="G979">
        <v>15663.6</v>
      </c>
      <c r="H979">
        <v>20045.7</v>
      </c>
      <c r="I979">
        <v>23165.8</v>
      </c>
      <c r="J979">
        <v>33654.9</v>
      </c>
      <c r="K979">
        <v>23041.1</v>
      </c>
      <c r="L979" s="6">
        <v>49998.3</v>
      </c>
      <c r="M979">
        <v>23701.7</v>
      </c>
      <c r="N979">
        <v>10492.7</v>
      </c>
      <c r="O979">
        <v>47136</v>
      </c>
      <c r="P979">
        <v>17053</v>
      </c>
      <c r="Q979">
        <v>43011.6</v>
      </c>
      <c r="R979">
        <v>56582.400000000001</v>
      </c>
      <c r="S979">
        <v>41950.8</v>
      </c>
    </row>
    <row r="980" spans="1:19" x14ac:dyDescent="0.3">
      <c r="A980" t="s">
        <v>7732</v>
      </c>
      <c r="B980" t="s">
        <v>2070</v>
      </c>
      <c r="C980">
        <v>13409.6</v>
      </c>
      <c r="D980">
        <v>20176.099999999999</v>
      </c>
      <c r="E980">
        <v>15116.7</v>
      </c>
      <c r="F980">
        <v>23551.9</v>
      </c>
      <c r="G980">
        <v>18228.2</v>
      </c>
      <c r="H980">
        <v>23837.8</v>
      </c>
      <c r="I980">
        <v>21773</v>
      </c>
      <c r="J980">
        <v>23359</v>
      </c>
      <c r="K980">
        <v>21209.9</v>
      </c>
      <c r="L980" s="6">
        <v>23927.3</v>
      </c>
      <c r="M980">
        <v>18031.2</v>
      </c>
      <c r="N980">
        <v>18708.7</v>
      </c>
      <c r="O980">
        <v>23824.799999999999</v>
      </c>
      <c r="P980">
        <v>15454.7</v>
      </c>
      <c r="Q980">
        <v>15610.3</v>
      </c>
      <c r="R980">
        <v>23922.1</v>
      </c>
      <c r="S980">
        <v>22112.799999999999</v>
      </c>
    </row>
    <row r="981" spans="1:19" x14ac:dyDescent="0.3">
      <c r="A981" t="s">
        <v>7733</v>
      </c>
      <c r="B981" t="s">
        <v>7734</v>
      </c>
      <c r="C981">
        <v>35760.800000000003</v>
      </c>
      <c r="D981">
        <v>15007.1</v>
      </c>
      <c r="E981">
        <v>29783.599999999999</v>
      </c>
      <c r="F981" s="1">
        <v>9557.43</v>
      </c>
      <c r="G981">
        <v>8674.06</v>
      </c>
      <c r="H981">
        <v>41023.4</v>
      </c>
      <c r="I981">
        <v>159634</v>
      </c>
      <c r="J981" s="1">
        <v>52967.5</v>
      </c>
      <c r="K981" s="1">
        <v>18470.3</v>
      </c>
      <c r="L981" s="6">
        <v>43184.3</v>
      </c>
      <c r="M981" s="1">
        <v>42917.8</v>
      </c>
      <c r="N981" s="1">
        <v>4219.6400000000003</v>
      </c>
      <c r="O981" s="1">
        <v>9395.9599999999991</v>
      </c>
      <c r="P981">
        <v>11125</v>
      </c>
      <c r="Q981">
        <v>17854.3</v>
      </c>
      <c r="R981">
        <v>18382.2</v>
      </c>
      <c r="S981">
        <v>7325.47</v>
      </c>
    </row>
    <row r="982" spans="1:19" x14ac:dyDescent="0.3">
      <c r="A982" t="s">
        <v>7735</v>
      </c>
      <c r="B982" t="s">
        <v>5244</v>
      </c>
      <c r="F982">
        <v>4255.28</v>
      </c>
      <c r="I982">
        <v>3404.76</v>
      </c>
      <c r="J982">
        <v>3920.62</v>
      </c>
      <c r="L982" s="6">
        <v>3407.9</v>
      </c>
      <c r="M982">
        <v>3613.31</v>
      </c>
      <c r="N982">
        <v>3851.86</v>
      </c>
      <c r="O982">
        <v>4389.88</v>
      </c>
      <c r="Q982">
        <v>3743.84</v>
      </c>
      <c r="R982">
        <v>2739.42</v>
      </c>
      <c r="S982">
        <v>6992.37</v>
      </c>
    </row>
    <row r="983" spans="1:19" x14ac:dyDescent="0.3">
      <c r="A983" t="s">
        <v>7736</v>
      </c>
      <c r="B983" t="s">
        <v>5931</v>
      </c>
      <c r="C983">
        <v>13227.8</v>
      </c>
      <c r="D983">
        <v>7386.8</v>
      </c>
      <c r="E983">
        <v>14572.4</v>
      </c>
      <c r="F983">
        <v>3440.76</v>
      </c>
      <c r="G983">
        <v>13884</v>
      </c>
      <c r="H983">
        <v>6767.75</v>
      </c>
      <c r="I983">
        <v>7016.12</v>
      </c>
      <c r="J983">
        <v>2818.59</v>
      </c>
      <c r="K983">
        <v>8181.87</v>
      </c>
      <c r="L983" s="6">
        <v>4041.77</v>
      </c>
      <c r="M983">
        <v>8910.77</v>
      </c>
      <c r="N983">
        <v>16939.2</v>
      </c>
      <c r="O983">
        <v>3093.06</v>
      </c>
      <c r="P983">
        <v>8328.0499999999993</v>
      </c>
      <c r="Q983">
        <v>3484.49</v>
      </c>
      <c r="R983">
        <v>3413.83</v>
      </c>
      <c r="S983">
        <v>4989.53</v>
      </c>
    </row>
    <row r="984" spans="1:19" x14ac:dyDescent="0.3">
      <c r="A984" t="s">
        <v>7737</v>
      </c>
      <c r="B984" t="s">
        <v>7738</v>
      </c>
      <c r="C984">
        <v>11157</v>
      </c>
      <c r="D984">
        <v>14043.6</v>
      </c>
      <c r="E984">
        <v>12343</v>
      </c>
      <c r="F984">
        <v>14302.3</v>
      </c>
      <c r="G984">
        <v>11708.5</v>
      </c>
      <c r="H984">
        <v>15256.4</v>
      </c>
      <c r="I984">
        <v>16469</v>
      </c>
      <c r="J984">
        <v>15480.6</v>
      </c>
      <c r="K984">
        <v>13882.4</v>
      </c>
      <c r="L984" s="6">
        <v>14655.2</v>
      </c>
      <c r="M984">
        <v>14809.3</v>
      </c>
      <c r="N984">
        <v>12939.5</v>
      </c>
      <c r="O984">
        <v>13992.1</v>
      </c>
      <c r="P984">
        <v>10913.3</v>
      </c>
      <c r="Q984">
        <v>13507.9</v>
      </c>
      <c r="R984">
        <v>15147.9</v>
      </c>
      <c r="S984">
        <v>16171.7</v>
      </c>
    </row>
    <row r="985" spans="1:19" x14ac:dyDescent="0.3">
      <c r="A985" t="s">
        <v>7739</v>
      </c>
      <c r="B985" t="s">
        <v>7740</v>
      </c>
      <c r="F985">
        <v>4458.08</v>
      </c>
      <c r="L985" s="6">
        <v>5591.88</v>
      </c>
      <c r="O985">
        <v>4911.51</v>
      </c>
      <c r="Q985">
        <v>8476.4</v>
      </c>
      <c r="S985">
        <v>3543.49</v>
      </c>
    </row>
    <row r="986" spans="1:19" x14ac:dyDescent="0.3">
      <c r="A986" t="s">
        <v>7741</v>
      </c>
      <c r="B986" t="s">
        <v>1421</v>
      </c>
      <c r="F986">
        <v>3871.02</v>
      </c>
      <c r="J986">
        <v>8112.33</v>
      </c>
      <c r="L986" s="6">
        <v>4660.76</v>
      </c>
      <c r="O986">
        <v>6452.16</v>
      </c>
      <c r="Q986">
        <v>12256.5</v>
      </c>
      <c r="R986">
        <v>9509.7800000000007</v>
      </c>
      <c r="S986">
        <v>5798.49</v>
      </c>
    </row>
    <row r="987" spans="1:19" x14ac:dyDescent="0.3">
      <c r="A987" t="s">
        <v>7742</v>
      </c>
      <c r="B987" t="s">
        <v>7743</v>
      </c>
      <c r="C987">
        <v>18928.8</v>
      </c>
      <c r="D987">
        <v>23263.8</v>
      </c>
      <c r="E987">
        <v>18248.900000000001</v>
      </c>
      <c r="F987">
        <v>35948.6</v>
      </c>
      <c r="G987">
        <v>26740.1</v>
      </c>
      <c r="H987">
        <v>25418.6</v>
      </c>
      <c r="I987">
        <v>28447.9</v>
      </c>
      <c r="J987">
        <v>27777.4</v>
      </c>
      <c r="K987">
        <v>22866.1</v>
      </c>
      <c r="L987" s="6">
        <v>29295.200000000001</v>
      </c>
      <c r="M987">
        <v>31159.7</v>
      </c>
      <c r="N987">
        <v>23813.9</v>
      </c>
      <c r="O987">
        <v>29197.200000000001</v>
      </c>
      <c r="P987">
        <v>25960.6</v>
      </c>
      <c r="Q987">
        <v>31768.9</v>
      </c>
      <c r="R987">
        <v>30353</v>
      </c>
      <c r="S987">
        <v>25500</v>
      </c>
    </row>
    <row r="988" spans="1:19" x14ac:dyDescent="0.3">
      <c r="A988" t="s">
        <v>7744</v>
      </c>
      <c r="B988" t="s">
        <v>7745</v>
      </c>
      <c r="C988">
        <v>5318.65</v>
      </c>
      <c r="E988">
        <v>4885.78</v>
      </c>
      <c r="F988">
        <v>957.86300000000006</v>
      </c>
      <c r="G988">
        <v>4493.2</v>
      </c>
      <c r="H988">
        <v>4210.42</v>
      </c>
      <c r="I988">
        <v>6196.02</v>
      </c>
      <c r="L988" s="6">
        <v>6722.63</v>
      </c>
      <c r="Q988">
        <v>729.60900000000004</v>
      </c>
      <c r="R988">
        <v>864.27300000000002</v>
      </c>
    </row>
    <row r="989" spans="1:19" x14ac:dyDescent="0.3">
      <c r="A989" t="s">
        <v>7746</v>
      </c>
      <c r="B989" t="s">
        <v>2578</v>
      </c>
      <c r="C989">
        <v>4921.34</v>
      </c>
      <c r="F989">
        <v>5385.55</v>
      </c>
      <c r="H989">
        <v>9713.7800000000007</v>
      </c>
      <c r="J989">
        <v>8568.91</v>
      </c>
      <c r="L989" s="6">
        <v>11811.7</v>
      </c>
      <c r="M989">
        <v>11758.3</v>
      </c>
      <c r="O989">
        <v>9178.74</v>
      </c>
      <c r="Q989">
        <v>8332.74</v>
      </c>
      <c r="R989">
        <v>26446</v>
      </c>
      <c r="S989">
        <v>6679.18</v>
      </c>
    </row>
    <row r="990" spans="1:19" x14ac:dyDescent="0.3">
      <c r="A990" t="s">
        <v>7747</v>
      </c>
      <c r="B990" t="s">
        <v>4884</v>
      </c>
      <c r="C990">
        <v>32261.3</v>
      </c>
      <c r="D990">
        <v>37106.800000000003</v>
      </c>
      <c r="E990">
        <v>32666.1</v>
      </c>
      <c r="F990">
        <v>45138.400000000001</v>
      </c>
      <c r="G990">
        <v>40079</v>
      </c>
      <c r="H990">
        <v>41076.300000000003</v>
      </c>
      <c r="I990">
        <v>44868.4</v>
      </c>
      <c r="J990">
        <v>48700.3</v>
      </c>
      <c r="K990">
        <v>35972.6</v>
      </c>
      <c r="L990" s="6">
        <v>47332.9</v>
      </c>
      <c r="M990">
        <v>47907.3</v>
      </c>
      <c r="N990">
        <v>37207.800000000003</v>
      </c>
      <c r="O990">
        <v>48257.2</v>
      </c>
      <c r="P990">
        <v>38284.800000000003</v>
      </c>
      <c r="Q990">
        <v>40880.6</v>
      </c>
      <c r="R990">
        <v>44921.7</v>
      </c>
      <c r="S990">
        <v>42666.9</v>
      </c>
    </row>
    <row r="991" spans="1:19" x14ac:dyDescent="0.3">
      <c r="A991" t="s">
        <v>7748</v>
      </c>
      <c r="B991" t="s">
        <v>4103</v>
      </c>
      <c r="C991">
        <v>141424</v>
      </c>
      <c r="D991">
        <v>129889</v>
      </c>
      <c r="E991">
        <v>97130</v>
      </c>
      <c r="F991">
        <v>102709</v>
      </c>
      <c r="G991">
        <v>95835.1</v>
      </c>
      <c r="H991">
        <v>139955</v>
      </c>
      <c r="I991">
        <v>153412</v>
      </c>
      <c r="J991">
        <v>129633</v>
      </c>
      <c r="K991">
        <v>137842</v>
      </c>
      <c r="L991" s="6">
        <v>95522.1</v>
      </c>
      <c r="M991">
        <v>97149.2</v>
      </c>
      <c r="N991">
        <v>194472</v>
      </c>
      <c r="O991">
        <v>90429.8</v>
      </c>
      <c r="P991">
        <v>146253</v>
      </c>
      <c r="Q991">
        <v>100262</v>
      </c>
      <c r="R991">
        <v>110755</v>
      </c>
      <c r="S991">
        <v>96696.3</v>
      </c>
    </row>
    <row r="992" spans="1:19" x14ac:dyDescent="0.3">
      <c r="A992" t="s">
        <v>7749</v>
      </c>
      <c r="B992" t="s">
        <v>1732</v>
      </c>
      <c r="C992">
        <v>93188.2</v>
      </c>
      <c r="D992">
        <v>106532</v>
      </c>
      <c r="E992">
        <v>69939.899999999994</v>
      </c>
      <c r="F992">
        <v>69906.600000000006</v>
      </c>
      <c r="G992">
        <v>92113.9</v>
      </c>
      <c r="H992">
        <v>102212</v>
      </c>
      <c r="I992">
        <v>93529</v>
      </c>
      <c r="J992">
        <v>58594</v>
      </c>
      <c r="K992">
        <v>74791.100000000006</v>
      </c>
      <c r="L992" s="6">
        <v>67620</v>
      </c>
      <c r="M992">
        <v>81502</v>
      </c>
      <c r="N992">
        <v>174857</v>
      </c>
      <c r="O992">
        <v>57181.7</v>
      </c>
      <c r="P992">
        <v>80362.399999999994</v>
      </c>
      <c r="Q992">
        <v>52013.5</v>
      </c>
      <c r="R992">
        <v>79684.2</v>
      </c>
      <c r="S992">
        <v>88517</v>
      </c>
    </row>
    <row r="993" spans="1:19" x14ac:dyDescent="0.3">
      <c r="A993" t="s">
        <v>7750</v>
      </c>
      <c r="B993" t="s">
        <v>4819</v>
      </c>
      <c r="C993">
        <v>81432.399999999994</v>
      </c>
      <c r="D993">
        <v>67790.5</v>
      </c>
      <c r="E993">
        <v>72120.800000000003</v>
      </c>
      <c r="F993">
        <v>85642.3</v>
      </c>
      <c r="G993">
        <v>65460.5</v>
      </c>
      <c r="H993">
        <v>91326.2</v>
      </c>
      <c r="I993">
        <v>93669.3</v>
      </c>
      <c r="J993">
        <v>85283.1</v>
      </c>
      <c r="K993">
        <v>89672.5</v>
      </c>
      <c r="L993" s="6">
        <v>89754.5</v>
      </c>
      <c r="M993">
        <v>80204.3</v>
      </c>
      <c r="N993">
        <v>47283.3</v>
      </c>
      <c r="O993">
        <v>62516.7</v>
      </c>
      <c r="P993">
        <v>82486</v>
      </c>
      <c r="Q993">
        <v>58176.9</v>
      </c>
      <c r="R993">
        <v>81371.3</v>
      </c>
      <c r="S993">
        <v>77871.899999999994</v>
      </c>
    </row>
    <row r="994" spans="1:19" x14ac:dyDescent="0.3">
      <c r="A994" t="s">
        <v>7751</v>
      </c>
      <c r="B994" t="s">
        <v>7752</v>
      </c>
      <c r="C994">
        <v>36394.300000000003</v>
      </c>
      <c r="D994">
        <v>43905.2</v>
      </c>
      <c r="E994">
        <v>43657.599999999999</v>
      </c>
      <c r="F994">
        <v>95396.800000000003</v>
      </c>
      <c r="G994">
        <v>49968</v>
      </c>
      <c r="H994">
        <v>55382.400000000001</v>
      </c>
      <c r="I994">
        <v>55578.5</v>
      </c>
      <c r="J994">
        <v>92185</v>
      </c>
      <c r="K994">
        <v>48055.8</v>
      </c>
      <c r="L994" s="6">
        <v>97083.4</v>
      </c>
      <c r="M994">
        <v>59249.3</v>
      </c>
      <c r="N994">
        <v>48685.8</v>
      </c>
      <c r="O994">
        <v>99936.1</v>
      </c>
      <c r="P994">
        <v>42994.8</v>
      </c>
      <c r="Q994">
        <v>88464.9</v>
      </c>
      <c r="R994">
        <v>95859.8</v>
      </c>
      <c r="S994">
        <v>84605</v>
      </c>
    </row>
    <row r="995" spans="1:19" x14ac:dyDescent="0.3">
      <c r="A995" t="s">
        <v>7753</v>
      </c>
      <c r="B995" t="s">
        <v>7754</v>
      </c>
      <c r="F995">
        <v>2344.0100000000002</v>
      </c>
      <c r="L995" s="6">
        <v>2788.84</v>
      </c>
      <c r="O995">
        <v>1018.33</v>
      </c>
      <c r="Q995">
        <v>1623.48</v>
      </c>
      <c r="S995">
        <v>2317.65</v>
      </c>
    </row>
    <row r="996" spans="1:19" x14ac:dyDescent="0.3">
      <c r="A996" t="s">
        <v>7755</v>
      </c>
      <c r="B996" t="s">
        <v>5974</v>
      </c>
      <c r="C996">
        <v>7159.07</v>
      </c>
      <c r="D996">
        <v>8977.1200000000008</v>
      </c>
      <c r="E996">
        <v>9414.36</v>
      </c>
      <c r="F996">
        <v>11959</v>
      </c>
      <c r="G996">
        <v>8776.5499999999993</v>
      </c>
      <c r="H996">
        <v>10186.700000000001</v>
      </c>
      <c r="I996">
        <v>8608.26</v>
      </c>
      <c r="J996">
        <v>11408.5</v>
      </c>
      <c r="K996">
        <v>10549.7</v>
      </c>
      <c r="L996" s="6">
        <v>11327.5</v>
      </c>
      <c r="M996">
        <v>11260.2</v>
      </c>
      <c r="N996">
        <v>8433.75</v>
      </c>
      <c r="O996">
        <v>11102.7</v>
      </c>
      <c r="P996">
        <v>10145</v>
      </c>
      <c r="Q996">
        <v>13703.4</v>
      </c>
      <c r="R996">
        <v>10961.2</v>
      </c>
      <c r="S996">
        <v>12553.6</v>
      </c>
    </row>
    <row r="997" spans="1:19" x14ac:dyDescent="0.3">
      <c r="A997" t="s">
        <v>13849</v>
      </c>
      <c r="B997" t="s">
        <v>7756</v>
      </c>
      <c r="C997">
        <v>12395.1</v>
      </c>
      <c r="D997">
        <v>18214.900000000001</v>
      </c>
      <c r="E997">
        <v>7309.56</v>
      </c>
      <c r="G997">
        <v>11097</v>
      </c>
      <c r="H997">
        <v>18028.8</v>
      </c>
      <c r="I997" s="1">
        <v>15849.8</v>
      </c>
      <c r="K997">
        <v>9224.5499999999993</v>
      </c>
      <c r="M997">
        <v>18842.3</v>
      </c>
      <c r="N997">
        <v>13279.2</v>
      </c>
      <c r="P997">
        <v>12147.4</v>
      </c>
      <c r="Q997">
        <v>11540.3</v>
      </c>
    </row>
    <row r="998" spans="1:19" x14ac:dyDescent="0.3">
      <c r="A998" t="s">
        <v>7757</v>
      </c>
      <c r="B998" t="s">
        <v>7758</v>
      </c>
      <c r="F998">
        <v>6229.56</v>
      </c>
      <c r="J998">
        <v>4591.9399999999996</v>
      </c>
      <c r="L998" s="6">
        <v>4183.5200000000004</v>
      </c>
      <c r="O998">
        <v>5344.26</v>
      </c>
      <c r="Q998">
        <v>7630.82</v>
      </c>
      <c r="R998">
        <v>5185.47</v>
      </c>
      <c r="S998">
        <v>3320.82</v>
      </c>
    </row>
    <row r="999" spans="1:19" x14ac:dyDescent="0.3">
      <c r="A999" t="s">
        <v>7759</v>
      </c>
      <c r="B999" t="s">
        <v>5535</v>
      </c>
      <c r="C999">
        <v>9416.64</v>
      </c>
      <c r="D999">
        <v>11723.1</v>
      </c>
      <c r="E999">
        <v>10318.700000000001</v>
      </c>
      <c r="G999">
        <v>8403.42</v>
      </c>
      <c r="H999">
        <v>10752.2</v>
      </c>
      <c r="I999">
        <v>7768.63</v>
      </c>
      <c r="K999">
        <v>5718.25</v>
      </c>
      <c r="L999" s="6">
        <v>2977.31</v>
      </c>
      <c r="M999">
        <v>17771.099999999999</v>
      </c>
      <c r="N999">
        <v>6797.2</v>
      </c>
      <c r="P999">
        <v>5634.67</v>
      </c>
      <c r="Q999">
        <v>3125.55</v>
      </c>
    </row>
    <row r="1000" spans="1:19" x14ac:dyDescent="0.3">
      <c r="A1000" t="s">
        <v>13850</v>
      </c>
      <c r="B1000" t="s">
        <v>3202</v>
      </c>
      <c r="F1000">
        <v>11195.7</v>
      </c>
      <c r="J1000">
        <v>7498.6</v>
      </c>
      <c r="K1000">
        <v>14101.7</v>
      </c>
      <c r="L1000" s="6">
        <v>7006.65</v>
      </c>
      <c r="O1000">
        <v>7641.33</v>
      </c>
      <c r="Q1000">
        <v>15181.7</v>
      </c>
      <c r="R1000">
        <v>6230.69</v>
      </c>
      <c r="S1000">
        <v>4654.16</v>
      </c>
    </row>
    <row r="1001" spans="1:19" x14ac:dyDescent="0.3">
      <c r="A1001" t="s">
        <v>7760</v>
      </c>
      <c r="B1001" t="s">
        <v>5531</v>
      </c>
      <c r="C1001">
        <v>42525.599999999999</v>
      </c>
      <c r="D1001">
        <v>54079.1</v>
      </c>
      <c r="E1001">
        <v>47410.9</v>
      </c>
      <c r="F1001">
        <v>138239</v>
      </c>
      <c r="G1001">
        <v>47430.3</v>
      </c>
      <c r="H1001">
        <v>62654.5</v>
      </c>
      <c r="I1001">
        <v>66123.5</v>
      </c>
      <c r="J1001">
        <v>139705</v>
      </c>
      <c r="K1001">
        <v>55903.7</v>
      </c>
      <c r="L1001" s="6">
        <v>143220</v>
      </c>
      <c r="M1001">
        <v>71739.7</v>
      </c>
      <c r="N1001">
        <v>51511.9</v>
      </c>
      <c r="O1001">
        <v>152297</v>
      </c>
      <c r="P1001">
        <v>53704.9</v>
      </c>
      <c r="Q1001">
        <v>137186</v>
      </c>
      <c r="R1001">
        <v>145990</v>
      </c>
      <c r="S1001">
        <v>120547</v>
      </c>
    </row>
    <row r="1002" spans="1:19" x14ac:dyDescent="0.3">
      <c r="A1002" t="s">
        <v>7761</v>
      </c>
      <c r="B1002" t="s">
        <v>7762</v>
      </c>
      <c r="C1002">
        <v>12734.4</v>
      </c>
      <c r="D1002">
        <v>14302</v>
      </c>
      <c r="E1002">
        <v>15011.8</v>
      </c>
      <c r="F1002">
        <v>14238.3</v>
      </c>
      <c r="G1002">
        <v>13049.3</v>
      </c>
      <c r="H1002">
        <v>14553.3</v>
      </c>
      <c r="I1002">
        <v>12051.7</v>
      </c>
      <c r="J1002">
        <v>14233.8</v>
      </c>
      <c r="K1002">
        <v>11125.9</v>
      </c>
      <c r="L1002" s="6">
        <v>13955.4</v>
      </c>
      <c r="M1002">
        <v>11694</v>
      </c>
      <c r="N1002">
        <v>14414.9</v>
      </c>
      <c r="O1002">
        <v>13499.1</v>
      </c>
      <c r="P1002">
        <v>13433.4</v>
      </c>
      <c r="Q1002">
        <v>16982.099999999999</v>
      </c>
      <c r="R1002">
        <v>10389.9</v>
      </c>
      <c r="S1002">
        <v>15495.9</v>
      </c>
    </row>
    <row r="1003" spans="1:19" x14ac:dyDescent="0.3">
      <c r="A1003" t="s">
        <v>7763</v>
      </c>
      <c r="B1003" t="s">
        <v>5052</v>
      </c>
      <c r="C1003">
        <v>57425.4</v>
      </c>
      <c r="D1003">
        <v>75771.100000000006</v>
      </c>
      <c r="E1003">
        <v>68822.399999999994</v>
      </c>
      <c r="F1003">
        <v>208698</v>
      </c>
      <c r="G1003">
        <v>62802.9</v>
      </c>
      <c r="H1003">
        <v>90194.7</v>
      </c>
      <c r="I1003">
        <v>83748.600000000006</v>
      </c>
      <c r="J1003" s="1">
        <v>210333</v>
      </c>
      <c r="K1003">
        <v>98160.2</v>
      </c>
      <c r="L1003" s="6">
        <v>216724</v>
      </c>
      <c r="M1003">
        <v>80146.7</v>
      </c>
      <c r="N1003">
        <v>46021.8</v>
      </c>
      <c r="O1003">
        <v>238200</v>
      </c>
      <c r="P1003">
        <v>62764.4</v>
      </c>
      <c r="Q1003">
        <v>189574</v>
      </c>
      <c r="R1003">
        <v>251215</v>
      </c>
      <c r="S1003">
        <v>200725</v>
      </c>
    </row>
    <row r="1004" spans="1:19" x14ac:dyDescent="0.3">
      <c r="A1004" t="s">
        <v>7764</v>
      </c>
      <c r="B1004" t="s">
        <v>7765</v>
      </c>
      <c r="C1004">
        <v>18403.099999999999</v>
      </c>
      <c r="D1004">
        <v>24134.799999999999</v>
      </c>
      <c r="E1004">
        <v>18924.3</v>
      </c>
      <c r="F1004">
        <v>21895.7</v>
      </c>
      <c r="G1004">
        <v>23656.9</v>
      </c>
      <c r="H1004">
        <v>28510.1</v>
      </c>
      <c r="I1004">
        <v>25919.4</v>
      </c>
      <c r="J1004">
        <v>22462.5</v>
      </c>
      <c r="K1004">
        <v>22471.1</v>
      </c>
      <c r="L1004" s="6">
        <v>21479</v>
      </c>
      <c r="M1004">
        <v>23186.7</v>
      </c>
      <c r="N1004">
        <v>29107.1</v>
      </c>
      <c r="O1004">
        <v>20519.599999999999</v>
      </c>
      <c r="P1004">
        <v>21088.1</v>
      </c>
      <c r="Q1004">
        <v>16483.900000000001</v>
      </c>
      <c r="R1004">
        <v>21991.599999999999</v>
      </c>
      <c r="S1004">
        <v>19183.599999999999</v>
      </c>
    </row>
    <row r="1005" spans="1:19" x14ac:dyDescent="0.3">
      <c r="A1005" t="s">
        <v>13851</v>
      </c>
      <c r="B1005" t="s">
        <v>7766</v>
      </c>
      <c r="C1005">
        <v>1273.97</v>
      </c>
      <c r="D1005">
        <v>1966.37</v>
      </c>
      <c r="E1005">
        <v>1945.96</v>
      </c>
      <c r="F1005">
        <v>2322.87</v>
      </c>
      <c r="H1005">
        <v>2181.12</v>
      </c>
      <c r="I1005">
        <v>2163.92</v>
      </c>
      <c r="J1005">
        <v>2314.02</v>
      </c>
      <c r="K1005">
        <v>1570.43</v>
      </c>
      <c r="L1005" s="6">
        <v>2444.4</v>
      </c>
      <c r="M1005">
        <v>1536.69</v>
      </c>
      <c r="N1005">
        <v>2315.1999999999998</v>
      </c>
      <c r="O1005">
        <v>2645.88</v>
      </c>
      <c r="P1005">
        <v>1597.1</v>
      </c>
      <c r="Q1005">
        <v>3168.36</v>
      </c>
      <c r="R1005">
        <v>2386.98</v>
      </c>
      <c r="S1005">
        <v>1476.85</v>
      </c>
    </row>
    <row r="1006" spans="1:19" x14ac:dyDescent="0.3">
      <c r="A1006" t="s">
        <v>7767</v>
      </c>
      <c r="B1006" t="s">
        <v>7768</v>
      </c>
      <c r="C1006">
        <v>15140.8</v>
      </c>
      <c r="D1006">
        <v>15596.8</v>
      </c>
      <c r="E1006">
        <v>13942.6</v>
      </c>
      <c r="F1006">
        <v>25916.7</v>
      </c>
      <c r="G1006">
        <v>11899.9</v>
      </c>
      <c r="H1006">
        <v>14475.9</v>
      </c>
      <c r="I1006">
        <v>11269</v>
      </c>
      <c r="J1006">
        <v>19356.400000000001</v>
      </c>
      <c r="K1006">
        <v>19179.900000000001</v>
      </c>
      <c r="L1006" s="6">
        <v>18795.099999999999</v>
      </c>
      <c r="M1006">
        <v>19946.900000000001</v>
      </c>
      <c r="N1006">
        <v>14234.1</v>
      </c>
      <c r="O1006">
        <v>23053.1</v>
      </c>
      <c r="P1006">
        <v>12051</v>
      </c>
      <c r="Q1006">
        <v>25458.2</v>
      </c>
      <c r="R1006">
        <v>21361.4</v>
      </c>
      <c r="S1006">
        <v>20819.8</v>
      </c>
    </row>
    <row r="1007" spans="1:19" x14ac:dyDescent="0.3">
      <c r="A1007" t="s">
        <v>7769</v>
      </c>
      <c r="B1007" t="s">
        <v>5864</v>
      </c>
      <c r="C1007">
        <v>64075.199999999997</v>
      </c>
      <c r="D1007">
        <v>86121</v>
      </c>
      <c r="E1007">
        <v>81674.600000000006</v>
      </c>
      <c r="F1007">
        <v>111343</v>
      </c>
      <c r="G1007">
        <v>76533.399999999994</v>
      </c>
      <c r="H1007">
        <v>83413.3</v>
      </c>
      <c r="I1007">
        <v>94316.3</v>
      </c>
      <c r="J1007">
        <v>108606</v>
      </c>
      <c r="K1007">
        <v>98581.4</v>
      </c>
      <c r="L1007" s="6">
        <v>113416</v>
      </c>
      <c r="M1007">
        <v>101968</v>
      </c>
      <c r="N1007">
        <v>70593.600000000006</v>
      </c>
      <c r="O1007">
        <v>116089</v>
      </c>
      <c r="P1007">
        <v>57697.1</v>
      </c>
      <c r="Q1007">
        <v>93298</v>
      </c>
      <c r="R1007">
        <v>102715</v>
      </c>
      <c r="S1007">
        <v>98424.6</v>
      </c>
    </row>
    <row r="1008" spans="1:19" x14ac:dyDescent="0.3">
      <c r="A1008" t="s">
        <v>7770</v>
      </c>
      <c r="B1008" t="s">
        <v>7771</v>
      </c>
      <c r="C1008">
        <v>1585.07</v>
      </c>
      <c r="D1008">
        <v>2398.98</v>
      </c>
      <c r="E1008">
        <v>2309.86</v>
      </c>
      <c r="F1008">
        <v>4806.42</v>
      </c>
      <c r="G1008">
        <v>1744.22</v>
      </c>
      <c r="H1008">
        <v>2513.23</v>
      </c>
      <c r="I1008">
        <v>2052.35</v>
      </c>
      <c r="J1008">
        <v>4897.66</v>
      </c>
      <c r="K1008">
        <v>2035.97</v>
      </c>
      <c r="L1008" s="6">
        <v>4832.17</v>
      </c>
      <c r="M1008">
        <v>2320.3000000000002</v>
      </c>
      <c r="N1008">
        <v>1398.31</v>
      </c>
      <c r="O1008">
        <v>5192.38</v>
      </c>
      <c r="P1008">
        <v>1625.81</v>
      </c>
      <c r="Q1008">
        <v>5451.81</v>
      </c>
      <c r="R1008">
        <v>3695.29</v>
      </c>
      <c r="S1008">
        <v>4384.95</v>
      </c>
    </row>
    <row r="1009" spans="1:19" x14ac:dyDescent="0.3">
      <c r="A1009" t="s">
        <v>7772</v>
      </c>
      <c r="B1009" t="s">
        <v>4809</v>
      </c>
      <c r="C1009">
        <v>9727.8700000000008</v>
      </c>
      <c r="D1009">
        <v>9219.58</v>
      </c>
      <c r="E1009">
        <v>11046.1</v>
      </c>
      <c r="F1009">
        <v>5629.73</v>
      </c>
      <c r="G1009">
        <v>9663.09</v>
      </c>
      <c r="H1009">
        <v>9487.3799999999992</v>
      </c>
      <c r="I1009">
        <v>9017.43</v>
      </c>
      <c r="J1009">
        <v>6566.86</v>
      </c>
      <c r="K1009">
        <v>9064.43</v>
      </c>
      <c r="L1009" s="6">
        <v>7255.88</v>
      </c>
      <c r="M1009">
        <v>9816.58</v>
      </c>
      <c r="N1009">
        <v>10926.3</v>
      </c>
      <c r="O1009">
        <v>6229.44</v>
      </c>
      <c r="P1009">
        <v>11349.5</v>
      </c>
      <c r="Q1009">
        <v>6249.55</v>
      </c>
      <c r="R1009">
        <v>6584.01</v>
      </c>
      <c r="S1009">
        <v>8237.86</v>
      </c>
    </row>
    <row r="1010" spans="1:19" x14ac:dyDescent="0.3">
      <c r="A1010" t="s">
        <v>7773</v>
      </c>
      <c r="B1010" t="s">
        <v>7774</v>
      </c>
      <c r="C1010">
        <v>2035.52</v>
      </c>
      <c r="F1010">
        <v>5186.97</v>
      </c>
      <c r="H1010">
        <v>3686.05</v>
      </c>
      <c r="I1010">
        <v>3405.66</v>
      </c>
      <c r="J1010">
        <v>6166.81</v>
      </c>
      <c r="K1010">
        <v>3846.43</v>
      </c>
      <c r="L1010" s="6">
        <v>7131.4</v>
      </c>
      <c r="M1010">
        <v>2258.5</v>
      </c>
      <c r="O1010">
        <v>6133.42</v>
      </c>
      <c r="Q1010">
        <v>7674.27</v>
      </c>
      <c r="R1010">
        <v>6285.34</v>
      </c>
      <c r="S1010">
        <v>6234.79</v>
      </c>
    </row>
    <row r="1011" spans="1:19" x14ac:dyDescent="0.3">
      <c r="A1011" t="s">
        <v>13852</v>
      </c>
      <c r="B1011" t="s">
        <v>5886</v>
      </c>
      <c r="C1011">
        <v>22337</v>
      </c>
      <c r="D1011">
        <v>19361.7</v>
      </c>
      <c r="E1011">
        <v>22555.4</v>
      </c>
      <c r="F1011">
        <v>32943.199999999997</v>
      </c>
      <c r="G1011">
        <v>22598.3</v>
      </c>
      <c r="H1011">
        <v>23251.8</v>
      </c>
      <c r="I1011">
        <v>21869.9</v>
      </c>
      <c r="J1011">
        <v>33856.300000000003</v>
      </c>
      <c r="K1011">
        <v>23600.9</v>
      </c>
      <c r="L1011" s="6">
        <v>30388.799999999999</v>
      </c>
      <c r="M1011">
        <v>26135.200000000001</v>
      </c>
      <c r="N1011">
        <v>22570.6</v>
      </c>
      <c r="O1011">
        <v>34772.6</v>
      </c>
      <c r="P1011">
        <v>22104.1</v>
      </c>
      <c r="Q1011">
        <v>35709.800000000003</v>
      </c>
      <c r="R1011">
        <v>30537</v>
      </c>
      <c r="S1011">
        <v>33488.800000000003</v>
      </c>
    </row>
    <row r="1012" spans="1:19" x14ac:dyDescent="0.3">
      <c r="A1012" t="s">
        <v>7775</v>
      </c>
      <c r="B1012" t="s">
        <v>5861</v>
      </c>
      <c r="F1012">
        <v>1036.79</v>
      </c>
      <c r="I1012">
        <v>357.85300000000001</v>
      </c>
      <c r="J1012">
        <v>2176.84</v>
      </c>
      <c r="L1012" s="6">
        <v>1408.85</v>
      </c>
      <c r="M1012">
        <v>813.93700000000001</v>
      </c>
      <c r="N1012">
        <v>1325.39</v>
      </c>
      <c r="O1012">
        <v>1447.76</v>
      </c>
      <c r="Q1012">
        <v>785.93</v>
      </c>
      <c r="R1012">
        <v>1323.87</v>
      </c>
      <c r="S1012">
        <v>1573.56</v>
      </c>
    </row>
    <row r="1013" spans="1:19" x14ac:dyDescent="0.3">
      <c r="A1013" t="s">
        <v>7776</v>
      </c>
      <c r="B1013" t="s">
        <v>7777</v>
      </c>
      <c r="E1013">
        <v>10773.7</v>
      </c>
      <c r="F1013">
        <v>7619.1</v>
      </c>
      <c r="I1013">
        <v>6761.69</v>
      </c>
      <c r="J1013">
        <v>9583.36</v>
      </c>
      <c r="L1013" s="6">
        <v>13031.5</v>
      </c>
      <c r="M1013">
        <v>7475.93</v>
      </c>
      <c r="N1013">
        <v>7125.57</v>
      </c>
      <c r="O1013">
        <v>12676.4</v>
      </c>
      <c r="P1013">
        <v>6585.47</v>
      </c>
      <c r="Q1013">
        <v>9676.24</v>
      </c>
      <c r="R1013">
        <v>10164.4</v>
      </c>
      <c r="S1013">
        <v>8321.2099999999991</v>
      </c>
    </row>
    <row r="1014" spans="1:19" x14ac:dyDescent="0.3">
      <c r="A1014" t="s">
        <v>7778</v>
      </c>
      <c r="B1014" t="s">
        <v>7779</v>
      </c>
      <c r="C1014">
        <v>10674.4</v>
      </c>
      <c r="D1014">
        <v>9152.49</v>
      </c>
      <c r="E1014">
        <v>11770</v>
      </c>
      <c r="F1014">
        <v>5356.56</v>
      </c>
      <c r="G1014">
        <v>10499.3</v>
      </c>
      <c r="H1014">
        <v>6107.32</v>
      </c>
      <c r="I1014">
        <v>7672.8</v>
      </c>
      <c r="J1014">
        <v>2906.05</v>
      </c>
      <c r="K1014">
        <v>4447.1000000000004</v>
      </c>
      <c r="L1014" s="6">
        <v>5353.51</v>
      </c>
      <c r="M1014">
        <v>8984.2099999999991</v>
      </c>
      <c r="N1014">
        <v>12287</v>
      </c>
      <c r="O1014">
        <v>3946.77</v>
      </c>
      <c r="P1014">
        <v>9132.1</v>
      </c>
      <c r="Q1014">
        <v>6708.71</v>
      </c>
      <c r="R1014">
        <v>3708.36</v>
      </c>
      <c r="S1014">
        <v>6825.6</v>
      </c>
    </row>
    <row r="1015" spans="1:19" x14ac:dyDescent="0.3">
      <c r="A1015" t="s">
        <v>7780</v>
      </c>
      <c r="B1015" t="s">
        <v>7781</v>
      </c>
      <c r="E1015">
        <v>4029.37</v>
      </c>
      <c r="F1015">
        <v>1796.05</v>
      </c>
      <c r="H1015">
        <v>1658.73</v>
      </c>
      <c r="I1015">
        <v>7272.78</v>
      </c>
      <c r="J1015">
        <v>6196.06</v>
      </c>
      <c r="L1015" s="6">
        <v>5933.47</v>
      </c>
      <c r="M1015">
        <v>4338.5600000000004</v>
      </c>
      <c r="Q1015">
        <v>2760.16</v>
      </c>
      <c r="R1015">
        <v>4867.8599999999997</v>
      </c>
    </row>
    <row r="1016" spans="1:19" x14ac:dyDescent="0.3">
      <c r="A1016" t="s">
        <v>7782</v>
      </c>
      <c r="B1016" t="s">
        <v>7783</v>
      </c>
      <c r="C1016">
        <v>2572.7199999999998</v>
      </c>
      <c r="D1016">
        <v>2509.38</v>
      </c>
      <c r="E1016">
        <v>2485.67</v>
      </c>
      <c r="F1016">
        <v>3110.24</v>
      </c>
      <c r="G1016">
        <v>2388.52</v>
      </c>
      <c r="H1016">
        <v>2445.3200000000002</v>
      </c>
      <c r="I1016">
        <v>2706.25</v>
      </c>
      <c r="J1016">
        <v>3376.52</v>
      </c>
      <c r="K1016">
        <v>2471.8000000000002</v>
      </c>
      <c r="L1016" s="6">
        <v>2977.88</v>
      </c>
      <c r="M1016">
        <v>2363.2199999999998</v>
      </c>
      <c r="N1016">
        <v>2995.07</v>
      </c>
      <c r="O1016">
        <v>2905.89</v>
      </c>
      <c r="P1016">
        <v>2723.66</v>
      </c>
      <c r="Q1016">
        <v>3148.83</v>
      </c>
      <c r="R1016">
        <v>3354.58</v>
      </c>
      <c r="S1016">
        <v>3677.14</v>
      </c>
    </row>
    <row r="1017" spans="1:19" x14ac:dyDescent="0.3">
      <c r="A1017" t="s">
        <v>7784</v>
      </c>
      <c r="B1017" t="s">
        <v>6268</v>
      </c>
      <c r="F1017">
        <v>4498.93</v>
      </c>
      <c r="H1017">
        <v>2536.0700000000002</v>
      </c>
      <c r="I1017">
        <v>2751.78</v>
      </c>
      <c r="J1017">
        <v>4068.07</v>
      </c>
      <c r="L1017" s="6">
        <v>6302.7</v>
      </c>
      <c r="M1017">
        <v>3580.63</v>
      </c>
      <c r="O1017">
        <v>4085.8</v>
      </c>
      <c r="P1017">
        <v>2766.06</v>
      </c>
      <c r="Q1017">
        <v>6357.77</v>
      </c>
      <c r="R1017">
        <v>3098.32</v>
      </c>
      <c r="S1017">
        <v>3278.02</v>
      </c>
    </row>
    <row r="1018" spans="1:19" x14ac:dyDescent="0.3">
      <c r="A1018" t="s">
        <v>7785</v>
      </c>
      <c r="B1018" t="s">
        <v>7786</v>
      </c>
      <c r="C1018">
        <v>10920.1</v>
      </c>
      <c r="D1018">
        <v>6600.02</v>
      </c>
      <c r="E1018">
        <v>7330.47</v>
      </c>
      <c r="F1018">
        <v>14729.4</v>
      </c>
      <c r="G1018">
        <v>8345.4599999999991</v>
      </c>
      <c r="H1018">
        <v>11559.9</v>
      </c>
      <c r="I1018">
        <v>8847.02</v>
      </c>
      <c r="J1018">
        <v>12790.4</v>
      </c>
      <c r="K1018">
        <v>9621.5300000000007</v>
      </c>
      <c r="L1018" s="6">
        <v>17516.599999999999</v>
      </c>
      <c r="M1018">
        <v>11225.6</v>
      </c>
      <c r="N1018">
        <v>9200.85</v>
      </c>
      <c r="O1018">
        <v>16322.7</v>
      </c>
      <c r="P1018">
        <v>9226.89</v>
      </c>
      <c r="Q1018">
        <v>10818.6</v>
      </c>
      <c r="R1018">
        <v>13481.9</v>
      </c>
      <c r="S1018">
        <v>13709.2</v>
      </c>
    </row>
    <row r="1019" spans="1:19" x14ac:dyDescent="0.3">
      <c r="A1019" t="s">
        <v>7787</v>
      </c>
      <c r="B1019" t="s">
        <v>5544</v>
      </c>
      <c r="F1019">
        <v>12932.8</v>
      </c>
      <c r="H1019">
        <v>3998.73</v>
      </c>
      <c r="J1019">
        <v>55487.8</v>
      </c>
      <c r="K1019">
        <v>5094.0600000000004</v>
      </c>
      <c r="L1019" s="6">
        <v>114631</v>
      </c>
      <c r="O1019">
        <v>16198.5</v>
      </c>
      <c r="S1019">
        <v>57889.8</v>
      </c>
    </row>
    <row r="1020" spans="1:19" x14ac:dyDescent="0.3">
      <c r="A1020" t="s">
        <v>7788</v>
      </c>
      <c r="B1020" t="s">
        <v>1532</v>
      </c>
      <c r="C1020">
        <v>942.00199999999995</v>
      </c>
      <c r="D1020">
        <v>1071.67</v>
      </c>
      <c r="E1020">
        <v>1334.66</v>
      </c>
      <c r="F1020">
        <v>1469.04</v>
      </c>
      <c r="I1020">
        <v>1108.3499999999999</v>
      </c>
      <c r="J1020">
        <v>1453.84</v>
      </c>
      <c r="K1020">
        <v>1321.08</v>
      </c>
      <c r="L1020" s="6">
        <v>1606.17</v>
      </c>
      <c r="M1020">
        <v>1101.2</v>
      </c>
      <c r="O1020">
        <v>1162.0999999999999</v>
      </c>
      <c r="Q1020">
        <v>1873.85</v>
      </c>
      <c r="R1020">
        <v>1213.42</v>
      </c>
      <c r="S1020">
        <v>1701.61</v>
      </c>
    </row>
    <row r="1021" spans="1:19" x14ac:dyDescent="0.3">
      <c r="A1021" t="s">
        <v>7789</v>
      </c>
      <c r="B1021" t="s">
        <v>7790</v>
      </c>
      <c r="F1021">
        <v>3077.38</v>
      </c>
      <c r="J1021">
        <v>3567.61</v>
      </c>
      <c r="K1021">
        <v>2617.0700000000002</v>
      </c>
      <c r="L1021" s="6">
        <v>6261.98</v>
      </c>
      <c r="O1021">
        <v>2679.39</v>
      </c>
      <c r="Q1021">
        <v>2236.66</v>
      </c>
      <c r="R1021">
        <v>4857.57</v>
      </c>
      <c r="S1021">
        <v>3352.37</v>
      </c>
    </row>
    <row r="1022" spans="1:19" x14ac:dyDescent="0.3">
      <c r="A1022" t="s">
        <v>7791</v>
      </c>
      <c r="B1022" t="s">
        <v>7792</v>
      </c>
      <c r="C1022">
        <v>1506.32</v>
      </c>
      <c r="D1022">
        <v>1436.23</v>
      </c>
      <c r="F1022">
        <v>3657.96</v>
      </c>
      <c r="G1022">
        <v>2639.09</v>
      </c>
      <c r="I1022">
        <v>1036.1099999999999</v>
      </c>
      <c r="J1022">
        <v>2741.39</v>
      </c>
      <c r="L1022" s="6">
        <v>3936.25</v>
      </c>
      <c r="M1022">
        <v>1105.1500000000001</v>
      </c>
      <c r="O1022">
        <v>2064.46</v>
      </c>
      <c r="Q1022">
        <v>4615.1000000000004</v>
      </c>
      <c r="R1022">
        <v>1094.48</v>
      </c>
      <c r="S1022">
        <v>2087.4899999999998</v>
      </c>
    </row>
    <row r="1023" spans="1:19" x14ac:dyDescent="0.3">
      <c r="A1023" t="s">
        <v>7793</v>
      </c>
      <c r="B1023" t="s">
        <v>7794</v>
      </c>
      <c r="C1023">
        <v>1874.07</v>
      </c>
      <c r="D1023">
        <v>3005.73</v>
      </c>
      <c r="E1023">
        <v>1982.08</v>
      </c>
      <c r="F1023">
        <v>2925.33</v>
      </c>
      <c r="G1023">
        <v>2600.2199999999998</v>
      </c>
      <c r="H1023">
        <v>2525.94</v>
      </c>
      <c r="I1023">
        <v>2456.17</v>
      </c>
      <c r="J1023">
        <v>3070.26</v>
      </c>
      <c r="L1023" s="6">
        <v>4017.03</v>
      </c>
      <c r="M1023">
        <v>2690.07</v>
      </c>
      <c r="N1023">
        <v>2422.9899999999998</v>
      </c>
      <c r="O1023">
        <v>3310.45</v>
      </c>
      <c r="P1023">
        <v>2831.32</v>
      </c>
      <c r="Q1023">
        <v>3685.24</v>
      </c>
      <c r="R1023">
        <v>2648.95</v>
      </c>
      <c r="S1023">
        <v>2444.38</v>
      </c>
    </row>
    <row r="1024" spans="1:19" x14ac:dyDescent="0.3">
      <c r="A1024" t="s">
        <v>13853</v>
      </c>
      <c r="B1024" t="s">
        <v>7795</v>
      </c>
      <c r="C1024">
        <v>15699.8</v>
      </c>
      <c r="D1024">
        <v>13942.5</v>
      </c>
      <c r="E1024">
        <v>23109</v>
      </c>
      <c r="G1024">
        <v>22425.599999999999</v>
      </c>
      <c r="H1024">
        <v>14842.2</v>
      </c>
      <c r="I1024">
        <v>13343.5</v>
      </c>
      <c r="J1024">
        <v>4262.54</v>
      </c>
      <c r="K1024">
        <v>13938.1</v>
      </c>
      <c r="L1024" s="6">
        <v>5113.0600000000004</v>
      </c>
      <c r="M1024">
        <v>19889.099999999999</v>
      </c>
      <c r="N1024">
        <v>16638.7</v>
      </c>
      <c r="O1024">
        <v>3334.12</v>
      </c>
      <c r="P1024">
        <v>10148.9</v>
      </c>
      <c r="R1024">
        <v>3590.62</v>
      </c>
      <c r="S1024">
        <v>8110.14</v>
      </c>
    </row>
    <row r="1025" spans="1:19" x14ac:dyDescent="0.3">
      <c r="A1025" t="s">
        <v>7796</v>
      </c>
      <c r="B1025" t="s">
        <v>7797</v>
      </c>
      <c r="C1025">
        <v>18345.400000000001</v>
      </c>
      <c r="D1025">
        <v>13804.4</v>
      </c>
      <c r="E1025">
        <v>21260.9</v>
      </c>
      <c r="F1025">
        <v>8859.83</v>
      </c>
      <c r="G1025">
        <v>10667.1</v>
      </c>
      <c r="I1025">
        <v>12224.7</v>
      </c>
      <c r="K1025">
        <v>13704.3</v>
      </c>
      <c r="L1025" s="6">
        <v>20244.3</v>
      </c>
      <c r="M1025">
        <v>11134.7</v>
      </c>
      <c r="N1025">
        <v>12974.1</v>
      </c>
      <c r="P1025">
        <v>18276.900000000001</v>
      </c>
      <c r="Q1025">
        <v>4189.95</v>
      </c>
    </row>
    <row r="1026" spans="1:19" x14ac:dyDescent="0.3">
      <c r="A1026" t="s">
        <v>7798</v>
      </c>
      <c r="B1026" t="s">
        <v>7799</v>
      </c>
      <c r="C1026">
        <v>21536.9</v>
      </c>
      <c r="D1026">
        <v>18763.400000000001</v>
      </c>
      <c r="E1026">
        <v>22436.3</v>
      </c>
      <c r="F1026">
        <v>10153</v>
      </c>
      <c r="G1026">
        <v>17737.7</v>
      </c>
      <c r="H1026">
        <v>12212.2</v>
      </c>
      <c r="I1026">
        <v>17843.7</v>
      </c>
      <c r="J1026">
        <v>9999.8799999999992</v>
      </c>
      <c r="K1026">
        <v>14252.5</v>
      </c>
      <c r="L1026" s="6">
        <v>12832.6</v>
      </c>
      <c r="M1026">
        <v>16349.2</v>
      </c>
      <c r="N1026">
        <v>30152.2</v>
      </c>
      <c r="O1026">
        <v>8485.02</v>
      </c>
      <c r="P1026">
        <v>22299.8</v>
      </c>
      <c r="Q1026">
        <v>14876.4</v>
      </c>
      <c r="R1026">
        <v>11011.1</v>
      </c>
      <c r="S1026">
        <v>16302.8</v>
      </c>
    </row>
    <row r="1027" spans="1:19" x14ac:dyDescent="0.3">
      <c r="A1027" t="s">
        <v>7800</v>
      </c>
      <c r="B1027" t="s">
        <v>7801</v>
      </c>
      <c r="F1027">
        <v>4717.4799999999996</v>
      </c>
      <c r="I1027">
        <v>1296.54</v>
      </c>
      <c r="J1027">
        <v>3379.13</v>
      </c>
      <c r="O1027">
        <v>3627.18</v>
      </c>
      <c r="Q1027">
        <v>6288.84</v>
      </c>
      <c r="R1027">
        <v>2653.94</v>
      </c>
      <c r="S1027">
        <v>3982.99</v>
      </c>
    </row>
    <row r="1028" spans="1:19" x14ac:dyDescent="0.3">
      <c r="A1028" t="s">
        <v>7802</v>
      </c>
      <c r="B1028" t="s">
        <v>2328</v>
      </c>
      <c r="C1028">
        <v>90814.6</v>
      </c>
      <c r="D1028">
        <v>96947</v>
      </c>
      <c r="E1028">
        <v>83137.3</v>
      </c>
      <c r="F1028">
        <v>78323.600000000006</v>
      </c>
      <c r="G1028">
        <v>93269.8</v>
      </c>
      <c r="H1028">
        <v>104054</v>
      </c>
      <c r="I1028">
        <v>93461.5</v>
      </c>
      <c r="J1028">
        <v>62511</v>
      </c>
      <c r="K1028">
        <v>101091</v>
      </c>
      <c r="L1028" s="6">
        <v>67436.5</v>
      </c>
      <c r="M1028">
        <v>100631</v>
      </c>
      <c r="N1028">
        <v>103916</v>
      </c>
      <c r="O1028">
        <v>58516.6</v>
      </c>
      <c r="P1028">
        <v>81893.899999999994</v>
      </c>
      <c r="Q1028">
        <v>57233.9</v>
      </c>
      <c r="R1028">
        <v>70040</v>
      </c>
      <c r="S1028">
        <v>59591.9</v>
      </c>
    </row>
    <row r="1029" spans="1:19" x14ac:dyDescent="0.3">
      <c r="A1029" t="s">
        <v>7803</v>
      </c>
      <c r="B1029" t="s">
        <v>5248</v>
      </c>
      <c r="C1029">
        <v>286593</v>
      </c>
      <c r="D1029">
        <v>247974</v>
      </c>
      <c r="E1029">
        <v>246633</v>
      </c>
      <c r="F1029">
        <v>488818</v>
      </c>
      <c r="G1029">
        <v>265169</v>
      </c>
      <c r="H1029">
        <v>182941</v>
      </c>
      <c r="I1029">
        <v>303439</v>
      </c>
      <c r="J1029">
        <v>458934</v>
      </c>
      <c r="K1029">
        <v>174043</v>
      </c>
      <c r="L1029" s="6">
        <v>421389</v>
      </c>
      <c r="M1029">
        <v>277372</v>
      </c>
      <c r="N1029">
        <v>236237</v>
      </c>
      <c r="O1029">
        <v>537283</v>
      </c>
      <c r="P1029">
        <v>310984</v>
      </c>
      <c r="Q1029">
        <v>700182</v>
      </c>
      <c r="R1029">
        <v>439205</v>
      </c>
      <c r="S1029">
        <v>528025</v>
      </c>
    </row>
    <row r="1030" spans="1:19" x14ac:dyDescent="0.3">
      <c r="A1030" t="s">
        <v>7804</v>
      </c>
      <c r="B1030" t="s">
        <v>5749</v>
      </c>
      <c r="C1030">
        <v>7050.94</v>
      </c>
      <c r="D1030">
        <v>6628.19</v>
      </c>
      <c r="E1030">
        <v>5943.4</v>
      </c>
      <c r="F1030">
        <v>30961.200000000001</v>
      </c>
      <c r="G1030">
        <v>4481.47</v>
      </c>
      <c r="H1030">
        <v>5336.81</v>
      </c>
      <c r="I1030">
        <v>8678.36</v>
      </c>
      <c r="J1030">
        <v>22767.4</v>
      </c>
      <c r="K1030">
        <v>6393.29</v>
      </c>
      <c r="L1030" s="6">
        <v>16768.099999999999</v>
      </c>
      <c r="M1030">
        <v>6355.39</v>
      </c>
      <c r="N1030">
        <v>6028.58</v>
      </c>
      <c r="O1030">
        <v>26727.9</v>
      </c>
      <c r="P1030">
        <v>7285.43</v>
      </c>
      <c r="Q1030">
        <v>41031.800000000003</v>
      </c>
      <c r="R1030">
        <v>19258.2</v>
      </c>
      <c r="S1030">
        <v>14899.8</v>
      </c>
    </row>
    <row r="1031" spans="1:19" x14ac:dyDescent="0.3">
      <c r="A1031" t="s">
        <v>13854</v>
      </c>
      <c r="B1031" t="s">
        <v>7805</v>
      </c>
      <c r="E1031">
        <v>2044.11</v>
      </c>
      <c r="F1031">
        <v>2381.96</v>
      </c>
      <c r="J1031">
        <v>2453.35</v>
      </c>
      <c r="L1031" s="6">
        <v>2277.21</v>
      </c>
      <c r="M1031">
        <v>14484.7</v>
      </c>
      <c r="O1031">
        <v>1929.97</v>
      </c>
      <c r="Q1031">
        <v>2757.42</v>
      </c>
      <c r="R1031">
        <v>2206.23</v>
      </c>
      <c r="S1031">
        <v>5138.7</v>
      </c>
    </row>
    <row r="1032" spans="1:19" x14ac:dyDescent="0.3">
      <c r="A1032" t="s">
        <v>7806</v>
      </c>
      <c r="B1032" s="1" t="s">
        <v>6045</v>
      </c>
      <c r="C1032">
        <v>4591.84</v>
      </c>
      <c r="E1032" s="1">
        <v>5767</v>
      </c>
      <c r="F1032">
        <v>5482.03</v>
      </c>
      <c r="G1032">
        <v>9318.7000000000007</v>
      </c>
      <c r="H1032">
        <v>2771.02</v>
      </c>
      <c r="I1032" s="1"/>
      <c r="J1032">
        <v>6560.49</v>
      </c>
      <c r="L1032" s="6">
        <v>6259.94</v>
      </c>
      <c r="O1032">
        <v>6048.46</v>
      </c>
      <c r="Q1032">
        <v>6048.44</v>
      </c>
      <c r="R1032">
        <v>4733.83</v>
      </c>
      <c r="S1032">
        <v>6904.1</v>
      </c>
    </row>
    <row r="1033" spans="1:19" x14ac:dyDescent="0.3">
      <c r="A1033" t="s">
        <v>7807</v>
      </c>
      <c r="B1033" t="s">
        <v>7808</v>
      </c>
      <c r="C1033">
        <v>6142.01</v>
      </c>
      <c r="D1033">
        <v>2388.2199999999998</v>
      </c>
      <c r="E1033">
        <v>4798.24</v>
      </c>
      <c r="F1033">
        <v>6569.73</v>
      </c>
      <c r="G1033">
        <v>7899.43</v>
      </c>
      <c r="I1033">
        <v>2870.29</v>
      </c>
      <c r="J1033">
        <v>5287.45</v>
      </c>
      <c r="K1033">
        <v>3969.78</v>
      </c>
      <c r="L1033" s="6">
        <v>6419.01</v>
      </c>
      <c r="M1033">
        <v>3503.41</v>
      </c>
      <c r="N1033">
        <v>2691.07</v>
      </c>
      <c r="O1033">
        <v>5176.96</v>
      </c>
      <c r="P1033">
        <v>4068.13</v>
      </c>
      <c r="Q1033">
        <v>8275.1299999999992</v>
      </c>
      <c r="R1033">
        <v>5648.53</v>
      </c>
      <c r="S1033">
        <v>5871.69</v>
      </c>
    </row>
    <row r="1034" spans="1:19" x14ac:dyDescent="0.3">
      <c r="A1034" t="s">
        <v>7809</v>
      </c>
      <c r="B1034" t="s">
        <v>5915</v>
      </c>
      <c r="C1034">
        <v>11613.9</v>
      </c>
      <c r="D1034">
        <v>8374.2800000000007</v>
      </c>
      <c r="E1034">
        <v>9902.19</v>
      </c>
      <c r="F1034">
        <v>6607.38</v>
      </c>
      <c r="G1034">
        <v>8211.9500000000007</v>
      </c>
      <c r="H1034">
        <v>8968.43</v>
      </c>
      <c r="I1034">
        <v>10760.2</v>
      </c>
      <c r="J1034">
        <v>7123.62</v>
      </c>
      <c r="K1034">
        <v>10815.1</v>
      </c>
      <c r="L1034" s="6">
        <v>7130.42</v>
      </c>
      <c r="M1034">
        <v>10405.200000000001</v>
      </c>
      <c r="N1034">
        <v>6563.42</v>
      </c>
      <c r="O1034">
        <v>6483.67</v>
      </c>
      <c r="P1034">
        <v>8931.35</v>
      </c>
      <c r="Q1034">
        <v>6581.64</v>
      </c>
      <c r="R1034">
        <v>8446.17</v>
      </c>
      <c r="S1034">
        <v>6454.95</v>
      </c>
    </row>
    <row r="1035" spans="1:19" x14ac:dyDescent="0.3">
      <c r="A1035" t="s">
        <v>7810</v>
      </c>
      <c r="B1035" t="s">
        <v>6284</v>
      </c>
      <c r="F1035">
        <v>4026.81</v>
      </c>
      <c r="J1035">
        <v>1762.91</v>
      </c>
      <c r="O1035">
        <v>2449.0300000000002</v>
      </c>
      <c r="Q1035">
        <v>6146.85</v>
      </c>
      <c r="R1035">
        <v>2984.11</v>
      </c>
    </row>
    <row r="1036" spans="1:19" x14ac:dyDescent="0.3">
      <c r="A1036" t="s">
        <v>13855</v>
      </c>
      <c r="B1036" t="s">
        <v>13856</v>
      </c>
      <c r="C1036">
        <v>4141.29</v>
      </c>
      <c r="F1036">
        <v>2284.81</v>
      </c>
      <c r="G1036">
        <v>3663.72</v>
      </c>
      <c r="H1036">
        <v>2655.88</v>
      </c>
      <c r="I1036">
        <v>2200.41</v>
      </c>
      <c r="J1036">
        <v>3097.86</v>
      </c>
      <c r="L1036" s="6">
        <v>1916.37</v>
      </c>
      <c r="M1036">
        <v>3652.7</v>
      </c>
      <c r="N1036">
        <v>3981.05</v>
      </c>
      <c r="O1036">
        <v>2551.7199999999998</v>
      </c>
      <c r="P1036">
        <v>3592.4</v>
      </c>
      <c r="Q1036">
        <v>1908.43</v>
      </c>
      <c r="R1036">
        <v>2978.81</v>
      </c>
      <c r="S1036">
        <v>1949.35</v>
      </c>
    </row>
    <row r="1037" spans="1:19" x14ac:dyDescent="0.3">
      <c r="A1037" t="s">
        <v>7811</v>
      </c>
      <c r="B1037" t="s">
        <v>7812</v>
      </c>
      <c r="C1037">
        <v>863.44299999999998</v>
      </c>
      <c r="D1037">
        <v>1032.58</v>
      </c>
      <c r="E1037">
        <v>861.32299999999998</v>
      </c>
      <c r="F1037">
        <v>1258.46</v>
      </c>
      <c r="I1037">
        <v>1160.33</v>
      </c>
      <c r="J1037">
        <v>1580.71</v>
      </c>
      <c r="L1037" s="6">
        <v>1884.94</v>
      </c>
      <c r="M1037">
        <v>1239.24</v>
      </c>
      <c r="O1037">
        <v>1451.89</v>
      </c>
      <c r="P1037">
        <v>890.65099999999995</v>
      </c>
      <c r="Q1037">
        <v>2141.2199999999998</v>
      </c>
      <c r="R1037">
        <v>1216.45</v>
      </c>
      <c r="S1037">
        <v>1181.52</v>
      </c>
    </row>
    <row r="1038" spans="1:19" x14ac:dyDescent="0.3">
      <c r="A1038" t="s">
        <v>7813</v>
      </c>
      <c r="B1038" t="s">
        <v>2973</v>
      </c>
      <c r="C1038">
        <v>96237.5</v>
      </c>
      <c r="D1038">
        <v>90169.4</v>
      </c>
      <c r="E1038">
        <v>92270.1</v>
      </c>
      <c r="F1038">
        <v>163703</v>
      </c>
      <c r="G1038">
        <v>89960.3</v>
      </c>
      <c r="H1038">
        <v>94685.5</v>
      </c>
      <c r="I1038">
        <v>123581</v>
      </c>
      <c r="J1038">
        <v>158867</v>
      </c>
      <c r="K1038">
        <v>90377.1</v>
      </c>
      <c r="L1038" s="6">
        <v>147801</v>
      </c>
      <c r="M1038">
        <v>100652</v>
      </c>
      <c r="N1038">
        <v>94664.2</v>
      </c>
      <c r="O1038">
        <v>162236</v>
      </c>
      <c r="P1038">
        <v>100957</v>
      </c>
      <c r="Q1038">
        <v>173143</v>
      </c>
      <c r="R1038">
        <v>165931</v>
      </c>
      <c r="S1038">
        <v>147324</v>
      </c>
    </row>
    <row r="1039" spans="1:19" x14ac:dyDescent="0.3">
      <c r="A1039" t="s">
        <v>13857</v>
      </c>
      <c r="B1039" t="s">
        <v>4857</v>
      </c>
      <c r="C1039">
        <v>53381.4</v>
      </c>
      <c r="F1039">
        <v>896.029</v>
      </c>
      <c r="G1039">
        <v>26459.9</v>
      </c>
      <c r="H1039">
        <v>73094.7</v>
      </c>
      <c r="I1039">
        <v>37726.6</v>
      </c>
      <c r="J1039">
        <v>2978.55</v>
      </c>
      <c r="K1039">
        <v>18732.2</v>
      </c>
      <c r="L1039" s="6">
        <v>2066.54</v>
      </c>
      <c r="M1039">
        <v>30516.9</v>
      </c>
      <c r="N1039">
        <v>4220.1400000000003</v>
      </c>
      <c r="Q1039">
        <v>862.88599999999997</v>
      </c>
      <c r="S1039">
        <v>2047.5</v>
      </c>
    </row>
    <row r="1040" spans="1:19" x14ac:dyDescent="0.3">
      <c r="A1040" t="s">
        <v>7814</v>
      </c>
      <c r="B1040" t="s">
        <v>7815</v>
      </c>
      <c r="C1040">
        <v>11106.1</v>
      </c>
      <c r="D1040">
        <v>6533.98</v>
      </c>
      <c r="E1040" s="1">
        <v>11725.1</v>
      </c>
      <c r="F1040">
        <v>15493.7</v>
      </c>
      <c r="G1040">
        <v>11958.5</v>
      </c>
      <c r="H1040">
        <v>10085.9</v>
      </c>
      <c r="I1040">
        <v>6970.12</v>
      </c>
      <c r="J1040" s="1">
        <v>10613.1</v>
      </c>
      <c r="K1040">
        <v>9374.52</v>
      </c>
      <c r="L1040" s="1">
        <v>11331</v>
      </c>
      <c r="M1040" s="1">
        <v>10425.4</v>
      </c>
      <c r="N1040" s="1">
        <v>6442.72</v>
      </c>
      <c r="O1040">
        <v>9222.11</v>
      </c>
      <c r="P1040">
        <v>9480.7099999999991</v>
      </c>
      <c r="Q1040">
        <v>8813.51</v>
      </c>
      <c r="R1040">
        <v>7613.19</v>
      </c>
      <c r="S1040">
        <v>8018.61</v>
      </c>
    </row>
    <row r="1041" spans="1:19" x14ac:dyDescent="0.3">
      <c r="A1041" t="s">
        <v>7816</v>
      </c>
      <c r="B1041" t="s">
        <v>4766</v>
      </c>
      <c r="F1041">
        <v>8755.6299999999992</v>
      </c>
      <c r="H1041">
        <v>7549.09</v>
      </c>
      <c r="I1041">
        <v>8106.14</v>
      </c>
      <c r="K1041">
        <v>6891.28</v>
      </c>
      <c r="L1041" s="6">
        <v>8950.18</v>
      </c>
      <c r="O1041">
        <v>13751.3</v>
      </c>
      <c r="Q1041">
        <v>14952.4</v>
      </c>
      <c r="R1041">
        <v>8350.35</v>
      </c>
      <c r="S1041">
        <v>10510.8</v>
      </c>
    </row>
    <row r="1042" spans="1:19" x14ac:dyDescent="0.3">
      <c r="A1042" t="s">
        <v>7817</v>
      </c>
      <c r="B1042" t="s">
        <v>7818</v>
      </c>
      <c r="C1042">
        <v>3948.43</v>
      </c>
      <c r="D1042">
        <v>3700.12</v>
      </c>
      <c r="E1042">
        <v>2828.69</v>
      </c>
      <c r="F1042">
        <v>5702.42</v>
      </c>
      <c r="G1042">
        <v>4326.54</v>
      </c>
      <c r="H1042">
        <v>3677.94</v>
      </c>
      <c r="I1042">
        <v>5488.62</v>
      </c>
      <c r="J1042">
        <v>6087.33</v>
      </c>
      <c r="K1042">
        <v>4655.7</v>
      </c>
      <c r="L1042" s="6">
        <v>8571.06</v>
      </c>
      <c r="M1042">
        <v>3922.86</v>
      </c>
      <c r="O1042">
        <v>5710.66</v>
      </c>
      <c r="Q1042">
        <v>7428.43</v>
      </c>
      <c r="R1042">
        <v>5452.31</v>
      </c>
      <c r="S1042">
        <v>8227.44</v>
      </c>
    </row>
    <row r="1043" spans="1:19" x14ac:dyDescent="0.3">
      <c r="A1043" t="s">
        <v>7819</v>
      </c>
      <c r="B1043" t="s">
        <v>7820</v>
      </c>
      <c r="C1043">
        <v>3946.76</v>
      </c>
      <c r="E1043">
        <v>3223.15</v>
      </c>
      <c r="F1043">
        <v>5321.61</v>
      </c>
      <c r="G1043">
        <v>3240.11</v>
      </c>
      <c r="H1043">
        <v>3769.9</v>
      </c>
      <c r="I1043">
        <v>3911.19</v>
      </c>
      <c r="J1043">
        <v>5047.93</v>
      </c>
      <c r="K1043">
        <v>3339.23</v>
      </c>
      <c r="L1043" s="6">
        <v>6720.84</v>
      </c>
      <c r="M1043">
        <v>3137.59</v>
      </c>
      <c r="O1043">
        <v>4643.53</v>
      </c>
      <c r="P1043">
        <v>10932.9</v>
      </c>
      <c r="Q1043">
        <v>7064.8</v>
      </c>
      <c r="R1043">
        <v>4534.6000000000004</v>
      </c>
      <c r="S1043">
        <v>5572.23</v>
      </c>
    </row>
    <row r="1044" spans="1:19" x14ac:dyDescent="0.3">
      <c r="A1044" t="s">
        <v>7821</v>
      </c>
      <c r="B1044" t="s">
        <v>5075</v>
      </c>
      <c r="C1044">
        <v>2559.44</v>
      </c>
      <c r="D1044">
        <v>2580.9699999999998</v>
      </c>
      <c r="F1044" s="1">
        <v>4663.1099999999997</v>
      </c>
      <c r="G1044">
        <v>2685.05</v>
      </c>
      <c r="H1044">
        <v>2393.56</v>
      </c>
      <c r="I1044">
        <v>3718.32</v>
      </c>
      <c r="J1044">
        <v>4519.04</v>
      </c>
      <c r="K1044" s="1">
        <v>2062.23</v>
      </c>
      <c r="L1044" s="6">
        <v>5349.3</v>
      </c>
      <c r="M1044" s="1">
        <v>3000.08</v>
      </c>
      <c r="N1044" s="1">
        <v>5447.87</v>
      </c>
      <c r="O1044" s="1">
        <v>6551.14</v>
      </c>
      <c r="P1044">
        <v>2805.83</v>
      </c>
      <c r="Q1044">
        <v>4674.79</v>
      </c>
      <c r="R1044">
        <v>4038.19</v>
      </c>
      <c r="S1044">
        <v>4462.33</v>
      </c>
    </row>
    <row r="1045" spans="1:19" x14ac:dyDescent="0.3">
      <c r="A1045" t="s">
        <v>7822</v>
      </c>
      <c r="B1045" t="s">
        <v>7823</v>
      </c>
      <c r="C1045">
        <v>4678.45</v>
      </c>
      <c r="D1045">
        <v>4438.09</v>
      </c>
      <c r="E1045">
        <v>4939.1499999999996</v>
      </c>
      <c r="F1045">
        <v>3020.89</v>
      </c>
      <c r="G1045">
        <v>4744.18</v>
      </c>
      <c r="H1045">
        <v>3567.59</v>
      </c>
      <c r="I1045">
        <v>3873.52</v>
      </c>
      <c r="J1045">
        <v>4189.59</v>
      </c>
      <c r="K1045">
        <v>4084.38</v>
      </c>
      <c r="L1045" s="6">
        <v>4460.18</v>
      </c>
      <c r="M1045">
        <v>3599.04</v>
      </c>
      <c r="N1045">
        <v>4013.79</v>
      </c>
      <c r="O1045">
        <v>3413.71</v>
      </c>
      <c r="P1045">
        <v>4860.7299999999996</v>
      </c>
      <c r="Q1045">
        <v>3700.1</v>
      </c>
      <c r="R1045">
        <v>3890.49</v>
      </c>
      <c r="S1045">
        <v>4083.91</v>
      </c>
    </row>
    <row r="1046" spans="1:19" x14ac:dyDescent="0.3">
      <c r="A1046" t="s">
        <v>7824</v>
      </c>
      <c r="B1046" t="s">
        <v>4935</v>
      </c>
      <c r="C1046">
        <v>63003.8</v>
      </c>
      <c r="D1046">
        <v>79850.7</v>
      </c>
      <c r="E1046">
        <v>73972.399999999994</v>
      </c>
      <c r="F1046">
        <v>107978</v>
      </c>
      <c r="G1046">
        <v>74933.600000000006</v>
      </c>
      <c r="H1046">
        <v>63279.3</v>
      </c>
      <c r="I1046">
        <v>83937.600000000006</v>
      </c>
      <c r="J1046">
        <v>97589.4</v>
      </c>
      <c r="K1046">
        <v>73767.899999999994</v>
      </c>
      <c r="L1046" s="6">
        <v>111588</v>
      </c>
      <c r="M1046">
        <v>86956.1</v>
      </c>
      <c r="N1046">
        <v>75417.7</v>
      </c>
      <c r="O1046">
        <v>118588</v>
      </c>
      <c r="P1046">
        <v>72364.100000000006</v>
      </c>
      <c r="Q1046">
        <v>109557</v>
      </c>
      <c r="R1046">
        <v>123433</v>
      </c>
      <c r="S1046">
        <v>107722</v>
      </c>
    </row>
    <row r="1047" spans="1:19" x14ac:dyDescent="0.3">
      <c r="A1047" t="s">
        <v>7825</v>
      </c>
      <c r="B1047" t="s">
        <v>7826</v>
      </c>
      <c r="C1047">
        <v>22193</v>
      </c>
      <c r="D1047">
        <v>19799.099999999999</v>
      </c>
      <c r="E1047">
        <v>18776.3</v>
      </c>
      <c r="F1047">
        <v>36948</v>
      </c>
      <c r="G1047">
        <v>19757.900000000001</v>
      </c>
      <c r="H1047">
        <v>26064</v>
      </c>
      <c r="I1047">
        <v>27334.1</v>
      </c>
      <c r="J1047">
        <v>43126</v>
      </c>
      <c r="K1047">
        <v>23345.5</v>
      </c>
      <c r="L1047" s="6">
        <v>36405.4</v>
      </c>
      <c r="M1047">
        <v>22857.4</v>
      </c>
      <c r="N1047">
        <v>18520.599999999999</v>
      </c>
      <c r="O1047">
        <v>36244.6</v>
      </c>
      <c r="P1047">
        <v>21152.6</v>
      </c>
      <c r="Q1047">
        <v>39303.1</v>
      </c>
      <c r="R1047">
        <v>43837.2</v>
      </c>
      <c r="S1047">
        <v>38147.5</v>
      </c>
    </row>
    <row r="1048" spans="1:19" x14ac:dyDescent="0.3">
      <c r="A1048" t="s">
        <v>13858</v>
      </c>
      <c r="B1048" t="s">
        <v>7890</v>
      </c>
      <c r="C1048">
        <v>11337.6</v>
      </c>
      <c r="D1048">
        <v>11823</v>
      </c>
      <c r="E1048">
        <v>11225.1</v>
      </c>
      <c r="F1048">
        <v>11919.9</v>
      </c>
      <c r="G1048">
        <v>12400</v>
      </c>
      <c r="H1048">
        <v>14151</v>
      </c>
      <c r="I1048">
        <v>12966.6</v>
      </c>
      <c r="J1048">
        <v>10897.4</v>
      </c>
      <c r="K1048">
        <v>11906.3</v>
      </c>
      <c r="L1048" s="6">
        <v>11929.5</v>
      </c>
      <c r="M1048">
        <v>15438.6</v>
      </c>
      <c r="N1048">
        <v>13889.3</v>
      </c>
      <c r="O1048">
        <v>12084</v>
      </c>
      <c r="P1048">
        <v>12827</v>
      </c>
      <c r="Q1048">
        <v>10644.7</v>
      </c>
      <c r="R1048">
        <v>13958.8</v>
      </c>
      <c r="S1048">
        <v>12050.4</v>
      </c>
    </row>
    <row r="1049" spans="1:19" x14ac:dyDescent="0.3">
      <c r="A1049" t="s">
        <v>7827</v>
      </c>
      <c r="B1049" t="s">
        <v>7828</v>
      </c>
      <c r="C1049">
        <v>63566.2</v>
      </c>
      <c r="D1049">
        <v>59253.9</v>
      </c>
      <c r="E1049">
        <v>60020.9</v>
      </c>
      <c r="F1049">
        <v>60769.7</v>
      </c>
      <c r="G1049">
        <v>55308.2</v>
      </c>
      <c r="H1049">
        <v>52379.3</v>
      </c>
      <c r="I1049">
        <v>68660.800000000003</v>
      </c>
      <c r="J1049">
        <v>72014.2</v>
      </c>
      <c r="K1049">
        <v>55120.9</v>
      </c>
      <c r="L1049" s="6">
        <v>69468.5</v>
      </c>
      <c r="M1049">
        <v>64490.1</v>
      </c>
      <c r="N1049">
        <v>65884.800000000003</v>
      </c>
      <c r="O1049">
        <v>72144.5</v>
      </c>
      <c r="P1049">
        <v>57811.1</v>
      </c>
      <c r="Q1049">
        <v>64889</v>
      </c>
      <c r="R1049">
        <v>76876.7</v>
      </c>
      <c r="S1049">
        <v>64421.3</v>
      </c>
    </row>
    <row r="1050" spans="1:19" x14ac:dyDescent="0.3">
      <c r="A1050" t="s">
        <v>7829</v>
      </c>
      <c r="B1050" t="s">
        <v>7830</v>
      </c>
      <c r="D1050">
        <v>783.54</v>
      </c>
      <c r="E1050">
        <v>2223.42</v>
      </c>
      <c r="F1050">
        <v>2024.21</v>
      </c>
      <c r="G1050">
        <v>3203.21</v>
      </c>
      <c r="J1050">
        <v>2722.82</v>
      </c>
      <c r="L1050" s="6">
        <v>2237.41</v>
      </c>
      <c r="M1050">
        <v>1403.94</v>
      </c>
      <c r="O1050">
        <v>1912.87</v>
      </c>
      <c r="Q1050">
        <v>3957.24</v>
      </c>
      <c r="R1050">
        <v>1209.23</v>
      </c>
      <c r="S1050">
        <v>3226.73</v>
      </c>
    </row>
    <row r="1051" spans="1:19" x14ac:dyDescent="0.3">
      <c r="A1051" t="s">
        <v>13859</v>
      </c>
      <c r="B1051" t="s">
        <v>2335</v>
      </c>
      <c r="C1051">
        <v>119668</v>
      </c>
      <c r="D1051">
        <v>147380</v>
      </c>
      <c r="E1051">
        <v>117077</v>
      </c>
      <c r="F1051">
        <v>100830</v>
      </c>
      <c r="G1051">
        <v>123302</v>
      </c>
      <c r="H1051">
        <v>157272</v>
      </c>
      <c r="I1051">
        <v>161374</v>
      </c>
      <c r="J1051">
        <v>114801</v>
      </c>
      <c r="K1051">
        <v>134527</v>
      </c>
      <c r="L1051" s="6">
        <v>105318</v>
      </c>
      <c r="M1051">
        <v>155325</v>
      </c>
      <c r="N1051">
        <v>127478</v>
      </c>
      <c r="O1051">
        <v>116719</v>
      </c>
      <c r="P1051">
        <v>125148</v>
      </c>
      <c r="Q1051">
        <v>99295.4</v>
      </c>
      <c r="R1051">
        <v>125866</v>
      </c>
      <c r="S1051">
        <v>133071</v>
      </c>
    </row>
    <row r="1052" spans="1:19" x14ac:dyDescent="0.3">
      <c r="A1052" t="s">
        <v>7832</v>
      </c>
      <c r="B1052" t="s">
        <v>7831</v>
      </c>
      <c r="C1052">
        <v>3111.79</v>
      </c>
      <c r="E1052">
        <v>3917.3</v>
      </c>
      <c r="F1052">
        <v>2660.78</v>
      </c>
      <c r="J1052">
        <v>3257.72</v>
      </c>
      <c r="L1052" s="6">
        <v>2548.83</v>
      </c>
      <c r="O1052">
        <v>2971.75</v>
      </c>
      <c r="Q1052">
        <v>5447.77</v>
      </c>
      <c r="R1052">
        <v>2939.1</v>
      </c>
      <c r="S1052">
        <v>4422.3</v>
      </c>
    </row>
    <row r="1053" spans="1:19" x14ac:dyDescent="0.3">
      <c r="A1053" t="s">
        <v>7833</v>
      </c>
      <c r="B1053" t="s">
        <v>7834</v>
      </c>
      <c r="C1053">
        <v>2449.38</v>
      </c>
      <c r="F1053">
        <v>1188.4100000000001</v>
      </c>
      <c r="I1053">
        <v>1379.2</v>
      </c>
      <c r="J1053">
        <v>1443.65</v>
      </c>
      <c r="K1053">
        <v>539.98400000000004</v>
      </c>
      <c r="L1053" s="6">
        <v>1420.84</v>
      </c>
      <c r="N1053">
        <v>177.81899999999999</v>
      </c>
      <c r="O1053">
        <v>1385.91</v>
      </c>
      <c r="Q1053">
        <v>1226.9000000000001</v>
      </c>
      <c r="R1053">
        <v>782.42600000000004</v>
      </c>
      <c r="S1053">
        <v>863.37699999999995</v>
      </c>
    </row>
    <row r="1054" spans="1:19" x14ac:dyDescent="0.3">
      <c r="A1054" t="s">
        <v>7835</v>
      </c>
      <c r="B1054" t="s">
        <v>7836</v>
      </c>
      <c r="C1054">
        <v>3307.4</v>
      </c>
      <c r="D1054">
        <v>4039.29</v>
      </c>
      <c r="E1054">
        <v>3580.85</v>
      </c>
      <c r="F1054">
        <v>3388.51</v>
      </c>
      <c r="G1054">
        <v>3355.38</v>
      </c>
      <c r="H1054">
        <v>4836.1099999999997</v>
      </c>
      <c r="I1054">
        <v>3684.3</v>
      </c>
      <c r="J1054">
        <v>5444.31</v>
      </c>
      <c r="K1054">
        <v>3084.95</v>
      </c>
      <c r="L1054" s="6">
        <v>3921.37</v>
      </c>
      <c r="M1054">
        <v>4523.78</v>
      </c>
      <c r="N1054">
        <v>3499.02</v>
      </c>
      <c r="O1054">
        <v>3724.48</v>
      </c>
      <c r="Q1054">
        <v>4733.21</v>
      </c>
      <c r="R1054">
        <v>4399.66</v>
      </c>
      <c r="S1054">
        <v>5459.34</v>
      </c>
    </row>
    <row r="1055" spans="1:19" x14ac:dyDescent="0.3">
      <c r="A1055" t="s">
        <v>13860</v>
      </c>
      <c r="B1055" t="s">
        <v>7837</v>
      </c>
      <c r="C1055">
        <v>9465.19</v>
      </c>
      <c r="D1055">
        <v>10385.6</v>
      </c>
      <c r="E1055">
        <v>13624.1</v>
      </c>
      <c r="F1055">
        <v>14829.9</v>
      </c>
      <c r="G1055">
        <v>10108.1</v>
      </c>
      <c r="H1055">
        <v>10887.9</v>
      </c>
      <c r="I1055">
        <v>11126</v>
      </c>
      <c r="J1055">
        <v>14342.9</v>
      </c>
      <c r="K1055">
        <v>10426.5</v>
      </c>
      <c r="L1055" s="6">
        <v>14236.6</v>
      </c>
      <c r="M1055">
        <v>13641.1</v>
      </c>
      <c r="N1055">
        <v>8956.9699999999993</v>
      </c>
      <c r="O1055">
        <v>13036.2</v>
      </c>
      <c r="P1055">
        <v>8622.2999999999993</v>
      </c>
      <c r="Q1055">
        <v>17836.8</v>
      </c>
      <c r="R1055">
        <v>11212.2</v>
      </c>
      <c r="S1055">
        <v>13332.4</v>
      </c>
    </row>
    <row r="1056" spans="1:19" x14ac:dyDescent="0.3">
      <c r="A1056" t="s">
        <v>7838</v>
      </c>
      <c r="B1056" t="s">
        <v>501</v>
      </c>
      <c r="C1056">
        <v>8213.89</v>
      </c>
      <c r="D1056">
        <v>4530.63</v>
      </c>
      <c r="E1056">
        <v>5721.44</v>
      </c>
      <c r="F1056">
        <v>11404.6</v>
      </c>
      <c r="G1056">
        <v>5483.65</v>
      </c>
      <c r="H1056">
        <v>3707.17</v>
      </c>
      <c r="I1056">
        <v>4408.53</v>
      </c>
      <c r="J1056">
        <v>14346.3</v>
      </c>
      <c r="K1056">
        <v>6382.08</v>
      </c>
      <c r="L1056" s="6">
        <v>12692.1</v>
      </c>
      <c r="M1056">
        <v>6247.67</v>
      </c>
      <c r="N1056">
        <v>7548</v>
      </c>
      <c r="O1056">
        <v>13197.6</v>
      </c>
      <c r="P1056">
        <v>6623.42</v>
      </c>
      <c r="Q1056">
        <v>18775.8</v>
      </c>
      <c r="R1056">
        <v>10805.6</v>
      </c>
      <c r="S1056">
        <v>17066.599999999999</v>
      </c>
    </row>
    <row r="1057" spans="1:19" x14ac:dyDescent="0.3">
      <c r="A1057" t="s">
        <v>7839</v>
      </c>
      <c r="B1057" t="s">
        <v>7840</v>
      </c>
      <c r="C1057">
        <v>23857.4</v>
      </c>
      <c r="D1057">
        <v>30957.4</v>
      </c>
      <c r="E1057">
        <v>29067.1</v>
      </c>
      <c r="F1057">
        <v>12393.7</v>
      </c>
      <c r="G1057">
        <v>24141.200000000001</v>
      </c>
      <c r="H1057">
        <v>20537</v>
      </c>
      <c r="I1057">
        <v>29536.7</v>
      </c>
      <c r="J1057">
        <v>17687</v>
      </c>
      <c r="K1057">
        <v>29777.9</v>
      </c>
      <c r="L1057" s="6">
        <v>19194.900000000001</v>
      </c>
      <c r="M1057">
        <v>24822.1</v>
      </c>
      <c r="N1057">
        <v>26554.9</v>
      </c>
      <c r="O1057">
        <v>16214.1</v>
      </c>
      <c r="P1057">
        <v>28724.7</v>
      </c>
      <c r="Q1057">
        <v>11393.7</v>
      </c>
      <c r="R1057">
        <v>22355.1</v>
      </c>
      <c r="S1057">
        <v>23126.2</v>
      </c>
    </row>
    <row r="1058" spans="1:19" x14ac:dyDescent="0.3">
      <c r="A1058" t="s">
        <v>7841</v>
      </c>
      <c r="B1058" t="s">
        <v>7842</v>
      </c>
      <c r="C1058">
        <v>9456.69</v>
      </c>
      <c r="D1058">
        <v>13033.3</v>
      </c>
      <c r="E1058">
        <v>13095.8</v>
      </c>
      <c r="G1058">
        <v>9381.76</v>
      </c>
      <c r="H1058">
        <v>10046.6</v>
      </c>
      <c r="I1058">
        <v>6800.78</v>
      </c>
      <c r="M1058">
        <v>14349.4</v>
      </c>
      <c r="N1058">
        <v>10421.200000000001</v>
      </c>
      <c r="O1058">
        <v>14188.1</v>
      </c>
      <c r="P1058">
        <v>6673.59</v>
      </c>
    </row>
    <row r="1059" spans="1:19" x14ac:dyDescent="0.3">
      <c r="A1059" t="s">
        <v>7843</v>
      </c>
      <c r="B1059" t="s">
        <v>7844</v>
      </c>
      <c r="C1059">
        <v>5099.3999999999996</v>
      </c>
      <c r="D1059">
        <v>5007.5200000000004</v>
      </c>
      <c r="E1059">
        <v>6250.51</v>
      </c>
      <c r="F1059">
        <v>12303.4</v>
      </c>
      <c r="G1059">
        <v>6370.81</v>
      </c>
      <c r="H1059">
        <v>5348.81</v>
      </c>
      <c r="I1059">
        <v>5543.4</v>
      </c>
      <c r="J1059">
        <v>13812.1</v>
      </c>
      <c r="K1059">
        <v>5800.19</v>
      </c>
      <c r="L1059" s="6">
        <v>12485.4</v>
      </c>
      <c r="M1059">
        <v>7517.42</v>
      </c>
      <c r="N1059">
        <v>6496.84</v>
      </c>
      <c r="O1059">
        <v>12977.3</v>
      </c>
      <c r="P1059">
        <v>5483.25</v>
      </c>
      <c r="Q1059">
        <v>12951.4</v>
      </c>
      <c r="R1059">
        <v>13840.2</v>
      </c>
      <c r="S1059">
        <v>12807.5</v>
      </c>
    </row>
    <row r="1060" spans="1:19" x14ac:dyDescent="0.3">
      <c r="A1060" t="s">
        <v>7845</v>
      </c>
      <c r="B1060" t="s">
        <v>5741</v>
      </c>
      <c r="C1060">
        <v>26574.7</v>
      </c>
      <c r="D1060">
        <v>37556.400000000001</v>
      </c>
      <c r="E1060">
        <v>53701.599999999999</v>
      </c>
      <c r="F1060">
        <v>83089.3</v>
      </c>
      <c r="G1060">
        <v>61082.9</v>
      </c>
      <c r="H1060">
        <v>47829</v>
      </c>
      <c r="I1060">
        <v>70002.899999999994</v>
      </c>
      <c r="J1060">
        <v>85055.7</v>
      </c>
      <c r="K1060">
        <v>54979.1</v>
      </c>
      <c r="L1060" s="6">
        <v>114248</v>
      </c>
      <c r="M1060">
        <v>87248.3</v>
      </c>
      <c r="N1060">
        <v>48512.5</v>
      </c>
      <c r="O1060">
        <v>98378.1</v>
      </c>
      <c r="P1060">
        <v>47847.6</v>
      </c>
      <c r="Q1060">
        <v>79060.3</v>
      </c>
      <c r="R1060">
        <v>119592</v>
      </c>
      <c r="S1060">
        <v>103361</v>
      </c>
    </row>
    <row r="1061" spans="1:19" x14ac:dyDescent="0.3">
      <c r="A1061" t="s">
        <v>7846</v>
      </c>
      <c r="B1061" t="s">
        <v>4472</v>
      </c>
      <c r="C1061">
        <v>75755.5</v>
      </c>
      <c r="D1061">
        <v>62809.2</v>
      </c>
      <c r="E1061">
        <v>85095.8</v>
      </c>
      <c r="F1061">
        <v>20809.5</v>
      </c>
      <c r="G1061">
        <v>79483.8</v>
      </c>
      <c r="H1061">
        <v>55243.1</v>
      </c>
      <c r="I1061">
        <v>57098.5</v>
      </c>
      <c r="J1061">
        <v>16708</v>
      </c>
      <c r="K1061">
        <v>75660.800000000003</v>
      </c>
      <c r="L1061" s="6">
        <v>16144</v>
      </c>
      <c r="M1061">
        <v>53244.800000000003</v>
      </c>
      <c r="N1061">
        <v>86115.4</v>
      </c>
      <c r="O1061">
        <v>13819.2</v>
      </c>
      <c r="P1061">
        <v>65886.8</v>
      </c>
      <c r="Q1061">
        <v>16880.900000000001</v>
      </c>
      <c r="R1061">
        <v>16928.599999999999</v>
      </c>
      <c r="S1061">
        <v>15895.6</v>
      </c>
    </row>
    <row r="1062" spans="1:19" x14ac:dyDescent="0.3">
      <c r="A1062" t="s">
        <v>7847</v>
      </c>
      <c r="B1062" t="s">
        <v>7848</v>
      </c>
      <c r="D1062">
        <v>6756.02</v>
      </c>
      <c r="E1062">
        <v>4680.97</v>
      </c>
      <c r="F1062">
        <v>3357.53</v>
      </c>
      <c r="I1062">
        <v>3403.5</v>
      </c>
      <c r="J1062">
        <v>5921.42</v>
      </c>
      <c r="O1062">
        <v>2013.1</v>
      </c>
      <c r="Q1062">
        <v>8361.07</v>
      </c>
      <c r="S1062">
        <v>2992.81</v>
      </c>
    </row>
    <row r="1063" spans="1:19" x14ac:dyDescent="0.3">
      <c r="A1063" t="s">
        <v>7849</v>
      </c>
      <c r="B1063" t="s">
        <v>3499</v>
      </c>
      <c r="C1063">
        <v>11760.2</v>
      </c>
      <c r="D1063">
        <v>7078.26</v>
      </c>
      <c r="E1063">
        <v>4471.75</v>
      </c>
      <c r="F1063">
        <v>3203.73</v>
      </c>
      <c r="G1063">
        <v>5821.73</v>
      </c>
      <c r="H1063">
        <v>6666.33</v>
      </c>
      <c r="I1063">
        <v>11231.7</v>
      </c>
      <c r="J1063">
        <v>5244.76</v>
      </c>
      <c r="K1063">
        <v>13348.5</v>
      </c>
      <c r="L1063" s="6">
        <v>7828.14</v>
      </c>
      <c r="M1063">
        <v>8438.48</v>
      </c>
      <c r="N1063">
        <v>4227.43</v>
      </c>
      <c r="O1063">
        <v>5540.94</v>
      </c>
      <c r="P1063">
        <v>6354.66</v>
      </c>
      <c r="Q1063">
        <v>6607.89</v>
      </c>
      <c r="R1063">
        <v>7122.72</v>
      </c>
      <c r="S1063">
        <v>8308.5499999999993</v>
      </c>
    </row>
    <row r="1064" spans="1:19" x14ac:dyDescent="0.3">
      <c r="A1064" t="s">
        <v>7851</v>
      </c>
      <c r="B1064" t="s">
        <v>7850</v>
      </c>
      <c r="C1064">
        <v>8364.65</v>
      </c>
      <c r="D1064">
        <v>8672.76</v>
      </c>
      <c r="E1064">
        <v>8994.6200000000008</v>
      </c>
      <c r="F1064">
        <v>12214.6</v>
      </c>
      <c r="G1064">
        <v>8170.93</v>
      </c>
      <c r="H1064">
        <v>7964.25</v>
      </c>
      <c r="I1064">
        <v>9095.0499999999993</v>
      </c>
      <c r="J1064">
        <v>11836.2</v>
      </c>
      <c r="K1064">
        <v>9537.7900000000009</v>
      </c>
      <c r="L1064" s="6">
        <v>11350.8</v>
      </c>
      <c r="M1064">
        <v>11142.9</v>
      </c>
      <c r="N1064">
        <v>6881.16</v>
      </c>
      <c r="O1064">
        <v>11183.6</v>
      </c>
      <c r="P1064">
        <v>6080.73</v>
      </c>
      <c r="Q1064">
        <v>13744.2</v>
      </c>
      <c r="R1064">
        <v>11561.7</v>
      </c>
      <c r="S1064">
        <v>13757.5</v>
      </c>
    </row>
    <row r="1065" spans="1:19" x14ac:dyDescent="0.3">
      <c r="A1065" t="s">
        <v>7852</v>
      </c>
      <c r="B1065" t="s">
        <v>2950</v>
      </c>
      <c r="C1065">
        <v>73635.3</v>
      </c>
      <c r="D1065">
        <v>68070</v>
      </c>
      <c r="E1065">
        <v>84757.4</v>
      </c>
      <c r="F1065">
        <v>60849.9</v>
      </c>
      <c r="G1065">
        <v>102901</v>
      </c>
      <c r="H1065">
        <v>108163</v>
      </c>
      <c r="I1065">
        <v>104568</v>
      </c>
      <c r="J1065">
        <v>50791.199999999997</v>
      </c>
      <c r="K1065">
        <v>86847.1</v>
      </c>
      <c r="L1065" s="6">
        <v>73121</v>
      </c>
      <c r="M1065">
        <v>64863.3</v>
      </c>
      <c r="N1065">
        <v>93284.3</v>
      </c>
      <c r="O1065">
        <v>46093.8</v>
      </c>
      <c r="P1065">
        <v>112135</v>
      </c>
      <c r="Q1065">
        <v>31876.3</v>
      </c>
      <c r="R1065">
        <v>63721.5</v>
      </c>
      <c r="S1065">
        <v>54443.199999999997</v>
      </c>
    </row>
    <row r="1066" spans="1:19" x14ac:dyDescent="0.3">
      <c r="A1066" t="s">
        <v>13861</v>
      </c>
      <c r="B1066" t="s">
        <v>4882</v>
      </c>
      <c r="C1066">
        <v>1842.23</v>
      </c>
      <c r="F1066">
        <v>1458.71</v>
      </c>
      <c r="G1066">
        <v>1788.12</v>
      </c>
      <c r="H1066">
        <v>1512.34</v>
      </c>
      <c r="I1066">
        <v>1440.75</v>
      </c>
      <c r="L1066" s="6">
        <v>2245.42</v>
      </c>
      <c r="M1066">
        <v>1665.27</v>
      </c>
      <c r="O1066">
        <v>959.91</v>
      </c>
      <c r="Q1066">
        <v>2130.9</v>
      </c>
      <c r="R1066">
        <v>1279.8699999999999</v>
      </c>
    </row>
    <row r="1067" spans="1:19" x14ac:dyDescent="0.3">
      <c r="A1067" t="s">
        <v>7853</v>
      </c>
      <c r="B1067" t="s">
        <v>7854</v>
      </c>
      <c r="F1067">
        <v>1467.39</v>
      </c>
      <c r="J1067">
        <v>1262.45</v>
      </c>
      <c r="L1067" s="6">
        <v>1210.22</v>
      </c>
      <c r="O1067">
        <v>1796.76</v>
      </c>
      <c r="Q1067">
        <v>1787.14</v>
      </c>
      <c r="R1067">
        <v>1363.25</v>
      </c>
      <c r="S1067">
        <v>1113.56</v>
      </c>
    </row>
    <row r="1068" spans="1:19" x14ac:dyDescent="0.3">
      <c r="A1068" t="s">
        <v>7855</v>
      </c>
      <c r="B1068" t="s">
        <v>5785</v>
      </c>
      <c r="C1068">
        <v>4265.25</v>
      </c>
      <c r="D1068">
        <v>3349.88</v>
      </c>
      <c r="E1068">
        <v>2870.7</v>
      </c>
      <c r="F1068">
        <v>4789.6099999999997</v>
      </c>
      <c r="G1068">
        <v>3551.47</v>
      </c>
      <c r="H1068">
        <v>3491.85</v>
      </c>
      <c r="I1068">
        <v>3769.78</v>
      </c>
      <c r="J1068">
        <v>4817.95</v>
      </c>
      <c r="K1068">
        <v>4979.8100000000004</v>
      </c>
      <c r="L1068" s="6">
        <v>4969.8599999999997</v>
      </c>
      <c r="M1068">
        <v>2305.56</v>
      </c>
      <c r="N1068">
        <v>3637.1</v>
      </c>
      <c r="O1068">
        <v>6049.56</v>
      </c>
      <c r="P1068">
        <v>3409.97</v>
      </c>
      <c r="Q1068">
        <v>2883.04</v>
      </c>
      <c r="R1068">
        <v>5669.26</v>
      </c>
      <c r="S1068">
        <v>4437</v>
      </c>
    </row>
    <row r="1069" spans="1:19" x14ac:dyDescent="0.3">
      <c r="A1069" t="s">
        <v>7856</v>
      </c>
      <c r="B1069" t="s">
        <v>6027</v>
      </c>
      <c r="C1069">
        <v>149262</v>
      </c>
      <c r="D1069">
        <v>103955</v>
      </c>
      <c r="E1069">
        <v>158630</v>
      </c>
      <c r="F1069">
        <v>18699.3</v>
      </c>
      <c r="G1069">
        <v>158759</v>
      </c>
      <c r="H1069">
        <v>80392.3</v>
      </c>
      <c r="I1069">
        <v>93224.4</v>
      </c>
      <c r="J1069">
        <v>19022.400000000001</v>
      </c>
      <c r="K1069">
        <v>94110</v>
      </c>
      <c r="L1069" s="6">
        <v>22944.2</v>
      </c>
      <c r="M1069">
        <v>90618.5</v>
      </c>
      <c r="N1069">
        <v>168668</v>
      </c>
      <c r="O1069">
        <v>17413.099999999999</v>
      </c>
      <c r="P1069">
        <v>124862</v>
      </c>
      <c r="Q1069">
        <v>21441.599999999999</v>
      </c>
      <c r="R1069">
        <v>20881.2</v>
      </c>
      <c r="S1069">
        <v>29208.1</v>
      </c>
    </row>
    <row r="1070" spans="1:19" x14ac:dyDescent="0.3">
      <c r="A1070" t="s">
        <v>7857</v>
      </c>
      <c r="B1070" t="s">
        <v>5250</v>
      </c>
      <c r="C1070">
        <v>42916.7</v>
      </c>
      <c r="D1070">
        <v>34236.300000000003</v>
      </c>
      <c r="E1070">
        <v>49495.4</v>
      </c>
      <c r="F1070">
        <v>76187.5</v>
      </c>
      <c r="G1070">
        <v>49495.3</v>
      </c>
      <c r="H1070">
        <v>28425.4</v>
      </c>
      <c r="I1070">
        <v>44933.2</v>
      </c>
      <c r="J1070">
        <v>81056</v>
      </c>
      <c r="K1070">
        <v>40947</v>
      </c>
      <c r="L1070" s="6">
        <v>85617.3</v>
      </c>
      <c r="M1070">
        <v>40280.6</v>
      </c>
      <c r="N1070">
        <v>47765.8</v>
      </c>
      <c r="O1070">
        <v>78130.7</v>
      </c>
      <c r="P1070">
        <v>48302.9</v>
      </c>
      <c r="Q1070">
        <v>81422.600000000006</v>
      </c>
      <c r="R1070">
        <v>86369.3</v>
      </c>
      <c r="S1070">
        <v>62491.5</v>
      </c>
    </row>
    <row r="1071" spans="1:19" x14ac:dyDescent="0.3">
      <c r="A1071" t="s">
        <v>13862</v>
      </c>
      <c r="B1071" t="s">
        <v>13863</v>
      </c>
      <c r="C1071">
        <v>4276.46</v>
      </c>
      <c r="D1071">
        <v>2931</v>
      </c>
      <c r="E1071">
        <v>3543.77</v>
      </c>
      <c r="F1071">
        <v>7459.21</v>
      </c>
      <c r="G1071">
        <v>7122.48</v>
      </c>
      <c r="H1071">
        <v>12128.6</v>
      </c>
      <c r="I1071">
        <v>4588.8999999999996</v>
      </c>
      <c r="J1071">
        <v>5882.89</v>
      </c>
      <c r="K1071">
        <v>4476.57</v>
      </c>
      <c r="L1071" s="6">
        <v>6192.87</v>
      </c>
      <c r="M1071">
        <v>2399.8200000000002</v>
      </c>
      <c r="N1071">
        <v>4088.92</v>
      </c>
      <c r="O1071">
        <v>4839</v>
      </c>
      <c r="P1071">
        <v>3056.54</v>
      </c>
      <c r="Q1071">
        <v>5970.91</v>
      </c>
      <c r="R1071">
        <v>5070.24</v>
      </c>
      <c r="S1071">
        <v>1765.65</v>
      </c>
    </row>
    <row r="1072" spans="1:19" x14ac:dyDescent="0.3">
      <c r="A1072" t="s">
        <v>7858</v>
      </c>
      <c r="B1072" t="s">
        <v>7859</v>
      </c>
      <c r="C1072">
        <v>3906.52</v>
      </c>
      <c r="D1072">
        <v>2665.32</v>
      </c>
      <c r="E1072">
        <v>2330.23</v>
      </c>
      <c r="F1072">
        <v>13094.8</v>
      </c>
      <c r="G1072">
        <v>2922.27</v>
      </c>
      <c r="H1072">
        <v>2964.63</v>
      </c>
      <c r="I1072">
        <v>5871.63</v>
      </c>
      <c r="J1072">
        <v>13515.1</v>
      </c>
      <c r="K1072">
        <v>2442.09</v>
      </c>
      <c r="L1072" s="6">
        <v>9756.58</v>
      </c>
      <c r="M1072">
        <v>2340.84</v>
      </c>
      <c r="N1072">
        <v>3621.57</v>
      </c>
      <c r="O1072">
        <v>9883.1200000000008</v>
      </c>
      <c r="P1072">
        <v>1168.3900000000001</v>
      </c>
      <c r="Q1072">
        <v>19839.900000000001</v>
      </c>
      <c r="R1072">
        <v>7851</v>
      </c>
      <c r="S1072">
        <v>7636.01</v>
      </c>
    </row>
    <row r="1073" spans="1:19" x14ac:dyDescent="0.3">
      <c r="A1073" t="s">
        <v>13864</v>
      </c>
      <c r="B1073" t="s">
        <v>13865</v>
      </c>
      <c r="C1073">
        <v>1611.75</v>
      </c>
      <c r="D1073">
        <v>2231.87</v>
      </c>
      <c r="E1073">
        <v>1420.51</v>
      </c>
      <c r="F1073">
        <v>2863.3</v>
      </c>
      <c r="G1073">
        <v>1352.88</v>
      </c>
      <c r="H1073">
        <v>2057.96</v>
      </c>
      <c r="I1073">
        <v>2938.08</v>
      </c>
      <c r="J1073">
        <v>2578.64</v>
      </c>
      <c r="K1073">
        <v>2945.25</v>
      </c>
      <c r="L1073" s="6">
        <v>2927.27</v>
      </c>
      <c r="M1073">
        <v>2219.54</v>
      </c>
      <c r="N1073">
        <v>2571.75</v>
      </c>
      <c r="O1073">
        <v>2258.89</v>
      </c>
      <c r="P1073">
        <v>1061.53</v>
      </c>
      <c r="Q1073">
        <v>1456.38</v>
      </c>
      <c r="R1073">
        <v>2759.27</v>
      </c>
      <c r="S1073">
        <v>2628.78</v>
      </c>
    </row>
    <row r="1074" spans="1:19" x14ac:dyDescent="0.3">
      <c r="A1074" t="s">
        <v>7860</v>
      </c>
      <c r="B1074" t="s">
        <v>7861</v>
      </c>
      <c r="C1074">
        <v>48604.3</v>
      </c>
      <c r="D1074">
        <v>44480.5</v>
      </c>
      <c r="E1074">
        <v>49172.7</v>
      </c>
      <c r="F1074">
        <v>50978.3</v>
      </c>
      <c r="G1074">
        <v>43592.9</v>
      </c>
      <c r="H1074">
        <v>47239.6</v>
      </c>
      <c r="I1074">
        <v>55631.7</v>
      </c>
      <c r="J1074">
        <v>51502.3</v>
      </c>
      <c r="K1074">
        <v>47393.7</v>
      </c>
      <c r="L1074" s="6">
        <v>53928.7</v>
      </c>
      <c r="M1074">
        <v>39999.800000000003</v>
      </c>
      <c r="N1074">
        <v>46023.1</v>
      </c>
      <c r="O1074">
        <v>53658.8</v>
      </c>
      <c r="P1074">
        <v>43577.2</v>
      </c>
      <c r="Q1074">
        <v>43925.599999999999</v>
      </c>
      <c r="R1074">
        <v>56153</v>
      </c>
      <c r="S1074">
        <v>46750.7</v>
      </c>
    </row>
    <row r="1075" spans="1:19" x14ac:dyDescent="0.3">
      <c r="A1075" t="s">
        <v>7862</v>
      </c>
      <c r="B1075" t="s">
        <v>2522</v>
      </c>
      <c r="C1075">
        <v>14726.8</v>
      </c>
      <c r="D1075">
        <v>14772.2</v>
      </c>
      <c r="E1075">
        <v>13436.9</v>
      </c>
      <c r="F1075">
        <v>5040.68</v>
      </c>
      <c r="G1075">
        <v>16042.4</v>
      </c>
      <c r="H1075">
        <v>15357.8</v>
      </c>
      <c r="I1075">
        <v>13865.5</v>
      </c>
      <c r="J1075">
        <v>5675.72</v>
      </c>
      <c r="K1075">
        <v>14562</v>
      </c>
      <c r="L1075" s="6">
        <v>6936.01</v>
      </c>
      <c r="M1075">
        <v>16021</v>
      </c>
      <c r="N1075">
        <v>18207.400000000001</v>
      </c>
      <c r="O1075">
        <v>4742.01</v>
      </c>
      <c r="P1075">
        <v>12090.3</v>
      </c>
      <c r="Q1075">
        <v>5729.3</v>
      </c>
      <c r="R1075">
        <v>5979.81</v>
      </c>
      <c r="S1075">
        <v>7454.34</v>
      </c>
    </row>
    <row r="1076" spans="1:19" x14ac:dyDescent="0.3">
      <c r="A1076" t="s">
        <v>7863</v>
      </c>
      <c r="B1076" t="s">
        <v>144</v>
      </c>
      <c r="C1076">
        <v>180664</v>
      </c>
      <c r="D1076">
        <v>214384</v>
      </c>
      <c r="E1076">
        <v>177033</v>
      </c>
      <c r="F1076">
        <v>164643</v>
      </c>
      <c r="G1076">
        <v>220393</v>
      </c>
      <c r="H1076">
        <v>204914</v>
      </c>
      <c r="I1076">
        <v>256305</v>
      </c>
      <c r="J1076">
        <v>182184</v>
      </c>
      <c r="K1076">
        <v>211768</v>
      </c>
      <c r="L1076" s="6">
        <v>263030</v>
      </c>
      <c r="M1076">
        <v>191934</v>
      </c>
      <c r="N1076">
        <v>172864</v>
      </c>
      <c r="O1076">
        <v>137584</v>
      </c>
      <c r="P1076">
        <v>149855</v>
      </c>
      <c r="Q1076">
        <v>52688.5</v>
      </c>
      <c r="R1076">
        <v>259510</v>
      </c>
      <c r="S1076">
        <v>351847</v>
      </c>
    </row>
    <row r="1077" spans="1:19" x14ac:dyDescent="0.3">
      <c r="A1077" t="s">
        <v>7864</v>
      </c>
      <c r="B1077" t="s">
        <v>7865</v>
      </c>
      <c r="D1077">
        <v>5538.31</v>
      </c>
      <c r="F1077">
        <v>2622.96</v>
      </c>
      <c r="H1077">
        <v>3950.79</v>
      </c>
      <c r="I1077">
        <v>3074.46</v>
      </c>
      <c r="K1077">
        <v>4792.49</v>
      </c>
      <c r="L1077" s="6">
        <v>2426.5700000000002</v>
      </c>
      <c r="M1077">
        <v>3625.8</v>
      </c>
      <c r="N1077">
        <v>2310.6999999999998</v>
      </c>
      <c r="O1077">
        <v>2002.05</v>
      </c>
      <c r="Q1077">
        <v>2388.0700000000002</v>
      </c>
      <c r="S1077">
        <v>3073.23</v>
      </c>
    </row>
    <row r="1078" spans="1:19" x14ac:dyDescent="0.3">
      <c r="A1078" t="s">
        <v>7866</v>
      </c>
      <c r="B1078" t="s">
        <v>7867</v>
      </c>
      <c r="C1078">
        <v>46879</v>
      </c>
      <c r="D1078">
        <v>30299.9</v>
      </c>
      <c r="E1078">
        <v>47227.5</v>
      </c>
      <c r="F1078">
        <v>19530.599999999999</v>
      </c>
      <c r="G1078">
        <v>34863.9</v>
      </c>
      <c r="H1078">
        <v>20500.099999999999</v>
      </c>
      <c r="I1078">
        <v>33239.4</v>
      </c>
      <c r="J1078">
        <v>16292.6</v>
      </c>
      <c r="K1078">
        <v>25397.4</v>
      </c>
      <c r="L1078" s="6">
        <v>21077.4</v>
      </c>
      <c r="M1078">
        <v>32950.300000000003</v>
      </c>
      <c r="N1078">
        <v>52030.5</v>
      </c>
      <c r="O1078">
        <v>14703.2</v>
      </c>
      <c r="P1078">
        <v>36096.300000000003</v>
      </c>
      <c r="Q1078">
        <v>25052.6</v>
      </c>
      <c r="R1078">
        <v>16754.599999999999</v>
      </c>
      <c r="S1078">
        <v>31040.2</v>
      </c>
    </row>
    <row r="1079" spans="1:19" x14ac:dyDescent="0.3">
      <c r="A1079" t="s">
        <v>7868</v>
      </c>
      <c r="B1079" t="s">
        <v>7869</v>
      </c>
      <c r="F1079">
        <v>1973.96</v>
      </c>
      <c r="H1079">
        <v>1834.67</v>
      </c>
      <c r="J1079">
        <v>1916.93</v>
      </c>
      <c r="K1079">
        <v>1418.57</v>
      </c>
      <c r="L1079" s="6">
        <v>2485.1999999999998</v>
      </c>
      <c r="O1079">
        <v>1663.39</v>
      </c>
      <c r="Q1079">
        <v>3456.34</v>
      </c>
      <c r="R1079">
        <v>1422.92</v>
      </c>
      <c r="S1079">
        <v>1731.73</v>
      </c>
    </row>
    <row r="1080" spans="1:19" x14ac:dyDescent="0.3">
      <c r="A1080" t="s">
        <v>7870</v>
      </c>
      <c r="B1080" t="s">
        <v>7871</v>
      </c>
      <c r="C1080">
        <v>44327.1</v>
      </c>
      <c r="D1080">
        <v>50494.2</v>
      </c>
      <c r="E1080">
        <v>29599.8</v>
      </c>
      <c r="F1080">
        <v>37093.1</v>
      </c>
      <c r="G1080">
        <v>37182.800000000003</v>
      </c>
      <c r="H1080">
        <v>61034.3</v>
      </c>
      <c r="I1080">
        <v>57954.3</v>
      </c>
      <c r="J1080">
        <v>38693.199999999997</v>
      </c>
      <c r="K1080">
        <v>48011.199999999997</v>
      </c>
      <c r="L1080" s="6">
        <v>29817</v>
      </c>
      <c r="M1080">
        <v>41765.4</v>
      </c>
      <c r="N1080">
        <v>54061.8</v>
      </c>
      <c r="O1080">
        <v>33017.9</v>
      </c>
      <c r="P1080">
        <v>46927.5</v>
      </c>
      <c r="Q1080">
        <v>33386.6</v>
      </c>
      <c r="R1080">
        <v>36097.199999999997</v>
      </c>
      <c r="S1080">
        <v>33228.300000000003</v>
      </c>
    </row>
    <row r="1081" spans="1:19" x14ac:dyDescent="0.3">
      <c r="A1081" t="s">
        <v>7872</v>
      </c>
      <c r="B1081" t="s">
        <v>7873</v>
      </c>
      <c r="C1081">
        <v>45938.400000000001</v>
      </c>
      <c r="D1081">
        <v>28364.6</v>
      </c>
      <c r="E1081">
        <v>60020.1</v>
      </c>
      <c r="F1081">
        <v>116827</v>
      </c>
      <c r="G1081">
        <v>47117.2</v>
      </c>
      <c r="H1081">
        <v>49978.7</v>
      </c>
      <c r="I1081">
        <v>42562.5</v>
      </c>
      <c r="J1081">
        <v>132009</v>
      </c>
      <c r="K1081">
        <v>37980.300000000003</v>
      </c>
      <c r="L1081" s="6">
        <v>121159</v>
      </c>
      <c r="M1081">
        <v>96794.6</v>
      </c>
      <c r="N1081">
        <v>26502</v>
      </c>
      <c r="O1081">
        <v>120572</v>
      </c>
      <c r="P1081">
        <v>44667.6</v>
      </c>
      <c r="Q1081">
        <v>196358</v>
      </c>
      <c r="R1081">
        <v>116143</v>
      </c>
      <c r="S1081">
        <v>127460</v>
      </c>
    </row>
    <row r="1082" spans="1:19" x14ac:dyDescent="0.3">
      <c r="A1082" t="s">
        <v>7874</v>
      </c>
      <c r="B1082" t="s">
        <v>5225</v>
      </c>
      <c r="C1082">
        <v>273078</v>
      </c>
      <c r="D1082">
        <v>258713</v>
      </c>
      <c r="E1082">
        <v>261140</v>
      </c>
      <c r="F1082">
        <v>455596</v>
      </c>
      <c r="G1082">
        <v>263727</v>
      </c>
      <c r="H1082">
        <v>214166</v>
      </c>
      <c r="I1082">
        <v>278492</v>
      </c>
      <c r="J1082">
        <v>487002</v>
      </c>
      <c r="K1082">
        <v>204045</v>
      </c>
      <c r="L1082" s="6">
        <v>519838</v>
      </c>
      <c r="M1082">
        <v>287095</v>
      </c>
      <c r="N1082">
        <v>293598</v>
      </c>
      <c r="O1082">
        <v>552074</v>
      </c>
      <c r="P1082">
        <v>297924</v>
      </c>
      <c r="Q1082">
        <v>586750</v>
      </c>
      <c r="R1082">
        <v>469310</v>
      </c>
      <c r="S1082">
        <v>567692</v>
      </c>
    </row>
    <row r="1083" spans="1:19" x14ac:dyDescent="0.3">
      <c r="A1083" t="s">
        <v>7875</v>
      </c>
      <c r="B1083" t="s">
        <v>7876</v>
      </c>
      <c r="C1083">
        <v>24068.799999999999</v>
      </c>
      <c r="D1083">
        <v>25300.2</v>
      </c>
      <c r="E1083">
        <v>34913.699999999997</v>
      </c>
      <c r="F1083">
        <v>31558.5</v>
      </c>
      <c r="G1083">
        <v>28480.6</v>
      </c>
      <c r="H1083">
        <v>26786.400000000001</v>
      </c>
      <c r="I1083">
        <v>25343.9</v>
      </c>
      <c r="J1083">
        <v>31582.1</v>
      </c>
      <c r="K1083">
        <v>27121</v>
      </c>
      <c r="L1083" s="6">
        <v>31706</v>
      </c>
      <c r="M1083">
        <v>28867</v>
      </c>
      <c r="N1083">
        <v>23290.2</v>
      </c>
      <c r="O1083">
        <v>31847.1</v>
      </c>
      <c r="P1083">
        <v>23750.5</v>
      </c>
      <c r="Q1083">
        <v>27667.8</v>
      </c>
      <c r="R1083">
        <v>28677</v>
      </c>
      <c r="S1083">
        <v>27409.200000000001</v>
      </c>
    </row>
    <row r="1084" spans="1:19" x14ac:dyDescent="0.3">
      <c r="A1084" t="s">
        <v>7877</v>
      </c>
      <c r="B1084" t="s">
        <v>6020</v>
      </c>
      <c r="C1084">
        <v>156699</v>
      </c>
      <c r="D1084">
        <v>220696</v>
      </c>
      <c r="E1084">
        <v>151193</v>
      </c>
      <c r="F1084">
        <v>598374</v>
      </c>
      <c r="G1084">
        <v>135729</v>
      </c>
      <c r="H1084">
        <v>157518</v>
      </c>
      <c r="I1084">
        <v>228797</v>
      </c>
      <c r="J1084">
        <v>668461</v>
      </c>
      <c r="K1084">
        <v>212811</v>
      </c>
      <c r="L1084" s="6">
        <v>655654</v>
      </c>
      <c r="M1084">
        <v>234538</v>
      </c>
      <c r="N1084">
        <v>164780</v>
      </c>
      <c r="O1084">
        <v>669867</v>
      </c>
      <c r="P1084">
        <v>177141</v>
      </c>
      <c r="Q1084">
        <v>865358</v>
      </c>
      <c r="R1084">
        <v>583603</v>
      </c>
      <c r="S1084">
        <v>645626</v>
      </c>
    </row>
    <row r="1085" spans="1:19" x14ac:dyDescent="0.3">
      <c r="A1085" t="s">
        <v>7878</v>
      </c>
      <c r="B1085" t="s">
        <v>7879</v>
      </c>
      <c r="F1085">
        <v>1670.69</v>
      </c>
      <c r="J1085">
        <v>2679.91</v>
      </c>
      <c r="K1085">
        <v>3146.25</v>
      </c>
      <c r="L1085" s="6">
        <v>2442.64</v>
      </c>
      <c r="O1085">
        <v>1898.66</v>
      </c>
      <c r="Q1085">
        <v>3466.78</v>
      </c>
      <c r="R1085">
        <v>2491.12</v>
      </c>
      <c r="S1085">
        <v>3249.41</v>
      </c>
    </row>
    <row r="1086" spans="1:19" x14ac:dyDescent="0.3">
      <c r="A1086" t="s">
        <v>7880</v>
      </c>
      <c r="B1086" t="s">
        <v>5699</v>
      </c>
      <c r="C1086">
        <v>24218.799999999999</v>
      </c>
      <c r="D1086">
        <v>21680.3</v>
      </c>
      <c r="E1086">
        <v>25428.2</v>
      </c>
      <c r="F1086">
        <v>23239.8</v>
      </c>
      <c r="G1086">
        <v>22904.5</v>
      </c>
      <c r="H1086">
        <v>19906.5</v>
      </c>
      <c r="I1086">
        <v>20917</v>
      </c>
      <c r="J1086">
        <v>22602.3</v>
      </c>
      <c r="K1086">
        <v>20089.900000000001</v>
      </c>
      <c r="L1086" s="1">
        <v>25157.200000000001</v>
      </c>
      <c r="M1086">
        <v>18472.099999999999</v>
      </c>
      <c r="N1086" s="1">
        <v>25367.1</v>
      </c>
      <c r="O1086">
        <v>24357.7</v>
      </c>
      <c r="P1086">
        <v>26592.9</v>
      </c>
      <c r="Q1086">
        <v>23983.1</v>
      </c>
      <c r="R1086">
        <v>20371</v>
      </c>
      <c r="S1086">
        <v>24669.5</v>
      </c>
    </row>
    <row r="1087" spans="1:19" x14ac:dyDescent="0.3">
      <c r="A1087" t="s">
        <v>7881</v>
      </c>
      <c r="B1087" t="s">
        <v>5000</v>
      </c>
      <c r="C1087">
        <v>20210.400000000001</v>
      </c>
      <c r="D1087">
        <v>21392.400000000001</v>
      </c>
      <c r="E1087">
        <v>21616.3</v>
      </c>
      <c r="F1087">
        <v>11215.7</v>
      </c>
      <c r="G1087">
        <v>14691.9</v>
      </c>
      <c r="H1087">
        <v>11813</v>
      </c>
      <c r="I1087">
        <v>18240.7</v>
      </c>
      <c r="J1087">
        <v>11708.5</v>
      </c>
      <c r="K1087">
        <v>15286.7</v>
      </c>
      <c r="L1087" s="6">
        <v>13999.9</v>
      </c>
      <c r="M1087">
        <v>17995.5</v>
      </c>
      <c r="N1087">
        <v>25289.4</v>
      </c>
      <c r="O1087">
        <v>11989.5</v>
      </c>
      <c r="P1087">
        <v>16480.900000000001</v>
      </c>
      <c r="Q1087">
        <v>14665.4</v>
      </c>
      <c r="R1087">
        <v>13853.3</v>
      </c>
      <c r="S1087">
        <v>19810.8</v>
      </c>
    </row>
    <row r="1088" spans="1:19" x14ac:dyDescent="0.3">
      <c r="A1088" t="s">
        <v>7882</v>
      </c>
      <c r="B1088" t="s">
        <v>4913</v>
      </c>
      <c r="C1088">
        <v>16138.6</v>
      </c>
      <c r="D1088">
        <v>8630.14</v>
      </c>
      <c r="E1088">
        <v>12040.5</v>
      </c>
      <c r="F1088">
        <v>16592</v>
      </c>
      <c r="G1088">
        <v>11544.3</v>
      </c>
      <c r="H1088">
        <v>8730.25</v>
      </c>
      <c r="I1088">
        <v>10768.5</v>
      </c>
      <c r="J1088">
        <v>23188.9</v>
      </c>
      <c r="K1088">
        <v>10448.799999999999</v>
      </c>
      <c r="L1088" s="6">
        <v>26677.3</v>
      </c>
      <c r="M1088">
        <v>14771.4</v>
      </c>
      <c r="N1088">
        <v>11548.1</v>
      </c>
      <c r="O1088">
        <v>19675.5</v>
      </c>
      <c r="P1088">
        <v>9798.57</v>
      </c>
      <c r="Q1088">
        <v>29940</v>
      </c>
      <c r="R1088">
        <v>22972.7</v>
      </c>
      <c r="S1088">
        <v>30065.599999999999</v>
      </c>
    </row>
    <row r="1089" spans="1:19" x14ac:dyDescent="0.3">
      <c r="A1089" t="s">
        <v>13866</v>
      </c>
      <c r="B1089" t="s">
        <v>7883</v>
      </c>
      <c r="C1089">
        <v>3166.22</v>
      </c>
      <c r="D1089">
        <v>2719.66</v>
      </c>
      <c r="E1089" s="1">
        <v>3181.26</v>
      </c>
      <c r="F1089">
        <v>2192.5100000000002</v>
      </c>
      <c r="G1089" s="1">
        <v>3324.41</v>
      </c>
      <c r="H1089">
        <v>2643.25</v>
      </c>
      <c r="I1089">
        <v>2594.11</v>
      </c>
      <c r="J1089" s="1">
        <v>2284.48</v>
      </c>
      <c r="K1089">
        <v>2767.38</v>
      </c>
      <c r="L1089" s="1">
        <v>1668.19</v>
      </c>
      <c r="M1089" s="1">
        <v>3631.39</v>
      </c>
      <c r="N1089" s="1">
        <v>2902.23</v>
      </c>
      <c r="O1089">
        <v>1774.56</v>
      </c>
      <c r="P1089">
        <v>4020.84</v>
      </c>
      <c r="Q1089">
        <v>1923.83</v>
      </c>
      <c r="R1089">
        <v>2447.61</v>
      </c>
      <c r="S1089">
        <v>2061.1</v>
      </c>
    </row>
    <row r="1090" spans="1:19" x14ac:dyDescent="0.3">
      <c r="A1090" t="s">
        <v>7884</v>
      </c>
      <c r="B1090" t="s">
        <v>7885</v>
      </c>
      <c r="F1090">
        <v>601.03599999999994</v>
      </c>
      <c r="I1090">
        <v>462.935</v>
      </c>
      <c r="J1090">
        <v>716.81</v>
      </c>
      <c r="M1090">
        <v>605.38</v>
      </c>
      <c r="N1090">
        <v>443.85899999999998</v>
      </c>
      <c r="O1090">
        <v>582.41700000000003</v>
      </c>
      <c r="P1090">
        <v>882.33500000000004</v>
      </c>
      <c r="Q1090">
        <v>485.47399999999999</v>
      </c>
      <c r="R1090">
        <v>667.03599999999994</v>
      </c>
      <c r="S1090">
        <v>423.62200000000001</v>
      </c>
    </row>
    <row r="1091" spans="1:19" x14ac:dyDescent="0.3">
      <c r="A1091" t="s">
        <v>13867</v>
      </c>
      <c r="B1091" t="s">
        <v>13868</v>
      </c>
      <c r="C1091">
        <v>19717.900000000001</v>
      </c>
      <c r="D1091">
        <v>18101.7</v>
      </c>
      <c r="E1091">
        <v>20585.7</v>
      </c>
      <c r="F1091">
        <v>14196.1</v>
      </c>
      <c r="G1091">
        <v>18795.3</v>
      </c>
      <c r="H1091">
        <v>19932.099999999999</v>
      </c>
      <c r="I1091">
        <v>18141.900000000001</v>
      </c>
      <c r="J1091">
        <v>16939.099999999999</v>
      </c>
      <c r="K1091">
        <v>19799.099999999999</v>
      </c>
      <c r="L1091" s="6">
        <v>17303.599999999999</v>
      </c>
      <c r="M1091">
        <v>18191</v>
      </c>
      <c r="N1091">
        <v>18813.3</v>
      </c>
      <c r="O1091">
        <v>15395.4</v>
      </c>
      <c r="P1091">
        <v>18628.2</v>
      </c>
      <c r="Q1091">
        <v>13775.5</v>
      </c>
      <c r="R1091">
        <v>17316.8</v>
      </c>
      <c r="S1091">
        <v>17445.900000000001</v>
      </c>
    </row>
    <row r="1092" spans="1:19" x14ac:dyDescent="0.3">
      <c r="A1092" t="s">
        <v>7886</v>
      </c>
      <c r="B1092" t="s">
        <v>7887</v>
      </c>
      <c r="F1092">
        <v>4635.58</v>
      </c>
      <c r="G1092">
        <v>2994.56</v>
      </c>
      <c r="H1092">
        <v>3306.94</v>
      </c>
      <c r="I1092">
        <v>3338.58</v>
      </c>
      <c r="J1092">
        <v>6344.37</v>
      </c>
      <c r="K1092">
        <v>4768.2700000000004</v>
      </c>
      <c r="L1092" s="6">
        <v>3913.46</v>
      </c>
      <c r="M1092">
        <v>3305.69</v>
      </c>
      <c r="O1092">
        <v>4247.18</v>
      </c>
      <c r="P1092">
        <v>2430.2399999999998</v>
      </c>
      <c r="Q1092">
        <v>6426.07</v>
      </c>
      <c r="R1092">
        <v>4801.3999999999996</v>
      </c>
      <c r="S1092">
        <v>5224.84</v>
      </c>
    </row>
    <row r="1093" spans="1:19" x14ac:dyDescent="0.3">
      <c r="A1093" t="s">
        <v>7888</v>
      </c>
      <c r="B1093" t="s">
        <v>7889</v>
      </c>
      <c r="D1093">
        <v>2435.79</v>
      </c>
      <c r="F1093">
        <v>1748.05</v>
      </c>
      <c r="H1093">
        <v>2410.4499999999998</v>
      </c>
      <c r="I1093">
        <v>1612.01</v>
      </c>
      <c r="J1093">
        <v>2134.41</v>
      </c>
      <c r="K1093">
        <v>1892.33</v>
      </c>
      <c r="L1093" s="6">
        <v>1545.7</v>
      </c>
      <c r="M1093" s="1">
        <v>1566.06</v>
      </c>
      <c r="N1093">
        <v>1479.65</v>
      </c>
      <c r="O1093" s="1">
        <v>1992.06</v>
      </c>
      <c r="P1093">
        <v>1168.45</v>
      </c>
      <c r="Q1093">
        <v>1469.79</v>
      </c>
      <c r="R1093">
        <v>1835.19</v>
      </c>
      <c r="S1093">
        <v>2440.37</v>
      </c>
    </row>
    <row r="1094" spans="1:19" x14ac:dyDescent="0.3">
      <c r="A1094" t="s">
        <v>7891</v>
      </c>
      <c r="B1094" t="s">
        <v>7892</v>
      </c>
      <c r="C1094">
        <v>36200.9</v>
      </c>
      <c r="D1094">
        <v>35286.699999999997</v>
      </c>
      <c r="E1094">
        <v>39222.800000000003</v>
      </c>
      <c r="F1094">
        <v>54902.8</v>
      </c>
      <c r="G1094">
        <v>32869.800000000003</v>
      </c>
      <c r="H1094">
        <v>29411.8</v>
      </c>
      <c r="I1094">
        <v>36513.300000000003</v>
      </c>
      <c r="J1094">
        <v>62103.9</v>
      </c>
      <c r="K1094">
        <v>37142</v>
      </c>
      <c r="L1094" s="6">
        <v>57027.7</v>
      </c>
      <c r="M1094">
        <v>39437.199999999997</v>
      </c>
      <c r="N1094">
        <v>33274.699999999997</v>
      </c>
      <c r="O1094">
        <v>59006.6</v>
      </c>
      <c r="P1094">
        <v>39991.4</v>
      </c>
      <c r="Q1094">
        <v>59900.7</v>
      </c>
      <c r="R1094">
        <v>59025.2</v>
      </c>
      <c r="S1094">
        <v>63956.800000000003</v>
      </c>
    </row>
    <row r="1095" spans="1:19" x14ac:dyDescent="0.3">
      <c r="A1095" t="s">
        <v>13869</v>
      </c>
      <c r="B1095" t="s">
        <v>7893</v>
      </c>
      <c r="C1095">
        <v>4704.3500000000004</v>
      </c>
      <c r="D1095">
        <v>2239.9899999999998</v>
      </c>
      <c r="E1095">
        <v>3851.87</v>
      </c>
      <c r="F1095">
        <v>5687.55</v>
      </c>
      <c r="G1095">
        <v>3542.53</v>
      </c>
      <c r="H1095">
        <v>3526.7</v>
      </c>
      <c r="I1095">
        <v>3683.61</v>
      </c>
      <c r="J1095">
        <v>5840.49</v>
      </c>
      <c r="K1095">
        <v>3074.88</v>
      </c>
      <c r="L1095" s="6">
        <v>6771.74</v>
      </c>
      <c r="M1095">
        <v>2620.6799999999998</v>
      </c>
      <c r="O1095">
        <v>5824.89</v>
      </c>
      <c r="P1095">
        <v>2498.0300000000002</v>
      </c>
      <c r="Q1095">
        <v>10223.4</v>
      </c>
      <c r="R1095">
        <v>5099.45</v>
      </c>
      <c r="S1095">
        <v>5829.34</v>
      </c>
    </row>
    <row r="1096" spans="1:19" x14ac:dyDescent="0.3">
      <c r="A1096" t="s">
        <v>7894</v>
      </c>
      <c r="B1096" t="s">
        <v>7895</v>
      </c>
      <c r="C1096">
        <v>2438.8000000000002</v>
      </c>
      <c r="D1096">
        <v>2364.63</v>
      </c>
      <c r="E1096">
        <v>2239.79</v>
      </c>
      <c r="F1096" s="1">
        <v>3879.35</v>
      </c>
      <c r="G1096">
        <v>2059.9699999999998</v>
      </c>
      <c r="H1096" s="1">
        <v>2571.0100000000002</v>
      </c>
      <c r="I1096">
        <v>2217.86</v>
      </c>
      <c r="J1096">
        <v>3438.77</v>
      </c>
      <c r="K1096" s="1">
        <v>2048.4699999999998</v>
      </c>
      <c r="L1096" s="6">
        <v>3798.05</v>
      </c>
      <c r="M1096" s="1">
        <v>2839.34</v>
      </c>
      <c r="N1096" s="1">
        <v>4159.57</v>
      </c>
      <c r="O1096" s="1">
        <v>4389.7299999999996</v>
      </c>
      <c r="P1096">
        <v>3218.54</v>
      </c>
      <c r="Q1096">
        <v>4722.72</v>
      </c>
      <c r="R1096">
        <v>2765.74</v>
      </c>
      <c r="S1096">
        <v>3491.54</v>
      </c>
    </row>
    <row r="1097" spans="1:19" x14ac:dyDescent="0.3">
      <c r="A1097" t="s">
        <v>7896</v>
      </c>
      <c r="B1097" t="s">
        <v>7897</v>
      </c>
      <c r="C1097">
        <v>5139.2700000000004</v>
      </c>
      <c r="D1097">
        <v>5902.11</v>
      </c>
      <c r="F1097">
        <v>4459.5600000000004</v>
      </c>
      <c r="G1097">
        <v>6512.91</v>
      </c>
      <c r="H1097">
        <v>5115.68</v>
      </c>
      <c r="I1097">
        <v>6486.03</v>
      </c>
      <c r="J1097">
        <v>4470.93</v>
      </c>
      <c r="K1097">
        <v>4140.4399999999996</v>
      </c>
      <c r="L1097" s="6">
        <v>5229.41</v>
      </c>
      <c r="M1097">
        <v>5311.66</v>
      </c>
      <c r="N1097">
        <v>5441.9</v>
      </c>
      <c r="O1097">
        <v>3376.51</v>
      </c>
      <c r="P1097">
        <v>4436.17</v>
      </c>
      <c r="Q1097">
        <v>3044.31</v>
      </c>
      <c r="R1097">
        <v>4503.33</v>
      </c>
      <c r="S1097">
        <v>6989.32</v>
      </c>
    </row>
    <row r="1098" spans="1:19" x14ac:dyDescent="0.3">
      <c r="A1098" t="s">
        <v>7898</v>
      </c>
      <c r="B1098" t="s">
        <v>7193</v>
      </c>
      <c r="C1098">
        <v>21060.7</v>
      </c>
      <c r="E1098">
        <v>16534.2</v>
      </c>
      <c r="F1098">
        <v>5212.6899999999996</v>
      </c>
      <c r="G1098">
        <v>15862.3</v>
      </c>
      <c r="H1098">
        <v>30579.8</v>
      </c>
      <c r="I1098">
        <v>40593.199999999997</v>
      </c>
      <c r="L1098" s="6">
        <v>3518.64</v>
      </c>
      <c r="N1098">
        <v>22673.4</v>
      </c>
      <c r="O1098">
        <v>3957.45</v>
      </c>
      <c r="P1098">
        <v>18916.8</v>
      </c>
      <c r="Q1098">
        <v>4312.4399999999996</v>
      </c>
    </row>
    <row r="1099" spans="1:19" x14ac:dyDescent="0.3">
      <c r="A1099" t="s">
        <v>7899</v>
      </c>
      <c r="B1099" t="s">
        <v>7900</v>
      </c>
      <c r="C1099">
        <v>8392.56</v>
      </c>
      <c r="D1099">
        <v>16261.1</v>
      </c>
      <c r="E1099">
        <v>10891.7</v>
      </c>
      <c r="G1099">
        <v>9657.36</v>
      </c>
      <c r="H1099">
        <v>18856.099999999999</v>
      </c>
      <c r="I1099">
        <v>20051.8</v>
      </c>
      <c r="K1099">
        <v>11109.8</v>
      </c>
      <c r="M1099">
        <v>24520</v>
      </c>
      <c r="N1099">
        <v>8335.67</v>
      </c>
      <c r="P1099">
        <v>7983.48</v>
      </c>
    </row>
    <row r="1100" spans="1:19" x14ac:dyDescent="0.3">
      <c r="A1100" t="s">
        <v>7901</v>
      </c>
      <c r="B1100" t="s">
        <v>7902</v>
      </c>
      <c r="C1100">
        <v>4355.22</v>
      </c>
      <c r="F1100">
        <v>5315.94</v>
      </c>
      <c r="G1100">
        <v>4446.41</v>
      </c>
      <c r="J1100">
        <v>4568.8599999999997</v>
      </c>
      <c r="L1100" s="6">
        <v>6137.73</v>
      </c>
      <c r="M1100">
        <v>4291.4799999999996</v>
      </c>
      <c r="O1100">
        <v>4222.03</v>
      </c>
      <c r="Q1100">
        <v>6575.79</v>
      </c>
      <c r="R1100">
        <v>3519</v>
      </c>
      <c r="S1100">
        <v>5071.45</v>
      </c>
    </row>
    <row r="1101" spans="1:19" x14ac:dyDescent="0.3">
      <c r="A1101" t="s">
        <v>7903</v>
      </c>
      <c r="B1101" t="s">
        <v>7904</v>
      </c>
      <c r="C1101">
        <v>85941.6</v>
      </c>
      <c r="D1101">
        <v>77106.399999999994</v>
      </c>
      <c r="E1101">
        <v>79081.8</v>
      </c>
      <c r="F1101">
        <v>52801.9</v>
      </c>
      <c r="G1101">
        <v>71456</v>
      </c>
      <c r="H1101">
        <v>71172.3</v>
      </c>
      <c r="I1101">
        <v>90781.9</v>
      </c>
      <c r="J1101">
        <v>58591.8</v>
      </c>
      <c r="K1101">
        <v>83247.3</v>
      </c>
      <c r="L1101" s="6">
        <v>61205.4</v>
      </c>
      <c r="M1101">
        <v>64234.6</v>
      </c>
      <c r="N1101">
        <v>97038.6</v>
      </c>
      <c r="O1101">
        <v>50921.5</v>
      </c>
      <c r="P1101">
        <v>83284.800000000003</v>
      </c>
      <c r="Q1101">
        <v>44864.3</v>
      </c>
      <c r="R1101">
        <v>62864.4</v>
      </c>
      <c r="S1101">
        <v>62671.9</v>
      </c>
    </row>
    <row r="1102" spans="1:19" x14ac:dyDescent="0.3">
      <c r="A1102" t="s">
        <v>7905</v>
      </c>
      <c r="B1102" t="s">
        <v>7906</v>
      </c>
      <c r="C1102">
        <v>2074.21</v>
      </c>
      <c r="D1102">
        <v>1966.49</v>
      </c>
      <c r="E1102">
        <v>2688.67</v>
      </c>
      <c r="F1102">
        <v>7273.07</v>
      </c>
      <c r="G1102">
        <v>1732.05</v>
      </c>
      <c r="I1102">
        <v>1467.53</v>
      </c>
      <c r="J1102">
        <v>3588.15</v>
      </c>
      <c r="K1102">
        <v>2031.3</v>
      </c>
      <c r="L1102" s="6">
        <v>3091.57</v>
      </c>
      <c r="M1102">
        <v>1549.73</v>
      </c>
      <c r="O1102">
        <v>3153.81</v>
      </c>
      <c r="Q1102">
        <v>4263.17</v>
      </c>
      <c r="R1102">
        <v>3644.44</v>
      </c>
      <c r="S1102">
        <v>1956.85</v>
      </c>
    </row>
    <row r="1103" spans="1:19" x14ac:dyDescent="0.3">
      <c r="A1103" t="s">
        <v>7907</v>
      </c>
      <c r="B1103" t="s">
        <v>5245</v>
      </c>
      <c r="C1103">
        <v>159398</v>
      </c>
      <c r="D1103">
        <v>169866</v>
      </c>
      <c r="E1103">
        <v>162499</v>
      </c>
      <c r="F1103">
        <v>251183</v>
      </c>
      <c r="G1103">
        <v>148667</v>
      </c>
      <c r="H1103">
        <v>189828</v>
      </c>
      <c r="I1103">
        <v>213680</v>
      </c>
      <c r="J1103">
        <v>253313</v>
      </c>
      <c r="K1103">
        <v>204937</v>
      </c>
      <c r="L1103" s="6">
        <v>245250</v>
      </c>
      <c r="M1103">
        <v>184059</v>
      </c>
      <c r="N1103">
        <v>148015</v>
      </c>
      <c r="O1103">
        <v>257226</v>
      </c>
      <c r="P1103">
        <v>168901</v>
      </c>
      <c r="Q1103">
        <v>233936</v>
      </c>
      <c r="R1103">
        <v>538478</v>
      </c>
      <c r="S1103">
        <v>247054</v>
      </c>
    </row>
    <row r="1104" spans="1:19" x14ac:dyDescent="0.3">
      <c r="A1104" t="s">
        <v>7908</v>
      </c>
      <c r="B1104" t="s">
        <v>7909</v>
      </c>
      <c r="C1104">
        <v>32426.6</v>
      </c>
      <c r="D1104">
        <v>34436.1</v>
      </c>
      <c r="E1104">
        <v>21328.799999999999</v>
      </c>
      <c r="F1104">
        <v>17589</v>
      </c>
      <c r="G1104">
        <v>25553.7</v>
      </c>
      <c r="H1104">
        <v>30383.1</v>
      </c>
      <c r="I1104">
        <v>32205.1</v>
      </c>
      <c r="J1104">
        <v>16186.4</v>
      </c>
      <c r="K1104">
        <v>22884.2</v>
      </c>
      <c r="L1104" s="6">
        <v>18338.7</v>
      </c>
      <c r="M1104">
        <v>28405.9</v>
      </c>
      <c r="N1104">
        <v>23384.799999999999</v>
      </c>
      <c r="O1104">
        <v>19192.2</v>
      </c>
      <c r="P1104">
        <v>25025.9</v>
      </c>
      <c r="Q1104">
        <v>22528</v>
      </c>
      <c r="R1104">
        <v>20901.7</v>
      </c>
      <c r="S1104">
        <v>17153.599999999999</v>
      </c>
    </row>
    <row r="1105" spans="1:19" x14ac:dyDescent="0.3">
      <c r="A1105" t="s">
        <v>7910</v>
      </c>
      <c r="B1105" t="s">
        <v>5693</v>
      </c>
      <c r="C1105">
        <v>7403.6</v>
      </c>
      <c r="D1105">
        <v>7173.13</v>
      </c>
      <c r="E1105">
        <v>5693.03</v>
      </c>
      <c r="F1105">
        <v>11644.3</v>
      </c>
      <c r="G1105">
        <v>7003</v>
      </c>
      <c r="H1105">
        <v>6421.18</v>
      </c>
      <c r="I1105">
        <v>8098.46</v>
      </c>
      <c r="J1105">
        <v>11182.9</v>
      </c>
      <c r="L1105" s="6">
        <v>9635.49</v>
      </c>
      <c r="M1105">
        <v>5079.63</v>
      </c>
      <c r="N1105">
        <v>5532.97</v>
      </c>
      <c r="O1105">
        <v>10561.9</v>
      </c>
      <c r="P1105">
        <v>6451.21</v>
      </c>
      <c r="Q1105">
        <v>17011.599999999999</v>
      </c>
      <c r="R1105">
        <v>9129.2199999999993</v>
      </c>
      <c r="S1105">
        <v>8608.01</v>
      </c>
    </row>
    <row r="1106" spans="1:19" x14ac:dyDescent="0.3">
      <c r="A1106" t="s">
        <v>7911</v>
      </c>
      <c r="B1106" t="s">
        <v>7912</v>
      </c>
      <c r="C1106">
        <v>16844.5</v>
      </c>
      <c r="D1106">
        <v>11887.3</v>
      </c>
      <c r="E1106">
        <v>14150.4</v>
      </c>
      <c r="F1106">
        <v>75268.899999999994</v>
      </c>
      <c r="G1106">
        <v>11443.1</v>
      </c>
      <c r="H1106">
        <v>14633.5</v>
      </c>
      <c r="I1106">
        <v>11184.6</v>
      </c>
      <c r="J1106">
        <v>49381.8</v>
      </c>
      <c r="K1106">
        <v>9574.9699999999993</v>
      </c>
      <c r="L1106" s="6">
        <v>46411.6</v>
      </c>
      <c r="M1106">
        <v>15454.2</v>
      </c>
      <c r="N1106">
        <v>13460.3</v>
      </c>
      <c r="O1106">
        <v>39202</v>
      </c>
      <c r="P1106">
        <v>7885.64</v>
      </c>
      <c r="Q1106">
        <v>35585.699999999997</v>
      </c>
      <c r="R1106">
        <v>45177</v>
      </c>
      <c r="S1106">
        <v>15201.2</v>
      </c>
    </row>
    <row r="1107" spans="1:19" x14ac:dyDescent="0.3">
      <c r="A1107" t="s">
        <v>7913</v>
      </c>
      <c r="B1107" t="s">
        <v>4107</v>
      </c>
      <c r="C1107">
        <v>31113.9</v>
      </c>
      <c r="D1107">
        <v>30285.4</v>
      </c>
      <c r="E1107">
        <v>32370.7</v>
      </c>
      <c r="F1107">
        <v>58996.4</v>
      </c>
      <c r="G1107">
        <v>32752.9</v>
      </c>
      <c r="H1107">
        <v>33172.199999999997</v>
      </c>
      <c r="I1107">
        <v>36089.300000000003</v>
      </c>
      <c r="J1107">
        <v>58059.4</v>
      </c>
      <c r="K1107">
        <v>31418.5</v>
      </c>
      <c r="L1107" s="6">
        <v>51642.6</v>
      </c>
      <c r="M1107">
        <v>36584.699999999997</v>
      </c>
      <c r="N1107">
        <v>36183.4</v>
      </c>
      <c r="O1107">
        <v>58720.1</v>
      </c>
      <c r="P1107">
        <v>34746.9</v>
      </c>
      <c r="Q1107">
        <v>60537.7</v>
      </c>
      <c r="R1107">
        <v>49581</v>
      </c>
      <c r="S1107">
        <v>49239.5</v>
      </c>
    </row>
    <row r="1108" spans="1:19" x14ac:dyDescent="0.3">
      <c r="A1108" t="s">
        <v>7914</v>
      </c>
      <c r="B1108" t="s">
        <v>7915</v>
      </c>
      <c r="F1108">
        <v>9605.17</v>
      </c>
      <c r="J1108">
        <v>6978.38</v>
      </c>
      <c r="K1108">
        <v>10134.5</v>
      </c>
      <c r="L1108" s="6">
        <v>7549.04</v>
      </c>
      <c r="M1108">
        <v>1355.92</v>
      </c>
      <c r="O1108">
        <v>6050.42</v>
      </c>
      <c r="Q1108">
        <v>8691.91</v>
      </c>
      <c r="R1108">
        <v>6361.61</v>
      </c>
    </row>
    <row r="1109" spans="1:19" x14ac:dyDescent="0.3">
      <c r="A1109" t="s">
        <v>7916</v>
      </c>
      <c r="B1109" t="s">
        <v>7917</v>
      </c>
      <c r="C1109">
        <v>12815.5</v>
      </c>
      <c r="D1109">
        <v>11100.5</v>
      </c>
      <c r="E1109">
        <v>11217.2</v>
      </c>
      <c r="F1109">
        <v>13811.2</v>
      </c>
      <c r="G1109">
        <v>9570.83</v>
      </c>
      <c r="H1109">
        <v>10868.9</v>
      </c>
      <c r="I1109">
        <v>12791.5</v>
      </c>
      <c r="J1109">
        <v>14832.9</v>
      </c>
      <c r="K1109">
        <v>10790.8</v>
      </c>
      <c r="L1109" s="6">
        <v>12742.7</v>
      </c>
      <c r="M1109" s="1">
        <v>8005.56</v>
      </c>
      <c r="N1109">
        <v>12602.3</v>
      </c>
      <c r="O1109">
        <v>14668.5</v>
      </c>
      <c r="P1109">
        <v>11984.4</v>
      </c>
      <c r="Q1109">
        <v>14199.7</v>
      </c>
      <c r="R1109">
        <v>13555.8</v>
      </c>
      <c r="S1109">
        <v>13636.8</v>
      </c>
    </row>
    <row r="1110" spans="1:19" x14ac:dyDescent="0.3">
      <c r="A1110" t="s">
        <v>7918</v>
      </c>
      <c r="B1110" t="s">
        <v>7919</v>
      </c>
      <c r="C1110">
        <v>3010.26</v>
      </c>
      <c r="D1110">
        <v>4795.24</v>
      </c>
      <c r="E1110">
        <v>2136.7199999999998</v>
      </c>
      <c r="F1110">
        <v>2620.41</v>
      </c>
      <c r="G1110">
        <v>2640.8</v>
      </c>
      <c r="H1110">
        <v>2233.88</v>
      </c>
      <c r="I1110">
        <v>2637.23</v>
      </c>
      <c r="J1110">
        <v>2858.54</v>
      </c>
      <c r="L1110" s="6">
        <v>2131.04</v>
      </c>
      <c r="M1110">
        <v>3807.82</v>
      </c>
      <c r="N1110">
        <v>4001.33</v>
      </c>
      <c r="O1110">
        <v>2267.08</v>
      </c>
      <c r="P1110">
        <v>2496.6799999999998</v>
      </c>
      <c r="Q1110">
        <v>2455.89</v>
      </c>
      <c r="R1110">
        <v>2285.9899999999998</v>
      </c>
      <c r="S1110">
        <v>2382.0300000000002</v>
      </c>
    </row>
    <row r="1111" spans="1:19" x14ac:dyDescent="0.3">
      <c r="A1111" t="s">
        <v>7920</v>
      </c>
      <c r="B1111" t="s">
        <v>7921</v>
      </c>
      <c r="C1111">
        <v>20023.400000000001</v>
      </c>
      <c r="D1111">
        <v>18899.8</v>
      </c>
      <c r="E1111">
        <v>19743.5</v>
      </c>
      <c r="F1111">
        <v>20400.5</v>
      </c>
      <c r="G1111">
        <v>18403.7</v>
      </c>
      <c r="H1111">
        <v>20549.900000000001</v>
      </c>
      <c r="I1111">
        <v>20385.5</v>
      </c>
      <c r="J1111">
        <v>21051.200000000001</v>
      </c>
      <c r="K1111">
        <v>19175</v>
      </c>
      <c r="L1111" s="6">
        <v>22263.5</v>
      </c>
      <c r="M1111">
        <v>18161.400000000001</v>
      </c>
      <c r="N1111">
        <v>18022.3</v>
      </c>
      <c r="O1111">
        <v>22894.1</v>
      </c>
      <c r="P1111">
        <v>18001</v>
      </c>
      <c r="Q1111">
        <v>18633.3</v>
      </c>
      <c r="R1111">
        <v>22158.799999999999</v>
      </c>
      <c r="S1111">
        <v>20075.5</v>
      </c>
    </row>
    <row r="1112" spans="1:19" x14ac:dyDescent="0.3">
      <c r="A1112" t="s">
        <v>7922</v>
      </c>
      <c r="B1112" t="s">
        <v>7923</v>
      </c>
      <c r="C1112">
        <v>13464.6</v>
      </c>
      <c r="D1112">
        <v>3855.48</v>
      </c>
      <c r="E1112">
        <v>11551.7</v>
      </c>
      <c r="F1112">
        <v>6168.11</v>
      </c>
      <c r="G1112">
        <v>12470.3</v>
      </c>
      <c r="H1112">
        <v>13152.5</v>
      </c>
      <c r="I1112">
        <v>10935.5</v>
      </c>
      <c r="J1112">
        <v>14428.9</v>
      </c>
      <c r="K1112">
        <v>12604.2</v>
      </c>
      <c r="L1112" s="6">
        <v>22558.3</v>
      </c>
      <c r="M1112">
        <v>11581.7</v>
      </c>
      <c r="N1112">
        <v>13136.1</v>
      </c>
      <c r="O1112">
        <v>15495.2</v>
      </c>
      <c r="P1112">
        <v>6111.78</v>
      </c>
      <c r="Q1112">
        <v>9428.93</v>
      </c>
      <c r="R1112">
        <v>15212.7</v>
      </c>
      <c r="S1112">
        <v>34762.800000000003</v>
      </c>
    </row>
    <row r="1113" spans="1:19" x14ac:dyDescent="0.3">
      <c r="A1113" t="s">
        <v>7924</v>
      </c>
      <c r="B1113" t="s">
        <v>7925</v>
      </c>
      <c r="C1113">
        <v>5127.75</v>
      </c>
      <c r="D1113">
        <v>6164.57</v>
      </c>
      <c r="E1113">
        <v>7055.05</v>
      </c>
      <c r="F1113">
        <v>7009.21</v>
      </c>
      <c r="G1113">
        <v>5260.18</v>
      </c>
      <c r="H1113">
        <v>7560.83</v>
      </c>
      <c r="I1113">
        <v>6349.5</v>
      </c>
      <c r="J1113">
        <v>4644.51</v>
      </c>
      <c r="K1113">
        <v>6723.18</v>
      </c>
      <c r="L1113" s="6">
        <v>6371.06</v>
      </c>
      <c r="M1113">
        <v>6677.93</v>
      </c>
      <c r="N1113">
        <v>6706.5</v>
      </c>
      <c r="O1113">
        <v>4790.4399999999996</v>
      </c>
      <c r="P1113">
        <v>5947.48</v>
      </c>
      <c r="Q1113">
        <v>5811.42</v>
      </c>
      <c r="R1113">
        <v>7497.19</v>
      </c>
      <c r="S1113">
        <v>6140.92</v>
      </c>
    </row>
    <row r="1114" spans="1:19" x14ac:dyDescent="0.3">
      <c r="A1114" t="s">
        <v>7926</v>
      </c>
      <c r="B1114" t="s">
        <v>7927</v>
      </c>
      <c r="F1114">
        <v>3849.94</v>
      </c>
      <c r="J1114">
        <v>2146.21</v>
      </c>
      <c r="L1114" s="6">
        <v>2828.77</v>
      </c>
      <c r="O1114">
        <v>2353.59</v>
      </c>
      <c r="Q1114">
        <v>3242.58</v>
      </c>
      <c r="R1114">
        <v>2954.11</v>
      </c>
      <c r="S1114">
        <v>3700.48</v>
      </c>
    </row>
    <row r="1115" spans="1:19" x14ac:dyDescent="0.3">
      <c r="A1115" t="s">
        <v>7928</v>
      </c>
      <c r="B1115" t="s">
        <v>7929</v>
      </c>
      <c r="F1115">
        <v>406.39600000000002</v>
      </c>
      <c r="G1115">
        <v>241.62299999999999</v>
      </c>
      <c r="J1115">
        <v>469.28699999999998</v>
      </c>
      <c r="L1115" s="6">
        <v>646.25699999999995</v>
      </c>
      <c r="O1115">
        <v>805.77800000000002</v>
      </c>
      <c r="Q1115">
        <v>538.86800000000005</v>
      </c>
      <c r="R1115">
        <v>1029.99</v>
      </c>
      <c r="S1115">
        <v>230.61799999999999</v>
      </c>
    </row>
    <row r="1116" spans="1:19" x14ac:dyDescent="0.3">
      <c r="A1116" t="s">
        <v>7930</v>
      </c>
      <c r="B1116" t="s">
        <v>1464</v>
      </c>
      <c r="C1116">
        <v>24716.7</v>
      </c>
      <c r="D1116">
        <v>19208.400000000001</v>
      </c>
      <c r="E1116">
        <v>20827.900000000001</v>
      </c>
      <c r="F1116">
        <v>24441.4</v>
      </c>
      <c r="G1116">
        <v>18167</v>
      </c>
      <c r="H1116">
        <v>20934.5</v>
      </c>
      <c r="I1116">
        <v>19639.3</v>
      </c>
      <c r="J1116">
        <v>29510.400000000001</v>
      </c>
      <c r="K1116">
        <v>21333.4</v>
      </c>
      <c r="L1116" s="6">
        <v>32534</v>
      </c>
      <c r="M1116">
        <v>19968.8</v>
      </c>
      <c r="N1116" s="1">
        <v>21136.7</v>
      </c>
      <c r="O1116">
        <v>23360.7</v>
      </c>
      <c r="P1116">
        <v>24320.2</v>
      </c>
      <c r="Q1116">
        <v>16799.2</v>
      </c>
      <c r="R1116">
        <v>104822</v>
      </c>
      <c r="S1116">
        <v>20311.7</v>
      </c>
    </row>
    <row r="1117" spans="1:19" x14ac:dyDescent="0.3">
      <c r="A1117" t="s">
        <v>7931</v>
      </c>
      <c r="B1117" t="s">
        <v>476</v>
      </c>
      <c r="C1117">
        <v>4660.7</v>
      </c>
      <c r="D1117">
        <v>10065.700000000001</v>
      </c>
      <c r="E1117">
        <v>8911.64</v>
      </c>
      <c r="G1117">
        <v>4847.8900000000003</v>
      </c>
      <c r="H1117">
        <v>5059.6000000000004</v>
      </c>
      <c r="I1117">
        <v>6270</v>
      </c>
      <c r="K1117">
        <v>6866.96</v>
      </c>
      <c r="L1117" s="6">
        <v>1912.94</v>
      </c>
      <c r="M1117">
        <v>9240.4</v>
      </c>
      <c r="N1117">
        <v>4227.7</v>
      </c>
      <c r="O1117">
        <v>1302.53</v>
      </c>
      <c r="P1117">
        <v>4652.71</v>
      </c>
      <c r="S1117">
        <v>1939.25</v>
      </c>
    </row>
    <row r="1118" spans="1:19" x14ac:dyDescent="0.3">
      <c r="A1118" t="s">
        <v>7932</v>
      </c>
      <c r="B1118" t="s">
        <v>2228</v>
      </c>
      <c r="C1118">
        <v>943429</v>
      </c>
      <c r="D1118">
        <v>733554</v>
      </c>
      <c r="E1118">
        <v>972499</v>
      </c>
      <c r="F1118">
        <v>399626</v>
      </c>
      <c r="G1118" s="1">
        <v>1129800</v>
      </c>
      <c r="H1118">
        <v>894057</v>
      </c>
      <c r="I1118">
        <v>979953</v>
      </c>
      <c r="J1118">
        <v>431825</v>
      </c>
      <c r="K1118">
        <v>854427</v>
      </c>
      <c r="L1118" s="6">
        <v>447227</v>
      </c>
      <c r="M1118">
        <v>883486</v>
      </c>
      <c r="N1118">
        <v>668566</v>
      </c>
      <c r="O1118">
        <v>411277</v>
      </c>
      <c r="P1118">
        <v>917708</v>
      </c>
      <c r="Q1118">
        <v>298975</v>
      </c>
      <c r="R1118">
        <v>637685</v>
      </c>
      <c r="S1118">
        <v>499913</v>
      </c>
    </row>
    <row r="1119" spans="1:19" x14ac:dyDescent="0.3">
      <c r="A1119" t="s">
        <v>7933</v>
      </c>
      <c r="B1119" t="s">
        <v>5733</v>
      </c>
      <c r="F1119">
        <v>12232.9</v>
      </c>
      <c r="J1119">
        <v>10784.9</v>
      </c>
      <c r="L1119" s="6">
        <v>7679.94</v>
      </c>
      <c r="O1119">
        <v>9707.0300000000007</v>
      </c>
      <c r="Q1119">
        <v>15203.7</v>
      </c>
      <c r="R1119">
        <v>10087.5</v>
      </c>
      <c r="S1119">
        <v>7817.86</v>
      </c>
    </row>
    <row r="1120" spans="1:19" x14ac:dyDescent="0.3">
      <c r="A1120" t="s">
        <v>7934</v>
      </c>
      <c r="B1120" t="s">
        <v>7935</v>
      </c>
      <c r="C1120">
        <v>30567.599999999999</v>
      </c>
      <c r="D1120">
        <v>17213.900000000001</v>
      </c>
      <c r="E1120">
        <v>32951.300000000003</v>
      </c>
      <c r="F1120">
        <v>39169.300000000003</v>
      </c>
      <c r="G1120">
        <v>25350.1</v>
      </c>
      <c r="H1120">
        <v>25491.200000000001</v>
      </c>
      <c r="I1120">
        <v>20056.7</v>
      </c>
      <c r="J1120">
        <v>33366.400000000001</v>
      </c>
      <c r="K1120">
        <v>23173.9</v>
      </c>
      <c r="L1120" s="6">
        <v>31293.3</v>
      </c>
      <c r="M1120">
        <v>20685.400000000001</v>
      </c>
      <c r="N1120">
        <v>45183.4</v>
      </c>
      <c r="O1120">
        <v>35082.300000000003</v>
      </c>
      <c r="P1120">
        <v>24403.1</v>
      </c>
      <c r="Q1120">
        <v>53844.5</v>
      </c>
      <c r="R1120">
        <v>36381.9</v>
      </c>
      <c r="S1120">
        <v>33696.400000000001</v>
      </c>
    </row>
    <row r="1121" spans="1:19" x14ac:dyDescent="0.3">
      <c r="A1121" t="s">
        <v>13870</v>
      </c>
      <c r="B1121" t="s">
        <v>3710</v>
      </c>
      <c r="C1121">
        <v>47215.5</v>
      </c>
      <c r="D1121">
        <v>35170</v>
      </c>
      <c r="E1121">
        <v>36835.599999999999</v>
      </c>
      <c r="F1121">
        <v>64805.2</v>
      </c>
      <c r="G1121">
        <v>37841.699999999997</v>
      </c>
      <c r="H1121">
        <v>45724.1</v>
      </c>
      <c r="I1121">
        <v>45932.4</v>
      </c>
      <c r="J1121">
        <v>69968.100000000006</v>
      </c>
      <c r="K1121">
        <v>43330.7</v>
      </c>
      <c r="L1121" s="6">
        <v>59349.1</v>
      </c>
      <c r="M1121">
        <v>30599.5</v>
      </c>
      <c r="N1121">
        <v>40996.300000000003</v>
      </c>
      <c r="O1121">
        <v>66939.5</v>
      </c>
      <c r="P1121">
        <v>35037.599999999999</v>
      </c>
      <c r="Q1121">
        <v>64582.9</v>
      </c>
      <c r="R1121">
        <v>66396.5</v>
      </c>
      <c r="S1121">
        <v>41566.5</v>
      </c>
    </row>
    <row r="1122" spans="1:19" x14ac:dyDescent="0.3">
      <c r="A1122" t="s">
        <v>7936</v>
      </c>
      <c r="B1122" t="s">
        <v>744</v>
      </c>
      <c r="C1122">
        <v>42956.1</v>
      </c>
      <c r="D1122">
        <v>43404.4</v>
      </c>
      <c r="E1122">
        <v>47219.9</v>
      </c>
      <c r="F1122">
        <v>48853.4</v>
      </c>
      <c r="G1122">
        <v>47717.8</v>
      </c>
      <c r="H1122">
        <v>48157</v>
      </c>
      <c r="I1122">
        <v>48580.800000000003</v>
      </c>
      <c r="J1122">
        <v>50559</v>
      </c>
      <c r="K1122">
        <v>43328.1</v>
      </c>
      <c r="L1122" s="6">
        <v>48282.8</v>
      </c>
      <c r="M1122">
        <v>48534.3</v>
      </c>
      <c r="N1122">
        <v>42600.800000000003</v>
      </c>
      <c r="O1122">
        <v>50537.9</v>
      </c>
      <c r="P1122">
        <v>45269.5</v>
      </c>
      <c r="Q1122">
        <v>47479.4</v>
      </c>
      <c r="R1122">
        <v>49761.9</v>
      </c>
      <c r="S1122">
        <v>48367</v>
      </c>
    </row>
    <row r="1123" spans="1:19" x14ac:dyDescent="0.3">
      <c r="A1123" t="s">
        <v>7937</v>
      </c>
      <c r="B1123" t="s">
        <v>7938</v>
      </c>
      <c r="C1123">
        <v>3161.37</v>
      </c>
      <c r="D1123">
        <v>1326.73</v>
      </c>
      <c r="E1123">
        <v>2793.55</v>
      </c>
      <c r="F1123">
        <v>6310.61</v>
      </c>
      <c r="G1123">
        <v>3203.33</v>
      </c>
      <c r="H1123">
        <v>5346.69</v>
      </c>
      <c r="I1123">
        <v>4340.5600000000004</v>
      </c>
      <c r="J1123">
        <v>5409.65</v>
      </c>
      <c r="K1123">
        <v>2569.85</v>
      </c>
      <c r="L1123" s="6">
        <v>4541.53</v>
      </c>
      <c r="M1123">
        <v>4235.78</v>
      </c>
      <c r="N1123">
        <v>3627.56</v>
      </c>
      <c r="O1123">
        <v>5491.29</v>
      </c>
      <c r="P1123">
        <v>4421.9799999999996</v>
      </c>
      <c r="Q1123">
        <v>5420.31</v>
      </c>
      <c r="R1123">
        <v>5955.01</v>
      </c>
      <c r="S1123">
        <v>4248.34</v>
      </c>
    </row>
    <row r="1124" spans="1:19" x14ac:dyDescent="0.3">
      <c r="A1124" t="s">
        <v>7939</v>
      </c>
      <c r="B1124" t="s">
        <v>7940</v>
      </c>
      <c r="C1124">
        <v>785.76099999999997</v>
      </c>
      <c r="F1124">
        <v>567.80499999999995</v>
      </c>
      <c r="J1124">
        <v>634.87599999999998</v>
      </c>
      <c r="L1124" s="6">
        <v>1144.82</v>
      </c>
      <c r="M1124">
        <v>680.755</v>
      </c>
      <c r="O1124">
        <v>543.82000000000005</v>
      </c>
      <c r="P1124">
        <v>335.48599999999999</v>
      </c>
      <c r="Q1124">
        <v>364.86200000000002</v>
      </c>
      <c r="R1124">
        <v>913.51900000000001</v>
      </c>
      <c r="S1124">
        <v>792.97799999999995</v>
      </c>
    </row>
    <row r="1125" spans="1:19" x14ac:dyDescent="0.3">
      <c r="A1125" t="s">
        <v>13871</v>
      </c>
      <c r="B1125" s="1" t="s">
        <v>7941</v>
      </c>
      <c r="C1125" s="1">
        <v>817.65700000000004</v>
      </c>
      <c r="D1125" s="1"/>
      <c r="E1125">
        <v>8501.36</v>
      </c>
      <c r="F1125" s="1">
        <v>710.86300000000006</v>
      </c>
      <c r="G1125">
        <v>876.05799999999999</v>
      </c>
      <c r="H1125" s="1">
        <v>332.10500000000002</v>
      </c>
      <c r="I1125" s="1">
        <v>351.86399999999998</v>
      </c>
      <c r="J1125">
        <v>1175.68</v>
      </c>
      <c r="K1125" s="1">
        <v>546.22199999999998</v>
      </c>
      <c r="L1125" s="6">
        <v>795.48199999999997</v>
      </c>
      <c r="M1125" s="1">
        <v>539.69299999999998</v>
      </c>
      <c r="N1125" s="1">
        <v>349.08600000000001</v>
      </c>
      <c r="O1125">
        <v>667.94200000000001</v>
      </c>
      <c r="Q1125">
        <v>685.76700000000005</v>
      </c>
      <c r="R1125">
        <v>840.49199999999996</v>
      </c>
      <c r="S1125">
        <v>548.72400000000005</v>
      </c>
    </row>
    <row r="1126" spans="1:19" x14ac:dyDescent="0.3">
      <c r="A1126" t="s">
        <v>7942</v>
      </c>
      <c r="B1126" t="s">
        <v>4913</v>
      </c>
      <c r="C1126">
        <v>4266.79</v>
      </c>
      <c r="D1126">
        <v>13281.2</v>
      </c>
      <c r="E1126">
        <v>2527.7800000000002</v>
      </c>
      <c r="G1126">
        <v>4783.26</v>
      </c>
      <c r="H1126">
        <v>8438.43</v>
      </c>
      <c r="I1126">
        <v>14504.4</v>
      </c>
      <c r="M1126">
        <v>49869.3</v>
      </c>
      <c r="N1126">
        <v>4093.26</v>
      </c>
      <c r="O1126">
        <v>1216.6400000000001</v>
      </c>
      <c r="P1126">
        <v>4912.66</v>
      </c>
    </row>
    <row r="1127" spans="1:19" x14ac:dyDescent="0.3">
      <c r="A1127" t="s">
        <v>7943</v>
      </c>
      <c r="B1127" t="s">
        <v>5441</v>
      </c>
      <c r="C1127">
        <v>88119.5</v>
      </c>
      <c r="D1127">
        <v>84449.8</v>
      </c>
      <c r="E1127">
        <v>75858.600000000006</v>
      </c>
      <c r="F1127">
        <v>67862.399999999994</v>
      </c>
      <c r="G1127">
        <v>81251.8</v>
      </c>
      <c r="H1127">
        <v>76616.399999999994</v>
      </c>
      <c r="I1127">
        <v>82416.899999999994</v>
      </c>
      <c r="J1127">
        <v>68589.7</v>
      </c>
      <c r="K1127">
        <v>70019.7</v>
      </c>
      <c r="L1127" s="6">
        <v>65070.2</v>
      </c>
      <c r="M1127">
        <v>71476.800000000003</v>
      </c>
      <c r="N1127">
        <v>69804.899999999994</v>
      </c>
      <c r="O1127">
        <v>71922.3</v>
      </c>
      <c r="P1127">
        <v>77732.600000000006</v>
      </c>
      <c r="Q1127">
        <v>70387.7</v>
      </c>
      <c r="R1127">
        <v>53475.9</v>
      </c>
      <c r="S1127">
        <v>70055</v>
      </c>
    </row>
    <row r="1128" spans="1:19" x14ac:dyDescent="0.3">
      <c r="A1128" t="s">
        <v>13872</v>
      </c>
      <c r="B1128" t="s">
        <v>7944</v>
      </c>
      <c r="F1128">
        <v>2464.6</v>
      </c>
      <c r="J1128">
        <v>3282.02</v>
      </c>
      <c r="L1128" s="6">
        <v>3597.3</v>
      </c>
      <c r="M1128">
        <v>2912.81</v>
      </c>
      <c r="O1128">
        <v>3074.94</v>
      </c>
      <c r="Q1128">
        <v>5049.8500000000004</v>
      </c>
      <c r="R1128">
        <v>3546.26</v>
      </c>
      <c r="S1128">
        <v>3798.83</v>
      </c>
    </row>
    <row r="1129" spans="1:19" x14ac:dyDescent="0.3">
      <c r="A1129" t="s">
        <v>7945</v>
      </c>
      <c r="B1129" t="s">
        <v>4942</v>
      </c>
      <c r="C1129">
        <v>154102</v>
      </c>
      <c r="D1129">
        <v>166286</v>
      </c>
      <c r="E1129">
        <v>136109</v>
      </c>
      <c r="F1129">
        <v>254882</v>
      </c>
      <c r="G1129">
        <v>116038</v>
      </c>
      <c r="H1129">
        <v>190831</v>
      </c>
      <c r="I1129">
        <v>179532</v>
      </c>
      <c r="J1129">
        <v>245415</v>
      </c>
      <c r="K1129">
        <v>181471</v>
      </c>
      <c r="L1129" s="6">
        <v>232042</v>
      </c>
      <c r="M1129">
        <v>157517</v>
      </c>
      <c r="N1129">
        <v>130750</v>
      </c>
      <c r="O1129">
        <v>215734</v>
      </c>
      <c r="P1129">
        <v>168616</v>
      </c>
      <c r="Q1129">
        <v>191969</v>
      </c>
      <c r="R1129">
        <v>219432</v>
      </c>
      <c r="S1129">
        <v>217992</v>
      </c>
    </row>
    <row r="1130" spans="1:19" x14ac:dyDescent="0.3">
      <c r="A1130" t="s">
        <v>7946</v>
      </c>
      <c r="B1130" t="s">
        <v>7947</v>
      </c>
      <c r="Q1130">
        <v>2346.83</v>
      </c>
    </row>
    <row r="1131" spans="1:19" x14ac:dyDescent="0.3">
      <c r="A1131" t="s">
        <v>7948</v>
      </c>
      <c r="B1131" t="s">
        <v>4983</v>
      </c>
      <c r="C1131" s="1">
        <v>9401.75</v>
      </c>
      <c r="D1131" s="1">
        <v>13072.1</v>
      </c>
      <c r="E1131" s="1">
        <v>11350.1</v>
      </c>
      <c r="F1131">
        <v>12609.5</v>
      </c>
      <c r="G1131" s="1">
        <v>10816.2</v>
      </c>
      <c r="H1131">
        <v>13431.4</v>
      </c>
      <c r="I1131" s="1">
        <v>15553.1</v>
      </c>
      <c r="J1131" s="1">
        <v>12186.5</v>
      </c>
      <c r="K1131">
        <v>13382.9</v>
      </c>
      <c r="L1131" s="1">
        <v>12981.2</v>
      </c>
      <c r="M1131">
        <v>17003</v>
      </c>
      <c r="N1131" s="1">
        <v>10707</v>
      </c>
      <c r="O1131">
        <v>13155.1</v>
      </c>
      <c r="P1131">
        <v>13635.2</v>
      </c>
      <c r="Q1131">
        <v>13692.5</v>
      </c>
      <c r="R1131">
        <v>14981.3</v>
      </c>
      <c r="S1131">
        <v>14137.4</v>
      </c>
    </row>
    <row r="1132" spans="1:19" x14ac:dyDescent="0.3">
      <c r="A1132" t="s">
        <v>13873</v>
      </c>
      <c r="B1132" t="s">
        <v>13874</v>
      </c>
      <c r="E1132">
        <v>146703</v>
      </c>
      <c r="F1132">
        <v>289109</v>
      </c>
      <c r="G1132">
        <v>131487</v>
      </c>
      <c r="H1132">
        <v>118198</v>
      </c>
      <c r="I1132">
        <v>175476</v>
      </c>
      <c r="L1132" s="6">
        <v>132363</v>
      </c>
      <c r="M1132">
        <v>197974</v>
      </c>
      <c r="N1132">
        <v>122839</v>
      </c>
      <c r="O1132">
        <v>323851</v>
      </c>
      <c r="Q1132">
        <v>447060</v>
      </c>
      <c r="R1132">
        <v>266016</v>
      </c>
      <c r="S1132">
        <v>396491</v>
      </c>
    </row>
    <row r="1133" spans="1:19" x14ac:dyDescent="0.3">
      <c r="A1133" t="s">
        <v>7949</v>
      </c>
      <c r="B1133" t="s">
        <v>7950</v>
      </c>
      <c r="C1133">
        <v>2104.2600000000002</v>
      </c>
      <c r="E1133">
        <v>3828.45</v>
      </c>
      <c r="F1133">
        <v>3017.67</v>
      </c>
      <c r="G1133">
        <v>4542.47</v>
      </c>
      <c r="I1133">
        <v>3340.44</v>
      </c>
      <c r="J1133">
        <v>4007.88</v>
      </c>
      <c r="K1133">
        <v>2375.7399999999998</v>
      </c>
      <c r="L1133" s="6">
        <v>3142.07</v>
      </c>
      <c r="M1133">
        <v>2822.29</v>
      </c>
      <c r="O1133">
        <v>3294.24</v>
      </c>
      <c r="Q1133">
        <v>5563.71</v>
      </c>
      <c r="R1133">
        <v>3897.6</v>
      </c>
      <c r="S1133">
        <v>3797.73</v>
      </c>
    </row>
    <row r="1134" spans="1:19" x14ac:dyDescent="0.3">
      <c r="A1134" t="s">
        <v>7951</v>
      </c>
      <c r="B1134" t="s">
        <v>7952</v>
      </c>
      <c r="C1134">
        <v>5214.8900000000003</v>
      </c>
      <c r="D1134">
        <v>3385.59</v>
      </c>
      <c r="E1134">
        <v>2747.27</v>
      </c>
      <c r="F1134">
        <v>2493.6</v>
      </c>
      <c r="G1134">
        <v>4316.1400000000003</v>
      </c>
      <c r="H1134">
        <v>2784.27</v>
      </c>
      <c r="I1134">
        <v>3321.63</v>
      </c>
      <c r="J1134">
        <v>2789.1</v>
      </c>
      <c r="K1134">
        <v>4369.76</v>
      </c>
      <c r="L1134" s="6">
        <v>3957.52</v>
      </c>
      <c r="M1134">
        <v>2781.7</v>
      </c>
      <c r="N1134">
        <v>4381.3500000000004</v>
      </c>
      <c r="O1134">
        <v>2931.82</v>
      </c>
      <c r="P1134">
        <v>2864.96</v>
      </c>
      <c r="Q1134">
        <v>3615.37</v>
      </c>
      <c r="R1134">
        <v>3050.2</v>
      </c>
      <c r="S1134">
        <v>4645.99</v>
      </c>
    </row>
    <row r="1135" spans="1:19" x14ac:dyDescent="0.3">
      <c r="A1135" t="s">
        <v>7953</v>
      </c>
      <c r="B1135" t="s">
        <v>7954</v>
      </c>
      <c r="C1135">
        <v>163904</v>
      </c>
      <c r="D1135">
        <v>195171</v>
      </c>
      <c r="E1135">
        <v>177702</v>
      </c>
      <c r="F1135">
        <v>81406.5</v>
      </c>
      <c r="G1135">
        <v>179238</v>
      </c>
      <c r="H1135">
        <v>219547</v>
      </c>
      <c r="I1135">
        <v>215791</v>
      </c>
      <c r="J1135">
        <v>97554.1</v>
      </c>
      <c r="K1135">
        <v>156881</v>
      </c>
      <c r="L1135" s="6">
        <v>109518</v>
      </c>
      <c r="M1135">
        <v>195398</v>
      </c>
      <c r="N1135">
        <v>227481</v>
      </c>
      <c r="O1135">
        <v>105864</v>
      </c>
      <c r="P1135">
        <v>200034</v>
      </c>
      <c r="Q1135">
        <v>74768.2</v>
      </c>
      <c r="R1135">
        <v>121406</v>
      </c>
      <c r="S1135">
        <v>165977</v>
      </c>
    </row>
    <row r="1136" spans="1:19" x14ac:dyDescent="0.3">
      <c r="A1136" t="s">
        <v>7955</v>
      </c>
      <c r="B1136" t="s">
        <v>2910</v>
      </c>
      <c r="C1136">
        <v>155431</v>
      </c>
      <c r="D1136">
        <v>209198</v>
      </c>
      <c r="E1136">
        <v>268086</v>
      </c>
      <c r="F1136">
        <v>501462</v>
      </c>
      <c r="G1136">
        <v>255495</v>
      </c>
      <c r="H1136">
        <v>217294</v>
      </c>
      <c r="I1136">
        <v>233842</v>
      </c>
      <c r="J1136">
        <v>526151</v>
      </c>
      <c r="K1136">
        <v>225725</v>
      </c>
      <c r="L1136" s="6">
        <v>523111</v>
      </c>
      <c r="M1136">
        <v>325341</v>
      </c>
      <c r="N1136">
        <v>207262</v>
      </c>
      <c r="O1136">
        <v>599152</v>
      </c>
      <c r="P1136">
        <v>219180</v>
      </c>
      <c r="Q1136">
        <v>551068</v>
      </c>
      <c r="R1136">
        <v>592692</v>
      </c>
      <c r="S1136">
        <v>544235</v>
      </c>
    </row>
    <row r="1137" spans="1:19" x14ac:dyDescent="0.3">
      <c r="A1137" t="s">
        <v>7956</v>
      </c>
      <c r="B1137" t="s">
        <v>5769</v>
      </c>
      <c r="C1137">
        <v>2513.59</v>
      </c>
      <c r="D1137">
        <v>2350.9299999999998</v>
      </c>
      <c r="E1137">
        <v>2211.86</v>
      </c>
      <c r="F1137">
        <v>1829.93</v>
      </c>
      <c r="G1137">
        <v>2074.0700000000002</v>
      </c>
      <c r="H1137">
        <v>2839.68</v>
      </c>
      <c r="I1137">
        <v>1852.4</v>
      </c>
      <c r="J1137">
        <v>2043.63</v>
      </c>
      <c r="K1137">
        <v>2112.02</v>
      </c>
      <c r="L1137" s="6">
        <v>2877.09</v>
      </c>
      <c r="M1137">
        <v>2459.8200000000002</v>
      </c>
      <c r="N1137">
        <v>1876.66</v>
      </c>
      <c r="O1137">
        <v>2114.98</v>
      </c>
      <c r="P1137">
        <v>2782.79</v>
      </c>
      <c r="Q1137">
        <v>2304.1</v>
      </c>
      <c r="R1137">
        <v>2127.3000000000002</v>
      </c>
      <c r="S1137">
        <v>2744.93</v>
      </c>
    </row>
    <row r="1138" spans="1:19" x14ac:dyDescent="0.3">
      <c r="A1138" t="s">
        <v>7957</v>
      </c>
      <c r="B1138" t="s">
        <v>1605</v>
      </c>
      <c r="C1138">
        <v>232152</v>
      </c>
      <c r="D1138">
        <v>135890</v>
      </c>
      <c r="E1138">
        <v>209277</v>
      </c>
      <c r="F1138">
        <v>55524.4</v>
      </c>
      <c r="G1138">
        <v>224552</v>
      </c>
      <c r="H1138">
        <v>133546</v>
      </c>
      <c r="I1138">
        <v>128803</v>
      </c>
      <c r="J1138">
        <v>51709.5</v>
      </c>
      <c r="K1138">
        <v>172588</v>
      </c>
      <c r="L1138" s="6">
        <v>70185.600000000006</v>
      </c>
      <c r="M1138">
        <v>111024</v>
      </c>
      <c r="N1138">
        <v>215275</v>
      </c>
      <c r="O1138">
        <v>51536.2</v>
      </c>
      <c r="P1138">
        <v>154525</v>
      </c>
      <c r="Q1138">
        <v>65238.8</v>
      </c>
      <c r="R1138">
        <v>57399.4</v>
      </c>
      <c r="S1138">
        <v>84377.9</v>
      </c>
    </row>
    <row r="1139" spans="1:19" x14ac:dyDescent="0.3">
      <c r="A1139" t="s">
        <v>7958</v>
      </c>
      <c r="B1139" t="s">
        <v>4766</v>
      </c>
      <c r="F1139">
        <v>2674.36</v>
      </c>
      <c r="J1139">
        <v>3093.4</v>
      </c>
      <c r="L1139" s="6">
        <v>3668.14</v>
      </c>
      <c r="O1139">
        <v>2633.58</v>
      </c>
      <c r="Q1139">
        <v>4976.3500000000004</v>
      </c>
      <c r="R1139">
        <v>2557.35</v>
      </c>
      <c r="S1139">
        <v>3220.09</v>
      </c>
    </row>
    <row r="1140" spans="1:19" x14ac:dyDescent="0.3">
      <c r="A1140" t="s">
        <v>13875</v>
      </c>
      <c r="B1140" t="s">
        <v>7959</v>
      </c>
      <c r="C1140">
        <v>7216.94</v>
      </c>
      <c r="D1140">
        <v>6235.12</v>
      </c>
      <c r="E1140">
        <v>5988.32</v>
      </c>
      <c r="F1140">
        <v>10511.6</v>
      </c>
      <c r="G1140">
        <v>7926.05</v>
      </c>
      <c r="H1140">
        <v>7627.13</v>
      </c>
      <c r="I1140">
        <v>7927.48</v>
      </c>
      <c r="J1140">
        <v>9543.02</v>
      </c>
      <c r="K1140">
        <v>6001.56</v>
      </c>
      <c r="L1140" s="6">
        <v>8930.4699999999993</v>
      </c>
      <c r="M1140">
        <v>7854.47</v>
      </c>
      <c r="N1140">
        <v>3966.21</v>
      </c>
      <c r="O1140">
        <v>10194.200000000001</v>
      </c>
      <c r="P1140">
        <v>5173</v>
      </c>
      <c r="Q1140">
        <v>15759.9</v>
      </c>
      <c r="R1140">
        <v>7714.41</v>
      </c>
      <c r="S1140">
        <v>8650.67</v>
      </c>
    </row>
    <row r="1141" spans="1:19" x14ac:dyDescent="0.3">
      <c r="A1141" t="s">
        <v>13876</v>
      </c>
      <c r="B1141" t="s">
        <v>13877</v>
      </c>
      <c r="D1141">
        <v>56735.6</v>
      </c>
      <c r="F1141">
        <v>23837.9</v>
      </c>
      <c r="G1141">
        <v>50412.4</v>
      </c>
      <c r="I1141">
        <v>66481.399999999994</v>
      </c>
      <c r="J1141">
        <v>24522.2</v>
      </c>
      <c r="K1141">
        <v>42094.1</v>
      </c>
      <c r="L1141" s="6">
        <v>26082.9</v>
      </c>
      <c r="N1141">
        <v>45587.4</v>
      </c>
      <c r="R1141">
        <v>21287.8</v>
      </c>
    </row>
    <row r="1142" spans="1:19" x14ac:dyDescent="0.3">
      <c r="A1142" t="s">
        <v>13878</v>
      </c>
      <c r="B1142" t="s">
        <v>13879</v>
      </c>
      <c r="F1142">
        <v>1991.39</v>
      </c>
      <c r="G1142">
        <v>1482.48</v>
      </c>
      <c r="I1142">
        <v>1942.58</v>
      </c>
      <c r="J1142">
        <v>1808.28</v>
      </c>
      <c r="M1142">
        <v>1352.65</v>
      </c>
      <c r="O1142">
        <v>1949.89</v>
      </c>
      <c r="Q1142">
        <v>1359.03</v>
      </c>
      <c r="S1142">
        <v>1881.12</v>
      </c>
    </row>
    <row r="1143" spans="1:19" x14ac:dyDescent="0.3">
      <c r="A1143" t="s">
        <v>7960</v>
      </c>
      <c r="B1143" t="s">
        <v>2271</v>
      </c>
      <c r="C1143">
        <v>35390.699999999997</v>
      </c>
      <c r="D1143">
        <v>48348</v>
      </c>
      <c r="E1143" s="1">
        <v>33424.699999999997</v>
      </c>
      <c r="F1143">
        <v>37512.800000000003</v>
      </c>
      <c r="G1143" s="1">
        <v>40970.6</v>
      </c>
      <c r="H1143" s="1">
        <v>49866.5</v>
      </c>
      <c r="I1143">
        <v>49419.4</v>
      </c>
      <c r="J1143" s="1">
        <v>46751.9</v>
      </c>
      <c r="K1143">
        <v>46951.7</v>
      </c>
      <c r="L1143" s="1">
        <v>42034</v>
      </c>
      <c r="M1143" s="1">
        <v>41178.1</v>
      </c>
      <c r="N1143" s="1">
        <v>40326.699999999997</v>
      </c>
      <c r="O1143">
        <v>40283</v>
      </c>
      <c r="P1143">
        <v>39081.300000000003</v>
      </c>
      <c r="Q1143">
        <v>30837.7</v>
      </c>
      <c r="R1143">
        <v>50018.400000000001</v>
      </c>
      <c r="S1143">
        <v>43145.9</v>
      </c>
    </row>
    <row r="1144" spans="1:19" x14ac:dyDescent="0.3">
      <c r="A1144" t="s">
        <v>7961</v>
      </c>
      <c r="B1144" t="s">
        <v>6044</v>
      </c>
      <c r="C1144">
        <v>11316.3</v>
      </c>
      <c r="D1144">
        <v>11521.4</v>
      </c>
      <c r="F1144">
        <v>12193.8</v>
      </c>
      <c r="H1144">
        <v>13585.1</v>
      </c>
      <c r="I1144">
        <v>9862.5499999999993</v>
      </c>
      <c r="J1144">
        <v>13376.1</v>
      </c>
      <c r="K1144">
        <v>13130.2</v>
      </c>
      <c r="L1144" s="6">
        <v>16789.400000000001</v>
      </c>
      <c r="M1144">
        <v>15635.7</v>
      </c>
      <c r="N1144">
        <v>13858.5</v>
      </c>
      <c r="O1144">
        <v>9401.1</v>
      </c>
      <c r="P1144">
        <v>11104.8</v>
      </c>
      <c r="Q1144">
        <v>17486.3</v>
      </c>
      <c r="R1144">
        <v>27677.1</v>
      </c>
      <c r="S1144">
        <v>13363</v>
      </c>
    </row>
    <row r="1145" spans="1:19" x14ac:dyDescent="0.3">
      <c r="A1145" t="s">
        <v>7962</v>
      </c>
      <c r="B1145" t="s">
        <v>5193</v>
      </c>
      <c r="C1145">
        <v>2875.5</v>
      </c>
      <c r="D1145">
        <v>1700.92</v>
      </c>
      <c r="E1145">
        <v>2347.41</v>
      </c>
      <c r="F1145">
        <v>745.02300000000002</v>
      </c>
      <c r="G1145">
        <v>2056.27</v>
      </c>
      <c r="H1145">
        <v>1206.6199999999999</v>
      </c>
      <c r="I1145">
        <v>2264.73</v>
      </c>
      <c r="K1145">
        <v>2853.77</v>
      </c>
      <c r="L1145" s="6">
        <v>1588.53</v>
      </c>
      <c r="M1145">
        <v>2125.54</v>
      </c>
      <c r="N1145">
        <v>1449.02</v>
      </c>
      <c r="O1145">
        <v>722.37599999999998</v>
      </c>
      <c r="P1145">
        <v>1846.9</v>
      </c>
      <c r="Q1145">
        <v>1862.16</v>
      </c>
      <c r="R1145">
        <v>555.101</v>
      </c>
      <c r="S1145">
        <v>1154.53</v>
      </c>
    </row>
    <row r="1146" spans="1:19" x14ac:dyDescent="0.3">
      <c r="A1146" t="s">
        <v>7963</v>
      </c>
      <c r="B1146" s="1" t="s">
        <v>2685</v>
      </c>
      <c r="C1146">
        <v>200786</v>
      </c>
      <c r="D1146">
        <v>202875</v>
      </c>
      <c r="E1146">
        <v>232952</v>
      </c>
      <c r="F1146">
        <v>32139.1</v>
      </c>
      <c r="G1146">
        <v>208538</v>
      </c>
      <c r="H1146">
        <v>152737</v>
      </c>
      <c r="I1146" s="1">
        <v>179397</v>
      </c>
      <c r="J1146">
        <v>36184.400000000001</v>
      </c>
      <c r="K1146">
        <v>174442</v>
      </c>
      <c r="L1146" s="6">
        <v>41445.4</v>
      </c>
      <c r="M1146">
        <v>186522</v>
      </c>
      <c r="N1146">
        <v>232852</v>
      </c>
      <c r="O1146">
        <v>29950.7</v>
      </c>
      <c r="P1146">
        <v>196208</v>
      </c>
      <c r="Q1146">
        <v>32799.699999999997</v>
      </c>
      <c r="R1146">
        <v>36624.199999999997</v>
      </c>
      <c r="S1146">
        <v>54356.7</v>
      </c>
    </row>
    <row r="1147" spans="1:19" x14ac:dyDescent="0.3">
      <c r="A1147" t="s">
        <v>7964</v>
      </c>
      <c r="B1147" t="s">
        <v>501</v>
      </c>
      <c r="C1147">
        <v>7634.46</v>
      </c>
      <c r="D1147">
        <v>7959.11</v>
      </c>
      <c r="E1147">
        <v>8029.71</v>
      </c>
      <c r="F1147">
        <v>19008.099999999999</v>
      </c>
      <c r="G1147">
        <v>5730.83</v>
      </c>
      <c r="H1147">
        <v>7362.28</v>
      </c>
      <c r="I1147">
        <v>6204.57</v>
      </c>
      <c r="J1147">
        <v>17512.599999999999</v>
      </c>
      <c r="K1147">
        <v>6364.05</v>
      </c>
      <c r="L1147" s="6">
        <v>16768.400000000001</v>
      </c>
      <c r="M1147">
        <v>6505.2</v>
      </c>
      <c r="N1147">
        <v>7847.08</v>
      </c>
      <c r="O1147">
        <v>16227</v>
      </c>
      <c r="P1147">
        <v>7806.94</v>
      </c>
      <c r="Q1147">
        <v>20416.2</v>
      </c>
      <c r="R1147">
        <v>14508</v>
      </c>
      <c r="S1147">
        <v>16511.2</v>
      </c>
    </row>
    <row r="1148" spans="1:19" x14ac:dyDescent="0.3">
      <c r="A1148" t="s">
        <v>7965</v>
      </c>
      <c r="B1148" t="s">
        <v>5756</v>
      </c>
      <c r="C1148">
        <v>115676</v>
      </c>
      <c r="D1148">
        <v>125795</v>
      </c>
      <c r="E1148">
        <v>123508</v>
      </c>
      <c r="F1148">
        <v>274157</v>
      </c>
      <c r="G1148">
        <v>132582</v>
      </c>
      <c r="H1148">
        <v>86421.8</v>
      </c>
      <c r="I1148">
        <v>142494</v>
      </c>
      <c r="J1148">
        <v>246852</v>
      </c>
      <c r="K1148">
        <v>85907</v>
      </c>
      <c r="L1148" s="6">
        <v>229976</v>
      </c>
      <c r="M1148">
        <v>137313</v>
      </c>
      <c r="N1148">
        <v>139175</v>
      </c>
      <c r="O1148">
        <v>272570</v>
      </c>
      <c r="P1148">
        <v>138273</v>
      </c>
      <c r="Q1148">
        <v>301245</v>
      </c>
      <c r="R1148">
        <v>270634</v>
      </c>
      <c r="S1148">
        <v>233414</v>
      </c>
    </row>
    <row r="1149" spans="1:19" x14ac:dyDescent="0.3">
      <c r="A1149" t="s">
        <v>13880</v>
      </c>
      <c r="B1149" s="1" t="s">
        <v>7966</v>
      </c>
      <c r="D1149">
        <v>1813.94</v>
      </c>
      <c r="E1149">
        <v>2051.87</v>
      </c>
      <c r="F1149" s="1">
        <v>2590.7399999999998</v>
      </c>
      <c r="H1149" s="1"/>
      <c r="I1149">
        <v>1611.67</v>
      </c>
      <c r="J1149">
        <v>2572.6999999999998</v>
      </c>
      <c r="K1149" s="1">
        <v>2278.0700000000002</v>
      </c>
      <c r="L1149" s="6">
        <v>3531.4</v>
      </c>
      <c r="M1149" s="1"/>
      <c r="N1149" s="1"/>
      <c r="O1149" s="1">
        <v>2521.4299999999998</v>
      </c>
      <c r="Q1149">
        <v>2517.36</v>
      </c>
      <c r="R1149">
        <v>3598.91</v>
      </c>
      <c r="S1149">
        <v>2695.28</v>
      </c>
    </row>
    <row r="1150" spans="1:19" x14ac:dyDescent="0.3">
      <c r="A1150" t="s">
        <v>13881</v>
      </c>
      <c r="B1150" t="s">
        <v>7967</v>
      </c>
      <c r="C1150">
        <v>11856.5</v>
      </c>
      <c r="D1150">
        <v>3480.2</v>
      </c>
      <c r="E1150">
        <v>5584.22</v>
      </c>
      <c r="F1150">
        <v>3571.2</v>
      </c>
      <c r="G1150">
        <v>6054.64</v>
      </c>
      <c r="H1150">
        <v>2985.96</v>
      </c>
      <c r="I1150">
        <v>4180.84</v>
      </c>
      <c r="J1150">
        <v>5673.45</v>
      </c>
      <c r="K1150">
        <v>8362.2000000000007</v>
      </c>
      <c r="L1150" s="6">
        <v>5434.35</v>
      </c>
      <c r="M1150">
        <v>6299.99</v>
      </c>
      <c r="N1150">
        <v>2434.0300000000002</v>
      </c>
      <c r="O1150">
        <v>4331.25</v>
      </c>
      <c r="P1150">
        <v>5738.12</v>
      </c>
      <c r="Q1150">
        <v>5033.57</v>
      </c>
      <c r="R1150">
        <v>3956.09</v>
      </c>
      <c r="S1150">
        <v>5202.5600000000004</v>
      </c>
    </row>
    <row r="1151" spans="1:19" x14ac:dyDescent="0.3">
      <c r="A1151" t="s">
        <v>7968</v>
      </c>
      <c r="B1151" t="s">
        <v>7969</v>
      </c>
      <c r="C1151">
        <v>71168.2</v>
      </c>
      <c r="D1151">
        <v>44955.8</v>
      </c>
      <c r="E1151">
        <v>66022</v>
      </c>
      <c r="F1151">
        <v>8129.51</v>
      </c>
      <c r="G1151">
        <v>71125.3</v>
      </c>
      <c r="H1151">
        <v>40522</v>
      </c>
      <c r="I1151">
        <v>47441.4</v>
      </c>
      <c r="J1151">
        <v>8384.91</v>
      </c>
      <c r="K1151">
        <v>41642.199999999997</v>
      </c>
      <c r="L1151" s="6">
        <v>8663.76</v>
      </c>
      <c r="M1151">
        <v>40211.599999999999</v>
      </c>
      <c r="N1151">
        <v>78832.600000000006</v>
      </c>
      <c r="O1151">
        <v>9011.39</v>
      </c>
      <c r="P1151">
        <v>62632</v>
      </c>
      <c r="Q1151">
        <v>10483.299999999999</v>
      </c>
      <c r="R1151">
        <v>9311.9599999999991</v>
      </c>
      <c r="S1151">
        <v>11558.2</v>
      </c>
    </row>
    <row r="1152" spans="1:19" x14ac:dyDescent="0.3">
      <c r="A1152" t="s">
        <v>7970</v>
      </c>
      <c r="B1152" t="s">
        <v>7971</v>
      </c>
      <c r="C1152" s="1">
        <v>4751.4799999999996</v>
      </c>
      <c r="D1152">
        <v>3446.95</v>
      </c>
      <c r="E1152">
        <v>3698.63</v>
      </c>
      <c r="F1152">
        <v>5035.05</v>
      </c>
      <c r="G1152">
        <v>9500.67</v>
      </c>
      <c r="H1152">
        <v>6889.49</v>
      </c>
      <c r="I1152">
        <v>5380.76</v>
      </c>
      <c r="J1152">
        <v>4109.09</v>
      </c>
      <c r="K1152">
        <v>4550.74</v>
      </c>
      <c r="L1152" s="6">
        <v>7575.38</v>
      </c>
      <c r="M1152">
        <v>6312.78</v>
      </c>
      <c r="N1152">
        <v>4655.22</v>
      </c>
      <c r="O1152">
        <v>3491.07</v>
      </c>
      <c r="P1152">
        <v>4988.34</v>
      </c>
      <c r="Q1152">
        <v>5797.14</v>
      </c>
      <c r="R1152">
        <v>3919.17</v>
      </c>
      <c r="S1152">
        <v>9859.73</v>
      </c>
    </row>
    <row r="1153" spans="1:23" x14ac:dyDescent="0.3">
      <c r="A1153" t="s">
        <v>7972</v>
      </c>
      <c r="B1153" t="s">
        <v>7973</v>
      </c>
      <c r="C1153">
        <v>2176.2399999999998</v>
      </c>
      <c r="D1153">
        <v>2419.65</v>
      </c>
      <c r="E1153">
        <v>2358.91</v>
      </c>
      <c r="F1153">
        <v>3419.39</v>
      </c>
      <c r="G1153">
        <v>2244.0700000000002</v>
      </c>
      <c r="H1153">
        <v>2448.4499999999998</v>
      </c>
      <c r="I1153">
        <v>3329.12</v>
      </c>
      <c r="J1153">
        <v>3657.81</v>
      </c>
      <c r="K1153">
        <v>3140.48</v>
      </c>
      <c r="L1153" s="6">
        <v>3287.98</v>
      </c>
      <c r="M1153">
        <v>2676.23</v>
      </c>
      <c r="N1153">
        <v>1678.28</v>
      </c>
      <c r="O1153">
        <v>3997.42</v>
      </c>
      <c r="P1153">
        <v>2317.87</v>
      </c>
      <c r="Q1153">
        <v>3562</v>
      </c>
      <c r="R1153">
        <v>3820.13</v>
      </c>
      <c r="S1153">
        <v>3401.24</v>
      </c>
    </row>
    <row r="1154" spans="1:23" x14ac:dyDescent="0.3">
      <c r="A1154" t="s">
        <v>7974</v>
      </c>
      <c r="B1154" t="s">
        <v>5729</v>
      </c>
      <c r="C1154">
        <v>1309.22</v>
      </c>
      <c r="D1154">
        <v>2716.14</v>
      </c>
      <c r="F1154">
        <v>4014.69</v>
      </c>
      <c r="I1154">
        <v>1264.6099999999999</v>
      </c>
      <c r="J1154">
        <v>3168.08</v>
      </c>
      <c r="L1154" s="6">
        <v>1762.1</v>
      </c>
      <c r="M1154">
        <v>1252.1099999999999</v>
      </c>
      <c r="O1154">
        <v>2443.37</v>
      </c>
      <c r="Q1154">
        <v>6568.88</v>
      </c>
      <c r="R1154">
        <v>2125.23</v>
      </c>
      <c r="S1154">
        <v>2083.13</v>
      </c>
    </row>
    <row r="1155" spans="1:23" x14ac:dyDescent="0.3">
      <c r="A1155" t="s">
        <v>7975</v>
      </c>
      <c r="B1155" t="s">
        <v>1065</v>
      </c>
      <c r="C1155">
        <v>115482</v>
      </c>
      <c r="D1155" s="1">
        <v>147396</v>
      </c>
      <c r="E1155">
        <v>147551</v>
      </c>
      <c r="F1155">
        <v>9808.17</v>
      </c>
      <c r="G1155" s="1">
        <v>159827</v>
      </c>
      <c r="H1155">
        <v>83552.3</v>
      </c>
      <c r="I1155" s="1">
        <v>122115</v>
      </c>
      <c r="J1155">
        <v>12650.4</v>
      </c>
      <c r="K1155" s="1">
        <v>110111</v>
      </c>
      <c r="L1155" s="6">
        <v>20476.599999999999</v>
      </c>
      <c r="M1155">
        <v>118364</v>
      </c>
      <c r="N1155">
        <v>125814</v>
      </c>
      <c r="O1155">
        <v>11377.9</v>
      </c>
      <c r="P1155">
        <v>180906</v>
      </c>
      <c r="Q1155">
        <v>9477.93</v>
      </c>
      <c r="R1155">
        <v>18796.5</v>
      </c>
      <c r="S1155">
        <v>30388.3</v>
      </c>
      <c r="W1155" s="1"/>
    </row>
    <row r="1156" spans="1:23" x14ac:dyDescent="0.3">
      <c r="A1156" t="s">
        <v>7976</v>
      </c>
      <c r="B1156" t="s">
        <v>7977</v>
      </c>
      <c r="E1156">
        <v>2303.29</v>
      </c>
      <c r="F1156">
        <v>2591.5700000000002</v>
      </c>
      <c r="G1156">
        <v>3188.34</v>
      </c>
      <c r="I1156">
        <v>1301.04</v>
      </c>
      <c r="J1156">
        <v>2395.12</v>
      </c>
      <c r="L1156" s="6">
        <v>2794.85</v>
      </c>
      <c r="M1156">
        <v>2409.5500000000002</v>
      </c>
      <c r="N1156">
        <v>2363.7600000000002</v>
      </c>
      <c r="O1156">
        <v>2279.66</v>
      </c>
      <c r="Q1156">
        <v>2992.85</v>
      </c>
      <c r="R1156">
        <v>2049.54</v>
      </c>
      <c r="S1156">
        <v>3134.94</v>
      </c>
    </row>
    <row r="1157" spans="1:23" x14ac:dyDescent="0.3">
      <c r="A1157" t="s">
        <v>7978</v>
      </c>
      <c r="B1157" t="s">
        <v>7979</v>
      </c>
      <c r="C1157">
        <v>14428.8</v>
      </c>
      <c r="D1157">
        <v>14933.5</v>
      </c>
      <c r="E1157">
        <v>12299.7</v>
      </c>
      <c r="F1157">
        <v>10139.1</v>
      </c>
      <c r="G1157">
        <v>11908.5</v>
      </c>
      <c r="H1157">
        <v>11663.4</v>
      </c>
      <c r="I1157">
        <v>11967.7</v>
      </c>
      <c r="J1157">
        <v>10174.700000000001</v>
      </c>
      <c r="K1157">
        <v>14214.4</v>
      </c>
      <c r="L1157" s="6">
        <v>15125.8</v>
      </c>
      <c r="M1157">
        <v>13367.6</v>
      </c>
      <c r="N1157">
        <v>13703.6</v>
      </c>
      <c r="O1157">
        <v>11715.7</v>
      </c>
      <c r="P1157">
        <v>10653</v>
      </c>
      <c r="Q1157">
        <v>12712.1</v>
      </c>
      <c r="R1157">
        <v>12684.6</v>
      </c>
      <c r="S1157">
        <v>20272.2</v>
      </c>
    </row>
    <row r="1158" spans="1:23" x14ac:dyDescent="0.3">
      <c r="A1158" t="s">
        <v>7980</v>
      </c>
      <c r="B1158" t="s">
        <v>5951</v>
      </c>
      <c r="C1158">
        <v>19730.099999999999</v>
      </c>
      <c r="D1158">
        <v>10929.1</v>
      </c>
      <c r="E1158">
        <v>12392.1</v>
      </c>
      <c r="F1158">
        <v>9539.1200000000008</v>
      </c>
      <c r="G1158">
        <v>14235.2</v>
      </c>
      <c r="H1158">
        <v>11448.4</v>
      </c>
      <c r="I1158">
        <v>14781.6</v>
      </c>
      <c r="J1158">
        <v>15331</v>
      </c>
      <c r="K1158">
        <v>41173.199999999997</v>
      </c>
      <c r="L1158" s="6">
        <v>16720.7</v>
      </c>
      <c r="M1158">
        <v>10078.5</v>
      </c>
      <c r="N1158">
        <v>16651.3</v>
      </c>
      <c r="O1158">
        <v>10958.4</v>
      </c>
      <c r="P1158">
        <v>4762.99</v>
      </c>
      <c r="Q1158">
        <v>14556.1</v>
      </c>
      <c r="R1158">
        <v>9843.1299999999992</v>
      </c>
      <c r="S1158">
        <v>22358.2</v>
      </c>
    </row>
    <row r="1159" spans="1:23" x14ac:dyDescent="0.3">
      <c r="A1159" t="s">
        <v>13882</v>
      </c>
      <c r="B1159" t="s">
        <v>13883</v>
      </c>
      <c r="C1159">
        <v>3283.06</v>
      </c>
      <c r="E1159">
        <v>2880.53</v>
      </c>
      <c r="F1159">
        <v>525.86800000000005</v>
      </c>
      <c r="H1159">
        <v>2591.86</v>
      </c>
      <c r="K1159">
        <v>2283.13</v>
      </c>
      <c r="M1159">
        <v>3759.27</v>
      </c>
      <c r="N1159">
        <v>3340.86</v>
      </c>
      <c r="P1159">
        <v>3816.04</v>
      </c>
    </row>
    <row r="1160" spans="1:23" x14ac:dyDescent="0.3">
      <c r="A1160" t="s">
        <v>7981</v>
      </c>
      <c r="B1160" t="s">
        <v>3740</v>
      </c>
      <c r="C1160">
        <v>40163.9</v>
      </c>
      <c r="D1160">
        <v>47828.5</v>
      </c>
      <c r="E1160">
        <v>40953.800000000003</v>
      </c>
      <c r="F1160">
        <v>37279.800000000003</v>
      </c>
      <c r="G1160">
        <v>42394.6</v>
      </c>
      <c r="H1160">
        <v>51431.4</v>
      </c>
      <c r="I1160">
        <v>50424.800000000003</v>
      </c>
      <c r="J1160">
        <v>39644</v>
      </c>
      <c r="K1160">
        <v>43083.9</v>
      </c>
      <c r="L1160" s="6">
        <v>42942.5</v>
      </c>
      <c r="M1160">
        <v>48543.3</v>
      </c>
      <c r="N1160">
        <v>46960.6</v>
      </c>
      <c r="O1160">
        <v>36784.800000000003</v>
      </c>
      <c r="P1160">
        <v>45798.3</v>
      </c>
      <c r="Q1160">
        <v>42477.8</v>
      </c>
      <c r="R1160">
        <v>40136.1</v>
      </c>
      <c r="S1160">
        <v>43131.1</v>
      </c>
    </row>
    <row r="1161" spans="1:23" x14ac:dyDescent="0.3">
      <c r="A1161" t="s">
        <v>7982</v>
      </c>
      <c r="B1161" t="s">
        <v>7983</v>
      </c>
      <c r="D1161">
        <v>216.00399999999999</v>
      </c>
      <c r="F1161">
        <v>641.17100000000005</v>
      </c>
      <c r="G1161">
        <v>444.95100000000002</v>
      </c>
      <c r="H1161">
        <v>242.304</v>
      </c>
      <c r="I1161">
        <v>834.45399999999995</v>
      </c>
      <c r="L1161" s="6">
        <v>1096.45</v>
      </c>
      <c r="O1161">
        <v>384.92099999999999</v>
      </c>
      <c r="Q1161">
        <v>723.47699999999998</v>
      </c>
      <c r="R1161">
        <v>362.43099999999998</v>
      </c>
      <c r="S1161">
        <v>1114.2</v>
      </c>
    </row>
    <row r="1162" spans="1:23" x14ac:dyDescent="0.3">
      <c r="A1162" t="s">
        <v>7984</v>
      </c>
      <c r="B1162" t="s">
        <v>6011</v>
      </c>
      <c r="C1162">
        <v>248442</v>
      </c>
      <c r="D1162">
        <v>223912</v>
      </c>
      <c r="E1162">
        <v>192992</v>
      </c>
      <c r="F1162">
        <v>74817.3</v>
      </c>
      <c r="G1162">
        <v>174856</v>
      </c>
      <c r="H1162">
        <v>203075</v>
      </c>
      <c r="I1162">
        <v>221573</v>
      </c>
      <c r="J1162">
        <v>95615.1</v>
      </c>
      <c r="K1162">
        <v>237107</v>
      </c>
      <c r="L1162" s="6">
        <v>79733.5</v>
      </c>
      <c r="M1162">
        <v>194789</v>
      </c>
      <c r="N1162">
        <v>265525</v>
      </c>
      <c r="O1162">
        <v>84726.3</v>
      </c>
      <c r="P1162">
        <v>198984</v>
      </c>
      <c r="Q1162">
        <v>76846.600000000006</v>
      </c>
      <c r="R1162">
        <v>84380.9</v>
      </c>
      <c r="S1162">
        <v>75124.100000000006</v>
      </c>
    </row>
    <row r="1163" spans="1:23" x14ac:dyDescent="0.3">
      <c r="A1163" t="s">
        <v>7985</v>
      </c>
      <c r="B1163" t="s">
        <v>7986</v>
      </c>
      <c r="C1163">
        <v>6654.84</v>
      </c>
      <c r="D1163">
        <v>7753.54</v>
      </c>
      <c r="E1163">
        <v>7286.56</v>
      </c>
      <c r="F1163">
        <v>18591.5</v>
      </c>
      <c r="G1163">
        <v>7740.56</v>
      </c>
      <c r="H1163">
        <v>10329.9</v>
      </c>
      <c r="I1163">
        <v>8772.2800000000007</v>
      </c>
      <c r="J1163">
        <v>16326.7</v>
      </c>
      <c r="K1163">
        <v>8009.57</v>
      </c>
      <c r="L1163" s="6">
        <v>17182.2</v>
      </c>
      <c r="M1163">
        <v>8706.5499999999993</v>
      </c>
      <c r="N1163">
        <v>8719.31</v>
      </c>
      <c r="O1163">
        <v>16519.2</v>
      </c>
      <c r="P1163">
        <v>7607.49</v>
      </c>
      <c r="Q1163">
        <v>13652.1</v>
      </c>
      <c r="R1163">
        <v>16602.400000000001</v>
      </c>
      <c r="S1163">
        <v>17269.099999999999</v>
      </c>
    </row>
    <row r="1164" spans="1:23" x14ac:dyDescent="0.3">
      <c r="A1164" t="s">
        <v>13884</v>
      </c>
      <c r="B1164" t="s">
        <v>7987</v>
      </c>
      <c r="C1164">
        <v>23489.599999999999</v>
      </c>
      <c r="D1164">
        <v>25786.400000000001</v>
      </c>
      <c r="E1164">
        <v>29016.9</v>
      </c>
      <c r="F1164">
        <v>43146.3</v>
      </c>
      <c r="G1164">
        <v>26869.5</v>
      </c>
      <c r="H1164">
        <v>24616.2</v>
      </c>
      <c r="I1164">
        <v>28848.6</v>
      </c>
      <c r="J1164">
        <v>36830.800000000003</v>
      </c>
      <c r="K1164">
        <v>24632.9</v>
      </c>
      <c r="L1164" s="6">
        <v>37869.599999999999</v>
      </c>
      <c r="M1164">
        <v>30303.4</v>
      </c>
      <c r="N1164">
        <v>30461.9</v>
      </c>
      <c r="O1164">
        <v>38807.800000000003</v>
      </c>
      <c r="P1164">
        <v>23016.5</v>
      </c>
      <c r="Q1164">
        <v>38447.699999999997</v>
      </c>
      <c r="R1164">
        <v>44573.8</v>
      </c>
      <c r="S1164">
        <v>35822.400000000001</v>
      </c>
    </row>
    <row r="1165" spans="1:23" x14ac:dyDescent="0.3">
      <c r="A1165" t="s">
        <v>7988</v>
      </c>
      <c r="B1165" t="s">
        <v>7989</v>
      </c>
      <c r="D1165">
        <v>2442.17</v>
      </c>
      <c r="F1165">
        <v>3142.54</v>
      </c>
      <c r="I1165">
        <v>1923.61</v>
      </c>
      <c r="J1165">
        <v>2602.2199999999998</v>
      </c>
      <c r="K1165">
        <v>2796.37</v>
      </c>
      <c r="L1165" s="6">
        <v>4207.7299999999996</v>
      </c>
      <c r="M1165">
        <v>2212.91</v>
      </c>
      <c r="O1165">
        <v>4462.13</v>
      </c>
      <c r="P1165">
        <v>3012.34</v>
      </c>
      <c r="Q1165">
        <v>5063.12</v>
      </c>
      <c r="R1165">
        <v>4943.5200000000004</v>
      </c>
      <c r="S1165">
        <v>3959</v>
      </c>
    </row>
    <row r="1166" spans="1:23" x14ac:dyDescent="0.3">
      <c r="A1166" t="s">
        <v>7990</v>
      </c>
      <c r="B1166" t="s">
        <v>4958</v>
      </c>
      <c r="C1166">
        <v>6293.66</v>
      </c>
      <c r="D1166">
        <v>4210.29</v>
      </c>
      <c r="E1166">
        <v>6890.78</v>
      </c>
      <c r="F1166">
        <v>6878.86</v>
      </c>
      <c r="G1166">
        <v>6248.05</v>
      </c>
      <c r="H1166">
        <v>4288.8100000000004</v>
      </c>
      <c r="I1166">
        <v>6948.82</v>
      </c>
      <c r="J1166">
        <v>6914.95</v>
      </c>
      <c r="K1166">
        <v>8117.9</v>
      </c>
      <c r="L1166" s="6">
        <v>6711.63</v>
      </c>
      <c r="M1166">
        <v>7317.16</v>
      </c>
      <c r="N1166">
        <v>4305.46</v>
      </c>
      <c r="O1166">
        <v>8074.52</v>
      </c>
      <c r="P1166">
        <v>6124.68</v>
      </c>
      <c r="Q1166">
        <v>9249.0499999999993</v>
      </c>
      <c r="R1166">
        <v>5122.3999999999996</v>
      </c>
      <c r="S1166">
        <v>6121.45</v>
      </c>
    </row>
    <row r="1167" spans="1:23" x14ac:dyDescent="0.3">
      <c r="A1167" t="s">
        <v>7991</v>
      </c>
      <c r="B1167" s="1" t="s">
        <v>3182</v>
      </c>
      <c r="C1167" s="1">
        <v>73441.7</v>
      </c>
      <c r="D1167" s="1">
        <v>58820.5</v>
      </c>
      <c r="E1167">
        <v>16376.8</v>
      </c>
      <c r="F1167" s="1">
        <v>93578.6</v>
      </c>
      <c r="G1167">
        <v>22756.9</v>
      </c>
      <c r="H1167" s="1">
        <v>41681.300000000003</v>
      </c>
      <c r="I1167" s="1">
        <v>73300.2</v>
      </c>
      <c r="J1167">
        <v>104304</v>
      </c>
      <c r="K1167" s="1">
        <v>52940</v>
      </c>
      <c r="L1167" s="6">
        <v>90277.9</v>
      </c>
      <c r="M1167">
        <v>42216.2</v>
      </c>
      <c r="N1167">
        <v>30883.1</v>
      </c>
      <c r="O1167">
        <v>89069</v>
      </c>
      <c r="P1167">
        <v>65222.9</v>
      </c>
      <c r="Q1167">
        <v>120089</v>
      </c>
      <c r="R1167">
        <v>89681.600000000006</v>
      </c>
      <c r="S1167">
        <v>99117.7</v>
      </c>
    </row>
    <row r="1168" spans="1:23" x14ac:dyDescent="0.3">
      <c r="A1168" t="s">
        <v>13885</v>
      </c>
      <c r="B1168" t="s">
        <v>13886</v>
      </c>
      <c r="C1168">
        <v>4502.6099999999997</v>
      </c>
      <c r="D1168">
        <v>2898.62</v>
      </c>
      <c r="E1168">
        <v>4563.76</v>
      </c>
      <c r="F1168">
        <v>2937.31</v>
      </c>
      <c r="G1168">
        <v>3567.63</v>
      </c>
      <c r="J1168">
        <v>1569.56</v>
      </c>
      <c r="L1168" s="6">
        <v>2323.85</v>
      </c>
      <c r="O1168">
        <v>2397.7199999999998</v>
      </c>
      <c r="P1168">
        <v>4351.6000000000004</v>
      </c>
      <c r="Q1168">
        <v>2147.23</v>
      </c>
      <c r="R1168">
        <v>1154.95</v>
      </c>
    </row>
    <row r="1169" spans="1:19" x14ac:dyDescent="0.3">
      <c r="A1169" t="s">
        <v>7992</v>
      </c>
      <c r="B1169" t="s">
        <v>7993</v>
      </c>
      <c r="C1169">
        <v>6365.89</v>
      </c>
      <c r="D1169">
        <v>4160.57</v>
      </c>
      <c r="E1169">
        <v>8360.0499999999993</v>
      </c>
      <c r="F1169">
        <v>1800.04</v>
      </c>
      <c r="G1169">
        <v>6162.6</v>
      </c>
      <c r="H1169">
        <v>8080.27</v>
      </c>
      <c r="I1169">
        <v>4261.1000000000004</v>
      </c>
      <c r="J1169">
        <v>2711.08</v>
      </c>
      <c r="K1169">
        <v>5503.22</v>
      </c>
      <c r="L1169" s="6">
        <v>2721.68</v>
      </c>
      <c r="M1169">
        <v>5870.04</v>
      </c>
      <c r="N1169">
        <v>3785.97</v>
      </c>
      <c r="P1169">
        <v>6878.22</v>
      </c>
      <c r="Q1169">
        <v>1867.57</v>
      </c>
      <c r="R1169">
        <v>2344.15</v>
      </c>
      <c r="S1169">
        <v>3597.24</v>
      </c>
    </row>
    <row r="1170" spans="1:19" x14ac:dyDescent="0.3">
      <c r="A1170" t="s">
        <v>7994</v>
      </c>
      <c r="B1170" t="s">
        <v>2202</v>
      </c>
      <c r="C1170">
        <v>47268.4</v>
      </c>
      <c r="D1170">
        <v>58281.9</v>
      </c>
      <c r="E1170">
        <v>58916.2</v>
      </c>
      <c r="F1170">
        <v>104836</v>
      </c>
      <c r="G1170">
        <v>57345.4</v>
      </c>
      <c r="H1170">
        <v>55514.8</v>
      </c>
      <c r="I1170">
        <v>60851.8</v>
      </c>
      <c r="J1170">
        <v>103077</v>
      </c>
      <c r="K1170">
        <v>53852</v>
      </c>
      <c r="L1170" s="6">
        <v>99944.4</v>
      </c>
      <c r="M1170">
        <v>64704</v>
      </c>
      <c r="N1170">
        <v>57872.800000000003</v>
      </c>
      <c r="O1170">
        <v>106698</v>
      </c>
      <c r="P1170">
        <v>59131.4</v>
      </c>
      <c r="Q1170">
        <v>104069</v>
      </c>
      <c r="R1170">
        <v>108646</v>
      </c>
      <c r="S1170">
        <v>97862.3</v>
      </c>
    </row>
    <row r="1171" spans="1:19" x14ac:dyDescent="0.3">
      <c r="A1171" t="s">
        <v>7995</v>
      </c>
      <c r="B1171" t="s">
        <v>7996</v>
      </c>
      <c r="C1171">
        <v>7893.64</v>
      </c>
      <c r="D1171">
        <v>11516.5</v>
      </c>
      <c r="E1171" s="1">
        <v>11904.2</v>
      </c>
      <c r="F1171">
        <v>10019.9</v>
      </c>
      <c r="G1171">
        <v>10497.8</v>
      </c>
      <c r="H1171">
        <v>9188.0400000000009</v>
      </c>
      <c r="I1171">
        <v>11256.8</v>
      </c>
      <c r="J1171">
        <v>13221.5</v>
      </c>
      <c r="K1171">
        <v>12321.9</v>
      </c>
      <c r="L1171" s="1">
        <v>12805.2</v>
      </c>
      <c r="M1171">
        <v>11490.7</v>
      </c>
      <c r="N1171">
        <v>9456.2099999999991</v>
      </c>
      <c r="O1171">
        <v>13061.4</v>
      </c>
      <c r="P1171">
        <v>11370.5</v>
      </c>
      <c r="Q1171">
        <v>8719.84</v>
      </c>
      <c r="R1171">
        <v>14182.9</v>
      </c>
      <c r="S1171">
        <v>13485.4</v>
      </c>
    </row>
    <row r="1172" spans="1:19" x14ac:dyDescent="0.3">
      <c r="A1172" t="s">
        <v>7997</v>
      </c>
      <c r="B1172" t="s">
        <v>4761</v>
      </c>
      <c r="C1172" s="1">
        <v>16264.3</v>
      </c>
      <c r="D1172" s="1">
        <v>11534.2</v>
      </c>
      <c r="E1172" s="1">
        <v>18583.8</v>
      </c>
      <c r="F1172">
        <v>10862.7</v>
      </c>
      <c r="G1172" s="1">
        <v>13172.1</v>
      </c>
      <c r="H1172">
        <v>19241.400000000001</v>
      </c>
      <c r="I1172" s="1">
        <v>11549.1</v>
      </c>
      <c r="J1172" s="1">
        <v>11224.2</v>
      </c>
      <c r="K1172">
        <v>13165.3</v>
      </c>
      <c r="L1172" s="1">
        <v>8606.99</v>
      </c>
      <c r="M1172">
        <v>13693.5</v>
      </c>
      <c r="N1172">
        <v>33151.199999999997</v>
      </c>
      <c r="O1172">
        <v>10492.2</v>
      </c>
      <c r="P1172">
        <v>16065.1</v>
      </c>
      <c r="Q1172">
        <v>10671.7</v>
      </c>
      <c r="R1172">
        <v>8819.73</v>
      </c>
      <c r="S1172">
        <v>9366.61</v>
      </c>
    </row>
    <row r="1173" spans="1:19" x14ac:dyDescent="0.3">
      <c r="A1173" t="s">
        <v>7998</v>
      </c>
      <c r="B1173" t="s">
        <v>3130</v>
      </c>
      <c r="C1173">
        <v>10075.700000000001</v>
      </c>
      <c r="D1173">
        <v>14198</v>
      </c>
      <c r="E1173">
        <v>14138.5</v>
      </c>
      <c r="F1173">
        <v>14778.1</v>
      </c>
      <c r="G1173">
        <v>11535.1</v>
      </c>
      <c r="H1173">
        <v>13873.1</v>
      </c>
      <c r="I1173">
        <v>15885.8</v>
      </c>
      <c r="J1173">
        <v>14155.8</v>
      </c>
      <c r="K1173">
        <v>14666.1</v>
      </c>
      <c r="L1173" s="6">
        <v>15395.4</v>
      </c>
      <c r="M1173">
        <v>14521.1</v>
      </c>
      <c r="N1173">
        <v>11724.1</v>
      </c>
      <c r="O1173">
        <v>16276.8</v>
      </c>
      <c r="P1173">
        <v>14464.8</v>
      </c>
      <c r="Q1173">
        <v>12855.6</v>
      </c>
      <c r="R1173">
        <v>15073.3</v>
      </c>
      <c r="S1173">
        <v>14417.3</v>
      </c>
    </row>
    <row r="1174" spans="1:19" x14ac:dyDescent="0.3">
      <c r="A1174" t="s">
        <v>7999</v>
      </c>
      <c r="B1174" t="s">
        <v>5720</v>
      </c>
      <c r="C1174">
        <v>19151.400000000001</v>
      </c>
      <c r="D1174">
        <v>19690.2</v>
      </c>
      <c r="E1174">
        <v>18370.8</v>
      </c>
      <c r="F1174">
        <v>7513.35</v>
      </c>
      <c r="G1174">
        <v>18618.400000000001</v>
      </c>
      <c r="H1174">
        <v>16004.5</v>
      </c>
      <c r="I1174">
        <v>18440.8</v>
      </c>
      <c r="J1174">
        <v>8133.48</v>
      </c>
      <c r="K1174">
        <v>16483.099999999999</v>
      </c>
      <c r="L1174" s="6">
        <v>8822.2999999999993</v>
      </c>
      <c r="M1174">
        <v>17402.900000000001</v>
      </c>
      <c r="N1174">
        <v>16560.099999999999</v>
      </c>
      <c r="O1174">
        <v>8284.5300000000007</v>
      </c>
      <c r="P1174">
        <v>20833</v>
      </c>
      <c r="Q1174">
        <v>8266.57</v>
      </c>
      <c r="R1174">
        <v>8833.36</v>
      </c>
      <c r="S1174">
        <v>11167.9</v>
      </c>
    </row>
    <row r="1175" spans="1:19" x14ac:dyDescent="0.3">
      <c r="A1175" t="s">
        <v>8001</v>
      </c>
      <c r="B1175" t="s">
        <v>8002</v>
      </c>
      <c r="C1175">
        <v>3427.34</v>
      </c>
      <c r="D1175">
        <v>2696.66</v>
      </c>
      <c r="E1175">
        <v>4002.57</v>
      </c>
      <c r="F1175">
        <v>4126.74</v>
      </c>
      <c r="G1175">
        <v>4279.59</v>
      </c>
      <c r="J1175">
        <v>3601</v>
      </c>
      <c r="L1175" s="6">
        <v>3161.92</v>
      </c>
      <c r="O1175">
        <v>3169.09</v>
      </c>
      <c r="Q1175">
        <v>5142.78</v>
      </c>
      <c r="R1175">
        <v>3496.66</v>
      </c>
      <c r="S1175">
        <v>3680.69</v>
      </c>
    </row>
    <row r="1176" spans="1:19" x14ac:dyDescent="0.3">
      <c r="A1176" t="s">
        <v>8003</v>
      </c>
      <c r="B1176" t="s">
        <v>8004</v>
      </c>
      <c r="C1176">
        <v>13986.1</v>
      </c>
      <c r="D1176">
        <v>11826.2</v>
      </c>
      <c r="E1176">
        <v>11250.3</v>
      </c>
      <c r="F1176">
        <v>7785.53</v>
      </c>
      <c r="G1176">
        <v>18061.8</v>
      </c>
      <c r="H1176">
        <v>16102.5</v>
      </c>
      <c r="I1176">
        <v>11895.4</v>
      </c>
      <c r="J1176">
        <v>7145.26</v>
      </c>
      <c r="K1176">
        <v>9951.65</v>
      </c>
      <c r="L1176" s="6">
        <v>7557.46</v>
      </c>
      <c r="M1176">
        <v>11642.7</v>
      </c>
      <c r="N1176">
        <v>15247</v>
      </c>
      <c r="O1176">
        <v>8629.89</v>
      </c>
      <c r="P1176">
        <v>16892.099999999999</v>
      </c>
      <c r="Q1176">
        <v>6733.47</v>
      </c>
      <c r="R1176">
        <v>7189.07</v>
      </c>
      <c r="S1176">
        <v>7375.75</v>
      </c>
    </row>
    <row r="1177" spans="1:19" x14ac:dyDescent="0.3">
      <c r="A1177" t="s">
        <v>13887</v>
      </c>
      <c r="B1177" t="s">
        <v>8005</v>
      </c>
      <c r="C1177">
        <v>19715.5</v>
      </c>
      <c r="D1177">
        <v>14345.8</v>
      </c>
      <c r="E1177">
        <v>13925.8</v>
      </c>
      <c r="F1177">
        <v>25931.4</v>
      </c>
      <c r="G1177">
        <v>14294.1</v>
      </c>
      <c r="H1177">
        <v>17280.8</v>
      </c>
      <c r="I1177">
        <v>19373.400000000001</v>
      </c>
      <c r="J1177">
        <v>26673.3</v>
      </c>
      <c r="K1177">
        <v>15572.8</v>
      </c>
      <c r="L1177" s="6">
        <v>23398.7</v>
      </c>
      <c r="M1177">
        <v>18212.3</v>
      </c>
      <c r="N1177">
        <v>10081.700000000001</v>
      </c>
      <c r="O1177">
        <v>25834.799999999999</v>
      </c>
      <c r="P1177">
        <v>9703.49</v>
      </c>
      <c r="Q1177">
        <v>41548.5</v>
      </c>
      <c r="R1177">
        <v>21059</v>
      </c>
      <c r="S1177">
        <v>21491.1</v>
      </c>
    </row>
    <row r="1178" spans="1:19" x14ac:dyDescent="0.3">
      <c r="A1178" t="s">
        <v>8006</v>
      </c>
      <c r="B1178" t="s">
        <v>5445</v>
      </c>
      <c r="C1178">
        <v>56755.7</v>
      </c>
      <c r="D1178">
        <v>53661.8</v>
      </c>
      <c r="E1178">
        <v>63650.5</v>
      </c>
      <c r="F1178">
        <v>75372.3</v>
      </c>
      <c r="G1178">
        <v>52671.1</v>
      </c>
      <c r="H1178">
        <v>45167.5</v>
      </c>
      <c r="I1178">
        <v>69777.100000000006</v>
      </c>
      <c r="J1178">
        <v>74458.399999999994</v>
      </c>
      <c r="K1178">
        <v>56730.7</v>
      </c>
      <c r="L1178" s="6">
        <v>81890.399999999994</v>
      </c>
      <c r="M1178">
        <v>64186.400000000001</v>
      </c>
      <c r="N1178">
        <v>52030.8</v>
      </c>
      <c r="O1178">
        <v>78101.899999999994</v>
      </c>
      <c r="P1178">
        <v>66102.399999999994</v>
      </c>
      <c r="Q1178">
        <v>70435.5</v>
      </c>
      <c r="R1178">
        <v>77217.8</v>
      </c>
      <c r="S1178">
        <v>83447</v>
      </c>
    </row>
    <row r="1179" spans="1:19" x14ac:dyDescent="0.3">
      <c r="A1179" t="s">
        <v>8007</v>
      </c>
      <c r="B1179" t="s">
        <v>8008</v>
      </c>
      <c r="D1179">
        <v>30374</v>
      </c>
      <c r="N1179">
        <v>32752.2</v>
      </c>
      <c r="O1179">
        <v>26542.1</v>
      </c>
      <c r="P1179">
        <v>29932.6</v>
      </c>
    </row>
    <row r="1180" spans="1:19" x14ac:dyDescent="0.3">
      <c r="A1180" t="s">
        <v>8009</v>
      </c>
      <c r="B1180" t="s">
        <v>1173</v>
      </c>
      <c r="C1180">
        <v>10365</v>
      </c>
      <c r="D1180">
        <v>7295.56</v>
      </c>
      <c r="E1180">
        <v>5911.55</v>
      </c>
      <c r="F1180">
        <v>8211.6200000000008</v>
      </c>
      <c r="G1180">
        <v>7578</v>
      </c>
      <c r="H1180">
        <v>6545.97</v>
      </c>
      <c r="I1180">
        <v>6524.15</v>
      </c>
      <c r="J1180">
        <v>8777.26</v>
      </c>
      <c r="K1180">
        <v>10154.6</v>
      </c>
      <c r="L1180" s="6">
        <v>10153.9</v>
      </c>
      <c r="M1180">
        <v>8766.73</v>
      </c>
      <c r="N1180">
        <v>4648.5600000000004</v>
      </c>
      <c r="O1180">
        <v>6695.17</v>
      </c>
      <c r="P1180">
        <v>4969.41</v>
      </c>
      <c r="Q1180">
        <v>15284.7</v>
      </c>
      <c r="R1180">
        <v>7233.71</v>
      </c>
      <c r="S1180">
        <v>13239.4</v>
      </c>
    </row>
    <row r="1181" spans="1:19" x14ac:dyDescent="0.3">
      <c r="A1181" t="s">
        <v>8010</v>
      </c>
      <c r="B1181" t="s">
        <v>8011</v>
      </c>
      <c r="C1181">
        <v>13371.6</v>
      </c>
      <c r="D1181">
        <v>10728.6</v>
      </c>
      <c r="E1181">
        <v>12449.9</v>
      </c>
      <c r="F1181">
        <v>6736.96</v>
      </c>
      <c r="G1181">
        <v>15362.1</v>
      </c>
      <c r="H1181">
        <v>14443.3</v>
      </c>
      <c r="I1181">
        <v>11096.3</v>
      </c>
      <c r="J1181">
        <v>6753.78</v>
      </c>
      <c r="K1181">
        <v>11659.9</v>
      </c>
      <c r="L1181" s="6">
        <v>7059.89</v>
      </c>
      <c r="M1181">
        <v>10593.7</v>
      </c>
      <c r="N1181">
        <v>12744.6</v>
      </c>
      <c r="O1181">
        <v>6004.56</v>
      </c>
      <c r="P1181">
        <v>18568.599999999999</v>
      </c>
      <c r="Q1181">
        <v>7524.31</v>
      </c>
      <c r="R1181">
        <v>6844.24</v>
      </c>
      <c r="S1181">
        <v>6004.29</v>
      </c>
    </row>
    <row r="1182" spans="1:19" x14ac:dyDescent="0.3">
      <c r="A1182" t="s">
        <v>8012</v>
      </c>
      <c r="B1182" t="s">
        <v>4768</v>
      </c>
      <c r="C1182">
        <v>6817.52</v>
      </c>
      <c r="D1182">
        <v>3844.98</v>
      </c>
      <c r="E1182">
        <v>4550.67</v>
      </c>
      <c r="F1182">
        <v>9286.36</v>
      </c>
      <c r="G1182">
        <v>7896.57</v>
      </c>
      <c r="H1182">
        <v>7299.22</v>
      </c>
      <c r="I1182">
        <v>5093.0200000000004</v>
      </c>
      <c r="J1182">
        <v>8439.1200000000008</v>
      </c>
      <c r="K1182">
        <v>6328.46</v>
      </c>
      <c r="L1182" s="6">
        <v>10701.1</v>
      </c>
      <c r="M1182">
        <v>4835.7299999999996</v>
      </c>
      <c r="N1182">
        <v>4528.8599999999997</v>
      </c>
      <c r="O1182">
        <v>8514.4599999999991</v>
      </c>
      <c r="P1182">
        <v>5140.34</v>
      </c>
      <c r="Q1182">
        <v>8005.49</v>
      </c>
      <c r="R1182">
        <v>8413.06</v>
      </c>
      <c r="S1182">
        <v>7947.41</v>
      </c>
    </row>
    <row r="1183" spans="1:19" x14ac:dyDescent="0.3">
      <c r="A1183" t="s">
        <v>8014</v>
      </c>
      <c r="B1183" t="s">
        <v>8013</v>
      </c>
      <c r="F1183">
        <v>2365.9699999999998</v>
      </c>
      <c r="I1183">
        <v>1269.3</v>
      </c>
      <c r="J1183">
        <v>1803.18</v>
      </c>
      <c r="L1183" s="6">
        <v>3618.93</v>
      </c>
      <c r="M1183">
        <v>563.47500000000002</v>
      </c>
      <c r="N1183">
        <v>1000.81</v>
      </c>
      <c r="O1183">
        <v>3815.56</v>
      </c>
      <c r="P1183">
        <v>2151.42</v>
      </c>
      <c r="Q1183">
        <v>1798.44</v>
      </c>
      <c r="R1183">
        <v>2943.05</v>
      </c>
      <c r="S1183">
        <v>1908.81</v>
      </c>
    </row>
    <row r="1184" spans="1:19" x14ac:dyDescent="0.3">
      <c r="A1184" t="s">
        <v>8015</v>
      </c>
      <c r="B1184" t="s">
        <v>8016</v>
      </c>
      <c r="E1184">
        <v>2322.61</v>
      </c>
      <c r="F1184">
        <v>2574.66</v>
      </c>
      <c r="I1184">
        <v>2394.71</v>
      </c>
      <c r="J1184">
        <v>2789.79</v>
      </c>
      <c r="O1184">
        <v>2015.9</v>
      </c>
      <c r="Q1184">
        <v>3699.33</v>
      </c>
      <c r="R1184">
        <v>3157.07</v>
      </c>
    </row>
    <row r="1185" spans="1:19" x14ac:dyDescent="0.3">
      <c r="A1185" t="s">
        <v>8017</v>
      </c>
      <c r="B1185" t="s">
        <v>8018</v>
      </c>
      <c r="C1185">
        <v>6796.64</v>
      </c>
      <c r="D1185">
        <v>8686.23</v>
      </c>
      <c r="E1185">
        <v>6204.67</v>
      </c>
      <c r="F1185">
        <v>6832.09</v>
      </c>
      <c r="G1185">
        <v>6601.95</v>
      </c>
      <c r="H1185">
        <v>6767.35</v>
      </c>
      <c r="I1185">
        <v>8264.01</v>
      </c>
      <c r="J1185">
        <v>7823.58</v>
      </c>
      <c r="K1185">
        <v>6497.54</v>
      </c>
      <c r="L1185" s="6">
        <v>6771.09</v>
      </c>
      <c r="M1185">
        <v>9363.2199999999993</v>
      </c>
      <c r="N1185">
        <v>5719.32</v>
      </c>
      <c r="O1185">
        <v>8190.91</v>
      </c>
      <c r="P1185">
        <v>5364.8</v>
      </c>
      <c r="Q1185">
        <v>10027</v>
      </c>
      <c r="R1185">
        <v>6668.03</v>
      </c>
      <c r="S1185">
        <v>8219.34</v>
      </c>
    </row>
    <row r="1186" spans="1:19" x14ac:dyDescent="0.3">
      <c r="A1186" t="s">
        <v>8019</v>
      </c>
      <c r="B1186" t="s">
        <v>8020</v>
      </c>
      <c r="C1186">
        <v>8280.7099999999991</v>
      </c>
      <c r="D1186">
        <v>8081.82</v>
      </c>
      <c r="E1186">
        <v>7373.37</v>
      </c>
      <c r="F1186">
        <v>4888.41</v>
      </c>
      <c r="G1186">
        <v>6312.66</v>
      </c>
      <c r="H1186">
        <v>8344.9599999999991</v>
      </c>
      <c r="I1186">
        <v>9047.07</v>
      </c>
      <c r="J1186">
        <v>5439.03</v>
      </c>
      <c r="K1186">
        <v>7450.83</v>
      </c>
      <c r="L1186" s="6">
        <v>5623.89</v>
      </c>
      <c r="M1186">
        <v>6500.2</v>
      </c>
      <c r="N1186">
        <v>7418.79</v>
      </c>
      <c r="O1186">
        <v>4187.6400000000003</v>
      </c>
      <c r="P1186">
        <v>8008.32</v>
      </c>
      <c r="Q1186">
        <v>5860.6</v>
      </c>
      <c r="R1186">
        <v>5205.66</v>
      </c>
      <c r="S1186">
        <v>6296.14</v>
      </c>
    </row>
    <row r="1187" spans="1:19" x14ac:dyDescent="0.3">
      <c r="A1187" t="s">
        <v>8021</v>
      </c>
      <c r="B1187" t="s">
        <v>8022</v>
      </c>
      <c r="C1187">
        <v>8152.27</v>
      </c>
      <c r="D1187">
        <v>7522.45</v>
      </c>
      <c r="E1187">
        <v>7142.43</v>
      </c>
      <c r="F1187">
        <v>2871.12</v>
      </c>
      <c r="G1187">
        <v>11925.2</v>
      </c>
      <c r="H1187">
        <v>12585.8</v>
      </c>
      <c r="I1187">
        <v>7602.67</v>
      </c>
      <c r="J1187">
        <v>2462.69</v>
      </c>
      <c r="L1187" s="6">
        <v>3270.23</v>
      </c>
      <c r="M1187">
        <v>8445.99</v>
      </c>
      <c r="N1187">
        <v>13883.1</v>
      </c>
      <c r="O1187">
        <v>2550.87</v>
      </c>
      <c r="P1187">
        <v>6233.56</v>
      </c>
      <c r="R1187">
        <v>6300.06</v>
      </c>
      <c r="S1187">
        <v>5323.75</v>
      </c>
    </row>
    <row r="1188" spans="1:19" x14ac:dyDescent="0.3">
      <c r="A1188" t="s">
        <v>8023</v>
      </c>
      <c r="B1188" t="s">
        <v>910</v>
      </c>
      <c r="C1188">
        <v>2417.61</v>
      </c>
      <c r="D1188">
        <v>2822.38</v>
      </c>
      <c r="E1188">
        <v>3071.05</v>
      </c>
      <c r="F1188">
        <v>9338.4599999999991</v>
      </c>
      <c r="G1188">
        <v>3298.42</v>
      </c>
      <c r="H1188">
        <v>4309.3100000000004</v>
      </c>
      <c r="I1188">
        <v>5011.5200000000004</v>
      </c>
      <c r="J1188">
        <v>11672.2</v>
      </c>
      <c r="K1188">
        <v>5199.76</v>
      </c>
      <c r="L1188" s="6">
        <v>15188.3</v>
      </c>
      <c r="M1188">
        <v>4050.77</v>
      </c>
      <c r="N1188">
        <v>2121.36</v>
      </c>
      <c r="O1188">
        <v>13815.7</v>
      </c>
      <c r="P1188">
        <v>2113.29</v>
      </c>
      <c r="Q1188">
        <v>14464.3</v>
      </c>
      <c r="R1188">
        <v>10345</v>
      </c>
      <c r="S1188">
        <v>10913.6</v>
      </c>
    </row>
    <row r="1189" spans="1:19" x14ac:dyDescent="0.3">
      <c r="A1189" t="s">
        <v>8024</v>
      </c>
      <c r="B1189" t="s">
        <v>1610</v>
      </c>
      <c r="C1189">
        <v>577132</v>
      </c>
      <c r="D1189">
        <v>238235</v>
      </c>
      <c r="E1189">
        <v>173293</v>
      </c>
      <c r="F1189">
        <v>50635.5</v>
      </c>
      <c r="G1189">
        <v>188161</v>
      </c>
      <c r="H1189">
        <v>80483.5</v>
      </c>
      <c r="I1189">
        <v>350912</v>
      </c>
      <c r="J1189">
        <v>58999.9</v>
      </c>
      <c r="K1189">
        <v>222587</v>
      </c>
      <c r="L1189" s="6">
        <v>89007.6</v>
      </c>
      <c r="M1189">
        <v>200218</v>
      </c>
      <c r="N1189">
        <v>231085</v>
      </c>
      <c r="O1189">
        <v>58249.4</v>
      </c>
      <c r="P1189">
        <v>144505</v>
      </c>
      <c r="Q1189">
        <v>113805</v>
      </c>
      <c r="R1189">
        <v>48063.9</v>
      </c>
      <c r="S1189">
        <v>91467.3</v>
      </c>
    </row>
    <row r="1190" spans="1:19" x14ac:dyDescent="0.3">
      <c r="A1190" t="s">
        <v>8025</v>
      </c>
      <c r="B1190" t="s">
        <v>2268</v>
      </c>
      <c r="C1190">
        <v>3716.68</v>
      </c>
      <c r="F1190">
        <v>4968</v>
      </c>
      <c r="H1190">
        <v>6359.44</v>
      </c>
      <c r="I1190">
        <v>4612.2700000000004</v>
      </c>
      <c r="J1190">
        <v>6106.67</v>
      </c>
      <c r="K1190">
        <v>5651.42</v>
      </c>
      <c r="L1190" s="6">
        <v>7834.36</v>
      </c>
      <c r="M1190">
        <v>2566.9</v>
      </c>
      <c r="N1190">
        <v>2596.2199999999998</v>
      </c>
      <c r="O1190">
        <v>7304.9</v>
      </c>
      <c r="Q1190">
        <v>14508.8</v>
      </c>
      <c r="R1190">
        <v>4605.59</v>
      </c>
      <c r="S1190">
        <v>5329.77</v>
      </c>
    </row>
    <row r="1191" spans="1:19" x14ac:dyDescent="0.3">
      <c r="A1191" t="s">
        <v>8026</v>
      </c>
      <c r="B1191" t="s">
        <v>21</v>
      </c>
      <c r="F1191">
        <v>1364.45</v>
      </c>
      <c r="L1191" s="6">
        <v>1774.64</v>
      </c>
      <c r="O1191">
        <v>861.60299999999995</v>
      </c>
      <c r="Q1191">
        <v>1441.64</v>
      </c>
    </row>
    <row r="1192" spans="1:19" x14ac:dyDescent="0.3">
      <c r="A1192" t="s">
        <v>8027</v>
      </c>
      <c r="B1192" t="s">
        <v>8028</v>
      </c>
      <c r="F1192">
        <v>4413.1099999999997</v>
      </c>
      <c r="I1192">
        <v>1361.93</v>
      </c>
      <c r="J1192">
        <v>4864.7299999999996</v>
      </c>
      <c r="K1192">
        <v>2835.32</v>
      </c>
      <c r="L1192" s="6">
        <v>5963.09</v>
      </c>
      <c r="O1192">
        <v>4908.05</v>
      </c>
      <c r="Q1192">
        <v>2479.14</v>
      </c>
      <c r="R1192">
        <v>2265.35</v>
      </c>
    </row>
    <row r="1193" spans="1:19" x14ac:dyDescent="0.3">
      <c r="A1193" t="s">
        <v>8029</v>
      </c>
      <c r="B1193" t="s">
        <v>8030</v>
      </c>
      <c r="C1193">
        <v>21673.599999999999</v>
      </c>
      <c r="D1193">
        <v>25163.9</v>
      </c>
      <c r="E1193">
        <v>26695.599999999999</v>
      </c>
      <c r="F1193">
        <v>33876</v>
      </c>
      <c r="G1193">
        <v>22247.1</v>
      </c>
      <c r="H1193">
        <v>25123.1</v>
      </c>
      <c r="I1193">
        <v>26203.8</v>
      </c>
      <c r="J1193">
        <v>33429.1</v>
      </c>
      <c r="K1193">
        <v>23967</v>
      </c>
      <c r="L1193" s="6">
        <v>32578.1</v>
      </c>
      <c r="M1193">
        <v>27323</v>
      </c>
      <c r="N1193">
        <v>24982.799999999999</v>
      </c>
      <c r="O1193">
        <v>33716.800000000003</v>
      </c>
      <c r="P1193">
        <v>24159.5</v>
      </c>
      <c r="Q1193">
        <v>31404.400000000001</v>
      </c>
      <c r="R1193">
        <v>34759.4</v>
      </c>
      <c r="S1193">
        <v>39319.599999999999</v>
      </c>
    </row>
    <row r="1194" spans="1:19" x14ac:dyDescent="0.3">
      <c r="A1194" t="s">
        <v>8031</v>
      </c>
      <c r="B1194" t="s">
        <v>6131</v>
      </c>
      <c r="C1194">
        <v>14622.8</v>
      </c>
      <c r="D1194">
        <v>16289.3</v>
      </c>
      <c r="E1194">
        <v>18118.400000000001</v>
      </c>
      <c r="F1194">
        <v>25229.9</v>
      </c>
      <c r="G1194">
        <v>17537.599999999999</v>
      </c>
      <c r="H1194">
        <v>17920.5</v>
      </c>
      <c r="I1194">
        <v>17944.2</v>
      </c>
      <c r="J1194">
        <v>26376.2</v>
      </c>
      <c r="K1194">
        <v>16219</v>
      </c>
      <c r="L1194" s="6">
        <v>22351.3</v>
      </c>
      <c r="M1194">
        <v>15660.2</v>
      </c>
      <c r="N1194">
        <v>15604.8</v>
      </c>
      <c r="O1194">
        <v>26280.7</v>
      </c>
      <c r="P1194">
        <v>18100.2</v>
      </c>
      <c r="Q1194">
        <v>25951.8</v>
      </c>
      <c r="R1194">
        <v>24908.6</v>
      </c>
      <c r="S1194">
        <v>23337.1</v>
      </c>
    </row>
    <row r="1195" spans="1:19" x14ac:dyDescent="0.3">
      <c r="A1195" t="s">
        <v>8032</v>
      </c>
      <c r="B1195" t="s">
        <v>5598</v>
      </c>
      <c r="C1195">
        <v>4497.08</v>
      </c>
      <c r="D1195">
        <v>4035.42</v>
      </c>
      <c r="E1195">
        <v>3548.81</v>
      </c>
      <c r="F1195">
        <v>4810.84</v>
      </c>
      <c r="G1195">
        <v>4672.55</v>
      </c>
      <c r="H1195">
        <v>6010.28</v>
      </c>
      <c r="I1195">
        <v>4524.1000000000004</v>
      </c>
      <c r="J1195">
        <v>5007.01</v>
      </c>
      <c r="K1195">
        <v>4542.24</v>
      </c>
      <c r="L1195" s="6">
        <v>6216</v>
      </c>
      <c r="M1195">
        <v>5203.3500000000004</v>
      </c>
      <c r="N1195">
        <v>5843.91</v>
      </c>
      <c r="O1195">
        <v>5019.6499999999996</v>
      </c>
      <c r="P1195">
        <v>5798.75</v>
      </c>
      <c r="Q1195">
        <v>3926.24</v>
      </c>
      <c r="R1195">
        <v>5578.69</v>
      </c>
      <c r="S1195">
        <v>6184.54</v>
      </c>
    </row>
    <row r="1196" spans="1:19" x14ac:dyDescent="0.3">
      <c r="A1196" t="s">
        <v>8033</v>
      </c>
      <c r="B1196" t="s">
        <v>4579</v>
      </c>
      <c r="C1196">
        <v>45235.9</v>
      </c>
      <c r="D1196">
        <v>59267.1</v>
      </c>
      <c r="E1196">
        <v>56465.5</v>
      </c>
      <c r="F1196">
        <v>102525</v>
      </c>
      <c r="G1196">
        <v>58015.8</v>
      </c>
      <c r="H1196">
        <v>54815.8</v>
      </c>
      <c r="I1196">
        <v>61411.7</v>
      </c>
      <c r="J1196">
        <v>91827.9</v>
      </c>
      <c r="K1196">
        <v>45541.4</v>
      </c>
      <c r="L1196" s="6">
        <v>86715.3</v>
      </c>
      <c r="M1196">
        <v>63689.7</v>
      </c>
      <c r="N1196">
        <v>54265.8</v>
      </c>
      <c r="O1196">
        <v>101167</v>
      </c>
      <c r="P1196">
        <v>58116.2</v>
      </c>
      <c r="Q1196">
        <v>93894.1</v>
      </c>
      <c r="R1196">
        <v>91784.6</v>
      </c>
      <c r="S1196">
        <v>82118.8</v>
      </c>
    </row>
    <row r="1197" spans="1:19" x14ac:dyDescent="0.3">
      <c r="A1197" t="s">
        <v>8034</v>
      </c>
      <c r="B1197" t="s">
        <v>4798</v>
      </c>
      <c r="C1197">
        <v>40941.300000000003</v>
      </c>
      <c r="D1197">
        <v>40341.800000000003</v>
      </c>
      <c r="E1197">
        <v>25591</v>
      </c>
      <c r="F1197">
        <v>19854.5</v>
      </c>
      <c r="G1197">
        <v>24377.4</v>
      </c>
      <c r="H1197">
        <v>52927.3</v>
      </c>
      <c r="I1197">
        <v>27359.4</v>
      </c>
      <c r="J1197">
        <v>24576.1</v>
      </c>
      <c r="K1197">
        <v>48684.5</v>
      </c>
      <c r="L1197" s="6">
        <v>29946.1</v>
      </c>
      <c r="M1197">
        <v>33505.800000000003</v>
      </c>
      <c r="N1197">
        <v>31582</v>
      </c>
      <c r="O1197">
        <v>33291.800000000003</v>
      </c>
      <c r="P1197">
        <v>23179.5</v>
      </c>
      <c r="Q1197">
        <v>29876.400000000001</v>
      </c>
      <c r="R1197">
        <v>16671.8</v>
      </c>
      <c r="S1197">
        <v>35158.400000000001</v>
      </c>
    </row>
    <row r="1198" spans="1:19" x14ac:dyDescent="0.3">
      <c r="A1198" t="s">
        <v>8035</v>
      </c>
      <c r="B1198" t="s">
        <v>5403</v>
      </c>
      <c r="C1198">
        <v>26622.799999999999</v>
      </c>
      <c r="D1198">
        <v>21837.5</v>
      </c>
      <c r="E1198">
        <v>20032.7</v>
      </c>
      <c r="F1198">
        <v>15912.6</v>
      </c>
      <c r="G1198">
        <v>18558.2</v>
      </c>
      <c r="H1198">
        <v>19269.5</v>
      </c>
      <c r="I1198">
        <v>21664.6</v>
      </c>
      <c r="J1198">
        <v>16000.2</v>
      </c>
      <c r="K1198">
        <v>21023.7</v>
      </c>
      <c r="L1198" s="6">
        <v>21009.3</v>
      </c>
      <c r="M1198">
        <v>17263.5</v>
      </c>
      <c r="N1198">
        <v>25617.3</v>
      </c>
      <c r="O1198">
        <v>16829.7</v>
      </c>
      <c r="P1198">
        <v>14208.1</v>
      </c>
      <c r="Q1198">
        <v>19762.3</v>
      </c>
      <c r="R1198">
        <v>18559.5</v>
      </c>
      <c r="S1198">
        <v>22773.7</v>
      </c>
    </row>
    <row r="1199" spans="1:19" x14ac:dyDescent="0.3">
      <c r="A1199" t="s">
        <v>8036</v>
      </c>
      <c r="B1199" t="s">
        <v>5187</v>
      </c>
      <c r="C1199">
        <v>10493.1</v>
      </c>
      <c r="D1199">
        <v>9620.0300000000007</v>
      </c>
      <c r="E1199">
        <v>12345.7</v>
      </c>
      <c r="F1199">
        <v>13115.6</v>
      </c>
      <c r="G1199">
        <v>9979.64</v>
      </c>
      <c r="H1199">
        <v>9616.57</v>
      </c>
      <c r="I1199">
        <v>9016.85</v>
      </c>
      <c r="J1199">
        <v>11987.9</v>
      </c>
      <c r="K1199">
        <v>11765.2</v>
      </c>
      <c r="L1199" s="6">
        <v>12594.6</v>
      </c>
      <c r="M1199">
        <v>11479.7</v>
      </c>
      <c r="N1199">
        <v>10515.1</v>
      </c>
      <c r="O1199">
        <v>10870.2</v>
      </c>
      <c r="P1199">
        <v>10952.2</v>
      </c>
      <c r="Q1199">
        <v>12377.3</v>
      </c>
      <c r="R1199">
        <v>12848.8</v>
      </c>
      <c r="S1199">
        <v>15620</v>
      </c>
    </row>
    <row r="1200" spans="1:19" x14ac:dyDescent="0.3">
      <c r="A1200" t="s">
        <v>8037</v>
      </c>
      <c r="B1200" t="s">
        <v>8038</v>
      </c>
      <c r="J1200">
        <v>4511.8599999999997</v>
      </c>
      <c r="K1200">
        <v>3597.46</v>
      </c>
      <c r="L1200" s="6">
        <v>14079.2</v>
      </c>
      <c r="M1200">
        <v>4703.43</v>
      </c>
      <c r="O1200">
        <v>1694.08</v>
      </c>
      <c r="S1200">
        <v>10726.8</v>
      </c>
    </row>
    <row r="1201" spans="1:19" x14ac:dyDescent="0.3">
      <c r="A1201" t="s">
        <v>8039</v>
      </c>
      <c r="B1201" t="s">
        <v>3067</v>
      </c>
      <c r="C1201">
        <v>132157</v>
      </c>
      <c r="D1201">
        <v>41887.4</v>
      </c>
      <c r="E1201">
        <v>25022</v>
      </c>
      <c r="F1201">
        <v>7808.85</v>
      </c>
      <c r="G1201">
        <v>28085.7</v>
      </c>
      <c r="H1201">
        <v>12652.6</v>
      </c>
      <c r="I1201">
        <v>64360.3</v>
      </c>
      <c r="J1201">
        <v>11561.7</v>
      </c>
      <c r="K1201">
        <v>45598.2</v>
      </c>
      <c r="L1201" s="6">
        <v>19162</v>
      </c>
      <c r="M1201">
        <v>27737.200000000001</v>
      </c>
      <c r="N1201">
        <v>18822.099999999999</v>
      </c>
      <c r="O1201">
        <v>11397</v>
      </c>
      <c r="P1201">
        <v>22468</v>
      </c>
      <c r="Q1201">
        <v>25623.4</v>
      </c>
      <c r="R1201">
        <v>8891.6</v>
      </c>
      <c r="S1201">
        <v>16288.7</v>
      </c>
    </row>
    <row r="1202" spans="1:19" x14ac:dyDescent="0.3">
      <c r="A1202" t="s">
        <v>8040</v>
      </c>
      <c r="B1202" t="s">
        <v>8041</v>
      </c>
      <c r="C1202">
        <v>8312.3700000000008</v>
      </c>
      <c r="D1202">
        <v>7707.46</v>
      </c>
      <c r="E1202">
        <v>6298.42</v>
      </c>
      <c r="F1202">
        <v>5536.66</v>
      </c>
      <c r="G1202">
        <v>5072.84</v>
      </c>
      <c r="H1202">
        <v>12268.8</v>
      </c>
      <c r="I1202">
        <v>11599</v>
      </c>
      <c r="J1202">
        <v>5161.3900000000003</v>
      </c>
      <c r="K1202">
        <v>9576.0300000000007</v>
      </c>
      <c r="L1202" s="6">
        <v>5230.12</v>
      </c>
      <c r="M1202">
        <v>12673.9</v>
      </c>
      <c r="N1202">
        <v>9364.34</v>
      </c>
      <c r="O1202">
        <v>5819.06</v>
      </c>
      <c r="P1202">
        <v>8190.78</v>
      </c>
      <c r="Q1202">
        <v>5014.18</v>
      </c>
      <c r="R1202">
        <v>7934</v>
      </c>
      <c r="S1202">
        <v>11261.4</v>
      </c>
    </row>
    <row r="1203" spans="1:19" x14ac:dyDescent="0.3">
      <c r="A1203" t="s">
        <v>8042</v>
      </c>
      <c r="B1203" t="s">
        <v>1985</v>
      </c>
      <c r="C1203">
        <v>22106.1</v>
      </c>
      <c r="D1203">
        <v>10174.5</v>
      </c>
      <c r="E1203">
        <v>5259.78</v>
      </c>
      <c r="F1203">
        <v>2148.8200000000002</v>
      </c>
      <c r="G1203">
        <v>4957.92</v>
      </c>
      <c r="H1203">
        <v>2723.96</v>
      </c>
      <c r="I1203">
        <v>12265.2</v>
      </c>
      <c r="J1203">
        <v>3130.68</v>
      </c>
      <c r="K1203">
        <v>10685.5</v>
      </c>
      <c r="L1203" s="6">
        <v>5629.51</v>
      </c>
      <c r="M1203">
        <v>6551.3</v>
      </c>
      <c r="N1203">
        <v>5369.38</v>
      </c>
      <c r="O1203">
        <v>3018.67</v>
      </c>
      <c r="P1203">
        <v>6568.83</v>
      </c>
      <c r="Q1203">
        <v>5393.88</v>
      </c>
      <c r="R1203">
        <v>2556.92</v>
      </c>
      <c r="S1203">
        <v>4085.99</v>
      </c>
    </row>
    <row r="1204" spans="1:19" x14ac:dyDescent="0.3">
      <c r="A1204" t="s">
        <v>8043</v>
      </c>
      <c r="B1204" t="s">
        <v>8044</v>
      </c>
      <c r="C1204">
        <v>4364.45</v>
      </c>
      <c r="D1204">
        <v>3707.72</v>
      </c>
      <c r="E1204">
        <v>4373.8900000000003</v>
      </c>
      <c r="F1204">
        <v>5558.49</v>
      </c>
      <c r="G1204">
        <v>3678.49</v>
      </c>
      <c r="H1204">
        <v>5083.59</v>
      </c>
      <c r="I1204">
        <v>4535.95</v>
      </c>
      <c r="J1204">
        <v>5411.32</v>
      </c>
      <c r="K1204">
        <v>4587.78</v>
      </c>
      <c r="L1204" s="6">
        <v>4796.72</v>
      </c>
      <c r="M1204">
        <v>4156.84</v>
      </c>
      <c r="N1204">
        <v>6703.98</v>
      </c>
      <c r="O1204">
        <v>5761.18</v>
      </c>
      <c r="P1204">
        <v>3797.14</v>
      </c>
      <c r="Q1204">
        <v>5955.12</v>
      </c>
      <c r="R1204">
        <v>4583.3999999999996</v>
      </c>
      <c r="S1204">
        <v>4630.2299999999996</v>
      </c>
    </row>
    <row r="1205" spans="1:19" x14ac:dyDescent="0.3">
      <c r="A1205" t="s">
        <v>8045</v>
      </c>
      <c r="B1205" t="s">
        <v>8046</v>
      </c>
      <c r="C1205">
        <v>3868.75</v>
      </c>
      <c r="D1205">
        <v>3466.53</v>
      </c>
      <c r="E1205">
        <v>3595.91</v>
      </c>
      <c r="F1205">
        <v>2728.57</v>
      </c>
      <c r="G1205">
        <v>3307.86</v>
      </c>
      <c r="I1205">
        <v>3096.2</v>
      </c>
      <c r="J1205">
        <v>3073.93</v>
      </c>
      <c r="K1205">
        <v>4257.5600000000004</v>
      </c>
      <c r="L1205" s="6">
        <v>4090.43</v>
      </c>
      <c r="M1205">
        <v>2630.68</v>
      </c>
      <c r="N1205">
        <v>3606.08</v>
      </c>
      <c r="O1205">
        <v>1906.09</v>
      </c>
      <c r="P1205">
        <v>3670.24</v>
      </c>
      <c r="Q1205">
        <v>3922.9</v>
      </c>
      <c r="S1205">
        <v>2760.56</v>
      </c>
    </row>
    <row r="1206" spans="1:19" x14ac:dyDescent="0.3">
      <c r="A1206" t="s">
        <v>8047</v>
      </c>
      <c r="B1206" t="s">
        <v>4773</v>
      </c>
      <c r="C1206">
        <v>38137.1</v>
      </c>
      <c r="D1206">
        <v>32807.4</v>
      </c>
      <c r="E1206">
        <v>36851.599999999999</v>
      </c>
      <c r="F1206">
        <v>25152.9</v>
      </c>
      <c r="G1206">
        <v>45882.2</v>
      </c>
      <c r="H1206">
        <v>41965.2</v>
      </c>
      <c r="I1206">
        <v>35688.1</v>
      </c>
      <c r="J1206">
        <v>27516.7</v>
      </c>
      <c r="K1206">
        <v>30722.799999999999</v>
      </c>
      <c r="L1206" s="6">
        <v>28742.7</v>
      </c>
      <c r="M1206">
        <v>30377.9</v>
      </c>
      <c r="N1206">
        <v>54412.2</v>
      </c>
      <c r="O1206">
        <v>26219.1</v>
      </c>
      <c r="P1206">
        <v>42981.8</v>
      </c>
      <c r="Q1206">
        <v>24441</v>
      </c>
      <c r="R1206">
        <v>29904.799999999999</v>
      </c>
      <c r="S1206">
        <v>25701.4</v>
      </c>
    </row>
    <row r="1207" spans="1:19" x14ac:dyDescent="0.3">
      <c r="A1207" t="s">
        <v>8048</v>
      </c>
      <c r="B1207" t="s">
        <v>8049</v>
      </c>
      <c r="C1207">
        <v>32139.1</v>
      </c>
      <c r="D1207">
        <v>19413.7</v>
      </c>
      <c r="E1207">
        <v>28166.9</v>
      </c>
      <c r="F1207">
        <v>33488.300000000003</v>
      </c>
      <c r="G1207">
        <v>23873.5</v>
      </c>
      <c r="H1207">
        <v>18640.400000000001</v>
      </c>
      <c r="I1207">
        <v>20473.3</v>
      </c>
      <c r="J1207">
        <v>30738.5</v>
      </c>
      <c r="K1207">
        <v>22589.3</v>
      </c>
      <c r="L1207" s="6">
        <v>29406.6</v>
      </c>
      <c r="M1207">
        <v>20404.599999999999</v>
      </c>
      <c r="N1207">
        <v>31796.400000000001</v>
      </c>
      <c r="O1207">
        <v>30074.7</v>
      </c>
      <c r="P1207">
        <v>30606.6</v>
      </c>
      <c r="Q1207">
        <v>41142.5</v>
      </c>
      <c r="R1207">
        <v>24276.9</v>
      </c>
      <c r="S1207">
        <v>26297.3</v>
      </c>
    </row>
    <row r="1208" spans="1:19" x14ac:dyDescent="0.3">
      <c r="A1208" t="s">
        <v>8050</v>
      </c>
      <c r="B1208" t="s">
        <v>8051</v>
      </c>
      <c r="C1208">
        <v>29076.400000000001</v>
      </c>
      <c r="D1208">
        <v>28282.799999999999</v>
      </c>
      <c r="E1208">
        <v>20572</v>
      </c>
      <c r="F1208">
        <v>4075.1</v>
      </c>
      <c r="G1208">
        <v>31691.5</v>
      </c>
      <c r="H1208">
        <v>31612</v>
      </c>
      <c r="I1208">
        <v>38919.599999999999</v>
      </c>
      <c r="J1208">
        <v>4840.3900000000003</v>
      </c>
      <c r="K1208">
        <v>20536.5</v>
      </c>
      <c r="L1208" s="6">
        <v>7477.9</v>
      </c>
      <c r="M1208">
        <v>32843.599999999999</v>
      </c>
      <c r="N1208">
        <v>33084</v>
      </c>
      <c r="O1208">
        <v>4574.92</v>
      </c>
      <c r="P1208">
        <v>32964.199999999997</v>
      </c>
      <c r="Q1208">
        <v>5700.9</v>
      </c>
      <c r="R1208">
        <v>4442.7700000000004</v>
      </c>
      <c r="S1208">
        <v>27370.3</v>
      </c>
    </row>
    <row r="1209" spans="1:19" x14ac:dyDescent="0.3">
      <c r="A1209" t="s">
        <v>8052</v>
      </c>
      <c r="B1209" t="s">
        <v>4821</v>
      </c>
      <c r="C1209">
        <v>367366</v>
      </c>
      <c r="D1209">
        <v>305909</v>
      </c>
      <c r="E1209">
        <v>415526</v>
      </c>
      <c r="F1209">
        <v>174008</v>
      </c>
      <c r="G1209">
        <v>356274</v>
      </c>
      <c r="H1209">
        <v>304397</v>
      </c>
      <c r="I1209">
        <v>362132</v>
      </c>
      <c r="J1209">
        <v>193008</v>
      </c>
      <c r="K1209">
        <v>303142</v>
      </c>
      <c r="L1209" s="6">
        <v>208928</v>
      </c>
      <c r="M1209">
        <v>334616</v>
      </c>
      <c r="N1209">
        <v>413504</v>
      </c>
      <c r="O1209">
        <v>179218</v>
      </c>
      <c r="P1209">
        <v>469923</v>
      </c>
      <c r="Q1209">
        <v>161598</v>
      </c>
      <c r="R1209">
        <v>189804</v>
      </c>
      <c r="S1209">
        <v>240870</v>
      </c>
    </row>
    <row r="1210" spans="1:19" x14ac:dyDescent="0.3">
      <c r="A1210" t="s">
        <v>8053</v>
      </c>
      <c r="B1210" t="s">
        <v>4791</v>
      </c>
      <c r="C1210">
        <v>30469.7</v>
      </c>
      <c r="D1210">
        <v>48746.6</v>
      </c>
      <c r="E1210">
        <v>33265.599999999999</v>
      </c>
      <c r="F1210">
        <v>42416.7</v>
      </c>
      <c r="G1210">
        <v>40059.9</v>
      </c>
      <c r="H1210">
        <v>50203.8</v>
      </c>
      <c r="I1210">
        <v>56510.3</v>
      </c>
      <c r="J1210">
        <v>51749.1</v>
      </c>
      <c r="K1210">
        <v>51605.4</v>
      </c>
      <c r="L1210" s="6">
        <v>46666.7</v>
      </c>
      <c r="M1210">
        <v>55245.4</v>
      </c>
      <c r="N1210">
        <v>39023.1</v>
      </c>
      <c r="O1210">
        <v>40978.800000000003</v>
      </c>
      <c r="P1210">
        <v>32644.6</v>
      </c>
      <c r="Q1210">
        <v>25920.7</v>
      </c>
      <c r="R1210">
        <v>45857</v>
      </c>
      <c r="S1210">
        <v>48554.400000000001</v>
      </c>
    </row>
    <row r="1211" spans="1:19" x14ac:dyDescent="0.3">
      <c r="A1211" t="s">
        <v>8055</v>
      </c>
      <c r="B1211" t="s">
        <v>8054</v>
      </c>
      <c r="C1211">
        <v>3221</v>
      </c>
      <c r="D1211">
        <v>3708.52</v>
      </c>
      <c r="E1211">
        <v>4524.6000000000004</v>
      </c>
      <c r="F1211">
        <v>3484.16</v>
      </c>
      <c r="G1211">
        <v>3966.43</v>
      </c>
      <c r="H1211">
        <v>3115.82</v>
      </c>
      <c r="I1211">
        <v>3713.76</v>
      </c>
      <c r="J1211">
        <v>4321.5</v>
      </c>
      <c r="K1211">
        <v>3548.68</v>
      </c>
      <c r="L1211" s="6">
        <v>4066.38</v>
      </c>
      <c r="M1211">
        <v>4823.96</v>
      </c>
      <c r="N1211">
        <v>4924.66</v>
      </c>
      <c r="O1211">
        <v>4788</v>
      </c>
      <c r="P1211">
        <v>6400.21</v>
      </c>
      <c r="Q1211">
        <v>4758.71</v>
      </c>
      <c r="R1211">
        <v>4115.8100000000004</v>
      </c>
      <c r="S1211">
        <v>4609.67</v>
      </c>
    </row>
    <row r="1212" spans="1:19" x14ac:dyDescent="0.3">
      <c r="A1212" t="s">
        <v>8056</v>
      </c>
      <c r="B1212" t="s">
        <v>8057</v>
      </c>
      <c r="C1212">
        <v>52913</v>
      </c>
      <c r="D1212">
        <v>54238.9</v>
      </c>
      <c r="E1212">
        <v>42124</v>
      </c>
      <c r="F1212">
        <v>43283.199999999997</v>
      </c>
      <c r="G1212">
        <v>46454.8</v>
      </c>
      <c r="H1212">
        <v>52791.3</v>
      </c>
      <c r="I1212">
        <v>62346.5</v>
      </c>
      <c r="J1212">
        <v>49874.2</v>
      </c>
      <c r="K1212">
        <v>49178</v>
      </c>
      <c r="L1212" s="6">
        <v>45516.6</v>
      </c>
      <c r="M1212">
        <v>55237.3</v>
      </c>
      <c r="N1212">
        <v>31205.3</v>
      </c>
      <c r="O1212">
        <v>53244</v>
      </c>
      <c r="P1212">
        <v>27959</v>
      </c>
      <c r="Q1212">
        <v>51268</v>
      </c>
      <c r="R1212">
        <v>44922.5</v>
      </c>
      <c r="S1212">
        <v>53680.6</v>
      </c>
    </row>
    <row r="1213" spans="1:19" x14ac:dyDescent="0.3">
      <c r="A1213" t="s">
        <v>8058</v>
      </c>
      <c r="B1213" t="s">
        <v>8059</v>
      </c>
      <c r="C1213">
        <v>32125.4</v>
      </c>
      <c r="D1213">
        <v>43197.3</v>
      </c>
      <c r="E1213">
        <v>43513.3</v>
      </c>
      <c r="F1213">
        <v>91681</v>
      </c>
      <c r="G1213">
        <v>41224.800000000003</v>
      </c>
      <c r="H1213">
        <v>50094.6</v>
      </c>
      <c r="I1213">
        <v>45784.9</v>
      </c>
      <c r="J1213">
        <v>78303.399999999994</v>
      </c>
      <c r="K1213">
        <v>33396.1</v>
      </c>
      <c r="L1213" s="6">
        <v>83874.399999999994</v>
      </c>
      <c r="M1213">
        <v>45420.7</v>
      </c>
      <c r="N1213">
        <v>36691.699999999997</v>
      </c>
      <c r="O1213">
        <v>80288.100000000006</v>
      </c>
      <c r="P1213">
        <v>39340</v>
      </c>
      <c r="Q1213">
        <v>76138.2</v>
      </c>
      <c r="R1213">
        <v>76631.399999999994</v>
      </c>
      <c r="S1213">
        <v>69673</v>
      </c>
    </row>
    <row r="1214" spans="1:19" x14ac:dyDescent="0.3">
      <c r="A1214" t="s">
        <v>8060</v>
      </c>
      <c r="B1214" t="s">
        <v>6762</v>
      </c>
      <c r="C1214">
        <v>9252.7000000000007</v>
      </c>
      <c r="D1214">
        <v>8941.94</v>
      </c>
      <c r="E1214">
        <v>16124.5</v>
      </c>
      <c r="F1214">
        <v>21225.1</v>
      </c>
      <c r="G1214">
        <v>8910.36</v>
      </c>
      <c r="H1214">
        <v>14973.3</v>
      </c>
      <c r="I1214">
        <v>16552.400000000001</v>
      </c>
      <c r="J1214">
        <v>19425.900000000001</v>
      </c>
      <c r="K1214">
        <v>22976.7</v>
      </c>
      <c r="L1214" s="6">
        <v>15642.1</v>
      </c>
      <c r="M1214">
        <v>34809.1</v>
      </c>
      <c r="N1214">
        <v>6299.43</v>
      </c>
      <c r="O1214">
        <v>14255.4</v>
      </c>
      <c r="P1214">
        <v>6165.19</v>
      </c>
      <c r="Q1214">
        <v>17607.099999999999</v>
      </c>
      <c r="R1214">
        <v>60783</v>
      </c>
      <c r="S1214">
        <v>10938.7</v>
      </c>
    </row>
    <row r="1215" spans="1:19" x14ac:dyDescent="0.3">
      <c r="A1215" t="s">
        <v>8061</v>
      </c>
      <c r="B1215" t="s">
        <v>788</v>
      </c>
      <c r="C1215">
        <v>3598.37</v>
      </c>
      <c r="D1215">
        <v>2261.2600000000002</v>
      </c>
      <c r="E1215">
        <v>5024.28</v>
      </c>
      <c r="F1215">
        <v>3119.98</v>
      </c>
      <c r="G1215">
        <v>3907.73</v>
      </c>
      <c r="H1215">
        <v>3376.69</v>
      </c>
      <c r="I1215">
        <v>2720.89</v>
      </c>
      <c r="J1215">
        <v>4266.3900000000003</v>
      </c>
      <c r="K1215">
        <v>2717.42</v>
      </c>
      <c r="L1215" s="6">
        <v>3105.46</v>
      </c>
      <c r="M1215">
        <v>2663.83</v>
      </c>
      <c r="N1215">
        <v>2460.34</v>
      </c>
      <c r="O1215">
        <v>2431.94</v>
      </c>
      <c r="P1215">
        <v>3393.2</v>
      </c>
      <c r="Q1215">
        <v>4194.21</v>
      </c>
      <c r="R1215">
        <v>2927.41</v>
      </c>
      <c r="S1215">
        <v>3280.32</v>
      </c>
    </row>
    <row r="1216" spans="1:19" x14ac:dyDescent="0.3">
      <c r="A1216" t="s">
        <v>8062</v>
      </c>
      <c r="B1216" t="s">
        <v>8063</v>
      </c>
      <c r="C1216">
        <v>7377.99</v>
      </c>
      <c r="F1216">
        <v>6466.64</v>
      </c>
      <c r="O1216">
        <v>5739.41</v>
      </c>
      <c r="Q1216">
        <v>6703.25</v>
      </c>
      <c r="R1216">
        <v>6907.31</v>
      </c>
    </row>
    <row r="1217" spans="1:19" x14ac:dyDescent="0.3">
      <c r="A1217" t="s">
        <v>8064</v>
      </c>
      <c r="B1217" s="1" t="s">
        <v>8065</v>
      </c>
      <c r="C1217">
        <v>5349.49</v>
      </c>
      <c r="E1217">
        <v>3100.38</v>
      </c>
      <c r="F1217" s="1">
        <v>5115.57</v>
      </c>
      <c r="G1217">
        <v>3850.86</v>
      </c>
      <c r="H1217" s="1"/>
      <c r="I1217" s="1">
        <v>2262.29</v>
      </c>
      <c r="J1217">
        <v>3465.27</v>
      </c>
      <c r="K1217" s="1"/>
      <c r="L1217" s="6">
        <v>3574.26</v>
      </c>
      <c r="M1217">
        <v>216.66399999999999</v>
      </c>
      <c r="O1217">
        <v>3251.84</v>
      </c>
      <c r="P1217">
        <v>4055.11</v>
      </c>
      <c r="Q1217">
        <v>6973</v>
      </c>
      <c r="R1217">
        <v>4203.25</v>
      </c>
      <c r="S1217">
        <v>2527.66</v>
      </c>
    </row>
    <row r="1218" spans="1:19" x14ac:dyDescent="0.3">
      <c r="A1218" t="s">
        <v>8066</v>
      </c>
      <c r="B1218" t="s">
        <v>5224</v>
      </c>
      <c r="C1218">
        <v>5124.42</v>
      </c>
      <c r="D1218">
        <v>4650.53</v>
      </c>
      <c r="E1218">
        <v>4461.8500000000004</v>
      </c>
      <c r="F1218">
        <v>4327.71</v>
      </c>
      <c r="G1218">
        <v>3884.97</v>
      </c>
      <c r="H1218">
        <v>4184.8900000000003</v>
      </c>
      <c r="I1218">
        <v>5203.53</v>
      </c>
      <c r="J1218">
        <v>4025.9</v>
      </c>
      <c r="K1218">
        <v>5318.47</v>
      </c>
      <c r="L1218" s="6">
        <v>4388.6400000000003</v>
      </c>
      <c r="M1218">
        <v>4382.25</v>
      </c>
      <c r="N1218">
        <v>4469.07</v>
      </c>
      <c r="O1218">
        <v>4863.6099999999997</v>
      </c>
      <c r="P1218">
        <v>5434.01</v>
      </c>
      <c r="Q1218">
        <v>4497.49</v>
      </c>
      <c r="R1218">
        <v>4259.0200000000004</v>
      </c>
      <c r="S1218">
        <v>4902.22</v>
      </c>
    </row>
    <row r="1219" spans="1:19" x14ac:dyDescent="0.3">
      <c r="A1219" t="s">
        <v>13888</v>
      </c>
      <c r="B1219" t="s">
        <v>9392</v>
      </c>
      <c r="C1219">
        <v>19160.2</v>
      </c>
      <c r="D1219">
        <v>10877.5</v>
      </c>
      <c r="E1219">
        <v>16908.3</v>
      </c>
      <c r="F1219">
        <v>74907.7</v>
      </c>
      <c r="G1219">
        <v>40775.4</v>
      </c>
      <c r="H1219">
        <v>15285.1</v>
      </c>
      <c r="I1219">
        <v>11301</v>
      </c>
      <c r="J1219">
        <v>35228.400000000001</v>
      </c>
      <c r="K1219">
        <v>11670.7</v>
      </c>
      <c r="L1219" s="6">
        <v>43025.3</v>
      </c>
      <c r="M1219">
        <v>21176.1</v>
      </c>
      <c r="N1219">
        <v>6312.88</v>
      </c>
      <c r="O1219">
        <v>35274.699999999997</v>
      </c>
      <c r="P1219">
        <v>8963.19</v>
      </c>
      <c r="Q1219">
        <v>60870.8</v>
      </c>
      <c r="R1219">
        <v>28581.4</v>
      </c>
      <c r="S1219">
        <v>27047.1</v>
      </c>
    </row>
    <row r="1220" spans="1:19" x14ac:dyDescent="0.3">
      <c r="A1220" t="s">
        <v>8067</v>
      </c>
      <c r="B1220" t="s">
        <v>2537</v>
      </c>
      <c r="C1220">
        <v>271164</v>
      </c>
      <c r="D1220">
        <v>268826</v>
      </c>
      <c r="E1220">
        <v>253658</v>
      </c>
      <c r="F1220">
        <v>367377</v>
      </c>
      <c r="G1220">
        <v>243385</v>
      </c>
      <c r="H1220">
        <v>274745</v>
      </c>
      <c r="I1220">
        <v>302649</v>
      </c>
      <c r="J1220">
        <v>347004</v>
      </c>
      <c r="K1220">
        <v>281268</v>
      </c>
      <c r="L1220" s="6">
        <v>351469</v>
      </c>
      <c r="M1220">
        <v>297046</v>
      </c>
      <c r="N1220">
        <v>235642</v>
      </c>
      <c r="O1220">
        <v>376849</v>
      </c>
      <c r="P1220">
        <v>329141</v>
      </c>
      <c r="Q1220">
        <v>351750</v>
      </c>
      <c r="R1220">
        <v>391779</v>
      </c>
      <c r="S1220">
        <v>354224</v>
      </c>
    </row>
    <row r="1221" spans="1:19" x14ac:dyDescent="0.3">
      <c r="A1221" t="s">
        <v>8068</v>
      </c>
      <c r="B1221" t="s">
        <v>4829</v>
      </c>
      <c r="C1221">
        <v>10719.4</v>
      </c>
      <c r="F1221">
        <v>2883.83</v>
      </c>
      <c r="J1221">
        <v>2093.52</v>
      </c>
      <c r="L1221" s="6">
        <v>4793.6899999999996</v>
      </c>
      <c r="O1221">
        <v>2840.05</v>
      </c>
      <c r="R1221">
        <v>3311.93</v>
      </c>
    </row>
    <row r="1222" spans="1:19" x14ac:dyDescent="0.3">
      <c r="A1222" t="s">
        <v>8069</v>
      </c>
      <c r="B1222" t="s">
        <v>8070</v>
      </c>
      <c r="C1222">
        <v>5883.73</v>
      </c>
      <c r="D1222">
        <v>6420.81</v>
      </c>
      <c r="F1222">
        <v>10153.299999999999</v>
      </c>
      <c r="G1222">
        <v>5401.94</v>
      </c>
      <c r="H1222">
        <v>6208.89</v>
      </c>
      <c r="I1222">
        <v>7697.67</v>
      </c>
      <c r="J1222">
        <v>8491.33</v>
      </c>
      <c r="K1222">
        <v>4963.84</v>
      </c>
      <c r="L1222" s="6">
        <v>7302.9</v>
      </c>
      <c r="M1222">
        <v>6817.76</v>
      </c>
      <c r="O1222">
        <v>8415.85</v>
      </c>
      <c r="P1222">
        <v>4978.8599999999997</v>
      </c>
      <c r="Q1222">
        <v>15130.3</v>
      </c>
      <c r="R1222">
        <v>7791.74</v>
      </c>
      <c r="S1222">
        <v>7355.8</v>
      </c>
    </row>
    <row r="1223" spans="1:19" x14ac:dyDescent="0.3">
      <c r="A1223" t="s">
        <v>8071</v>
      </c>
      <c r="B1223" t="s">
        <v>8072</v>
      </c>
      <c r="C1223">
        <v>2295.6799999999998</v>
      </c>
      <c r="D1223">
        <v>2290.5700000000002</v>
      </c>
      <c r="F1223">
        <v>7788.86</v>
      </c>
      <c r="I1223">
        <v>2040.3</v>
      </c>
      <c r="J1223">
        <v>7722.73</v>
      </c>
      <c r="L1223" s="6">
        <v>5241.1899999999996</v>
      </c>
      <c r="M1223">
        <v>857.81500000000005</v>
      </c>
      <c r="N1223">
        <v>1500.25</v>
      </c>
      <c r="O1223">
        <v>4733.17</v>
      </c>
      <c r="P1223">
        <v>781.096</v>
      </c>
      <c r="Q1223">
        <v>12506.7</v>
      </c>
      <c r="R1223">
        <v>4815.05</v>
      </c>
      <c r="S1223">
        <v>3338.42</v>
      </c>
    </row>
    <row r="1224" spans="1:19" x14ac:dyDescent="0.3">
      <c r="A1224" t="s">
        <v>8073</v>
      </c>
      <c r="B1224" t="s">
        <v>8074</v>
      </c>
      <c r="C1224" s="1"/>
      <c r="E1224" s="1"/>
      <c r="F1224">
        <v>34416.5</v>
      </c>
      <c r="G1224" s="1"/>
      <c r="H1224">
        <v>2927.44</v>
      </c>
      <c r="I1224" s="1"/>
      <c r="J1224" s="1">
        <v>5203.22</v>
      </c>
      <c r="L1224" s="1">
        <v>5903.9</v>
      </c>
      <c r="O1224">
        <v>9261.01</v>
      </c>
      <c r="Q1224">
        <v>65503.6</v>
      </c>
      <c r="R1224">
        <v>5411.66</v>
      </c>
      <c r="S1224">
        <v>3597.91</v>
      </c>
    </row>
    <row r="1225" spans="1:19" x14ac:dyDescent="0.3">
      <c r="A1225" t="s">
        <v>8075</v>
      </c>
      <c r="B1225" t="s">
        <v>5657</v>
      </c>
      <c r="C1225">
        <v>3794.43</v>
      </c>
      <c r="D1225">
        <v>2382.08</v>
      </c>
      <c r="F1225">
        <v>3111.82</v>
      </c>
      <c r="G1225">
        <v>5069.62</v>
      </c>
      <c r="I1225">
        <v>3293.59</v>
      </c>
      <c r="J1225">
        <v>2190.7399999999998</v>
      </c>
      <c r="K1225">
        <v>4432.09</v>
      </c>
      <c r="L1225" s="6">
        <v>3824.31</v>
      </c>
      <c r="M1225">
        <v>4557.3900000000003</v>
      </c>
      <c r="N1225">
        <v>3273.89</v>
      </c>
      <c r="O1225">
        <v>3582.02</v>
      </c>
      <c r="P1225">
        <v>5699.32</v>
      </c>
      <c r="Q1225">
        <v>2975.68</v>
      </c>
      <c r="R1225">
        <v>3453.36</v>
      </c>
      <c r="S1225">
        <v>2919.3</v>
      </c>
    </row>
    <row r="1226" spans="1:19" x14ac:dyDescent="0.3">
      <c r="A1226" t="s">
        <v>8076</v>
      </c>
      <c r="B1226" t="s">
        <v>8077</v>
      </c>
      <c r="C1226">
        <v>1936.2</v>
      </c>
      <c r="F1226">
        <v>2857.39</v>
      </c>
      <c r="H1226">
        <v>1325</v>
      </c>
      <c r="J1226">
        <v>2141.42</v>
      </c>
      <c r="K1226">
        <v>2614.38</v>
      </c>
      <c r="L1226" s="6">
        <v>5278.74</v>
      </c>
      <c r="M1226">
        <v>2142.42</v>
      </c>
      <c r="O1226">
        <v>2521.81</v>
      </c>
      <c r="P1226">
        <v>1912.51</v>
      </c>
      <c r="Q1226">
        <v>2351.5500000000002</v>
      </c>
      <c r="R1226">
        <v>2533.9699999999998</v>
      </c>
      <c r="S1226">
        <v>2056.0100000000002</v>
      </c>
    </row>
    <row r="1227" spans="1:19" x14ac:dyDescent="0.3">
      <c r="A1227" t="s">
        <v>8078</v>
      </c>
      <c r="B1227" t="s">
        <v>1188</v>
      </c>
      <c r="C1227">
        <v>16855.400000000001</v>
      </c>
      <c r="D1227">
        <v>57839.8</v>
      </c>
      <c r="E1227">
        <v>26472.9</v>
      </c>
      <c r="F1227">
        <v>24252.3</v>
      </c>
      <c r="G1227">
        <v>28323.8</v>
      </c>
      <c r="H1227">
        <v>49223.3</v>
      </c>
      <c r="I1227">
        <v>37862.9</v>
      </c>
      <c r="J1227">
        <v>12656.3</v>
      </c>
      <c r="K1227">
        <v>42034.400000000001</v>
      </c>
      <c r="L1227" s="6">
        <v>23487.200000000001</v>
      </c>
      <c r="M1227">
        <v>42459.4</v>
      </c>
      <c r="N1227">
        <v>17360.099999999999</v>
      </c>
      <c r="O1227">
        <v>18761.599999999999</v>
      </c>
      <c r="P1227">
        <v>23567.3</v>
      </c>
      <c r="Q1227">
        <v>15915.8</v>
      </c>
      <c r="R1227">
        <v>27461</v>
      </c>
      <c r="S1227">
        <v>21271.7</v>
      </c>
    </row>
    <row r="1228" spans="1:19" x14ac:dyDescent="0.3">
      <c r="A1228" t="s">
        <v>8079</v>
      </c>
      <c r="B1228" t="s">
        <v>8080</v>
      </c>
      <c r="C1228">
        <v>4500.63</v>
      </c>
      <c r="D1228">
        <v>6172.45</v>
      </c>
      <c r="E1228">
        <v>4373.3</v>
      </c>
      <c r="G1228">
        <v>3720.36</v>
      </c>
      <c r="H1228">
        <v>5197.93</v>
      </c>
      <c r="I1228">
        <v>5002.18</v>
      </c>
      <c r="K1228">
        <v>3408.6</v>
      </c>
      <c r="M1228">
        <v>6547.04</v>
      </c>
      <c r="N1228">
        <v>4141.46</v>
      </c>
      <c r="P1228">
        <v>6784.54</v>
      </c>
    </row>
    <row r="1229" spans="1:19" x14ac:dyDescent="0.3">
      <c r="A1229" t="s">
        <v>8081</v>
      </c>
      <c r="B1229" t="s">
        <v>3026</v>
      </c>
      <c r="C1229">
        <v>11858</v>
      </c>
      <c r="D1229">
        <v>10957.1</v>
      </c>
      <c r="E1229">
        <v>6940.57</v>
      </c>
      <c r="F1229">
        <v>21145.5</v>
      </c>
      <c r="G1229">
        <v>11131.8</v>
      </c>
      <c r="H1229">
        <v>8728.6</v>
      </c>
      <c r="I1229">
        <v>9060.94</v>
      </c>
      <c r="J1229">
        <v>16960.900000000001</v>
      </c>
      <c r="K1229">
        <v>8170.26</v>
      </c>
      <c r="L1229" s="6">
        <v>12216.1</v>
      </c>
      <c r="M1229">
        <v>8475.16</v>
      </c>
      <c r="N1229">
        <v>7382.89</v>
      </c>
      <c r="O1229">
        <v>18793.599999999999</v>
      </c>
      <c r="P1229">
        <v>7263.53</v>
      </c>
      <c r="Q1229">
        <v>26528.6</v>
      </c>
      <c r="R1229">
        <v>13870.3</v>
      </c>
      <c r="S1229">
        <v>9148.4699999999993</v>
      </c>
    </row>
    <row r="1230" spans="1:19" x14ac:dyDescent="0.3">
      <c r="A1230" t="s">
        <v>8083</v>
      </c>
      <c r="B1230" t="s">
        <v>8084</v>
      </c>
      <c r="C1230" s="1">
        <v>2288620</v>
      </c>
      <c r="D1230" s="1">
        <v>2239250</v>
      </c>
      <c r="E1230" s="1">
        <v>2298540</v>
      </c>
      <c r="F1230" s="1">
        <v>1352240</v>
      </c>
      <c r="G1230" s="1">
        <v>2524590</v>
      </c>
      <c r="H1230" s="1">
        <v>2349530</v>
      </c>
      <c r="I1230" s="1">
        <v>2142320</v>
      </c>
      <c r="J1230" s="1">
        <v>1440590</v>
      </c>
      <c r="K1230" s="1">
        <v>2153810</v>
      </c>
      <c r="L1230" s="1">
        <v>1379590</v>
      </c>
      <c r="M1230" s="1">
        <v>2031650</v>
      </c>
      <c r="N1230" s="1">
        <v>2124040</v>
      </c>
      <c r="O1230" s="1">
        <v>1264180</v>
      </c>
      <c r="P1230" s="1">
        <v>2190230</v>
      </c>
      <c r="Q1230" s="1">
        <v>1493300</v>
      </c>
      <c r="R1230" s="1">
        <v>1253630</v>
      </c>
      <c r="S1230" s="1">
        <v>1469350</v>
      </c>
    </row>
    <row r="1231" spans="1:19" x14ac:dyDescent="0.3">
      <c r="A1231" t="s">
        <v>8085</v>
      </c>
      <c r="B1231" t="s">
        <v>6017</v>
      </c>
      <c r="C1231">
        <v>166816</v>
      </c>
      <c r="D1231">
        <v>111014</v>
      </c>
      <c r="E1231">
        <v>88476.6</v>
      </c>
      <c r="F1231">
        <v>280252</v>
      </c>
      <c r="G1231">
        <v>120815</v>
      </c>
      <c r="H1231">
        <v>133927</v>
      </c>
      <c r="I1231">
        <v>160476</v>
      </c>
      <c r="J1231">
        <v>244259</v>
      </c>
      <c r="K1231">
        <v>140859</v>
      </c>
      <c r="L1231" s="6">
        <v>256822</v>
      </c>
      <c r="M1231">
        <v>125313</v>
      </c>
      <c r="N1231">
        <v>70554.8</v>
      </c>
      <c r="O1231">
        <v>232164</v>
      </c>
      <c r="P1231">
        <v>73989.399999999994</v>
      </c>
      <c r="Q1231">
        <v>415998</v>
      </c>
      <c r="R1231">
        <v>164584</v>
      </c>
      <c r="S1231">
        <v>177232</v>
      </c>
    </row>
    <row r="1232" spans="1:19" x14ac:dyDescent="0.3">
      <c r="A1232" t="s">
        <v>8086</v>
      </c>
      <c r="B1232" t="s">
        <v>6047</v>
      </c>
      <c r="C1232">
        <v>9224.8700000000008</v>
      </c>
      <c r="D1232">
        <v>9203.82</v>
      </c>
      <c r="E1232">
        <v>10081.799999999999</v>
      </c>
      <c r="F1232">
        <v>7916.98</v>
      </c>
      <c r="G1232">
        <v>8446.75</v>
      </c>
      <c r="H1232">
        <v>7403.19</v>
      </c>
      <c r="I1232">
        <v>7573.41</v>
      </c>
      <c r="J1232">
        <v>9034.2900000000009</v>
      </c>
      <c r="K1232">
        <v>9967.1</v>
      </c>
      <c r="L1232" s="6">
        <v>10929.6</v>
      </c>
      <c r="M1232">
        <v>9742.07</v>
      </c>
      <c r="N1232">
        <v>10082.6</v>
      </c>
      <c r="O1232">
        <v>10036.799999999999</v>
      </c>
      <c r="P1232">
        <v>9724.7199999999993</v>
      </c>
      <c r="Q1232">
        <v>11413.2</v>
      </c>
      <c r="R1232">
        <v>8693.1299999999992</v>
      </c>
      <c r="S1232">
        <v>11767</v>
      </c>
    </row>
    <row r="1233" spans="1:19" x14ac:dyDescent="0.3">
      <c r="A1233" t="s">
        <v>8087</v>
      </c>
      <c r="B1233" t="s">
        <v>8088</v>
      </c>
      <c r="C1233">
        <v>9879.27</v>
      </c>
      <c r="D1233">
        <v>10707.2</v>
      </c>
      <c r="E1233">
        <v>9903.2999999999993</v>
      </c>
      <c r="F1233">
        <v>9564.26</v>
      </c>
      <c r="G1233">
        <v>10326.9</v>
      </c>
      <c r="H1233">
        <v>11261.9</v>
      </c>
      <c r="I1233">
        <v>12044.5</v>
      </c>
      <c r="J1233">
        <v>10167.200000000001</v>
      </c>
      <c r="K1233">
        <v>12045.5</v>
      </c>
      <c r="L1233" s="6">
        <v>10346.299999999999</v>
      </c>
      <c r="M1233">
        <v>11942.2</v>
      </c>
      <c r="N1233">
        <v>10071.299999999999</v>
      </c>
      <c r="O1233">
        <v>9916.2199999999993</v>
      </c>
      <c r="P1233">
        <v>11908.3</v>
      </c>
      <c r="Q1233">
        <v>9593.4500000000007</v>
      </c>
      <c r="R1233">
        <v>9607.51</v>
      </c>
      <c r="S1233">
        <v>11413.7</v>
      </c>
    </row>
    <row r="1234" spans="1:19" x14ac:dyDescent="0.3">
      <c r="A1234" t="s">
        <v>8090</v>
      </c>
      <c r="B1234" t="s">
        <v>8089</v>
      </c>
      <c r="C1234">
        <v>9070.7900000000009</v>
      </c>
      <c r="D1234">
        <v>9917.7199999999993</v>
      </c>
      <c r="E1234" s="1">
        <v>5927.8</v>
      </c>
      <c r="F1234">
        <v>14507.4</v>
      </c>
      <c r="G1234" s="1">
        <v>9162.26</v>
      </c>
      <c r="H1234">
        <v>10036.5</v>
      </c>
      <c r="I1234" s="1">
        <v>10624.5</v>
      </c>
      <c r="J1234">
        <v>14907.6</v>
      </c>
      <c r="K1234">
        <v>7423.93</v>
      </c>
      <c r="L1234" s="6">
        <v>12272.3</v>
      </c>
      <c r="M1234">
        <v>8386.41</v>
      </c>
      <c r="N1234">
        <v>6243.46</v>
      </c>
      <c r="O1234">
        <v>13514.8</v>
      </c>
      <c r="P1234">
        <v>4580.26</v>
      </c>
      <c r="Q1234">
        <v>18775.8</v>
      </c>
      <c r="R1234">
        <v>9959.39</v>
      </c>
      <c r="S1234" s="1">
        <v>13505.6</v>
      </c>
    </row>
    <row r="1235" spans="1:19" x14ac:dyDescent="0.3">
      <c r="A1235" t="s">
        <v>13889</v>
      </c>
      <c r="B1235" s="1" t="s">
        <v>8091</v>
      </c>
      <c r="C1235" s="1">
        <v>6553.97</v>
      </c>
      <c r="D1235" s="1">
        <v>6757.05</v>
      </c>
      <c r="E1235" s="1">
        <v>6721.61</v>
      </c>
      <c r="F1235" s="1"/>
      <c r="G1235" s="1">
        <v>6072.21</v>
      </c>
      <c r="H1235" s="1">
        <v>6313.91</v>
      </c>
      <c r="I1235" s="1">
        <v>4833.09</v>
      </c>
      <c r="J1235" s="1"/>
      <c r="K1235" s="1">
        <v>6017.78</v>
      </c>
      <c r="L1235" s="1">
        <v>2846.31</v>
      </c>
      <c r="M1235" s="1">
        <v>11123.9</v>
      </c>
      <c r="N1235" s="1">
        <v>5287.23</v>
      </c>
      <c r="O1235">
        <v>2660.27</v>
      </c>
      <c r="P1235">
        <v>5405.59</v>
      </c>
    </row>
    <row r="1236" spans="1:19" x14ac:dyDescent="0.3">
      <c r="A1236" t="s">
        <v>8093</v>
      </c>
      <c r="B1236" t="s">
        <v>8092</v>
      </c>
      <c r="C1236">
        <v>8822.11</v>
      </c>
      <c r="D1236">
        <v>5804.85</v>
      </c>
      <c r="E1236">
        <v>5575.79</v>
      </c>
      <c r="F1236">
        <v>19760.400000000001</v>
      </c>
      <c r="G1236">
        <v>8720.69</v>
      </c>
      <c r="H1236">
        <v>7324.85</v>
      </c>
      <c r="I1236">
        <v>8732.67</v>
      </c>
      <c r="J1236">
        <v>15632.5</v>
      </c>
      <c r="K1236">
        <v>7626.04</v>
      </c>
      <c r="L1236" s="6">
        <v>19480.099999999999</v>
      </c>
      <c r="M1236">
        <v>8200.9599999999991</v>
      </c>
      <c r="N1236">
        <v>5290.48</v>
      </c>
      <c r="O1236">
        <v>14854.3</v>
      </c>
      <c r="P1236">
        <v>9935.36</v>
      </c>
      <c r="Q1236">
        <v>28102.799999999999</v>
      </c>
      <c r="R1236">
        <v>11372.3</v>
      </c>
      <c r="S1236">
        <v>15825.7</v>
      </c>
    </row>
    <row r="1237" spans="1:19" x14ac:dyDescent="0.3">
      <c r="A1237" t="s">
        <v>8094</v>
      </c>
      <c r="B1237" t="s">
        <v>8095</v>
      </c>
      <c r="D1237">
        <v>1027.56</v>
      </c>
      <c r="F1237">
        <v>1757.94</v>
      </c>
      <c r="G1237">
        <v>937.81299999999999</v>
      </c>
      <c r="I1237">
        <v>1950.87</v>
      </c>
      <c r="J1237">
        <v>2651.12</v>
      </c>
      <c r="K1237">
        <v>961.00199999999995</v>
      </c>
      <c r="L1237" s="6">
        <v>3353.29</v>
      </c>
      <c r="M1237">
        <v>1421.74</v>
      </c>
      <c r="O1237">
        <v>3051.97</v>
      </c>
      <c r="P1237">
        <v>1501.7</v>
      </c>
      <c r="Q1237">
        <v>2612</v>
      </c>
      <c r="R1237">
        <v>2347.79</v>
      </c>
      <c r="S1237">
        <v>1170.9100000000001</v>
      </c>
    </row>
    <row r="1238" spans="1:19" x14ac:dyDescent="0.3">
      <c r="A1238" t="s">
        <v>8096</v>
      </c>
      <c r="B1238" t="s">
        <v>8097</v>
      </c>
      <c r="C1238">
        <v>4255.75</v>
      </c>
      <c r="D1238">
        <v>4473.92</v>
      </c>
      <c r="E1238">
        <v>4549.3100000000004</v>
      </c>
      <c r="F1238">
        <v>4887.3</v>
      </c>
      <c r="G1238">
        <v>5476.44</v>
      </c>
      <c r="H1238">
        <v>4176.9399999999996</v>
      </c>
      <c r="I1238">
        <v>4240.5600000000004</v>
      </c>
      <c r="J1238">
        <v>4545.92</v>
      </c>
      <c r="K1238">
        <v>6202.98</v>
      </c>
      <c r="L1238" s="6">
        <v>4793.6899999999996</v>
      </c>
      <c r="M1238">
        <v>4226.3999999999996</v>
      </c>
      <c r="N1238">
        <v>4534.5600000000004</v>
      </c>
      <c r="O1238">
        <v>4240.6499999999996</v>
      </c>
      <c r="P1238">
        <v>4088.06</v>
      </c>
      <c r="Q1238">
        <v>3421.65</v>
      </c>
      <c r="R1238">
        <v>4628.5</v>
      </c>
      <c r="S1238">
        <v>5982.83</v>
      </c>
    </row>
    <row r="1239" spans="1:19" x14ac:dyDescent="0.3">
      <c r="A1239" t="s">
        <v>8098</v>
      </c>
      <c r="B1239" t="s">
        <v>8099</v>
      </c>
      <c r="F1239">
        <v>1862.16</v>
      </c>
      <c r="J1239">
        <v>1591.98</v>
      </c>
      <c r="L1239" s="6">
        <v>1598.34</v>
      </c>
      <c r="M1239">
        <v>1157.8599999999999</v>
      </c>
      <c r="O1239">
        <v>1608.82</v>
      </c>
      <c r="Q1239">
        <v>2693.26</v>
      </c>
      <c r="R1239">
        <v>1429.97</v>
      </c>
      <c r="S1239">
        <v>1237.74</v>
      </c>
    </row>
    <row r="1240" spans="1:19" x14ac:dyDescent="0.3">
      <c r="A1240" t="s">
        <v>8100</v>
      </c>
      <c r="B1240" t="s">
        <v>4950</v>
      </c>
      <c r="D1240">
        <v>4894.03</v>
      </c>
      <c r="F1240">
        <v>4416.54</v>
      </c>
      <c r="G1240">
        <v>3067.44</v>
      </c>
      <c r="H1240">
        <v>3927.78</v>
      </c>
      <c r="I1240">
        <v>5008.05</v>
      </c>
      <c r="J1240">
        <v>4706.91</v>
      </c>
      <c r="K1240">
        <v>4687.8</v>
      </c>
      <c r="L1240" s="6">
        <v>6403.87</v>
      </c>
      <c r="M1240">
        <v>5433.9</v>
      </c>
      <c r="O1240">
        <v>5769.74</v>
      </c>
      <c r="P1240">
        <v>4351.08</v>
      </c>
      <c r="Q1240">
        <v>7670.84</v>
      </c>
      <c r="R1240">
        <v>5035.5600000000004</v>
      </c>
      <c r="S1240">
        <v>7005.92</v>
      </c>
    </row>
    <row r="1241" spans="1:19" x14ac:dyDescent="0.3">
      <c r="A1241" t="s">
        <v>8101</v>
      </c>
      <c r="B1241" t="s">
        <v>8102</v>
      </c>
      <c r="C1241">
        <v>5374.06</v>
      </c>
      <c r="D1241">
        <v>3129.2</v>
      </c>
      <c r="E1241">
        <v>7256.48</v>
      </c>
      <c r="F1241">
        <v>2330.89</v>
      </c>
      <c r="G1241">
        <v>7432.13</v>
      </c>
      <c r="H1241">
        <v>5456.03</v>
      </c>
      <c r="I1241">
        <v>4789.1000000000004</v>
      </c>
      <c r="J1241">
        <v>3107.48</v>
      </c>
      <c r="K1241">
        <v>5727.65</v>
      </c>
      <c r="L1241" s="6">
        <v>2812.82</v>
      </c>
      <c r="M1241">
        <v>5547.25</v>
      </c>
      <c r="N1241">
        <v>13133.4</v>
      </c>
      <c r="O1241">
        <v>2172.19</v>
      </c>
      <c r="P1241">
        <v>1802.62</v>
      </c>
      <c r="Q1241">
        <v>2081.92</v>
      </c>
      <c r="R1241">
        <v>2764.99</v>
      </c>
      <c r="S1241">
        <v>4329.12</v>
      </c>
    </row>
    <row r="1242" spans="1:19" x14ac:dyDescent="0.3">
      <c r="A1242" t="s">
        <v>8103</v>
      </c>
      <c r="B1242" t="s">
        <v>5022</v>
      </c>
      <c r="F1242">
        <v>6040.13</v>
      </c>
      <c r="J1242">
        <v>13698.6</v>
      </c>
      <c r="L1242" s="6">
        <v>27104.2</v>
      </c>
      <c r="O1242">
        <v>16788.599999999999</v>
      </c>
      <c r="Q1242">
        <v>16530.2</v>
      </c>
      <c r="R1242">
        <v>13256.6</v>
      </c>
      <c r="S1242">
        <v>22595.5</v>
      </c>
    </row>
    <row r="1243" spans="1:19" x14ac:dyDescent="0.3">
      <c r="A1243" t="s">
        <v>8104</v>
      </c>
      <c r="B1243" t="s">
        <v>5697</v>
      </c>
      <c r="C1243">
        <v>149923</v>
      </c>
      <c r="D1243">
        <v>205490</v>
      </c>
      <c r="E1243">
        <v>105639</v>
      </c>
      <c r="F1243">
        <v>68804</v>
      </c>
      <c r="G1243">
        <v>113720</v>
      </c>
      <c r="H1243">
        <v>228845</v>
      </c>
      <c r="I1243">
        <v>185501</v>
      </c>
      <c r="J1243">
        <v>64025.599999999999</v>
      </c>
      <c r="K1243">
        <v>158182</v>
      </c>
      <c r="L1243" s="6">
        <v>43164</v>
      </c>
      <c r="M1243">
        <v>149304</v>
      </c>
      <c r="N1243">
        <v>130712</v>
      </c>
      <c r="O1243">
        <v>95022.5</v>
      </c>
      <c r="P1243">
        <v>109870</v>
      </c>
      <c r="Q1243">
        <v>33896.9</v>
      </c>
      <c r="R1243">
        <v>111450</v>
      </c>
      <c r="S1243">
        <v>111474</v>
      </c>
    </row>
    <row r="1244" spans="1:19" x14ac:dyDescent="0.3">
      <c r="A1244" t="s">
        <v>13890</v>
      </c>
      <c r="B1244" s="1" t="s">
        <v>13891</v>
      </c>
      <c r="C1244" s="1">
        <v>5137.74</v>
      </c>
      <c r="D1244" s="1">
        <v>6765.54</v>
      </c>
      <c r="E1244" s="1">
        <v>4460.8</v>
      </c>
      <c r="F1244" s="1">
        <v>2352.1799999999998</v>
      </c>
      <c r="G1244" s="1">
        <v>3925.02</v>
      </c>
      <c r="H1244" s="1">
        <v>4498.68</v>
      </c>
      <c r="I1244" s="1">
        <v>4231.12</v>
      </c>
      <c r="J1244" s="1">
        <v>4838.76</v>
      </c>
      <c r="K1244" s="1">
        <v>4095.67</v>
      </c>
      <c r="L1244" s="1">
        <v>3591.45</v>
      </c>
      <c r="M1244" s="1">
        <v>3770.45</v>
      </c>
      <c r="N1244" s="1"/>
      <c r="O1244" s="1">
        <v>2880.16</v>
      </c>
      <c r="P1244">
        <v>6232.5</v>
      </c>
      <c r="Q1244">
        <v>4820.43</v>
      </c>
      <c r="R1244">
        <v>3046.23</v>
      </c>
      <c r="S1244">
        <v>4224.1099999999997</v>
      </c>
    </row>
    <row r="1245" spans="1:19" x14ac:dyDescent="0.3">
      <c r="A1245" t="s">
        <v>8105</v>
      </c>
      <c r="B1245" t="s">
        <v>6320</v>
      </c>
      <c r="C1245">
        <v>10760.2</v>
      </c>
      <c r="D1245">
        <v>11349.1</v>
      </c>
      <c r="E1245">
        <v>8852.0400000000009</v>
      </c>
      <c r="F1245">
        <v>7631.09</v>
      </c>
      <c r="G1245">
        <v>11796.2</v>
      </c>
      <c r="H1245">
        <v>11879.8</v>
      </c>
      <c r="I1245">
        <v>13115.1</v>
      </c>
      <c r="J1245">
        <v>8140.45</v>
      </c>
      <c r="K1245">
        <v>10600.1</v>
      </c>
      <c r="L1245" s="6">
        <v>8677.92</v>
      </c>
      <c r="M1245">
        <v>10275</v>
      </c>
      <c r="N1245">
        <v>12262.6</v>
      </c>
      <c r="O1245">
        <v>6790.35</v>
      </c>
      <c r="P1245">
        <v>12572.1</v>
      </c>
      <c r="Q1245">
        <v>8598.7800000000007</v>
      </c>
      <c r="R1245">
        <v>6891.22</v>
      </c>
      <c r="S1245">
        <v>8090.28</v>
      </c>
    </row>
    <row r="1246" spans="1:19" x14ac:dyDescent="0.3">
      <c r="A1246" t="s">
        <v>8106</v>
      </c>
      <c r="B1246" t="s">
        <v>5889</v>
      </c>
      <c r="C1246">
        <v>3855.56</v>
      </c>
      <c r="F1246">
        <v>2006.44</v>
      </c>
      <c r="H1246">
        <v>2256.7600000000002</v>
      </c>
      <c r="I1246">
        <v>2450.5</v>
      </c>
      <c r="J1246">
        <v>2787.64</v>
      </c>
      <c r="K1246">
        <v>3660.93</v>
      </c>
      <c r="L1246" s="6">
        <v>3488.98</v>
      </c>
      <c r="M1246">
        <v>3051.52</v>
      </c>
      <c r="O1246">
        <v>2806.79</v>
      </c>
      <c r="P1246">
        <v>3747.51</v>
      </c>
      <c r="Q1246">
        <v>3405.69</v>
      </c>
      <c r="R1246">
        <v>3517.8</v>
      </c>
      <c r="S1246">
        <v>3914.35</v>
      </c>
    </row>
    <row r="1247" spans="1:19" x14ac:dyDescent="0.3">
      <c r="A1247" t="s">
        <v>8107</v>
      </c>
      <c r="B1247" t="s">
        <v>8108</v>
      </c>
      <c r="C1247">
        <v>7419.13</v>
      </c>
      <c r="D1247">
        <v>6151.51</v>
      </c>
      <c r="E1247">
        <v>11977.4</v>
      </c>
      <c r="F1247">
        <v>12134.5</v>
      </c>
      <c r="G1247">
        <v>10281.5</v>
      </c>
      <c r="H1247">
        <v>9059.34</v>
      </c>
      <c r="I1247">
        <v>7511.18</v>
      </c>
      <c r="J1247">
        <v>12802</v>
      </c>
      <c r="K1247">
        <v>8484.19</v>
      </c>
      <c r="L1247" s="6">
        <v>12539.9</v>
      </c>
      <c r="M1247">
        <v>8589.32</v>
      </c>
      <c r="N1247">
        <v>12683.4</v>
      </c>
      <c r="O1247">
        <v>11549.5</v>
      </c>
      <c r="P1247">
        <v>7832.97</v>
      </c>
      <c r="Q1247">
        <v>14278.3</v>
      </c>
      <c r="R1247">
        <v>10991.9</v>
      </c>
      <c r="S1247">
        <v>10590.1</v>
      </c>
    </row>
    <row r="1248" spans="1:19" x14ac:dyDescent="0.3">
      <c r="A1248" t="s">
        <v>8109</v>
      </c>
      <c r="B1248" t="s">
        <v>8110</v>
      </c>
      <c r="C1248" s="1">
        <v>5573.34</v>
      </c>
      <c r="D1248">
        <v>4237.6099999999997</v>
      </c>
      <c r="E1248">
        <v>3284</v>
      </c>
      <c r="F1248">
        <v>10623.3</v>
      </c>
      <c r="G1248">
        <v>5703.84</v>
      </c>
      <c r="H1248">
        <v>4611.83</v>
      </c>
      <c r="I1248">
        <v>3569.27</v>
      </c>
      <c r="J1248">
        <v>9597.18</v>
      </c>
      <c r="K1248">
        <v>6387.23</v>
      </c>
      <c r="L1248" s="6">
        <v>10793.4</v>
      </c>
      <c r="M1248">
        <v>3558.59</v>
      </c>
      <c r="N1248">
        <v>8311.6200000000008</v>
      </c>
      <c r="O1248">
        <v>7982.71</v>
      </c>
      <c r="P1248">
        <v>5858.11</v>
      </c>
      <c r="Q1248">
        <v>11915.9</v>
      </c>
      <c r="R1248">
        <v>5801.87</v>
      </c>
      <c r="S1248">
        <v>8827.24</v>
      </c>
    </row>
    <row r="1249" spans="1:19" x14ac:dyDescent="0.3">
      <c r="A1249" t="s">
        <v>8111</v>
      </c>
      <c r="B1249" t="s">
        <v>1412</v>
      </c>
      <c r="C1249">
        <v>15259</v>
      </c>
      <c r="D1249">
        <v>18726.8</v>
      </c>
      <c r="E1249">
        <v>12902.6</v>
      </c>
      <c r="F1249">
        <v>65017.7</v>
      </c>
      <c r="G1249">
        <v>13130</v>
      </c>
      <c r="H1249">
        <v>20647.099999999999</v>
      </c>
      <c r="I1249">
        <v>23688.2</v>
      </c>
      <c r="J1249">
        <v>63521.2</v>
      </c>
      <c r="K1249">
        <v>19667.7</v>
      </c>
      <c r="L1249" s="6">
        <v>56998.1</v>
      </c>
      <c r="M1249">
        <v>19349.599999999999</v>
      </c>
      <c r="N1249">
        <v>15420.5</v>
      </c>
      <c r="O1249">
        <v>53618.9</v>
      </c>
      <c r="P1249">
        <v>11608.9</v>
      </c>
      <c r="Q1249">
        <v>60810</v>
      </c>
      <c r="R1249">
        <v>46499.7</v>
      </c>
      <c r="S1249">
        <v>48525.1</v>
      </c>
    </row>
    <row r="1250" spans="1:19" x14ac:dyDescent="0.3">
      <c r="A1250" t="s">
        <v>8112</v>
      </c>
      <c r="B1250" t="s">
        <v>5895</v>
      </c>
      <c r="C1250">
        <v>73754</v>
      </c>
      <c r="D1250">
        <v>80154.3</v>
      </c>
      <c r="E1250">
        <v>75674.3</v>
      </c>
      <c r="F1250">
        <v>40304.5</v>
      </c>
      <c r="G1250">
        <v>71553.3</v>
      </c>
      <c r="H1250">
        <v>69661</v>
      </c>
      <c r="I1250">
        <v>78057.399999999994</v>
      </c>
      <c r="J1250">
        <v>37392.6</v>
      </c>
      <c r="K1250">
        <v>74066.600000000006</v>
      </c>
      <c r="L1250" s="6">
        <v>47627.6</v>
      </c>
      <c r="M1250">
        <v>58274</v>
      </c>
      <c r="N1250">
        <v>121353</v>
      </c>
      <c r="O1250">
        <v>35886.5</v>
      </c>
      <c r="P1250">
        <v>58369.3</v>
      </c>
      <c r="Q1250">
        <v>37939.4</v>
      </c>
      <c r="R1250">
        <v>46511.199999999997</v>
      </c>
      <c r="S1250">
        <v>54408.6</v>
      </c>
    </row>
    <row r="1251" spans="1:19" x14ac:dyDescent="0.3">
      <c r="A1251" t="s">
        <v>8113</v>
      </c>
      <c r="B1251" t="s">
        <v>4802</v>
      </c>
      <c r="C1251">
        <v>1026.92</v>
      </c>
      <c r="E1251">
        <v>1930.28</v>
      </c>
      <c r="F1251">
        <v>3482.32</v>
      </c>
      <c r="G1251">
        <v>1583.68</v>
      </c>
      <c r="H1251">
        <v>1769.62</v>
      </c>
      <c r="I1251">
        <v>1461.07</v>
      </c>
      <c r="J1251">
        <v>3133.82</v>
      </c>
      <c r="K1251">
        <v>2018.36</v>
      </c>
      <c r="L1251" s="6">
        <v>2484.02</v>
      </c>
      <c r="M1251">
        <v>2388.5700000000002</v>
      </c>
      <c r="N1251">
        <v>1608.42</v>
      </c>
      <c r="O1251">
        <v>3200.14</v>
      </c>
      <c r="P1251">
        <v>1286.43</v>
      </c>
      <c r="Q1251">
        <v>2047.82</v>
      </c>
      <c r="R1251">
        <v>3751.33</v>
      </c>
      <c r="S1251">
        <v>2339.23</v>
      </c>
    </row>
    <row r="1252" spans="1:19" x14ac:dyDescent="0.3">
      <c r="A1252" t="s">
        <v>8114</v>
      </c>
      <c r="B1252" t="s">
        <v>8115</v>
      </c>
      <c r="C1252">
        <v>8395.18</v>
      </c>
      <c r="D1252">
        <v>7258.88</v>
      </c>
      <c r="E1252">
        <v>7851.3</v>
      </c>
      <c r="F1252">
        <v>5700.86</v>
      </c>
      <c r="G1252">
        <v>8539.35</v>
      </c>
      <c r="H1252">
        <v>7233.99</v>
      </c>
      <c r="I1252">
        <v>8088.68</v>
      </c>
      <c r="J1252">
        <v>5114.2299999999996</v>
      </c>
      <c r="K1252">
        <v>7818.14</v>
      </c>
      <c r="L1252" s="6">
        <v>5163.72</v>
      </c>
      <c r="M1252">
        <v>7963.25</v>
      </c>
      <c r="N1252">
        <v>8236.9699999999993</v>
      </c>
      <c r="O1252">
        <v>4745.21</v>
      </c>
      <c r="P1252">
        <v>7776.56</v>
      </c>
      <c r="Q1252">
        <v>5677.25</v>
      </c>
      <c r="R1252">
        <v>5326.6</v>
      </c>
      <c r="S1252">
        <v>5689.19</v>
      </c>
    </row>
    <row r="1253" spans="1:19" x14ac:dyDescent="0.3">
      <c r="A1253" t="s">
        <v>8116</v>
      </c>
      <c r="B1253" t="s">
        <v>5854</v>
      </c>
      <c r="C1253">
        <v>2245.9699999999998</v>
      </c>
      <c r="D1253">
        <v>2110.87</v>
      </c>
      <c r="E1253">
        <v>1666.04</v>
      </c>
      <c r="F1253">
        <v>1756.23</v>
      </c>
      <c r="G1253">
        <v>1753.49</v>
      </c>
      <c r="I1253">
        <v>1521.91</v>
      </c>
      <c r="J1253">
        <v>2188.25</v>
      </c>
      <c r="L1253" s="6">
        <v>2032.55</v>
      </c>
      <c r="M1253">
        <v>1842.54</v>
      </c>
      <c r="N1253">
        <v>2780.54</v>
      </c>
      <c r="O1253">
        <v>1754.64</v>
      </c>
      <c r="P1253">
        <v>2450.96</v>
      </c>
      <c r="Q1253">
        <v>1577.8</v>
      </c>
      <c r="R1253">
        <v>2066.4499999999998</v>
      </c>
      <c r="S1253">
        <v>1691.41</v>
      </c>
    </row>
    <row r="1254" spans="1:19" x14ac:dyDescent="0.3">
      <c r="A1254" t="s">
        <v>8117</v>
      </c>
      <c r="B1254" t="s">
        <v>8118</v>
      </c>
      <c r="C1254">
        <v>35225.300000000003</v>
      </c>
      <c r="D1254">
        <v>34176.300000000003</v>
      </c>
      <c r="E1254">
        <v>20723.2</v>
      </c>
      <c r="F1254">
        <v>33419.1</v>
      </c>
      <c r="G1254">
        <v>30865.7</v>
      </c>
      <c r="H1254">
        <v>31311.9</v>
      </c>
      <c r="I1254">
        <v>31631.5</v>
      </c>
      <c r="J1254">
        <v>19605.400000000001</v>
      </c>
      <c r="K1254">
        <v>21289.8</v>
      </c>
      <c r="L1254" s="6">
        <v>15610.6</v>
      </c>
      <c r="M1254">
        <v>23031.200000000001</v>
      </c>
      <c r="N1254">
        <v>29796.1</v>
      </c>
      <c r="O1254">
        <v>21163.200000000001</v>
      </c>
      <c r="P1254">
        <v>28571.1</v>
      </c>
      <c r="Q1254">
        <v>47438.1</v>
      </c>
      <c r="R1254">
        <v>15005.4</v>
      </c>
      <c r="S1254">
        <v>15186.4</v>
      </c>
    </row>
    <row r="1255" spans="1:19" x14ac:dyDescent="0.3">
      <c r="A1255" t="s">
        <v>8119</v>
      </c>
      <c r="B1255" t="s">
        <v>6197</v>
      </c>
      <c r="F1255">
        <v>1525.76</v>
      </c>
      <c r="J1255">
        <v>1127.5899999999999</v>
      </c>
      <c r="L1255" s="6">
        <v>962.21699999999998</v>
      </c>
      <c r="O1255">
        <v>1615.49</v>
      </c>
      <c r="P1255">
        <v>665.22799999999995</v>
      </c>
      <c r="Q1255">
        <v>2007.34</v>
      </c>
      <c r="R1255">
        <v>921.47900000000004</v>
      </c>
    </row>
    <row r="1256" spans="1:19" x14ac:dyDescent="0.3">
      <c r="A1256" t="s">
        <v>8121</v>
      </c>
      <c r="B1256" t="s">
        <v>8120</v>
      </c>
      <c r="F1256">
        <v>2902.39</v>
      </c>
      <c r="G1256">
        <v>1612.3</v>
      </c>
      <c r="J1256">
        <v>2701.06</v>
      </c>
      <c r="K1256">
        <v>1317.71</v>
      </c>
      <c r="L1256" s="6">
        <v>2114.75</v>
      </c>
      <c r="O1256">
        <v>2718.88</v>
      </c>
      <c r="Q1256">
        <v>2978.1</v>
      </c>
      <c r="R1256">
        <v>2147.2399999999998</v>
      </c>
      <c r="S1256">
        <v>2244.5300000000002</v>
      </c>
    </row>
    <row r="1257" spans="1:19" x14ac:dyDescent="0.3">
      <c r="A1257" t="s">
        <v>8122</v>
      </c>
      <c r="B1257" t="s">
        <v>5614</v>
      </c>
      <c r="C1257">
        <v>41487.199999999997</v>
      </c>
      <c r="D1257">
        <v>34308.9</v>
      </c>
      <c r="E1257">
        <v>51161.5</v>
      </c>
      <c r="F1257">
        <v>46628.3</v>
      </c>
      <c r="G1257">
        <v>42744.4</v>
      </c>
      <c r="H1257">
        <v>34353.199999999997</v>
      </c>
      <c r="I1257">
        <v>40763.800000000003</v>
      </c>
      <c r="J1257">
        <v>50830</v>
      </c>
      <c r="K1257">
        <v>47283.5</v>
      </c>
      <c r="L1257" s="6">
        <v>48933.9</v>
      </c>
      <c r="M1257">
        <v>43132.5</v>
      </c>
      <c r="N1257">
        <v>44718.1</v>
      </c>
      <c r="O1257">
        <v>52594.2</v>
      </c>
      <c r="P1257">
        <v>42698.2</v>
      </c>
      <c r="Q1257">
        <v>39487.4</v>
      </c>
      <c r="R1257">
        <v>46564.2</v>
      </c>
      <c r="S1257">
        <v>42898.9</v>
      </c>
    </row>
    <row r="1258" spans="1:19" x14ac:dyDescent="0.3">
      <c r="A1258" t="s">
        <v>8123</v>
      </c>
      <c r="B1258" t="s">
        <v>5567</v>
      </c>
      <c r="C1258">
        <v>33763.300000000003</v>
      </c>
      <c r="D1258">
        <v>31108.9</v>
      </c>
      <c r="E1258">
        <v>34128.1</v>
      </c>
      <c r="F1258">
        <v>22092.1</v>
      </c>
      <c r="G1258">
        <v>29480.7</v>
      </c>
      <c r="H1258">
        <v>32475.599999999999</v>
      </c>
      <c r="I1258">
        <v>38011.9</v>
      </c>
      <c r="J1258">
        <v>20935</v>
      </c>
      <c r="K1258">
        <v>33336.400000000001</v>
      </c>
      <c r="L1258" s="6">
        <v>21054.9</v>
      </c>
      <c r="M1258">
        <v>32155.3</v>
      </c>
      <c r="N1258">
        <v>29163.3</v>
      </c>
      <c r="O1258">
        <v>21728.6</v>
      </c>
      <c r="P1258">
        <v>34170.400000000001</v>
      </c>
      <c r="Q1258">
        <v>22865.9</v>
      </c>
      <c r="R1258">
        <v>19776.3</v>
      </c>
      <c r="S1258">
        <v>23372.799999999999</v>
      </c>
    </row>
    <row r="1259" spans="1:19" x14ac:dyDescent="0.3">
      <c r="A1259" t="s">
        <v>8124</v>
      </c>
      <c r="B1259" t="s">
        <v>4053</v>
      </c>
      <c r="C1259">
        <v>142812</v>
      </c>
      <c r="D1259">
        <v>127682</v>
      </c>
      <c r="E1259">
        <v>185366</v>
      </c>
      <c r="F1259">
        <v>55732</v>
      </c>
      <c r="G1259">
        <v>209347</v>
      </c>
      <c r="H1259">
        <v>116916</v>
      </c>
      <c r="I1259">
        <v>119653</v>
      </c>
      <c r="J1259">
        <v>53457.5</v>
      </c>
      <c r="K1259">
        <v>137629</v>
      </c>
      <c r="L1259" s="6">
        <v>74998.7</v>
      </c>
      <c r="M1259">
        <v>145810</v>
      </c>
      <c r="N1259">
        <v>184699</v>
      </c>
      <c r="O1259">
        <v>56087.8</v>
      </c>
      <c r="P1259">
        <v>153985</v>
      </c>
      <c r="Q1259">
        <v>54859.7</v>
      </c>
      <c r="R1259">
        <v>61987.4</v>
      </c>
      <c r="S1259">
        <v>82405.7</v>
      </c>
    </row>
    <row r="1260" spans="1:19" x14ac:dyDescent="0.3">
      <c r="A1260" t="s">
        <v>8125</v>
      </c>
      <c r="B1260" t="s">
        <v>8126</v>
      </c>
      <c r="C1260">
        <v>5554.26</v>
      </c>
      <c r="D1260">
        <v>3557.28</v>
      </c>
      <c r="E1260">
        <v>5838.58</v>
      </c>
      <c r="F1260">
        <v>7519.26</v>
      </c>
      <c r="G1260">
        <v>6331.52</v>
      </c>
      <c r="H1260">
        <v>5506.4</v>
      </c>
      <c r="I1260">
        <v>4903.12</v>
      </c>
      <c r="J1260">
        <v>7251.22</v>
      </c>
      <c r="K1260">
        <v>4717.8100000000004</v>
      </c>
      <c r="L1260" s="6">
        <v>8196.2099999999991</v>
      </c>
      <c r="M1260">
        <v>6465.43</v>
      </c>
      <c r="N1260">
        <v>5730.39</v>
      </c>
      <c r="O1260">
        <v>7315.47</v>
      </c>
      <c r="P1260">
        <v>4514.21</v>
      </c>
      <c r="Q1260">
        <v>8233.9</v>
      </c>
      <c r="R1260">
        <v>8423.0300000000007</v>
      </c>
      <c r="S1260">
        <v>8218.4699999999993</v>
      </c>
    </row>
    <row r="1261" spans="1:19" x14ac:dyDescent="0.3">
      <c r="A1261" t="s">
        <v>8127</v>
      </c>
      <c r="B1261" t="s">
        <v>6093</v>
      </c>
      <c r="C1261">
        <v>9112.7099999999991</v>
      </c>
      <c r="D1261">
        <v>11756</v>
      </c>
      <c r="E1261">
        <v>12084.8</v>
      </c>
      <c r="F1261">
        <v>21437.3</v>
      </c>
      <c r="G1261">
        <v>11684.6</v>
      </c>
      <c r="H1261">
        <v>12897.8</v>
      </c>
      <c r="I1261">
        <v>13023.2</v>
      </c>
      <c r="J1261">
        <v>21550.400000000001</v>
      </c>
      <c r="K1261">
        <v>9289.34</v>
      </c>
      <c r="L1261" s="6">
        <v>17379.7</v>
      </c>
      <c r="M1261">
        <v>11961.9</v>
      </c>
      <c r="N1261">
        <v>13564.6</v>
      </c>
      <c r="O1261">
        <v>17297.3</v>
      </c>
      <c r="P1261">
        <v>9119.18</v>
      </c>
      <c r="Q1261">
        <v>16201.1</v>
      </c>
      <c r="R1261">
        <v>17774.8</v>
      </c>
      <c r="S1261">
        <v>15029.2</v>
      </c>
    </row>
    <row r="1262" spans="1:19" x14ac:dyDescent="0.3">
      <c r="A1262" t="s">
        <v>8128</v>
      </c>
      <c r="B1262" t="s">
        <v>8129</v>
      </c>
      <c r="C1262">
        <v>2755.12</v>
      </c>
      <c r="E1262">
        <v>2221.1</v>
      </c>
      <c r="F1262">
        <v>4241.0200000000004</v>
      </c>
      <c r="G1262">
        <v>1542.59</v>
      </c>
      <c r="H1262">
        <v>2971.74</v>
      </c>
      <c r="I1262">
        <v>1852.17</v>
      </c>
      <c r="J1262">
        <v>3098.71</v>
      </c>
      <c r="L1262" s="6">
        <v>1889.27</v>
      </c>
      <c r="M1262">
        <v>2511.14</v>
      </c>
      <c r="O1262">
        <v>3202.8</v>
      </c>
      <c r="Q1262">
        <v>5861.13</v>
      </c>
      <c r="R1262">
        <v>2394.41</v>
      </c>
      <c r="S1262">
        <v>2721.81</v>
      </c>
    </row>
    <row r="1263" spans="1:19" x14ac:dyDescent="0.3">
      <c r="A1263" t="s">
        <v>13892</v>
      </c>
      <c r="B1263" t="s">
        <v>8130</v>
      </c>
      <c r="C1263">
        <v>7750.99</v>
      </c>
      <c r="D1263">
        <v>3599.88</v>
      </c>
      <c r="E1263">
        <v>3561.64</v>
      </c>
      <c r="F1263">
        <v>11877.7</v>
      </c>
      <c r="G1263">
        <v>6472.16</v>
      </c>
      <c r="H1263">
        <v>3755.98</v>
      </c>
      <c r="I1263">
        <v>5776</v>
      </c>
      <c r="J1263">
        <v>15029.4</v>
      </c>
      <c r="K1263">
        <v>4546.1000000000004</v>
      </c>
      <c r="L1263" s="6">
        <v>14316.6</v>
      </c>
      <c r="M1263">
        <v>4819.7299999999996</v>
      </c>
      <c r="N1263">
        <v>2865.22</v>
      </c>
      <c r="O1263">
        <v>13533.5</v>
      </c>
      <c r="P1263">
        <v>3031.08</v>
      </c>
      <c r="Q1263">
        <v>28911.5</v>
      </c>
      <c r="R1263">
        <v>10504.9</v>
      </c>
      <c r="S1263">
        <v>13071.4</v>
      </c>
    </row>
    <row r="1264" spans="1:19" x14ac:dyDescent="0.3">
      <c r="A1264" t="s">
        <v>8131</v>
      </c>
      <c r="B1264" t="s">
        <v>3505</v>
      </c>
      <c r="C1264">
        <v>13222.6</v>
      </c>
      <c r="D1264">
        <v>10002.200000000001</v>
      </c>
      <c r="E1264">
        <v>14076.3</v>
      </c>
      <c r="F1264">
        <v>11476.6</v>
      </c>
      <c r="G1264">
        <v>14585.1</v>
      </c>
      <c r="H1264">
        <v>12435</v>
      </c>
      <c r="I1264">
        <v>11911.6</v>
      </c>
      <c r="J1264">
        <v>15982.9</v>
      </c>
      <c r="K1264">
        <v>23354.5</v>
      </c>
      <c r="L1264" s="6">
        <v>18233.599999999999</v>
      </c>
      <c r="M1264">
        <v>17939.5</v>
      </c>
      <c r="N1264">
        <v>13850.3</v>
      </c>
      <c r="O1264">
        <v>13185.9</v>
      </c>
      <c r="P1264">
        <v>9570.4699999999993</v>
      </c>
      <c r="Q1264">
        <v>16276.6</v>
      </c>
      <c r="R1264">
        <v>14007.8</v>
      </c>
      <c r="S1264">
        <v>20701.3</v>
      </c>
    </row>
    <row r="1265" spans="1:25" x14ac:dyDescent="0.3">
      <c r="A1265" t="s">
        <v>8132</v>
      </c>
      <c r="B1265" t="s">
        <v>8133</v>
      </c>
      <c r="C1265">
        <v>13413.3</v>
      </c>
      <c r="D1265">
        <v>16018.4</v>
      </c>
      <c r="E1265">
        <v>18473</v>
      </c>
      <c r="F1265">
        <v>10487.7</v>
      </c>
      <c r="G1265">
        <v>17090.900000000001</v>
      </c>
      <c r="H1265">
        <v>20035.3</v>
      </c>
      <c r="I1265">
        <v>20125.7</v>
      </c>
      <c r="J1265">
        <v>14055.7</v>
      </c>
      <c r="K1265">
        <v>32228.3</v>
      </c>
      <c r="L1265" s="6">
        <v>13961.4</v>
      </c>
      <c r="M1265">
        <v>15189.5</v>
      </c>
      <c r="N1265">
        <v>20207.599999999999</v>
      </c>
      <c r="O1265">
        <v>10477.4</v>
      </c>
      <c r="P1265">
        <v>17634.8</v>
      </c>
      <c r="Q1265">
        <v>14927</v>
      </c>
      <c r="R1265">
        <v>15161.1</v>
      </c>
      <c r="S1265">
        <v>15897.6</v>
      </c>
    </row>
    <row r="1266" spans="1:25" x14ac:dyDescent="0.3">
      <c r="A1266" t="s">
        <v>8134</v>
      </c>
      <c r="B1266" t="s">
        <v>8135</v>
      </c>
      <c r="F1266">
        <v>671.04399999999998</v>
      </c>
      <c r="Q1266">
        <v>644.48400000000004</v>
      </c>
      <c r="R1266">
        <v>253.66499999999999</v>
      </c>
      <c r="S1266">
        <v>509.36099999999999</v>
      </c>
    </row>
    <row r="1267" spans="1:25" x14ac:dyDescent="0.3">
      <c r="A1267" t="s">
        <v>8136</v>
      </c>
      <c r="B1267" t="s">
        <v>1301</v>
      </c>
      <c r="C1267">
        <v>4148.38</v>
      </c>
      <c r="E1267">
        <v>2823.77</v>
      </c>
      <c r="F1267">
        <v>3592.81</v>
      </c>
      <c r="G1267">
        <v>2613.9699999999998</v>
      </c>
      <c r="H1267">
        <v>2013.06</v>
      </c>
      <c r="J1267">
        <v>3206.22</v>
      </c>
      <c r="K1267">
        <v>5357.02</v>
      </c>
      <c r="L1267" s="6">
        <v>3392.62</v>
      </c>
      <c r="M1267">
        <v>1049.55</v>
      </c>
      <c r="O1267">
        <v>3411.92</v>
      </c>
      <c r="P1267">
        <v>2305.7399999999998</v>
      </c>
      <c r="Q1267">
        <v>3899.51</v>
      </c>
      <c r="R1267">
        <v>3441.53</v>
      </c>
      <c r="S1267">
        <v>3053.82</v>
      </c>
    </row>
    <row r="1268" spans="1:25" x14ac:dyDescent="0.3">
      <c r="A1268" t="s">
        <v>8137</v>
      </c>
      <c r="B1268" s="1" t="s">
        <v>8138</v>
      </c>
      <c r="C1268" s="1"/>
      <c r="D1268" s="1"/>
      <c r="E1268" s="1"/>
      <c r="F1268" s="1">
        <v>1162.6199999999999</v>
      </c>
      <c r="G1268" s="1"/>
      <c r="H1268" s="1"/>
      <c r="I1268" s="1"/>
      <c r="J1268" s="1"/>
      <c r="K1268" s="1">
        <v>4413.3999999999996</v>
      </c>
      <c r="L1268" s="1">
        <v>500.71699999999998</v>
      </c>
      <c r="N1268">
        <v>3376.97</v>
      </c>
      <c r="O1268" s="1">
        <v>1338.93</v>
      </c>
      <c r="Q1268" s="1">
        <v>2395.04</v>
      </c>
      <c r="R1268" s="1">
        <v>937.08699999999999</v>
      </c>
      <c r="S1268">
        <v>1298.96</v>
      </c>
      <c r="U1268" s="1"/>
      <c r="W1268" s="1"/>
      <c r="X1268" s="1"/>
      <c r="Y1268" s="1"/>
    </row>
    <row r="1269" spans="1:25" x14ac:dyDescent="0.3">
      <c r="A1269" t="s">
        <v>8139</v>
      </c>
      <c r="B1269" t="s">
        <v>5938</v>
      </c>
      <c r="F1269">
        <v>7720.32</v>
      </c>
      <c r="J1269">
        <v>9389.5300000000007</v>
      </c>
      <c r="L1269" s="6">
        <v>8082.73</v>
      </c>
      <c r="N1269">
        <v>3081.78</v>
      </c>
      <c r="O1269">
        <v>8597.49</v>
      </c>
      <c r="Q1269">
        <v>8091.19</v>
      </c>
      <c r="R1269">
        <v>9511.2099999999991</v>
      </c>
      <c r="S1269">
        <v>10537.7</v>
      </c>
    </row>
    <row r="1270" spans="1:25" x14ac:dyDescent="0.3">
      <c r="A1270" t="s">
        <v>8140</v>
      </c>
      <c r="B1270" t="s">
        <v>8141</v>
      </c>
      <c r="C1270">
        <v>20511.2</v>
      </c>
      <c r="D1270">
        <v>12023.8</v>
      </c>
      <c r="E1270">
        <v>15574.3</v>
      </c>
      <c r="F1270">
        <v>32330.7</v>
      </c>
      <c r="G1270">
        <v>14978.4</v>
      </c>
      <c r="H1270">
        <v>11015.8</v>
      </c>
      <c r="I1270">
        <v>13284.9</v>
      </c>
      <c r="J1270">
        <v>36075.9</v>
      </c>
      <c r="K1270">
        <v>11884.4</v>
      </c>
      <c r="L1270" s="6">
        <v>31259.5</v>
      </c>
      <c r="M1270">
        <v>12407.6</v>
      </c>
      <c r="N1270">
        <v>16991.7</v>
      </c>
      <c r="O1270">
        <v>31766.400000000001</v>
      </c>
      <c r="P1270">
        <v>18311.099999999999</v>
      </c>
      <c r="Q1270">
        <v>56098.8</v>
      </c>
      <c r="R1270">
        <v>26208.7</v>
      </c>
      <c r="S1270">
        <v>32921.1</v>
      </c>
    </row>
    <row r="1271" spans="1:25" x14ac:dyDescent="0.3">
      <c r="A1271" t="s">
        <v>8142</v>
      </c>
      <c r="B1271" t="s">
        <v>6187</v>
      </c>
      <c r="C1271">
        <v>2930.3</v>
      </c>
      <c r="D1271">
        <v>4359.41</v>
      </c>
      <c r="E1271">
        <v>4118.32</v>
      </c>
      <c r="F1271">
        <v>5056.3599999999997</v>
      </c>
      <c r="H1271">
        <v>3596.75</v>
      </c>
      <c r="I1271">
        <v>3449.11</v>
      </c>
      <c r="J1271">
        <v>5891.34</v>
      </c>
      <c r="K1271">
        <v>3290.8</v>
      </c>
      <c r="L1271" s="6">
        <v>4176.6000000000004</v>
      </c>
      <c r="M1271">
        <v>3299.9</v>
      </c>
      <c r="N1271">
        <v>3501.44</v>
      </c>
      <c r="O1271">
        <v>5751.45</v>
      </c>
      <c r="P1271">
        <v>4045.78</v>
      </c>
      <c r="Q1271">
        <v>5645.98</v>
      </c>
      <c r="R1271">
        <v>4607.24</v>
      </c>
      <c r="S1271">
        <v>4304.2299999999996</v>
      </c>
    </row>
    <row r="1272" spans="1:25" x14ac:dyDescent="0.3">
      <c r="A1272" t="s">
        <v>8143</v>
      </c>
      <c r="B1272" t="s">
        <v>8144</v>
      </c>
      <c r="D1272">
        <v>97839.4</v>
      </c>
      <c r="E1272">
        <v>69866.5</v>
      </c>
      <c r="F1272">
        <v>22754.3</v>
      </c>
      <c r="H1272">
        <v>20525</v>
      </c>
      <c r="I1272">
        <v>59679.5</v>
      </c>
      <c r="J1272">
        <v>36990.6</v>
      </c>
      <c r="K1272">
        <v>51089.8</v>
      </c>
      <c r="L1272" s="6">
        <v>36343.9</v>
      </c>
      <c r="N1272">
        <v>111642</v>
      </c>
      <c r="O1272">
        <v>23463.8</v>
      </c>
      <c r="Q1272">
        <v>18433</v>
      </c>
      <c r="R1272">
        <v>43708.800000000003</v>
      </c>
      <c r="S1272">
        <v>60686.1</v>
      </c>
    </row>
    <row r="1273" spans="1:25" x14ac:dyDescent="0.3">
      <c r="A1273" t="s">
        <v>8145</v>
      </c>
      <c r="B1273" t="s">
        <v>5473</v>
      </c>
      <c r="C1273">
        <v>5435.45</v>
      </c>
      <c r="D1273">
        <v>6217.8</v>
      </c>
      <c r="E1273">
        <v>5948.38</v>
      </c>
      <c r="F1273">
        <v>8533.67</v>
      </c>
      <c r="G1273">
        <v>6422</v>
      </c>
      <c r="H1273">
        <v>7369.57</v>
      </c>
      <c r="I1273">
        <v>7659.09</v>
      </c>
      <c r="J1273">
        <v>9577.7099999999991</v>
      </c>
      <c r="K1273">
        <v>6224.9</v>
      </c>
      <c r="L1273" s="6">
        <v>8915.02</v>
      </c>
      <c r="M1273">
        <v>7509.67</v>
      </c>
      <c r="N1273">
        <v>5667.74</v>
      </c>
      <c r="O1273">
        <v>8736.2000000000007</v>
      </c>
      <c r="P1273">
        <v>5545.1</v>
      </c>
      <c r="Q1273">
        <v>7409.67</v>
      </c>
      <c r="R1273">
        <v>8977.5</v>
      </c>
      <c r="S1273">
        <v>9105.9500000000007</v>
      </c>
    </row>
    <row r="1274" spans="1:25" x14ac:dyDescent="0.3">
      <c r="A1274" t="s">
        <v>8146</v>
      </c>
      <c r="B1274" t="s">
        <v>5475</v>
      </c>
      <c r="C1274">
        <v>45115.9</v>
      </c>
      <c r="D1274">
        <v>54546.6</v>
      </c>
      <c r="E1274">
        <v>48856</v>
      </c>
      <c r="F1274">
        <v>39330.800000000003</v>
      </c>
      <c r="G1274">
        <v>55246.5</v>
      </c>
      <c r="H1274">
        <v>55849.8</v>
      </c>
      <c r="I1274">
        <v>54178.2</v>
      </c>
      <c r="J1274">
        <v>44876.9</v>
      </c>
      <c r="K1274">
        <v>47829.1</v>
      </c>
      <c r="L1274" s="6">
        <v>36942.300000000003</v>
      </c>
      <c r="M1274">
        <v>58020.9</v>
      </c>
      <c r="N1274">
        <v>58808</v>
      </c>
      <c r="O1274">
        <v>38348.6</v>
      </c>
      <c r="P1274">
        <v>52781.7</v>
      </c>
      <c r="Q1274">
        <v>35347.9</v>
      </c>
      <c r="R1274">
        <v>44551.4</v>
      </c>
      <c r="S1274">
        <v>38236.400000000001</v>
      </c>
    </row>
    <row r="1275" spans="1:25" x14ac:dyDescent="0.3">
      <c r="A1275" t="s">
        <v>8147</v>
      </c>
      <c r="B1275" t="s">
        <v>4094</v>
      </c>
      <c r="C1275">
        <v>72959.600000000006</v>
      </c>
      <c r="D1275">
        <v>84773.3</v>
      </c>
      <c r="E1275">
        <v>75246.5</v>
      </c>
      <c r="F1275">
        <v>61690.6</v>
      </c>
      <c r="G1275">
        <v>64992.6</v>
      </c>
      <c r="H1275">
        <v>78098.7</v>
      </c>
      <c r="I1275">
        <v>86322.2</v>
      </c>
      <c r="J1275">
        <v>62216.2</v>
      </c>
      <c r="K1275">
        <v>86136.9</v>
      </c>
      <c r="L1275" s="6">
        <v>65483.9</v>
      </c>
      <c r="M1275">
        <v>74774.5</v>
      </c>
      <c r="N1275">
        <v>63605.599999999999</v>
      </c>
      <c r="O1275">
        <v>65899.600000000006</v>
      </c>
      <c r="P1275">
        <v>84726.399999999994</v>
      </c>
      <c r="Q1275">
        <v>50341.1</v>
      </c>
      <c r="R1275">
        <v>67467.100000000006</v>
      </c>
      <c r="S1275">
        <v>71710.7</v>
      </c>
    </row>
    <row r="1276" spans="1:25" x14ac:dyDescent="0.3">
      <c r="A1276" t="s">
        <v>8148</v>
      </c>
      <c r="B1276" t="s">
        <v>4204</v>
      </c>
      <c r="C1276">
        <v>20477.900000000001</v>
      </c>
      <c r="D1276">
        <v>18867.599999999999</v>
      </c>
      <c r="E1276">
        <v>19952.3</v>
      </c>
      <c r="F1276">
        <v>15733.7</v>
      </c>
      <c r="G1276">
        <v>18679.7</v>
      </c>
      <c r="H1276">
        <v>21610.9</v>
      </c>
      <c r="I1276">
        <v>24343.1</v>
      </c>
      <c r="J1276">
        <v>14349.3</v>
      </c>
      <c r="K1276">
        <v>22400.3</v>
      </c>
      <c r="L1276" s="6">
        <v>18207</v>
      </c>
      <c r="M1276">
        <v>24502.9</v>
      </c>
      <c r="N1276">
        <v>19494.2</v>
      </c>
      <c r="O1276">
        <v>14028.4</v>
      </c>
      <c r="P1276">
        <v>16912.3</v>
      </c>
      <c r="Q1276">
        <v>14834.3</v>
      </c>
      <c r="R1276">
        <v>16863.900000000001</v>
      </c>
      <c r="S1276">
        <v>21803.1</v>
      </c>
    </row>
    <row r="1277" spans="1:25" x14ac:dyDescent="0.3">
      <c r="A1277" t="s">
        <v>8149</v>
      </c>
      <c r="B1277" t="s">
        <v>5909</v>
      </c>
      <c r="C1277">
        <v>10760.6</v>
      </c>
      <c r="D1277">
        <v>10169.5</v>
      </c>
      <c r="E1277">
        <v>10377.200000000001</v>
      </c>
      <c r="F1277">
        <v>8169.78</v>
      </c>
      <c r="G1277">
        <v>7777.57</v>
      </c>
      <c r="H1277">
        <v>10336.299999999999</v>
      </c>
      <c r="I1277">
        <v>10674.5</v>
      </c>
      <c r="J1277">
        <v>7955.4</v>
      </c>
      <c r="K1277">
        <v>9830.3799999999992</v>
      </c>
      <c r="L1277" s="6">
        <v>9321.9500000000007</v>
      </c>
      <c r="M1277">
        <v>10383.9</v>
      </c>
      <c r="N1277">
        <v>8756.08</v>
      </c>
      <c r="O1277">
        <v>9609.93</v>
      </c>
      <c r="P1277">
        <v>9342</v>
      </c>
      <c r="Q1277">
        <v>8718.3700000000008</v>
      </c>
      <c r="R1277">
        <v>9625.52</v>
      </c>
      <c r="S1277">
        <v>8626.7099999999991</v>
      </c>
    </row>
    <row r="1278" spans="1:25" x14ac:dyDescent="0.3">
      <c r="A1278" t="s">
        <v>8150</v>
      </c>
      <c r="B1278" t="s">
        <v>8151</v>
      </c>
      <c r="D1278">
        <v>2898.57</v>
      </c>
      <c r="E1278">
        <v>2532.2600000000002</v>
      </c>
      <c r="F1278">
        <v>6713.6</v>
      </c>
      <c r="G1278">
        <v>2566.15</v>
      </c>
      <c r="H1278">
        <v>3027.04</v>
      </c>
      <c r="I1278">
        <v>3290.82</v>
      </c>
      <c r="J1278">
        <v>6343.3</v>
      </c>
      <c r="K1278">
        <v>2462.77</v>
      </c>
      <c r="L1278" s="6">
        <v>6735.47</v>
      </c>
      <c r="M1278">
        <v>2921.84</v>
      </c>
      <c r="N1278">
        <v>1578.31</v>
      </c>
      <c r="O1278">
        <v>5692.89</v>
      </c>
      <c r="P1278">
        <v>4902.7</v>
      </c>
      <c r="Q1278">
        <v>10632.4</v>
      </c>
      <c r="R1278">
        <v>6012.9</v>
      </c>
      <c r="S1278">
        <v>6416.57</v>
      </c>
    </row>
    <row r="1279" spans="1:25" x14ac:dyDescent="0.3">
      <c r="A1279" t="s">
        <v>8152</v>
      </c>
      <c r="B1279" t="s">
        <v>8153</v>
      </c>
      <c r="F1279">
        <v>649.31799999999998</v>
      </c>
      <c r="J1279">
        <v>849.41700000000003</v>
      </c>
      <c r="L1279" s="6">
        <v>778.32500000000005</v>
      </c>
      <c r="O1279">
        <v>656.20600000000002</v>
      </c>
      <c r="P1279">
        <v>653.21</v>
      </c>
      <c r="Q1279">
        <v>1282.0899999999999</v>
      </c>
      <c r="R1279">
        <v>1034.25</v>
      </c>
    </row>
    <row r="1280" spans="1:25" x14ac:dyDescent="0.3">
      <c r="A1280" t="s">
        <v>8154</v>
      </c>
      <c r="B1280" t="s">
        <v>8155</v>
      </c>
      <c r="C1280">
        <v>4003.24</v>
      </c>
      <c r="D1280">
        <v>23036.2</v>
      </c>
      <c r="E1280">
        <v>21696.1</v>
      </c>
      <c r="F1280">
        <v>4902.28</v>
      </c>
      <c r="G1280">
        <v>6956.13</v>
      </c>
      <c r="H1280">
        <v>1721.35</v>
      </c>
      <c r="I1280">
        <v>5974.79</v>
      </c>
      <c r="J1280">
        <v>4409.33</v>
      </c>
      <c r="K1280">
        <v>2980.05</v>
      </c>
      <c r="L1280" s="6">
        <v>2778.73</v>
      </c>
      <c r="M1280">
        <v>5868.83</v>
      </c>
      <c r="N1280">
        <v>6615.49</v>
      </c>
      <c r="O1280">
        <v>4207.16</v>
      </c>
      <c r="Q1280">
        <v>7671.86</v>
      </c>
      <c r="R1280">
        <v>4296.82</v>
      </c>
      <c r="S1280">
        <v>3158.78</v>
      </c>
    </row>
    <row r="1281" spans="1:25" x14ac:dyDescent="0.3">
      <c r="A1281" t="s">
        <v>8156</v>
      </c>
      <c r="B1281" t="s">
        <v>8157</v>
      </c>
      <c r="C1281">
        <v>6424.94</v>
      </c>
      <c r="D1281">
        <v>3827.05</v>
      </c>
      <c r="E1281">
        <v>4721.4799999999996</v>
      </c>
      <c r="F1281">
        <v>4275.46</v>
      </c>
      <c r="G1281">
        <v>4551.63</v>
      </c>
      <c r="H1281">
        <v>4160.78</v>
      </c>
      <c r="I1281">
        <v>5062.28</v>
      </c>
      <c r="J1281">
        <v>4254.6000000000004</v>
      </c>
      <c r="K1281">
        <v>3772.35</v>
      </c>
      <c r="L1281" s="6">
        <v>3708.83</v>
      </c>
      <c r="M1281">
        <v>3755.74</v>
      </c>
      <c r="N1281">
        <v>5124.49</v>
      </c>
      <c r="O1281">
        <v>4899.6000000000004</v>
      </c>
      <c r="P1281">
        <v>4357.34</v>
      </c>
      <c r="Q1281">
        <v>4295.82</v>
      </c>
      <c r="R1281">
        <v>4409.75</v>
      </c>
      <c r="S1281">
        <v>3913.19</v>
      </c>
    </row>
    <row r="1282" spans="1:25" x14ac:dyDescent="0.3">
      <c r="A1282" t="s">
        <v>8158</v>
      </c>
      <c r="B1282" t="s">
        <v>8159</v>
      </c>
      <c r="F1282">
        <v>3084.95</v>
      </c>
      <c r="H1282">
        <v>1750.97</v>
      </c>
      <c r="J1282">
        <v>3459.85</v>
      </c>
      <c r="O1282">
        <v>3009.34</v>
      </c>
      <c r="Q1282">
        <v>2887.9</v>
      </c>
      <c r="R1282">
        <v>2416.89</v>
      </c>
      <c r="S1282">
        <v>2390.42</v>
      </c>
    </row>
    <row r="1283" spans="1:25" x14ac:dyDescent="0.3">
      <c r="A1283" t="s">
        <v>8160</v>
      </c>
      <c r="B1283" t="s">
        <v>8161</v>
      </c>
      <c r="E1283">
        <v>1727.35</v>
      </c>
      <c r="F1283">
        <v>2375.9</v>
      </c>
      <c r="L1283" s="6">
        <v>2591.29</v>
      </c>
      <c r="O1283">
        <v>2142.5300000000002</v>
      </c>
      <c r="Q1283">
        <v>3701.2</v>
      </c>
    </row>
    <row r="1284" spans="1:25" x14ac:dyDescent="0.3">
      <c r="A1284" t="s">
        <v>8162</v>
      </c>
      <c r="B1284" t="s">
        <v>5850</v>
      </c>
      <c r="F1284">
        <v>3484.48</v>
      </c>
      <c r="H1284">
        <v>4229.58</v>
      </c>
      <c r="I1284">
        <v>3484.95</v>
      </c>
      <c r="J1284">
        <v>2224.89</v>
      </c>
      <c r="O1284">
        <v>2444.39</v>
      </c>
      <c r="Q1284">
        <v>3876.08</v>
      </c>
      <c r="R1284">
        <v>1294.8499999999999</v>
      </c>
      <c r="S1284">
        <v>5722.36</v>
      </c>
    </row>
    <row r="1285" spans="1:25" x14ac:dyDescent="0.3">
      <c r="A1285" t="s">
        <v>8163</v>
      </c>
      <c r="B1285" t="s">
        <v>6252</v>
      </c>
      <c r="C1285">
        <v>40081</v>
      </c>
      <c r="D1285">
        <v>28408.400000000001</v>
      </c>
      <c r="E1285">
        <v>34761.1</v>
      </c>
      <c r="F1285">
        <v>23782.2</v>
      </c>
      <c r="G1285">
        <v>32865.699999999997</v>
      </c>
      <c r="H1285">
        <v>28926.3</v>
      </c>
      <c r="I1285">
        <v>34626.699999999997</v>
      </c>
      <c r="J1285">
        <v>36342.800000000003</v>
      </c>
      <c r="K1285">
        <v>33105.5</v>
      </c>
      <c r="L1285" s="6">
        <v>31441</v>
      </c>
      <c r="M1285">
        <v>32857.699999999997</v>
      </c>
      <c r="N1285">
        <v>28722.6</v>
      </c>
      <c r="O1285">
        <v>26476.2</v>
      </c>
      <c r="P1285">
        <v>48371.5</v>
      </c>
      <c r="Q1285">
        <v>21926.6</v>
      </c>
      <c r="R1285">
        <v>25439.9</v>
      </c>
      <c r="S1285">
        <v>27530.1</v>
      </c>
    </row>
    <row r="1286" spans="1:25" x14ac:dyDescent="0.3">
      <c r="A1286" t="s">
        <v>8164</v>
      </c>
      <c r="B1286" t="s">
        <v>8165</v>
      </c>
      <c r="F1286">
        <v>1321.4</v>
      </c>
      <c r="J1286">
        <v>1822.27</v>
      </c>
      <c r="L1286" s="6">
        <v>2956.42</v>
      </c>
      <c r="O1286">
        <v>2387.73</v>
      </c>
      <c r="Q1286">
        <v>2493.6799999999998</v>
      </c>
      <c r="R1286">
        <v>1281.98</v>
      </c>
      <c r="S1286">
        <v>1389.58</v>
      </c>
    </row>
    <row r="1287" spans="1:25" x14ac:dyDescent="0.3">
      <c r="A1287" t="s">
        <v>13893</v>
      </c>
      <c r="B1287" t="s">
        <v>13894</v>
      </c>
      <c r="C1287">
        <v>16098.3</v>
      </c>
      <c r="D1287">
        <v>8439.0300000000007</v>
      </c>
      <c r="E1287">
        <v>17342.8</v>
      </c>
      <c r="F1287">
        <v>2927.92</v>
      </c>
      <c r="G1287">
        <v>7116.2</v>
      </c>
      <c r="H1287">
        <v>8053.31</v>
      </c>
      <c r="I1287">
        <v>7099.13</v>
      </c>
      <c r="J1287">
        <v>2916.12</v>
      </c>
      <c r="K1287">
        <v>8693.44</v>
      </c>
      <c r="L1287" s="6">
        <v>3420.7</v>
      </c>
      <c r="M1287">
        <v>7067.26</v>
      </c>
      <c r="N1287">
        <v>11803.2</v>
      </c>
      <c r="O1287">
        <v>4799.47</v>
      </c>
      <c r="P1287">
        <v>12532.4</v>
      </c>
      <c r="Q1287">
        <v>4687.71</v>
      </c>
      <c r="R1287">
        <v>4288.46</v>
      </c>
      <c r="S1287">
        <v>4706.7700000000004</v>
      </c>
    </row>
    <row r="1288" spans="1:25" x14ac:dyDescent="0.3">
      <c r="A1288" t="s">
        <v>8166</v>
      </c>
      <c r="B1288" t="s">
        <v>5072</v>
      </c>
      <c r="C1288">
        <v>221043</v>
      </c>
      <c r="D1288">
        <v>235089</v>
      </c>
      <c r="E1288">
        <v>567811</v>
      </c>
      <c r="F1288">
        <v>9707.2000000000007</v>
      </c>
      <c r="G1288">
        <v>538631</v>
      </c>
      <c r="H1288">
        <v>176519</v>
      </c>
      <c r="I1288">
        <v>178364</v>
      </c>
      <c r="J1288">
        <v>9949.65</v>
      </c>
      <c r="K1288">
        <v>227462</v>
      </c>
      <c r="L1288" s="6">
        <v>4638.99</v>
      </c>
      <c r="M1288">
        <v>215606</v>
      </c>
      <c r="N1288">
        <v>327713</v>
      </c>
      <c r="O1288">
        <v>11935.6</v>
      </c>
      <c r="P1288">
        <v>354089</v>
      </c>
      <c r="Q1288">
        <v>10313.700000000001</v>
      </c>
      <c r="R1288">
        <v>8155.28</v>
      </c>
      <c r="S1288">
        <v>7874.4</v>
      </c>
    </row>
    <row r="1289" spans="1:25" x14ac:dyDescent="0.3">
      <c r="A1289" t="s">
        <v>8167</v>
      </c>
      <c r="B1289" t="s">
        <v>8168</v>
      </c>
      <c r="F1289">
        <v>1364.04</v>
      </c>
      <c r="I1289">
        <v>1240.4000000000001</v>
      </c>
      <c r="J1289">
        <v>1372.58</v>
      </c>
      <c r="O1289">
        <v>823.65700000000004</v>
      </c>
      <c r="Q1289">
        <v>1186.28</v>
      </c>
    </row>
    <row r="1290" spans="1:25" x14ac:dyDescent="0.3">
      <c r="A1290" t="s">
        <v>8169</v>
      </c>
      <c r="B1290" t="s">
        <v>612</v>
      </c>
      <c r="C1290">
        <v>94789.3</v>
      </c>
      <c r="D1290">
        <v>116198</v>
      </c>
      <c r="E1290">
        <v>112104</v>
      </c>
      <c r="F1290">
        <v>153657</v>
      </c>
      <c r="G1290">
        <v>107645</v>
      </c>
      <c r="H1290">
        <v>94808.3</v>
      </c>
      <c r="I1290">
        <v>116138</v>
      </c>
      <c r="J1290">
        <v>154302</v>
      </c>
      <c r="K1290">
        <v>98100</v>
      </c>
      <c r="L1290" s="6">
        <v>163782</v>
      </c>
      <c r="M1290">
        <v>106002</v>
      </c>
      <c r="N1290">
        <v>96035.9</v>
      </c>
      <c r="O1290">
        <v>163451</v>
      </c>
      <c r="P1290">
        <v>105921</v>
      </c>
      <c r="Q1290">
        <v>142032</v>
      </c>
      <c r="R1290">
        <v>174550</v>
      </c>
      <c r="S1290">
        <v>146636</v>
      </c>
    </row>
    <row r="1291" spans="1:25" x14ac:dyDescent="0.3">
      <c r="A1291" t="s">
        <v>8170</v>
      </c>
      <c r="B1291" s="1" t="s">
        <v>8171</v>
      </c>
      <c r="C1291" s="1"/>
      <c r="D1291" s="1"/>
      <c r="E1291" s="1"/>
      <c r="F1291" s="1">
        <v>1415.65</v>
      </c>
      <c r="G1291" s="1"/>
      <c r="H1291" s="1"/>
      <c r="I1291" s="1"/>
      <c r="J1291" s="1"/>
      <c r="K1291" s="1"/>
      <c r="L1291" s="1">
        <v>1618.77</v>
      </c>
      <c r="M1291">
        <v>5097.4399999999996</v>
      </c>
      <c r="N1291" s="1"/>
      <c r="O1291" s="1">
        <v>1359.96</v>
      </c>
      <c r="P1291">
        <v>5581.95</v>
      </c>
      <c r="Q1291" s="1">
        <v>2189.77</v>
      </c>
      <c r="R1291" s="1">
        <v>1299.43</v>
      </c>
      <c r="S1291" s="1">
        <v>1220.32</v>
      </c>
      <c r="U1291" s="1"/>
      <c r="V1291" s="1"/>
      <c r="W1291" s="1"/>
      <c r="X1291" s="1"/>
      <c r="Y1291" s="1"/>
    </row>
    <row r="1292" spans="1:25" x14ac:dyDescent="0.3">
      <c r="A1292" t="s">
        <v>8172</v>
      </c>
      <c r="B1292" s="1" t="s">
        <v>5779</v>
      </c>
      <c r="C1292">
        <v>4615.8599999999997</v>
      </c>
      <c r="D1292">
        <v>6206.07</v>
      </c>
      <c r="E1292">
        <v>4710.1000000000004</v>
      </c>
      <c r="F1292">
        <v>4279.1400000000003</v>
      </c>
      <c r="G1292">
        <v>5041.2</v>
      </c>
      <c r="H1292">
        <v>4106.87</v>
      </c>
      <c r="I1292" s="1">
        <v>6099.37</v>
      </c>
      <c r="J1292">
        <v>4363.17</v>
      </c>
      <c r="K1292" s="1">
        <v>5408.66</v>
      </c>
      <c r="L1292" s="6">
        <v>5305.02</v>
      </c>
      <c r="M1292">
        <v>6149.68</v>
      </c>
      <c r="N1292">
        <v>5433.18</v>
      </c>
      <c r="O1292">
        <v>4522.24</v>
      </c>
      <c r="P1292">
        <v>3397.28</v>
      </c>
      <c r="Q1292">
        <v>5484.5</v>
      </c>
      <c r="R1292">
        <v>4610.91</v>
      </c>
      <c r="S1292">
        <v>4891.29</v>
      </c>
    </row>
    <row r="1293" spans="1:25" x14ac:dyDescent="0.3">
      <c r="A1293" t="s">
        <v>8173</v>
      </c>
      <c r="B1293" t="s">
        <v>3225</v>
      </c>
      <c r="C1293">
        <v>2144.21</v>
      </c>
      <c r="D1293">
        <v>2644.55</v>
      </c>
      <c r="E1293">
        <v>1945.48</v>
      </c>
      <c r="F1293">
        <v>4141.8999999999996</v>
      </c>
      <c r="G1293">
        <v>2915.42</v>
      </c>
      <c r="H1293">
        <v>3044.13</v>
      </c>
      <c r="I1293">
        <v>2482.56</v>
      </c>
      <c r="J1293">
        <v>3720.23</v>
      </c>
      <c r="K1293">
        <v>2372.4</v>
      </c>
      <c r="L1293" s="6">
        <v>3328.64</v>
      </c>
      <c r="M1293">
        <v>2419.2199999999998</v>
      </c>
      <c r="N1293">
        <v>1633.12</v>
      </c>
      <c r="O1293">
        <v>3607.28</v>
      </c>
      <c r="P1293">
        <v>1952</v>
      </c>
      <c r="Q1293">
        <v>4201.01</v>
      </c>
      <c r="R1293">
        <v>3760.69</v>
      </c>
      <c r="S1293">
        <v>3279.29</v>
      </c>
    </row>
    <row r="1294" spans="1:25" x14ac:dyDescent="0.3">
      <c r="A1294" t="s">
        <v>8174</v>
      </c>
      <c r="B1294" t="s">
        <v>5014</v>
      </c>
      <c r="C1294">
        <v>2046.53</v>
      </c>
      <c r="F1294">
        <v>2513.98</v>
      </c>
      <c r="I1294">
        <v>2342.62</v>
      </c>
      <c r="J1294">
        <v>3297.03</v>
      </c>
      <c r="L1294" s="6">
        <v>6494.25</v>
      </c>
      <c r="M1294">
        <v>875.14800000000002</v>
      </c>
      <c r="O1294">
        <v>1917.01</v>
      </c>
      <c r="P1294">
        <v>965.3</v>
      </c>
      <c r="Q1294">
        <v>3608.34</v>
      </c>
      <c r="R1294">
        <v>1561.06</v>
      </c>
      <c r="S1294">
        <v>3074.67</v>
      </c>
    </row>
    <row r="1295" spans="1:25" x14ac:dyDescent="0.3">
      <c r="A1295" t="s">
        <v>8175</v>
      </c>
      <c r="B1295" t="s">
        <v>8176</v>
      </c>
      <c r="C1295">
        <v>15820.7</v>
      </c>
      <c r="D1295">
        <v>18165.7</v>
      </c>
      <c r="E1295">
        <v>17269.099999999999</v>
      </c>
      <c r="F1295">
        <v>8654.23</v>
      </c>
      <c r="G1295">
        <v>14915.1</v>
      </c>
      <c r="H1295">
        <v>15485.5</v>
      </c>
      <c r="I1295">
        <v>14406</v>
      </c>
      <c r="J1295">
        <v>8930.2800000000007</v>
      </c>
      <c r="K1295">
        <v>13726.6</v>
      </c>
      <c r="L1295" s="6">
        <v>9368.7099999999991</v>
      </c>
      <c r="M1295">
        <v>12758.8</v>
      </c>
      <c r="N1295">
        <v>22937.5</v>
      </c>
      <c r="O1295">
        <v>7132.39</v>
      </c>
      <c r="P1295">
        <v>15855.6</v>
      </c>
      <c r="Q1295">
        <v>10025.6</v>
      </c>
      <c r="R1295">
        <v>7741.11</v>
      </c>
      <c r="S1295">
        <v>8756.08</v>
      </c>
    </row>
    <row r="1296" spans="1:25" x14ac:dyDescent="0.3">
      <c r="A1296" t="s">
        <v>8177</v>
      </c>
      <c r="B1296" t="s">
        <v>5794</v>
      </c>
      <c r="C1296">
        <v>28405.5</v>
      </c>
      <c r="D1296">
        <v>20405</v>
      </c>
      <c r="E1296">
        <v>69111.600000000006</v>
      </c>
      <c r="F1296">
        <v>172246</v>
      </c>
      <c r="G1296">
        <v>40747.1</v>
      </c>
      <c r="H1296">
        <v>40520.699999999997</v>
      </c>
      <c r="I1296">
        <v>23420.2</v>
      </c>
      <c r="J1296">
        <v>208294</v>
      </c>
      <c r="K1296">
        <v>43838.2</v>
      </c>
      <c r="L1296" s="6">
        <v>188115</v>
      </c>
      <c r="M1296">
        <v>88879.1</v>
      </c>
      <c r="N1296">
        <v>18777.599999999999</v>
      </c>
      <c r="O1296">
        <v>182992</v>
      </c>
      <c r="P1296">
        <v>29831.599999999999</v>
      </c>
      <c r="Q1296">
        <v>257896</v>
      </c>
      <c r="R1296">
        <v>181623</v>
      </c>
      <c r="S1296">
        <v>215416</v>
      </c>
    </row>
    <row r="1297" spans="1:19" x14ac:dyDescent="0.3">
      <c r="A1297" t="s">
        <v>8178</v>
      </c>
      <c r="B1297" t="s">
        <v>4313</v>
      </c>
      <c r="C1297" s="1">
        <v>2818160</v>
      </c>
      <c r="D1297" s="1">
        <v>2444430</v>
      </c>
      <c r="E1297" s="1">
        <v>2452980</v>
      </c>
      <c r="F1297">
        <v>314353</v>
      </c>
      <c r="G1297" s="1">
        <v>3170190</v>
      </c>
      <c r="H1297" s="1">
        <v>3091860</v>
      </c>
      <c r="I1297" s="1">
        <v>2349180</v>
      </c>
      <c r="J1297">
        <v>374023</v>
      </c>
      <c r="K1297" s="1">
        <v>2281870</v>
      </c>
      <c r="L1297" s="6">
        <v>429382</v>
      </c>
      <c r="M1297" s="1">
        <v>2529340</v>
      </c>
      <c r="N1297" s="1">
        <v>3137870</v>
      </c>
      <c r="O1297">
        <v>346826</v>
      </c>
      <c r="P1297" s="1">
        <v>2965620</v>
      </c>
      <c r="Q1297">
        <v>405842</v>
      </c>
      <c r="R1297">
        <v>440376</v>
      </c>
      <c r="S1297">
        <v>689466</v>
      </c>
    </row>
    <row r="1298" spans="1:19" x14ac:dyDescent="0.3">
      <c r="A1298" t="s">
        <v>8179</v>
      </c>
      <c r="B1298" t="s">
        <v>8180</v>
      </c>
      <c r="F1298">
        <v>1800.57</v>
      </c>
      <c r="I1298">
        <v>1165.79</v>
      </c>
      <c r="J1298">
        <v>1850.75</v>
      </c>
      <c r="L1298" s="6">
        <v>2469.2800000000002</v>
      </c>
      <c r="O1298">
        <v>2289.91</v>
      </c>
      <c r="Q1298">
        <v>3196.2</v>
      </c>
      <c r="R1298">
        <v>1685.83</v>
      </c>
      <c r="S1298">
        <v>1558.69</v>
      </c>
    </row>
    <row r="1299" spans="1:19" x14ac:dyDescent="0.3">
      <c r="A1299" t="s">
        <v>8181</v>
      </c>
      <c r="B1299" t="s">
        <v>8182</v>
      </c>
      <c r="C1299">
        <v>2156.67</v>
      </c>
      <c r="D1299">
        <v>3256.31</v>
      </c>
      <c r="E1299">
        <v>1640.02</v>
      </c>
      <c r="F1299">
        <v>3610.11</v>
      </c>
      <c r="G1299">
        <v>2405.29</v>
      </c>
      <c r="H1299">
        <v>2390.98</v>
      </c>
      <c r="I1299">
        <v>2436.85</v>
      </c>
      <c r="J1299">
        <v>3201.94</v>
      </c>
      <c r="K1299">
        <v>2738.89</v>
      </c>
      <c r="L1299" s="6">
        <v>4375.66</v>
      </c>
      <c r="M1299">
        <v>2574.04</v>
      </c>
      <c r="O1299">
        <v>3297.44</v>
      </c>
      <c r="P1299">
        <v>2156.25</v>
      </c>
      <c r="Q1299">
        <v>1858.06</v>
      </c>
      <c r="R1299">
        <v>2918.1</v>
      </c>
      <c r="S1299">
        <v>3116.33</v>
      </c>
    </row>
    <row r="1300" spans="1:19" x14ac:dyDescent="0.3">
      <c r="A1300" t="s">
        <v>8183</v>
      </c>
      <c r="B1300" t="s">
        <v>8184</v>
      </c>
      <c r="C1300">
        <v>8567.36</v>
      </c>
      <c r="D1300">
        <v>8815.2900000000009</v>
      </c>
      <c r="E1300">
        <v>8667.34</v>
      </c>
      <c r="F1300">
        <v>18755.099999999999</v>
      </c>
      <c r="G1300">
        <v>8204.44</v>
      </c>
      <c r="H1300">
        <v>9805.76</v>
      </c>
      <c r="I1300">
        <v>8945.81</v>
      </c>
      <c r="J1300">
        <v>15800.8</v>
      </c>
      <c r="K1300">
        <v>8912.91</v>
      </c>
      <c r="L1300" s="6">
        <v>14784.2</v>
      </c>
      <c r="M1300">
        <v>13884</v>
      </c>
      <c r="N1300">
        <v>8835.1299999999992</v>
      </c>
      <c r="O1300">
        <v>15654.9</v>
      </c>
      <c r="P1300">
        <v>10342.9</v>
      </c>
      <c r="Q1300">
        <v>20320.099999999999</v>
      </c>
      <c r="R1300">
        <v>14807.9</v>
      </c>
      <c r="S1300">
        <v>14482.3</v>
      </c>
    </row>
    <row r="1301" spans="1:19" x14ac:dyDescent="0.3">
      <c r="A1301" t="s">
        <v>8185</v>
      </c>
      <c r="B1301" s="1" t="s">
        <v>5534</v>
      </c>
      <c r="C1301" s="1">
        <v>6903.21</v>
      </c>
      <c r="D1301" s="1">
        <v>6687.22</v>
      </c>
      <c r="E1301">
        <v>6092.36</v>
      </c>
      <c r="F1301" s="1">
        <v>9358.6200000000008</v>
      </c>
      <c r="G1301">
        <v>7482.49</v>
      </c>
      <c r="H1301" s="1">
        <v>9452.7099999999991</v>
      </c>
      <c r="I1301" s="1">
        <v>5233.45</v>
      </c>
      <c r="J1301">
        <v>6241.82</v>
      </c>
      <c r="K1301" s="1">
        <v>5009.3</v>
      </c>
      <c r="L1301" s="6">
        <v>6605.42</v>
      </c>
      <c r="M1301" s="1">
        <v>5194.2700000000004</v>
      </c>
      <c r="N1301" s="1">
        <v>5625.54</v>
      </c>
      <c r="O1301">
        <v>6776.37</v>
      </c>
      <c r="P1301">
        <v>5905.99</v>
      </c>
      <c r="Q1301">
        <v>6175.49</v>
      </c>
      <c r="R1301">
        <v>9151.7999999999993</v>
      </c>
      <c r="S1301">
        <v>5992.13</v>
      </c>
    </row>
    <row r="1302" spans="1:19" x14ac:dyDescent="0.3">
      <c r="A1302" t="s">
        <v>8186</v>
      </c>
      <c r="B1302" t="s">
        <v>8187</v>
      </c>
      <c r="C1302">
        <v>1485.09</v>
      </c>
      <c r="D1302">
        <v>1675.36</v>
      </c>
      <c r="E1302">
        <v>1149.8900000000001</v>
      </c>
      <c r="F1302">
        <v>3384.22</v>
      </c>
      <c r="H1302">
        <v>1447.26</v>
      </c>
      <c r="I1302">
        <v>1349.82</v>
      </c>
      <c r="J1302">
        <v>3342.77</v>
      </c>
      <c r="L1302" s="6">
        <v>3280.75</v>
      </c>
      <c r="M1302">
        <v>1932.65</v>
      </c>
      <c r="O1302">
        <v>2550.71</v>
      </c>
      <c r="Q1302">
        <v>5501.07</v>
      </c>
      <c r="R1302">
        <v>2393.5700000000002</v>
      </c>
      <c r="S1302">
        <v>3114.7</v>
      </c>
    </row>
    <row r="1303" spans="1:19" x14ac:dyDescent="0.3">
      <c r="A1303" t="s">
        <v>8188</v>
      </c>
      <c r="B1303" t="s">
        <v>5562</v>
      </c>
      <c r="C1303">
        <v>2945.74</v>
      </c>
      <c r="D1303">
        <v>3678.79</v>
      </c>
      <c r="E1303">
        <v>3604.61</v>
      </c>
      <c r="F1303">
        <v>6191.98</v>
      </c>
      <c r="G1303">
        <v>4740.95</v>
      </c>
      <c r="H1303">
        <v>5218.5</v>
      </c>
      <c r="I1303">
        <v>4215.41</v>
      </c>
      <c r="J1303">
        <v>6242.82</v>
      </c>
      <c r="K1303">
        <v>4133.22</v>
      </c>
      <c r="L1303" s="6">
        <v>5358.09</v>
      </c>
      <c r="M1303">
        <v>3862.18</v>
      </c>
      <c r="N1303">
        <v>3631.04</v>
      </c>
      <c r="O1303">
        <v>5731.24</v>
      </c>
      <c r="P1303">
        <v>3904.25</v>
      </c>
      <c r="Q1303">
        <v>5510.73</v>
      </c>
      <c r="R1303">
        <v>5270.73</v>
      </c>
      <c r="S1303">
        <v>6050.1</v>
      </c>
    </row>
    <row r="1304" spans="1:19" x14ac:dyDescent="0.3">
      <c r="A1304" t="s">
        <v>8189</v>
      </c>
      <c r="B1304" t="s">
        <v>5308</v>
      </c>
      <c r="C1304">
        <v>3547.23</v>
      </c>
      <c r="D1304">
        <v>3335.6</v>
      </c>
      <c r="E1304">
        <v>3929.26</v>
      </c>
      <c r="F1304">
        <v>1366.99</v>
      </c>
      <c r="G1304">
        <v>2934.43</v>
      </c>
      <c r="H1304">
        <v>2565.71</v>
      </c>
      <c r="I1304">
        <v>3050.44</v>
      </c>
      <c r="J1304">
        <v>2572.81</v>
      </c>
      <c r="K1304">
        <v>4536.71</v>
      </c>
      <c r="L1304" s="6">
        <v>1959.49</v>
      </c>
      <c r="M1304">
        <v>2623.32</v>
      </c>
      <c r="N1304">
        <v>2804.54</v>
      </c>
      <c r="O1304">
        <v>1070.56</v>
      </c>
      <c r="P1304">
        <v>3508.97</v>
      </c>
      <c r="R1304">
        <v>2340.86</v>
      </c>
      <c r="S1304">
        <v>4755.22</v>
      </c>
    </row>
    <row r="1305" spans="1:19" x14ac:dyDescent="0.3">
      <c r="A1305" t="s">
        <v>8190</v>
      </c>
      <c r="B1305" t="s">
        <v>4772</v>
      </c>
      <c r="C1305" s="1">
        <v>1202.46</v>
      </c>
      <c r="F1305">
        <v>5372.61</v>
      </c>
      <c r="H1305">
        <v>3451.87</v>
      </c>
      <c r="I1305">
        <v>2938.45</v>
      </c>
      <c r="J1305" s="1">
        <v>6075.94</v>
      </c>
      <c r="K1305">
        <v>2224.2600000000002</v>
      </c>
      <c r="L1305" s="1">
        <v>6832.8</v>
      </c>
      <c r="M1305">
        <v>2840.32</v>
      </c>
      <c r="O1305">
        <v>5969.67</v>
      </c>
      <c r="Q1305">
        <v>9469.0499999999993</v>
      </c>
      <c r="R1305">
        <v>5625.05</v>
      </c>
      <c r="S1305">
        <v>6339.97</v>
      </c>
    </row>
    <row r="1306" spans="1:19" x14ac:dyDescent="0.3">
      <c r="A1306" t="s">
        <v>8191</v>
      </c>
      <c r="B1306" t="s">
        <v>5282</v>
      </c>
      <c r="D1306">
        <v>4013.27</v>
      </c>
      <c r="I1306">
        <v>2674.28</v>
      </c>
      <c r="M1306">
        <v>2391.35</v>
      </c>
    </row>
    <row r="1307" spans="1:19" x14ac:dyDescent="0.3">
      <c r="A1307" t="s">
        <v>13895</v>
      </c>
      <c r="B1307" t="s">
        <v>13896</v>
      </c>
      <c r="C1307">
        <v>13288</v>
      </c>
      <c r="D1307">
        <v>10867.2</v>
      </c>
      <c r="E1307">
        <v>11331.2</v>
      </c>
      <c r="F1307">
        <v>9453.09</v>
      </c>
      <c r="G1307">
        <v>11287.8</v>
      </c>
      <c r="I1307">
        <v>11859.9</v>
      </c>
      <c r="J1307">
        <v>7801.14</v>
      </c>
      <c r="L1307" s="6">
        <v>7882.05</v>
      </c>
      <c r="M1307">
        <v>13739.7</v>
      </c>
      <c r="N1307">
        <v>8871.52</v>
      </c>
      <c r="O1307">
        <v>9970.31</v>
      </c>
      <c r="P1307">
        <v>9990.77</v>
      </c>
      <c r="Q1307">
        <v>8490.27</v>
      </c>
      <c r="R1307">
        <v>6516.28</v>
      </c>
    </row>
    <row r="1308" spans="1:19" x14ac:dyDescent="0.3">
      <c r="A1308" t="s">
        <v>8192</v>
      </c>
      <c r="B1308" t="s">
        <v>8193</v>
      </c>
      <c r="C1308">
        <v>3566.91</v>
      </c>
      <c r="F1308">
        <v>8314.52</v>
      </c>
      <c r="G1308">
        <v>2485.58</v>
      </c>
      <c r="H1308">
        <v>4548.4799999999996</v>
      </c>
      <c r="I1308">
        <v>4203.1099999999997</v>
      </c>
      <c r="J1308">
        <v>7805.1</v>
      </c>
      <c r="K1308">
        <v>3662.46</v>
      </c>
      <c r="L1308" s="6">
        <v>7474.3</v>
      </c>
      <c r="M1308">
        <v>3400.87</v>
      </c>
      <c r="N1308">
        <v>3353.51</v>
      </c>
      <c r="O1308">
        <v>8430.14</v>
      </c>
      <c r="Q1308">
        <v>8801.1200000000008</v>
      </c>
      <c r="R1308">
        <v>6474.12</v>
      </c>
      <c r="S1308">
        <v>5176.72</v>
      </c>
    </row>
    <row r="1309" spans="1:19" x14ac:dyDescent="0.3">
      <c r="A1309" t="s">
        <v>8194</v>
      </c>
      <c r="B1309" t="s">
        <v>3993</v>
      </c>
      <c r="C1309">
        <v>131674</v>
      </c>
      <c r="D1309">
        <v>153397</v>
      </c>
      <c r="E1309">
        <v>125990</v>
      </c>
      <c r="F1309">
        <v>74681.899999999994</v>
      </c>
      <c r="G1309">
        <v>151604</v>
      </c>
      <c r="H1309">
        <v>149761</v>
      </c>
      <c r="I1309">
        <v>163105</v>
      </c>
      <c r="J1309">
        <v>96982.6</v>
      </c>
      <c r="K1309">
        <v>159589</v>
      </c>
      <c r="L1309" s="6">
        <v>85199.4</v>
      </c>
      <c r="M1309">
        <v>159448</v>
      </c>
      <c r="N1309">
        <v>147602</v>
      </c>
      <c r="O1309">
        <v>81824.899999999994</v>
      </c>
      <c r="P1309">
        <v>142006</v>
      </c>
      <c r="Q1309">
        <v>58129.8</v>
      </c>
      <c r="R1309">
        <v>81542.100000000006</v>
      </c>
      <c r="S1309">
        <v>74820.800000000003</v>
      </c>
    </row>
    <row r="1310" spans="1:19" x14ac:dyDescent="0.3">
      <c r="A1310" t="s">
        <v>8195</v>
      </c>
      <c r="B1310" t="s">
        <v>8196</v>
      </c>
      <c r="C1310">
        <v>8032.77</v>
      </c>
      <c r="D1310">
        <v>5945.52</v>
      </c>
      <c r="E1310">
        <v>5299.02</v>
      </c>
      <c r="F1310">
        <v>4757.22</v>
      </c>
      <c r="G1310">
        <v>8070.69</v>
      </c>
      <c r="H1310">
        <v>9005.18</v>
      </c>
      <c r="I1310">
        <v>7705.77</v>
      </c>
      <c r="J1310">
        <v>6752</v>
      </c>
      <c r="K1310">
        <v>7350.37</v>
      </c>
      <c r="M1310">
        <v>5942.36</v>
      </c>
      <c r="N1310">
        <v>5867.76</v>
      </c>
      <c r="O1310">
        <v>3684.27</v>
      </c>
      <c r="P1310">
        <v>6072.78</v>
      </c>
      <c r="R1310">
        <v>5442.61</v>
      </c>
      <c r="S1310">
        <v>7204.05</v>
      </c>
    </row>
    <row r="1311" spans="1:19" x14ac:dyDescent="0.3">
      <c r="A1311" t="s">
        <v>8197</v>
      </c>
      <c r="B1311" t="s">
        <v>5508</v>
      </c>
      <c r="C1311">
        <v>18259.900000000001</v>
      </c>
      <c r="D1311">
        <v>20795.099999999999</v>
      </c>
      <c r="E1311">
        <v>20233.900000000001</v>
      </c>
      <c r="F1311">
        <v>23423.7</v>
      </c>
      <c r="G1311">
        <v>22413</v>
      </c>
      <c r="H1311">
        <v>21319.1</v>
      </c>
      <c r="I1311">
        <v>21170.799999999999</v>
      </c>
      <c r="J1311">
        <v>22888.7</v>
      </c>
      <c r="K1311">
        <v>17785.5</v>
      </c>
      <c r="L1311" s="6">
        <v>24392.2</v>
      </c>
      <c r="M1311">
        <v>20350.099999999999</v>
      </c>
      <c r="N1311">
        <v>18476.400000000001</v>
      </c>
      <c r="O1311">
        <v>26732.6</v>
      </c>
      <c r="P1311">
        <v>21500.6</v>
      </c>
      <c r="Q1311">
        <v>21803.599999999999</v>
      </c>
      <c r="R1311">
        <v>22874.799999999999</v>
      </c>
      <c r="S1311">
        <v>23711.3</v>
      </c>
    </row>
    <row r="1312" spans="1:19" x14ac:dyDescent="0.3">
      <c r="A1312" t="s">
        <v>8198</v>
      </c>
      <c r="B1312" t="s">
        <v>8199</v>
      </c>
      <c r="C1312">
        <v>4882.1000000000004</v>
      </c>
      <c r="E1312">
        <v>6287.21</v>
      </c>
      <c r="F1312">
        <v>2531.1</v>
      </c>
      <c r="H1312">
        <v>4361.41</v>
      </c>
      <c r="I1312">
        <v>10658.6</v>
      </c>
      <c r="J1312">
        <v>4933.7</v>
      </c>
      <c r="L1312" s="6">
        <v>5036.22</v>
      </c>
      <c r="M1312">
        <v>3963.63</v>
      </c>
      <c r="Q1312">
        <v>2219.54</v>
      </c>
      <c r="R1312">
        <v>2411.21</v>
      </c>
    </row>
    <row r="1313" spans="1:19" x14ac:dyDescent="0.3">
      <c r="A1313" t="s">
        <v>8200</v>
      </c>
      <c r="B1313" t="s">
        <v>6339</v>
      </c>
      <c r="C1313">
        <v>45750.7</v>
      </c>
      <c r="D1313">
        <v>25447.599999999999</v>
      </c>
      <c r="E1313">
        <v>7141.58</v>
      </c>
      <c r="F1313">
        <v>28878.2</v>
      </c>
      <c r="G1313">
        <v>8685.89</v>
      </c>
      <c r="H1313">
        <v>42872.4</v>
      </c>
      <c r="I1313">
        <v>21428.2</v>
      </c>
      <c r="J1313">
        <v>39027.4</v>
      </c>
      <c r="K1313">
        <v>25786.7</v>
      </c>
      <c r="L1313" s="6">
        <v>27376.799999999999</v>
      </c>
      <c r="M1313">
        <v>28290.7</v>
      </c>
      <c r="N1313">
        <v>18672.400000000001</v>
      </c>
      <c r="O1313">
        <v>26078.2</v>
      </c>
      <c r="P1313">
        <v>36576.9</v>
      </c>
      <c r="Q1313">
        <v>51556.2</v>
      </c>
      <c r="R1313">
        <v>29041.9</v>
      </c>
      <c r="S1313">
        <v>38366.300000000003</v>
      </c>
    </row>
    <row r="1314" spans="1:19" x14ac:dyDescent="0.3">
      <c r="A1314" t="s">
        <v>8201</v>
      </c>
      <c r="B1314" t="s">
        <v>191</v>
      </c>
      <c r="C1314" s="1">
        <v>155139</v>
      </c>
      <c r="D1314" s="1">
        <v>167844</v>
      </c>
      <c r="E1314" s="1">
        <v>146973</v>
      </c>
      <c r="F1314">
        <v>331160</v>
      </c>
      <c r="G1314" s="1">
        <v>178206</v>
      </c>
      <c r="H1314">
        <v>117913</v>
      </c>
      <c r="I1314" s="1">
        <v>180128</v>
      </c>
      <c r="J1314" s="1">
        <v>317894</v>
      </c>
      <c r="K1314">
        <v>123193</v>
      </c>
      <c r="L1314" s="1">
        <v>302763</v>
      </c>
      <c r="M1314">
        <v>180083</v>
      </c>
      <c r="N1314">
        <v>167290</v>
      </c>
      <c r="O1314" s="1">
        <v>354096</v>
      </c>
      <c r="P1314">
        <v>191446</v>
      </c>
      <c r="Q1314">
        <v>387783</v>
      </c>
      <c r="R1314">
        <v>319104</v>
      </c>
      <c r="S1314">
        <v>311896</v>
      </c>
    </row>
    <row r="1315" spans="1:19" x14ac:dyDescent="0.3">
      <c r="A1315" t="s">
        <v>8202</v>
      </c>
      <c r="B1315" t="s">
        <v>6055</v>
      </c>
      <c r="F1315">
        <v>5060.9399999999996</v>
      </c>
      <c r="J1315">
        <v>4702.92</v>
      </c>
      <c r="L1315" s="6">
        <v>6184.2</v>
      </c>
      <c r="O1315">
        <v>6177.94</v>
      </c>
      <c r="P1315">
        <v>2192.96</v>
      </c>
      <c r="Q1315">
        <v>6465.46</v>
      </c>
      <c r="R1315">
        <v>6724.74</v>
      </c>
      <c r="S1315">
        <v>5736.74</v>
      </c>
    </row>
    <row r="1316" spans="1:19" x14ac:dyDescent="0.3">
      <c r="A1316" t="s">
        <v>8203</v>
      </c>
      <c r="B1316" t="s">
        <v>4936</v>
      </c>
      <c r="F1316">
        <v>5866.05</v>
      </c>
      <c r="H1316">
        <v>7752.94</v>
      </c>
      <c r="J1316">
        <v>7876.58</v>
      </c>
      <c r="L1316" s="6">
        <v>5493.47</v>
      </c>
      <c r="O1316">
        <v>3780.2</v>
      </c>
      <c r="Q1316">
        <v>7060.48</v>
      </c>
      <c r="R1316">
        <v>4716.4799999999996</v>
      </c>
      <c r="S1316">
        <v>2657.33</v>
      </c>
    </row>
    <row r="1317" spans="1:19" x14ac:dyDescent="0.3">
      <c r="A1317" t="s">
        <v>8204</v>
      </c>
      <c r="B1317" t="s">
        <v>4920</v>
      </c>
      <c r="F1317">
        <v>6472.66</v>
      </c>
      <c r="H1317">
        <v>2899.23</v>
      </c>
      <c r="I1317">
        <v>2862.24</v>
      </c>
      <c r="J1317">
        <v>5427.5</v>
      </c>
      <c r="L1317" s="6">
        <v>6559.52</v>
      </c>
      <c r="M1317">
        <v>3542.84</v>
      </c>
      <c r="N1317">
        <v>4699.1499999999996</v>
      </c>
      <c r="O1317">
        <v>6617.06</v>
      </c>
      <c r="P1317">
        <v>3388.95</v>
      </c>
      <c r="Q1317">
        <v>5153.2299999999996</v>
      </c>
      <c r="R1317">
        <v>5088.42</v>
      </c>
      <c r="S1317">
        <v>5501.35</v>
      </c>
    </row>
    <row r="1318" spans="1:19" x14ac:dyDescent="0.3">
      <c r="A1318" t="s">
        <v>8205</v>
      </c>
      <c r="B1318" t="s">
        <v>6236</v>
      </c>
      <c r="C1318">
        <v>4850.38</v>
      </c>
      <c r="D1318">
        <v>2250.9299999999998</v>
      </c>
      <c r="E1318">
        <v>3212</v>
      </c>
      <c r="F1318">
        <v>4482.1000000000004</v>
      </c>
      <c r="G1318">
        <v>3263.18</v>
      </c>
      <c r="H1318">
        <v>2239.46</v>
      </c>
      <c r="I1318">
        <v>2238.9699999999998</v>
      </c>
      <c r="J1318">
        <v>4909.4399999999996</v>
      </c>
      <c r="K1318">
        <v>3115.52</v>
      </c>
      <c r="L1318" s="6">
        <v>4260.5200000000004</v>
      </c>
      <c r="M1318">
        <v>2180.23</v>
      </c>
      <c r="N1318">
        <v>1397.28</v>
      </c>
      <c r="O1318">
        <v>4042.86</v>
      </c>
      <c r="P1318">
        <v>2814.03</v>
      </c>
      <c r="Q1318">
        <v>5356.17</v>
      </c>
      <c r="R1318">
        <v>3305.87</v>
      </c>
      <c r="S1318">
        <v>3453.19</v>
      </c>
    </row>
    <row r="1319" spans="1:19" x14ac:dyDescent="0.3">
      <c r="A1319" t="s">
        <v>8206</v>
      </c>
      <c r="B1319" t="s">
        <v>8207</v>
      </c>
      <c r="C1319">
        <v>4962.5600000000004</v>
      </c>
      <c r="D1319">
        <v>5566.5</v>
      </c>
      <c r="E1319">
        <v>8266.01</v>
      </c>
      <c r="F1319">
        <v>4706.66</v>
      </c>
      <c r="G1319">
        <v>6435.11</v>
      </c>
      <c r="H1319">
        <v>4288.66</v>
      </c>
      <c r="I1319">
        <v>4396.49</v>
      </c>
      <c r="J1319">
        <v>8733.7900000000009</v>
      </c>
      <c r="K1319">
        <v>4192.93</v>
      </c>
      <c r="L1319" s="6">
        <v>5308.57</v>
      </c>
      <c r="M1319">
        <v>5157.55</v>
      </c>
      <c r="N1319">
        <v>6579.74</v>
      </c>
      <c r="O1319">
        <v>6997.58</v>
      </c>
      <c r="P1319">
        <v>5991.72</v>
      </c>
      <c r="Q1319">
        <v>4220.91</v>
      </c>
      <c r="R1319">
        <v>6685.31</v>
      </c>
      <c r="S1319">
        <v>7052.39</v>
      </c>
    </row>
    <row r="1320" spans="1:19" x14ac:dyDescent="0.3">
      <c r="A1320" t="s">
        <v>8208</v>
      </c>
      <c r="B1320" t="s">
        <v>4801</v>
      </c>
      <c r="C1320">
        <v>13604.1</v>
      </c>
      <c r="E1320">
        <v>8216.23</v>
      </c>
      <c r="F1320">
        <v>11569.6</v>
      </c>
      <c r="G1320">
        <v>10876.1</v>
      </c>
      <c r="H1320">
        <v>25329.7</v>
      </c>
      <c r="J1320">
        <v>8635.89</v>
      </c>
      <c r="K1320">
        <v>8797.32</v>
      </c>
      <c r="L1320" s="6">
        <v>4755.3999999999996</v>
      </c>
      <c r="N1320">
        <v>8217.76</v>
      </c>
      <c r="O1320">
        <v>6897.59</v>
      </c>
      <c r="P1320">
        <v>11731.2</v>
      </c>
      <c r="Q1320">
        <v>13423.6</v>
      </c>
      <c r="R1320">
        <v>7583.53</v>
      </c>
      <c r="S1320">
        <v>9735.25</v>
      </c>
    </row>
    <row r="1321" spans="1:19" x14ac:dyDescent="0.3">
      <c r="A1321" t="s">
        <v>8209</v>
      </c>
      <c r="B1321" t="s">
        <v>8210</v>
      </c>
      <c r="C1321">
        <v>9304.4599999999991</v>
      </c>
      <c r="D1321">
        <v>10372.9</v>
      </c>
      <c r="E1321">
        <v>13354.7</v>
      </c>
      <c r="F1321">
        <v>9667.18</v>
      </c>
      <c r="G1321">
        <v>8602.5499999999993</v>
      </c>
      <c r="H1321">
        <v>8711.77</v>
      </c>
      <c r="I1321">
        <v>9253.94</v>
      </c>
      <c r="J1321">
        <v>9797.19</v>
      </c>
      <c r="K1321">
        <v>8891.48</v>
      </c>
      <c r="L1321" s="6">
        <v>10784.2</v>
      </c>
      <c r="M1321">
        <v>7852.21</v>
      </c>
      <c r="N1321">
        <v>7657.81</v>
      </c>
      <c r="O1321">
        <v>10491.1</v>
      </c>
      <c r="P1321">
        <v>8293.84</v>
      </c>
      <c r="Q1321">
        <v>5890.45</v>
      </c>
      <c r="R1321">
        <v>10600.4</v>
      </c>
      <c r="S1321">
        <v>8161.12</v>
      </c>
    </row>
    <row r="1322" spans="1:19" x14ac:dyDescent="0.3">
      <c r="A1322" t="s">
        <v>8211</v>
      </c>
      <c r="B1322" t="s">
        <v>8212</v>
      </c>
      <c r="C1322">
        <v>76636.800000000003</v>
      </c>
      <c r="D1322">
        <v>65888.100000000006</v>
      </c>
      <c r="E1322">
        <v>87400.9</v>
      </c>
      <c r="F1322">
        <v>9857.24</v>
      </c>
      <c r="G1322">
        <v>96636.3</v>
      </c>
      <c r="H1322">
        <v>55291.9</v>
      </c>
      <c r="I1322">
        <v>48308.7</v>
      </c>
      <c r="J1322">
        <v>9946.07</v>
      </c>
      <c r="K1322">
        <v>53917.7</v>
      </c>
      <c r="L1322" s="6">
        <v>10828.2</v>
      </c>
      <c r="M1322">
        <v>58866.3</v>
      </c>
      <c r="N1322">
        <v>95309.5</v>
      </c>
      <c r="O1322">
        <v>7843.05</v>
      </c>
      <c r="P1322">
        <v>53402.9</v>
      </c>
      <c r="Q1322">
        <v>13087</v>
      </c>
      <c r="R1322">
        <v>9203.3700000000008</v>
      </c>
      <c r="S1322">
        <v>16352.7</v>
      </c>
    </row>
    <row r="1323" spans="1:19" x14ac:dyDescent="0.3">
      <c r="A1323" t="s">
        <v>8213</v>
      </c>
      <c r="B1323" t="s">
        <v>8214</v>
      </c>
      <c r="D1323">
        <v>20372.900000000001</v>
      </c>
      <c r="F1323">
        <v>39936</v>
      </c>
      <c r="G1323">
        <v>26362.9</v>
      </c>
      <c r="H1323">
        <v>31634.9</v>
      </c>
      <c r="I1323">
        <v>20269</v>
      </c>
      <c r="J1323">
        <v>27559.1</v>
      </c>
      <c r="L1323" s="6">
        <v>31463</v>
      </c>
      <c r="N1323">
        <v>16427.3</v>
      </c>
      <c r="O1323">
        <v>26801.4</v>
      </c>
      <c r="P1323">
        <v>21174.5</v>
      </c>
      <c r="Q1323">
        <v>40842.1</v>
      </c>
      <c r="R1323">
        <v>37462.400000000001</v>
      </c>
      <c r="S1323">
        <v>18459.7</v>
      </c>
    </row>
    <row r="1324" spans="1:19" x14ac:dyDescent="0.3">
      <c r="A1324" t="s">
        <v>8215</v>
      </c>
      <c r="B1324" t="s">
        <v>8216</v>
      </c>
      <c r="F1324">
        <v>1545.01</v>
      </c>
      <c r="J1324">
        <v>2630.17</v>
      </c>
      <c r="L1324" s="6">
        <v>1979.97</v>
      </c>
      <c r="O1324">
        <v>2121.19</v>
      </c>
      <c r="P1324">
        <v>1540.03</v>
      </c>
      <c r="Q1324">
        <v>2415.23</v>
      </c>
      <c r="R1324">
        <v>2028.74</v>
      </c>
      <c r="S1324">
        <v>1826.92</v>
      </c>
    </row>
    <row r="1325" spans="1:19" x14ac:dyDescent="0.3">
      <c r="A1325" t="s">
        <v>8217</v>
      </c>
      <c r="B1325" t="s">
        <v>8218</v>
      </c>
      <c r="D1325">
        <v>2018.08</v>
      </c>
      <c r="F1325">
        <v>4284.6000000000004</v>
      </c>
      <c r="I1325">
        <v>2108.1999999999998</v>
      </c>
      <c r="J1325">
        <v>4808.08</v>
      </c>
      <c r="K1325">
        <v>2720.76</v>
      </c>
      <c r="L1325" s="6">
        <v>4725.93</v>
      </c>
      <c r="M1325">
        <v>1728.41</v>
      </c>
      <c r="N1325">
        <v>1907.33</v>
      </c>
      <c r="O1325">
        <v>4777.74</v>
      </c>
      <c r="P1325">
        <v>2320.19</v>
      </c>
      <c r="Q1325">
        <v>4698.13</v>
      </c>
      <c r="R1325">
        <v>4160.83</v>
      </c>
      <c r="S1325">
        <v>4549.13</v>
      </c>
    </row>
    <row r="1326" spans="1:19" x14ac:dyDescent="0.3">
      <c r="A1326" t="s">
        <v>8219</v>
      </c>
      <c r="B1326" t="s">
        <v>5288</v>
      </c>
      <c r="C1326">
        <v>3370.68</v>
      </c>
      <c r="F1326">
        <v>6955.7</v>
      </c>
      <c r="G1326">
        <v>5029.3500000000004</v>
      </c>
      <c r="J1326">
        <v>5043.58</v>
      </c>
      <c r="L1326" s="6">
        <v>6088.49</v>
      </c>
      <c r="O1326">
        <v>5672.61</v>
      </c>
      <c r="Q1326">
        <v>7834.53</v>
      </c>
      <c r="R1326">
        <v>3276.29</v>
      </c>
      <c r="S1326">
        <v>4506.09</v>
      </c>
    </row>
    <row r="1327" spans="1:19" x14ac:dyDescent="0.3">
      <c r="A1327" t="s">
        <v>8220</v>
      </c>
      <c r="B1327" t="s">
        <v>1366</v>
      </c>
      <c r="C1327">
        <v>55050.9</v>
      </c>
      <c r="D1327">
        <v>51053.9</v>
      </c>
      <c r="E1327">
        <v>36823.1</v>
      </c>
      <c r="F1327">
        <v>27816.9</v>
      </c>
      <c r="G1327">
        <v>50209.2</v>
      </c>
      <c r="H1327">
        <v>62399.3</v>
      </c>
      <c r="I1327">
        <v>57899.9</v>
      </c>
      <c r="J1327">
        <v>30076.2</v>
      </c>
      <c r="K1327">
        <v>56871.6</v>
      </c>
      <c r="L1327" s="6">
        <v>26444.2</v>
      </c>
      <c r="M1327">
        <v>56912.6</v>
      </c>
      <c r="N1327">
        <v>36470.5</v>
      </c>
      <c r="O1327">
        <v>29859.9</v>
      </c>
      <c r="P1327">
        <v>33133</v>
      </c>
      <c r="Q1327">
        <v>20800.900000000001</v>
      </c>
      <c r="R1327">
        <v>30335.599999999999</v>
      </c>
      <c r="S1327">
        <v>35860.5</v>
      </c>
    </row>
    <row r="1328" spans="1:19" x14ac:dyDescent="0.3">
      <c r="A1328" t="s">
        <v>8221</v>
      </c>
      <c r="B1328" t="s">
        <v>6229</v>
      </c>
      <c r="C1328">
        <v>18516.900000000001</v>
      </c>
      <c r="D1328">
        <v>12754</v>
      </c>
      <c r="E1328">
        <v>21326.799999999999</v>
      </c>
      <c r="F1328">
        <v>4672.5600000000004</v>
      </c>
      <c r="G1328">
        <v>16905.599999999999</v>
      </c>
      <c r="H1328">
        <v>11131.8</v>
      </c>
      <c r="I1328">
        <v>13174.9</v>
      </c>
      <c r="J1328">
        <v>7911.43</v>
      </c>
      <c r="K1328">
        <v>16124</v>
      </c>
      <c r="L1328" s="6">
        <v>8709.61</v>
      </c>
      <c r="M1328">
        <v>15736.5</v>
      </c>
      <c r="N1328">
        <v>23709.3</v>
      </c>
      <c r="O1328">
        <v>7535.6</v>
      </c>
      <c r="P1328">
        <v>7597.83</v>
      </c>
      <c r="Q1328">
        <v>7830.55</v>
      </c>
      <c r="R1328">
        <v>7509.9</v>
      </c>
      <c r="S1328">
        <v>10103.200000000001</v>
      </c>
    </row>
    <row r="1329" spans="1:19" x14ac:dyDescent="0.3">
      <c r="A1329" t="s">
        <v>8222</v>
      </c>
      <c r="B1329" t="s">
        <v>8223</v>
      </c>
      <c r="C1329">
        <v>7279.21</v>
      </c>
      <c r="D1329">
        <v>5305.3</v>
      </c>
      <c r="E1329">
        <v>7094.93</v>
      </c>
      <c r="F1329">
        <v>15274.4</v>
      </c>
      <c r="G1329">
        <v>6439.54</v>
      </c>
      <c r="H1329">
        <v>8450.1200000000008</v>
      </c>
      <c r="I1329">
        <v>6951.1</v>
      </c>
      <c r="J1329">
        <v>9635.8799999999992</v>
      </c>
      <c r="K1329">
        <v>5923.26</v>
      </c>
      <c r="L1329" s="6">
        <v>9127.25</v>
      </c>
      <c r="M1329">
        <v>6453.06</v>
      </c>
      <c r="N1329">
        <v>6951.13</v>
      </c>
      <c r="O1329">
        <v>7929.99</v>
      </c>
      <c r="P1329">
        <v>7050.17</v>
      </c>
      <c r="Q1329">
        <v>28817.1</v>
      </c>
      <c r="R1329">
        <v>5116.1400000000003</v>
      </c>
      <c r="S1329">
        <v>5872.14</v>
      </c>
    </row>
    <row r="1330" spans="1:19" x14ac:dyDescent="0.3">
      <c r="A1330" t="s">
        <v>8224</v>
      </c>
      <c r="B1330" t="s">
        <v>5797</v>
      </c>
      <c r="C1330">
        <v>23720.7</v>
      </c>
      <c r="D1330">
        <v>6057.75</v>
      </c>
      <c r="E1330">
        <v>22887.7</v>
      </c>
      <c r="F1330">
        <v>25058.1</v>
      </c>
      <c r="G1330">
        <v>20247.900000000001</v>
      </c>
      <c r="H1330">
        <v>12490.1</v>
      </c>
      <c r="I1330">
        <v>7921.6</v>
      </c>
      <c r="J1330">
        <v>19303.599999999999</v>
      </c>
      <c r="K1330">
        <v>10949.7</v>
      </c>
      <c r="L1330" s="6">
        <v>17679.099999999999</v>
      </c>
      <c r="M1330">
        <v>10798.1</v>
      </c>
      <c r="N1330">
        <v>7833.73</v>
      </c>
      <c r="O1330">
        <v>15592</v>
      </c>
      <c r="P1330">
        <v>13387.2</v>
      </c>
      <c r="Q1330">
        <v>26188.1</v>
      </c>
      <c r="R1330">
        <v>18260.2</v>
      </c>
      <c r="S1330">
        <v>12834.9</v>
      </c>
    </row>
    <row r="1331" spans="1:19" x14ac:dyDescent="0.3">
      <c r="A1331" t="s">
        <v>8225</v>
      </c>
      <c r="B1331" t="s">
        <v>8226</v>
      </c>
      <c r="C1331">
        <v>422.05200000000002</v>
      </c>
      <c r="F1331">
        <v>5456.47</v>
      </c>
      <c r="H1331">
        <v>5283.95</v>
      </c>
      <c r="J1331">
        <v>3779.64</v>
      </c>
      <c r="L1331" s="6">
        <v>4448.8</v>
      </c>
      <c r="M1331">
        <v>526.62199999999996</v>
      </c>
      <c r="Q1331">
        <v>7254.7</v>
      </c>
      <c r="R1331">
        <v>4002.29</v>
      </c>
      <c r="S1331">
        <v>1867.92</v>
      </c>
    </row>
    <row r="1332" spans="1:19" x14ac:dyDescent="0.3">
      <c r="A1332" t="s">
        <v>8227</v>
      </c>
      <c r="B1332" t="s">
        <v>8228</v>
      </c>
      <c r="C1332">
        <v>21579.1</v>
      </c>
      <c r="D1332">
        <v>18898.099999999999</v>
      </c>
      <c r="E1332">
        <v>23625.200000000001</v>
      </c>
      <c r="F1332">
        <v>29002.2</v>
      </c>
      <c r="G1332">
        <v>22401.9</v>
      </c>
      <c r="H1332">
        <v>22625.3</v>
      </c>
      <c r="I1332">
        <v>23486.5</v>
      </c>
      <c r="J1332">
        <v>28897</v>
      </c>
      <c r="K1332">
        <v>23092.1</v>
      </c>
      <c r="L1332" s="6">
        <v>28205.599999999999</v>
      </c>
      <c r="M1332">
        <v>27201.3</v>
      </c>
      <c r="N1332">
        <v>22569.599999999999</v>
      </c>
      <c r="O1332">
        <v>27955.4</v>
      </c>
      <c r="P1332">
        <v>20926.3</v>
      </c>
      <c r="Q1332">
        <v>30937.9</v>
      </c>
      <c r="R1332">
        <v>31084.1</v>
      </c>
      <c r="S1332">
        <v>31029.599999999999</v>
      </c>
    </row>
    <row r="1333" spans="1:19" x14ac:dyDescent="0.3">
      <c r="A1333" t="s">
        <v>8229</v>
      </c>
      <c r="B1333" t="s">
        <v>5794</v>
      </c>
      <c r="D1333">
        <v>255.11</v>
      </c>
      <c r="F1333">
        <v>985.19899999999996</v>
      </c>
      <c r="J1333">
        <v>511.38200000000001</v>
      </c>
      <c r="L1333" s="6">
        <v>817.99</v>
      </c>
      <c r="O1333">
        <v>593.63800000000003</v>
      </c>
      <c r="Q1333">
        <v>648.81100000000004</v>
      </c>
      <c r="R1333">
        <v>760.75</v>
      </c>
    </row>
    <row r="1334" spans="1:19" x14ac:dyDescent="0.3">
      <c r="A1334" t="s">
        <v>8230</v>
      </c>
      <c r="B1334" t="s">
        <v>8231</v>
      </c>
      <c r="C1334">
        <v>2214.9299999999998</v>
      </c>
      <c r="D1334">
        <v>2331.9499999999998</v>
      </c>
      <c r="E1334">
        <v>1080.04</v>
      </c>
      <c r="F1334">
        <v>3908.31</v>
      </c>
      <c r="G1334">
        <v>1850.91</v>
      </c>
      <c r="H1334">
        <v>2010.5</v>
      </c>
      <c r="I1334">
        <v>2509.6</v>
      </c>
      <c r="J1334">
        <v>4393.55</v>
      </c>
      <c r="K1334">
        <v>2865.33</v>
      </c>
      <c r="L1334" s="6">
        <v>4552.84</v>
      </c>
      <c r="M1334">
        <v>2061.1799999999998</v>
      </c>
      <c r="N1334">
        <v>1698.12</v>
      </c>
      <c r="O1334">
        <v>3795.88</v>
      </c>
      <c r="P1334">
        <v>2231.87</v>
      </c>
      <c r="Q1334">
        <v>2727.9</v>
      </c>
      <c r="R1334">
        <v>3731.71</v>
      </c>
      <c r="S1334">
        <v>4969.8500000000004</v>
      </c>
    </row>
    <row r="1335" spans="1:19" x14ac:dyDescent="0.3">
      <c r="A1335" t="s">
        <v>8232</v>
      </c>
      <c r="B1335" t="s">
        <v>8233</v>
      </c>
      <c r="D1335">
        <v>1579.59</v>
      </c>
      <c r="E1335">
        <v>2823.23</v>
      </c>
      <c r="F1335">
        <v>2898.94</v>
      </c>
      <c r="H1335">
        <v>2183.59</v>
      </c>
      <c r="I1335">
        <v>1799.15</v>
      </c>
      <c r="J1335">
        <v>2750.33</v>
      </c>
      <c r="L1335" s="6">
        <v>2062.09</v>
      </c>
      <c r="M1335">
        <v>2216.02</v>
      </c>
      <c r="N1335">
        <v>3625.01</v>
      </c>
      <c r="O1335">
        <v>2587.2800000000002</v>
      </c>
      <c r="Q1335">
        <v>2919.87</v>
      </c>
      <c r="R1335">
        <v>3015.79</v>
      </c>
      <c r="S1335">
        <v>2792.71</v>
      </c>
    </row>
    <row r="1336" spans="1:19" x14ac:dyDescent="0.3">
      <c r="A1336" t="s">
        <v>13897</v>
      </c>
      <c r="B1336" t="s">
        <v>6311</v>
      </c>
      <c r="C1336">
        <v>22934.3</v>
      </c>
      <c r="D1336">
        <v>10118.1</v>
      </c>
      <c r="E1336">
        <v>24261.1</v>
      </c>
      <c r="F1336">
        <v>26393.1</v>
      </c>
      <c r="G1336">
        <v>28128.9</v>
      </c>
      <c r="H1336">
        <v>19517.5</v>
      </c>
      <c r="I1336">
        <v>10677</v>
      </c>
      <c r="J1336">
        <v>18612.900000000001</v>
      </c>
      <c r="K1336">
        <v>13255.6</v>
      </c>
      <c r="L1336" s="6">
        <v>19920.8</v>
      </c>
      <c r="M1336">
        <v>18421.099999999999</v>
      </c>
      <c r="N1336">
        <v>8592.83</v>
      </c>
      <c r="O1336">
        <v>15359.6</v>
      </c>
      <c r="P1336">
        <v>26044.400000000001</v>
      </c>
      <c r="Q1336">
        <v>25113.7</v>
      </c>
      <c r="R1336">
        <v>17069.3</v>
      </c>
      <c r="S1336">
        <v>10165.299999999999</v>
      </c>
    </row>
    <row r="1337" spans="1:19" x14ac:dyDescent="0.3">
      <c r="A1337" t="s">
        <v>13898</v>
      </c>
      <c r="B1337" t="s">
        <v>6101</v>
      </c>
      <c r="C1337">
        <v>14936.1</v>
      </c>
      <c r="D1337">
        <v>8786.7199999999993</v>
      </c>
      <c r="E1337">
        <v>11262.6</v>
      </c>
      <c r="F1337">
        <v>3380.44</v>
      </c>
      <c r="G1337">
        <v>11053.4</v>
      </c>
      <c r="H1337">
        <v>7416.2</v>
      </c>
      <c r="I1337">
        <v>7194.94</v>
      </c>
      <c r="J1337">
        <v>3463.82</v>
      </c>
      <c r="K1337">
        <v>10659.7</v>
      </c>
      <c r="L1337" s="6">
        <v>4349.38</v>
      </c>
      <c r="M1337">
        <v>9873.44</v>
      </c>
      <c r="N1337">
        <v>10986.3</v>
      </c>
      <c r="O1337">
        <v>4376.21</v>
      </c>
      <c r="P1337">
        <v>13941.6</v>
      </c>
      <c r="Q1337">
        <v>3645.94</v>
      </c>
      <c r="R1337">
        <v>3689.73</v>
      </c>
      <c r="S1337">
        <v>4551.33</v>
      </c>
    </row>
    <row r="1338" spans="1:19" x14ac:dyDescent="0.3">
      <c r="A1338" t="s">
        <v>8234</v>
      </c>
      <c r="B1338" t="s">
        <v>8235</v>
      </c>
      <c r="C1338">
        <v>33478.6</v>
      </c>
      <c r="D1338">
        <v>8113.02</v>
      </c>
      <c r="E1338">
        <v>95149.1</v>
      </c>
      <c r="F1338">
        <v>33559.599999999999</v>
      </c>
      <c r="G1338">
        <v>82184.7</v>
      </c>
      <c r="H1338">
        <v>47155.3</v>
      </c>
      <c r="I1338">
        <v>23082.3</v>
      </c>
      <c r="J1338">
        <v>30179.599999999999</v>
      </c>
      <c r="K1338">
        <v>31700</v>
      </c>
      <c r="L1338" s="6">
        <v>34752.5</v>
      </c>
      <c r="M1338">
        <v>15665.8</v>
      </c>
      <c r="N1338">
        <v>44184.4</v>
      </c>
      <c r="O1338">
        <v>25761.1</v>
      </c>
      <c r="Q1338">
        <v>38214.9</v>
      </c>
      <c r="R1338">
        <v>22751.200000000001</v>
      </c>
      <c r="S1338">
        <v>28849.200000000001</v>
      </c>
    </row>
    <row r="1339" spans="1:19" x14ac:dyDescent="0.3">
      <c r="A1339" t="s">
        <v>13899</v>
      </c>
      <c r="B1339" t="s">
        <v>13900</v>
      </c>
      <c r="F1339">
        <v>4896.74</v>
      </c>
      <c r="J1339">
        <v>3314.34</v>
      </c>
      <c r="L1339" s="6">
        <v>3663.39</v>
      </c>
      <c r="O1339">
        <v>4531.75</v>
      </c>
      <c r="Q1339">
        <v>6167.29</v>
      </c>
      <c r="R1339">
        <v>3518.08</v>
      </c>
      <c r="S1339">
        <v>3785.02</v>
      </c>
    </row>
    <row r="1340" spans="1:19" x14ac:dyDescent="0.3">
      <c r="A1340" t="s">
        <v>8236</v>
      </c>
      <c r="B1340" t="s">
        <v>8237</v>
      </c>
      <c r="C1340">
        <v>39282.6</v>
      </c>
      <c r="D1340">
        <v>29008.799999999999</v>
      </c>
      <c r="E1340">
        <v>39247</v>
      </c>
      <c r="F1340">
        <v>15080.6</v>
      </c>
      <c r="G1340">
        <v>32408.3</v>
      </c>
      <c r="H1340">
        <v>19820.900000000001</v>
      </c>
      <c r="I1340">
        <v>29483.1</v>
      </c>
      <c r="J1340">
        <v>13407</v>
      </c>
      <c r="K1340">
        <v>22602.9</v>
      </c>
      <c r="L1340" s="6">
        <v>18194.5</v>
      </c>
      <c r="M1340">
        <v>28867</v>
      </c>
      <c r="N1340">
        <v>51787.3</v>
      </c>
      <c r="O1340">
        <v>13750.4</v>
      </c>
      <c r="P1340">
        <v>37084.699999999997</v>
      </c>
      <c r="Q1340">
        <v>23486.7</v>
      </c>
      <c r="R1340">
        <v>15938.2</v>
      </c>
      <c r="S1340">
        <v>26319.8</v>
      </c>
    </row>
    <row r="1341" spans="1:19" x14ac:dyDescent="0.3">
      <c r="A1341" t="s">
        <v>8238</v>
      </c>
      <c r="B1341" t="s">
        <v>4791</v>
      </c>
      <c r="C1341">
        <v>2713.34</v>
      </c>
      <c r="D1341">
        <v>3574.64</v>
      </c>
      <c r="E1341">
        <v>3908.43</v>
      </c>
      <c r="F1341">
        <v>2516.85</v>
      </c>
      <c r="G1341">
        <v>4168.0200000000004</v>
      </c>
      <c r="H1341">
        <v>2766.04</v>
      </c>
      <c r="I1341">
        <v>5051.76</v>
      </c>
      <c r="J1341">
        <v>1909.93</v>
      </c>
      <c r="K1341">
        <v>3629.4</v>
      </c>
      <c r="L1341" s="6">
        <v>2135.3200000000002</v>
      </c>
      <c r="M1341">
        <v>4721.92</v>
      </c>
      <c r="N1341">
        <v>5032.07</v>
      </c>
      <c r="O1341">
        <v>2413.71</v>
      </c>
      <c r="P1341">
        <v>3572.42</v>
      </c>
      <c r="Q1341">
        <v>1985.23</v>
      </c>
      <c r="R1341">
        <v>2038.58</v>
      </c>
      <c r="S1341">
        <v>2822.29</v>
      </c>
    </row>
    <row r="1342" spans="1:19" x14ac:dyDescent="0.3">
      <c r="A1342" t="s">
        <v>8239</v>
      </c>
      <c r="B1342" t="s">
        <v>5511</v>
      </c>
      <c r="C1342">
        <v>269039</v>
      </c>
      <c r="D1342">
        <v>232810</v>
      </c>
      <c r="E1342">
        <v>188946</v>
      </c>
      <c r="F1342">
        <v>379284</v>
      </c>
      <c r="G1342">
        <v>206201</v>
      </c>
      <c r="H1342">
        <v>231455</v>
      </c>
      <c r="I1342">
        <v>295254</v>
      </c>
      <c r="J1342" s="1">
        <v>397451</v>
      </c>
      <c r="K1342">
        <v>208347</v>
      </c>
      <c r="L1342" s="6">
        <v>398633</v>
      </c>
      <c r="M1342" s="1">
        <v>253866</v>
      </c>
      <c r="N1342" s="1">
        <v>215272</v>
      </c>
      <c r="O1342">
        <v>435725</v>
      </c>
      <c r="P1342">
        <v>237873</v>
      </c>
      <c r="Q1342">
        <v>465916</v>
      </c>
      <c r="R1342">
        <v>452965</v>
      </c>
      <c r="S1342">
        <v>397759</v>
      </c>
    </row>
    <row r="1343" spans="1:19" x14ac:dyDescent="0.3">
      <c r="A1343" t="s">
        <v>8240</v>
      </c>
      <c r="B1343" t="s">
        <v>8241</v>
      </c>
      <c r="C1343">
        <v>16870.599999999999</v>
      </c>
      <c r="D1343">
        <v>16151</v>
      </c>
      <c r="E1343">
        <v>17218.7</v>
      </c>
      <c r="F1343">
        <v>17896.599999999999</v>
      </c>
      <c r="G1343">
        <v>15989.6</v>
      </c>
      <c r="H1343">
        <v>13715.8</v>
      </c>
      <c r="I1343">
        <v>17017.099999999999</v>
      </c>
      <c r="J1343">
        <v>18270.8</v>
      </c>
      <c r="K1343">
        <v>14960.8</v>
      </c>
      <c r="L1343" s="6">
        <v>19241.8</v>
      </c>
      <c r="M1343">
        <v>12522</v>
      </c>
      <c r="N1343">
        <v>16977</v>
      </c>
      <c r="O1343">
        <v>19160.400000000001</v>
      </c>
      <c r="P1343">
        <v>13991.8</v>
      </c>
      <c r="Q1343">
        <v>19407.400000000001</v>
      </c>
      <c r="R1343">
        <v>17961.400000000001</v>
      </c>
      <c r="S1343">
        <v>16765.099999999999</v>
      </c>
    </row>
    <row r="1344" spans="1:19" x14ac:dyDescent="0.3">
      <c r="A1344" t="s">
        <v>8242</v>
      </c>
      <c r="B1344" t="s">
        <v>8243</v>
      </c>
      <c r="D1344">
        <v>1043.82</v>
      </c>
      <c r="F1344">
        <v>1413.62</v>
      </c>
      <c r="G1344">
        <v>4596.6400000000003</v>
      </c>
      <c r="J1344">
        <v>1398.09</v>
      </c>
      <c r="L1344" s="6">
        <v>1368.67</v>
      </c>
      <c r="O1344">
        <v>1667.88</v>
      </c>
      <c r="Q1344">
        <v>3096.41</v>
      </c>
      <c r="R1344">
        <v>1214.71</v>
      </c>
      <c r="S1344">
        <v>1735.09</v>
      </c>
    </row>
    <row r="1345" spans="1:19" x14ac:dyDescent="0.3">
      <c r="A1345" t="s">
        <v>8244</v>
      </c>
      <c r="B1345" t="s">
        <v>5238</v>
      </c>
      <c r="C1345">
        <v>5808.75</v>
      </c>
      <c r="D1345">
        <v>4309.9799999999996</v>
      </c>
      <c r="E1345">
        <v>4164.88</v>
      </c>
      <c r="F1345">
        <v>6174.52</v>
      </c>
      <c r="G1345">
        <v>5593.87</v>
      </c>
      <c r="H1345">
        <v>4614</v>
      </c>
      <c r="I1345">
        <v>5246.44</v>
      </c>
      <c r="J1345">
        <v>5467.78</v>
      </c>
      <c r="K1345">
        <v>6391.47</v>
      </c>
      <c r="L1345" s="6">
        <v>5968.44</v>
      </c>
      <c r="M1345">
        <v>4819.57</v>
      </c>
      <c r="N1345">
        <v>5002.0200000000004</v>
      </c>
      <c r="O1345">
        <v>5918.43</v>
      </c>
      <c r="P1345">
        <v>4273.57</v>
      </c>
      <c r="Q1345">
        <v>4551.07</v>
      </c>
      <c r="R1345">
        <v>7111.32</v>
      </c>
      <c r="S1345">
        <v>6178.88</v>
      </c>
    </row>
    <row r="1346" spans="1:19" x14ac:dyDescent="0.3">
      <c r="A1346" t="s">
        <v>13901</v>
      </c>
      <c r="B1346" t="s">
        <v>13902</v>
      </c>
      <c r="C1346">
        <v>8057.8</v>
      </c>
      <c r="D1346">
        <v>5969.18</v>
      </c>
      <c r="E1346">
        <v>8031.27</v>
      </c>
      <c r="F1346">
        <v>4749.3100000000004</v>
      </c>
      <c r="G1346">
        <v>7669.67</v>
      </c>
      <c r="H1346">
        <v>7579</v>
      </c>
      <c r="I1346">
        <v>6884.96</v>
      </c>
      <c r="J1346">
        <v>5384.72</v>
      </c>
      <c r="K1346">
        <v>7499.81</v>
      </c>
      <c r="L1346" s="6">
        <v>4953.26</v>
      </c>
      <c r="M1346">
        <v>6524.36</v>
      </c>
      <c r="N1346">
        <v>10473.4</v>
      </c>
      <c r="O1346">
        <v>5655.47</v>
      </c>
      <c r="P1346">
        <v>8281.8700000000008</v>
      </c>
      <c r="Q1346">
        <v>4367.32</v>
      </c>
      <c r="R1346">
        <v>6419.02</v>
      </c>
      <c r="S1346">
        <v>4835.2299999999996</v>
      </c>
    </row>
    <row r="1347" spans="1:19" x14ac:dyDescent="0.3">
      <c r="A1347" t="s">
        <v>8245</v>
      </c>
      <c r="B1347" t="s">
        <v>4962</v>
      </c>
      <c r="C1347">
        <v>25854.400000000001</v>
      </c>
      <c r="D1347">
        <v>12636.5</v>
      </c>
      <c r="E1347">
        <v>18916.599999999999</v>
      </c>
      <c r="F1347">
        <v>92154.4</v>
      </c>
      <c r="G1347">
        <v>23433.599999999999</v>
      </c>
      <c r="H1347">
        <v>28650</v>
      </c>
      <c r="I1347">
        <v>28997.1</v>
      </c>
      <c r="J1347">
        <v>78580.399999999994</v>
      </c>
      <c r="K1347">
        <v>25266.5</v>
      </c>
      <c r="L1347" s="6">
        <v>92423.3</v>
      </c>
      <c r="M1347">
        <v>21242.400000000001</v>
      </c>
      <c r="N1347">
        <v>13090.9</v>
      </c>
      <c r="O1347">
        <v>57190.1</v>
      </c>
      <c r="Q1347">
        <v>101167</v>
      </c>
      <c r="R1347">
        <v>49463.1</v>
      </c>
      <c r="S1347">
        <v>69427</v>
      </c>
    </row>
    <row r="1348" spans="1:19" x14ac:dyDescent="0.3">
      <c r="A1348" t="s">
        <v>8246</v>
      </c>
      <c r="B1348" t="s">
        <v>8247</v>
      </c>
      <c r="C1348">
        <v>9061.81</v>
      </c>
      <c r="D1348">
        <v>8231.25</v>
      </c>
      <c r="E1348">
        <v>8440.2099999999991</v>
      </c>
      <c r="F1348">
        <v>11768.7</v>
      </c>
      <c r="G1348">
        <v>8896.0400000000009</v>
      </c>
      <c r="H1348">
        <v>9058.8799999999992</v>
      </c>
      <c r="I1348">
        <v>8962.52</v>
      </c>
      <c r="J1348">
        <v>10514.2</v>
      </c>
      <c r="K1348">
        <v>6084.36</v>
      </c>
      <c r="L1348" s="6">
        <v>9500.19</v>
      </c>
      <c r="M1348">
        <v>8947.31</v>
      </c>
      <c r="N1348">
        <v>5706.62</v>
      </c>
      <c r="O1348">
        <v>11258</v>
      </c>
      <c r="P1348">
        <v>5552.46</v>
      </c>
      <c r="Q1348">
        <v>16914.3</v>
      </c>
      <c r="R1348">
        <v>9607.23</v>
      </c>
      <c r="S1348">
        <v>9050.9699999999993</v>
      </c>
    </row>
    <row r="1349" spans="1:19" x14ac:dyDescent="0.3">
      <c r="A1349" t="s">
        <v>8248</v>
      </c>
      <c r="B1349" t="s">
        <v>365</v>
      </c>
      <c r="C1349">
        <v>41747.599999999999</v>
      </c>
      <c r="D1349">
        <v>51739.199999999997</v>
      </c>
      <c r="E1349">
        <v>41119.4</v>
      </c>
      <c r="F1349">
        <v>114062</v>
      </c>
      <c r="G1349">
        <v>40435.9</v>
      </c>
      <c r="H1349">
        <v>52459.6</v>
      </c>
      <c r="I1349">
        <v>65436.2</v>
      </c>
      <c r="J1349">
        <v>124225</v>
      </c>
      <c r="K1349">
        <v>54997</v>
      </c>
      <c r="L1349" s="6">
        <v>123082</v>
      </c>
      <c r="M1349">
        <v>59743.1</v>
      </c>
      <c r="N1349">
        <v>44106.400000000001</v>
      </c>
      <c r="O1349">
        <v>127807</v>
      </c>
      <c r="P1349">
        <v>38703.199999999997</v>
      </c>
      <c r="Q1349">
        <v>114255</v>
      </c>
      <c r="R1349">
        <v>122240</v>
      </c>
      <c r="S1349">
        <v>117509</v>
      </c>
    </row>
    <row r="1350" spans="1:19" x14ac:dyDescent="0.3">
      <c r="A1350" t="s">
        <v>8249</v>
      </c>
      <c r="B1350" t="s">
        <v>8250</v>
      </c>
      <c r="C1350">
        <v>8705.56</v>
      </c>
      <c r="D1350">
        <v>8571.84</v>
      </c>
      <c r="E1350">
        <v>9256.3799999999992</v>
      </c>
      <c r="F1350">
        <v>12362</v>
      </c>
      <c r="G1350">
        <v>8349.66</v>
      </c>
      <c r="H1350">
        <v>9103.67</v>
      </c>
      <c r="I1350">
        <v>10703.4</v>
      </c>
      <c r="J1350">
        <v>11418.2</v>
      </c>
      <c r="K1350">
        <v>9087.69</v>
      </c>
      <c r="L1350" s="6">
        <v>12421.1</v>
      </c>
      <c r="M1350">
        <v>10653.9</v>
      </c>
      <c r="N1350">
        <v>7629.76</v>
      </c>
      <c r="O1350">
        <v>11161.8</v>
      </c>
      <c r="P1350">
        <v>9886.43</v>
      </c>
      <c r="Q1350">
        <v>12607.3</v>
      </c>
      <c r="R1350">
        <v>10957</v>
      </c>
      <c r="S1350">
        <v>9945.58</v>
      </c>
    </row>
    <row r="1351" spans="1:19" x14ac:dyDescent="0.3">
      <c r="A1351" t="s">
        <v>8251</v>
      </c>
      <c r="B1351" t="s">
        <v>2021</v>
      </c>
      <c r="C1351">
        <v>88836.6</v>
      </c>
      <c r="D1351">
        <v>140735</v>
      </c>
      <c r="E1351">
        <v>103924</v>
      </c>
      <c r="F1351">
        <v>56125.3</v>
      </c>
      <c r="G1351">
        <v>112006</v>
      </c>
      <c r="H1351">
        <v>87804.800000000003</v>
      </c>
      <c r="I1351">
        <v>120159</v>
      </c>
      <c r="J1351">
        <v>54795.4</v>
      </c>
      <c r="K1351">
        <v>110600</v>
      </c>
      <c r="L1351" s="6">
        <v>99954.7</v>
      </c>
      <c r="M1351">
        <v>51553.5</v>
      </c>
      <c r="N1351">
        <v>133268</v>
      </c>
      <c r="O1351">
        <v>75145.600000000006</v>
      </c>
      <c r="P1351">
        <v>171519</v>
      </c>
      <c r="Q1351">
        <v>50748.1</v>
      </c>
      <c r="R1351">
        <v>66622.2</v>
      </c>
      <c r="S1351">
        <v>74713.8</v>
      </c>
    </row>
    <row r="1352" spans="1:19" x14ac:dyDescent="0.3">
      <c r="A1352" t="s">
        <v>8252</v>
      </c>
      <c r="B1352" t="s">
        <v>5660</v>
      </c>
      <c r="C1352">
        <v>39101</v>
      </c>
      <c r="D1352">
        <v>33662.9</v>
      </c>
      <c r="E1352">
        <v>35764.400000000001</v>
      </c>
      <c r="F1352">
        <v>29115.200000000001</v>
      </c>
      <c r="G1352">
        <v>45972</v>
      </c>
      <c r="H1352">
        <v>39479</v>
      </c>
      <c r="I1352">
        <v>37244.800000000003</v>
      </c>
      <c r="J1352">
        <v>37400</v>
      </c>
      <c r="K1352">
        <v>35326.1</v>
      </c>
      <c r="L1352" s="6">
        <v>38093.4</v>
      </c>
      <c r="M1352">
        <v>33208.5</v>
      </c>
      <c r="N1352">
        <v>38222.400000000001</v>
      </c>
      <c r="O1352">
        <v>35579.800000000003</v>
      </c>
      <c r="P1352">
        <v>43892.6</v>
      </c>
      <c r="Q1352">
        <v>32692.7</v>
      </c>
      <c r="R1352">
        <v>35988.199999999997</v>
      </c>
      <c r="S1352">
        <v>30596.6</v>
      </c>
    </row>
    <row r="1353" spans="1:19" x14ac:dyDescent="0.3">
      <c r="A1353" t="s">
        <v>8253</v>
      </c>
      <c r="B1353" t="s">
        <v>5795</v>
      </c>
      <c r="C1353">
        <v>10985.9</v>
      </c>
      <c r="D1353">
        <v>6022.17</v>
      </c>
      <c r="E1353">
        <v>10676.6</v>
      </c>
      <c r="F1353">
        <v>23484.799999999999</v>
      </c>
      <c r="G1353">
        <v>6726.32</v>
      </c>
      <c r="H1353">
        <v>7961.16</v>
      </c>
      <c r="I1353">
        <v>13729.5</v>
      </c>
      <c r="J1353">
        <v>27406.3</v>
      </c>
      <c r="K1353" s="1">
        <v>9665.08</v>
      </c>
      <c r="L1353" s="6">
        <v>22628.1</v>
      </c>
      <c r="M1353" s="1">
        <v>7351.04</v>
      </c>
      <c r="N1353" s="1">
        <v>6213.97</v>
      </c>
      <c r="O1353">
        <v>26251.5</v>
      </c>
      <c r="P1353">
        <v>5510.43</v>
      </c>
      <c r="Q1353">
        <v>29765.599999999999</v>
      </c>
      <c r="R1353">
        <v>14409</v>
      </c>
      <c r="S1353">
        <v>15537.7</v>
      </c>
    </row>
    <row r="1354" spans="1:19" x14ac:dyDescent="0.3">
      <c r="A1354" t="s">
        <v>8254</v>
      </c>
      <c r="B1354" t="s">
        <v>8255</v>
      </c>
      <c r="C1354">
        <v>2176.2399999999998</v>
      </c>
      <c r="D1354">
        <v>1921.64</v>
      </c>
      <c r="E1354">
        <v>2518.5700000000002</v>
      </c>
      <c r="F1354">
        <v>2422.85</v>
      </c>
      <c r="G1354">
        <v>2414.27</v>
      </c>
      <c r="H1354">
        <v>1934.67</v>
      </c>
      <c r="I1354">
        <v>1736.4</v>
      </c>
      <c r="J1354">
        <v>2283.9699999999998</v>
      </c>
      <c r="L1354" s="6">
        <v>2999.56</v>
      </c>
      <c r="M1354">
        <v>1879.14</v>
      </c>
      <c r="O1354">
        <v>2470.98</v>
      </c>
      <c r="P1354">
        <v>2073.14</v>
      </c>
      <c r="Q1354">
        <v>1966.06</v>
      </c>
      <c r="R1354">
        <v>2666.68</v>
      </c>
      <c r="S1354">
        <v>2352.54</v>
      </c>
    </row>
    <row r="1355" spans="1:19" x14ac:dyDescent="0.3">
      <c r="A1355" t="s">
        <v>8256</v>
      </c>
      <c r="B1355" t="s">
        <v>5557</v>
      </c>
      <c r="C1355">
        <v>38308.400000000001</v>
      </c>
      <c r="D1355">
        <v>44395.199999999997</v>
      </c>
      <c r="E1355">
        <v>40488.9</v>
      </c>
      <c r="F1355">
        <v>44859.199999999997</v>
      </c>
      <c r="G1355">
        <v>34998.400000000001</v>
      </c>
      <c r="H1355">
        <v>45379.199999999997</v>
      </c>
      <c r="I1355">
        <v>49553.8</v>
      </c>
      <c r="J1355">
        <v>47106.2</v>
      </c>
      <c r="K1355">
        <v>47601.2</v>
      </c>
      <c r="L1355" s="6">
        <v>49982.5</v>
      </c>
      <c r="M1355">
        <v>40923.699999999997</v>
      </c>
      <c r="N1355">
        <v>38310.699999999997</v>
      </c>
      <c r="O1355">
        <v>48028.9</v>
      </c>
      <c r="P1355">
        <v>39397.800000000003</v>
      </c>
      <c r="Q1355">
        <v>37239.699999999997</v>
      </c>
      <c r="R1355">
        <v>46927.1</v>
      </c>
      <c r="S1355">
        <v>50351.4</v>
      </c>
    </row>
    <row r="1356" spans="1:19" x14ac:dyDescent="0.3">
      <c r="A1356" t="s">
        <v>8257</v>
      </c>
      <c r="B1356" t="s">
        <v>8258</v>
      </c>
      <c r="C1356">
        <v>12007.8</v>
      </c>
      <c r="D1356">
        <v>15802.4</v>
      </c>
      <c r="E1356">
        <v>16629.599999999999</v>
      </c>
      <c r="G1356">
        <v>11352.5</v>
      </c>
      <c r="H1356">
        <v>10939.5</v>
      </c>
      <c r="I1356">
        <v>9105.08</v>
      </c>
      <c r="K1356">
        <v>6889.12</v>
      </c>
      <c r="M1356">
        <v>21705.1</v>
      </c>
      <c r="N1356">
        <v>9505.7099999999991</v>
      </c>
      <c r="O1356">
        <v>4350.99</v>
      </c>
      <c r="P1356">
        <v>9024.26</v>
      </c>
    </row>
    <row r="1357" spans="1:19" x14ac:dyDescent="0.3">
      <c r="A1357" t="s">
        <v>8259</v>
      </c>
      <c r="B1357" t="s">
        <v>5266</v>
      </c>
      <c r="D1357">
        <v>768.99599999999998</v>
      </c>
      <c r="F1357">
        <v>1923.4</v>
      </c>
      <c r="J1357">
        <v>2599.0100000000002</v>
      </c>
      <c r="O1357">
        <v>1345.79</v>
      </c>
      <c r="Q1357">
        <v>1624.99</v>
      </c>
      <c r="R1357">
        <v>1047.45</v>
      </c>
    </row>
    <row r="1358" spans="1:19" x14ac:dyDescent="0.3">
      <c r="A1358" t="s">
        <v>13903</v>
      </c>
      <c r="B1358" t="s">
        <v>8260</v>
      </c>
      <c r="C1358">
        <v>6121.31</v>
      </c>
      <c r="D1358">
        <v>5197.4799999999996</v>
      </c>
      <c r="H1358">
        <v>5213.04</v>
      </c>
      <c r="I1358">
        <v>3662.36</v>
      </c>
      <c r="K1358">
        <v>4250.8</v>
      </c>
      <c r="M1358">
        <v>4382.6000000000004</v>
      </c>
      <c r="N1358">
        <v>2916.22</v>
      </c>
      <c r="O1358">
        <v>469.34300000000002</v>
      </c>
      <c r="P1358">
        <v>4391.17</v>
      </c>
      <c r="Q1358">
        <v>1583.29</v>
      </c>
    </row>
    <row r="1359" spans="1:19" x14ac:dyDescent="0.3">
      <c r="A1359" t="s">
        <v>13904</v>
      </c>
      <c r="B1359" t="s">
        <v>6269</v>
      </c>
      <c r="F1359">
        <v>5072.58</v>
      </c>
      <c r="I1359">
        <v>3663.02</v>
      </c>
      <c r="J1359">
        <v>4199.6099999999997</v>
      </c>
      <c r="L1359" s="6">
        <v>5008.38</v>
      </c>
      <c r="M1359">
        <v>2719.97</v>
      </c>
      <c r="O1359">
        <v>4240.87</v>
      </c>
      <c r="Q1359">
        <v>5824.74</v>
      </c>
      <c r="R1359">
        <v>3427.66</v>
      </c>
      <c r="S1359">
        <v>3306.46</v>
      </c>
    </row>
    <row r="1360" spans="1:19" x14ac:dyDescent="0.3">
      <c r="A1360" t="s">
        <v>8261</v>
      </c>
      <c r="B1360" t="s">
        <v>5651</v>
      </c>
      <c r="C1360">
        <v>116930</v>
      </c>
      <c r="D1360">
        <v>114738</v>
      </c>
      <c r="E1360">
        <v>94918.3</v>
      </c>
      <c r="F1360">
        <v>77972.800000000003</v>
      </c>
      <c r="G1360">
        <v>116100</v>
      </c>
      <c r="H1360">
        <v>136126</v>
      </c>
      <c r="I1360">
        <v>128440</v>
      </c>
      <c r="J1360">
        <v>76064.100000000006</v>
      </c>
      <c r="K1360">
        <v>115493</v>
      </c>
      <c r="L1360" s="6">
        <v>86841.3</v>
      </c>
      <c r="M1360">
        <v>108850</v>
      </c>
      <c r="N1360">
        <v>121187</v>
      </c>
      <c r="O1360">
        <v>75946.899999999994</v>
      </c>
      <c r="P1360">
        <v>120494</v>
      </c>
      <c r="Q1360">
        <v>68036.100000000006</v>
      </c>
      <c r="R1360">
        <v>76305.5</v>
      </c>
      <c r="S1360">
        <v>95925.8</v>
      </c>
    </row>
    <row r="1361" spans="1:19" x14ac:dyDescent="0.3">
      <c r="A1361" t="s">
        <v>8262</v>
      </c>
      <c r="B1361" t="s">
        <v>5687</v>
      </c>
      <c r="C1361">
        <v>23758.6</v>
      </c>
      <c r="D1361">
        <v>17001.2</v>
      </c>
      <c r="E1361">
        <v>21070.400000000001</v>
      </c>
      <c r="F1361">
        <v>6859.02</v>
      </c>
      <c r="G1361">
        <v>21109.5</v>
      </c>
      <c r="H1361">
        <v>11578.5</v>
      </c>
      <c r="I1361">
        <v>17319.900000000001</v>
      </c>
      <c r="J1361">
        <v>7025.9</v>
      </c>
      <c r="K1361">
        <v>15818.6</v>
      </c>
      <c r="L1361" s="6">
        <v>8562.9699999999993</v>
      </c>
      <c r="M1361">
        <v>15649</v>
      </c>
      <c r="N1361">
        <v>27138</v>
      </c>
      <c r="O1361">
        <v>5162.9399999999996</v>
      </c>
      <c r="P1361">
        <v>19792.2</v>
      </c>
      <c r="Q1361">
        <v>12319.7</v>
      </c>
      <c r="R1361">
        <v>7001.08</v>
      </c>
      <c r="S1361">
        <v>11883.9</v>
      </c>
    </row>
    <row r="1362" spans="1:19" x14ac:dyDescent="0.3">
      <c r="A1362" t="s">
        <v>8263</v>
      </c>
      <c r="B1362" t="s">
        <v>8264</v>
      </c>
      <c r="C1362">
        <v>5423.84</v>
      </c>
      <c r="D1362">
        <v>4128.03</v>
      </c>
      <c r="E1362">
        <v>6180.47</v>
      </c>
      <c r="F1362">
        <v>5689.96</v>
      </c>
      <c r="G1362">
        <v>6150.15</v>
      </c>
      <c r="H1362">
        <v>5446.98</v>
      </c>
      <c r="I1362">
        <v>5474.04</v>
      </c>
      <c r="J1362">
        <v>6554.94</v>
      </c>
      <c r="K1362">
        <v>4335.0200000000004</v>
      </c>
      <c r="L1362" s="6">
        <v>5505.79</v>
      </c>
      <c r="M1362">
        <v>4681.29</v>
      </c>
      <c r="N1362">
        <v>3440.12</v>
      </c>
      <c r="O1362">
        <v>5624.2</v>
      </c>
      <c r="Q1362">
        <v>6310.49</v>
      </c>
      <c r="R1362">
        <v>4640.76</v>
      </c>
      <c r="S1362">
        <v>4290.74</v>
      </c>
    </row>
    <row r="1363" spans="1:19" x14ac:dyDescent="0.3">
      <c r="A1363" t="s">
        <v>8265</v>
      </c>
      <c r="B1363" t="s">
        <v>8266</v>
      </c>
      <c r="C1363">
        <v>1323.18</v>
      </c>
      <c r="D1363">
        <v>2956.14</v>
      </c>
      <c r="E1363">
        <v>2275.87</v>
      </c>
      <c r="G1363">
        <v>1941.62</v>
      </c>
      <c r="H1363">
        <v>1592.49</v>
      </c>
      <c r="I1363">
        <v>667.69500000000005</v>
      </c>
      <c r="M1363">
        <v>2936.22</v>
      </c>
      <c r="N1363">
        <v>1453.66</v>
      </c>
    </row>
    <row r="1364" spans="1:19" x14ac:dyDescent="0.3">
      <c r="A1364" t="s">
        <v>8267</v>
      </c>
      <c r="B1364" t="s">
        <v>8268</v>
      </c>
      <c r="C1364">
        <v>1177.71</v>
      </c>
      <c r="F1364">
        <v>1971.48</v>
      </c>
      <c r="L1364" s="6">
        <v>1312.63</v>
      </c>
      <c r="O1364">
        <v>2454.5</v>
      </c>
      <c r="Q1364">
        <v>2106.42</v>
      </c>
      <c r="R1364">
        <v>1359.23</v>
      </c>
      <c r="S1364">
        <v>2484.84</v>
      </c>
    </row>
    <row r="1365" spans="1:19" x14ac:dyDescent="0.3">
      <c r="A1365" t="s">
        <v>8269</v>
      </c>
      <c r="B1365" t="s">
        <v>8270</v>
      </c>
      <c r="C1365">
        <v>1529.82</v>
      </c>
      <c r="E1365">
        <v>1287.6099999999999</v>
      </c>
      <c r="F1365">
        <v>2243.52</v>
      </c>
      <c r="H1365">
        <v>2712.52</v>
      </c>
      <c r="I1365">
        <v>1456.2</v>
      </c>
      <c r="J1365">
        <v>2074.15</v>
      </c>
      <c r="K1365">
        <v>2576.66</v>
      </c>
      <c r="L1365" s="6">
        <v>2285.79</v>
      </c>
      <c r="M1365">
        <v>1780.24</v>
      </c>
      <c r="N1365">
        <v>1493.23</v>
      </c>
      <c r="O1365">
        <v>1896.72</v>
      </c>
      <c r="P1365">
        <v>1224.26</v>
      </c>
      <c r="Q1365">
        <v>1893.05</v>
      </c>
      <c r="R1365">
        <v>2602.11</v>
      </c>
      <c r="S1365">
        <v>2200.11</v>
      </c>
    </row>
    <row r="1366" spans="1:19" x14ac:dyDescent="0.3">
      <c r="A1366" t="s">
        <v>8271</v>
      </c>
      <c r="B1366" t="s">
        <v>4784</v>
      </c>
      <c r="C1366">
        <v>38344.800000000003</v>
      </c>
      <c r="D1366">
        <v>32637.200000000001</v>
      </c>
      <c r="E1366">
        <v>31587.599999999999</v>
      </c>
      <c r="F1366">
        <v>21869.200000000001</v>
      </c>
      <c r="G1366">
        <v>33430.800000000003</v>
      </c>
      <c r="H1366">
        <v>28694.2</v>
      </c>
      <c r="I1366">
        <v>29586.1</v>
      </c>
      <c r="J1366">
        <v>24127.9</v>
      </c>
      <c r="K1366">
        <v>24797.1</v>
      </c>
      <c r="L1366" s="6">
        <v>27281.9</v>
      </c>
      <c r="M1366">
        <v>23615.7</v>
      </c>
      <c r="N1366">
        <v>47827.1</v>
      </c>
      <c r="O1366">
        <v>26385.200000000001</v>
      </c>
      <c r="P1366">
        <v>32315.599999999999</v>
      </c>
      <c r="Q1366">
        <v>17646.099999999999</v>
      </c>
      <c r="R1366">
        <v>25006.7</v>
      </c>
      <c r="S1366">
        <v>28830.400000000001</v>
      </c>
    </row>
    <row r="1367" spans="1:19" x14ac:dyDescent="0.3">
      <c r="A1367" t="s">
        <v>8272</v>
      </c>
      <c r="B1367" t="s">
        <v>6289</v>
      </c>
      <c r="F1367">
        <v>5612.92</v>
      </c>
      <c r="J1367">
        <v>4794.6000000000004</v>
      </c>
      <c r="L1367" s="6">
        <v>5726.33</v>
      </c>
      <c r="O1367">
        <v>6632.98</v>
      </c>
      <c r="Q1367">
        <v>2980.46</v>
      </c>
      <c r="R1367">
        <v>6278.46</v>
      </c>
      <c r="S1367">
        <v>3562.25</v>
      </c>
    </row>
    <row r="1368" spans="1:19" x14ac:dyDescent="0.3">
      <c r="A1368" t="s">
        <v>8273</v>
      </c>
      <c r="B1368" t="s">
        <v>8274</v>
      </c>
      <c r="C1368">
        <v>4091.69</v>
      </c>
      <c r="D1368">
        <v>4369.6400000000003</v>
      </c>
      <c r="E1368">
        <v>3748.02</v>
      </c>
      <c r="F1368">
        <v>3934.82</v>
      </c>
      <c r="G1368">
        <v>3382.25</v>
      </c>
      <c r="H1368">
        <v>3076.63</v>
      </c>
      <c r="I1368">
        <v>4110.25</v>
      </c>
      <c r="J1368">
        <v>3654.7</v>
      </c>
      <c r="K1368">
        <v>3623.77</v>
      </c>
      <c r="L1368" s="6">
        <v>4402.78</v>
      </c>
      <c r="M1368">
        <v>3618.45</v>
      </c>
      <c r="N1368">
        <v>4238.53</v>
      </c>
      <c r="O1368">
        <v>3815.77</v>
      </c>
      <c r="P1368">
        <v>3689.01</v>
      </c>
      <c r="Q1368">
        <v>3714.46</v>
      </c>
      <c r="R1368">
        <v>3848.44</v>
      </c>
      <c r="S1368">
        <v>4499.08</v>
      </c>
    </row>
    <row r="1369" spans="1:19" x14ac:dyDescent="0.3">
      <c r="A1369" t="s">
        <v>8275</v>
      </c>
      <c r="B1369" t="s">
        <v>5971</v>
      </c>
      <c r="C1369">
        <v>7350.07</v>
      </c>
      <c r="D1369">
        <v>6753.3</v>
      </c>
      <c r="E1369">
        <v>8504.7199999999993</v>
      </c>
      <c r="F1369">
        <v>5908.42</v>
      </c>
      <c r="G1369">
        <v>8969.7099999999991</v>
      </c>
      <c r="H1369">
        <v>11000</v>
      </c>
      <c r="I1369">
        <v>10520.7</v>
      </c>
      <c r="J1369">
        <v>10103.5</v>
      </c>
      <c r="K1369">
        <v>8144.6</v>
      </c>
      <c r="L1369" s="6">
        <v>9681.23</v>
      </c>
      <c r="M1369">
        <v>12716.2</v>
      </c>
      <c r="N1369">
        <v>7372.38</v>
      </c>
      <c r="O1369">
        <v>6854.21</v>
      </c>
      <c r="P1369">
        <v>8662.3700000000008</v>
      </c>
      <c r="Q1369">
        <v>5595.04</v>
      </c>
      <c r="R1369">
        <v>9088.09</v>
      </c>
      <c r="S1369">
        <v>14700.1</v>
      </c>
    </row>
    <row r="1370" spans="1:19" x14ac:dyDescent="0.3">
      <c r="A1370" t="s">
        <v>8276</v>
      </c>
      <c r="B1370" t="s">
        <v>3812</v>
      </c>
      <c r="C1370">
        <v>10907.1</v>
      </c>
      <c r="D1370">
        <v>27657.599999999999</v>
      </c>
      <c r="E1370">
        <v>9550.5499999999993</v>
      </c>
      <c r="F1370">
        <v>60761.4</v>
      </c>
      <c r="G1370">
        <v>8808.32</v>
      </c>
      <c r="H1370">
        <v>22508.1</v>
      </c>
      <c r="I1370">
        <v>27023.8</v>
      </c>
      <c r="J1370">
        <v>49741.7</v>
      </c>
      <c r="K1370">
        <v>21939.3</v>
      </c>
      <c r="L1370" s="6">
        <v>49540.6</v>
      </c>
      <c r="M1370">
        <v>35670.199999999997</v>
      </c>
      <c r="N1370">
        <v>15602.6</v>
      </c>
      <c r="O1370">
        <v>47609.4</v>
      </c>
      <c r="P1370">
        <v>11436.7</v>
      </c>
      <c r="Q1370">
        <v>76103.3</v>
      </c>
      <c r="R1370">
        <v>51790.9</v>
      </c>
      <c r="S1370">
        <v>63180.1</v>
      </c>
    </row>
    <row r="1371" spans="1:19" x14ac:dyDescent="0.3">
      <c r="A1371" t="s">
        <v>8277</v>
      </c>
      <c r="B1371" t="s">
        <v>8278</v>
      </c>
      <c r="F1371">
        <v>2159.46</v>
      </c>
      <c r="G1371">
        <v>756.69899999999996</v>
      </c>
      <c r="I1371">
        <v>1791.49</v>
      </c>
      <c r="J1371">
        <v>2200.61</v>
      </c>
      <c r="L1371" s="6">
        <v>1495.32</v>
      </c>
      <c r="M1371">
        <v>967.05799999999999</v>
      </c>
      <c r="N1371">
        <v>959.11199999999997</v>
      </c>
      <c r="O1371">
        <v>1708.93</v>
      </c>
      <c r="Q1371">
        <v>2045.75</v>
      </c>
      <c r="R1371">
        <v>2034.68</v>
      </c>
      <c r="S1371">
        <v>1948.52</v>
      </c>
    </row>
    <row r="1372" spans="1:19" x14ac:dyDescent="0.3">
      <c r="A1372" t="s">
        <v>13905</v>
      </c>
      <c r="B1372" t="s">
        <v>13906</v>
      </c>
      <c r="C1372">
        <v>18739.599999999999</v>
      </c>
      <c r="D1372">
        <v>22898.3</v>
      </c>
      <c r="E1372">
        <v>23985.4</v>
      </c>
      <c r="F1372">
        <v>26521.3</v>
      </c>
      <c r="G1372">
        <v>16884.099999999999</v>
      </c>
      <c r="H1372">
        <v>19173.7</v>
      </c>
      <c r="I1372">
        <v>20169</v>
      </c>
      <c r="J1372">
        <v>26679.1</v>
      </c>
      <c r="K1372">
        <v>21438.400000000001</v>
      </c>
      <c r="L1372" s="6">
        <v>25707.9</v>
      </c>
      <c r="M1372">
        <v>23084.400000000001</v>
      </c>
      <c r="N1372">
        <v>15313.2</v>
      </c>
      <c r="O1372">
        <v>25685.599999999999</v>
      </c>
      <c r="P1372">
        <v>26691.1</v>
      </c>
      <c r="Q1372">
        <v>29444.1</v>
      </c>
      <c r="R1372">
        <v>24411.4</v>
      </c>
      <c r="S1372">
        <v>22821.200000000001</v>
      </c>
    </row>
    <row r="1373" spans="1:19" x14ac:dyDescent="0.3">
      <c r="A1373" t="s">
        <v>8279</v>
      </c>
      <c r="B1373" t="s">
        <v>4057</v>
      </c>
      <c r="I1373">
        <v>2987.27</v>
      </c>
      <c r="Q1373">
        <v>2915.36</v>
      </c>
    </row>
    <row r="1374" spans="1:19" x14ac:dyDescent="0.3">
      <c r="A1374" t="s">
        <v>8280</v>
      </c>
      <c r="B1374" t="s">
        <v>4831</v>
      </c>
      <c r="C1374">
        <v>31530.5</v>
      </c>
      <c r="D1374">
        <v>26565.8</v>
      </c>
      <c r="E1374">
        <v>34059.800000000003</v>
      </c>
      <c r="F1374">
        <v>14777.8</v>
      </c>
      <c r="G1374">
        <v>26108.7</v>
      </c>
      <c r="H1374">
        <v>19275.5</v>
      </c>
      <c r="I1374">
        <v>27680.7</v>
      </c>
      <c r="J1374">
        <v>14192.6</v>
      </c>
      <c r="K1374">
        <v>20425.2</v>
      </c>
      <c r="L1374" s="6">
        <v>19447.400000000001</v>
      </c>
      <c r="M1374">
        <v>24199.9</v>
      </c>
      <c r="N1374">
        <v>43433.4</v>
      </c>
      <c r="O1374">
        <v>11889.4</v>
      </c>
      <c r="P1374">
        <v>30720.1</v>
      </c>
      <c r="Q1374">
        <v>18538</v>
      </c>
      <c r="R1374">
        <v>15569.9</v>
      </c>
      <c r="S1374">
        <v>25706.5</v>
      </c>
    </row>
    <row r="1375" spans="1:19" x14ac:dyDescent="0.3">
      <c r="A1375" t="s">
        <v>8281</v>
      </c>
      <c r="B1375" t="s">
        <v>8282</v>
      </c>
      <c r="E1375">
        <v>4149.79</v>
      </c>
      <c r="F1375">
        <v>9435.11</v>
      </c>
      <c r="G1375">
        <v>3657.18</v>
      </c>
      <c r="H1375">
        <v>23026.9</v>
      </c>
      <c r="J1375">
        <v>7717.48</v>
      </c>
      <c r="L1375" s="6">
        <v>7957.92</v>
      </c>
      <c r="M1375">
        <v>3959.35</v>
      </c>
      <c r="O1375">
        <v>6974.74</v>
      </c>
      <c r="Q1375">
        <v>9716.98</v>
      </c>
      <c r="R1375">
        <v>6100.12</v>
      </c>
      <c r="S1375">
        <v>5549.53</v>
      </c>
    </row>
    <row r="1376" spans="1:19" x14ac:dyDescent="0.3">
      <c r="A1376" t="s">
        <v>8283</v>
      </c>
      <c r="B1376" t="s">
        <v>5975</v>
      </c>
      <c r="C1376">
        <v>11662.4</v>
      </c>
      <c r="D1376">
        <v>11541.5</v>
      </c>
      <c r="E1376">
        <v>8776.91</v>
      </c>
      <c r="F1376">
        <v>15038.5</v>
      </c>
      <c r="G1376">
        <v>10616.6</v>
      </c>
      <c r="H1376">
        <v>11073.2</v>
      </c>
      <c r="I1376">
        <v>14173.1</v>
      </c>
      <c r="J1376">
        <v>17337.7</v>
      </c>
      <c r="K1376">
        <v>10244.200000000001</v>
      </c>
      <c r="L1376" s="6">
        <v>16981.599999999999</v>
      </c>
      <c r="M1376">
        <v>12601.3</v>
      </c>
      <c r="N1376">
        <v>7371.22</v>
      </c>
      <c r="O1376">
        <v>16184.7</v>
      </c>
      <c r="P1376">
        <v>6314.87</v>
      </c>
      <c r="Q1376">
        <v>26579.1</v>
      </c>
      <c r="R1376">
        <v>14804.5</v>
      </c>
      <c r="S1376">
        <v>14685.9</v>
      </c>
    </row>
    <row r="1377" spans="1:19" x14ac:dyDescent="0.3">
      <c r="A1377" t="s">
        <v>8284</v>
      </c>
      <c r="B1377" t="s">
        <v>3243</v>
      </c>
      <c r="C1377">
        <v>90355.5</v>
      </c>
      <c r="D1377">
        <v>66014.5</v>
      </c>
      <c r="E1377">
        <v>94337.1</v>
      </c>
      <c r="F1377">
        <v>97164</v>
      </c>
      <c r="G1377">
        <v>82343.7</v>
      </c>
      <c r="H1377">
        <v>65585.899999999994</v>
      </c>
      <c r="I1377">
        <v>74351.199999999997</v>
      </c>
      <c r="J1377">
        <v>101949</v>
      </c>
      <c r="K1377">
        <v>87163</v>
      </c>
      <c r="L1377" s="6">
        <v>95559.4</v>
      </c>
      <c r="M1377">
        <v>82786.8</v>
      </c>
      <c r="N1377">
        <v>77724.2</v>
      </c>
      <c r="O1377">
        <v>109610</v>
      </c>
      <c r="P1377">
        <v>70150.100000000006</v>
      </c>
      <c r="Q1377">
        <v>85326.3</v>
      </c>
      <c r="R1377">
        <v>92253.4</v>
      </c>
      <c r="S1377">
        <v>96684.7</v>
      </c>
    </row>
    <row r="1378" spans="1:19" x14ac:dyDescent="0.3">
      <c r="A1378" t="s">
        <v>8286</v>
      </c>
      <c r="B1378" t="s">
        <v>8285</v>
      </c>
      <c r="C1378">
        <v>17198.5</v>
      </c>
      <c r="D1378">
        <v>8527.39</v>
      </c>
      <c r="E1378">
        <v>14099.5</v>
      </c>
      <c r="F1378">
        <v>10778.1</v>
      </c>
      <c r="G1378">
        <v>12252.8</v>
      </c>
      <c r="H1378">
        <v>12739.9</v>
      </c>
      <c r="I1378">
        <v>10462.299999999999</v>
      </c>
      <c r="J1378">
        <v>10693.9</v>
      </c>
      <c r="K1378">
        <v>12550.1</v>
      </c>
      <c r="L1378" s="6">
        <v>9873.7999999999993</v>
      </c>
      <c r="M1378">
        <v>10240.1</v>
      </c>
      <c r="N1378">
        <v>8830.66</v>
      </c>
      <c r="O1378">
        <v>10658.9</v>
      </c>
      <c r="P1378">
        <v>14723.1</v>
      </c>
      <c r="Q1378">
        <v>11382.8</v>
      </c>
      <c r="R1378">
        <v>10127.299999999999</v>
      </c>
      <c r="S1378">
        <v>7942.92</v>
      </c>
    </row>
    <row r="1379" spans="1:19" x14ac:dyDescent="0.3">
      <c r="A1379" t="s">
        <v>8287</v>
      </c>
      <c r="B1379" t="s">
        <v>8288</v>
      </c>
      <c r="C1379">
        <v>2286.09</v>
      </c>
      <c r="F1379">
        <v>8052.63</v>
      </c>
      <c r="G1379">
        <v>16560.099999999999</v>
      </c>
      <c r="J1379">
        <v>9388.41</v>
      </c>
      <c r="L1379" s="6">
        <v>7612.27</v>
      </c>
      <c r="M1379">
        <v>10022.299999999999</v>
      </c>
      <c r="O1379">
        <v>10118.299999999999</v>
      </c>
      <c r="Q1379">
        <v>15066.1</v>
      </c>
      <c r="R1379">
        <v>7946.88</v>
      </c>
      <c r="S1379">
        <v>10303.1</v>
      </c>
    </row>
    <row r="1380" spans="1:19" x14ac:dyDescent="0.3">
      <c r="A1380" t="s">
        <v>8289</v>
      </c>
      <c r="B1380" t="s">
        <v>5641</v>
      </c>
      <c r="C1380">
        <v>18853.599999999999</v>
      </c>
      <c r="D1380">
        <v>27221.3</v>
      </c>
      <c r="E1380">
        <v>17053.3</v>
      </c>
      <c r="F1380">
        <v>15753.6</v>
      </c>
      <c r="G1380">
        <v>20720.2</v>
      </c>
      <c r="H1380">
        <v>30056.799999999999</v>
      </c>
      <c r="I1380">
        <v>28511.200000000001</v>
      </c>
      <c r="J1380">
        <v>15524.5</v>
      </c>
      <c r="K1380">
        <v>22021.3</v>
      </c>
      <c r="L1380" s="6">
        <v>13592.3</v>
      </c>
      <c r="M1380">
        <v>30426</v>
      </c>
      <c r="N1380">
        <v>25131.7</v>
      </c>
      <c r="O1380">
        <v>15371.4</v>
      </c>
      <c r="P1380">
        <v>20275.400000000001</v>
      </c>
      <c r="Q1380">
        <v>14495.7</v>
      </c>
      <c r="R1380">
        <v>16451.7</v>
      </c>
      <c r="S1380">
        <v>13796.6</v>
      </c>
    </row>
    <row r="1381" spans="1:19" x14ac:dyDescent="0.3">
      <c r="A1381" t="s">
        <v>8290</v>
      </c>
      <c r="B1381" t="s">
        <v>4152</v>
      </c>
      <c r="C1381">
        <v>2670.36</v>
      </c>
      <c r="D1381">
        <v>1517.09</v>
      </c>
      <c r="E1381">
        <v>2721.68</v>
      </c>
      <c r="F1381">
        <v>1738.11</v>
      </c>
      <c r="G1381">
        <v>2313.4299999999998</v>
      </c>
      <c r="H1381">
        <v>1930.02</v>
      </c>
      <c r="I1381">
        <v>2378.38</v>
      </c>
      <c r="J1381">
        <v>1922.76</v>
      </c>
      <c r="K1381">
        <v>2287.34</v>
      </c>
      <c r="L1381" s="6">
        <v>1719.49</v>
      </c>
      <c r="M1381">
        <v>2176.77</v>
      </c>
      <c r="N1381">
        <v>2680.64</v>
      </c>
      <c r="O1381">
        <v>1920.83</v>
      </c>
      <c r="P1381">
        <v>2469</v>
      </c>
      <c r="Q1381">
        <v>2084.23</v>
      </c>
      <c r="R1381">
        <v>2070.58</v>
      </c>
      <c r="S1381">
        <v>2190.29</v>
      </c>
    </row>
    <row r="1382" spans="1:19" x14ac:dyDescent="0.3">
      <c r="A1382" t="s">
        <v>8291</v>
      </c>
      <c r="B1382" t="s">
        <v>6305</v>
      </c>
      <c r="C1382">
        <v>2202.3000000000002</v>
      </c>
      <c r="E1382">
        <v>4765.6000000000004</v>
      </c>
      <c r="F1382">
        <v>4402.4399999999996</v>
      </c>
      <c r="G1382">
        <v>5463.55</v>
      </c>
      <c r="H1382">
        <v>3923.81</v>
      </c>
      <c r="I1382">
        <v>1681.26</v>
      </c>
      <c r="J1382">
        <v>4597.42</v>
      </c>
      <c r="K1382">
        <v>3330.52</v>
      </c>
      <c r="L1382" s="6">
        <v>4998.75</v>
      </c>
      <c r="M1382">
        <v>3585.01</v>
      </c>
      <c r="N1382">
        <v>3260.95</v>
      </c>
      <c r="O1382">
        <v>4066.91</v>
      </c>
      <c r="P1382">
        <v>1938.64</v>
      </c>
      <c r="Q1382">
        <v>6494.78</v>
      </c>
      <c r="R1382">
        <v>3284.77</v>
      </c>
      <c r="S1382">
        <v>5582.85</v>
      </c>
    </row>
    <row r="1383" spans="1:19" x14ac:dyDescent="0.3">
      <c r="A1383" t="s">
        <v>8292</v>
      </c>
      <c r="B1383" t="s">
        <v>5076</v>
      </c>
      <c r="C1383">
        <v>11329.3</v>
      </c>
      <c r="D1383">
        <v>6944.34</v>
      </c>
      <c r="E1383">
        <v>5842.03</v>
      </c>
      <c r="F1383">
        <v>7741.38</v>
      </c>
      <c r="G1383">
        <v>6878.61</v>
      </c>
      <c r="H1383">
        <v>4900.58</v>
      </c>
      <c r="I1383">
        <v>7744.26</v>
      </c>
      <c r="J1383">
        <v>8154.67</v>
      </c>
      <c r="K1383">
        <v>6287.53</v>
      </c>
      <c r="L1383" s="6">
        <v>6939.93</v>
      </c>
      <c r="M1383">
        <v>8204.07</v>
      </c>
      <c r="N1383">
        <v>8890.66</v>
      </c>
      <c r="O1383">
        <v>7044.89</v>
      </c>
      <c r="P1383">
        <v>5922.31</v>
      </c>
      <c r="Q1383">
        <v>5319.19</v>
      </c>
      <c r="R1383">
        <v>8375.39</v>
      </c>
      <c r="S1383">
        <v>9092.43</v>
      </c>
    </row>
    <row r="1384" spans="1:19" x14ac:dyDescent="0.3">
      <c r="A1384" t="s">
        <v>8293</v>
      </c>
      <c r="B1384" t="s">
        <v>8294</v>
      </c>
      <c r="D1384">
        <v>9539.2099999999991</v>
      </c>
      <c r="E1384">
        <v>7220.12</v>
      </c>
      <c r="F1384">
        <v>10490.1</v>
      </c>
      <c r="G1384">
        <v>9482.42</v>
      </c>
      <c r="H1384">
        <v>9423.19</v>
      </c>
      <c r="I1384">
        <v>8819.35</v>
      </c>
      <c r="J1384">
        <v>11973.6</v>
      </c>
      <c r="K1384">
        <v>9099.43</v>
      </c>
      <c r="L1384" s="6">
        <v>10731.9</v>
      </c>
      <c r="M1384">
        <v>11556.3</v>
      </c>
      <c r="N1384">
        <v>9616.99</v>
      </c>
      <c r="O1384">
        <v>12416.6</v>
      </c>
      <c r="P1384">
        <v>8685.41</v>
      </c>
      <c r="Q1384">
        <v>10774.4</v>
      </c>
      <c r="R1384">
        <v>12567.4</v>
      </c>
      <c r="S1384">
        <v>11948.9</v>
      </c>
    </row>
    <row r="1385" spans="1:19" x14ac:dyDescent="0.3">
      <c r="A1385" t="s">
        <v>8295</v>
      </c>
      <c r="B1385" t="s">
        <v>8296</v>
      </c>
      <c r="C1385">
        <v>1858.96</v>
      </c>
      <c r="D1385">
        <v>1118.23</v>
      </c>
      <c r="E1385">
        <v>850.79200000000003</v>
      </c>
      <c r="F1385">
        <v>2664.2</v>
      </c>
      <c r="H1385">
        <v>1263.0999999999999</v>
      </c>
      <c r="I1385">
        <v>1823.5</v>
      </c>
      <c r="J1385">
        <v>3319.08</v>
      </c>
      <c r="K1385">
        <v>2047.01</v>
      </c>
      <c r="L1385" s="6">
        <v>3545.45</v>
      </c>
      <c r="N1385">
        <v>546.52499999999998</v>
      </c>
      <c r="O1385">
        <v>3702.52</v>
      </c>
      <c r="P1385">
        <v>1019.55</v>
      </c>
      <c r="Q1385">
        <v>4184.6000000000004</v>
      </c>
      <c r="R1385">
        <v>2965.21</v>
      </c>
      <c r="S1385">
        <v>2895.54</v>
      </c>
    </row>
    <row r="1386" spans="1:19" x14ac:dyDescent="0.3">
      <c r="A1386" t="s">
        <v>8297</v>
      </c>
      <c r="B1386" t="s">
        <v>5536</v>
      </c>
      <c r="F1386">
        <v>6480.97</v>
      </c>
      <c r="I1386">
        <v>3399.53</v>
      </c>
      <c r="J1386">
        <v>6308.3</v>
      </c>
      <c r="K1386">
        <v>3010.12</v>
      </c>
      <c r="L1386" s="6">
        <v>8945.6200000000008</v>
      </c>
      <c r="O1386">
        <v>6058.5</v>
      </c>
      <c r="Q1386">
        <v>8415.31</v>
      </c>
      <c r="R1386">
        <v>5380.05</v>
      </c>
      <c r="S1386">
        <v>6440.01</v>
      </c>
    </row>
    <row r="1387" spans="1:19" x14ac:dyDescent="0.3">
      <c r="A1387" t="s">
        <v>8298</v>
      </c>
      <c r="B1387" t="s">
        <v>3723</v>
      </c>
      <c r="C1387">
        <v>57162.5</v>
      </c>
      <c r="D1387">
        <v>51523.8</v>
      </c>
      <c r="E1387">
        <v>56753</v>
      </c>
      <c r="F1387">
        <v>99284.5</v>
      </c>
      <c r="G1387">
        <v>54979.4</v>
      </c>
      <c r="H1387">
        <v>55855.3</v>
      </c>
      <c r="I1387">
        <v>62534.8</v>
      </c>
      <c r="J1387">
        <v>100404</v>
      </c>
      <c r="K1387">
        <v>57116.5</v>
      </c>
      <c r="L1387" s="6">
        <v>109590</v>
      </c>
      <c r="M1387">
        <v>60805.9</v>
      </c>
      <c r="N1387">
        <v>58225.4</v>
      </c>
      <c r="O1387">
        <v>107935</v>
      </c>
      <c r="P1387">
        <v>50944.2</v>
      </c>
      <c r="Q1387">
        <v>68679.3</v>
      </c>
      <c r="R1387">
        <v>99001.1</v>
      </c>
      <c r="S1387">
        <v>80562.5</v>
      </c>
    </row>
    <row r="1388" spans="1:19" x14ac:dyDescent="0.3">
      <c r="A1388" t="s">
        <v>8299</v>
      </c>
      <c r="B1388" t="s">
        <v>8300</v>
      </c>
      <c r="C1388">
        <v>2577.9499999999998</v>
      </c>
      <c r="F1388">
        <v>2678.72</v>
      </c>
      <c r="J1388">
        <v>2067.84</v>
      </c>
      <c r="L1388" s="6">
        <v>2249.7199999999998</v>
      </c>
      <c r="N1388">
        <v>528.71299999999997</v>
      </c>
      <c r="O1388">
        <v>1693.73</v>
      </c>
      <c r="Q1388">
        <v>3027.58</v>
      </c>
      <c r="R1388">
        <v>1626.06</v>
      </c>
      <c r="S1388">
        <v>2527.65</v>
      </c>
    </row>
    <row r="1389" spans="1:19" x14ac:dyDescent="0.3">
      <c r="A1389" t="s">
        <v>8301</v>
      </c>
      <c r="B1389" t="s">
        <v>8302</v>
      </c>
      <c r="C1389">
        <v>8017</v>
      </c>
      <c r="D1389">
        <v>3955.63</v>
      </c>
      <c r="E1389">
        <v>7361.99</v>
      </c>
      <c r="F1389">
        <v>5272.67</v>
      </c>
      <c r="G1389">
        <v>8656.17</v>
      </c>
      <c r="H1389">
        <v>13945.6</v>
      </c>
      <c r="I1389">
        <v>10962.8</v>
      </c>
      <c r="J1389">
        <v>10812.6</v>
      </c>
      <c r="K1389">
        <v>10196.799999999999</v>
      </c>
      <c r="L1389" s="6">
        <v>10540.5</v>
      </c>
      <c r="M1389">
        <v>8445.8700000000008</v>
      </c>
      <c r="N1389">
        <v>5775.02</v>
      </c>
      <c r="O1389">
        <v>9006.9</v>
      </c>
      <c r="P1389">
        <v>11274.7</v>
      </c>
      <c r="Q1389">
        <v>3150.01</v>
      </c>
      <c r="R1389">
        <v>8205.6200000000008</v>
      </c>
      <c r="S1389">
        <v>6592.39</v>
      </c>
    </row>
    <row r="1390" spans="1:19" x14ac:dyDescent="0.3">
      <c r="A1390" t="s">
        <v>8303</v>
      </c>
      <c r="B1390" t="s">
        <v>8304</v>
      </c>
      <c r="C1390">
        <v>7640.11</v>
      </c>
      <c r="D1390">
        <v>6486.46</v>
      </c>
      <c r="E1390">
        <v>6038.26</v>
      </c>
      <c r="F1390">
        <v>22976.3</v>
      </c>
      <c r="G1390">
        <v>8325</v>
      </c>
      <c r="H1390">
        <v>7092.52</v>
      </c>
      <c r="I1390">
        <v>8306.7999999999993</v>
      </c>
      <c r="J1390">
        <v>24184.6</v>
      </c>
      <c r="K1390">
        <v>7392.76</v>
      </c>
      <c r="L1390" s="6">
        <v>17755</v>
      </c>
      <c r="M1390">
        <v>9223.1</v>
      </c>
      <c r="N1390">
        <v>6928.76</v>
      </c>
      <c r="O1390">
        <v>20424.8</v>
      </c>
      <c r="P1390">
        <v>6585.74</v>
      </c>
      <c r="Q1390">
        <v>40961.4</v>
      </c>
      <c r="R1390">
        <v>17689</v>
      </c>
      <c r="S1390">
        <v>14356.4</v>
      </c>
    </row>
    <row r="1391" spans="1:19" x14ac:dyDescent="0.3">
      <c r="A1391" t="s">
        <v>8305</v>
      </c>
      <c r="B1391" t="s">
        <v>8306</v>
      </c>
      <c r="E1391">
        <v>2272.66</v>
      </c>
      <c r="F1391">
        <v>3705.62</v>
      </c>
      <c r="G1391">
        <v>2684.12</v>
      </c>
      <c r="I1391">
        <v>1345.74</v>
      </c>
      <c r="J1391">
        <v>4128.3599999999997</v>
      </c>
      <c r="L1391" s="6">
        <v>4742.75</v>
      </c>
      <c r="M1391">
        <v>3089.87</v>
      </c>
      <c r="N1391">
        <v>2368.79</v>
      </c>
      <c r="O1391">
        <v>3394.6</v>
      </c>
      <c r="P1391">
        <v>4032.54</v>
      </c>
      <c r="Q1391">
        <v>4402.8999999999996</v>
      </c>
      <c r="R1391">
        <v>3444.28</v>
      </c>
      <c r="S1391">
        <v>4161.54</v>
      </c>
    </row>
    <row r="1392" spans="1:19" x14ac:dyDescent="0.3">
      <c r="A1392" t="s">
        <v>8307</v>
      </c>
      <c r="B1392" t="s">
        <v>5719</v>
      </c>
      <c r="C1392">
        <v>39437.5</v>
      </c>
      <c r="D1392">
        <v>45595.4</v>
      </c>
      <c r="E1392">
        <v>38085.699999999997</v>
      </c>
      <c r="F1392">
        <v>34113.4</v>
      </c>
      <c r="G1392">
        <v>49631</v>
      </c>
      <c r="H1392">
        <v>55418.1</v>
      </c>
      <c r="I1392">
        <v>58089.599999999999</v>
      </c>
      <c r="J1392">
        <v>41840</v>
      </c>
      <c r="K1392">
        <v>54740.2</v>
      </c>
      <c r="L1392" s="6">
        <v>62343.1</v>
      </c>
      <c r="M1392">
        <v>50189.5</v>
      </c>
      <c r="N1392">
        <v>35403.199999999997</v>
      </c>
      <c r="O1392">
        <v>45240.2</v>
      </c>
      <c r="P1392">
        <v>50937.7</v>
      </c>
      <c r="Q1392">
        <v>27146.400000000001</v>
      </c>
      <c r="R1392">
        <v>44495.199999999997</v>
      </c>
      <c r="S1392">
        <v>70300.800000000003</v>
      </c>
    </row>
    <row r="1393" spans="1:19" x14ac:dyDescent="0.3">
      <c r="A1393" t="s">
        <v>13907</v>
      </c>
      <c r="B1393" s="1" t="s">
        <v>6161</v>
      </c>
      <c r="C1393" s="1">
        <v>29379.599999999999</v>
      </c>
      <c r="D1393" s="1">
        <v>34383.699999999997</v>
      </c>
      <c r="E1393" s="1">
        <v>35649.9</v>
      </c>
      <c r="F1393" s="1">
        <v>34528.400000000001</v>
      </c>
      <c r="G1393" s="1">
        <v>33193.699999999997</v>
      </c>
      <c r="H1393" s="1">
        <v>40427.800000000003</v>
      </c>
      <c r="I1393" s="1">
        <v>33689.9</v>
      </c>
      <c r="J1393" s="1">
        <v>32523.4</v>
      </c>
      <c r="K1393" s="1">
        <v>38762</v>
      </c>
      <c r="L1393" s="1">
        <v>32222.9</v>
      </c>
      <c r="M1393" s="1">
        <v>40624.9</v>
      </c>
      <c r="N1393" s="1">
        <v>36511</v>
      </c>
      <c r="O1393">
        <v>32716</v>
      </c>
      <c r="P1393">
        <v>36664.800000000003</v>
      </c>
      <c r="Q1393">
        <v>33954.1</v>
      </c>
      <c r="R1393">
        <v>33616.1</v>
      </c>
      <c r="S1393">
        <v>38047.300000000003</v>
      </c>
    </row>
    <row r="1394" spans="1:19" x14ac:dyDescent="0.3">
      <c r="A1394" t="s">
        <v>8308</v>
      </c>
      <c r="B1394" t="s">
        <v>8309</v>
      </c>
      <c r="C1394">
        <v>12973.7</v>
      </c>
      <c r="D1394">
        <v>17336.599999999999</v>
      </c>
      <c r="E1394">
        <v>19365.8</v>
      </c>
      <c r="F1394">
        <v>11661.3</v>
      </c>
      <c r="G1394">
        <v>19426.099999999999</v>
      </c>
      <c r="H1394">
        <v>14709</v>
      </c>
      <c r="I1394">
        <v>18776.3</v>
      </c>
      <c r="J1394">
        <v>15505</v>
      </c>
      <c r="K1394">
        <v>17064.099999999999</v>
      </c>
      <c r="L1394" s="6">
        <v>16176.6</v>
      </c>
      <c r="M1394">
        <v>23428.799999999999</v>
      </c>
      <c r="N1394">
        <v>11073.6</v>
      </c>
      <c r="O1394">
        <v>13238.9</v>
      </c>
      <c r="P1394">
        <v>17988.900000000001</v>
      </c>
      <c r="Q1394">
        <v>12162.7</v>
      </c>
      <c r="R1394">
        <v>20690.900000000001</v>
      </c>
      <c r="S1394">
        <v>23969</v>
      </c>
    </row>
    <row r="1395" spans="1:19" x14ac:dyDescent="0.3">
      <c r="A1395" t="s">
        <v>8310</v>
      </c>
      <c r="B1395" t="s">
        <v>6372</v>
      </c>
      <c r="C1395">
        <v>2886.18</v>
      </c>
      <c r="D1395">
        <v>4093.48</v>
      </c>
      <c r="F1395">
        <v>7590.45</v>
      </c>
      <c r="J1395">
        <v>6394.41</v>
      </c>
      <c r="L1395" s="6">
        <v>5215.28</v>
      </c>
      <c r="N1395">
        <v>1763.75</v>
      </c>
      <c r="O1395">
        <v>7032.32</v>
      </c>
      <c r="Q1395">
        <v>10189.700000000001</v>
      </c>
      <c r="R1395">
        <v>5959.14</v>
      </c>
      <c r="S1395">
        <v>5098.29</v>
      </c>
    </row>
    <row r="1396" spans="1:19" x14ac:dyDescent="0.3">
      <c r="A1396" t="s">
        <v>8311</v>
      </c>
      <c r="B1396" t="s">
        <v>788</v>
      </c>
      <c r="C1396" s="1">
        <v>1470760</v>
      </c>
      <c r="D1396" s="1">
        <v>1482360</v>
      </c>
      <c r="E1396" s="1">
        <v>1133530</v>
      </c>
      <c r="F1396">
        <v>670447</v>
      </c>
      <c r="G1396" s="1">
        <v>1239380</v>
      </c>
      <c r="H1396" s="1">
        <v>1565080</v>
      </c>
      <c r="I1396" s="1">
        <v>1507220</v>
      </c>
      <c r="J1396">
        <v>867426</v>
      </c>
      <c r="K1396" s="1">
        <v>1608750</v>
      </c>
      <c r="L1396" s="6">
        <v>903762</v>
      </c>
      <c r="M1396" s="1">
        <v>1407920</v>
      </c>
      <c r="N1396" s="1">
        <v>1290390</v>
      </c>
      <c r="O1396">
        <v>749479</v>
      </c>
      <c r="P1396" s="1">
        <v>1373300</v>
      </c>
      <c r="Q1396">
        <v>691180</v>
      </c>
      <c r="R1396">
        <v>977560</v>
      </c>
      <c r="S1396" s="1">
        <v>1513990</v>
      </c>
    </row>
    <row r="1397" spans="1:19" x14ac:dyDescent="0.3">
      <c r="A1397" t="s">
        <v>8312</v>
      </c>
      <c r="B1397" t="s">
        <v>8313</v>
      </c>
      <c r="D1397">
        <v>931.03899999999999</v>
      </c>
      <c r="E1397">
        <v>1588.41</v>
      </c>
      <c r="F1397">
        <v>1077.3</v>
      </c>
      <c r="H1397">
        <v>1178.4000000000001</v>
      </c>
      <c r="I1397">
        <v>1392.75</v>
      </c>
      <c r="J1397">
        <v>1103.3499999999999</v>
      </c>
      <c r="L1397" s="6">
        <v>1049.6400000000001</v>
      </c>
      <c r="O1397">
        <v>1738.9</v>
      </c>
      <c r="P1397">
        <v>1809.05</v>
      </c>
      <c r="Q1397">
        <v>803.21600000000001</v>
      </c>
      <c r="R1397">
        <v>1121.29</v>
      </c>
    </row>
    <row r="1398" spans="1:19" x14ac:dyDescent="0.3">
      <c r="A1398" t="s">
        <v>8314</v>
      </c>
      <c r="B1398" t="s">
        <v>4760</v>
      </c>
      <c r="C1398">
        <v>42340.6</v>
      </c>
      <c r="D1398">
        <v>39412.300000000003</v>
      </c>
      <c r="E1398">
        <v>43838.7</v>
      </c>
      <c r="F1398">
        <v>13909.1</v>
      </c>
      <c r="G1398">
        <v>36101.199999999997</v>
      </c>
      <c r="H1398">
        <v>31612</v>
      </c>
      <c r="I1398">
        <v>32722.2</v>
      </c>
      <c r="J1398">
        <v>15577.7</v>
      </c>
      <c r="K1398">
        <v>39204.5</v>
      </c>
      <c r="L1398" s="6">
        <v>16323.5</v>
      </c>
      <c r="M1398">
        <v>34375.199999999997</v>
      </c>
      <c r="N1398">
        <v>49705.599999999999</v>
      </c>
      <c r="O1398">
        <v>14213.2</v>
      </c>
      <c r="P1398">
        <v>31929.599999999999</v>
      </c>
      <c r="Q1398">
        <v>14912.5</v>
      </c>
      <c r="R1398">
        <v>19015.2</v>
      </c>
      <c r="S1398">
        <v>25564.7</v>
      </c>
    </row>
    <row r="1399" spans="1:19" x14ac:dyDescent="0.3">
      <c r="A1399" t="s">
        <v>8315</v>
      </c>
      <c r="B1399" t="s">
        <v>8316</v>
      </c>
      <c r="C1399">
        <v>10266.799999999999</v>
      </c>
      <c r="D1399">
        <v>8570</v>
      </c>
      <c r="E1399">
        <v>5788.04</v>
      </c>
      <c r="F1399">
        <v>10155.799999999999</v>
      </c>
      <c r="G1399">
        <v>10359.1</v>
      </c>
      <c r="H1399">
        <v>8516.25</v>
      </c>
      <c r="I1399">
        <v>7681.44</v>
      </c>
      <c r="J1399">
        <v>9446.8799999999992</v>
      </c>
      <c r="K1399">
        <v>9439.6</v>
      </c>
      <c r="L1399" s="6">
        <v>11520</v>
      </c>
      <c r="M1399">
        <v>8535.5499999999993</v>
      </c>
      <c r="N1399">
        <v>8733.6</v>
      </c>
      <c r="O1399">
        <v>7166.3</v>
      </c>
      <c r="P1399">
        <v>10701.5</v>
      </c>
      <c r="Q1399">
        <v>9053.75</v>
      </c>
      <c r="R1399">
        <v>10329.200000000001</v>
      </c>
      <c r="S1399">
        <v>5776.77</v>
      </c>
    </row>
    <row r="1400" spans="1:19" x14ac:dyDescent="0.3">
      <c r="A1400" t="s">
        <v>8317</v>
      </c>
      <c r="B1400" t="s">
        <v>8318</v>
      </c>
      <c r="C1400">
        <v>2821.93</v>
      </c>
      <c r="D1400">
        <v>2855.67</v>
      </c>
      <c r="E1400">
        <v>2178.5300000000002</v>
      </c>
      <c r="F1400">
        <v>2620.6</v>
      </c>
      <c r="H1400">
        <v>2758.36</v>
      </c>
      <c r="I1400">
        <v>3174.26</v>
      </c>
      <c r="J1400">
        <v>3286.01</v>
      </c>
      <c r="K1400">
        <v>2916.12</v>
      </c>
      <c r="L1400" s="6">
        <v>2566.48</v>
      </c>
      <c r="M1400">
        <v>2698.42</v>
      </c>
      <c r="N1400">
        <v>2982.29</v>
      </c>
      <c r="O1400">
        <v>2454.71</v>
      </c>
      <c r="P1400">
        <v>2381.6</v>
      </c>
      <c r="Q1400">
        <v>3093.03</v>
      </c>
      <c r="R1400">
        <v>2807.81</v>
      </c>
      <c r="S1400">
        <v>2602.7399999999998</v>
      </c>
    </row>
    <row r="1401" spans="1:19" x14ac:dyDescent="0.3">
      <c r="A1401" t="s">
        <v>8319</v>
      </c>
      <c r="B1401" t="s">
        <v>3225</v>
      </c>
      <c r="C1401">
        <v>2058.84</v>
      </c>
      <c r="D1401">
        <v>1111.02</v>
      </c>
      <c r="E1401">
        <v>2508.7800000000002</v>
      </c>
      <c r="F1401">
        <v>4040.89</v>
      </c>
      <c r="G1401">
        <v>1181.08</v>
      </c>
      <c r="H1401">
        <v>2399.1999999999998</v>
      </c>
      <c r="J1401">
        <v>4161.18</v>
      </c>
      <c r="K1401">
        <v>3226.07</v>
      </c>
      <c r="L1401" s="6">
        <v>3856.77</v>
      </c>
      <c r="M1401">
        <v>2185.5300000000002</v>
      </c>
      <c r="O1401">
        <v>3475.52</v>
      </c>
      <c r="P1401">
        <v>1076.92</v>
      </c>
      <c r="Q1401">
        <v>4421.78</v>
      </c>
      <c r="R1401">
        <v>2472.9499999999998</v>
      </c>
      <c r="S1401">
        <v>2456.21</v>
      </c>
    </row>
    <row r="1402" spans="1:19" x14ac:dyDescent="0.3">
      <c r="A1402" t="s">
        <v>8320</v>
      </c>
      <c r="B1402" s="1" t="s">
        <v>8321</v>
      </c>
      <c r="C1402" s="1">
        <v>23190.400000000001</v>
      </c>
      <c r="D1402" s="1">
        <v>14678</v>
      </c>
      <c r="E1402">
        <v>19291.599999999999</v>
      </c>
      <c r="F1402" s="1">
        <v>8310.06</v>
      </c>
      <c r="G1402">
        <v>23789.1</v>
      </c>
      <c r="H1402" s="1">
        <v>13437.8</v>
      </c>
      <c r="I1402" s="1">
        <v>19919.2</v>
      </c>
      <c r="J1402">
        <v>9808.56</v>
      </c>
      <c r="K1402" s="1">
        <v>15929.4</v>
      </c>
      <c r="L1402" s="6">
        <v>13115.4</v>
      </c>
      <c r="M1402">
        <v>12850.8</v>
      </c>
      <c r="N1402" s="1">
        <v>29242.3</v>
      </c>
      <c r="O1402">
        <v>7803.91</v>
      </c>
      <c r="P1402">
        <v>13054.1</v>
      </c>
      <c r="Q1402">
        <v>12250.8</v>
      </c>
      <c r="R1402">
        <v>8987.85</v>
      </c>
      <c r="S1402">
        <v>13205.7</v>
      </c>
    </row>
    <row r="1403" spans="1:19" x14ac:dyDescent="0.3">
      <c r="A1403" t="s">
        <v>8322</v>
      </c>
      <c r="B1403" t="s">
        <v>1506</v>
      </c>
      <c r="C1403">
        <v>2949.82</v>
      </c>
      <c r="D1403">
        <v>1827.46</v>
      </c>
      <c r="E1403">
        <v>2372.5</v>
      </c>
      <c r="F1403">
        <v>2141.59</v>
      </c>
      <c r="G1403">
        <v>2166.42</v>
      </c>
      <c r="H1403">
        <v>2031.22</v>
      </c>
      <c r="I1403">
        <v>3358.61</v>
      </c>
      <c r="J1403">
        <v>1640.82</v>
      </c>
      <c r="K1403">
        <v>1295</v>
      </c>
      <c r="L1403" s="6">
        <v>807.33500000000004</v>
      </c>
      <c r="M1403">
        <v>2120.46</v>
      </c>
      <c r="N1403">
        <v>3021.37</v>
      </c>
      <c r="O1403">
        <v>1790.25</v>
      </c>
      <c r="P1403">
        <v>1962.41</v>
      </c>
      <c r="Q1403">
        <v>1929.29</v>
      </c>
      <c r="R1403">
        <v>1111.1600000000001</v>
      </c>
      <c r="S1403">
        <v>1212.54</v>
      </c>
    </row>
    <row r="1404" spans="1:19" x14ac:dyDescent="0.3">
      <c r="A1404" t="s">
        <v>8323</v>
      </c>
      <c r="B1404" s="1" t="s">
        <v>5244</v>
      </c>
      <c r="C1404" s="1">
        <v>2272.0100000000002</v>
      </c>
      <c r="D1404" s="1">
        <v>2939.19</v>
      </c>
      <c r="E1404" s="1">
        <v>2085.61</v>
      </c>
      <c r="F1404" s="1">
        <v>6972.87</v>
      </c>
      <c r="G1404" s="1">
        <v>1197.53</v>
      </c>
      <c r="H1404" s="1">
        <v>2900.86</v>
      </c>
      <c r="I1404" s="1">
        <v>3790.16</v>
      </c>
      <c r="J1404" s="1">
        <v>5472.29</v>
      </c>
      <c r="K1404" s="1">
        <v>3173.44</v>
      </c>
      <c r="L1404" s="1">
        <v>5106.8900000000003</v>
      </c>
      <c r="M1404" s="1">
        <v>3720.85</v>
      </c>
      <c r="N1404" s="1">
        <v>2033.06</v>
      </c>
      <c r="O1404" s="1">
        <v>5250.03</v>
      </c>
      <c r="P1404">
        <v>1681.79</v>
      </c>
      <c r="Q1404">
        <v>6087.42</v>
      </c>
      <c r="R1404">
        <v>3808.28</v>
      </c>
      <c r="S1404">
        <v>4143.2</v>
      </c>
    </row>
    <row r="1405" spans="1:19" x14ac:dyDescent="0.3">
      <c r="A1405" t="s">
        <v>8324</v>
      </c>
      <c r="B1405" t="s">
        <v>1040</v>
      </c>
      <c r="C1405" s="1">
        <v>2071770</v>
      </c>
      <c r="D1405" s="1">
        <v>1384450</v>
      </c>
      <c r="E1405" s="1">
        <v>1596430</v>
      </c>
      <c r="F1405">
        <v>197804</v>
      </c>
      <c r="G1405" s="1">
        <v>1613090</v>
      </c>
      <c r="H1405" s="1">
        <v>1334290</v>
      </c>
      <c r="I1405" s="1">
        <v>1349370</v>
      </c>
      <c r="J1405">
        <v>244878</v>
      </c>
      <c r="K1405" s="1">
        <v>1051390</v>
      </c>
      <c r="L1405" s="6">
        <v>340203</v>
      </c>
      <c r="M1405" s="1">
        <v>1317310</v>
      </c>
      <c r="N1405" s="1">
        <v>1965690</v>
      </c>
      <c r="O1405">
        <v>227146</v>
      </c>
      <c r="P1405" s="1">
        <v>1569820</v>
      </c>
      <c r="Q1405">
        <v>263200</v>
      </c>
      <c r="R1405">
        <v>285343</v>
      </c>
      <c r="S1405">
        <v>541291</v>
      </c>
    </row>
    <row r="1406" spans="1:19" x14ac:dyDescent="0.3">
      <c r="A1406" t="s">
        <v>8325</v>
      </c>
      <c r="B1406" t="s">
        <v>3077</v>
      </c>
      <c r="C1406">
        <v>78799.899999999994</v>
      </c>
      <c r="D1406">
        <v>136974</v>
      </c>
      <c r="E1406">
        <v>60193.2</v>
      </c>
      <c r="F1406">
        <v>186623</v>
      </c>
      <c r="G1406">
        <v>58127.1</v>
      </c>
      <c r="H1406">
        <v>127097</v>
      </c>
      <c r="I1406">
        <v>164974</v>
      </c>
      <c r="J1406">
        <v>203955</v>
      </c>
      <c r="K1406">
        <v>122716</v>
      </c>
      <c r="L1406" s="6">
        <v>242041</v>
      </c>
      <c r="M1406">
        <v>136365</v>
      </c>
      <c r="N1406">
        <v>81188.600000000006</v>
      </c>
      <c r="O1406">
        <v>246129</v>
      </c>
      <c r="P1406">
        <v>73073</v>
      </c>
      <c r="Q1406">
        <v>155188</v>
      </c>
      <c r="R1406">
        <v>190704</v>
      </c>
      <c r="S1406">
        <v>184744</v>
      </c>
    </row>
    <row r="1407" spans="1:19" x14ac:dyDescent="0.3">
      <c r="A1407" t="s">
        <v>8326</v>
      </c>
      <c r="B1407" t="s">
        <v>5483</v>
      </c>
      <c r="F1407">
        <v>2102.5300000000002</v>
      </c>
      <c r="G1407">
        <v>2103.6</v>
      </c>
      <c r="J1407">
        <v>1975.72</v>
      </c>
      <c r="L1407" s="6">
        <v>1733.86</v>
      </c>
      <c r="O1407">
        <v>1626.04</v>
      </c>
      <c r="Q1407">
        <v>2340.35</v>
      </c>
      <c r="R1407">
        <v>1432.35</v>
      </c>
      <c r="S1407">
        <v>1623.15</v>
      </c>
    </row>
    <row r="1408" spans="1:19" x14ac:dyDescent="0.3">
      <c r="A1408" t="s">
        <v>8327</v>
      </c>
      <c r="B1408" t="s">
        <v>8328</v>
      </c>
      <c r="C1408">
        <v>576.10900000000004</v>
      </c>
      <c r="F1408">
        <v>1348.95</v>
      </c>
      <c r="I1408">
        <v>753.19399999999996</v>
      </c>
      <c r="J1408">
        <v>1576.97</v>
      </c>
      <c r="L1408" s="6">
        <v>1588.96</v>
      </c>
      <c r="M1408">
        <v>973.77499999999998</v>
      </c>
      <c r="O1408">
        <v>1366.92</v>
      </c>
      <c r="Q1408">
        <v>1086.8</v>
      </c>
      <c r="R1408">
        <v>1330.91</v>
      </c>
      <c r="S1408">
        <v>1277</v>
      </c>
    </row>
    <row r="1409" spans="1:19" x14ac:dyDescent="0.3">
      <c r="A1409" t="s">
        <v>8329</v>
      </c>
      <c r="B1409" t="s">
        <v>5294</v>
      </c>
      <c r="C1409">
        <v>8476.31</v>
      </c>
      <c r="D1409">
        <v>9814.27</v>
      </c>
      <c r="E1409">
        <v>9562.92</v>
      </c>
      <c r="F1409">
        <v>13745.3</v>
      </c>
      <c r="G1409">
        <v>9582.27</v>
      </c>
      <c r="H1409">
        <v>13542.8</v>
      </c>
      <c r="I1409">
        <v>11747.5</v>
      </c>
      <c r="J1409">
        <v>14394.3</v>
      </c>
      <c r="K1409">
        <v>10821.3</v>
      </c>
      <c r="L1409" s="6">
        <v>11802.5</v>
      </c>
      <c r="M1409">
        <v>10281.9</v>
      </c>
      <c r="N1409">
        <v>12210</v>
      </c>
      <c r="O1409">
        <v>12987.3</v>
      </c>
      <c r="P1409">
        <v>7722.39</v>
      </c>
      <c r="Q1409">
        <v>9560.65</v>
      </c>
      <c r="R1409">
        <v>10383</v>
      </c>
      <c r="S1409">
        <v>11088</v>
      </c>
    </row>
    <row r="1410" spans="1:19" x14ac:dyDescent="0.3">
      <c r="A1410" t="s">
        <v>8330</v>
      </c>
      <c r="B1410" t="s">
        <v>5984</v>
      </c>
      <c r="C1410">
        <v>12752.5</v>
      </c>
      <c r="D1410">
        <v>18250.2</v>
      </c>
      <c r="E1410">
        <v>16607.900000000001</v>
      </c>
      <c r="F1410">
        <v>6478.1</v>
      </c>
      <c r="G1410">
        <v>15178.3</v>
      </c>
      <c r="H1410">
        <v>21127</v>
      </c>
      <c r="I1410">
        <v>15635.8</v>
      </c>
      <c r="J1410">
        <v>7424.88</v>
      </c>
      <c r="K1410">
        <v>14887.8</v>
      </c>
      <c r="L1410" s="6">
        <v>9238.89</v>
      </c>
      <c r="M1410">
        <v>16745.599999999999</v>
      </c>
      <c r="N1410">
        <v>20723.5</v>
      </c>
      <c r="O1410">
        <v>6716.22</v>
      </c>
      <c r="P1410">
        <v>13579.3</v>
      </c>
      <c r="Q1410">
        <v>6574.91</v>
      </c>
      <c r="R1410">
        <v>8103.95</v>
      </c>
      <c r="S1410">
        <v>12079.2</v>
      </c>
    </row>
    <row r="1411" spans="1:19" x14ac:dyDescent="0.3">
      <c r="A1411" t="s">
        <v>8331</v>
      </c>
      <c r="B1411" t="s">
        <v>8332</v>
      </c>
      <c r="C1411">
        <v>44296.6</v>
      </c>
      <c r="D1411">
        <v>43888.7</v>
      </c>
      <c r="E1411">
        <v>43108</v>
      </c>
      <c r="F1411">
        <v>26351.3</v>
      </c>
      <c r="G1411">
        <v>48998.3</v>
      </c>
      <c r="H1411">
        <v>48312.7</v>
      </c>
      <c r="I1411">
        <v>50254.6</v>
      </c>
      <c r="J1411">
        <v>26205.8</v>
      </c>
      <c r="K1411">
        <v>45907.7</v>
      </c>
      <c r="L1411" s="6">
        <v>29788.9</v>
      </c>
      <c r="M1411">
        <v>45118.2</v>
      </c>
      <c r="N1411">
        <v>47333.7</v>
      </c>
      <c r="O1411">
        <v>27629.3</v>
      </c>
      <c r="P1411">
        <v>51523.4</v>
      </c>
      <c r="Q1411">
        <v>24654.400000000001</v>
      </c>
      <c r="R1411">
        <v>30189.7</v>
      </c>
      <c r="S1411">
        <v>35828.199999999997</v>
      </c>
    </row>
    <row r="1412" spans="1:19" x14ac:dyDescent="0.3">
      <c r="A1412" t="s">
        <v>8333</v>
      </c>
      <c r="B1412" t="s">
        <v>8334</v>
      </c>
      <c r="F1412">
        <v>13396.8</v>
      </c>
      <c r="J1412">
        <v>6220.68</v>
      </c>
      <c r="L1412" s="6">
        <v>6756.19</v>
      </c>
      <c r="O1412">
        <v>5001.09</v>
      </c>
      <c r="Q1412">
        <v>4880.4399999999996</v>
      </c>
      <c r="R1412">
        <v>4686.41</v>
      </c>
    </row>
    <row r="1413" spans="1:19" x14ac:dyDescent="0.3">
      <c r="A1413" t="s">
        <v>8335</v>
      </c>
      <c r="B1413" t="s">
        <v>8336</v>
      </c>
      <c r="C1413" s="1">
        <v>10834.5</v>
      </c>
      <c r="D1413" s="1">
        <v>14078</v>
      </c>
      <c r="E1413" s="1">
        <v>14073.2</v>
      </c>
      <c r="F1413">
        <v>13810.9</v>
      </c>
      <c r="G1413" s="1">
        <v>21582.9</v>
      </c>
      <c r="H1413">
        <v>17749.7</v>
      </c>
      <c r="I1413" s="1">
        <v>10361</v>
      </c>
      <c r="J1413" s="1">
        <v>11137.9</v>
      </c>
      <c r="K1413">
        <v>14648.3</v>
      </c>
      <c r="L1413" s="1">
        <v>11271</v>
      </c>
      <c r="M1413">
        <v>17827</v>
      </c>
      <c r="N1413">
        <v>8009.97</v>
      </c>
      <c r="O1413" s="1">
        <v>15789.7</v>
      </c>
      <c r="P1413">
        <v>16501.5</v>
      </c>
      <c r="Q1413">
        <v>14042.5</v>
      </c>
      <c r="R1413">
        <v>19057.7</v>
      </c>
      <c r="S1413">
        <v>10586.3</v>
      </c>
    </row>
    <row r="1414" spans="1:19" x14ac:dyDescent="0.3">
      <c r="A1414" t="s">
        <v>8337</v>
      </c>
      <c r="B1414" t="s">
        <v>8338</v>
      </c>
      <c r="C1414">
        <v>4634.01</v>
      </c>
      <c r="D1414">
        <v>4624.7299999999996</v>
      </c>
      <c r="E1414">
        <v>4703.0600000000004</v>
      </c>
      <c r="F1414">
        <v>8012.21</v>
      </c>
      <c r="G1414">
        <v>5395.68</v>
      </c>
      <c r="H1414">
        <v>6225.52</v>
      </c>
      <c r="I1414">
        <v>5197.08</v>
      </c>
      <c r="J1414">
        <v>8419.11</v>
      </c>
      <c r="K1414">
        <v>5042.6499999999996</v>
      </c>
      <c r="L1414" s="6">
        <v>6439.46</v>
      </c>
      <c r="M1414">
        <v>6050.25</v>
      </c>
      <c r="N1414">
        <v>5914.68</v>
      </c>
      <c r="O1414">
        <v>8031.75</v>
      </c>
      <c r="P1414">
        <v>4263.37</v>
      </c>
      <c r="Q1414">
        <v>6493.67</v>
      </c>
      <c r="R1414">
        <v>7112.86</v>
      </c>
      <c r="S1414">
        <v>7171.82</v>
      </c>
    </row>
    <row r="1415" spans="1:19" x14ac:dyDescent="0.3">
      <c r="A1415" t="s">
        <v>8339</v>
      </c>
      <c r="B1415" t="s">
        <v>8340</v>
      </c>
      <c r="C1415">
        <v>62481.4</v>
      </c>
      <c r="D1415">
        <v>59146.2</v>
      </c>
      <c r="F1415">
        <v>34140.699999999997</v>
      </c>
      <c r="G1415">
        <v>98821</v>
      </c>
      <c r="H1415">
        <v>54749.4</v>
      </c>
      <c r="I1415">
        <v>61668.4</v>
      </c>
      <c r="J1415">
        <v>37727.800000000003</v>
      </c>
      <c r="K1415">
        <v>40929.300000000003</v>
      </c>
      <c r="L1415" s="6">
        <v>42544.5</v>
      </c>
      <c r="M1415">
        <v>58906.7</v>
      </c>
      <c r="N1415">
        <v>63474.3</v>
      </c>
      <c r="O1415">
        <v>55317.7</v>
      </c>
      <c r="P1415">
        <v>63072.4</v>
      </c>
      <c r="Q1415">
        <v>33748.1</v>
      </c>
      <c r="R1415">
        <v>38190.800000000003</v>
      </c>
      <c r="S1415">
        <v>55928.800000000003</v>
      </c>
    </row>
    <row r="1416" spans="1:19" x14ac:dyDescent="0.3">
      <c r="A1416" t="s">
        <v>8341</v>
      </c>
      <c r="B1416" t="s">
        <v>5645</v>
      </c>
      <c r="F1416">
        <v>1197.33</v>
      </c>
      <c r="J1416">
        <v>1079.7</v>
      </c>
      <c r="O1416">
        <v>1086.79</v>
      </c>
      <c r="Q1416">
        <v>2306.46</v>
      </c>
      <c r="S1416">
        <v>1793.29</v>
      </c>
    </row>
    <row r="1417" spans="1:19" x14ac:dyDescent="0.3">
      <c r="A1417" t="s">
        <v>8342</v>
      </c>
      <c r="B1417" t="s">
        <v>6125</v>
      </c>
      <c r="C1417">
        <v>40579.1</v>
      </c>
      <c r="D1417">
        <v>44341.4</v>
      </c>
      <c r="E1417">
        <v>28687.9</v>
      </c>
      <c r="F1417">
        <v>20662</v>
      </c>
      <c r="G1417">
        <v>47484.3</v>
      </c>
      <c r="H1417">
        <v>39697.800000000003</v>
      </c>
      <c r="I1417">
        <v>46025.599999999999</v>
      </c>
      <c r="J1417">
        <v>19858.599999999999</v>
      </c>
      <c r="K1417">
        <v>43872.1</v>
      </c>
      <c r="L1417" s="6">
        <v>23201.1</v>
      </c>
      <c r="M1417">
        <v>40150.199999999997</v>
      </c>
      <c r="N1417">
        <v>50570.7</v>
      </c>
      <c r="O1417">
        <v>16962.5</v>
      </c>
      <c r="P1417">
        <v>37657.9</v>
      </c>
      <c r="Q1417">
        <v>28608.9</v>
      </c>
      <c r="R1417">
        <v>18118.099999999999</v>
      </c>
      <c r="S1417">
        <v>29861.8</v>
      </c>
    </row>
    <row r="1418" spans="1:19" x14ac:dyDescent="0.3">
      <c r="A1418" t="s">
        <v>8343</v>
      </c>
      <c r="B1418" t="s">
        <v>6111</v>
      </c>
      <c r="C1418">
        <v>4795.3</v>
      </c>
      <c r="E1418">
        <v>3036.28</v>
      </c>
      <c r="F1418">
        <v>5671.53</v>
      </c>
      <c r="G1418">
        <v>3092.01</v>
      </c>
      <c r="I1418">
        <v>2653.03</v>
      </c>
      <c r="J1418">
        <v>6087.96</v>
      </c>
      <c r="K1418">
        <v>10571.7</v>
      </c>
      <c r="L1418" s="6">
        <v>6298.68</v>
      </c>
      <c r="M1418">
        <v>4247.37</v>
      </c>
      <c r="O1418">
        <v>4792.1499999999996</v>
      </c>
      <c r="P1418">
        <v>3953.68</v>
      </c>
      <c r="Q1418">
        <v>8163.64</v>
      </c>
      <c r="R1418">
        <v>3174.7</v>
      </c>
      <c r="S1418">
        <v>5642.03</v>
      </c>
    </row>
    <row r="1419" spans="1:19" x14ac:dyDescent="0.3">
      <c r="A1419" t="s">
        <v>8344</v>
      </c>
      <c r="B1419" s="1" t="s">
        <v>5204</v>
      </c>
      <c r="C1419">
        <v>203697</v>
      </c>
      <c r="D1419">
        <v>193364</v>
      </c>
      <c r="E1419">
        <v>164831</v>
      </c>
      <c r="F1419">
        <v>208079</v>
      </c>
      <c r="G1419" s="1">
        <v>204136</v>
      </c>
      <c r="H1419" s="1">
        <v>247392</v>
      </c>
      <c r="I1419">
        <v>214559</v>
      </c>
      <c r="J1419">
        <v>198613</v>
      </c>
      <c r="K1419">
        <v>211885</v>
      </c>
      <c r="L1419" s="6">
        <v>172541</v>
      </c>
      <c r="M1419" s="1">
        <v>193866</v>
      </c>
      <c r="N1419" s="1">
        <v>192029</v>
      </c>
      <c r="O1419">
        <v>186588</v>
      </c>
      <c r="P1419">
        <v>199523</v>
      </c>
      <c r="Q1419">
        <v>183522</v>
      </c>
      <c r="R1419">
        <v>198072</v>
      </c>
      <c r="S1419">
        <v>166790</v>
      </c>
    </row>
    <row r="1420" spans="1:19" x14ac:dyDescent="0.3">
      <c r="A1420" t="s">
        <v>8345</v>
      </c>
      <c r="B1420" t="s">
        <v>8346</v>
      </c>
      <c r="C1420">
        <v>10015.4</v>
      </c>
      <c r="D1420">
        <v>7654.44</v>
      </c>
      <c r="E1420">
        <v>7294.56</v>
      </c>
      <c r="F1420">
        <v>8785.3700000000008</v>
      </c>
      <c r="G1420">
        <v>10097.700000000001</v>
      </c>
      <c r="H1420">
        <v>13661.7</v>
      </c>
      <c r="I1420">
        <v>9645.42</v>
      </c>
      <c r="J1420">
        <v>14462</v>
      </c>
      <c r="L1420" s="6">
        <v>15651.5</v>
      </c>
      <c r="N1420">
        <v>5067.71</v>
      </c>
      <c r="O1420">
        <v>7861.33</v>
      </c>
      <c r="P1420">
        <v>9008.4</v>
      </c>
      <c r="Q1420">
        <v>9757.92</v>
      </c>
      <c r="R1420">
        <v>27760.7</v>
      </c>
    </row>
    <row r="1421" spans="1:19" x14ac:dyDescent="0.3">
      <c r="A1421" t="s">
        <v>8347</v>
      </c>
      <c r="B1421" t="s">
        <v>2958</v>
      </c>
      <c r="F1421">
        <v>2744.99</v>
      </c>
      <c r="G1421">
        <v>1272.58</v>
      </c>
      <c r="I1421">
        <v>1291.1199999999999</v>
      </c>
      <c r="J1421">
        <v>2334.62</v>
      </c>
      <c r="M1421">
        <v>1822.74</v>
      </c>
      <c r="N1421">
        <v>1255.02</v>
      </c>
      <c r="O1421">
        <v>2893.3</v>
      </c>
      <c r="Q1421">
        <v>3066.74</v>
      </c>
      <c r="R1421">
        <v>3241.86</v>
      </c>
      <c r="S1421">
        <v>1915.59</v>
      </c>
    </row>
    <row r="1422" spans="1:19" x14ac:dyDescent="0.3">
      <c r="A1422" t="s">
        <v>8348</v>
      </c>
      <c r="B1422" t="s">
        <v>6273</v>
      </c>
      <c r="C1422">
        <v>33283.699999999997</v>
      </c>
      <c r="D1422">
        <v>38685.699999999997</v>
      </c>
      <c r="E1422">
        <v>40072.800000000003</v>
      </c>
      <c r="F1422">
        <v>34874.699999999997</v>
      </c>
      <c r="G1422">
        <v>42439</v>
      </c>
      <c r="H1422">
        <v>33972.699999999997</v>
      </c>
      <c r="I1422">
        <v>37887.199999999997</v>
      </c>
      <c r="J1422">
        <v>32948.1</v>
      </c>
      <c r="K1422">
        <v>39108.699999999997</v>
      </c>
      <c r="L1422" s="6">
        <v>37078</v>
      </c>
      <c r="M1422">
        <v>40691.699999999997</v>
      </c>
      <c r="N1422">
        <v>36569.9</v>
      </c>
      <c r="O1422">
        <v>38527.300000000003</v>
      </c>
      <c r="P1422">
        <v>40929.300000000003</v>
      </c>
      <c r="Q1422">
        <v>33979.800000000003</v>
      </c>
      <c r="R1422">
        <v>37820.9</v>
      </c>
      <c r="S1422">
        <v>39696.5</v>
      </c>
    </row>
    <row r="1423" spans="1:19" x14ac:dyDescent="0.3">
      <c r="A1423" t="s">
        <v>8349</v>
      </c>
      <c r="B1423" t="s">
        <v>8350</v>
      </c>
      <c r="C1423" s="1">
        <v>7125.51</v>
      </c>
      <c r="D1423">
        <v>5823.31</v>
      </c>
      <c r="E1423">
        <v>8430.6299999999992</v>
      </c>
      <c r="F1423" s="1">
        <v>3518.57</v>
      </c>
      <c r="G1423">
        <v>6801.47</v>
      </c>
      <c r="H1423">
        <v>5226.93</v>
      </c>
      <c r="I1423" s="1">
        <v>5705.06</v>
      </c>
      <c r="J1423">
        <v>3272.06</v>
      </c>
      <c r="K1423">
        <v>6415.88</v>
      </c>
      <c r="M1423">
        <v>5875.21</v>
      </c>
      <c r="N1423">
        <v>7260.8</v>
      </c>
      <c r="O1423">
        <v>3126.57</v>
      </c>
      <c r="P1423">
        <v>6338.75</v>
      </c>
      <c r="Q1423">
        <v>3835.62</v>
      </c>
      <c r="R1423">
        <v>2678.3</v>
      </c>
      <c r="S1423">
        <v>4087.01</v>
      </c>
    </row>
    <row r="1424" spans="1:19" x14ac:dyDescent="0.3">
      <c r="A1424" t="s">
        <v>8351</v>
      </c>
      <c r="B1424" t="s">
        <v>6085</v>
      </c>
      <c r="C1424">
        <v>161132</v>
      </c>
      <c r="D1424">
        <v>178146</v>
      </c>
      <c r="E1424">
        <v>223354</v>
      </c>
      <c r="F1424">
        <v>192042</v>
      </c>
      <c r="G1424">
        <v>197722</v>
      </c>
      <c r="H1424">
        <v>237063</v>
      </c>
      <c r="I1424">
        <v>203662</v>
      </c>
      <c r="J1424">
        <v>267415</v>
      </c>
      <c r="K1424">
        <v>213444</v>
      </c>
      <c r="L1424" s="6">
        <v>266852</v>
      </c>
      <c r="M1424">
        <v>360435</v>
      </c>
      <c r="N1424">
        <v>135427</v>
      </c>
      <c r="O1424">
        <v>171886</v>
      </c>
      <c r="P1424">
        <v>102296</v>
      </c>
      <c r="Q1424">
        <v>219788</v>
      </c>
      <c r="R1424">
        <v>382964</v>
      </c>
      <c r="S1424">
        <v>293967</v>
      </c>
    </row>
    <row r="1425" spans="1:19" x14ac:dyDescent="0.3">
      <c r="A1425" t="s">
        <v>13908</v>
      </c>
      <c r="B1425" t="s">
        <v>2572</v>
      </c>
      <c r="C1425">
        <v>6795.91</v>
      </c>
      <c r="D1425">
        <v>8877.35</v>
      </c>
      <c r="E1425">
        <v>8227.6</v>
      </c>
      <c r="F1425">
        <v>24962.2</v>
      </c>
      <c r="G1425">
        <v>6882.83</v>
      </c>
      <c r="H1425">
        <v>10289.700000000001</v>
      </c>
      <c r="I1425">
        <v>9302.7800000000007</v>
      </c>
      <c r="J1425">
        <v>20958.8</v>
      </c>
      <c r="K1425">
        <v>9426.77</v>
      </c>
      <c r="L1425" s="6">
        <v>20758.3</v>
      </c>
      <c r="M1425">
        <v>11686.6</v>
      </c>
      <c r="N1425">
        <v>9049.2900000000009</v>
      </c>
      <c r="O1425">
        <v>21778</v>
      </c>
      <c r="P1425">
        <v>7744.75</v>
      </c>
      <c r="Q1425">
        <v>21010.7</v>
      </c>
      <c r="R1425">
        <v>34010.300000000003</v>
      </c>
      <c r="S1425">
        <v>19380.3</v>
      </c>
    </row>
    <row r="1426" spans="1:19" x14ac:dyDescent="0.3">
      <c r="A1426" t="s">
        <v>8352</v>
      </c>
      <c r="B1426" t="s">
        <v>5905</v>
      </c>
      <c r="C1426">
        <v>33777.1</v>
      </c>
      <c r="D1426">
        <v>17067.099999999999</v>
      </c>
      <c r="E1426">
        <v>24809.599999999999</v>
      </c>
      <c r="F1426">
        <v>5747.17</v>
      </c>
      <c r="G1426">
        <v>29588</v>
      </c>
      <c r="H1426">
        <v>29042.1</v>
      </c>
      <c r="I1426">
        <v>14856.7</v>
      </c>
      <c r="J1426">
        <v>7636.48</v>
      </c>
      <c r="K1426">
        <v>19056.7</v>
      </c>
      <c r="L1426" s="6">
        <v>8961.4599999999991</v>
      </c>
      <c r="M1426">
        <v>26949.8</v>
      </c>
      <c r="N1426">
        <v>15351.6</v>
      </c>
      <c r="O1426">
        <v>6149.77</v>
      </c>
      <c r="P1426">
        <v>30303.599999999999</v>
      </c>
      <c r="Q1426">
        <v>6013.12</v>
      </c>
      <c r="R1426">
        <v>8593.64</v>
      </c>
      <c r="S1426">
        <v>3984.27</v>
      </c>
    </row>
    <row r="1427" spans="1:19" x14ac:dyDescent="0.3">
      <c r="A1427" t="s">
        <v>8353</v>
      </c>
      <c r="B1427" t="s">
        <v>8354</v>
      </c>
      <c r="C1427">
        <v>219725</v>
      </c>
      <c r="D1427">
        <v>316437</v>
      </c>
      <c r="E1427">
        <v>245603</v>
      </c>
      <c r="F1427">
        <v>78327.8</v>
      </c>
      <c r="G1427">
        <v>214230</v>
      </c>
      <c r="H1427">
        <v>275924</v>
      </c>
      <c r="I1427">
        <v>182912</v>
      </c>
      <c r="J1427">
        <v>79645.2</v>
      </c>
      <c r="K1427">
        <v>316495</v>
      </c>
      <c r="L1427" s="6">
        <v>73102.100000000006</v>
      </c>
      <c r="M1427">
        <v>193984</v>
      </c>
      <c r="N1427">
        <v>244775</v>
      </c>
      <c r="O1427">
        <v>70987.100000000006</v>
      </c>
      <c r="P1427">
        <v>231736</v>
      </c>
      <c r="Q1427">
        <v>108065</v>
      </c>
      <c r="R1427">
        <v>122649</v>
      </c>
      <c r="S1427">
        <v>89009.4</v>
      </c>
    </row>
    <row r="1428" spans="1:19" x14ac:dyDescent="0.3">
      <c r="A1428" t="s">
        <v>8355</v>
      </c>
      <c r="B1428" t="s">
        <v>5972</v>
      </c>
      <c r="C1428">
        <v>6854.86</v>
      </c>
      <c r="D1428">
        <v>6052.58</v>
      </c>
      <c r="E1428">
        <v>4145.6099999999997</v>
      </c>
      <c r="F1428">
        <v>8869.25</v>
      </c>
      <c r="G1428">
        <v>4698.09</v>
      </c>
      <c r="H1428">
        <v>5639.41</v>
      </c>
      <c r="I1428">
        <v>7459.19</v>
      </c>
      <c r="J1428">
        <v>8776.33</v>
      </c>
      <c r="K1428">
        <v>7089.48</v>
      </c>
      <c r="L1428" s="6">
        <v>7787.32</v>
      </c>
      <c r="M1428">
        <v>6488.68</v>
      </c>
      <c r="N1428">
        <v>4917.17</v>
      </c>
      <c r="O1428">
        <v>9176.8799999999992</v>
      </c>
      <c r="P1428">
        <v>6177.48</v>
      </c>
      <c r="Q1428">
        <v>10210.299999999999</v>
      </c>
      <c r="R1428">
        <v>6841.9</v>
      </c>
      <c r="S1428">
        <v>8525.41</v>
      </c>
    </row>
    <row r="1429" spans="1:19" x14ac:dyDescent="0.3">
      <c r="A1429" t="s">
        <v>8356</v>
      </c>
      <c r="B1429" t="s">
        <v>8357</v>
      </c>
      <c r="C1429">
        <v>8954.44</v>
      </c>
      <c r="D1429">
        <v>8135.19</v>
      </c>
      <c r="E1429">
        <v>8681.3700000000008</v>
      </c>
      <c r="F1429">
        <v>7549.4</v>
      </c>
      <c r="G1429">
        <v>9362.14</v>
      </c>
      <c r="H1429">
        <v>6315.82</v>
      </c>
      <c r="I1429">
        <v>10066.4</v>
      </c>
      <c r="J1429">
        <v>7042.73</v>
      </c>
      <c r="K1429">
        <v>7364.54</v>
      </c>
      <c r="L1429" s="6">
        <v>6773.65</v>
      </c>
      <c r="M1429">
        <v>7991.83</v>
      </c>
      <c r="N1429">
        <v>6866.5</v>
      </c>
      <c r="O1429">
        <v>8322.01</v>
      </c>
      <c r="P1429">
        <v>5726.04</v>
      </c>
      <c r="Q1429">
        <v>8318.15</v>
      </c>
      <c r="R1429">
        <v>5887.6</v>
      </c>
      <c r="S1429">
        <v>7405</v>
      </c>
    </row>
    <row r="1430" spans="1:19" x14ac:dyDescent="0.3">
      <c r="A1430" t="s">
        <v>13909</v>
      </c>
      <c r="B1430" t="s">
        <v>13910</v>
      </c>
      <c r="C1430">
        <v>1013.18</v>
      </c>
      <c r="D1430">
        <v>1327.16</v>
      </c>
      <c r="E1430">
        <v>1313.48</v>
      </c>
      <c r="G1430">
        <v>1027.54</v>
      </c>
      <c r="I1430">
        <v>953.99099999999999</v>
      </c>
      <c r="J1430">
        <v>74.065399999999997</v>
      </c>
      <c r="K1430">
        <v>1007.32</v>
      </c>
      <c r="M1430">
        <v>1214.8900000000001</v>
      </c>
      <c r="N1430">
        <v>1617.33</v>
      </c>
      <c r="P1430">
        <v>1848.65</v>
      </c>
    </row>
    <row r="1431" spans="1:19" x14ac:dyDescent="0.3">
      <c r="A1431" t="s">
        <v>8358</v>
      </c>
      <c r="B1431" s="1" t="s">
        <v>606</v>
      </c>
      <c r="C1431" s="1">
        <v>2174.0300000000002</v>
      </c>
      <c r="D1431" s="1">
        <v>1811.16</v>
      </c>
      <c r="E1431">
        <v>2319.89</v>
      </c>
      <c r="F1431" s="1">
        <v>1867.46</v>
      </c>
      <c r="G1431">
        <v>2363.48</v>
      </c>
      <c r="H1431" s="1">
        <v>2744.61</v>
      </c>
      <c r="I1431" s="1">
        <v>3092.18</v>
      </c>
      <c r="J1431">
        <v>2547.56</v>
      </c>
      <c r="K1431" s="1">
        <v>2744.7</v>
      </c>
      <c r="L1431" s="6">
        <v>3969.88</v>
      </c>
      <c r="M1431">
        <v>3236.16</v>
      </c>
      <c r="N1431" s="1">
        <v>1783.53</v>
      </c>
      <c r="O1431" s="1">
        <v>2327.88</v>
      </c>
      <c r="P1431">
        <v>2249.06</v>
      </c>
      <c r="Q1431">
        <v>1597.99</v>
      </c>
      <c r="R1431">
        <v>3087.55</v>
      </c>
      <c r="S1431">
        <v>4548.7700000000004</v>
      </c>
    </row>
    <row r="1432" spans="1:19" x14ac:dyDescent="0.3">
      <c r="A1432" t="s">
        <v>8359</v>
      </c>
      <c r="B1432" t="s">
        <v>6241</v>
      </c>
      <c r="C1432">
        <v>48692.2</v>
      </c>
      <c r="D1432">
        <v>64964.3</v>
      </c>
      <c r="E1432">
        <v>36885</v>
      </c>
      <c r="F1432">
        <v>6901.87</v>
      </c>
      <c r="G1432">
        <v>64093.8</v>
      </c>
      <c r="H1432">
        <v>52033.7</v>
      </c>
      <c r="I1432">
        <v>48477.7</v>
      </c>
      <c r="J1432">
        <v>8423.24</v>
      </c>
      <c r="K1432">
        <v>49888.4</v>
      </c>
      <c r="L1432" s="6">
        <v>18191.599999999999</v>
      </c>
      <c r="M1432">
        <v>79418.100000000006</v>
      </c>
      <c r="N1432">
        <v>46801.5</v>
      </c>
      <c r="O1432">
        <v>10975.6</v>
      </c>
      <c r="P1432">
        <v>38306.800000000003</v>
      </c>
      <c r="Q1432">
        <v>11763.6</v>
      </c>
      <c r="R1432">
        <v>12411.6</v>
      </c>
      <c r="S1432">
        <v>14411.7</v>
      </c>
    </row>
    <row r="1433" spans="1:19" x14ac:dyDescent="0.3">
      <c r="A1433" t="s">
        <v>8360</v>
      </c>
      <c r="B1433" t="s">
        <v>8361</v>
      </c>
      <c r="C1433">
        <v>30398.6</v>
      </c>
      <c r="D1433">
        <v>49650.8</v>
      </c>
      <c r="E1433">
        <v>34385.699999999997</v>
      </c>
      <c r="G1433">
        <v>46051.1</v>
      </c>
      <c r="H1433">
        <v>49405.7</v>
      </c>
      <c r="I1433">
        <v>31764.7</v>
      </c>
      <c r="K1433">
        <v>20805.5</v>
      </c>
      <c r="M1433">
        <v>43443.8</v>
      </c>
      <c r="N1433">
        <v>34954.800000000003</v>
      </c>
      <c r="P1433">
        <v>32142.400000000001</v>
      </c>
    </row>
    <row r="1434" spans="1:19" x14ac:dyDescent="0.3">
      <c r="A1434" t="s">
        <v>8362</v>
      </c>
      <c r="B1434" t="s">
        <v>8363</v>
      </c>
      <c r="C1434">
        <v>10833.1</v>
      </c>
      <c r="D1434">
        <v>5634.52</v>
      </c>
      <c r="E1434">
        <v>5780.01</v>
      </c>
      <c r="F1434">
        <v>12336.6</v>
      </c>
      <c r="G1434">
        <v>7315.31</v>
      </c>
      <c r="H1434">
        <v>6326.39</v>
      </c>
      <c r="I1434">
        <v>6646.02</v>
      </c>
      <c r="J1434">
        <v>11944.3</v>
      </c>
      <c r="K1434">
        <v>11663.6</v>
      </c>
      <c r="L1434" s="6">
        <v>13419.2</v>
      </c>
      <c r="M1434">
        <v>5501.97</v>
      </c>
      <c r="N1434">
        <v>4339.49</v>
      </c>
      <c r="O1434">
        <v>10967.5</v>
      </c>
      <c r="P1434">
        <v>5000.1099999999997</v>
      </c>
      <c r="Q1434">
        <v>15166.4</v>
      </c>
      <c r="R1434">
        <v>11789.5</v>
      </c>
      <c r="S1434">
        <v>12191.3</v>
      </c>
    </row>
    <row r="1435" spans="1:19" x14ac:dyDescent="0.3">
      <c r="A1435" t="s">
        <v>8364</v>
      </c>
      <c r="B1435" t="s">
        <v>5638</v>
      </c>
      <c r="C1435">
        <v>892457</v>
      </c>
      <c r="D1435" s="1">
        <v>778590</v>
      </c>
      <c r="E1435">
        <v>537491</v>
      </c>
      <c r="F1435">
        <v>158592</v>
      </c>
      <c r="G1435" s="1">
        <v>655236</v>
      </c>
      <c r="H1435">
        <v>699286</v>
      </c>
      <c r="I1435">
        <v>966285</v>
      </c>
      <c r="J1435" s="1">
        <v>158509</v>
      </c>
      <c r="K1435">
        <v>668071</v>
      </c>
      <c r="L1435" s="6">
        <v>173347</v>
      </c>
      <c r="M1435">
        <v>636141</v>
      </c>
      <c r="N1435">
        <v>617902</v>
      </c>
      <c r="O1435">
        <v>160171</v>
      </c>
      <c r="P1435">
        <v>866728</v>
      </c>
      <c r="Q1435">
        <v>116777</v>
      </c>
      <c r="R1435">
        <v>170025</v>
      </c>
      <c r="S1435">
        <v>178356</v>
      </c>
    </row>
    <row r="1436" spans="1:19" x14ac:dyDescent="0.3">
      <c r="A1436" t="s">
        <v>8365</v>
      </c>
      <c r="B1436" t="s">
        <v>8366</v>
      </c>
      <c r="F1436">
        <v>2626.96</v>
      </c>
      <c r="G1436">
        <v>2643.66</v>
      </c>
      <c r="I1436">
        <v>1666.86</v>
      </c>
      <c r="J1436">
        <v>2808.25</v>
      </c>
      <c r="K1436">
        <v>1759.29</v>
      </c>
      <c r="L1436" s="6">
        <v>2871.05</v>
      </c>
      <c r="O1436">
        <v>2106.7600000000002</v>
      </c>
      <c r="Q1436">
        <v>2778.14</v>
      </c>
      <c r="R1436">
        <v>2155.1</v>
      </c>
      <c r="S1436">
        <v>4226.33</v>
      </c>
    </row>
    <row r="1437" spans="1:19" x14ac:dyDescent="0.3">
      <c r="A1437" t="s">
        <v>8367</v>
      </c>
      <c r="B1437" t="s">
        <v>6216</v>
      </c>
      <c r="C1437">
        <v>20483.8</v>
      </c>
      <c r="D1437">
        <v>18410.8</v>
      </c>
      <c r="E1437">
        <v>26478.3</v>
      </c>
      <c r="F1437">
        <v>192929</v>
      </c>
      <c r="G1437">
        <v>31601.3</v>
      </c>
      <c r="H1437">
        <v>50845.3</v>
      </c>
      <c r="I1437">
        <v>49558.6</v>
      </c>
      <c r="J1437">
        <v>228681</v>
      </c>
      <c r="K1437">
        <v>80289.2</v>
      </c>
      <c r="L1437" s="6">
        <v>200815</v>
      </c>
      <c r="M1437">
        <v>31737.4</v>
      </c>
      <c r="N1437">
        <v>44508</v>
      </c>
      <c r="O1437">
        <v>196478</v>
      </c>
      <c r="P1437">
        <v>16651.099999999999</v>
      </c>
      <c r="Q1437">
        <v>157012</v>
      </c>
      <c r="R1437">
        <v>145573</v>
      </c>
      <c r="S1437">
        <v>142825</v>
      </c>
    </row>
    <row r="1438" spans="1:19" x14ac:dyDescent="0.3">
      <c r="A1438" t="s">
        <v>8368</v>
      </c>
      <c r="B1438" t="s">
        <v>8369</v>
      </c>
      <c r="F1438">
        <v>2818.38</v>
      </c>
      <c r="G1438">
        <v>3903.59</v>
      </c>
      <c r="H1438">
        <v>2602.54</v>
      </c>
      <c r="I1438">
        <v>4607.3</v>
      </c>
      <c r="K1438">
        <v>3529.06</v>
      </c>
      <c r="M1438">
        <v>4476.67</v>
      </c>
      <c r="N1438">
        <v>2968.51</v>
      </c>
      <c r="O1438">
        <v>2965.9</v>
      </c>
      <c r="P1438">
        <v>4348.0200000000004</v>
      </c>
      <c r="R1438">
        <v>3743.14</v>
      </c>
      <c r="S1438">
        <v>3126.57</v>
      </c>
    </row>
    <row r="1439" spans="1:19" x14ac:dyDescent="0.3">
      <c r="A1439" t="s">
        <v>8370</v>
      </c>
      <c r="B1439" t="s">
        <v>6222</v>
      </c>
      <c r="C1439">
        <v>15032.3</v>
      </c>
      <c r="D1439">
        <v>11890.5</v>
      </c>
      <c r="E1439">
        <v>11146.4</v>
      </c>
      <c r="F1439">
        <v>24615.8</v>
      </c>
      <c r="G1439">
        <v>10621.9</v>
      </c>
      <c r="H1439">
        <v>12228.7</v>
      </c>
      <c r="I1439">
        <v>12301.2</v>
      </c>
      <c r="J1439">
        <v>20659.5</v>
      </c>
      <c r="K1439">
        <v>11268.4</v>
      </c>
      <c r="L1439" s="6">
        <v>24703.5</v>
      </c>
      <c r="M1439">
        <v>12248.8</v>
      </c>
      <c r="N1439">
        <v>13036.5</v>
      </c>
      <c r="O1439">
        <v>23219</v>
      </c>
      <c r="P1439">
        <v>14028</v>
      </c>
      <c r="Q1439">
        <v>17137</v>
      </c>
      <c r="R1439">
        <v>20089.900000000001</v>
      </c>
      <c r="S1439">
        <v>16808.400000000001</v>
      </c>
    </row>
    <row r="1440" spans="1:19" x14ac:dyDescent="0.3">
      <c r="A1440" t="s">
        <v>8371</v>
      </c>
      <c r="B1440" t="s">
        <v>8372</v>
      </c>
      <c r="C1440">
        <v>5892.62</v>
      </c>
      <c r="D1440">
        <v>5230.12</v>
      </c>
      <c r="E1440">
        <v>7426.71</v>
      </c>
      <c r="F1440">
        <v>11489</v>
      </c>
      <c r="G1440">
        <v>6161.41</v>
      </c>
      <c r="H1440">
        <v>5695.91</v>
      </c>
      <c r="I1440">
        <v>5801.82</v>
      </c>
      <c r="J1440">
        <v>11185.6</v>
      </c>
      <c r="K1440">
        <v>5906.81</v>
      </c>
      <c r="L1440" s="6">
        <v>10212.1</v>
      </c>
      <c r="M1440">
        <v>6411.3</v>
      </c>
      <c r="N1440">
        <v>4386.8599999999997</v>
      </c>
      <c r="O1440">
        <v>11850.9</v>
      </c>
      <c r="P1440">
        <v>5854.31</v>
      </c>
      <c r="Q1440">
        <v>10297.299999999999</v>
      </c>
      <c r="R1440">
        <v>12004.8</v>
      </c>
      <c r="S1440">
        <v>12003</v>
      </c>
    </row>
    <row r="1441" spans="1:19" x14ac:dyDescent="0.3">
      <c r="A1441" t="s">
        <v>8373</v>
      </c>
      <c r="B1441" t="s">
        <v>5939</v>
      </c>
      <c r="C1441">
        <v>36782.9</v>
      </c>
      <c r="D1441">
        <v>45448.7</v>
      </c>
      <c r="E1441">
        <v>42366.7</v>
      </c>
      <c r="F1441">
        <v>53656</v>
      </c>
      <c r="G1441">
        <v>40875.800000000003</v>
      </c>
      <c r="H1441">
        <v>47896.800000000003</v>
      </c>
      <c r="I1441">
        <v>50420.5</v>
      </c>
      <c r="J1441">
        <v>55703.7</v>
      </c>
      <c r="K1441">
        <v>39388.5</v>
      </c>
      <c r="L1441" s="6">
        <v>57013.2</v>
      </c>
      <c r="M1441">
        <v>37385.9</v>
      </c>
      <c r="N1441">
        <v>46286</v>
      </c>
      <c r="O1441">
        <v>58325.7</v>
      </c>
      <c r="P1441">
        <v>37485.4</v>
      </c>
      <c r="Q1441">
        <v>44496.1</v>
      </c>
      <c r="R1441">
        <v>59108.9</v>
      </c>
      <c r="S1441">
        <v>58858.5</v>
      </c>
    </row>
    <row r="1442" spans="1:19" x14ac:dyDescent="0.3">
      <c r="A1442" t="s">
        <v>8374</v>
      </c>
      <c r="B1442" t="s">
        <v>8375</v>
      </c>
      <c r="C1442">
        <v>27166.400000000001</v>
      </c>
      <c r="D1442">
        <v>22058.9</v>
      </c>
      <c r="E1442">
        <v>26112</v>
      </c>
      <c r="F1442">
        <v>8705.5300000000007</v>
      </c>
      <c r="G1442">
        <v>23334.1</v>
      </c>
      <c r="H1442">
        <v>12808.7</v>
      </c>
      <c r="I1442">
        <v>20269.3</v>
      </c>
      <c r="J1442">
        <v>8304.3700000000008</v>
      </c>
      <c r="K1442">
        <v>18237.599999999999</v>
      </c>
      <c r="L1442" s="6">
        <v>11206.7</v>
      </c>
      <c r="M1442">
        <v>16382.3</v>
      </c>
      <c r="N1442">
        <v>34109.800000000003</v>
      </c>
      <c r="O1442">
        <v>7454.25</v>
      </c>
      <c r="P1442">
        <v>24927.599999999999</v>
      </c>
      <c r="Q1442">
        <v>13133.3</v>
      </c>
      <c r="R1442">
        <v>7849</v>
      </c>
      <c r="S1442">
        <v>13662.6</v>
      </c>
    </row>
    <row r="1443" spans="1:19" x14ac:dyDescent="0.3">
      <c r="A1443" t="s">
        <v>13911</v>
      </c>
      <c r="B1443" t="s">
        <v>11907</v>
      </c>
      <c r="C1443" s="1">
        <v>6203.47</v>
      </c>
      <c r="D1443" s="1">
        <v>4772.8599999999997</v>
      </c>
      <c r="E1443" s="1">
        <v>6096.66</v>
      </c>
      <c r="F1443">
        <v>9459.23</v>
      </c>
      <c r="G1443" s="1">
        <v>6306.08</v>
      </c>
      <c r="H1443">
        <v>5673.34</v>
      </c>
      <c r="I1443" s="1">
        <v>6989.35</v>
      </c>
      <c r="J1443" s="1">
        <v>9472.83</v>
      </c>
      <c r="K1443">
        <v>6131.88</v>
      </c>
      <c r="L1443" s="1">
        <v>11533.4</v>
      </c>
      <c r="M1443">
        <v>7056.19</v>
      </c>
      <c r="N1443">
        <v>5984.13</v>
      </c>
      <c r="O1443">
        <v>9482.58</v>
      </c>
      <c r="P1443">
        <v>6240.7</v>
      </c>
      <c r="Q1443">
        <v>6763.41</v>
      </c>
      <c r="R1443">
        <v>8716</v>
      </c>
      <c r="S1443">
        <v>11943.7</v>
      </c>
    </row>
    <row r="1444" spans="1:19" x14ac:dyDescent="0.3">
      <c r="A1444" t="s">
        <v>8376</v>
      </c>
      <c r="B1444" t="s">
        <v>5410</v>
      </c>
      <c r="F1444">
        <v>3644.51</v>
      </c>
      <c r="H1444">
        <v>4212.84</v>
      </c>
      <c r="I1444">
        <v>3406.76</v>
      </c>
      <c r="J1444">
        <v>4510.63</v>
      </c>
      <c r="K1444">
        <v>5310.79</v>
      </c>
      <c r="L1444" s="6">
        <v>5108.57</v>
      </c>
      <c r="O1444">
        <v>2999.13</v>
      </c>
      <c r="Q1444">
        <v>2426.5700000000002</v>
      </c>
      <c r="R1444">
        <v>1978.5</v>
      </c>
    </row>
    <row r="1445" spans="1:19" x14ac:dyDescent="0.3">
      <c r="A1445" t="s">
        <v>8377</v>
      </c>
      <c r="B1445" t="s">
        <v>8378</v>
      </c>
      <c r="C1445">
        <v>1214.82</v>
      </c>
      <c r="D1445">
        <v>1828.02</v>
      </c>
      <c r="E1445">
        <v>2030.75</v>
      </c>
      <c r="F1445">
        <v>1270.1300000000001</v>
      </c>
      <c r="G1445">
        <v>1981.08</v>
      </c>
      <c r="I1445">
        <v>1674.55</v>
      </c>
      <c r="J1445">
        <v>1247.1400000000001</v>
      </c>
      <c r="K1445">
        <v>1441.5</v>
      </c>
      <c r="L1445" s="6">
        <v>1310.44</v>
      </c>
      <c r="M1445">
        <v>3149.53</v>
      </c>
      <c r="N1445">
        <v>1769.05</v>
      </c>
      <c r="O1445">
        <v>1025.73</v>
      </c>
      <c r="P1445">
        <v>1573.7</v>
      </c>
      <c r="Q1445">
        <v>2196.46</v>
      </c>
      <c r="R1445">
        <v>941.79300000000001</v>
      </c>
      <c r="S1445">
        <v>1089.25</v>
      </c>
    </row>
    <row r="1446" spans="1:19" x14ac:dyDescent="0.3">
      <c r="A1446" t="s">
        <v>8379</v>
      </c>
      <c r="B1446" t="s">
        <v>8380</v>
      </c>
      <c r="C1446">
        <v>24465.3</v>
      </c>
      <c r="D1446">
        <v>13696.6</v>
      </c>
      <c r="E1446">
        <v>26109.3</v>
      </c>
      <c r="F1446">
        <v>13061.7</v>
      </c>
      <c r="G1446">
        <v>19167.8</v>
      </c>
      <c r="H1446">
        <v>13297.6</v>
      </c>
      <c r="I1446">
        <v>14406.2</v>
      </c>
      <c r="J1446">
        <v>11829.7</v>
      </c>
      <c r="K1446">
        <v>14291.5</v>
      </c>
      <c r="L1446" s="6">
        <v>11439.8</v>
      </c>
      <c r="M1446">
        <v>16003.8</v>
      </c>
      <c r="N1446">
        <v>18590.2</v>
      </c>
      <c r="O1446">
        <v>12290.8</v>
      </c>
      <c r="P1446">
        <v>20936.8</v>
      </c>
      <c r="Q1446">
        <v>12402.7</v>
      </c>
      <c r="R1446">
        <v>13586.6</v>
      </c>
      <c r="S1446">
        <v>13021.6</v>
      </c>
    </row>
    <row r="1447" spans="1:19" x14ac:dyDescent="0.3">
      <c r="A1447" t="s">
        <v>8381</v>
      </c>
      <c r="B1447" t="s">
        <v>8382</v>
      </c>
      <c r="C1447">
        <v>2355.91</v>
      </c>
      <c r="F1447">
        <v>4512.38</v>
      </c>
      <c r="H1447">
        <v>3417.64</v>
      </c>
      <c r="J1447">
        <v>5416.71</v>
      </c>
      <c r="L1447" s="6">
        <v>6002.44</v>
      </c>
      <c r="O1447">
        <v>5410.36</v>
      </c>
      <c r="Q1447">
        <v>4778.96</v>
      </c>
      <c r="R1447">
        <v>3753.63</v>
      </c>
      <c r="S1447">
        <v>2480.23</v>
      </c>
    </row>
    <row r="1448" spans="1:19" x14ac:dyDescent="0.3">
      <c r="A1448" t="s">
        <v>8383</v>
      </c>
      <c r="B1448" t="s">
        <v>4931</v>
      </c>
      <c r="C1448">
        <v>15990.3</v>
      </c>
      <c r="D1448">
        <v>6677.26</v>
      </c>
      <c r="F1448">
        <v>28593.3</v>
      </c>
      <c r="G1448">
        <v>10529.8</v>
      </c>
      <c r="H1448">
        <v>14849.1</v>
      </c>
      <c r="I1448">
        <v>6080.82</v>
      </c>
      <c r="J1448">
        <v>32277.7</v>
      </c>
      <c r="K1448">
        <v>5970.56</v>
      </c>
      <c r="L1448" s="6">
        <v>33528.400000000001</v>
      </c>
      <c r="M1448">
        <v>12475.6</v>
      </c>
      <c r="N1448">
        <v>2998.68</v>
      </c>
      <c r="O1448">
        <v>17502.400000000001</v>
      </c>
      <c r="P1448">
        <v>7034.51</v>
      </c>
      <c r="Q1448">
        <v>32101.7</v>
      </c>
      <c r="R1448">
        <v>14069.9</v>
      </c>
      <c r="S1448">
        <v>14361.5</v>
      </c>
    </row>
    <row r="1449" spans="1:19" x14ac:dyDescent="0.3">
      <c r="A1449" t="s">
        <v>8384</v>
      </c>
      <c r="B1449" t="s">
        <v>5511</v>
      </c>
      <c r="C1449">
        <v>39583.1</v>
      </c>
      <c r="D1449">
        <v>51013.9</v>
      </c>
      <c r="E1449">
        <v>42902.7</v>
      </c>
      <c r="F1449">
        <v>49351.1</v>
      </c>
      <c r="G1449">
        <v>48468</v>
      </c>
      <c r="H1449">
        <v>59550.2</v>
      </c>
      <c r="I1449">
        <v>54182.2</v>
      </c>
      <c r="J1449">
        <v>57812.1</v>
      </c>
      <c r="K1449">
        <v>58949.4</v>
      </c>
      <c r="L1449" s="6">
        <v>49345.1</v>
      </c>
      <c r="M1449">
        <v>50802.5</v>
      </c>
      <c r="N1449">
        <v>35654.699999999997</v>
      </c>
      <c r="O1449">
        <v>55649.7</v>
      </c>
      <c r="P1449">
        <v>40219.1</v>
      </c>
      <c r="Q1449">
        <v>45887.1</v>
      </c>
      <c r="R1449">
        <v>51211.7</v>
      </c>
      <c r="S1449">
        <v>52897.3</v>
      </c>
    </row>
    <row r="1450" spans="1:19" x14ac:dyDescent="0.3">
      <c r="A1450" t="s">
        <v>13912</v>
      </c>
      <c r="B1450" t="s">
        <v>13913</v>
      </c>
      <c r="C1450">
        <v>28670.3</v>
      </c>
      <c r="D1450">
        <v>41431.300000000003</v>
      </c>
      <c r="E1450">
        <v>46853.5</v>
      </c>
      <c r="F1450">
        <v>51441.1</v>
      </c>
      <c r="G1450">
        <v>40620.300000000003</v>
      </c>
      <c r="H1450">
        <v>24619.9</v>
      </c>
      <c r="I1450">
        <v>40624.6</v>
      </c>
      <c r="J1450">
        <v>41734.699999999997</v>
      </c>
      <c r="K1450">
        <v>34554.9</v>
      </c>
      <c r="L1450" s="6">
        <v>44927.1</v>
      </c>
      <c r="M1450">
        <v>54875</v>
      </c>
      <c r="N1450">
        <v>36333.1</v>
      </c>
      <c r="O1450">
        <v>49143.3</v>
      </c>
      <c r="P1450">
        <v>36525.5</v>
      </c>
      <c r="Q1450">
        <v>50532.4</v>
      </c>
      <c r="R1450">
        <v>57599.3</v>
      </c>
      <c r="S1450">
        <v>40835.5</v>
      </c>
    </row>
    <row r="1451" spans="1:19" x14ac:dyDescent="0.3">
      <c r="A1451" t="s">
        <v>8385</v>
      </c>
      <c r="B1451" t="s">
        <v>8386</v>
      </c>
      <c r="C1451">
        <v>7886.29</v>
      </c>
      <c r="D1451">
        <v>4688.09</v>
      </c>
      <c r="E1451">
        <v>4414.62</v>
      </c>
      <c r="F1451">
        <v>1481.61</v>
      </c>
      <c r="G1451">
        <v>6287.09</v>
      </c>
      <c r="H1451">
        <v>4239.2</v>
      </c>
      <c r="I1451">
        <v>3315.28</v>
      </c>
      <c r="J1451">
        <v>3147.01</v>
      </c>
      <c r="L1451" s="6">
        <v>3674.59</v>
      </c>
      <c r="M1451">
        <v>3190.91</v>
      </c>
      <c r="O1451">
        <v>2919.3</v>
      </c>
      <c r="P1451">
        <v>5339.11</v>
      </c>
      <c r="Q1451">
        <v>2161.6999999999998</v>
      </c>
      <c r="R1451">
        <v>2083.77</v>
      </c>
      <c r="S1451">
        <v>3563.01</v>
      </c>
    </row>
    <row r="1452" spans="1:19" x14ac:dyDescent="0.3">
      <c r="A1452" t="s">
        <v>8387</v>
      </c>
      <c r="B1452" t="s">
        <v>4986</v>
      </c>
      <c r="C1452">
        <v>12348</v>
      </c>
      <c r="D1452">
        <v>14217.5</v>
      </c>
      <c r="E1452">
        <v>13891.5</v>
      </c>
      <c r="F1452">
        <v>11629.8</v>
      </c>
      <c r="G1452">
        <v>10860.1</v>
      </c>
      <c r="H1452">
        <v>13020.2</v>
      </c>
      <c r="I1452">
        <v>15099.3</v>
      </c>
      <c r="J1452">
        <v>14000.3</v>
      </c>
      <c r="K1452">
        <v>14091.7</v>
      </c>
      <c r="L1452" s="6">
        <v>14021.1</v>
      </c>
      <c r="M1452">
        <v>15688.6</v>
      </c>
      <c r="N1452">
        <v>12413.9</v>
      </c>
      <c r="O1452">
        <v>17694.2</v>
      </c>
      <c r="P1452">
        <v>14795.8</v>
      </c>
      <c r="Q1452">
        <v>14263.1</v>
      </c>
      <c r="R1452">
        <v>15152.6</v>
      </c>
      <c r="S1452">
        <v>15485.1</v>
      </c>
    </row>
    <row r="1453" spans="1:19" x14ac:dyDescent="0.3">
      <c r="A1453" t="s">
        <v>8388</v>
      </c>
      <c r="B1453" t="s">
        <v>5064</v>
      </c>
      <c r="C1453">
        <v>6443.74</v>
      </c>
      <c r="D1453">
        <v>4616.1400000000003</v>
      </c>
      <c r="E1453">
        <v>4634.1000000000004</v>
      </c>
      <c r="F1453">
        <v>7459.52</v>
      </c>
      <c r="G1453">
        <v>3976.45</v>
      </c>
      <c r="H1453">
        <v>4801.4799999999996</v>
      </c>
      <c r="I1453">
        <v>5690.74</v>
      </c>
      <c r="J1453">
        <v>6731.7</v>
      </c>
      <c r="K1453">
        <v>5938.14</v>
      </c>
      <c r="L1453" s="6">
        <v>6309.26</v>
      </c>
      <c r="M1453">
        <v>4639.4399999999996</v>
      </c>
      <c r="N1453">
        <v>4833.55</v>
      </c>
      <c r="O1453">
        <v>6611.47</v>
      </c>
      <c r="P1453">
        <v>5521.65</v>
      </c>
      <c r="Q1453">
        <v>8030.31</v>
      </c>
      <c r="R1453">
        <v>6258.36</v>
      </c>
      <c r="S1453">
        <v>6067.03</v>
      </c>
    </row>
    <row r="1454" spans="1:19" x14ac:dyDescent="0.3">
      <c r="A1454" t="s">
        <v>8389</v>
      </c>
      <c r="B1454" t="s">
        <v>8390</v>
      </c>
      <c r="J1454">
        <v>1865.32</v>
      </c>
      <c r="L1454" s="6">
        <v>1811.69</v>
      </c>
      <c r="O1454">
        <v>1965.64</v>
      </c>
      <c r="Q1454">
        <v>2790.44</v>
      </c>
      <c r="R1454">
        <v>1731.2</v>
      </c>
      <c r="S1454">
        <v>2230.6999999999998</v>
      </c>
    </row>
    <row r="1455" spans="1:19" x14ac:dyDescent="0.3">
      <c r="A1455" t="s">
        <v>8391</v>
      </c>
      <c r="B1455" t="s">
        <v>5948</v>
      </c>
      <c r="F1455">
        <v>743.17</v>
      </c>
      <c r="I1455">
        <v>978.66099999999994</v>
      </c>
      <c r="J1455">
        <v>1444.62</v>
      </c>
      <c r="L1455" s="6">
        <v>3225.84</v>
      </c>
      <c r="O1455">
        <v>2538.4499999999998</v>
      </c>
      <c r="Q1455">
        <v>1523.98</v>
      </c>
      <c r="R1455">
        <v>1728.73</v>
      </c>
      <c r="S1455">
        <v>2617.6</v>
      </c>
    </row>
    <row r="1456" spans="1:19" x14ac:dyDescent="0.3">
      <c r="A1456" t="s">
        <v>8392</v>
      </c>
      <c r="B1456" t="s">
        <v>8393</v>
      </c>
      <c r="D1456">
        <v>3187.67</v>
      </c>
      <c r="E1456">
        <v>2981.59</v>
      </c>
      <c r="F1456">
        <v>2023.3</v>
      </c>
      <c r="H1456">
        <v>1887.96</v>
      </c>
      <c r="I1456">
        <v>1555.32</v>
      </c>
      <c r="J1456">
        <v>2254.62</v>
      </c>
      <c r="K1456">
        <v>2748.38</v>
      </c>
      <c r="L1456" s="6">
        <v>2362.4699999999998</v>
      </c>
      <c r="M1456">
        <v>1665.6</v>
      </c>
      <c r="O1456">
        <v>2011.64</v>
      </c>
      <c r="P1456">
        <v>2308.83</v>
      </c>
      <c r="Q1456">
        <v>2474.16</v>
      </c>
      <c r="R1456">
        <v>2386.37</v>
      </c>
      <c r="S1456">
        <v>2367.84</v>
      </c>
    </row>
    <row r="1457" spans="1:19" x14ac:dyDescent="0.3">
      <c r="A1457" t="s">
        <v>8394</v>
      </c>
      <c r="B1457" t="s">
        <v>5472</v>
      </c>
      <c r="C1457">
        <v>5332.05</v>
      </c>
      <c r="F1457">
        <v>2050.61</v>
      </c>
      <c r="G1457">
        <v>6994.48</v>
      </c>
      <c r="H1457">
        <v>32503.8</v>
      </c>
      <c r="I1457">
        <v>7255</v>
      </c>
      <c r="J1457">
        <v>20279.5</v>
      </c>
      <c r="K1457">
        <v>13836.5</v>
      </c>
      <c r="L1457" s="6">
        <v>51194.3</v>
      </c>
      <c r="M1457">
        <v>7360.54</v>
      </c>
      <c r="O1457">
        <v>5531.31</v>
      </c>
      <c r="Q1457">
        <v>1009.46</v>
      </c>
      <c r="R1457">
        <v>17925.099999999999</v>
      </c>
      <c r="S1457">
        <v>48647.7</v>
      </c>
    </row>
    <row r="1458" spans="1:19" x14ac:dyDescent="0.3">
      <c r="A1458" t="s">
        <v>8395</v>
      </c>
      <c r="B1458" t="s">
        <v>8396</v>
      </c>
      <c r="E1458">
        <v>1176.5999999999999</v>
      </c>
      <c r="G1458">
        <v>1390.01</v>
      </c>
      <c r="H1458">
        <v>1465.52</v>
      </c>
      <c r="P1458">
        <v>1497.3</v>
      </c>
    </row>
    <row r="1459" spans="1:19" x14ac:dyDescent="0.3">
      <c r="A1459" t="s">
        <v>8397</v>
      </c>
      <c r="B1459" t="s">
        <v>8398</v>
      </c>
      <c r="C1459">
        <v>16896.7</v>
      </c>
      <c r="D1459">
        <v>21272.6</v>
      </c>
      <c r="E1459">
        <v>18787.2</v>
      </c>
      <c r="F1459">
        <v>22009.4</v>
      </c>
      <c r="G1459">
        <v>20793.900000000001</v>
      </c>
      <c r="H1459">
        <v>23286.7</v>
      </c>
      <c r="I1459">
        <v>20411.5</v>
      </c>
      <c r="J1459">
        <v>24888.3</v>
      </c>
      <c r="K1459">
        <v>17003.7</v>
      </c>
      <c r="L1459" s="6">
        <v>20165.2</v>
      </c>
      <c r="M1459">
        <v>17056.8</v>
      </c>
      <c r="N1459">
        <v>27413.8</v>
      </c>
      <c r="O1459">
        <v>22354.400000000001</v>
      </c>
      <c r="P1459">
        <v>15324</v>
      </c>
      <c r="Q1459">
        <v>14869.9</v>
      </c>
      <c r="R1459">
        <v>25467.3</v>
      </c>
      <c r="S1459">
        <v>19884.900000000001</v>
      </c>
    </row>
    <row r="1460" spans="1:19" x14ac:dyDescent="0.3">
      <c r="A1460" t="s">
        <v>8399</v>
      </c>
      <c r="B1460" t="s">
        <v>8400</v>
      </c>
      <c r="R1460">
        <v>5695.9</v>
      </c>
    </row>
    <row r="1461" spans="1:19" x14ac:dyDescent="0.3">
      <c r="A1461" t="s">
        <v>8401</v>
      </c>
      <c r="B1461" t="s">
        <v>8402</v>
      </c>
      <c r="C1461">
        <v>1624.45</v>
      </c>
      <c r="D1461">
        <v>2168.4</v>
      </c>
      <c r="F1461">
        <v>1293.49</v>
      </c>
      <c r="G1461">
        <v>1274.28</v>
      </c>
      <c r="I1461">
        <v>1295.95</v>
      </c>
      <c r="J1461">
        <v>2392.54</v>
      </c>
      <c r="L1461" s="6">
        <v>1970.74</v>
      </c>
      <c r="M1461">
        <v>2480.59</v>
      </c>
      <c r="N1461">
        <v>1893.63</v>
      </c>
      <c r="O1461">
        <v>1800.03</v>
      </c>
      <c r="P1461">
        <v>2342.52</v>
      </c>
      <c r="Q1461">
        <v>2378.0700000000002</v>
      </c>
      <c r="R1461">
        <v>1880.22</v>
      </c>
      <c r="S1461">
        <v>2208.58</v>
      </c>
    </row>
    <row r="1462" spans="1:19" x14ac:dyDescent="0.3">
      <c r="A1462" t="s">
        <v>8403</v>
      </c>
      <c r="B1462" t="s">
        <v>5923</v>
      </c>
      <c r="C1462">
        <v>93487.4</v>
      </c>
      <c r="D1462">
        <v>70687.5</v>
      </c>
      <c r="E1462">
        <v>75718.899999999994</v>
      </c>
      <c r="F1462">
        <v>157722</v>
      </c>
      <c r="G1462">
        <v>69474.5</v>
      </c>
      <c r="H1462">
        <v>60609.3</v>
      </c>
      <c r="I1462">
        <v>77827.199999999997</v>
      </c>
      <c r="J1462">
        <v>151364</v>
      </c>
      <c r="K1462">
        <v>64349.5</v>
      </c>
      <c r="L1462" s="6">
        <v>129120</v>
      </c>
      <c r="M1462">
        <v>78917.600000000006</v>
      </c>
      <c r="N1462">
        <v>82509.899999999994</v>
      </c>
      <c r="O1462">
        <v>144046</v>
      </c>
      <c r="P1462">
        <v>83417.2</v>
      </c>
      <c r="Q1462">
        <v>221361</v>
      </c>
      <c r="R1462">
        <v>128955</v>
      </c>
      <c r="S1462">
        <v>138040</v>
      </c>
    </row>
    <row r="1463" spans="1:19" x14ac:dyDescent="0.3">
      <c r="A1463" t="s">
        <v>13914</v>
      </c>
      <c r="B1463" t="s">
        <v>5859</v>
      </c>
      <c r="C1463">
        <v>42404.1</v>
      </c>
      <c r="D1463">
        <v>37629.199999999997</v>
      </c>
      <c r="E1463">
        <v>46909.4</v>
      </c>
      <c r="F1463">
        <v>11411</v>
      </c>
      <c r="G1463">
        <v>47229.1</v>
      </c>
      <c r="H1463">
        <v>32325.3</v>
      </c>
      <c r="I1463">
        <v>35274.5</v>
      </c>
      <c r="J1463">
        <v>13305.9</v>
      </c>
      <c r="K1463">
        <v>36333.9</v>
      </c>
      <c r="L1463" s="6">
        <v>13096.9</v>
      </c>
      <c r="M1463">
        <v>31508.9</v>
      </c>
      <c r="N1463">
        <v>36392.699999999997</v>
      </c>
      <c r="O1463">
        <v>10480</v>
      </c>
      <c r="P1463">
        <v>31410.799999999999</v>
      </c>
      <c r="Q1463">
        <v>9916.69</v>
      </c>
      <c r="R1463">
        <v>9711.77</v>
      </c>
      <c r="S1463">
        <v>14107.9</v>
      </c>
    </row>
    <row r="1464" spans="1:19" x14ac:dyDescent="0.3">
      <c r="A1464" t="s">
        <v>8404</v>
      </c>
      <c r="B1464" t="s">
        <v>5702</v>
      </c>
      <c r="C1464">
        <v>35618.699999999997</v>
      </c>
      <c r="D1464">
        <v>26838.3</v>
      </c>
      <c r="E1464">
        <v>35692.400000000001</v>
      </c>
      <c r="F1464">
        <v>9746.6200000000008</v>
      </c>
      <c r="G1464">
        <v>36113</v>
      </c>
      <c r="H1464">
        <v>22087.3</v>
      </c>
      <c r="I1464">
        <v>24013.4</v>
      </c>
      <c r="J1464">
        <v>8758.5300000000007</v>
      </c>
      <c r="K1464">
        <v>25807.1</v>
      </c>
      <c r="L1464" s="6">
        <v>12139.1</v>
      </c>
      <c r="M1464">
        <v>26627.9</v>
      </c>
      <c r="N1464">
        <v>41074.9</v>
      </c>
      <c r="O1464">
        <v>10211.4</v>
      </c>
      <c r="P1464">
        <v>30409</v>
      </c>
      <c r="Q1464">
        <v>12666.3</v>
      </c>
      <c r="R1464">
        <v>9751.34</v>
      </c>
      <c r="S1464">
        <v>11350.1</v>
      </c>
    </row>
    <row r="1465" spans="1:19" x14ac:dyDescent="0.3">
      <c r="A1465" t="s">
        <v>8405</v>
      </c>
      <c r="B1465" t="s">
        <v>2644</v>
      </c>
      <c r="C1465">
        <v>777584</v>
      </c>
      <c r="D1465">
        <v>863897</v>
      </c>
      <c r="E1465">
        <v>773034</v>
      </c>
      <c r="F1465">
        <v>171244</v>
      </c>
      <c r="G1465">
        <v>581472</v>
      </c>
      <c r="H1465">
        <v>626189</v>
      </c>
      <c r="I1465">
        <v>802255</v>
      </c>
      <c r="J1465">
        <v>201480</v>
      </c>
      <c r="K1465">
        <v>996605</v>
      </c>
      <c r="L1465" s="6">
        <v>286293</v>
      </c>
      <c r="M1465">
        <v>923766</v>
      </c>
      <c r="N1465">
        <v>845682</v>
      </c>
      <c r="O1465">
        <v>172659</v>
      </c>
      <c r="P1465">
        <v>621385</v>
      </c>
      <c r="Q1465">
        <v>199094</v>
      </c>
      <c r="R1465">
        <v>241752</v>
      </c>
      <c r="S1465">
        <v>442272</v>
      </c>
    </row>
    <row r="1466" spans="1:19" x14ac:dyDescent="0.3">
      <c r="A1466" t="s">
        <v>8406</v>
      </c>
      <c r="B1466" t="s">
        <v>2076</v>
      </c>
      <c r="F1466">
        <v>5123.8100000000004</v>
      </c>
      <c r="H1466">
        <v>2472.2399999999998</v>
      </c>
      <c r="I1466">
        <v>3370.13</v>
      </c>
      <c r="J1466">
        <v>4900.41</v>
      </c>
      <c r="K1466">
        <v>8239.7000000000007</v>
      </c>
      <c r="L1466" s="6">
        <v>4561.54</v>
      </c>
      <c r="O1466">
        <v>5095.43</v>
      </c>
      <c r="Q1466">
        <v>5662.73</v>
      </c>
      <c r="R1466">
        <v>4950.04</v>
      </c>
      <c r="S1466">
        <v>3001.13</v>
      </c>
    </row>
    <row r="1467" spans="1:19" x14ac:dyDescent="0.3">
      <c r="A1467" t="s">
        <v>8407</v>
      </c>
      <c r="B1467" t="s">
        <v>8408</v>
      </c>
      <c r="C1467">
        <v>7534.83</v>
      </c>
      <c r="D1467">
        <v>8072.46</v>
      </c>
      <c r="E1467">
        <v>7207.02</v>
      </c>
      <c r="F1467">
        <v>14209.4</v>
      </c>
      <c r="G1467">
        <v>8028.85</v>
      </c>
      <c r="H1467">
        <v>10407.799999999999</v>
      </c>
      <c r="I1467">
        <v>10208</v>
      </c>
      <c r="J1467">
        <v>13004.9</v>
      </c>
      <c r="K1467">
        <v>9008.15</v>
      </c>
      <c r="L1467" s="6">
        <v>12967.3</v>
      </c>
      <c r="M1467">
        <v>10307</v>
      </c>
      <c r="N1467">
        <v>9546.9599999999991</v>
      </c>
      <c r="O1467">
        <v>12299.6</v>
      </c>
      <c r="P1467">
        <v>7261.29</v>
      </c>
      <c r="Q1467">
        <v>11460.3</v>
      </c>
      <c r="R1467">
        <v>11278</v>
      </c>
      <c r="S1467">
        <v>10217.6</v>
      </c>
    </row>
    <row r="1468" spans="1:19" x14ac:dyDescent="0.3">
      <c r="A1468" t="s">
        <v>8409</v>
      </c>
      <c r="B1468" t="s">
        <v>8410</v>
      </c>
      <c r="C1468">
        <v>4307.1499999999996</v>
      </c>
      <c r="D1468">
        <v>5632.64</v>
      </c>
      <c r="E1468">
        <v>5415.62</v>
      </c>
      <c r="F1468">
        <v>8853.57</v>
      </c>
      <c r="G1468">
        <v>5876.57</v>
      </c>
      <c r="H1468">
        <v>7342.26</v>
      </c>
      <c r="I1468">
        <v>5684.23</v>
      </c>
      <c r="J1468">
        <v>9256.5499999999993</v>
      </c>
      <c r="K1468">
        <v>7633.58</v>
      </c>
      <c r="L1468" s="6">
        <v>9964.2900000000009</v>
      </c>
      <c r="M1468">
        <v>6338.84</v>
      </c>
      <c r="N1468">
        <v>4600.92</v>
      </c>
      <c r="O1468">
        <v>9423.6299999999992</v>
      </c>
      <c r="P1468">
        <v>6146.04</v>
      </c>
      <c r="Q1468">
        <v>11087.3</v>
      </c>
      <c r="R1468">
        <v>8076.53</v>
      </c>
      <c r="S1468">
        <v>9432.35</v>
      </c>
    </row>
    <row r="1469" spans="1:19" x14ac:dyDescent="0.3">
      <c r="A1469" t="s">
        <v>8411</v>
      </c>
      <c r="B1469" t="s">
        <v>8412</v>
      </c>
      <c r="C1469" s="1">
        <v>2521.7600000000002</v>
      </c>
      <c r="D1469" s="1">
        <v>1677.23</v>
      </c>
      <c r="F1469" s="1">
        <v>1795.01</v>
      </c>
      <c r="G1469">
        <v>1316.21</v>
      </c>
      <c r="H1469" s="1">
        <v>2401.5300000000002</v>
      </c>
      <c r="I1469" s="1">
        <v>1313.78</v>
      </c>
      <c r="J1469">
        <v>1875.42</v>
      </c>
      <c r="K1469" s="1">
        <v>2510.37</v>
      </c>
      <c r="L1469" s="6">
        <v>2469.19</v>
      </c>
      <c r="M1469">
        <v>2088.15</v>
      </c>
      <c r="N1469">
        <v>1716.58</v>
      </c>
      <c r="O1469">
        <v>1482.74</v>
      </c>
      <c r="P1469">
        <v>2197.6799999999998</v>
      </c>
      <c r="Q1469">
        <v>1627.96</v>
      </c>
      <c r="R1469">
        <v>1771.58</v>
      </c>
      <c r="S1469">
        <v>1794.14</v>
      </c>
    </row>
    <row r="1470" spans="1:19" x14ac:dyDescent="0.3">
      <c r="A1470" t="s">
        <v>8413</v>
      </c>
      <c r="B1470" t="s">
        <v>8414</v>
      </c>
      <c r="C1470">
        <v>16072.6</v>
      </c>
      <c r="D1470">
        <v>14741.7</v>
      </c>
      <c r="E1470">
        <v>15994.5</v>
      </c>
      <c r="F1470">
        <v>34390.1</v>
      </c>
      <c r="G1470">
        <v>13941.9</v>
      </c>
      <c r="H1470">
        <v>19074.400000000001</v>
      </c>
      <c r="I1470">
        <v>13403.1</v>
      </c>
      <c r="J1470">
        <v>39510.1</v>
      </c>
      <c r="K1470">
        <v>26399.7</v>
      </c>
      <c r="L1470" s="6">
        <v>36982.9</v>
      </c>
      <c r="M1470">
        <v>17078.599999999999</v>
      </c>
      <c r="N1470">
        <v>15524.9</v>
      </c>
      <c r="O1470">
        <v>29574</v>
      </c>
      <c r="P1470">
        <v>14774</v>
      </c>
      <c r="Q1470">
        <v>43489.3</v>
      </c>
      <c r="R1470">
        <v>29583.599999999999</v>
      </c>
      <c r="S1470">
        <v>35794.5</v>
      </c>
    </row>
    <row r="1471" spans="1:19" x14ac:dyDescent="0.3">
      <c r="A1471" t="s">
        <v>13915</v>
      </c>
      <c r="B1471" t="s">
        <v>13916</v>
      </c>
      <c r="E1471">
        <v>19586.900000000001</v>
      </c>
      <c r="F1471">
        <v>3691.23</v>
      </c>
      <c r="G1471">
        <v>16431.8</v>
      </c>
      <c r="H1471">
        <v>16409.400000000001</v>
      </c>
      <c r="I1471">
        <v>2323.65</v>
      </c>
      <c r="J1471">
        <v>3434.96</v>
      </c>
      <c r="K1471">
        <v>16615.3</v>
      </c>
      <c r="L1471" s="6">
        <v>6137.29</v>
      </c>
      <c r="M1471">
        <v>1626.04</v>
      </c>
      <c r="N1471">
        <v>12225.6</v>
      </c>
      <c r="O1471">
        <v>2635.15</v>
      </c>
      <c r="P1471">
        <v>19490.3</v>
      </c>
      <c r="Q1471">
        <v>3657.9</v>
      </c>
      <c r="R1471">
        <v>1877.04</v>
      </c>
    </row>
    <row r="1472" spans="1:19" x14ac:dyDescent="0.3">
      <c r="A1472" t="s">
        <v>8415</v>
      </c>
      <c r="B1472" t="s">
        <v>8416</v>
      </c>
      <c r="C1472">
        <v>1408.3</v>
      </c>
      <c r="D1472">
        <v>1624.84</v>
      </c>
      <c r="F1472">
        <v>3060.39</v>
      </c>
      <c r="I1472">
        <v>1856.6</v>
      </c>
      <c r="J1472">
        <v>1318.92</v>
      </c>
      <c r="K1472">
        <v>674.09900000000005</v>
      </c>
      <c r="L1472" s="6">
        <v>1077.2</v>
      </c>
      <c r="N1472">
        <v>1300.68</v>
      </c>
      <c r="O1472">
        <v>928.50900000000001</v>
      </c>
      <c r="P1472">
        <v>1122.97</v>
      </c>
      <c r="Q1472">
        <v>1879.84</v>
      </c>
      <c r="R1472">
        <v>1633.54</v>
      </c>
      <c r="S1472">
        <v>228.316</v>
      </c>
    </row>
    <row r="1473" spans="1:19" x14ac:dyDescent="0.3">
      <c r="A1473" t="s">
        <v>8417</v>
      </c>
      <c r="B1473" t="s">
        <v>8418</v>
      </c>
      <c r="C1473">
        <v>64460.3</v>
      </c>
      <c r="D1473">
        <v>51207.1</v>
      </c>
      <c r="E1473">
        <v>77146.5</v>
      </c>
      <c r="F1473">
        <v>63470.7</v>
      </c>
      <c r="G1473">
        <v>85288.2</v>
      </c>
      <c r="H1473">
        <v>87443.7</v>
      </c>
      <c r="I1473">
        <v>42351.5</v>
      </c>
      <c r="J1473">
        <v>59916.9</v>
      </c>
      <c r="K1473">
        <v>74270.3</v>
      </c>
      <c r="L1473" s="6">
        <v>78406.7</v>
      </c>
      <c r="M1473">
        <v>75836.800000000003</v>
      </c>
      <c r="N1473">
        <v>65233.9</v>
      </c>
      <c r="O1473">
        <v>70018.3</v>
      </c>
      <c r="P1473">
        <v>44558.6</v>
      </c>
      <c r="Q1473">
        <v>46883.8</v>
      </c>
      <c r="R1473">
        <v>78457.3</v>
      </c>
      <c r="S1473">
        <v>43479.1</v>
      </c>
    </row>
    <row r="1474" spans="1:19" x14ac:dyDescent="0.3">
      <c r="A1474" t="s">
        <v>8419</v>
      </c>
      <c r="B1474" t="s">
        <v>501</v>
      </c>
      <c r="C1474">
        <v>6046.43</v>
      </c>
      <c r="D1474">
        <v>5046.88</v>
      </c>
      <c r="E1474">
        <v>5786.37</v>
      </c>
      <c r="F1474">
        <v>10692.7</v>
      </c>
      <c r="G1474">
        <v>6001.83</v>
      </c>
      <c r="H1474">
        <v>5389.14</v>
      </c>
      <c r="I1474">
        <v>5670.82</v>
      </c>
      <c r="J1474">
        <v>9498.11</v>
      </c>
      <c r="K1474">
        <v>6164.59</v>
      </c>
      <c r="L1474" s="6">
        <v>10500</v>
      </c>
      <c r="M1474">
        <v>5418.95</v>
      </c>
      <c r="N1474">
        <v>4880.05</v>
      </c>
      <c r="O1474">
        <v>9199.66</v>
      </c>
      <c r="Q1474">
        <v>15834.1</v>
      </c>
      <c r="R1474">
        <v>7626.28</v>
      </c>
      <c r="S1474">
        <v>8828.4500000000007</v>
      </c>
    </row>
    <row r="1475" spans="1:19" x14ac:dyDescent="0.3">
      <c r="A1475" t="s">
        <v>13917</v>
      </c>
      <c r="B1475" t="s">
        <v>13918</v>
      </c>
      <c r="C1475">
        <v>1150.23</v>
      </c>
      <c r="J1475">
        <v>1353.04</v>
      </c>
      <c r="L1475" s="6">
        <v>1948.08</v>
      </c>
      <c r="M1475">
        <v>1493.5</v>
      </c>
      <c r="O1475">
        <v>1504.21</v>
      </c>
      <c r="P1475">
        <v>439.363</v>
      </c>
      <c r="Q1475">
        <v>1544.59</v>
      </c>
      <c r="R1475">
        <v>3653.5</v>
      </c>
      <c r="S1475">
        <v>1990.87</v>
      </c>
    </row>
    <row r="1476" spans="1:19" x14ac:dyDescent="0.3">
      <c r="A1476" t="s">
        <v>8420</v>
      </c>
      <c r="B1476" t="s">
        <v>5965</v>
      </c>
      <c r="F1476">
        <v>1794.24</v>
      </c>
      <c r="L1476" s="6">
        <v>2918.23</v>
      </c>
      <c r="O1476">
        <v>2400.61</v>
      </c>
      <c r="Q1476">
        <v>3744.46</v>
      </c>
      <c r="R1476">
        <v>2217.81</v>
      </c>
    </row>
    <row r="1477" spans="1:19" x14ac:dyDescent="0.3">
      <c r="A1477" t="s">
        <v>13919</v>
      </c>
      <c r="B1477" t="s">
        <v>6212</v>
      </c>
      <c r="C1477">
        <v>1451.76</v>
      </c>
      <c r="E1477">
        <v>1560.09</v>
      </c>
      <c r="F1477">
        <v>1047.3699999999999</v>
      </c>
      <c r="H1477">
        <v>1440.62</v>
      </c>
      <c r="I1477">
        <v>1028.94</v>
      </c>
      <c r="J1477">
        <v>1247.08</v>
      </c>
      <c r="K1477">
        <v>1687.94</v>
      </c>
      <c r="M1477">
        <v>2108.94</v>
      </c>
      <c r="O1477">
        <v>937.93700000000001</v>
      </c>
      <c r="Q1477">
        <v>2257.0500000000002</v>
      </c>
      <c r="R1477">
        <v>1706.56</v>
      </c>
      <c r="S1477">
        <v>1775.91</v>
      </c>
    </row>
    <row r="1478" spans="1:19" x14ac:dyDescent="0.3">
      <c r="A1478" t="s">
        <v>8421</v>
      </c>
      <c r="B1478" t="s">
        <v>8422</v>
      </c>
      <c r="C1478">
        <v>4835.67</v>
      </c>
      <c r="E1478">
        <v>4976.1099999999997</v>
      </c>
      <c r="F1478">
        <v>28774.3</v>
      </c>
      <c r="H1478">
        <v>7809.57</v>
      </c>
      <c r="I1478">
        <v>4765.75</v>
      </c>
      <c r="J1478">
        <v>16350.2</v>
      </c>
      <c r="K1478">
        <v>15662.2</v>
      </c>
      <c r="L1478" s="6">
        <v>16153</v>
      </c>
      <c r="M1478">
        <v>3525.99</v>
      </c>
      <c r="N1478">
        <v>5189.46</v>
      </c>
      <c r="O1478">
        <v>13089.6</v>
      </c>
      <c r="P1478">
        <v>5051.62</v>
      </c>
      <c r="Q1478">
        <v>19664</v>
      </c>
      <c r="R1478">
        <v>20918.599999999999</v>
      </c>
      <c r="S1478">
        <v>5093.7</v>
      </c>
    </row>
    <row r="1479" spans="1:19" x14ac:dyDescent="0.3">
      <c r="A1479" t="s">
        <v>8423</v>
      </c>
      <c r="B1479" t="s">
        <v>3165</v>
      </c>
      <c r="C1479">
        <v>568452</v>
      </c>
      <c r="D1479">
        <v>275646</v>
      </c>
      <c r="E1479">
        <v>197694</v>
      </c>
      <c r="F1479">
        <v>216091</v>
      </c>
      <c r="G1479">
        <v>71289.100000000006</v>
      </c>
      <c r="H1479">
        <v>392369</v>
      </c>
      <c r="I1479">
        <v>360587</v>
      </c>
      <c r="J1479">
        <v>315494</v>
      </c>
      <c r="K1479">
        <v>249973</v>
      </c>
      <c r="L1479" s="6">
        <v>195999</v>
      </c>
      <c r="M1479">
        <v>279820</v>
      </c>
      <c r="N1479">
        <v>378947</v>
      </c>
      <c r="O1479">
        <v>182653</v>
      </c>
      <c r="P1479">
        <v>288395</v>
      </c>
      <c r="Q1479">
        <v>235181</v>
      </c>
      <c r="R1479">
        <v>236710</v>
      </c>
      <c r="S1479">
        <v>254364</v>
      </c>
    </row>
    <row r="1480" spans="1:19" x14ac:dyDescent="0.3">
      <c r="A1480" t="s">
        <v>13920</v>
      </c>
      <c r="B1480" t="s">
        <v>8424</v>
      </c>
      <c r="C1480">
        <v>1672.1</v>
      </c>
      <c r="D1480">
        <v>1786.87</v>
      </c>
      <c r="E1480">
        <v>2207.15</v>
      </c>
      <c r="F1480">
        <v>4304.6000000000004</v>
      </c>
      <c r="G1480">
        <v>3240.52</v>
      </c>
      <c r="H1480">
        <v>2548.9299999999998</v>
      </c>
      <c r="I1480">
        <v>2713.25</v>
      </c>
      <c r="J1480">
        <v>3882.41</v>
      </c>
      <c r="K1480">
        <v>2485.65</v>
      </c>
      <c r="L1480" s="6">
        <v>3663.34</v>
      </c>
      <c r="M1480">
        <v>2993.99</v>
      </c>
      <c r="N1480">
        <v>2539.73</v>
      </c>
      <c r="O1480">
        <v>3209.63</v>
      </c>
      <c r="P1480">
        <v>2411.46</v>
      </c>
      <c r="Q1480">
        <v>4236.12</v>
      </c>
      <c r="R1480">
        <v>3636.63</v>
      </c>
      <c r="S1480">
        <v>2812.25</v>
      </c>
    </row>
    <row r="1481" spans="1:19" x14ac:dyDescent="0.3">
      <c r="A1481" t="s">
        <v>8425</v>
      </c>
      <c r="B1481" t="s">
        <v>3142</v>
      </c>
      <c r="C1481">
        <v>27311.200000000001</v>
      </c>
      <c r="D1481">
        <v>30103</v>
      </c>
      <c r="E1481">
        <v>26871.599999999999</v>
      </c>
      <c r="F1481">
        <v>74372</v>
      </c>
      <c r="G1481">
        <v>31608</v>
      </c>
      <c r="H1481">
        <v>57853.4</v>
      </c>
      <c r="I1481">
        <v>34225.4</v>
      </c>
      <c r="J1481">
        <v>57815.5</v>
      </c>
      <c r="K1481">
        <v>26042</v>
      </c>
      <c r="L1481" s="6">
        <v>46716.6</v>
      </c>
      <c r="M1481">
        <v>36407.4</v>
      </c>
      <c r="N1481">
        <v>26952.6</v>
      </c>
      <c r="O1481">
        <v>60916.3</v>
      </c>
      <c r="P1481">
        <v>35176.1</v>
      </c>
      <c r="Q1481">
        <v>129310</v>
      </c>
      <c r="R1481">
        <v>52704.4</v>
      </c>
      <c r="S1481">
        <v>21721.200000000001</v>
      </c>
    </row>
    <row r="1482" spans="1:19" x14ac:dyDescent="0.3">
      <c r="A1482" t="s">
        <v>8426</v>
      </c>
      <c r="B1482" t="s">
        <v>215</v>
      </c>
      <c r="C1482">
        <v>21913.7</v>
      </c>
      <c r="D1482" s="1">
        <v>17969.599999999999</v>
      </c>
      <c r="E1482" s="1">
        <v>31512.2</v>
      </c>
      <c r="F1482">
        <v>12294.8</v>
      </c>
      <c r="G1482" s="1">
        <v>22374.9</v>
      </c>
      <c r="H1482">
        <v>30432.9</v>
      </c>
      <c r="I1482">
        <v>28838.5</v>
      </c>
      <c r="J1482" s="1">
        <v>16666.3</v>
      </c>
      <c r="K1482">
        <v>16703</v>
      </c>
      <c r="L1482" s="1">
        <v>16513.7</v>
      </c>
      <c r="M1482">
        <v>23352.6</v>
      </c>
      <c r="N1482">
        <v>11897.4</v>
      </c>
      <c r="O1482">
        <v>11811.5</v>
      </c>
      <c r="P1482">
        <v>19130</v>
      </c>
      <c r="Q1482">
        <v>18341.400000000001</v>
      </c>
      <c r="R1482">
        <v>13831.7</v>
      </c>
      <c r="S1482">
        <v>12225.9</v>
      </c>
    </row>
    <row r="1483" spans="1:19" x14ac:dyDescent="0.3">
      <c r="A1483" t="s">
        <v>8427</v>
      </c>
      <c r="B1483" t="s">
        <v>3725</v>
      </c>
      <c r="C1483" s="1">
        <v>1622030</v>
      </c>
      <c r="D1483" s="1">
        <v>1691240</v>
      </c>
      <c r="E1483" s="1">
        <v>1957180</v>
      </c>
      <c r="F1483">
        <v>26220.799999999999</v>
      </c>
      <c r="G1483" s="1">
        <v>1854160</v>
      </c>
      <c r="H1483">
        <v>951105</v>
      </c>
      <c r="I1483">
        <v>976640</v>
      </c>
      <c r="J1483">
        <v>17037.099999999999</v>
      </c>
      <c r="K1483" s="1">
        <v>1396150</v>
      </c>
      <c r="L1483" s="6">
        <v>16624</v>
      </c>
      <c r="M1483" s="1">
        <v>1959100</v>
      </c>
      <c r="N1483" s="1">
        <v>2465120</v>
      </c>
      <c r="O1483">
        <v>15037.8</v>
      </c>
      <c r="P1483" s="1">
        <v>2062710</v>
      </c>
      <c r="Q1483">
        <v>55451.9</v>
      </c>
      <c r="R1483">
        <v>47163.1</v>
      </c>
      <c r="S1483">
        <v>42701.2</v>
      </c>
    </row>
    <row r="1484" spans="1:19" x14ac:dyDescent="0.3">
      <c r="A1484" t="s">
        <v>8428</v>
      </c>
      <c r="B1484" t="s">
        <v>8429</v>
      </c>
      <c r="C1484">
        <v>7657.05</v>
      </c>
      <c r="F1484">
        <v>10770.1</v>
      </c>
      <c r="G1484">
        <v>7630.7</v>
      </c>
      <c r="J1484">
        <v>10038.6</v>
      </c>
      <c r="L1484" s="6">
        <v>8902.26</v>
      </c>
      <c r="O1484">
        <v>8908.9</v>
      </c>
      <c r="Q1484">
        <v>15575.8</v>
      </c>
      <c r="R1484">
        <v>8143.28</v>
      </c>
      <c r="S1484">
        <v>11540.4</v>
      </c>
    </row>
    <row r="1485" spans="1:19" x14ac:dyDescent="0.3">
      <c r="A1485" t="s">
        <v>8430</v>
      </c>
      <c r="B1485" t="s">
        <v>6130</v>
      </c>
      <c r="D1485">
        <v>2893.53</v>
      </c>
      <c r="E1485">
        <v>3092.77</v>
      </c>
      <c r="F1485">
        <v>4306.7</v>
      </c>
      <c r="G1485">
        <v>3335.32</v>
      </c>
      <c r="H1485">
        <v>4260.45</v>
      </c>
      <c r="I1485">
        <v>4268.47</v>
      </c>
      <c r="J1485">
        <v>4854.57</v>
      </c>
      <c r="K1485">
        <v>3862.47</v>
      </c>
      <c r="L1485" s="6">
        <v>4767.1499999999996</v>
      </c>
      <c r="M1485">
        <v>5225.21</v>
      </c>
      <c r="N1485">
        <v>2542.6</v>
      </c>
      <c r="O1485">
        <v>4968.09</v>
      </c>
      <c r="P1485">
        <v>3559.89</v>
      </c>
      <c r="Q1485">
        <v>5757.57</v>
      </c>
      <c r="R1485">
        <v>3556.09</v>
      </c>
      <c r="S1485">
        <v>3280.32</v>
      </c>
    </row>
    <row r="1486" spans="1:19" x14ac:dyDescent="0.3">
      <c r="A1486" t="s">
        <v>8431</v>
      </c>
      <c r="B1486" t="s">
        <v>5032</v>
      </c>
      <c r="C1486" s="1">
        <v>6653.91</v>
      </c>
      <c r="D1486" s="1">
        <v>6402.48</v>
      </c>
      <c r="E1486" s="1">
        <v>6236.99</v>
      </c>
      <c r="F1486">
        <v>11253.2</v>
      </c>
      <c r="G1486" s="1">
        <v>4866.7700000000004</v>
      </c>
      <c r="H1486">
        <v>5742.6</v>
      </c>
      <c r="I1486" s="1">
        <v>8063.35</v>
      </c>
      <c r="J1486" s="1">
        <v>10574.5</v>
      </c>
      <c r="K1486">
        <v>11463.6</v>
      </c>
      <c r="L1486" s="1">
        <v>15179</v>
      </c>
      <c r="M1486">
        <v>6064.05</v>
      </c>
      <c r="N1486">
        <v>3587.71</v>
      </c>
      <c r="O1486">
        <v>14079.3</v>
      </c>
      <c r="P1486">
        <v>7830.48</v>
      </c>
      <c r="Q1486">
        <v>19656.7</v>
      </c>
      <c r="R1486">
        <v>13131</v>
      </c>
      <c r="S1486">
        <v>16290</v>
      </c>
    </row>
    <row r="1487" spans="1:19" x14ac:dyDescent="0.3">
      <c r="A1487" t="s">
        <v>8432</v>
      </c>
      <c r="B1487" t="s">
        <v>3186</v>
      </c>
      <c r="C1487">
        <v>34527.699999999997</v>
      </c>
      <c r="D1487">
        <v>30273.8</v>
      </c>
      <c r="E1487">
        <v>33437.5</v>
      </c>
      <c r="F1487">
        <v>32230.400000000001</v>
      </c>
      <c r="G1487">
        <v>35468.9</v>
      </c>
      <c r="H1487">
        <v>34253.4</v>
      </c>
      <c r="I1487">
        <v>31933.4</v>
      </c>
      <c r="J1487">
        <v>22441.3</v>
      </c>
      <c r="K1487">
        <v>36475.9</v>
      </c>
      <c r="L1487" s="6">
        <v>30671.8</v>
      </c>
      <c r="M1487">
        <v>30573.599999999999</v>
      </c>
      <c r="N1487">
        <v>35928.400000000001</v>
      </c>
      <c r="O1487">
        <v>21176.5</v>
      </c>
      <c r="P1487">
        <v>36943.800000000003</v>
      </c>
      <c r="Q1487">
        <v>22468.400000000001</v>
      </c>
      <c r="R1487">
        <v>28954.1</v>
      </c>
      <c r="S1487">
        <v>27641.5</v>
      </c>
    </row>
    <row r="1488" spans="1:19" x14ac:dyDescent="0.3">
      <c r="A1488" t="s">
        <v>8433</v>
      </c>
      <c r="B1488" t="s">
        <v>8434</v>
      </c>
      <c r="C1488">
        <v>769.07100000000003</v>
      </c>
      <c r="D1488">
        <v>995.93799999999999</v>
      </c>
      <c r="E1488">
        <v>1092.21</v>
      </c>
      <c r="F1488">
        <v>1189.1099999999999</v>
      </c>
      <c r="G1488">
        <v>662.298</v>
      </c>
      <c r="I1488">
        <v>1293.22</v>
      </c>
      <c r="J1488">
        <v>1497.29</v>
      </c>
      <c r="K1488">
        <v>388.18400000000003</v>
      </c>
      <c r="L1488" s="6">
        <v>1858.63</v>
      </c>
      <c r="M1488">
        <v>501.87900000000002</v>
      </c>
      <c r="N1488">
        <v>679.85599999999999</v>
      </c>
      <c r="O1488">
        <v>1707.35</v>
      </c>
      <c r="Q1488">
        <v>876.60699999999997</v>
      </c>
      <c r="R1488">
        <v>1175.76</v>
      </c>
      <c r="S1488">
        <v>938.22500000000002</v>
      </c>
    </row>
    <row r="1489" spans="1:19" x14ac:dyDescent="0.3">
      <c r="A1489" t="s">
        <v>8435</v>
      </c>
      <c r="B1489" t="s">
        <v>8436</v>
      </c>
      <c r="F1489">
        <v>4556.42</v>
      </c>
      <c r="J1489">
        <v>1997.82</v>
      </c>
      <c r="K1489">
        <v>1360.74</v>
      </c>
      <c r="L1489" s="6">
        <v>2726.97</v>
      </c>
      <c r="O1489">
        <v>2655.4</v>
      </c>
      <c r="Q1489">
        <v>6087.52</v>
      </c>
      <c r="R1489">
        <v>2304.4699999999998</v>
      </c>
      <c r="S1489">
        <v>2787.98</v>
      </c>
    </row>
    <row r="1490" spans="1:19" x14ac:dyDescent="0.3">
      <c r="A1490" t="s">
        <v>8437</v>
      </c>
      <c r="B1490" t="s">
        <v>5149</v>
      </c>
      <c r="C1490">
        <v>35234.400000000001</v>
      </c>
      <c r="D1490">
        <v>42638</v>
      </c>
      <c r="E1490">
        <v>37216.400000000001</v>
      </c>
      <c r="F1490">
        <v>52072.1</v>
      </c>
      <c r="G1490">
        <v>38157.1</v>
      </c>
      <c r="H1490">
        <v>48522</v>
      </c>
      <c r="I1490">
        <v>45441.1</v>
      </c>
      <c r="J1490">
        <v>45307.8</v>
      </c>
      <c r="K1490">
        <v>40986.1</v>
      </c>
      <c r="L1490" s="6">
        <v>49239</v>
      </c>
      <c r="M1490">
        <v>37924.800000000003</v>
      </c>
      <c r="N1490">
        <v>45868</v>
      </c>
      <c r="O1490">
        <v>47110.6</v>
      </c>
      <c r="P1490">
        <v>36621.4</v>
      </c>
      <c r="Q1490">
        <v>42704.5</v>
      </c>
      <c r="R1490">
        <v>49972.9</v>
      </c>
      <c r="S1490">
        <v>43367.9</v>
      </c>
    </row>
    <row r="1491" spans="1:19" x14ac:dyDescent="0.3">
      <c r="A1491" t="s">
        <v>13921</v>
      </c>
      <c r="B1491" t="s">
        <v>8438</v>
      </c>
      <c r="D1491">
        <v>1813.11</v>
      </c>
      <c r="E1491">
        <v>1570.71</v>
      </c>
      <c r="F1491">
        <v>4285.1099999999997</v>
      </c>
      <c r="G1491">
        <v>1786.21</v>
      </c>
      <c r="H1491">
        <v>2206.61</v>
      </c>
      <c r="I1491">
        <v>1419.19</v>
      </c>
      <c r="J1491">
        <v>3787.82</v>
      </c>
      <c r="L1491" s="6">
        <v>3558.2</v>
      </c>
      <c r="M1491">
        <v>1460.67</v>
      </c>
      <c r="N1491">
        <v>1705.61</v>
      </c>
      <c r="O1491">
        <v>3387.05</v>
      </c>
      <c r="P1491">
        <v>2797.95</v>
      </c>
      <c r="Q1491">
        <v>4870.84</v>
      </c>
      <c r="R1491">
        <v>2970.11</v>
      </c>
      <c r="S1491">
        <v>2901.98</v>
      </c>
    </row>
    <row r="1492" spans="1:19" x14ac:dyDescent="0.3">
      <c r="A1492" t="s">
        <v>13922</v>
      </c>
      <c r="B1492" t="s">
        <v>8439</v>
      </c>
      <c r="C1492">
        <v>3185.51</v>
      </c>
      <c r="D1492">
        <v>3693.97</v>
      </c>
      <c r="E1492">
        <v>3409.89</v>
      </c>
      <c r="F1492">
        <v>3078.39</v>
      </c>
      <c r="G1492">
        <v>3583.26</v>
      </c>
      <c r="H1492">
        <v>4060.27</v>
      </c>
      <c r="I1492">
        <v>3328.71</v>
      </c>
      <c r="J1492">
        <v>3112.81</v>
      </c>
      <c r="K1492">
        <v>3568.82</v>
      </c>
      <c r="L1492" s="6">
        <v>3220.95</v>
      </c>
      <c r="M1492">
        <v>4185.95</v>
      </c>
      <c r="N1492">
        <v>3138.01</v>
      </c>
      <c r="O1492">
        <v>3075.9</v>
      </c>
      <c r="P1492">
        <v>4677.67</v>
      </c>
      <c r="Q1492">
        <v>3240.67</v>
      </c>
      <c r="R1492">
        <v>3150.67</v>
      </c>
      <c r="S1492">
        <v>3439.11</v>
      </c>
    </row>
    <row r="1493" spans="1:19" x14ac:dyDescent="0.3">
      <c r="A1493" t="s">
        <v>8440</v>
      </c>
      <c r="B1493" t="s">
        <v>8441</v>
      </c>
      <c r="C1493">
        <v>5551</v>
      </c>
      <c r="D1493">
        <v>6105.83</v>
      </c>
      <c r="F1493">
        <v>6276.04</v>
      </c>
      <c r="H1493">
        <v>7434.77</v>
      </c>
      <c r="I1493">
        <v>7612.37</v>
      </c>
      <c r="J1493">
        <v>5368.57</v>
      </c>
      <c r="K1493">
        <v>8692.4</v>
      </c>
      <c r="L1493" s="6">
        <v>5074.8</v>
      </c>
      <c r="N1493">
        <v>5228.3999999999996</v>
      </c>
      <c r="O1493">
        <v>6397.02</v>
      </c>
      <c r="P1493">
        <v>8397.5400000000009</v>
      </c>
      <c r="Q1493">
        <v>8712.98</v>
      </c>
      <c r="R1493">
        <v>4514.3100000000004</v>
      </c>
      <c r="S1493">
        <v>7542.35</v>
      </c>
    </row>
    <row r="1494" spans="1:19" x14ac:dyDescent="0.3">
      <c r="A1494" t="s">
        <v>8442</v>
      </c>
      <c r="B1494" t="s">
        <v>8443</v>
      </c>
      <c r="C1494">
        <v>41314.400000000001</v>
      </c>
      <c r="D1494">
        <v>42714.6</v>
      </c>
      <c r="E1494">
        <v>22212.1</v>
      </c>
      <c r="F1494">
        <v>56919.7</v>
      </c>
      <c r="G1494">
        <v>44259.4</v>
      </c>
      <c r="H1494">
        <v>46796.6</v>
      </c>
      <c r="I1494">
        <v>53099.4</v>
      </c>
      <c r="J1494">
        <v>58252.7</v>
      </c>
      <c r="K1494">
        <v>26476.2</v>
      </c>
      <c r="L1494" s="6">
        <v>54543.6</v>
      </c>
      <c r="M1494">
        <v>52644</v>
      </c>
      <c r="N1494">
        <v>16936.099999999999</v>
      </c>
      <c r="O1494">
        <v>66151.7</v>
      </c>
      <c r="P1494">
        <v>43409.5</v>
      </c>
      <c r="Q1494">
        <v>49285</v>
      </c>
      <c r="R1494">
        <v>66425.899999999994</v>
      </c>
      <c r="S1494">
        <v>51014.8</v>
      </c>
    </row>
    <row r="1495" spans="1:19" x14ac:dyDescent="0.3">
      <c r="A1495" t="s">
        <v>8444</v>
      </c>
      <c r="B1495" t="s">
        <v>8445</v>
      </c>
      <c r="C1495">
        <v>3376.91</v>
      </c>
      <c r="D1495">
        <v>2639.83</v>
      </c>
      <c r="F1495">
        <v>5681.37</v>
      </c>
      <c r="G1495">
        <v>2778.92</v>
      </c>
      <c r="I1495">
        <v>2969.77</v>
      </c>
      <c r="J1495">
        <v>5376.83</v>
      </c>
      <c r="L1495" s="6">
        <v>3996.22</v>
      </c>
      <c r="M1495">
        <v>3369.42</v>
      </c>
      <c r="N1495">
        <v>3948.6</v>
      </c>
      <c r="O1495">
        <v>5063.97</v>
      </c>
      <c r="P1495">
        <v>2733</v>
      </c>
      <c r="Q1495">
        <v>6353.74</v>
      </c>
      <c r="R1495">
        <v>4876.2700000000004</v>
      </c>
      <c r="S1495">
        <v>4608.97</v>
      </c>
    </row>
    <row r="1496" spans="1:19" x14ac:dyDescent="0.3">
      <c r="A1496" t="s">
        <v>8446</v>
      </c>
      <c r="B1496" t="s">
        <v>1057</v>
      </c>
      <c r="C1496">
        <v>6021.41</v>
      </c>
      <c r="D1496">
        <v>6612.04</v>
      </c>
      <c r="E1496">
        <v>4467.5200000000004</v>
      </c>
      <c r="F1496">
        <v>7600.56</v>
      </c>
      <c r="G1496">
        <v>7117.74</v>
      </c>
      <c r="H1496">
        <v>5561.67</v>
      </c>
      <c r="I1496">
        <v>7045.81</v>
      </c>
      <c r="J1496">
        <v>11057.7</v>
      </c>
      <c r="K1496">
        <v>7629.67</v>
      </c>
      <c r="L1496" s="6">
        <v>11789.5</v>
      </c>
      <c r="M1496">
        <v>5897.13</v>
      </c>
      <c r="O1496">
        <v>10508.1</v>
      </c>
      <c r="P1496">
        <v>6431.09</v>
      </c>
      <c r="Q1496">
        <v>13620.6</v>
      </c>
      <c r="R1496">
        <v>11829.5</v>
      </c>
      <c r="S1496">
        <v>9101.64</v>
      </c>
    </row>
    <row r="1497" spans="1:19" x14ac:dyDescent="0.3">
      <c r="A1497" t="s">
        <v>8447</v>
      </c>
      <c r="B1497" t="s">
        <v>8448</v>
      </c>
      <c r="F1497">
        <v>3834.48</v>
      </c>
      <c r="L1497" s="6">
        <v>5073.54</v>
      </c>
      <c r="Q1497">
        <v>4384.04</v>
      </c>
      <c r="R1497">
        <v>6131.46</v>
      </c>
    </row>
    <row r="1498" spans="1:19" x14ac:dyDescent="0.3">
      <c r="A1498" t="s">
        <v>8449</v>
      </c>
      <c r="B1498" t="s">
        <v>4769</v>
      </c>
      <c r="C1498">
        <v>13446.4</v>
      </c>
      <c r="D1498">
        <v>10129.6</v>
      </c>
      <c r="E1498">
        <v>14819.6</v>
      </c>
      <c r="F1498">
        <v>33763.9</v>
      </c>
      <c r="G1498">
        <v>15643.9</v>
      </c>
      <c r="H1498">
        <v>17195.099999999999</v>
      </c>
      <c r="I1498">
        <v>18938.900000000001</v>
      </c>
      <c r="J1498">
        <v>70962.5</v>
      </c>
      <c r="K1498">
        <v>15128</v>
      </c>
      <c r="L1498" s="6">
        <v>36994.800000000003</v>
      </c>
      <c r="M1498">
        <v>12876</v>
      </c>
      <c r="N1498">
        <v>12686.3</v>
      </c>
      <c r="O1498">
        <v>36429.1</v>
      </c>
      <c r="P1498">
        <v>11543.4</v>
      </c>
      <c r="Q1498">
        <v>26788.3</v>
      </c>
      <c r="R1498">
        <v>25341.599999999999</v>
      </c>
      <c r="S1498">
        <v>15849.5</v>
      </c>
    </row>
    <row r="1499" spans="1:19" x14ac:dyDescent="0.3">
      <c r="A1499" t="s">
        <v>8450</v>
      </c>
      <c r="B1499" t="s">
        <v>6183</v>
      </c>
      <c r="C1499">
        <v>3848.37</v>
      </c>
      <c r="D1499">
        <v>6410.63</v>
      </c>
      <c r="E1499">
        <v>8593.9500000000007</v>
      </c>
      <c r="F1499">
        <v>7239.83</v>
      </c>
      <c r="G1499">
        <v>4748.78</v>
      </c>
      <c r="H1499">
        <v>5499.65</v>
      </c>
      <c r="I1499">
        <v>5519.69</v>
      </c>
      <c r="J1499">
        <v>6867.37</v>
      </c>
      <c r="K1499">
        <v>5040.51</v>
      </c>
      <c r="L1499" s="6">
        <v>6276.83</v>
      </c>
      <c r="M1499">
        <v>5193.25</v>
      </c>
      <c r="N1499">
        <v>4482.1499999999996</v>
      </c>
      <c r="O1499">
        <v>7230.67</v>
      </c>
      <c r="P1499">
        <v>5402.77</v>
      </c>
      <c r="Q1499">
        <v>6889.35</v>
      </c>
      <c r="R1499">
        <v>5750.25</v>
      </c>
      <c r="S1499">
        <v>6845.85</v>
      </c>
    </row>
    <row r="1500" spans="1:19" x14ac:dyDescent="0.3">
      <c r="A1500" t="s">
        <v>8451</v>
      </c>
      <c r="B1500" t="s">
        <v>5865</v>
      </c>
      <c r="C1500">
        <v>6643.03</v>
      </c>
      <c r="D1500">
        <v>9321.93</v>
      </c>
      <c r="E1500">
        <v>12567.9</v>
      </c>
      <c r="F1500">
        <v>12752.7</v>
      </c>
      <c r="G1500">
        <v>9546.35</v>
      </c>
      <c r="H1500">
        <v>5181.05</v>
      </c>
      <c r="I1500">
        <v>10537.6</v>
      </c>
      <c r="J1500">
        <v>11192.5</v>
      </c>
      <c r="K1500">
        <v>15003.6</v>
      </c>
      <c r="L1500" s="6">
        <v>13156.4</v>
      </c>
      <c r="M1500">
        <v>12994.9</v>
      </c>
      <c r="N1500">
        <v>11155.6</v>
      </c>
      <c r="O1500">
        <v>12005.6</v>
      </c>
      <c r="P1500">
        <v>10951.3</v>
      </c>
      <c r="Q1500">
        <v>13655.9</v>
      </c>
      <c r="R1500">
        <v>11030.6</v>
      </c>
      <c r="S1500">
        <v>14257.1</v>
      </c>
    </row>
    <row r="1501" spans="1:19" x14ac:dyDescent="0.3">
      <c r="A1501" t="s">
        <v>8452</v>
      </c>
      <c r="B1501" t="s">
        <v>8453</v>
      </c>
      <c r="C1501">
        <v>5771.51</v>
      </c>
      <c r="D1501">
        <v>5274.73</v>
      </c>
      <c r="E1501">
        <v>5577.99</v>
      </c>
      <c r="F1501">
        <v>6373.24</v>
      </c>
      <c r="G1501">
        <v>5537.42</v>
      </c>
      <c r="H1501">
        <v>5749.64</v>
      </c>
      <c r="I1501">
        <v>6018.51</v>
      </c>
      <c r="J1501">
        <v>5287</v>
      </c>
      <c r="K1501">
        <v>5385.03</v>
      </c>
      <c r="L1501" s="6">
        <v>6940.63</v>
      </c>
      <c r="M1501">
        <v>5194.49</v>
      </c>
      <c r="N1501">
        <v>5574.55</v>
      </c>
      <c r="O1501">
        <v>5339.62</v>
      </c>
      <c r="P1501">
        <v>4502.43</v>
      </c>
      <c r="Q1501">
        <v>5666.52</v>
      </c>
      <c r="R1501">
        <v>5764.29</v>
      </c>
      <c r="S1501">
        <v>4384.0600000000004</v>
      </c>
    </row>
    <row r="1502" spans="1:19" x14ac:dyDescent="0.3">
      <c r="A1502" t="s">
        <v>8454</v>
      </c>
      <c r="B1502" t="s">
        <v>5893</v>
      </c>
      <c r="C1502">
        <v>5790.41</v>
      </c>
      <c r="D1502">
        <v>5429.81</v>
      </c>
      <c r="E1502">
        <v>5543.81</v>
      </c>
      <c r="F1502">
        <v>9108.33</v>
      </c>
      <c r="G1502">
        <v>5730.28</v>
      </c>
      <c r="H1502">
        <v>5268.59</v>
      </c>
      <c r="I1502">
        <v>6751.96</v>
      </c>
      <c r="J1502">
        <v>8628.91</v>
      </c>
      <c r="K1502">
        <v>6075.08</v>
      </c>
      <c r="L1502" s="6">
        <v>7631.72</v>
      </c>
      <c r="M1502">
        <v>6086.56</v>
      </c>
      <c r="N1502">
        <v>5162.24</v>
      </c>
      <c r="O1502">
        <v>7750.26</v>
      </c>
      <c r="P1502">
        <v>4018.13</v>
      </c>
      <c r="Q1502">
        <v>11829.7</v>
      </c>
      <c r="R1502">
        <v>6932.58</v>
      </c>
      <c r="S1502">
        <v>8559.06</v>
      </c>
    </row>
    <row r="1503" spans="1:19" x14ac:dyDescent="0.3">
      <c r="A1503" t="s">
        <v>8455</v>
      </c>
      <c r="B1503" t="s">
        <v>8456</v>
      </c>
      <c r="C1503">
        <v>13266</v>
      </c>
      <c r="D1503">
        <v>11552.2</v>
      </c>
      <c r="E1503">
        <v>12074.9</v>
      </c>
      <c r="F1503">
        <v>18178.2</v>
      </c>
      <c r="G1503">
        <v>12682.3</v>
      </c>
      <c r="H1503">
        <v>14096.8</v>
      </c>
      <c r="I1503">
        <v>14007.7</v>
      </c>
      <c r="J1503">
        <v>18084.5</v>
      </c>
      <c r="K1503">
        <v>14305.4</v>
      </c>
      <c r="L1503" s="6">
        <v>20161.099999999999</v>
      </c>
      <c r="M1503">
        <v>14814.9</v>
      </c>
      <c r="N1503">
        <v>13180.2</v>
      </c>
      <c r="O1503">
        <v>17405.5</v>
      </c>
      <c r="P1503">
        <v>10332.6</v>
      </c>
      <c r="Q1503">
        <v>18179.8</v>
      </c>
      <c r="R1503">
        <v>18920.900000000001</v>
      </c>
      <c r="S1503">
        <v>18666.2</v>
      </c>
    </row>
    <row r="1504" spans="1:19" x14ac:dyDescent="0.3">
      <c r="A1504" t="s">
        <v>8457</v>
      </c>
      <c r="B1504" t="s">
        <v>8458</v>
      </c>
      <c r="C1504">
        <v>1497.89</v>
      </c>
      <c r="D1504">
        <v>1867.62</v>
      </c>
      <c r="E1504">
        <v>1209.3800000000001</v>
      </c>
      <c r="F1504">
        <v>1526.23</v>
      </c>
      <c r="H1504">
        <v>1730.28</v>
      </c>
      <c r="I1504">
        <v>1441.04</v>
      </c>
      <c r="J1504">
        <v>2333.2399999999998</v>
      </c>
      <c r="K1504">
        <v>1250.55</v>
      </c>
      <c r="L1504" s="6">
        <v>1815.3</v>
      </c>
      <c r="M1504">
        <v>1642.24</v>
      </c>
      <c r="N1504">
        <v>1111.47</v>
      </c>
      <c r="O1504">
        <v>1853.59</v>
      </c>
      <c r="Q1504">
        <v>3062.83</v>
      </c>
      <c r="R1504">
        <v>1727.46</v>
      </c>
      <c r="S1504">
        <v>1786.86</v>
      </c>
    </row>
    <row r="1505" spans="1:19" x14ac:dyDescent="0.3">
      <c r="A1505" t="s">
        <v>8459</v>
      </c>
      <c r="B1505" t="s">
        <v>6173</v>
      </c>
      <c r="C1505">
        <v>17838.900000000001</v>
      </c>
      <c r="D1505">
        <v>12826.3</v>
      </c>
      <c r="E1505">
        <v>18481.3</v>
      </c>
      <c r="F1505">
        <v>10563.7</v>
      </c>
      <c r="G1505">
        <v>16987.8</v>
      </c>
      <c r="H1505">
        <v>17075.8</v>
      </c>
      <c r="I1505">
        <v>21216.6</v>
      </c>
      <c r="J1505">
        <v>11570</v>
      </c>
      <c r="K1505">
        <v>26149.3</v>
      </c>
      <c r="L1505" s="6">
        <v>16236.3</v>
      </c>
      <c r="M1505">
        <v>14293</v>
      </c>
      <c r="N1505">
        <v>10714.2</v>
      </c>
      <c r="O1505">
        <v>8908.7999999999993</v>
      </c>
      <c r="P1505">
        <v>14606.8</v>
      </c>
      <c r="Q1505">
        <v>6867.3</v>
      </c>
      <c r="R1505">
        <v>12884.8</v>
      </c>
      <c r="S1505">
        <v>18604</v>
      </c>
    </row>
    <row r="1506" spans="1:19" x14ac:dyDescent="0.3">
      <c r="A1506" t="s">
        <v>8460</v>
      </c>
      <c r="B1506" t="s">
        <v>5919</v>
      </c>
      <c r="C1506">
        <v>4404.3500000000004</v>
      </c>
      <c r="D1506">
        <v>3926.16</v>
      </c>
      <c r="F1506">
        <v>11267.1</v>
      </c>
      <c r="G1506">
        <v>4835.71</v>
      </c>
      <c r="H1506">
        <v>3526.64</v>
      </c>
      <c r="I1506">
        <v>3911.05</v>
      </c>
      <c r="J1506">
        <v>8566.41</v>
      </c>
      <c r="K1506">
        <v>4633.49</v>
      </c>
      <c r="L1506" s="6">
        <v>9970.86</v>
      </c>
      <c r="M1506">
        <v>4541.53</v>
      </c>
      <c r="N1506">
        <v>3461.47</v>
      </c>
      <c r="O1506">
        <v>7358.25</v>
      </c>
      <c r="P1506">
        <v>4353</v>
      </c>
      <c r="Q1506">
        <v>13926.6</v>
      </c>
      <c r="R1506">
        <v>6035.92</v>
      </c>
      <c r="S1506">
        <v>7031.47</v>
      </c>
    </row>
    <row r="1507" spans="1:19" x14ac:dyDescent="0.3">
      <c r="A1507" t="s">
        <v>8461</v>
      </c>
      <c r="B1507" t="s">
        <v>8462</v>
      </c>
      <c r="F1507">
        <v>5942.15</v>
      </c>
      <c r="H1507">
        <v>3456.08</v>
      </c>
      <c r="I1507">
        <v>3535.08</v>
      </c>
      <c r="J1507">
        <v>5919.69</v>
      </c>
      <c r="L1507" s="6">
        <v>5739.63</v>
      </c>
      <c r="O1507">
        <v>6655.62</v>
      </c>
      <c r="Q1507">
        <v>9842.5300000000007</v>
      </c>
      <c r="R1507">
        <v>4987.07</v>
      </c>
      <c r="S1507">
        <v>3821.49</v>
      </c>
    </row>
    <row r="1508" spans="1:19" x14ac:dyDescent="0.3">
      <c r="A1508" t="s">
        <v>8463</v>
      </c>
      <c r="B1508" t="s">
        <v>8464</v>
      </c>
      <c r="C1508">
        <v>796.63699999999994</v>
      </c>
      <c r="F1508">
        <v>494.45100000000002</v>
      </c>
      <c r="H1508">
        <v>639.24400000000003</v>
      </c>
      <c r="J1508">
        <v>773.60400000000004</v>
      </c>
      <c r="K1508">
        <v>745.86199999999997</v>
      </c>
      <c r="M1508">
        <v>791.45799999999997</v>
      </c>
      <c r="N1508">
        <v>918.88400000000001</v>
      </c>
      <c r="O1508">
        <v>504.59300000000002</v>
      </c>
      <c r="P1508">
        <v>804.548</v>
      </c>
      <c r="R1508">
        <v>1207.4000000000001</v>
      </c>
      <c r="S1508">
        <v>883.56399999999996</v>
      </c>
    </row>
    <row r="1509" spans="1:19" x14ac:dyDescent="0.3">
      <c r="A1509" t="s">
        <v>8465</v>
      </c>
      <c r="B1509" t="s">
        <v>5992</v>
      </c>
      <c r="C1509">
        <v>8398.3799999999992</v>
      </c>
      <c r="D1509">
        <v>6748.87</v>
      </c>
      <c r="E1509">
        <v>9034.82</v>
      </c>
      <c r="F1509">
        <v>12099.4</v>
      </c>
      <c r="G1509">
        <v>10962.7</v>
      </c>
      <c r="H1509">
        <v>10129.299999999999</v>
      </c>
      <c r="I1509">
        <v>8285.9599999999991</v>
      </c>
      <c r="J1509">
        <v>12010.6</v>
      </c>
      <c r="K1509">
        <v>10726.5</v>
      </c>
      <c r="L1509" s="6">
        <v>11648.1</v>
      </c>
      <c r="M1509">
        <v>12381</v>
      </c>
      <c r="N1509">
        <v>11313.3</v>
      </c>
      <c r="O1509">
        <v>12684.3</v>
      </c>
      <c r="P1509">
        <v>8895.5</v>
      </c>
      <c r="Q1509">
        <v>12102.5</v>
      </c>
      <c r="R1509">
        <v>10705.3</v>
      </c>
      <c r="S1509">
        <v>9667.2800000000007</v>
      </c>
    </row>
    <row r="1510" spans="1:19" x14ac:dyDescent="0.3">
      <c r="A1510" t="s">
        <v>13923</v>
      </c>
      <c r="B1510" t="s">
        <v>5960</v>
      </c>
      <c r="C1510">
        <v>3517.66</v>
      </c>
      <c r="D1510">
        <v>3142.1</v>
      </c>
      <c r="E1510">
        <v>4206.04</v>
      </c>
      <c r="F1510">
        <v>1993.91</v>
      </c>
      <c r="G1510">
        <v>2379.9699999999998</v>
      </c>
      <c r="H1510">
        <v>3682.51</v>
      </c>
      <c r="I1510">
        <v>3358.48</v>
      </c>
      <c r="J1510">
        <v>2978.62</v>
      </c>
      <c r="K1510">
        <v>2746.96</v>
      </c>
      <c r="L1510" s="6">
        <v>2851.29</v>
      </c>
      <c r="M1510">
        <v>2924.94</v>
      </c>
      <c r="N1510">
        <v>2899.24</v>
      </c>
      <c r="O1510">
        <v>2149.39</v>
      </c>
      <c r="P1510">
        <v>2511.73</v>
      </c>
      <c r="Q1510">
        <v>1829.53</v>
      </c>
      <c r="R1510">
        <v>2788.26</v>
      </c>
      <c r="S1510">
        <v>3288.53</v>
      </c>
    </row>
    <row r="1511" spans="1:19" x14ac:dyDescent="0.3">
      <c r="A1511" t="s">
        <v>8466</v>
      </c>
      <c r="B1511" t="s">
        <v>8467</v>
      </c>
      <c r="C1511">
        <v>2259.42</v>
      </c>
      <c r="D1511">
        <v>3886.89</v>
      </c>
      <c r="E1511">
        <v>2525.06</v>
      </c>
      <c r="F1511">
        <v>2879.59</v>
      </c>
      <c r="G1511">
        <v>5150.7700000000004</v>
      </c>
      <c r="H1511">
        <v>4027.26</v>
      </c>
      <c r="I1511">
        <v>3743.26</v>
      </c>
      <c r="J1511">
        <v>3526.74</v>
      </c>
      <c r="K1511">
        <v>3639.75</v>
      </c>
      <c r="L1511" s="6">
        <v>3893.4</v>
      </c>
      <c r="M1511">
        <v>3881.52</v>
      </c>
      <c r="N1511">
        <v>1700</v>
      </c>
      <c r="O1511">
        <v>3774.84</v>
      </c>
      <c r="P1511">
        <v>2526.73</v>
      </c>
      <c r="Q1511">
        <v>3651.84</v>
      </c>
      <c r="R1511">
        <v>3829.15</v>
      </c>
      <c r="S1511">
        <v>4195.6000000000004</v>
      </c>
    </row>
    <row r="1512" spans="1:19" x14ac:dyDescent="0.3">
      <c r="A1512" t="s">
        <v>8468</v>
      </c>
      <c r="B1512" t="s">
        <v>8469</v>
      </c>
      <c r="E1512">
        <v>1187.8499999999999</v>
      </c>
      <c r="F1512">
        <v>1973.93</v>
      </c>
      <c r="J1512">
        <v>2180.83</v>
      </c>
      <c r="Q1512">
        <v>1929.68</v>
      </c>
      <c r="R1512">
        <v>1870.72</v>
      </c>
    </row>
    <row r="1513" spans="1:19" x14ac:dyDescent="0.3">
      <c r="A1513" t="s">
        <v>8470</v>
      </c>
      <c r="B1513" s="1" t="s">
        <v>8471</v>
      </c>
      <c r="C1513" s="1"/>
      <c r="D1513" s="1"/>
      <c r="E1513" s="1"/>
      <c r="F1513" s="1"/>
      <c r="G1513" s="1"/>
      <c r="H1513" s="1"/>
      <c r="I1513" s="1"/>
      <c r="J1513" s="1"/>
      <c r="K1513" s="1"/>
      <c r="L1513" s="1">
        <v>194.32499999999999</v>
      </c>
      <c r="M1513" s="1"/>
      <c r="N1513" s="1"/>
      <c r="O1513">
        <v>408.34100000000001</v>
      </c>
      <c r="Q1513">
        <v>382.63600000000002</v>
      </c>
      <c r="R1513">
        <v>171.92599999999999</v>
      </c>
      <c r="S1513">
        <v>369.96</v>
      </c>
    </row>
    <row r="1514" spans="1:19" x14ac:dyDescent="0.3">
      <c r="A1514" t="s">
        <v>8472</v>
      </c>
      <c r="B1514" t="s">
        <v>4119</v>
      </c>
      <c r="D1514">
        <v>354.541</v>
      </c>
      <c r="F1514">
        <v>420.29599999999999</v>
      </c>
      <c r="H1514">
        <v>337.69400000000002</v>
      </c>
      <c r="I1514">
        <v>519.96799999999996</v>
      </c>
      <c r="J1514">
        <v>332.923</v>
      </c>
      <c r="L1514" s="6">
        <v>612.13199999999995</v>
      </c>
      <c r="O1514">
        <v>353.48700000000002</v>
      </c>
      <c r="Q1514">
        <v>479.101</v>
      </c>
      <c r="R1514">
        <v>709.20299999999997</v>
      </c>
      <c r="S1514">
        <v>715.30499999999995</v>
      </c>
    </row>
    <row r="1515" spans="1:19" x14ac:dyDescent="0.3">
      <c r="A1515" t="s">
        <v>8473</v>
      </c>
      <c r="B1515" t="s">
        <v>8474</v>
      </c>
      <c r="C1515">
        <v>97928.2</v>
      </c>
      <c r="D1515">
        <v>85300</v>
      </c>
      <c r="E1515">
        <v>92987.1</v>
      </c>
      <c r="F1515">
        <v>62637.3</v>
      </c>
      <c r="G1515">
        <v>72773.8</v>
      </c>
      <c r="H1515">
        <v>73924.100000000006</v>
      </c>
      <c r="I1515">
        <v>94283.9</v>
      </c>
      <c r="J1515">
        <v>77176.399999999994</v>
      </c>
      <c r="K1515">
        <v>97504.2</v>
      </c>
      <c r="L1515" s="6">
        <v>77826.399999999994</v>
      </c>
      <c r="M1515">
        <v>85917.2</v>
      </c>
      <c r="N1515">
        <v>96921.7</v>
      </c>
      <c r="O1515">
        <v>72867.3</v>
      </c>
      <c r="P1515">
        <v>100422</v>
      </c>
      <c r="Q1515">
        <v>73241.100000000006</v>
      </c>
      <c r="R1515">
        <v>87866.1</v>
      </c>
      <c r="S1515">
        <v>113001</v>
      </c>
    </row>
    <row r="1516" spans="1:19" x14ac:dyDescent="0.3">
      <c r="A1516" t="s">
        <v>8475</v>
      </c>
      <c r="B1516" t="s">
        <v>5542</v>
      </c>
      <c r="C1516">
        <v>9326.2999999999993</v>
      </c>
      <c r="D1516">
        <v>6936.72</v>
      </c>
      <c r="E1516">
        <v>9664.11</v>
      </c>
      <c r="F1516">
        <v>42488.3</v>
      </c>
      <c r="G1516">
        <v>8434.49</v>
      </c>
      <c r="H1516">
        <v>15773.6</v>
      </c>
      <c r="I1516">
        <v>21432.400000000001</v>
      </c>
      <c r="J1516">
        <v>75868.7</v>
      </c>
      <c r="K1516">
        <v>27254.9</v>
      </c>
      <c r="L1516" s="6">
        <v>65724.7</v>
      </c>
      <c r="M1516">
        <v>9102.41</v>
      </c>
      <c r="N1516">
        <v>13962.1</v>
      </c>
      <c r="O1516">
        <v>54326.1</v>
      </c>
      <c r="P1516">
        <v>6793.03</v>
      </c>
      <c r="Q1516">
        <v>36190</v>
      </c>
      <c r="R1516">
        <v>41528.6</v>
      </c>
      <c r="S1516">
        <v>42277.599999999999</v>
      </c>
    </row>
    <row r="1517" spans="1:19" x14ac:dyDescent="0.3">
      <c r="A1517" t="s">
        <v>8476</v>
      </c>
      <c r="B1517" t="s">
        <v>8477</v>
      </c>
      <c r="C1517">
        <v>98385.5</v>
      </c>
      <c r="D1517">
        <v>88136.5</v>
      </c>
      <c r="E1517">
        <v>66052.7</v>
      </c>
      <c r="F1517">
        <v>35360</v>
      </c>
      <c r="G1517">
        <v>55479.199999999997</v>
      </c>
      <c r="H1517">
        <v>62617.9</v>
      </c>
      <c r="I1517">
        <v>80077</v>
      </c>
      <c r="J1517">
        <v>38503.1</v>
      </c>
      <c r="K1517">
        <v>72597.899999999994</v>
      </c>
      <c r="L1517" s="6">
        <v>35958.6</v>
      </c>
      <c r="M1517">
        <v>45621.2</v>
      </c>
      <c r="N1517">
        <v>114881</v>
      </c>
      <c r="O1517">
        <v>37596.699999999997</v>
      </c>
      <c r="P1517">
        <v>66942.899999999994</v>
      </c>
      <c r="Q1517">
        <v>30064.5</v>
      </c>
      <c r="R1517">
        <v>43800.3</v>
      </c>
      <c r="S1517">
        <v>37741</v>
      </c>
    </row>
    <row r="1518" spans="1:19" x14ac:dyDescent="0.3">
      <c r="A1518" t="s">
        <v>8478</v>
      </c>
      <c r="B1518" t="s">
        <v>8479</v>
      </c>
      <c r="C1518">
        <v>8840.4599999999991</v>
      </c>
      <c r="D1518">
        <v>8072.53</v>
      </c>
      <c r="E1518">
        <v>7956.19</v>
      </c>
      <c r="F1518">
        <v>3531.18</v>
      </c>
      <c r="G1518">
        <v>7828.47</v>
      </c>
      <c r="H1518">
        <v>8480.44</v>
      </c>
      <c r="I1518">
        <v>6748.27</v>
      </c>
      <c r="J1518">
        <v>5205.58</v>
      </c>
      <c r="K1518">
        <v>6706.57</v>
      </c>
      <c r="L1518" s="6">
        <v>5283.33</v>
      </c>
      <c r="M1518">
        <v>7905.74</v>
      </c>
      <c r="N1518">
        <v>9751.1</v>
      </c>
      <c r="O1518">
        <v>3312.38</v>
      </c>
      <c r="P1518">
        <v>7338.74</v>
      </c>
      <c r="Q1518">
        <v>4312.67</v>
      </c>
      <c r="R1518">
        <v>3719.63</v>
      </c>
      <c r="S1518">
        <v>4853.29</v>
      </c>
    </row>
    <row r="1519" spans="1:19" x14ac:dyDescent="0.3">
      <c r="A1519" t="s">
        <v>8480</v>
      </c>
      <c r="B1519" t="s">
        <v>8481</v>
      </c>
      <c r="C1519">
        <v>46796.4</v>
      </c>
      <c r="D1519">
        <v>24028.7</v>
      </c>
      <c r="E1519">
        <v>52286.400000000001</v>
      </c>
      <c r="F1519">
        <v>31430</v>
      </c>
      <c r="G1519">
        <v>38195</v>
      </c>
      <c r="H1519">
        <v>39109.9</v>
      </c>
      <c r="I1519">
        <v>33214.699999999997</v>
      </c>
      <c r="J1519">
        <v>32520.400000000001</v>
      </c>
      <c r="K1519">
        <v>52636.1</v>
      </c>
      <c r="L1519" s="6">
        <v>37693</v>
      </c>
      <c r="M1519">
        <v>34605.199999999997</v>
      </c>
      <c r="N1519">
        <v>25521.4</v>
      </c>
      <c r="O1519">
        <v>34953.1</v>
      </c>
      <c r="P1519">
        <v>39192.6</v>
      </c>
      <c r="Q1519">
        <v>29667.9</v>
      </c>
      <c r="R1519">
        <v>39009.199999999997</v>
      </c>
      <c r="S1519">
        <v>38868.699999999997</v>
      </c>
    </row>
    <row r="1520" spans="1:19" x14ac:dyDescent="0.3">
      <c r="A1520" t="s">
        <v>8482</v>
      </c>
      <c r="B1520" t="s">
        <v>8483</v>
      </c>
      <c r="C1520">
        <v>8882.0499999999993</v>
      </c>
      <c r="D1520">
        <v>8797.42</v>
      </c>
      <c r="E1520">
        <v>8206.35</v>
      </c>
      <c r="F1520">
        <v>14557.4</v>
      </c>
      <c r="G1520">
        <v>7564.29</v>
      </c>
      <c r="H1520">
        <v>8000.21</v>
      </c>
      <c r="I1520">
        <v>10990.1</v>
      </c>
      <c r="J1520">
        <v>14186.2</v>
      </c>
      <c r="K1520">
        <v>6247.02</v>
      </c>
      <c r="L1520" s="6">
        <v>11493.7</v>
      </c>
      <c r="M1520">
        <v>8473.36</v>
      </c>
      <c r="N1520">
        <v>7385.9</v>
      </c>
      <c r="O1520">
        <v>13737.4</v>
      </c>
      <c r="P1520">
        <v>6347.23</v>
      </c>
      <c r="Q1520">
        <v>15565.2</v>
      </c>
      <c r="R1520">
        <v>12552.2</v>
      </c>
      <c r="S1520">
        <v>11825.9</v>
      </c>
    </row>
    <row r="1521" spans="1:19" x14ac:dyDescent="0.3">
      <c r="A1521" t="s">
        <v>8484</v>
      </c>
      <c r="B1521" t="s">
        <v>8485</v>
      </c>
      <c r="C1521">
        <v>6139.93</v>
      </c>
      <c r="E1521">
        <v>6211.53</v>
      </c>
      <c r="F1521">
        <v>9826.73</v>
      </c>
      <c r="G1521">
        <v>6485.75</v>
      </c>
      <c r="H1521">
        <v>9138.02</v>
      </c>
      <c r="I1521">
        <v>6809.85</v>
      </c>
      <c r="J1521">
        <v>11224.2</v>
      </c>
      <c r="K1521">
        <v>7221.22</v>
      </c>
      <c r="L1521" s="6">
        <v>12014.6</v>
      </c>
      <c r="M1521">
        <v>7107.99</v>
      </c>
      <c r="N1521">
        <v>7412.67</v>
      </c>
      <c r="O1521">
        <v>10097.9</v>
      </c>
      <c r="P1521">
        <v>5869.76</v>
      </c>
      <c r="Q1521">
        <v>9448.5400000000009</v>
      </c>
      <c r="R1521">
        <v>7675.64</v>
      </c>
      <c r="S1521">
        <v>11469.1</v>
      </c>
    </row>
    <row r="1522" spans="1:19" x14ac:dyDescent="0.3">
      <c r="A1522" t="s">
        <v>8486</v>
      </c>
      <c r="B1522" t="s">
        <v>8487</v>
      </c>
      <c r="C1522">
        <v>3336.09</v>
      </c>
      <c r="D1522">
        <v>2457.39</v>
      </c>
      <c r="E1522">
        <v>1461.81</v>
      </c>
      <c r="F1522">
        <v>4813.3999999999996</v>
      </c>
      <c r="G1522">
        <v>2371.4299999999998</v>
      </c>
      <c r="H1522">
        <v>2844.86</v>
      </c>
      <c r="I1522">
        <v>2869.72</v>
      </c>
      <c r="J1522">
        <v>4470.8999999999996</v>
      </c>
      <c r="K1522">
        <v>2018.45</v>
      </c>
      <c r="L1522" s="6">
        <v>4591.1400000000003</v>
      </c>
      <c r="M1522">
        <v>2392.46</v>
      </c>
      <c r="N1522">
        <v>1658.54</v>
      </c>
      <c r="O1522">
        <v>4472.6899999999996</v>
      </c>
      <c r="P1522">
        <v>2387.33</v>
      </c>
      <c r="Q1522">
        <v>8728.6200000000008</v>
      </c>
      <c r="R1522">
        <v>3036.23</v>
      </c>
      <c r="S1522">
        <v>4414.42</v>
      </c>
    </row>
    <row r="1523" spans="1:19" x14ac:dyDescent="0.3">
      <c r="A1523" t="s">
        <v>8488</v>
      </c>
      <c r="B1523" t="s">
        <v>8489</v>
      </c>
      <c r="C1523">
        <v>3985.67</v>
      </c>
      <c r="D1523">
        <v>3141.99</v>
      </c>
      <c r="E1523">
        <v>4898.76</v>
      </c>
      <c r="F1523">
        <v>3816.76</v>
      </c>
      <c r="G1523">
        <v>5074.09</v>
      </c>
      <c r="H1523">
        <v>3966.43</v>
      </c>
      <c r="I1523">
        <v>4213.2</v>
      </c>
      <c r="J1523">
        <v>5337.97</v>
      </c>
      <c r="K1523">
        <v>3918.25</v>
      </c>
      <c r="L1523" s="6">
        <v>5129.45</v>
      </c>
      <c r="M1523">
        <v>3675.18</v>
      </c>
      <c r="N1523">
        <v>2259.6</v>
      </c>
      <c r="O1523">
        <v>4345.75</v>
      </c>
      <c r="P1523">
        <v>4180.0600000000004</v>
      </c>
      <c r="Q1523">
        <v>4666.8100000000004</v>
      </c>
      <c r="R1523">
        <v>4022.58</v>
      </c>
      <c r="S1523">
        <v>4190.0600000000004</v>
      </c>
    </row>
    <row r="1524" spans="1:19" x14ac:dyDescent="0.3">
      <c r="A1524" t="s">
        <v>8490</v>
      </c>
      <c r="B1524" t="s">
        <v>784</v>
      </c>
      <c r="C1524" s="1">
        <v>1888490</v>
      </c>
      <c r="D1524" s="1">
        <v>2567040</v>
      </c>
      <c r="E1524" s="1">
        <v>2125990</v>
      </c>
      <c r="F1524" s="1">
        <v>1543300</v>
      </c>
      <c r="G1524" s="1">
        <v>2169540</v>
      </c>
      <c r="H1524" s="1">
        <v>2854950</v>
      </c>
      <c r="I1524" s="1">
        <v>2730890</v>
      </c>
      <c r="J1524" s="1">
        <v>1770620</v>
      </c>
      <c r="K1524" s="1">
        <v>2489790</v>
      </c>
      <c r="L1524" s="1">
        <v>1826080</v>
      </c>
      <c r="M1524" s="1">
        <v>2521390</v>
      </c>
      <c r="N1524" s="1">
        <v>2221610</v>
      </c>
      <c r="O1524" s="1">
        <v>1705910</v>
      </c>
      <c r="P1524" s="1">
        <v>2355590</v>
      </c>
      <c r="Q1524" s="1">
        <v>1986280</v>
      </c>
      <c r="R1524" s="1">
        <v>1937170</v>
      </c>
      <c r="S1524" s="1">
        <v>2054650</v>
      </c>
    </row>
    <row r="1525" spans="1:19" x14ac:dyDescent="0.3">
      <c r="A1525" t="s">
        <v>8491</v>
      </c>
      <c r="B1525" t="s">
        <v>6225</v>
      </c>
      <c r="C1525">
        <v>258766</v>
      </c>
      <c r="D1525">
        <v>189763</v>
      </c>
      <c r="E1525">
        <v>218717</v>
      </c>
      <c r="F1525">
        <v>25035.7</v>
      </c>
      <c r="G1525">
        <v>221554</v>
      </c>
      <c r="H1525">
        <v>175594</v>
      </c>
      <c r="I1525">
        <v>165317</v>
      </c>
      <c r="J1525">
        <v>30502.7</v>
      </c>
      <c r="K1525">
        <v>180225</v>
      </c>
      <c r="L1525" s="6">
        <v>37633.300000000003</v>
      </c>
      <c r="M1525">
        <v>151037</v>
      </c>
      <c r="N1525">
        <v>297422</v>
      </c>
      <c r="O1525">
        <v>30032.9</v>
      </c>
      <c r="P1525">
        <v>191713</v>
      </c>
      <c r="Q1525">
        <v>26531.9</v>
      </c>
      <c r="R1525">
        <v>33597.5</v>
      </c>
      <c r="S1525">
        <v>51055.4</v>
      </c>
    </row>
    <row r="1526" spans="1:19" x14ac:dyDescent="0.3">
      <c r="A1526" t="s">
        <v>8492</v>
      </c>
      <c r="B1526" t="s">
        <v>1173</v>
      </c>
      <c r="F1526">
        <v>3415.45</v>
      </c>
      <c r="J1526">
        <v>5179.6499999999996</v>
      </c>
      <c r="L1526" s="6">
        <v>4752.0200000000004</v>
      </c>
      <c r="O1526">
        <v>2199.38</v>
      </c>
      <c r="Q1526">
        <v>4480.75</v>
      </c>
      <c r="S1526">
        <v>1391.36</v>
      </c>
    </row>
    <row r="1527" spans="1:19" x14ac:dyDescent="0.3">
      <c r="A1527" t="s">
        <v>8493</v>
      </c>
      <c r="B1527" s="1" t="s">
        <v>8494</v>
      </c>
      <c r="C1527" s="1">
        <v>6252.41</v>
      </c>
      <c r="D1527" s="1">
        <v>4353.93</v>
      </c>
      <c r="E1527" s="1"/>
      <c r="F1527" s="1">
        <v>10544.3</v>
      </c>
      <c r="G1527" s="1">
        <v>2619.0100000000002</v>
      </c>
      <c r="H1527" s="1">
        <v>5004.2700000000004</v>
      </c>
      <c r="I1527" s="1">
        <v>4397.58</v>
      </c>
      <c r="J1527" s="1">
        <v>8621.52</v>
      </c>
      <c r="K1527" s="1"/>
      <c r="L1527" s="1">
        <v>10231.9</v>
      </c>
      <c r="M1527" s="1">
        <v>4188.8500000000004</v>
      </c>
      <c r="N1527" s="1">
        <v>2931.69</v>
      </c>
      <c r="O1527" s="1">
        <v>8826.42</v>
      </c>
      <c r="P1527">
        <v>4147.25</v>
      </c>
      <c r="Q1527">
        <v>13039.9</v>
      </c>
      <c r="R1527">
        <v>6648.81</v>
      </c>
      <c r="S1527">
        <v>10160.4</v>
      </c>
    </row>
    <row r="1528" spans="1:19" x14ac:dyDescent="0.3">
      <c r="A1528" t="s">
        <v>8495</v>
      </c>
      <c r="B1528" t="s">
        <v>1844</v>
      </c>
      <c r="C1528">
        <v>338504</v>
      </c>
      <c r="D1528">
        <v>399973</v>
      </c>
      <c r="E1528">
        <v>392633</v>
      </c>
      <c r="F1528">
        <v>540628</v>
      </c>
      <c r="G1528">
        <v>394834</v>
      </c>
      <c r="H1528">
        <v>383774</v>
      </c>
      <c r="I1528">
        <v>462381</v>
      </c>
      <c r="J1528">
        <v>563680</v>
      </c>
      <c r="K1528">
        <v>379866</v>
      </c>
      <c r="L1528" s="6">
        <v>552957</v>
      </c>
      <c r="M1528">
        <v>485493</v>
      </c>
      <c r="N1528">
        <v>425437</v>
      </c>
      <c r="O1528">
        <v>607612</v>
      </c>
      <c r="P1528">
        <v>408113</v>
      </c>
      <c r="Q1528">
        <v>601214</v>
      </c>
      <c r="R1528">
        <v>661451</v>
      </c>
      <c r="S1528">
        <v>529735</v>
      </c>
    </row>
    <row r="1529" spans="1:19" x14ac:dyDescent="0.3">
      <c r="A1529" t="s">
        <v>8496</v>
      </c>
      <c r="B1529" t="s">
        <v>8497</v>
      </c>
      <c r="F1529">
        <v>6257.83</v>
      </c>
      <c r="J1529">
        <v>1363.56</v>
      </c>
      <c r="O1529">
        <v>1840.32</v>
      </c>
      <c r="Q1529">
        <v>11151</v>
      </c>
      <c r="R1529">
        <v>7626.43</v>
      </c>
    </row>
    <row r="1530" spans="1:19" x14ac:dyDescent="0.3">
      <c r="A1530" t="s">
        <v>8498</v>
      </c>
      <c r="B1530" t="s">
        <v>8499</v>
      </c>
      <c r="C1530">
        <v>16479.099999999999</v>
      </c>
      <c r="D1530">
        <v>22892</v>
      </c>
      <c r="E1530">
        <v>22438.799999999999</v>
      </c>
      <c r="F1530">
        <v>24734.799999999999</v>
      </c>
      <c r="G1530">
        <v>21337.599999999999</v>
      </c>
      <c r="H1530">
        <v>23153.599999999999</v>
      </c>
      <c r="I1530">
        <v>20109.3</v>
      </c>
      <c r="J1530">
        <v>21170.6</v>
      </c>
      <c r="K1530">
        <v>19492.599999999999</v>
      </c>
      <c r="L1530" s="6">
        <v>21596.1</v>
      </c>
      <c r="M1530">
        <v>22922.3</v>
      </c>
      <c r="N1530">
        <v>18088.400000000001</v>
      </c>
      <c r="O1530">
        <v>22853.5</v>
      </c>
      <c r="P1530">
        <v>18626.2</v>
      </c>
      <c r="Q1530">
        <v>21651.4</v>
      </c>
      <c r="R1530">
        <v>22020.400000000001</v>
      </c>
      <c r="S1530">
        <v>22292.9</v>
      </c>
    </row>
    <row r="1531" spans="1:19" x14ac:dyDescent="0.3">
      <c r="A1531" t="s">
        <v>8500</v>
      </c>
      <c r="B1531" t="s">
        <v>8501</v>
      </c>
      <c r="E1531">
        <v>588.07299999999998</v>
      </c>
      <c r="F1531">
        <v>3412.52</v>
      </c>
      <c r="G1531">
        <v>974.08199999999999</v>
      </c>
      <c r="I1531">
        <v>2170.23</v>
      </c>
      <c r="J1531">
        <v>3861.29</v>
      </c>
      <c r="K1531">
        <v>879.00400000000002</v>
      </c>
      <c r="L1531" s="6">
        <v>3965.26</v>
      </c>
      <c r="M1531">
        <v>1208.1400000000001</v>
      </c>
      <c r="O1531">
        <v>3682.82</v>
      </c>
      <c r="Q1531">
        <v>4235.3999999999996</v>
      </c>
      <c r="R1531">
        <v>3020.19</v>
      </c>
      <c r="S1531">
        <v>2251.9899999999998</v>
      </c>
    </row>
    <row r="1532" spans="1:19" x14ac:dyDescent="0.3">
      <c r="A1532" t="s">
        <v>8502</v>
      </c>
      <c r="B1532" t="s">
        <v>5400</v>
      </c>
      <c r="C1532">
        <v>2035.97</v>
      </c>
      <c r="D1532">
        <v>1431.77</v>
      </c>
      <c r="E1532">
        <v>2207.58</v>
      </c>
      <c r="F1532">
        <v>1780.79</v>
      </c>
      <c r="G1532">
        <v>2480.4299999999998</v>
      </c>
      <c r="H1532">
        <v>2873.68</v>
      </c>
      <c r="I1532">
        <v>1540.67</v>
      </c>
      <c r="J1532">
        <v>2263.85</v>
      </c>
      <c r="K1532">
        <v>2028.75</v>
      </c>
      <c r="L1532" s="6">
        <v>2071.9699999999998</v>
      </c>
      <c r="M1532">
        <v>2489.7399999999998</v>
      </c>
      <c r="N1532">
        <v>2134.69</v>
      </c>
      <c r="O1532">
        <v>1918.19</v>
      </c>
      <c r="P1532">
        <v>2214.46</v>
      </c>
      <c r="Q1532">
        <v>2421.33</v>
      </c>
      <c r="R1532">
        <v>2066.0500000000002</v>
      </c>
      <c r="S1532">
        <v>1901.86</v>
      </c>
    </row>
    <row r="1533" spans="1:19" x14ac:dyDescent="0.3">
      <c r="A1533" t="s">
        <v>8503</v>
      </c>
      <c r="B1533" t="s">
        <v>5398</v>
      </c>
      <c r="E1533">
        <v>364.23599999999999</v>
      </c>
      <c r="F1533">
        <v>447.13900000000001</v>
      </c>
      <c r="J1533">
        <v>570.33000000000004</v>
      </c>
      <c r="K1533">
        <v>155.066</v>
      </c>
      <c r="L1533" s="6">
        <v>451.017</v>
      </c>
      <c r="M1533">
        <v>181.881</v>
      </c>
      <c r="P1533">
        <v>325.416</v>
      </c>
      <c r="Q1533">
        <v>311.64699999999999</v>
      </c>
      <c r="R1533">
        <v>474.20499999999998</v>
      </c>
      <c r="S1533">
        <v>361.78500000000003</v>
      </c>
    </row>
    <row r="1534" spans="1:19" x14ac:dyDescent="0.3">
      <c r="A1534" t="s">
        <v>8504</v>
      </c>
      <c r="B1534" t="s">
        <v>5758</v>
      </c>
      <c r="C1534">
        <v>88112.8</v>
      </c>
      <c r="D1534">
        <v>54829.5</v>
      </c>
      <c r="E1534">
        <v>67667.7</v>
      </c>
      <c r="F1534">
        <v>40973.4</v>
      </c>
      <c r="G1534">
        <v>94794.7</v>
      </c>
      <c r="H1534">
        <v>58363</v>
      </c>
      <c r="I1534">
        <v>78733.5</v>
      </c>
      <c r="J1534">
        <v>25594.7</v>
      </c>
      <c r="K1534">
        <v>43618.9</v>
      </c>
      <c r="L1534" s="6">
        <v>29614.3</v>
      </c>
      <c r="M1534">
        <v>46048.800000000003</v>
      </c>
      <c r="N1534">
        <v>58880.1</v>
      </c>
      <c r="O1534">
        <v>22684.799999999999</v>
      </c>
      <c r="P1534">
        <v>115811</v>
      </c>
      <c r="Q1534">
        <v>26814.1</v>
      </c>
      <c r="R1534">
        <v>20218.3</v>
      </c>
      <c r="S1534">
        <v>28733.4</v>
      </c>
    </row>
    <row r="1535" spans="1:19" x14ac:dyDescent="0.3">
      <c r="A1535" t="s">
        <v>13924</v>
      </c>
      <c r="B1535" t="s">
        <v>5109</v>
      </c>
      <c r="C1535">
        <v>43081.1</v>
      </c>
      <c r="D1535">
        <v>34294.699999999997</v>
      </c>
      <c r="E1535">
        <v>82961.3</v>
      </c>
      <c r="F1535">
        <v>46165.599999999999</v>
      </c>
      <c r="G1535">
        <v>40902.1</v>
      </c>
      <c r="H1535">
        <v>43274.7</v>
      </c>
      <c r="I1535">
        <v>47507.7</v>
      </c>
      <c r="J1535">
        <v>63959.6</v>
      </c>
      <c r="K1535">
        <v>65714.100000000006</v>
      </c>
      <c r="L1535" s="6">
        <v>63130.6</v>
      </c>
      <c r="M1535">
        <v>62841.1</v>
      </c>
      <c r="N1535">
        <v>32364.6</v>
      </c>
      <c r="O1535">
        <v>56654.3</v>
      </c>
      <c r="P1535">
        <v>40455.9</v>
      </c>
      <c r="Q1535">
        <v>54471.8</v>
      </c>
      <c r="R1535">
        <v>54565.3</v>
      </c>
      <c r="S1535">
        <v>74559.100000000006</v>
      </c>
    </row>
    <row r="1536" spans="1:19" x14ac:dyDescent="0.3">
      <c r="A1536" t="s">
        <v>8505</v>
      </c>
      <c r="B1536" t="s">
        <v>8506</v>
      </c>
      <c r="C1536">
        <v>6104.71</v>
      </c>
      <c r="D1536">
        <v>5615.11</v>
      </c>
      <c r="E1536">
        <v>5807.19</v>
      </c>
      <c r="F1536">
        <v>3557.68</v>
      </c>
      <c r="G1536">
        <v>6396.16</v>
      </c>
      <c r="H1536">
        <v>5949.66</v>
      </c>
      <c r="I1536">
        <v>5829.07</v>
      </c>
      <c r="J1536">
        <v>2724.45</v>
      </c>
      <c r="K1536">
        <v>5719.95</v>
      </c>
      <c r="L1536" s="6">
        <v>3232.7</v>
      </c>
      <c r="M1536">
        <v>5106.57</v>
      </c>
      <c r="N1536">
        <v>7614.88</v>
      </c>
      <c r="O1536">
        <v>2816.18</v>
      </c>
      <c r="P1536">
        <v>6749.04</v>
      </c>
      <c r="Q1536">
        <v>3128.76</v>
      </c>
      <c r="R1536">
        <v>2202.39</v>
      </c>
      <c r="S1536">
        <v>1388.36</v>
      </c>
    </row>
    <row r="1537" spans="1:19" x14ac:dyDescent="0.3">
      <c r="A1537" t="s">
        <v>8507</v>
      </c>
      <c r="B1537" t="s">
        <v>8508</v>
      </c>
      <c r="C1537">
        <v>14182.7</v>
      </c>
      <c r="D1537">
        <v>20419.7</v>
      </c>
      <c r="E1537">
        <v>28671.8</v>
      </c>
      <c r="G1537">
        <v>31129.200000000001</v>
      </c>
      <c r="H1537">
        <v>17027.2</v>
      </c>
      <c r="I1537">
        <v>12279.4</v>
      </c>
      <c r="K1537">
        <v>13704.4</v>
      </c>
      <c r="M1537">
        <v>37252.199999999997</v>
      </c>
      <c r="N1537">
        <v>22723.5</v>
      </c>
      <c r="P1537">
        <v>10869.3</v>
      </c>
    </row>
    <row r="1538" spans="1:19" x14ac:dyDescent="0.3">
      <c r="A1538" t="s">
        <v>8509</v>
      </c>
      <c r="B1538" t="s">
        <v>1770</v>
      </c>
      <c r="C1538">
        <v>8712.74</v>
      </c>
      <c r="D1538">
        <v>11868</v>
      </c>
      <c r="E1538">
        <v>10932.1</v>
      </c>
      <c r="F1538">
        <v>8714.4</v>
      </c>
      <c r="G1538">
        <v>7063.64</v>
      </c>
      <c r="H1538">
        <v>10478.700000000001</v>
      </c>
      <c r="I1538">
        <v>6145.97</v>
      </c>
      <c r="J1538">
        <v>7175.61</v>
      </c>
      <c r="K1538">
        <v>5603.24</v>
      </c>
      <c r="L1538" s="6">
        <v>8738.36</v>
      </c>
      <c r="M1538">
        <v>10600.7</v>
      </c>
      <c r="N1538">
        <v>7397.85</v>
      </c>
      <c r="O1538">
        <v>8231.31</v>
      </c>
      <c r="P1538">
        <v>5899.45</v>
      </c>
      <c r="Q1538">
        <v>11952.5</v>
      </c>
      <c r="R1538">
        <v>9719.4500000000007</v>
      </c>
    </row>
    <row r="1539" spans="1:19" x14ac:dyDescent="0.3">
      <c r="A1539" t="s">
        <v>8510</v>
      </c>
      <c r="B1539" t="s">
        <v>8511</v>
      </c>
      <c r="C1539">
        <v>7501.24</v>
      </c>
      <c r="D1539">
        <v>9643.9500000000007</v>
      </c>
      <c r="E1539">
        <v>5473.3</v>
      </c>
      <c r="F1539">
        <v>26427.1</v>
      </c>
      <c r="G1539">
        <v>23103.9</v>
      </c>
      <c r="H1539">
        <v>13447.6</v>
      </c>
      <c r="J1539">
        <v>39460.800000000003</v>
      </c>
      <c r="L1539" s="6">
        <v>30736.6</v>
      </c>
      <c r="M1539">
        <v>10493.2</v>
      </c>
      <c r="N1539">
        <v>7993.24</v>
      </c>
      <c r="O1539">
        <v>37799.800000000003</v>
      </c>
      <c r="P1539">
        <v>7679.3</v>
      </c>
      <c r="Q1539">
        <v>71785.399999999994</v>
      </c>
      <c r="R1539">
        <v>31178.1</v>
      </c>
      <c r="S1539">
        <v>11581.2</v>
      </c>
    </row>
    <row r="1540" spans="1:19" x14ac:dyDescent="0.3">
      <c r="A1540" t="s">
        <v>8512</v>
      </c>
      <c r="B1540" t="s">
        <v>8513</v>
      </c>
      <c r="C1540">
        <v>2768.74</v>
      </c>
      <c r="F1540">
        <v>15900.2</v>
      </c>
      <c r="H1540">
        <v>3886.15</v>
      </c>
      <c r="I1540">
        <v>2848.65</v>
      </c>
      <c r="J1540">
        <v>6049.5</v>
      </c>
      <c r="K1540">
        <v>3443.91</v>
      </c>
      <c r="L1540" s="6">
        <v>10355.4</v>
      </c>
      <c r="O1540">
        <v>8087.83</v>
      </c>
      <c r="Q1540">
        <v>12607.3</v>
      </c>
      <c r="R1540">
        <v>9708.73</v>
      </c>
      <c r="S1540">
        <v>2932.13</v>
      </c>
    </row>
    <row r="1541" spans="1:19" x14ac:dyDescent="0.3">
      <c r="A1541" t="s">
        <v>8514</v>
      </c>
      <c r="B1541" t="s">
        <v>6254</v>
      </c>
      <c r="C1541">
        <v>8878.8799999999992</v>
      </c>
      <c r="D1541">
        <v>10295.5</v>
      </c>
      <c r="E1541">
        <v>8629.6</v>
      </c>
      <c r="F1541">
        <v>3395.25</v>
      </c>
      <c r="G1541">
        <v>8498.64</v>
      </c>
      <c r="H1541">
        <v>8480.5499999999993</v>
      </c>
      <c r="I1541">
        <v>6915.9</v>
      </c>
      <c r="J1541">
        <v>3522.89</v>
      </c>
      <c r="K1541">
        <v>10571.5</v>
      </c>
      <c r="L1541" s="6">
        <v>4794.0600000000004</v>
      </c>
      <c r="M1541">
        <v>9984.19</v>
      </c>
      <c r="N1541">
        <v>9498.85</v>
      </c>
      <c r="O1541">
        <v>3571.34</v>
      </c>
      <c r="P1541">
        <v>8229.7000000000007</v>
      </c>
      <c r="Q1541">
        <v>3517.79</v>
      </c>
      <c r="R1541">
        <v>5253.1</v>
      </c>
      <c r="S1541">
        <v>5207.32</v>
      </c>
    </row>
    <row r="1542" spans="1:19" x14ac:dyDescent="0.3">
      <c r="A1542" t="s">
        <v>8515</v>
      </c>
      <c r="B1542" t="s">
        <v>8516</v>
      </c>
      <c r="C1542">
        <v>28244.3</v>
      </c>
      <c r="D1542">
        <v>26511.200000000001</v>
      </c>
      <c r="E1542">
        <v>12147.1</v>
      </c>
      <c r="F1542">
        <v>11235.2</v>
      </c>
      <c r="G1542">
        <v>9065.08</v>
      </c>
      <c r="H1542">
        <v>15414.7</v>
      </c>
      <c r="I1542">
        <v>33895.5</v>
      </c>
      <c r="J1542">
        <v>16846.2</v>
      </c>
      <c r="K1542">
        <v>18750.8</v>
      </c>
      <c r="L1542" s="6">
        <v>10869.3</v>
      </c>
      <c r="M1542">
        <v>18063.7</v>
      </c>
      <c r="N1542">
        <v>11473.2</v>
      </c>
      <c r="O1542">
        <v>15159.2</v>
      </c>
      <c r="P1542">
        <v>14286.7</v>
      </c>
      <c r="Q1542">
        <v>16337.8</v>
      </c>
      <c r="R1542">
        <v>15570.5</v>
      </c>
      <c r="S1542">
        <v>10125</v>
      </c>
    </row>
    <row r="1543" spans="1:19" x14ac:dyDescent="0.3">
      <c r="A1543" t="s">
        <v>8517</v>
      </c>
      <c r="B1543" t="s">
        <v>8518</v>
      </c>
      <c r="C1543">
        <v>6470.26</v>
      </c>
      <c r="D1543">
        <v>5722.57</v>
      </c>
      <c r="E1543">
        <v>4761.43</v>
      </c>
      <c r="F1543">
        <v>17764.7</v>
      </c>
      <c r="G1543">
        <v>2680.56</v>
      </c>
      <c r="H1543">
        <v>8578.2099999999991</v>
      </c>
      <c r="I1543">
        <v>13203.2</v>
      </c>
      <c r="J1543">
        <v>3542.49</v>
      </c>
      <c r="K1543">
        <v>8685.07</v>
      </c>
      <c r="L1543" s="6">
        <v>6119.32</v>
      </c>
      <c r="M1543">
        <v>22959.7</v>
      </c>
      <c r="N1543">
        <v>5044.99</v>
      </c>
      <c r="O1543">
        <v>4905.92</v>
      </c>
      <c r="P1543">
        <v>5657.28</v>
      </c>
      <c r="Q1543">
        <v>24522.5</v>
      </c>
      <c r="R1543">
        <v>10456.4</v>
      </c>
      <c r="S1543">
        <v>5507.98</v>
      </c>
    </row>
    <row r="1544" spans="1:19" x14ac:dyDescent="0.3">
      <c r="A1544" t="s">
        <v>8519</v>
      </c>
      <c r="B1544" t="s">
        <v>8520</v>
      </c>
      <c r="C1544">
        <v>1563.29</v>
      </c>
      <c r="E1544">
        <v>1557.8</v>
      </c>
      <c r="F1544">
        <v>15138.5</v>
      </c>
      <c r="G1544">
        <v>2186.6</v>
      </c>
      <c r="H1544">
        <v>1268.22</v>
      </c>
      <c r="I1544">
        <v>817.84500000000003</v>
      </c>
      <c r="J1544">
        <v>7891.89</v>
      </c>
      <c r="K1544">
        <v>808.00599999999997</v>
      </c>
      <c r="L1544" s="6">
        <v>7832.58</v>
      </c>
      <c r="O1544">
        <v>9338.0300000000007</v>
      </c>
      <c r="P1544">
        <v>1961.49</v>
      </c>
      <c r="Q1544">
        <v>21647.599999999999</v>
      </c>
      <c r="R1544">
        <v>9791.8700000000008</v>
      </c>
      <c r="S1544">
        <v>4761.5600000000004</v>
      </c>
    </row>
    <row r="1545" spans="1:19" x14ac:dyDescent="0.3">
      <c r="A1545" t="s">
        <v>8521</v>
      </c>
      <c r="B1545" t="s">
        <v>5276</v>
      </c>
      <c r="C1545">
        <v>18758.7</v>
      </c>
      <c r="D1545">
        <v>15676.2</v>
      </c>
      <c r="E1545">
        <v>15795.8</v>
      </c>
      <c r="F1545">
        <v>4277.8599999999997</v>
      </c>
      <c r="G1545">
        <v>18141.400000000001</v>
      </c>
      <c r="H1545">
        <v>10967.1</v>
      </c>
      <c r="I1545">
        <v>10552</v>
      </c>
      <c r="J1545">
        <v>5778.71</v>
      </c>
      <c r="K1545">
        <v>12688.7</v>
      </c>
      <c r="L1545" s="6">
        <v>4904.42</v>
      </c>
      <c r="M1545">
        <v>9716.35</v>
      </c>
      <c r="N1545">
        <v>12616.2</v>
      </c>
      <c r="O1545">
        <v>4534.59</v>
      </c>
      <c r="P1545">
        <v>15837.3</v>
      </c>
      <c r="Q1545">
        <v>5239.8</v>
      </c>
      <c r="R1545">
        <v>4808.3100000000004</v>
      </c>
      <c r="S1545">
        <v>7277.56</v>
      </c>
    </row>
    <row r="1546" spans="1:19" x14ac:dyDescent="0.3">
      <c r="A1546" t="s">
        <v>8522</v>
      </c>
      <c r="B1546" t="s">
        <v>8523</v>
      </c>
      <c r="C1546">
        <v>168417</v>
      </c>
      <c r="D1546">
        <v>115235</v>
      </c>
      <c r="E1546">
        <v>141997</v>
      </c>
      <c r="F1546">
        <v>142582</v>
      </c>
      <c r="G1546">
        <v>135011</v>
      </c>
      <c r="H1546">
        <v>107747</v>
      </c>
      <c r="I1546">
        <v>122238</v>
      </c>
      <c r="J1546">
        <v>167293</v>
      </c>
      <c r="K1546">
        <v>114741</v>
      </c>
      <c r="L1546" s="6">
        <v>146964</v>
      </c>
      <c r="M1546">
        <v>147744</v>
      </c>
      <c r="N1546">
        <v>148964</v>
      </c>
      <c r="O1546">
        <v>141061</v>
      </c>
      <c r="P1546">
        <v>130860</v>
      </c>
      <c r="Q1546">
        <v>197829</v>
      </c>
      <c r="R1546">
        <v>150311</v>
      </c>
      <c r="S1546">
        <v>140847</v>
      </c>
    </row>
    <row r="1547" spans="1:19" x14ac:dyDescent="0.3">
      <c r="A1547" t="s">
        <v>8525</v>
      </c>
      <c r="B1547" t="s">
        <v>8524</v>
      </c>
      <c r="C1547">
        <v>86031.1</v>
      </c>
      <c r="D1547">
        <v>97090.5</v>
      </c>
      <c r="E1547">
        <v>84270.399999999994</v>
      </c>
      <c r="F1547">
        <v>208420</v>
      </c>
      <c r="G1547">
        <v>85889.5</v>
      </c>
      <c r="H1547">
        <v>104677</v>
      </c>
      <c r="I1547">
        <v>121823</v>
      </c>
      <c r="J1547">
        <v>191974</v>
      </c>
      <c r="K1547">
        <v>93468.3</v>
      </c>
      <c r="L1547" s="6">
        <v>180509</v>
      </c>
      <c r="M1547">
        <v>94063.9</v>
      </c>
      <c r="N1547">
        <v>83551</v>
      </c>
      <c r="O1547">
        <v>193939</v>
      </c>
      <c r="P1547">
        <v>101631</v>
      </c>
      <c r="Q1547">
        <v>222766</v>
      </c>
      <c r="R1547">
        <v>196628</v>
      </c>
      <c r="S1547">
        <v>179573</v>
      </c>
    </row>
    <row r="1548" spans="1:19" x14ac:dyDescent="0.3">
      <c r="A1548" t="s">
        <v>8526</v>
      </c>
      <c r="B1548" t="s">
        <v>2954</v>
      </c>
      <c r="C1548">
        <v>2550.69</v>
      </c>
      <c r="D1548">
        <v>2556.73</v>
      </c>
      <c r="F1548">
        <v>1642.61</v>
      </c>
      <c r="I1548">
        <v>3967.22</v>
      </c>
      <c r="J1548">
        <v>5202.29</v>
      </c>
      <c r="K1548">
        <v>2576.3200000000002</v>
      </c>
      <c r="L1548" s="6">
        <v>5000.93</v>
      </c>
      <c r="O1548">
        <v>3801.98</v>
      </c>
      <c r="Q1548">
        <v>5958.99</v>
      </c>
      <c r="R1548">
        <v>3393.45</v>
      </c>
      <c r="S1548">
        <v>2316.0500000000002</v>
      </c>
    </row>
    <row r="1549" spans="1:19" x14ac:dyDescent="0.3">
      <c r="A1549" t="s">
        <v>13925</v>
      </c>
      <c r="B1549" t="s">
        <v>5848</v>
      </c>
      <c r="C1549">
        <v>7325.15</v>
      </c>
      <c r="D1549">
        <v>6908.16</v>
      </c>
      <c r="E1549">
        <v>9261.31</v>
      </c>
      <c r="F1549">
        <v>6174.78</v>
      </c>
      <c r="G1549">
        <v>8801.86</v>
      </c>
      <c r="H1549">
        <v>7346.54</v>
      </c>
      <c r="I1549">
        <v>7800.83</v>
      </c>
      <c r="J1549">
        <v>7632.83</v>
      </c>
      <c r="K1549">
        <v>8070.79</v>
      </c>
      <c r="L1549" s="6">
        <v>7918.56</v>
      </c>
      <c r="M1549">
        <v>7420.76</v>
      </c>
      <c r="N1549">
        <v>7979.61</v>
      </c>
      <c r="O1549">
        <v>6744.77</v>
      </c>
      <c r="P1549">
        <v>8035.94</v>
      </c>
      <c r="Q1549">
        <v>5242.2700000000004</v>
      </c>
      <c r="R1549">
        <v>6713.4</v>
      </c>
      <c r="S1549">
        <v>8377.19</v>
      </c>
    </row>
    <row r="1550" spans="1:19" x14ac:dyDescent="0.3">
      <c r="A1550" t="s">
        <v>13926</v>
      </c>
      <c r="B1550" t="s">
        <v>13927</v>
      </c>
      <c r="C1550">
        <v>4441.07</v>
      </c>
      <c r="D1550">
        <v>4365.4399999999996</v>
      </c>
      <c r="E1550">
        <v>4588.71</v>
      </c>
      <c r="F1550">
        <v>6510.09</v>
      </c>
      <c r="G1550">
        <v>5177.33</v>
      </c>
      <c r="I1550">
        <v>5776</v>
      </c>
      <c r="J1550">
        <v>4905.4399999999996</v>
      </c>
      <c r="K1550">
        <v>4562.42</v>
      </c>
      <c r="L1550" s="6">
        <v>4656.92</v>
      </c>
      <c r="M1550">
        <v>7114.22</v>
      </c>
      <c r="O1550">
        <v>5580.7</v>
      </c>
      <c r="P1550">
        <v>5012.8900000000003</v>
      </c>
      <c r="Q1550">
        <v>12082.8</v>
      </c>
      <c r="R1550">
        <v>3541.03</v>
      </c>
      <c r="S1550">
        <v>5251.53</v>
      </c>
    </row>
    <row r="1551" spans="1:19" x14ac:dyDescent="0.3">
      <c r="A1551" t="s">
        <v>8527</v>
      </c>
      <c r="B1551" t="s">
        <v>5322</v>
      </c>
      <c r="D1551">
        <v>10117.1</v>
      </c>
      <c r="E1551">
        <v>12715</v>
      </c>
      <c r="F1551">
        <v>13477.9</v>
      </c>
      <c r="G1551">
        <v>23508.7</v>
      </c>
      <c r="H1551">
        <v>9427.4599999999991</v>
      </c>
      <c r="I1551">
        <v>7953.07</v>
      </c>
      <c r="J1551">
        <v>13363.7</v>
      </c>
      <c r="L1551" s="6">
        <v>10690.5</v>
      </c>
      <c r="M1551">
        <v>11581.1</v>
      </c>
      <c r="N1551">
        <v>10120</v>
      </c>
      <c r="O1551">
        <v>10053.200000000001</v>
      </c>
      <c r="P1551">
        <v>16837</v>
      </c>
      <c r="Q1551">
        <v>16849.599999999999</v>
      </c>
      <c r="R1551">
        <v>7707.14</v>
      </c>
      <c r="S1551">
        <v>9194.83</v>
      </c>
    </row>
    <row r="1552" spans="1:19" x14ac:dyDescent="0.3">
      <c r="A1552" t="s">
        <v>13928</v>
      </c>
      <c r="B1552" t="s">
        <v>8528</v>
      </c>
      <c r="C1552">
        <v>11183.2</v>
      </c>
      <c r="D1552">
        <v>13177.9</v>
      </c>
      <c r="F1552">
        <v>14562.2</v>
      </c>
      <c r="G1552">
        <v>10134.6</v>
      </c>
      <c r="H1552">
        <v>18578.400000000001</v>
      </c>
      <c r="I1552">
        <v>9807.6299999999992</v>
      </c>
      <c r="J1552">
        <v>13223.3</v>
      </c>
      <c r="K1552">
        <v>13263.4</v>
      </c>
      <c r="L1552" s="6">
        <v>25538.9</v>
      </c>
      <c r="M1552">
        <v>20934.900000000001</v>
      </c>
      <c r="N1552">
        <v>13844.8</v>
      </c>
      <c r="O1552">
        <v>13499.1</v>
      </c>
      <c r="P1552">
        <v>11625.1</v>
      </c>
      <c r="Q1552">
        <v>24866.7</v>
      </c>
      <c r="R1552">
        <v>43306.400000000001</v>
      </c>
      <c r="S1552">
        <v>23986.400000000001</v>
      </c>
    </row>
    <row r="1553" spans="1:19" x14ac:dyDescent="0.3">
      <c r="A1553" t="s">
        <v>8529</v>
      </c>
      <c r="B1553" t="s">
        <v>8530</v>
      </c>
      <c r="C1553">
        <v>11575.6</v>
      </c>
      <c r="D1553">
        <v>4355.62</v>
      </c>
      <c r="F1553">
        <v>51133.599999999999</v>
      </c>
      <c r="G1553">
        <v>10787.9</v>
      </c>
      <c r="H1553">
        <v>7265.26</v>
      </c>
      <c r="I1553">
        <v>4743.7700000000004</v>
      </c>
      <c r="J1553">
        <v>59429.9</v>
      </c>
      <c r="K1553">
        <v>7913.24</v>
      </c>
      <c r="L1553" s="6">
        <v>76439.7</v>
      </c>
      <c r="M1553">
        <v>4320.46</v>
      </c>
      <c r="N1553">
        <v>5306.04</v>
      </c>
      <c r="O1553">
        <v>36239.599999999999</v>
      </c>
      <c r="Q1553">
        <v>87116.1</v>
      </c>
      <c r="R1553">
        <v>24956.7</v>
      </c>
      <c r="S1553">
        <v>73560.399999999994</v>
      </c>
    </row>
    <row r="1554" spans="1:19" x14ac:dyDescent="0.3">
      <c r="A1554" t="s">
        <v>8531</v>
      </c>
      <c r="B1554" t="s">
        <v>127</v>
      </c>
      <c r="C1554">
        <v>202129</v>
      </c>
      <c r="D1554">
        <v>168397</v>
      </c>
      <c r="E1554">
        <v>158671</v>
      </c>
      <c r="F1554">
        <v>203665</v>
      </c>
      <c r="G1554">
        <v>192586</v>
      </c>
      <c r="H1554">
        <v>191421</v>
      </c>
      <c r="I1554">
        <v>209402</v>
      </c>
      <c r="J1554">
        <v>192658</v>
      </c>
      <c r="K1554">
        <v>143553</v>
      </c>
      <c r="L1554" s="6">
        <v>183240</v>
      </c>
      <c r="M1554">
        <v>170764</v>
      </c>
      <c r="N1554">
        <v>158243</v>
      </c>
      <c r="O1554">
        <v>208223</v>
      </c>
      <c r="P1554">
        <v>196259</v>
      </c>
      <c r="Q1554">
        <v>243579</v>
      </c>
      <c r="R1554">
        <v>219006</v>
      </c>
      <c r="S1554">
        <v>162963</v>
      </c>
    </row>
    <row r="1555" spans="1:19" x14ac:dyDescent="0.3">
      <c r="A1555" t="s">
        <v>8532</v>
      </c>
      <c r="B1555" t="s">
        <v>8533</v>
      </c>
      <c r="C1555">
        <v>58718.1</v>
      </c>
      <c r="D1555">
        <v>66451.600000000006</v>
      </c>
      <c r="E1555">
        <v>55435.1</v>
      </c>
      <c r="F1555">
        <v>77235.899999999994</v>
      </c>
      <c r="G1555">
        <v>56053.1</v>
      </c>
      <c r="H1555">
        <v>71225.899999999994</v>
      </c>
      <c r="I1555">
        <v>71471.5</v>
      </c>
      <c r="J1555">
        <v>79879.399999999994</v>
      </c>
      <c r="K1555">
        <v>63661.8</v>
      </c>
      <c r="L1555" s="6">
        <v>70882.100000000006</v>
      </c>
      <c r="M1555">
        <v>60733.4</v>
      </c>
      <c r="N1555">
        <v>66273.5</v>
      </c>
      <c r="O1555">
        <v>79015.899999999994</v>
      </c>
      <c r="P1555">
        <v>57755.8</v>
      </c>
      <c r="Q1555">
        <v>69663.399999999994</v>
      </c>
      <c r="R1555">
        <v>76076.399999999994</v>
      </c>
      <c r="S1555">
        <v>68336.7</v>
      </c>
    </row>
    <row r="1556" spans="1:19" x14ac:dyDescent="0.3">
      <c r="A1556" t="s">
        <v>13929</v>
      </c>
      <c r="B1556" t="s">
        <v>4761</v>
      </c>
      <c r="C1556">
        <v>2927.19</v>
      </c>
      <c r="D1556">
        <v>2733.24</v>
      </c>
      <c r="E1556">
        <v>2612.27</v>
      </c>
      <c r="F1556">
        <v>5239.3100000000004</v>
      </c>
      <c r="G1556">
        <v>3765.34</v>
      </c>
      <c r="H1556">
        <v>2910.05</v>
      </c>
      <c r="I1556">
        <v>2715.29</v>
      </c>
      <c r="J1556">
        <v>4415.93</v>
      </c>
      <c r="K1556">
        <v>2754.53</v>
      </c>
      <c r="L1556" s="6">
        <v>4916.84</v>
      </c>
      <c r="M1556">
        <v>2715.32</v>
      </c>
      <c r="N1556">
        <v>3056.25</v>
      </c>
      <c r="O1556">
        <v>4558.1499999999996</v>
      </c>
      <c r="P1556">
        <v>3285.86</v>
      </c>
      <c r="Q1556">
        <v>5022.3599999999997</v>
      </c>
      <c r="R1556">
        <v>4065.55</v>
      </c>
      <c r="S1556">
        <v>4659.8</v>
      </c>
    </row>
    <row r="1557" spans="1:19" x14ac:dyDescent="0.3">
      <c r="A1557" t="s">
        <v>8534</v>
      </c>
      <c r="B1557" t="s">
        <v>5236</v>
      </c>
      <c r="C1557">
        <v>4691.3900000000003</v>
      </c>
      <c r="D1557">
        <v>5131.16</v>
      </c>
      <c r="E1557">
        <v>12806.3</v>
      </c>
      <c r="F1557">
        <v>75445</v>
      </c>
      <c r="G1557">
        <v>9357.1200000000008</v>
      </c>
      <c r="H1557">
        <v>7596.99</v>
      </c>
      <c r="I1557">
        <v>6300.79</v>
      </c>
      <c r="J1557">
        <v>36362</v>
      </c>
      <c r="K1557">
        <v>8981.68</v>
      </c>
      <c r="L1557" s="6">
        <v>34642.1</v>
      </c>
      <c r="M1557">
        <v>6424.79</v>
      </c>
      <c r="O1557">
        <v>39485.1</v>
      </c>
      <c r="P1557">
        <v>6372.02</v>
      </c>
      <c r="Q1557">
        <v>123206</v>
      </c>
      <c r="R1557">
        <v>27469.200000000001</v>
      </c>
      <c r="S1557">
        <v>19274.2</v>
      </c>
    </row>
    <row r="1558" spans="1:19" x14ac:dyDescent="0.3">
      <c r="A1558" t="s">
        <v>8535</v>
      </c>
      <c r="B1558" t="s">
        <v>8536</v>
      </c>
      <c r="F1558">
        <v>85.452699999999993</v>
      </c>
      <c r="O1558">
        <v>75.425299999999993</v>
      </c>
      <c r="Q1558">
        <v>474.76100000000002</v>
      </c>
    </row>
    <row r="1559" spans="1:19" x14ac:dyDescent="0.3">
      <c r="A1559" t="s">
        <v>8537</v>
      </c>
      <c r="B1559" t="s">
        <v>8538</v>
      </c>
      <c r="C1559">
        <v>135181</v>
      </c>
      <c r="D1559" s="1">
        <v>141082</v>
      </c>
      <c r="E1559">
        <v>106271</v>
      </c>
      <c r="F1559">
        <v>100371</v>
      </c>
      <c r="G1559">
        <v>136868</v>
      </c>
      <c r="H1559">
        <v>150956</v>
      </c>
      <c r="I1559">
        <v>140036</v>
      </c>
      <c r="J1559">
        <v>105602</v>
      </c>
      <c r="K1559">
        <v>127770</v>
      </c>
      <c r="L1559" s="6">
        <v>102050</v>
      </c>
      <c r="M1559">
        <v>159337</v>
      </c>
      <c r="N1559">
        <v>163911</v>
      </c>
      <c r="O1559">
        <v>97498.8</v>
      </c>
      <c r="P1559">
        <v>157888</v>
      </c>
      <c r="Q1559">
        <v>110121</v>
      </c>
      <c r="R1559">
        <v>109813</v>
      </c>
      <c r="S1559">
        <v>108103</v>
      </c>
    </row>
    <row r="1560" spans="1:19" x14ac:dyDescent="0.3">
      <c r="A1560" t="s">
        <v>8539</v>
      </c>
      <c r="B1560" t="s">
        <v>8540</v>
      </c>
      <c r="C1560">
        <v>19359.099999999999</v>
      </c>
      <c r="D1560">
        <v>22352.7</v>
      </c>
      <c r="E1560">
        <v>18140.400000000001</v>
      </c>
      <c r="F1560">
        <v>23978.9</v>
      </c>
      <c r="G1560">
        <v>18341.099999999999</v>
      </c>
      <c r="H1560">
        <v>16234.6</v>
      </c>
      <c r="I1560">
        <v>22544.799999999999</v>
      </c>
      <c r="J1560">
        <v>24546.6</v>
      </c>
      <c r="K1560">
        <v>18715.3</v>
      </c>
      <c r="L1560" s="6">
        <v>26693.4</v>
      </c>
      <c r="M1560">
        <v>22015.200000000001</v>
      </c>
      <c r="N1560">
        <v>23055.5</v>
      </c>
      <c r="O1560">
        <v>27420.2</v>
      </c>
      <c r="P1560">
        <v>18575</v>
      </c>
      <c r="Q1560">
        <v>24520.799999999999</v>
      </c>
      <c r="R1560">
        <v>27878.5</v>
      </c>
      <c r="S1560">
        <v>29641.3</v>
      </c>
    </row>
    <row r="1561" spans="1:19" x14ac:dyDescent="0.3">
      <c r="A1561" t="s">
        <v>8541</v>
      </c>
      <c r="B1561" t="s">
        <v>8542</v>
      </c>
      <c r="C1561">
        <v>5104.01</v>
      </c>
      <c r="D1561">
        <v>9447.09</v>
      </c>
      <c r="E1561">
        <v>6687.94</v>
      </c>
      <c r="F1561">
        <v>8964.4599999999991</v>
      </c>
      <c r="G1561">
        <v>7631.05</v>
      </c>
      <c r="H1561">
        <v>9598.93</v>
      </c>
      <c r="I1561">
        <v>10442.200000000001</v>
      </c>
      <c r="J1561">
        <v>8100.93</v>
      </c>
      <c r="K1561">
        <v>7841.99</v>
      </c>
      <c r="L1561" s="6">
        <v>9498.4500000000007</v>
      </c>
      <c r="M1561">
        <v>9810.16</v>
      </c>
      <c r="N1561">
        <v>7426.57</v>
      </c>
      <c r="O1561">
        <v>8970.7099999999991</v>
      </c>
      <c r="P1561">
        <v>7562</v>
      </c>
      <c r="Q1561">
        <v>8610.34</v>
      </c>
      <c r="R1561">
        <v>8645.5300000000007</v>
      </c>
      <c r="S1561">
        <v>9955.82</v>
      </c>
    </row>
    <row r="1562" spans="1:19" x14ac:dyDescent="0.3">
      <c r="A1562" t="s">
        <v>8543</v>
      </c>
      <c r="B1562" t="s">
        <v>8544</v>
      </c>
      <c r="C1562">
        <v>179776</v>
      </c>
      <c r="D1562">
        <v>179859</v>
      </c>
      <c r="E1562">
        <v>156996</v>
      </c>
      <c r="F1562">
        <v>120520</v>
      </c>
      <c r="G1562">
        <v>131049</v>
      </c>
      <c r="H1562">
        <v>144118</v>
      </c>
      <c r="I1562">
        <v>163168</v>
      </c>
      <c r="J1562">
        <v>133586</v>
      </c>
      <c r="K1562">
        <v>210066</v>
      </c>
      <c r="L1562" s="6">
        <v>191188</v>
      </c>
      <c r="M1562">
        <v>155989</v>
      </c>
      <c r="N1562">
        <v>156575</v>
      </c>
      <c r="O1562">
        <v>162262</v>
      </c>
      <c r="P1562">
        <v>158177</v>
      </c>
      <c r="Q1562">
        <v>117778</v>
      </c>
      <c r="R1562">
        <v>184093</v>
      </c>
      <c r="S1562">
        <v>222071</v>
      </c>
    </row>
    <row r="1563" spans="1:19" x14ac:dyDescent="0.3">
      <c r="A1563" t="s">
        <v>8545</v>
      </c>
      <c r="B1563" t="s">
        <v>8546</v>
      </c>
      <c r="F1563">
        <v>724.69500000000005</v>
      </c>
      <c r="G1563">
        <v>253.22300000000001</v>
      </c>
      <c r="K1563">
        <v>446.11700000000002</v>
      </c>
      <c r="L1563" s="6">
        <v>410.61799999999999</v>
      </c>
      <c r="Q1563">
        <v>576.89700000000005</v>
      </c>
      <c r="R1563">
        <v>570.9</v>
      </c>
    </row>
    <row r="1564" spans="1:19" x14ac:dyDescent="0.3">
      <c r="A1564" t="s">
        <v>8547</v>
      </c>
      <c r="B1564" t="s">
        <v>5667</v>
      </c>
      <c r="C1564">
        <v>4869.37</v>
      </c>
      <c r="D1564">
        <v>9667.5300000000007</v>
      </c>
      <c r="E1564">
        <v>7684.19</v>
      </c>
      <c r="F1564">
        <v>3352.53</v>
      </c>
      <c r="G1564">
        <v>5883.1</v>
      </c>
      <c r="H1564">
        <v>6242.99</v>
      </c>
      <c r="I1564">
        <v>6102.41</v>
      </c>
      <c r="J1564">
        <v>3447.16</v>
      </c>
      <c r="K1564">
        <v>7592.08</v>
      </c>
      <c r="L1564" s="6">
        <v>4787.8599999999997</v>
      </c>
      <c r="M1564">
        <v>6763.7</v>
      </c>
      <c r="N1564">
        <v>6832.51</v>
      </c>
      <c r="O1564">
        <v>3083.98</v>
      </c>
      <c r="P1564">
        <v>4811.1099999999997</v>
      </c>
      <c r="Q1564">
        <v>3825.87</v>
      </c>
      <c r="R1564">
        <v>3926.42</v>
      </c>
      <c r="S1564">
        <v>5078.59</v>
      </c>
    </row>
    <row r="1565" spans="1:19" x14ac:dyDescent="0.3">
      <c r="A1565" t="s">
        <v>8548</v>
      </c>
      <c r="B1565" s="1" t="s">
        <v>8549</v>
      </c>
      <c r="C1565" s="1"/>
      <c r="D1565" s="1"/>
      <c r="F1565" s="1"/>
      <c r="H1565" s="1"/>
      <c r="I1565" s="1"/>
      <c r="K1565" s="1"/>
      <c r="L1565" s="6">
        <v>1838.73</v>
      </c>
      <c r="N1565" s="1"/>
      <c r="O1565">
        <v>845.68100000000004</v>
      </c>
      <c r="Q1565">
        <v>1484.3</v>
      </c>
      <c r="S1565">
        <v>1819.81</v>
      </c>
    </row>
    <row r="1566" spans="1:19" x14ac:dyDescent="0.3">
      <c r="A1566" t="s">
        <v>8550</v>
      </c>
      <c r="B1566" t="s">
        <v>8551</v>
      </c>
      <c r="C1566">
        <v>13416.6</v>
      </c>
      <c r="D1566">
        <v>18168.900000000001</v>
      </c>
      <c r="E1566">
        <v>11468.7</v>
      </c>
      <c r="F1566">
        <v>6704.94</v>
      </c>
      <c r="G1566">
        <v>9785.64</v>
      </c>
      <c r="H1566">
        <v>14588.5</v>
      </c>
      <c r="I1566">
        <v>13312.9</v>
      </c>
      <c r="J1566">
        <v>7442.81</v>
      </c>
      <c r="K1566">
        <v>13981.8</v>
      </c>
      <c r="L1566" s="6">
        <v>6848.39</v>
      </c>
      <c r="M1566">
        <v>15245</v>
      </c>
      <c r="N1566">
        <v>13117.9</v>
      </c>
      <c r="O1566">
        <v>4969.53</v>
      </c>
      <c r="P1566">
        <v>11143.8</v>
      </c>
      <c r="Q1566">
        <v>4496.1099999999997</v>
      </c>
      <c r="R1566">
        <v>3579.21</v>
      </c>
      <c r="S1566">
        <v>7869.04</v>
      </c>
    </row>
    <row r="1567" spans="1:19" x14ac:dyDescent="0.3">
      <c r="A1567" t="s">
        <v>13930</v>
      </c>
      <c r="B1567" t="s">
        <v>5598</v>
      </c>
      <c r="C1567">
        <v>6391.35</v>
      </c>
      <c r="D1567">
        <v>6633.94</v>
      </c>
      <c r="E1567">
        <v>6208.65</v>
      </c>
      <c r="F1567">
        <v>2284.9899999999998</v>
      </c>
      <c r="G1567">
        <v>4874.5</v>
      </c>
      <c r="H1567">
        <v>6334.6</v>
      </c>
      <c r="I1567">
        <v>7563.69</v>
      </c>
      <c r="J1567">
        <v>2570.2600000000002</v>
      </c>
      <c r="K1567">
        <v>5852.46</v>
      </c>
      <c r="L1567" s="6">
        <v>2729.05</v>
      </c>
      <c r="M1567">
        <v>7418.01</v>
      </c>
      <c r="N1567">
        <v>5814.13</v>
      </c>
      <c r="O1567">
        <v>2645.4</v>
      </c>
      <c r="P1567">
        <v>7172.04</v>
      </c>
      <c r="Q1567">
        <v>2856.3</v>
      </c>
      <c r="R1567">
        <v>3454.27</v>
      </c>
      <c r="S1567">
        <v>2801.65</v>
      </c>
    </row>
    <row r="1568" spans="1:19" x14ac:dyDescent="0.3">
      <c r="A1568" t="s">
        <v>8552</v>
      </c>
      <c r="B1568" t="s">
        <v>2916</v>
      </c>
      <c r="C1568">
        <v>51316.4</v>
      </c>
      <c r="D1568">
        <v>47090.2</v>
      </c>
      <c r="E1568">
        <v>35864.400000000001</v>
      </c>
      <c r="F1568">
        <v>56501.5</v>
      </c>
      <c r="G1568">
        <v>43659</v>
      </c>
      <c r="H1568">
        <v>58705.8</v>
      </c>
      <c r="I1568">
        <v>50714.8</v>
      </c>
      <c r="J1568">
        <v>61733</v>
      </c>
      <c r="K1568">
        <v>55517.9</v>
      </c>
      <c r="L1568" s="6">
        <v>57391.3</v>
      </c>
      <c r="M1568">
        <v>47474.8</v>
      </c>
      <c r="N1568">
        <v>50587.4</v>
      </c>
      <c r="O1568">
        <v>59045.1</v>
      </c>
      <c r="P1568">
        <v>49966.5</v>
      </c>
      <c r="Q1568">
        <v>46030.8</v>
      </c>
      <c r="R1568">
        <v>63993.9</v>
      </c>
      <c r="S1568">
        <v>49384</v>
      </c>
    </row>
    <row r="1569" spans="1:19" x14ac:dyDescent="0.3">
      <c r="A1569" t="s">
        <v>13931</v>
      </c>
      <c r="B1569" t="s">
        <v>13932</v>
      </c>
      <c r="C1569">
        <v>11919.5</v>
      </c>
      <c r="D1569">
        <v>9065.67</v>
      </c>
      <c r="E1569">
        <v>8962.59</v>
      </c>
      <c r="F1569">
        <v>12303.9</v>
      </c>
      <c r="G1569">
        <v>12114.2</v>
      </c>
      <c r="H1569">
        <v>9943.3799999999992</v>
      </c>
      <c r="I1569">
        <v>11721.2</v>
      </c>
      <c r="J1569">
        <v>12310.2</v>
      </c>
      <c r="K1569">
        <v>8303.18</v>
      </c>
      <c r="L1569" s="6">
        <v>13421.7</v>
      </c>
      <c r="M1569">
        <v>10813.2</v>
      </c>
      <c r="N1569">
        <v>8795.43</v>
      </c>
      <c r="O1569">
        <v>12139.3</v>
      </c>
      <c r="P1569">
        <v>10646.2</v>
      </c>
      <c r="Q1569">
        <v>9821.34</v>
      </c>
      <c r="R1569">
        <v>11981</v>
      </c>
      <c r="S1569">
        <v>12063.4</v>
      </c>
    </row>
    <row r="1570" spans="1:19" x14ac:dyDescent="0.3">
      <c r="A1570" t="s">
        <v>8553</v>
      </c>
      <c r="B1570" t="s">
        <v>1666</v>
      </c>
      <c r="C1570">
        <v>215063</v>
      </c>
      <c r="D1570">
        <v>208611</v>
      </c>
      <c r="E1570">
        <v>224799</v>
      </c>
      <c r="F1570">
        <v>250530</v>
      </c>
      <c r="G1570">
        <v>245250</v>
      </c>
      <c r="H1570">
        <v>259458</v>
      </c>
      <c r="I1570">
        <v>229697</v>
      </c>
      <c r="J1570">
        <v>234388</v>
      </c>
      <c r="K1570">
        <v>207397</v>
      </c>
      <c r="L1570" s="6">
        <v>229031</v>
      </c>
      <c r="M1570">
        <v>187653</v>
      </c>
      <c r="N1570">
        <v>248045</v>
      </c>
      <c r="O1570">
        <v>246575</v>
      </c>
      <c r="P1570">
        <v>194397</v>
      </c>
      <c r="Q1570">
        <v>217465</v>
      </c>
      <c r="R1570">
        <v>240814</v>
      </c>
      <c r="S1570">
        <v>207936</v>
      </c>
    </row>
    <row r="1571" spans="1:19" x14ac:dyDescent="0.3">
      <c r="A1571" t="s">
        <v>8554</v>
      </c>
      <c r="B1571" t="s">
        <v>5220</v>
      </c>
      <c r="E1571">
        <v>1309.71</v>
      </c>
      <c r="F1571">
        <v>1387.59</v>
      </c>
      <c r="G1571">
        <v>1314.4</v>
      </c>
      <c r="H1571">
        <v>1087.6099999999999</v>
      </c>
      <c r="M1571">
        <v>1578.99</v>
      </c>
      <c r="N1571">
        <v>1138.3699999999999</v>
      </c>
      <c r="Q1571">
        <v>2141.7600000000002</v>
      </c>
      <c r="R1571">
        <v>798.75300000000004</v>
      </c>
      <c r="S1571">
        <v>1072.48</v>
      </c>
    </row>
    <row r="1572" spans="1:19" x14ac:dyDescent="0.3">
      <c r="A1572" t="s">
        <v>8555</v>
      </c>
      <c r="B1572" t="s">
        <v>5171</v>
      </c>
      <c r="C1572">
        <v>7370.18</v>
      </c>
      <c r="D1572">
        <v>8886.61</v>
      </c>
      <c r="E1572">
        <v>7222.6</v>
      </c>
      <c r="F1572">
        <v>10984.8</v>
      </c>
      <c r="G1572">
        <v>7786.19</v>
      </c>
      <c r="H1572">
        <v>9815.86</v>
      </c>
      <c r="I1572">
        <v>10001.6</v>
      </c>
      <c r="J1572">
        <v>11773.1</v>
      </c>
      <c r="K1572">
        <v>8274.17</v>
      </c>
      <c r="L1572" s="6">
        <v>10597.8</v>
      </c>
      <c r="M1572">
        <v>8675.08</v>
      </c>
      <c r="N1572">
        <v>12945.1</v>
      </c>
      <c r="O1572">
        <v>11757.7</v>
      </c>
      <c r="P1572">
        <v>6450.04</v>
      </c>
      <c r="Q1572">
        <v>10876.8</v>
      </c>
      <c r="R1572">
        <v>12455.3</v>
      </c>
      <c r="S1572">
        <v>9721.3700000000008</v>
      </c>
    </row>
    <row r="1573" spans="1:19" x14ac:dyDescent="0.3">
      <c r="A1573" t="s">
        <v>8556</v>
      </c>
      <c r="B1573" t="s">
        <v>8557</v>
      </c>
      <c r="F1573">
        <v>3758.59</v>
      </c>
      <c r="H1573">
        <v>3340.28</v>
      </c>
      <c r="I1573">
        <v>1910.07</v>
      </c>
      <c r="J1573">
        <v>5107.6000000000004</v>
      </c>
      <c r="L1573" s="6">
        <v>3733.31</v>
      </c>
      <c r="M1573">
        <v>2500.66</v>
      </c>
      <c r="N1573">
        <v>3060.19</v>
      </c>
      <c r="O1573">
        <v>4917.29</v>
      </c>
      <c r="Q1573">
        <v>5998.85</v>
      </c>
      <c r="R1573">
        <v>4853.54</v>
      </c>
      <c r="S1573">
        <v>4112.1000000000004</v>
      </c>
    </row>
    <row r="1574" spans="1:19" x14ac:dyDescent="0.3">
      <c r="A1574" t="s">
        <v>8558</v>
      </c>
      <c r="B1574" t="s">
        <v>8559</v>
      </c>
      <c r="C1574">
        <v>2960.89</v>
      </c>
      <c r="E1574">
        <v>2543.56</v>
      </c>
      <c r="F1574">
        <v>3911.89</v>
      </c>
      <c r="G1574">
        <v>2157.36</v>
      </c>
      <c r="I1574">
        <v>2279.54</v>
      </c>
      <c r="J1574">
        <v>3015.95</v>
      </c>
      <c r="K1574">
        <v>4230.3</v>
      </c>
      <c r="L1574" s="6">
        <v>3275.78</v>
      </c>
      <c r="M1574">
        <v>3734.97</v>
      </c>
      <c r="O1574">
        <v>2714.87</v>
      </c>
      <c r="Q1574">
        <v>4044.81</v>
      </c>
      <c r="R1574">
        <v>2871.56</v>
      </c>
      <c r="S1574">
        <v>4179.12</v>
      </c>
    </row>
    <row r="1575" spans="1:19" x14ac:dyDescent="0.3">
      <c r="A1575" t="s">
        <v>8560</v>
      </c>
      <c r="B1575" t="s">
        <v>3322</v>
      </c>
      <c r="C1575">
        <v>702990</v>
      </c>
      <c r="D1575">
        <v>552010</v>
      </c>
      <c r="E1575">
        <v>537403</v>
      </c>
      <c r="F1575">
        <v>149989</v>
      </c>
      <c r="G1575">
        <v>652869</v>
      </c>
      <c r="H1575">
        <v>581184</v>
      </c>
      <c r="I1575">
        <v>571010</v>
      </c>
      <c r="J1575">
        <v>172676</v>
      </c>
      <c r="K1575">
        <v>550952</v>
      </c>
      <c r="L1575" s="6">
        <v>206881</v>
      </c>
      <c r="M1575">
        <v>505149</v>
      </c>
      <c r="N1575">
        <v>708484</v>
      </c>
      <c r="O1575">
        <v>174276</v>
      </c>
      <c r="P1575">
        <v>598972</v>
      </c>
      <c r="Q1575">
        <v>176172</v>
      </c>
      <c r="R1575">
        <v>179149</v>
      </c>
      <c r="S1575">
        <v>305901</v>
      </c>
    </row>
    <row r="1576" spans="1:19" x14ac:dyDescent="0.3">
      <c r="A1576" t="s">
        <v>8561</v>
      </c>
      <c r="B1576" t="s">
        <v>5149</v>
      </c>
      <c r="E1576">
        <v>4787.21</v>
      </c>
      <c r="F1576">
        <v>4454.3500000000004</v>
      </c>
      <c r="G1576">
        <v>7949.96</v>
      </c>
      <c r="H1576">
        <v>3767.06</v>
      </c>
      <c r="I1576">
        <v>3312.39</v>
      </c>
      <c r="J1576">
        <v>4890.8100000000004</v>
      </c>
      <c r="K1576">
        <v>5730.61</v>
      </c>
      <c r="L1576" s="6">
        <v>5560.59</v>
      </c>
      <c r="M1576">
        <v>4227.4399999999996</v>
      </c>
      <c r="O1576">
        <v>4903.4399999999996</v>
      </c>
      <c r="P1576">
        <v>3346.6</v>
      </c>
      <c r="Q1576">
        <v>6027.97</v>
      </c>
      <c r="R1576">
        <v>4676.3100000000004</v>
      </c>
      <c r="S1576">
        <v>4507.55</v>
      </c>
    </row>
    <row r="1577" spans="1:19" x14ac:dyDescent="0.3">
      <c r="A1577" t="s">
        <v>8562</v>
      </c>
      <c r="B1577" t="s">
        <v>8563</v>
      </c>
      <c r="D1577">
        <v>2427.7199999999998</v>
      </c>
      <c r="I1577">
        <v>2730.02</v>
      </c>
      <c r="L1577" s="6">
        <v>3408.96</v>
      </c>
      <c r="M1577">
        <v>7050.15</v>
      </c>
      <c r="O1577">
        <v>1279.92</v>
      </c>
      <c r="Q1577">
        <v>513.42700000000002</v>
      </c>
      <c r="R1577">
        <v>3168.35</v>
      </c>
      <c r="S1577">
        <v>4206.71</v>
      </c>
    </row>
    <row r="1578" spans="1:19" x14ac:dyDescent="0.3">
      <c r="A1578" t="s">
        <v>8564</v>
      </c>
      <c r="B1578" t="s">
        <v>8565</v>
      </c>
      <c r="C1578" s="1">
        <v>39547.1</v>
      </c>
      <c r="D1578">
        <v>40130.1</v>
      </c>
      <c r="E1578">
        <v>118043</v>
      </c>
      <c r="F1578">
        <v>3442.08</v>
      </c>
      <c r="G1578">
        <v>140911</v>
      </c>
      <c r="H1578">
        <v>68161.899999999994</v>
      </c>
      <c r="I1578">
        <v>32195.8</v>
      </c>
      <c r="K1578">
        <v>71373.399999999994</v>
      </c>
      <c r="M1578">
        <v>87124.1</v>
      </c>
      <c r="N1578">
        <v>89593.5</v>
      </c>
      <c r="P1578">
        <v>61162.3</v>
      </c>
    </row>
    <row r="1579" spans="1:19" x14ac:dyDescent="0.3">
      <c r="A1579" t="s">
        <v>8567</v>
      </c>
      <c r="B1579" t="s">
        <v>8568</v>
      </c>
      <c r="F1579">
        <v>1608.16</v>
      </c>
      <c r="J1579">
        <v>1611.27</v>
      </c>
      <c r="L1579" s="6">
        <v>1344.85</v>
      </c>
      <c r="O1579">
        <v>1702.05</v>
      </c>
      <c r="Q1579">
        <v>1452.78</v>
      </c>
      <c r="R1579">
        <v>1596.83</v>
      </c>
    </row>
    <row r="1580" spans="1:19" x14ac:dyDescent="0.3">
      <c r="A1580" t="s">
        <v>8569</v>
      </c>
      <c r="B1580" t="s">
        <v>5237</v>
      </c>
      <c r="C1580">
        <v>3009.49</v>
      </c>
      <c r="D1580">
        <v>2641.1</v>
      </c>
      <c r="E1580">
        <v>3441.72</v>
      </c>
      <c r="F1580">
        <v>6143.61</v>
      </c>
      <c r="G1580">
        <v>4733.6099999999997</v>
      </c>
      <c r="H1580">
        <v>3505.23</v>
      </c>
      <c r="I1580">
        <v>4790.1400000000003</v>
      </c>
      <c r="J1580">
        <v>6064.93</v>
      </c>
      <c r="L1580" s="6">
        <v>5702.88</v>
      </c>
      <c r="M1580">
        <v>3763.84</v>
      </c>
      <c r="O1580">
        <v>6121.36</v>
      </c>
      <c r="P1580">
        <v>3248.82</v>
      </c>
      <c r="Q1580">
        <v>8332.7900000000009</v>
      </c>
      <c r="R1580">
        <v>5638.29</v>
      </c>
      <c r="S1580">
        <v>4889.1000000000004</v>
      </c>
    </row>
    <row r="1581" spans="1:19" x14ac:dyDescent="0.3">
      <c r="A1581" t="s">
        <v>8570</v>
      </c>
      <c r="B1581" t="s">
        <v>6070</v>
      </c>
      <c r="C1581" s="1">
        <v>10118.4</v>
      </c>
      <c r="D1581" s="1">
        <v>6902.13</v>
      </c>
      <c r="E1581" s="1">
        <v>5867.37</v>
      </c>
      <c r="F1581">
        <v>18546</v>
      </c>
      <c r="G1581" s="1">
        <v>6675.6</v>
      </c>
      <c r="H1581">
        <v>8719.77</v>
      </c>
      <c r="I1581" s="1">
        <v>9569.7999999999993</v>
      </c>
      <c r="J1581" s="1">
        <v>15000.3</v>
      </c>
      <c r="K1581">
        <v>6683.3</v>
      </c>
      <c r="L1581" s="1">
        <v>13643.6</v>
      </c>
      <c r="M1581">
        <v>7331.25</v>
      </c>
      <c r="N1581">
        <v>6792.68</v>
      </c>
      <c r="O1581">
        <v>14985.2</v>
      </c>
      <c r="P1581">
        <v>5777.09</v>
      </c>
      <c r="Q1581">
        <v>25864.5</v>
      </c>
      <c r="R1581">
        <v>9149.1299999999992</v>
      </c>
      <c r="S1581">
        <v>8564.07</v>
      </c>
    </row>
    <row r="1582" spans="1:19" x14ac:dyDescent="0.3">
      <c r="A1582" t="s">
        <v>8571</v>
      </c>
      <c r="B1582" t="s">
        <v>8572</v>
      </c>
      <c r="C1582">
        <v>8294.1200000000008</v>
      </c>
      <c r="D1582">
        <v>7675.76</v>
      </c>
      <c r="E1582">
        <v>8486.52</v>
      </c>
      <c r="F1582">
        <v>11302.6</v>
      </c>
      <c r="G1582">
        <v>10228.5</v>
      </c>
      <c r="H1582">
        <v>9730.41</v>
      </c>
      <c r="I1582">
        <v>9413.83</v>
      </c>
      <c r="J1582">
        <v>10487.2</v>
      </c>
      <c r="K1582">
        <v>11650.5</v>
      </c>
      <c r="L1582" s="6">
        <v>11099.6</v>
      </c>
      <c r="M1582">
        <v>7999.88</v>
      </c>
      <c r="N1582">
        <v>8681.9500000000007</v>
      </c>
      <c r="O1582">
        <v>11436.6</v>
      </c>
      <c r="P1582">
        <v>7018.55</v>
      </c>
      <c r="Q1582">
        <v>10269.299999999999</v>
      </c>
      <c r="R1582">
        <v>9363.6</v>
      </c>
      <c r="S1582">
        <v>11385</v>
      </c>
    </row>
    <row r="1583" spans="1:19" x14ac:dyDescent="0.3">
      <c r="A1583" t="s">
        <v>8573</v>
      </c>
      <c r="B1583" t="s">
        <v>8574</v>
      </c>
      <c r="C1583">
        <v>162233</v>
      </c>
      <c r="D1583">
        <v>118438</v>
      </c>
      <c r="E1583">
        <v>73709.5</v>
      </c>
      <c r="F1583">
        <v>77627</v>
      </c>
      <c r="G1583">
        <v>112266</v>
      </c>
      <c r="H1583">
        <v>110059</v>
      </c>
      <c r="I1583">
        <v>119624</v>
      </c>
      <c r="J1583">
        <v>75053.2</v>
      </c>
      <c r="K1583">
        <v>115924</v>
      </c>
      <c r="L1583" s="6">
        <v>87175.5</v>
      </c>
      <c r="M1583">
        <v>94259.4</v>
      </c>
      <c r="N1583">
        <v>134031</v>
      </c>
      <c r="O1583">
        <v>81913.3</v>
      </c>
      <c r="P1583">
        <v>114935</v>
      </c>
      <c r="Q1583">
        <v>79116.899999999994</v>
      </c>
      <c r="R1583">
        <v>94560</v>
      </c>
      <c r="S1583">
        <v>93392.3</v>
      </c>
    </row>
    <row r="1584" spans="1:19" x14ac:dyDescent="0.3">
      <c r="A1584" t="s">
        <v>8575</v>
      </c>
      <c r="B1584" t="s">
        <v>5622</v>
      </c>
      <c r="C1584">
        <v>86480.6</v>
      </c>
      <c r="D1584">
        <v>84571.9</v>
      </c>
      <c r="E1584">
        <v>83304.5</v>
      </c>
      <c r="F1584">
        <v>94949.6</v>
      </c>
      <c r="G1584">
        <v>93645.3</v>
      </c>
      <c r="H1584">
        <v>106174</v>
      </c>
      <c r="I1584">
        <v>99680.9</v>
      </c>
      <c r="J1584">
        <v>98721.600000000006</v>
      </c>
      <c r="K1584">
        <v>108108</v>
      </c>
      <c r="L1584" s="6">
        <v>110666</v>
      </c>
      <c r="M1584">
        <v>104388</v>
      </c>
      <c r="N1584">
        <v>87988.6</v>
      </c>
      <c r="O1584">
        <v>100568</v>
      </c>
      <c r="P1584">
        <v>81437.399999999994</v>
      </c>
      <c r="Q1584">
        <v>103256</v>
      </c>
      <c r="R1584">
        <v>102044</v>
      </c>
      <c r="S1584">
        <v>93783.3</v>
      </c>
    </row>
    <row r="1585" spans="1:19" x14ac:dyDescent="0.3">
      <c r="A1585" t="s">
        <v>8576</v>
      </c>
      <c r="B1585" t="s">
        <v>784</v>
      </c>
      <c r="C1585">
        <v>203265</v>
      </c>
      <c r="D1585">
        <v>279282</v>
      </c>
      <c r="E1585">
        <v>135068</v>
      </c>
      <c r="F1585">
        <v>164420</v>
      </c>
      <c r="G1585">
        <v>108987</v>
      </c>
      <c r="H1585">
        <v>266997</v>
      </c>
      <c r="I1585">
        <v>307764</v>
      </c>
      <c r="J1585">
        <v>214053</v>
      </c>
      <c r="K1585">
        <v>236157</v>
      </c>
      <c r="L1585" s="6">
        <v>367613</v>
      </c>
      <c r="M1585">
        <v>253358</v>
      </c>
      <c r="N1585">
        <v>147904</v>
      </c>
      <c r="O1585">
        <v>289056</v>
      </c>
      <c r="P1585">
        <v>189980</v>
      </c>
      <c r="Q1585">
        <v>204014</v>
      </c>
      <c r="R1585">
        <v>425872</v>
      </c>
      <c r="S1585">
        <v>195429</v>
      </c>
    </row>
    <row r="1586" spans="1:19" x14ac:dyDescent="0.3">
      <c r="A1586" t="s">
        <v>8577</v>
      </c>
      <c r="B1586" t="s">
        <v>3594</v>
      </c>
      <c r="C1586">
        <v>42218.8</v>
      </c>
      <c r="D1586">
        <v>35457.699999999997</v>
      </c>
      <c r="E1586">
        <v>33580.9</v>
      </c>
      <c r="F1586">
        <v>46764.2</v>
      </c>
      <c r="G1586">
        <v>38112.800000000003</v>
      </c>
      <c r="H1586">
        <v>42596.1</v>
      </c>
      <c r="I1586">
        <v>44502.2</v>
      </c>
      <c r="J1586">
        <v>44774.400000000001</v>
      </c>
      <c r="K1586">
        <v>35359.699999999997</v>
      </c>
      <c r="L1586" s="6">
        <v>41425</v>
      </c>
      <c r="M1586">
        <v>40323.599999999999</v>
      </c>
      <c r="N1586">
        <v>38369.599999999999</v>
      </c>
      <c r="O1586">
        <v>43204.7</v>
      </c>
      <c r="P1586">
        <v>33983.5</v>
      </c>
      <c r="Q1586">
        <v>48979.5</v>
      </c>
      <c r="R1586">
        <v>39075.800000000003</v>
      </c>
      <c r="S1586">
        <v>44889.599999999999</v>
      </c>
    </row>
    <row r="1587" spans="1:19" x14ac:dyDescent="0.3">
      <c r="A1587" t="s">
        <v>8578</v>
      </c>
      <c r="B1587" t="s">
        <v>2322</v>
      </c>
      <c r="C1587">
        <v>11299.8</v>
      </c>
      <c r="D1587">
        <v>8371.0400000000009</v>
      </c>
      <c r="E1587">
        <v>9345.99</v>
      </c>
      <c r="F1587">
        <v>10371.299999999999</v>
      </c>
      <c r="G1587">
        <v>11636.2</v>
      </c>
      <c r="H1587">
        <v>11320.8</v>
      </c>
      <c r="I1587">
        <v>12483.4</v>
      </c>
      <c r="J1587">
        <v>10882.1</v>
      </c>
      <c r="K1587">
        <v>9872.56</v>
      </c>
      <c r="L1587" s="6">
        <v>13661.8</v>
      </c>
      <c r="M1587">
        <v>11114.4</v>
      </c>
      <c r="N1587">
        <v>9037.18</v>
      </c>
      <c r="O1587">
        <v>14803.8</v>
      </c>
      <c r="P1587">
        <v>12107.7</v>
      </c>
      <c r="Q1587">
        <v>10908.8</v>
      </c>
      <c r="R1587">
        <v>12932</v>
      </c>
      <c r="S1587">
        <v>13574.1</v>
      </c>
    </row>
    <row r="1588" spans="1:19" x14ac:dyDescent="0.3">
      <c r="A1588" t="s">
        <v>8579</v>
      </c>
      <c r="B1588" t="s">
        <v>4596</v>
      </c>
      <c r="C1588">
        <v>55603.9</v>
      </c>
      <c r="D1588">
        <v>70101.600000000006</v>
      </c>
      <c r="E1588">
        <v>71868.100000000006</v>
      </c>
      <c r="F1588">
        <v>73476.600000000006</v>
      </c>
      <c r="G1588">
        <v>68223.899999999994</v>
      </c>
      <c r="H1588">
        <v>70996.2</v>
      </c>
      <c r="I1588">
        <v>73422</v>
      </c>
      <c r="J1588">
        <v>70073.899999999994</v>
      </c>
      <c r="K1588">
        <v>72061.2</v>
      </c>
      <c r="L1588" s="6">
        <v>74371.899999999994</v>
      </c>
      <c r="M1588">
        <v>80784.7</v>
      </c>
      <c r="N1588">
        <v>79426.600000000006</v>
      </c>
      <c r="O1588">
        <v>74400.899999999994</v>
      </c>
      <c r="P1588">
        <v>76297.3</v>
      </c>
      <c r="Q1588">
        <v>56946.8</v>
      </c>
      <c r="R1588">
        <v>79022.3</v>
      </c>
      <c r="S1588">
        <v>78630</v>
      </c>
    </row>
    <row r="1589" spans="1:19" x14ac:dyDescent="0.3">
      <c r="A1589" t="s">
        <v>8580</v>
      </c>
      <c r="B1589" t="s">
        <v>5956</v>
      </c>
      <c r="C1589">
        <v>3603.99</v>
      </c>
      <c r="D1589">
        <v>5360.6</v>
      </c>
      <c r="E1589">
        <v>4621.33</v>
      </c>
      <c r="F1589">
        <v>5450.53</v>
      </c>
      <c r="G1589">
        <v>4531.9399999999996</v>
      </c>
      <c r="H1589">
        <v>6227.17</v>
      </c>
      <c r="I1589">
        <v>6253.11</v>
      </c>
      <c r="J1589">
        <v>5492.53</v>
      </c>
      <c r="K1589">
        <v>5293.13</v>
      </c>
      <c r="L1589" s="6">
        <v>5794.54</v>
      </c>
      <c r="M1589">
        <v>4306.42</v>
      </c>
      <c r="N1589">
        <v>4243.07</v>
      </c>
      <c r="O1589">
        <v>5669.71</v>
      </c>
      <c r="P1589">
        <v>4055.53</v>
      </c>
      <c r="Q1589">
        <v>4753.7</v>
      </c>
      <c r="R1589">
        <v>5847.67</v>
      </c>
      <c r="S1589">
        <v>5831.03</v>
      </c>
    </row>
    <row r="1590" spans="1:19" x14ac:dyDescent="0.3">
      <c r="A1590" t="s">
        <v>8581</v>
      </c>
      <c r="B1590" t="s">
        <v>8582</v>
      </c>
      <c r="C1590">
        <v>956.24900000000002</v>
      </c>
      <c r="F1590">
        <v>2751.2</v>
      </c>
      <c r="J1590">
        <v>1197.93</v>
      </c>
      <c r="L1590" s="6">
        <v>1880.37</v>
      </c>
      <c r="O1590">
        <v>697.298</v>
      </c>
      <c r="Q1590">
        <v>4323.0200000000004</v>
      </c>
      <c r="R1590">
        <v>1218.23</v>
      </c>
      <c r="S1590">
        <v>2802.82</v>
      </c>
    </row>
    <row r="1591" spans="1:19" x14ac:dyDescent="0.3">
      <c r="A1591" t="s">
        <v>8583</v>
      </c>
      <c r="B1591" t="s">
        <v>5526</v>
      </c>
      <c r="C1591">
        <v>52345.7</v>
      </c>
      <c r="D1591">
        <v>46019.199999999997</v>
      </c>
      <c r="E1591">
        <v>55562</v>
      </c>
      <c r="F1591">
        <v>36059.599999999999</v>
      </c>
      <c r="G1591">
        <v>55948.4</v>
      </c>
      <c r="H1591">
        <v>55390.8</v>
      </c>
      <c r="I1591">
        <v>48464</v>
      </c>
      <c r="J1591">
        <v>35152</v>
      </c>
      <c r="K1591">
        <v>48876.800000000003</v>
      </c>
      <c r="L1591" s="6">
        <v>30571.1</v>
      </c>
      <c r="M1591">
        <v>61303.7</v>
      </c>
      <c r="N1591">
        <v>51988.5</v>
      </c>
      <c r="O1591">
        <v>37019.800000000003</v>
      </c>
      <c r="P1591">
        <v>52116.3</v>
      </c>
      <c r="Q1591">
        <v>33488.1</v>
      </c>
      <c r="R1591">
        <v>37965.300000000003</v>
      </c>
      <c r="S1591">
        <v>33310.5</v>
      </c>
    </row>
    <row r="1592" spans="1:19" x14ac:dyDescent="0.3">
      <c r="A1592" t="s">
        <v>8584</v>
      </c>
      <c r="B1592" t="s">
        <v>5162</v>
      </c>
      <c r="C1592">
        <v>59251.3</v>
      </c>
      <c r="D1592">
        <v>61292.6</v>
      </c>
      <c r="E1592">
        <v>37281.1</v>
      </c>
      <c r="F1592">
        <v>7788.2</v>
      </c>
      <c r="G1592">
        <v>28328.2</v>
      </c>
      <c r="H1592">
        <v>37837.5</v>
      </c>
      <c r="I1592">
        <v>45529.7</v>
      </c>
      <c r="J1592">
        <v>8098.75</v>
      </c>
      <c r="K1592">
        <v>40521.1</v>
      </c>
      <c r="L1592" s="6">
        <v>7691.54</v>
      </c>
      <c r="M1592">
        <v>40760.699999999997</v>
      </c>
      <c r="N1592">
        <v>11699.8</v>
      </c>
      <c r="O1592">
        <v>9089.4699999999993</v>
      </c>
      <c r="P1592">
        <v>75586.100000000006</v>
      </c>
      <c r="Q1592">
        <v>10443.9</v>
      </c>
      <c r="R1592">
        <v>9055.85</v>
      </c>
      <c r="S1592">
        <v>7907.33</v>
      </c>
    </row>
    <row r="1593" spans="1:19" x14ac:dyDescent="0.3">
      <c r="A1593" t="s">
        <v>8585</v>
      </c>
      <c r="B1593" t="s">
        <v>8586</v>
      </c>
      <c r="C1593">
        <v>5436.72</v>
      </c>
      <c r="D1593">
        <v>6743.17</v>
      </c>
      <c r="E1593">
        <v>6200.02</v>
      </c>
      <c r="F1593">
        <v>7323.76</v>
      </c>
      <c r="G1593">
        <v>8512.6200000000008</v>
      </c>
      <c r="H1593">
        <v>6757.25</v>
      </c>
      <c r="I1593">
        <v>6544.87</v>
      </c>
      <c r="J1593">
        <v>8736.26</v>
      </c>
      <c r="K1593">
        <v>6045.47</v>
      </c>
      <c r="L1593" s="6">
        <v>7717.23</v>
      </c>
      <c r="M1593">
        <v>6825.81</v>
      </c>
      <c r="N1593">
        <v>4974.6899999999996</v>
      </c>
      <c r="O1593">
        <v>7266.83</v>
      </c>
      <c r="P1593">
        <v>3100.08</v>
      </c>
      <c r="Q1593">
        <v>8349.2000000000007</v>
      </c>
      <c r="R1593">
        <v>7520.72</v>
      </c>
      <c r="S1593">
        <v>7723.72</v>
      </c>
    </row>
    <row r="1594" spans="1:19" x14ac:dyDescent="0.3">
      <c r="A1594" t="s">
        <v>13933</v>
      </c>
      <c r="B1594" t="s">
        <v>8587</v>
      </c>
      <c r="C1594">
        <v>8599.86</v>
      </c>
      <c r="D1594">
        <v>5618.14</v>
      </c>
      <c r="E1594">
        <v>7322.77</v>
      </c>
      <c r="F1594">
        <v>6537.52</v>
      </c>
      <c r="G1594">
        <v>6342.41</v>
      </c>
      <c r="H1594">
        <v>6149.95</v>
      </c>
      <c r="I1594">
        <v>7051.95</v>
      </c>
      <c r="J1594">
        <v>6759.68</v>
      </c>
      <c r="K1594">
        <v>7402.86</v>
      </c>
      <c r="L1594" s="6">
        <v>7787.86</v>
      </c>
      <c r="M1594">
        <v>7058.16</v>
      </c>
      <c r="N1594">
        <v>6023.44</v>
      </c>
      <c r="O1594">
        <v>6537.16</v>
      </c>
      <c r="P1594">
        <v>8416.1299999999992</v>
      </c>
      <c r="Q1594">
        <v>8547.93</v>
      </c>
      <c r="R1594">
        <v>6358.51</v>
      </c>
      <c r="S1594">
        <v>8292.83</v>
      </c>
    </row>
    <row r="1595" spans="1:19" x14ac:dyDescent="0.3">
      <c r="A1595" t="s">
        <v>8588</v>
      </c>
      <c r="B1595" t="s">
        <v>8589</v>
      </c>
      <c r="C1595">
        <v>655.38</v>
      </c>
      <c r="D1595" s="1"/>
      <c r="E1595">
        <v>1532.19</v>
      </c>
      <c r="F1595">
        <v>3340.66</v>
      </c>
      <c r="G1595">
        <v>2590.33</v>
      </c>
      <c r="I1595">
        <v>1283.24</v>
      </c>
      <c r="J1595">
        <v>2840.58</v>
      </c>
      <c r="L1595" s="6">
        <v>2060.56</v>
      </c>
      <c r="N1595">
        <v>3774.57</v>
      </c>
      <c r="O1595">
        <v>2530.69</v>
      </c>
      <c r="Q1595">
        <v>4234.47</v>
      </c>
      <c r="R1595">
        <v>1915.49</v>
      </c>
      <c r="S1595">
        <v>1890.55</v>
      </c>
    </row>
    <row r="1596" spans="1:19" x14ac:dyDescent="0.3">
      <c r="A1596" t="s">
        <v>8590</v>
      </c>
      <c r="B1596" t="s">
        <v>5485</v>
      </c>
      <c r="C1596">
        <v>2256.61</v>
      </c>
      <c r="D1596">
        <v>2106.89</v>
      </c>
      <c r="E1596">
        <v>3366.86</v>
      </c>
      <c r="F1596">
        <v>1483.58</v>
      </c>
      <c r="G1596">
        <v>3826.22</v>
      </c>
      <c r="H1596">
        <v>3128.37</v>
      </c>
      <c r="I1596">
        <v>4093.42</v>
      </c>
      <c r="J1596">
        <v>1655.67</v>
      </c>
      <c r="K1596">
        <v>2593.42</v>
      </c>
      <c r="L1596" s="6">
        <v>1890.42</v>
      </c>
      <c r="M1596">
        <v>2738.42</v>
      </c>
      <c r="N1596">
        <v>3998.24</v>
      </c>
      <c r="O1596">
        <v>1271.23</v>
      </c>
      <c r="P1596">
        <v>1528.89</v>
      </c>
      <c r="Q1596">
        <v>2326.44</v>
      </c>
      <c r="R1596">
        <v>1567.18</v>
      </c>
      <c r="S1596">
        <v>1429.55</v>
      </c>
    </row>
    <row r="1597" spans="1:19" x14ac:dyDescent="0.3">
      <c r="A1597" t="s">
        <v>13934</v>
      </c>
      <c r="B1597" t="s">
        <v>5446</v>
      </c>
      <c r="C1597">
        <v>5351.79</v>
      </c>
      <c r="D1597">
        <v>4893.47</v>
      </c>
      <c r="E1597">
        <v>6752.41</v>
      </c>
      <c r="F1597">
        <v>5117.8599999999997</v>
      </c>
      <c r="G1597">
        <v>4927.84</v>
      </c>
      <c r="H1597">
        <v>5856.05</v>
      </c>
      <c r="I1597">
        <v>5568.7</v>
      </c>
      <c r="J1597">
        <v>4884.45</v>
      </c>
      <c r="K1597">
        <v>5415.95</v>
      </c>
      <c r="L1597" s="6">
        <v>5107.24</v>
      </c>
      <c r="M1597">
        <v>5033.6499999999996</v>
      </c>
      <c r="N1597">
        <v>5100.7</v>
      </c>
      <c r="O1597">
        <v>5181.6899999999996</v>
      </c>
      <c r="P1597">
        <v>5862.03</v>
      </c>
      <c r="Q1597">
        <v>4557.55</v>
      </c>
      <c r="R1597">
        <v>5655.79</v>
      </c>
      <c r="S1597">
        <v>5038.6000000000004</v>
      </c>
    </row>
    <row r="1598" spans="1:19" x14ac:dyDescent="0.3">
      <c r="A1598" t="s">
        <v>8591</v>
      </c>
      <c r="B1598" t="s">
        <v>8592</v>
      </c>
      <c r="C1598">
        <v>35853.599999999999</v>
      </c>
      <c r="D1598">
        <v>19801.099999999999</v>
      </c>
      <c r="E1598">
        <v>15593.8</v>
      </c>
      <c r="F1598">
        <v>39877.300000000003</v>
      </c>
      <c r="G1598">
        <v>35072.199999999997</v>
      </c>
      <c r="H1598">
        <v>40582.300000000003</v>
      </c>
      <c r="I1598">
        <v>47517.4</v>
      </c>
      <c r="J1598">
        <v>32150</v>
      </c>
      <c r="K1598">
        <v>51810.9</v>
      </c>
      <c r="L1598" s="6">
        <v>30191.8</v>
      </c>
      <c r="M1598">
        <v>47196.1</v>
      </c>
      <c r="N1598">
        <v>37484.6</v>
      </c>
      <c r="O1598">
        <v>38945</v>
      </c>
      <c r="P1598">
        <v>40550.300000000003</v>
      </c>
      <c r="Q1598">
        <v>44198.5</v>
      </c>
      <c r="R1598">
        <v>45484.4</v>
      </c>
      <c r="S1598">
        <v>39075.4</v>
      </c>
    </row>
    <row r="1599" spans="1:19" x14ac:dyDescent="0.3">
      <c r="A1599" t="s">
        <v>8593</v>
      </c>
      <c r="B1599" t="s">
        <v>725</v>
      </c>
      <c r="C1599">
        <v>31892.7</v>
      </c>
      <c r="D1599">
        <v>37534.199999999997</v>
      </c>
      <c r="E1599">
        <v>38563.5</v>
      </c>
      <c r="F1599">
        <v>49557.3</v>
      </c>
      <c r="G1599">
        <v>38924.400000000001</v>
      </c>
      <c r="H1599">
        <v>36860.800000000003</v>
      </c>
      <c r="I1599">
        <v>40104.9</v>
      </c>
      <c r="J1599">
        <v>44035</v>
      </c>
      <c r="K1599">
        <v>33501.9</v>
      </c>
      <c r="L1599" s="6">
        <v>40871.699999999997</v>
      </c>
      <c r="M1599">
        <v>42417.4</v>
      </c>
      <c r="N1599">
        <v>36913.9</v>
      </c>
      <c r="O1599">
        <v>45109.1</v>
      </c>
      <c r="P1599">
        <v>32802.400000000001</v>
      </c>
      <c r="Q1599">
        <v>45170.8</v>
      </c>
      <c r="R1599">
        <v>45046.6</v>
      </c>
      <c r="S1599">
        <v>41791.1</v>
      </c>
    </row>
    <row r="1600" spans="1:19" x14ac:dyDescent="0.3">
      <c r="A1600" t="s">
        <v>8594</v>
      </c>
      <c r="B1600" t="s">
        <v>2528</v>
      </c>
      <c r="C1600">
        <v>75541.899999999994</v>
      </c>
      <c r="D1600">
        <v>73626.899999999994</v>
      </c>
      <c r="E1600">
        <v>79324.100000000006</v>
      </c>
      <c r="F1600">
        <v>58581.599999999999</v>
      </c>
      <c r="G1600">
        <v>71230.8</v>
      </c>
      <c r="H1600">
        <v>76849.5</v>
      </c>
      <c r="I1600">
        <v>95069.6</v>
      </c>
      <c r="J1600">
        <v>71998.899999999994</v>
      </c>
      <c r="K1600">
        <v>92879.3</v>
      </c>
      <c r="L1600" s="6">
        <v>58694.3</v>
      </c>
      <c r="M1600">
        <v>89080.6</v>
      </c>
      <c r="N1600">
        <v>80104.600000000006</v>
      </c>
      <c r="O1600">
        <v>59402.7</v>
      </c>
      <c r="P1600">
        <v>66119.600000000006</v>
      </c>
      <c r="Q1600">
        <v>47464.7</v>
      </c>
      <c r="R1600">
        <v>53679</v>
      </c>
      <c r="S1600">
        <v>65173.1</v>
      </c>
    </row>
    <row r="1601" spans="1:19" x14ac:dyDescent="0.3">
      <c r="A1601" t="s">
        <v>8595</v>
      </c>
      <c r="B1601" t="s">
        <v>8596</v>
      </c>
      <c r="F1601">
        <v>1834.08</v>
      </c>
      <c r="O1601">
        <v>1666.14</v>
      </c>
      <c r="Q1601">
        <v>3277.72</v>
      </c>
    </row>
    <row r="1602" spans="1:19" x14ac:dyDescent="0.3">
      <c r="A1602" t="s">
        <v>8597</v>
      </c>
      <c r="B1602" t="s">
        <v>5902</v>
      </c>
      <c r="F1602">
        <v>7556.57</v>
      </c>
      <c r="H1602">
        <v>6149.46</v>
      </c>
      <c r="I1602">
        <v>5611.09</v>
      </c>
      <c r="J1602">
        <v>7396.01</v>
      </c>
      <c r="K1602">
        <v>6263.16</v>
      </c>
      <c r="L1602" s="6">
        <v>18504.7</v>
      </c>
      <c r="N1602">
        <v>5453.89</v>
      </c>
      <c r="O1602">
        <v>10426</v>
      </c>
      <c r="Q1602">
        <v>8418.91</v>
      </c>
      <c r="R1602">
        <v>23117.200000000001</v>
      </c>
      <c r="S1602">
        <v>12093.5</v>
      </c>
    </row>
    <row r="1603" spans="1:19" x14ac:dyDescent="0.3">
      <c r="A1603" t="s">
        <v>13935</v>
      </c>
      <c r="B1603" t="s">
        <v>13936</v>
      </c>
      <c r="F1603">
        <v>1482.75</v>
      </c>
      <c r="J1603">
        <v>1106.1400000000001</v>
      </c>
      <c r="L1603" s="6">
        <v>1316.91</v>
      </c>
      <c r="Q1603">
        <v>1900.07</v>
      </c>
      <c r="R1603">
        <v>979.22400000000005</v>
      </c>
    </row>
    <row r="1604" spans="1:19" x14ac:dyDescent="0.3">
      <c r="A1604" t="s">
        <v>8598</v>
      </c>
      <c r="B1604" t="s">
        <v>8599</v>
      </c>
      <c r="C1604">
        <v>3590.29</v>
      </c>
      <c r="D1604">
        <v>3594.13</v>
      </c>
      <c r="E1604">
        <v>2313.71</v>
      </c>
      <c r="F1604">
        <v>9913.2800000000007</v>
      </c>
      <c r="H1604">
        <v>5477</v>
      </c>
      <c r="I1604">
        <v>3631.57</v>
      </c>
      <c r="J1604">
        <v>9736.08</v>
      </c>
      <c r="K1604">
        <v>7686.99</v>
      </c>
      <c r="L1604" s="6">
        <v>10878.4</v>
      </c>
      <c r="M1604">
        <v>3058.18</v>
      </c>
      <c r="N1604">
        <v>2380.42</v>
      </c>
      <c r="O1604">
        <v>8719.07</v>
      </c>
      <c r="P1604">
        <v>5164.04</v>
      </c>
      <c r="Q1604">
        <v>9446.85</v>
      </c>
      <c r="R1604">
        <v>7611.07</v>
      </c>
      <c r="S1604">
        <v>9078.5300000000007</v>
      </c>
    </row>
    <row r="1605" spans="1:19" x14ac:dyDescent="0.3">
      <c r="A1605" t="s">
        <v>13937</v>
      </c>
      <c r="B1605" t="s">
        <v>8600</v>
      </c>
      <c r="C1605">
        <v>4241.7299999999996</v>
      </c>
      <c r="D1605">
        <v>4337.6899999999996</v>
      </c>
      <c r="F1605">
        <v>7487.68</v>
      </c>
      <c r="G1605">
        <v>3101.87</v>
      </c>
      <c r="H1605">
        <v>8121.88</v>
      </c>
      <c r="I1605">
        <v>3396.91</v>
      </c>
      <c r="J1605">
        <v>6806.79</v>
      </c>
      <c r="K1605">
        <v>2823.59</v>
      </c>
      <c r="L1605" s="6">
        <v>4696.3900000000003</v>
      </c>
      <c r="O1605">
        <v>6172.95</v>
      </c>
      <c r="P1605">
        <v>5462.19</v>
      </c>
      <c r="Q1605">
        <v>7178.38</v>
      </c>
      <c r="R1605">
        <v>5439.1</v>
      </c>
      <c r="S1605">
        <v>5578.06</v>
      </c>
    </row>
    <row r="1606" spans="1:19" x14ac:dyDescent="0.3">
      <c r="A1606" t="s">
        <v>8601</v>
      </c>
      <c r="B1606" t="s">
        <v>8602</v>
      </c>
      <c r="F1606">
        <v>1097.0899999999999</v>
      </c>
      <c r="J1606">
        <v>1037.02</v>
      </c>
      <c r="O1606">
        <v>925.43399999999997</v>
      </c>
      <c r="Q1606">
        <v>1296.79</v>
      </c>
    </row>
    <row r="1607" spans="1:19" x14ac:dyDescent="0.3">
      <c r="A1607" t="s">
        <v>8603</v>
      </c>
      <c r="B1607" t="s">
        <v>8604</v>
      </c>
      <c r="C1607">
        <v>694.25099999999998</v>
      </c>
      <c r="D1607">
        <v>888.31200000000001</v>
      </c>
      <c r="E1607">
        <v>1071.24</v>
      </c>
      <c r="F1607">
        <v>814.44399999999996</v>
      </c>
      <c r="G1607">
        <v>1722.43</v>
      </c>
      <c r="I1607">
        <v>936.22199999999998</v>
      </c>
      <c r="J1607">
        <v>1583.72</v>
      </c>
      <c r="L1607" s="6">
        <v>1177.78</v>
      </c>
      <c r="M1607">
        <v>1696.62</v>
      </c>
      <c r="N1607">
        <v>910.21500000000003</v>
      </c>
      <c r="Q1607">
        <v>1480.06</v>
      </c>
      <c r="R1607">
        <v>1484.15</v>
      </c>
      <c r="S1607">
        <v>1592.14</v>
      </c>
    </row>
    <row r="1608" spans="1:19" x14ac:dyDescent="0.3">
      <c r="A1608" t="s">
        <v>13938</v>
      </c>
      <c r="B1608" t="s">
        <v>13939</v>
      </c>
      <c r="C1608">
        <v>3967.28</v>
      </c>
      <c r="D1608">
        <v>5189.59</v>
      </c>
      <c r="E1608">
        <v>5597.67</v>
      </c>
      <c r="F1608">
        <v>7209.8</v>
      </c>
      <c r="G1608">
        <v>5107.2</v>
      </c>
      <c r="H1608">
        <v>4597.66</v>
      </c>
      <c r="I1608">
        <v>5112.53</v>
      </c>
      <c r="L1608" s="6">
        <v>5065.25</v>
      </c>
      <c r="O1608">
        <v>5441.84</v>
      </c>
      <c r="P1608">
        <v>6683.23</v>
      </c>
      <c r="Q1608">
        <v>5403.67</v>
      </c>
      <c r="R1608">
        <v>4616.55</v>
      </c>
    </row>
    <row r="1609" spans="1:19" x14ac:dyDescent="0.3">
      <c r="A1609" t="s">
        <v>8605</v>
      </c>
      <c r="B1609" t="s">
        <v>4876</v>
      </c>
      <c r="C1609">
        <v>26280.3</v>
      </c>
      <c r="D1609">
        <v>28700.7</v>
      </c>
      <c r="E1609">
        <v>19063.400000000001</v>
      </c>
      <c r="F1609">
        <v>24901.9</v>
      </c>
      <c r="G1609">
        <v>16857.2</v>
      </c>
      <c r="H1609">
        <v>18856.2</v>
      </c>
      <c r="I1609">
        <v>33361.800000000003</v>
      </c>
      <c r="J1609">
        <v>30876.799999999999</v>
      </c>
      <c r="K1609">
        <v>34134.699999999997</v>
      </c>
      <c r="L1609" s="6">
        <v>32760.5</v>
      </c>
      <c r="M1609">
        <v>29665</v>
      </c>
      <c r="N1609">
        <v>15568.2</v>
      </c>
      <c r="O1609">
        <v>33585</v>
      </c>
      <c r="P1609">
        <v>23410.799999999999</v>
      </c>
      <c r="Q1609">
        <v>35552.5</v>
      </c>
      <c r="R1609">
        <v>31896.1</v>
      </c>
      <c r="S1609">
        <v>33618.800000000003</v>
      </c>
    </row>
    <row r="1610" spans="1:19" x14ac:dyDescent="0.3">
      <c r="A1610" t="s">
        <v>8606</v>
      </c>
      <c r="B1610" t="s">
        <v>2654</v>
      </c>
      <c r="C1610">
        <v>48557.1</v>
      </c>
      <c r="D1610">
        <v>48512.6</v>
      </c>
      <c r="E1610">
        <v>29414.400000000001</v>
      </c>
      <c r="F1610">
        <v>71356.2</v>
      </c>
      <c r="G1610">
        <v>35331.599999999999</v>
      </c>
      <c r="H1610">
        <v>58472.7</v>
      </c>
      <c r="I1610">
        <v>62327.3</v>
      </c>
      <c r="J1610">
        <v>81988.2</v>
      </c>
      <c r="K1610">
        <v>52560.5</v>
      </c>
      <c r="L1610" s="6">
        <v>79831.3</v>
      </c>
      <c r="M1610">
        <v>46620.7</v>
      </c>
      <c r="N1610">
        <v>42222</v>
      </c>
      <c r="O1610">
        <v>77964.100000000006</v>
      </c>
      <c r="P1610">
        <v>43283.7</v>
      </c>
      <c r="Q1610">
        <v>53373</v>
      </c>
      <c r="R1610">
        <v>74369.899999999994</v>
      </c>
      <c r="S1610">
        <v>68427.7</v>
      </c>
    </row>
    <row r="1611" spans="1:19" x14ac:dyDescent="0.3">
      <c r="A1611" t="s">
        <v>8608</v>
      </c>
      <c r="B1611" t="s">
        <v>8607</v>
      </c>
      <c r="C1611">
        <v>7150.05</v>
      </c>
      <c r="D1611">
        <v>9794.91</v>
      </c>
      <c r="E1611">
        <v>8214.24</v>
      </c>
      <c r="F1611">
        <v>6351.15</v>
      </c>
      <c r="G1611">
        <v>7735.45</v>
      </c>
      <c r="H1611">
        <v>9037.86</v>
      </c>
      <c r="I1611">
        <v>8563.3700000000008</v>
      </c>
      <c r="J1611">
        <v>9956.4500000000007</v>
      </c>
      <c r="K1611">
        <v>8474.6</v>
      </c>
      <c r="L1611" s="6">
        <v>10232.6</v>
      </c>
      <c r="M1611">
        <v>9821</v>
      </c>
      <c r="N1611">
        <v>9080.26</v>
      </c>
      <c r="O1611">
        <v>8540.5300000000007</v>
      </c>
      <c r="P1611">
        <v>9999.25</v>
      </c>
      <c r="Q1611">
        <v>8641.6</v>
      </c>
      <c r="R1611">
        <v>9568.48</v>
      </c>
      <c r="S1611">
        <v>10093.6</v>
      </c>
    </row>
    <row r="1612" spans="1:19" x14ac:dyDescent="0.3">
      <c r="A1612" t="s">
        <v>13940</v>
      </c>
      <c r="B1612" t="s">
        <v>13941</v>
      </c>
      <c r="C1612">
        <v>7414.98</v>
      </c>
      <c r="D1612">
        <v>7319.17</v>
      </c>
      <c r="E1612">
        <v>6959.48</v>
      </c>
      <c r="F1612">
        <v>7173.03</v>
      </c>
      <c r="G1612">
        <v>7990.46</v>
      </c>
      <c r="H1612">
        <v>7631.73</v>
      </c>
      <c r="I1612">
        <v>9371.3700000000008</v>
      </c>
      <c r="J1612">
        <v>6474.77</v>
      </c>
      <c r="K1612">
        <v>9355.23</v>
      </c>
      <c r="L1612" s="6">
        <v>7292.66</v>
      </c>
      <c r="M1612">
        <v>8043.28</v>
      </c>
      <c r="N1612">
        <v>7806.24</v>
      </c>
      <c r="O1612">
        <v>7414.71</v>
      </c>
      <c r="P1612">
        <v>8048.09</v>
      </c>
      <c r="Q1612">
        <v>7141.71</v>
      </c>
      <c r="R1612">
        <v>7964.68</v>
      </c>
      <c r="S1612">
        <v>7377.28</v>
      </c>
    </row>
    <row r="1613" spans="1:19" x14ac:dyDescent="0.3">
      <c r="A1613" t="s">
        <v>8609</v>
      </c>
      <c r="B1613" t="s">
        <v>4847</v>
      </c>
      <c r="C1613">
        <v>5442.99</v>
      </c>
      <c r="D1613">
        <v>1607.73</v>
      </c>
      <c r="E1613">
        <v>1975.33</v>
      </c>
      <c r="F1613">
        <v>13313.5</v>
      </c>
      <c r="G1613">
        <v>5391.33</v>
      </c>
      <c r="H1613">
        <v>13710.1</v>
      </c>
      <c r="I1613">
        <v>5063.29</v>
      </c>
      <c r="J1613">
        <v>19111.2</v>
      </c>
      <c r="K1613">
        <v>3947.49</v>
      </c>
      <c r="L1613" s="6">
        <v>11715</v>
      </c>
      <c r="M1613">
        <v>3160.64</v>
      </c>
      <c r="O1613">
        <v>6391.21</v>
      </c>
      <c r="Q1613">
        <v>16384.8</v>
      </c>
      <c r="R1613">
        <v>5491.78</v>
      </c>
      <c r="S1613">
        <v>11182.8</v>
      </c>
    </row>
    <row r="1614" spans="1:19" x14ac:dyDescent="0.3">
      <c r="A1614" t="s">
        <v>8610</v>
      </c>
      <c r="B1614" t="s">
        <v>8611</v>
      </c>
      <c r="C1614">
        <v>9499.61</v>
      </c>
      <c r="D1614">
        <v>9111.5</v>
      </c>
      <c r="E1614">
        <v>10331.9</v>
      </c>
      <c r="F1614">
        <v>9875.4</v>
      </c>
      <c r="G1614">
        <v>10768.8</v>
      </c>
      <c r="H1614">
        <v>10194.1</v>
      </c>
      <c r="I1614">
        <v>9959.2800000000007</v>
      </c>
      <c r="J1614">
        <v>8997.51</v>
      </c>
      <c r="K1614">
        <v>9430.3799999999992</v>
      </c>
      <c r="L1614" s="6">
        <v>9637.3799999999992</v>
      </c>
      <c r="M1614">
        <v>10722.6</v>
      </c>
      <c r="N1614">
        <v>9676.3799999999992</v>
      </c>
      <c r="O1614">
        <v>9029.7099999999991</v>
      </c>
      <c r="P1614">
        <v>10374.299999999999</v>
      </c>
      <c r="Q1614">
        <v>8751.9599999999991</v>
      </c>
      <c r="R1614">
        <v>9140.0300000000007</v>
      </c>
      <c r="S1614">
        <v>8583.7000000000007</v>
      </c>
    </row>
    <row r="1615" spans="1:19" x14ac:dyDescent="0.3">
      <c r="A1615" t="s">
        <v>8612</v>
      </c>
      <c r="B1615" t="s">
        <v>5979</v>
      </c>
      <c r="C1615">
        <v>36106.800000000003</v>
      </c>
      <c r="D1615">
        <v>37735</v>
      </c>
      <c r="E1615">
        <v>41239.699999999997</v>
      </c>
      <c r="F1615">
        <v>40430.699999999997</v>
      </c>
      <c r="G1615">
        <v>42411.3</v>
      </c>
      <c r="H1615">
        <v>44653</v>
      </c>
      <c r="I1615">
        <v>42723.3</v>
      </c>
      <c r="J1615">
        <v>40887.1</v>
      </c>
      <c r="K1615">
        <v>37234.300000000003</v>
      </c>
      <c r="L1615" s="6">
        <v>39657.800000000003</v>
      </c>
      <c r="M1615">
        <v>42476.800000000003</v>
      </c>
      <c r="N1615">
        <v>36492.9</v>
      </c>
      <c r="O1615">
        <v>46355.1</v>
      </c>
      <c r="P1615">
        <v>42388.2</v>
      </c>
      <c r="Q1615">
        <v>41125.9</v>
      </c>
      <c r="R1615">
        <v>42977.9</v>
      </c>
      <c r="S1615">
        <v>43646.400000000001</v>
      </c>
    </row>
    <row r="1616" spans="1:19" x14ac:dyDescent="0.3">
      <c r="A1616" t="s">
        <v>8613</v>
      </c>
      <c r="B1616" s="1" t="s">
        <v>4968</v>
      </c>
      <c r="C1616" s="1">
        <v>51064.4</v>
      </c>
      <c r="D1616" s="1">
        <v>40052.400000000001</v>
      </c>
      <c r="E1616">
        <v>38168.6</v>
      </c>
      <c r="F1616" s="1">
        <v>30548.9</v>
      </c>
      <c r="G1616" s="1">
        <v>48176.2</v>
      </c>
      <c r="H1616" s="1">
        <v>39374.400000000001</v>
      </c>
      <c r="I1616" s="1">
        <v>43564</v>
      </c>
      <c r="J1616">
        <v>31418.7</v>
      </c>
      <c r="K1616" s="1">
        <v>33483.300000000003</v>
      </c>
      <c r="L1616" s="6">
        <v>33565.199999999997</v>
      </c>
      <c r="M1616" s="1">
        <v>38361.599999999999</v>
      </c>
      <c r="N1616" s="1">
        <v>43865.599999999999</v>
      </c>
      <c r="O1616">
        <v>31309.8</v>
      </c>
      <c r="P1616">
        <v>54254.3</v>
      </c>
      <c r="Q1616">
        <v>21691.599999999999</v>
      </c>
      <c r="R1616">
        <v>35815.199999999997</v>
      </c>
      <c r="S1616">
        <v>31723.200000000001</v>
      </c>
    </row>
    <row r="1617" spans="1:19" x14ac:dyDescent="0.3">
      <c r="A1617" t="s">
        <v>8614</v>
      </c>
      <c r="B1617" s="1" t="s">
        <v>8615</v>
      </c>
      <c r="D1617" s="1">
        <v>1654.64</v>
      </c>
      <c r="F1617" s="1">
        <v>2050.3000000000002</v>
      </c>
      <c r="I1617" s="1">
        <v>2446.9299999999998</v>
      </c>
      <c r="J1617">
        <v>2272.2199999999998</v>
      </c>
      <c r="K1617" s="1"/>
      <c r="M1617">
        <v>1738.17</v>
      </c>
      <c r="O1617">
        <v>1661.95</v>
      </c>
      <c r="Q1617">
        <v>2844.19</v>
      </c>
      <c r="S1617">
        <v>1984.31</v>
      </c>
    </row>
    <row r="1618" spans="1:19" x14ac:dyDescent="0.3">
      <c r="A1618" t="s">
        <v>8617</v>
      </c>
      <c r="B1618" t="s">
        <v>1716</v>
      </c>
      <c r="C1618">
        <v>484766</v>
      </c>
      <c r="D1618">
        <v>606677</v>
      </c>
      <c r="E1618">
        <v>463018</v>
      </c>
      <c r="F1618">
        <v>259867</v>
      </c>
      <c r="G1618">
        <v>360697</v>
      </c>
      <c r="H1618">
        <v>526812</v>
      </c>
      <c r="I1618">
        <v>665193</v>
      </c>
      <c r="J1618">
        <v>342202</v>
      </c>
      <c r="K1618">
        <v>601293</v>
      </c>
      <c r="L1618" s="6">
        <v>368356</v>
      </c>
      <c r="M1618">
        <v>494507</v>
      </c>
      <c r="N1618">
        <v>545145</v>
      </c>
      <c r="O1618">
        <v>279713</v>
      </c>
      <c r="P1618">
        <v>491154</v>
      </c>
      <c r="Q1618">
        <v>206186</v>
      </c>
      <c r="R1618">
        <v>494721</v>
      </c>
      <c r="S1618">
        <v>396842</v>
      </c>
    </row>
    <row r="1619" spans="1:19" x14ac:dyDescent="0.3">
      <c r="A1619" t="s">
        <v>8618</v>
      </c>
      <c r="B1619" t="s">
        <v>2021</v>
      </c>
      <c r="C1619">
        <v>76782.100000000006</v>
      </c>
      <c r="D1619">
        <v>172208</v>
      </c>
      <c r="E1619">
        <v>175373</v>
      </c>
      <c r="F1619">
        <v>178157</v>
      </c>
      <c r="G1619">
        <v>239938</v>
      </c>
      <c r="H1619">
        <v>81119.100000000006</v>
      </c>
      <c r="I1619">
        <v>430222</v>
      </c>
      <c r="J1619">
        <v>173211</v>
      </c>
      <c r="K1619">
        <v>287094</v>
      </c>
      <c r="L1619" s="6">
        <v>226953</v>
      </c>
      <c r="M1619">
        <v>93749.1</v>
      </c>
      <c r="N1619">
        <v>213969</v>
      </c>
      <c r="O1619">
        <v>115576</v>
      </c>
      <c r="P1619">
        <v>215063</v>
      </c>
      <c r="Q1619">
        <v>113874</v>
      </c>
      <c r="R1619">
        <v>170318</v>
      </c>
      <c r="S1619">
        <v>105950</v>
      </c>
    </row>
    <row r="1620" spans="1:19" x14ac:dyDescent="0.3">
      <c r="A1620" t="s">
        <v>8619</v>
      </c>
      <c r="B1620" t="s">
        <v>8620</v>
      </c>
      <c r="F1620">
        <v>2198.9899999999998</v>
      </c>
      <c r="J1620">
        <v>1045.8800000000001</v>
      </c>
      <c r="L1620" s="6">
        <v>2649.49</v>
      </c>
      <c r="O1620">
        <v>1622.59</v>
      </c>
      <c r="Q1620">
        <v>3331.93</v>
      </c>
      <c r="R1620">
        <v>1598.46</v>
      </c>
    </row>
    <row r="1621" spans="1:19" x14ac:dyDescent="0.3">
      <c r="A1621" t="s">
        <v>8621</v>
      </c>
      <c r="B1621" t="s">
        <v>5977</v>
      </c>
      <c r="D1621">
        <v>2366.77</v>
      </c>
      <c r="E1621">
        <v>2266.5300000000002</v>
      </c>
      <c r="F1621">
        <v>3424.99</v>
      </c>
      <c r="H1621">
        <v>1640.79</v>
      </c>
      <c r="I1621">
        <v>2239.25</v>
      </c>
      <c r="J1621">
        <v>2465.7800000000002</v>
      </c>
      <c r="L1621" s="6">
        <v>3559.66</v>
      </c>
      <c r="O1621">
        <v>2993.25</v>
      </c>
      <c r="P1621">
        <v>1488.03</v>
      </c>
      <c r="Q1621">
        <v>3359.9</v>
      </c>
      <c r="R1621">
        <v>2138.31</v>
      </c>
      <c r="S1621">
        <v>2249.6</v>
      </c>
    </row>
    <row r="1622" spans="1:19" x14ac:dyDescent="0.3">
      <c r="A1622" t="s">
        <v>8622</v>
      </c>
      <c r="B1622" t="s">
        <v>8623</v>
      </c>
      <c r="C1622">
        <v>6210.05</v>
      </c>
      <c r="D1622">
        <v>6335.25</v>
      </c>
      <c r="E1622">
        <v>7480.92</v>
      </c>
      <c r="F1622">
        <v>10726</v>
      </c>
      <c r="G1622">
        <v>5320.84</v>
      </c>
      <c r="H1622">
        <v>6938.42</v>
      </c>
      <c r="I1622">
        <v>4483.82</v>
      </c>
      <c r="J1622">
        <v>10007.299999999999</v>
      </c>
      <c r="K1622">
        <v>5978.35</v>
      </c>
      <c r="L1622" s="6">
        <v>9965.3799999999992</v>
      </c>
      <c r="M1622">
        <v>5929.24</v>
      </c>
      <c r="N1622">
        <v>6320.02</v>
      </c>
      <c r="O1622">
        <v>10366.299999999999</v>
      </c>
      <c r="P1622">
        <v>6191.89</v>
      </c>
      <c r="Q1622">
        <v>12111</v>
      </c>
      <c r="R1622">
        <v>10368</v>
      </c>
      <c r="S1622">
        <v>9580.7999999999993</v>
      </c>
    </row>
    <row r="1623" spans="1:19" x14ac:dyDescent="0.3">
      <c r="A1623" t="s">
        <v>8624</v>
      </c>
      <c r="B1623" t="s">
        <v>5084</v>
      </c>
      <c r="C1623">
        <v>2423.11</v>
      </c>
      <c r="D1623">
        <v>3705.21</v>
      </c>
      <c r="E1623">
        <v>2944.15</v>
      </c>
      <c r="F1623">
        <v>4391.88</v>
      </c>
      <c r="G1623">
        <v>2953.13</v>
      </c>
      <c r="H1623">
        <v>3157.82</v>
      </c>
      <c r="I1623">
        <v>4086.79</v>
      </c>
      <c r="J1623">
        <v>4355.6099999999997</v>
      </c>
      <c r="K1623">
        <v>3280.86</v>
      </c>
      <c r="L1623" s="6">
        <v>4486.8599999999997</v>
      </c>
      <c r="M1623">
        <v>3937.9</v>
      </c>
      <c r="N1623">
        <v>2856.48</v>
      </c>
      <c r="O1623">
        <v>4341.8100000000004</v>
      </c>
      <c r="P1623">
        <v>2485.21</v>
      </c>
      <c r="Q1623">
        <v>6261.44</v>
      </c>
      <c r="R1623">
        <v>4357.8500000000004</v>
      </c>
      <c r="S1623">
        <v>5122.37</v>
      </c>
    </row>
    <row r="1624" spans="1:19" x14ac:dyDescent="0.3">
      <c r="A1624" t="s">
        <v>8625</v>
      </c>
      <c r="B1624" t="s">
        <v>4816</v>
      </c>
      <c r="C1624">
        <v>244510</v>
      </c>
      <c r="D1624">
        <v>214552</v>
      </c>
      <c r="E1624">
        <v>207737</v>
      </c>
      <c r="F1624">
        <v>30130.6</v>
      </c>
      <c r="G1624">
        <v>259921</v>
      </c>
      <c r="H1624">
        <v>202610</v>
      </c>
      <c r="I1624">
        <v>211656</v>
      </c>
      <c r="J1624">
        <v>30283.1</v>
      </c>
      <c r="K1624">
        <v>165759</v>
      </c>
      <c r="L1624" s="6">
        <v>29878.9</v>
      </c>
      <c r="M1624">
        <v>208458</v>
      </c>
      <c r="N1624">
        <v>239060</v>
      </c>
      <c r="O1624">
        <v>30296.5</v>
      </c>
      <c r="P1624">
        <v>217883</v>
      </c>
      <c r="Q1624">
        <v>33397.699999999997</v>
      </c>
      <c r="R1624">
        <v>34675.599999999999</v>
      </c>
      <c r="S1624">
        <v>36701.599999999999</v>
      </c>
    </row>
    <row r="1625" spans="1:19" x14ac:dyDescent="0.3">
      <c r="A1625" t="s">
        <v>8626</v>
      </c>
      <c r="B1625" t="s">
        <v>8627</v>
      </c>
      <c r="C1625">
        <v>27974.7</v>
      </c>
      <c r="D1625">
        <v>48198.1</v>
      </c>
      <c r="E1625">
        <v>44648.4</v>
      </c>
      <c r="F1625">
        <v>28354.7</v>
      </c>
      <c r="G1625">
        <v>34126.5</v>
      </c>
      <c r="H1625">
        <v>41724.199999999997</v>
      </c>
      <c r="I1625">
        <v>41951.1</v>
      </c>
      <c r="J1625">
        <v>31062.2</v>
      </c>
      <c r="K1625">
        <v>42850.7</v>
      </c>
      <c r="L1625" s="6">
        <v>36484.699999999997</v>
      </c>
      <c r="M1625">
        <v>47203.6</v>
      </c>
      <c r="N1625">
        <v>41461.9</v>
      </c>
      <c r="O1625">
        <v>28393.9</v>
      </c>
      <c r="P1625">
        <v>27748</v>
      </c>
      <c r="Q1625">
        <v>30053</v>
      </c>
      <c r="R1625">
        <v>29885.9</v>
      </c>
      <c r="S1625">
        <v>42782.400000000001</v>
      </c>
    </row>
    <row r="1626" spans="1:19" x14ac:dyDescent="0.3">
      <c r="A1626" t="s">
        <v>8628</v>
      </c>
      <c r="B1626" t="s">
        <v>8629</v>
      </c>
      <c r="C1626">
        <v>6868.39</v>
      </c>
      <c r="D1626">
        <v>7763.83</v>
      </c>
      <c r="E1626">
        <v>7097.81</v>
      </c>
      <c r="F1626">
        <v>8658.94</v>
      </c>
      <c r="G1626">
        <v>6931.64</v>
      </c>
      <c r="H1626">
        <v>7627.25</v>
      </c>
      <c r="I1626">
        <v>6667.82</v>
      </c>
      <c r="J1626">
        <v>8341.23</v>
      </c>
      <c r="K1626">
        <v>7301.48</v>
      </c>
      <c r="L1626" s="6">
        <v>8033.55</v>
      </c>
      <c r="M1626">
        <v>7403.25</v>
      </c>
      <c r="N1626">
        <v>9188.2800000000007</v>
      </c>
      <c r="O1626">
        <v>8034.95</v>
      </c>
      <c r="P1626">
        <v>6272.24</v>
      </c>
      <c r="Q1626">
        <v>8084.61</v>
      </c>
      <c r="R1626">
        <v>8256.06</v>
      </c>
      <c r="S1626">
        <v>8330.19</v>
      </c>
    </row>
    <row r="1627" spans="1:19" x14ac:dyDescent="0.3">
      <c r="A1627" t="s">
        <v>8630</v>
      </c>
      <c r="B1627" t="s">
        <v>4816</v>
      </c>
      <c r="C1627">
        <v>66253.5</v>
      </c>
      <c r="D1627">
        <v>73508.800000000003</v>
      </c>
      <c r="E1627">
        <v>61850.1</v>
      </c>
      <c r="F1627">
        <v>25283.4</v>
      </c>
      <c r="G1627">
        <v>70870.7</v>
      </c>
      <c r="H1627">
        <v>72583.100000000006</v>
      </c>
      <c r="I1627">
        <v>70503.8</v>
      </c>
      <c r="J1627">
        <v>25677.599999999999</v>
      </c>
      <c r="K1627">
        <v>82636.5</v>
      </c>
      <c r="L1627" s="6">
        <v>27503.5</v>
      </c>
      <c r="M1627">
        <v>67685.7</v>
      </c>
      <c r="N1627">
        <v>110747</v>
      </c>
      <c r="O1627">
        <v>23023</v>
      </c>
      <c r="P1627">
        <v>64059.199999999997</v>
      </c>
      <c r="Q1627">
        <v>18803.7</v>
      </c>
      <c r="R1627">
        <v>20280.599999999999</v>
      </c>
      <c r="S1627">
        <v>36026.800000000003</v>
      </c>
    </row>
    <row r="1628" spans="1:19" x14ac:dyDescent="0.3">
      <c r="A1628" t="s">
        <v>8631</v>
      </c>
      <c r="B1628" t="s">
        <v>8632</v>
      </c>
      <c r="C1628">
        <v>2240.2199999999998</v>
      </c>
      <c r="D1628">
        <v>1797.94</v>
      </c>
      <c r="E1628">
        <v>2280.91</v>
      </c>
      <c r="F1628">
        <v>2683.09</v>
      </c>
      <c r="G1628">
        <v>1993.9</v>
      </c>
      <c r="H1628">
        <v>1723</v>
      </c>
      <c r="I1628">
        <v>2366.79</v>
      </c>
      <c r="J1628">
        <v>2677.94</v>
      </c>
      <c r="K1628">
        <v>1912.57</v>
      </c>
      <c r="L1628" s="6">
        <v>2854.67</v>
      </c>
      <c r="M1628">
        <v>1529.4</v>
      </c>
      <c r="N1628">
        <v>1305.6099999999999</v>
      </c>
      <c r="O1628">
        <v>2698.25</v>
      </c>
      <c r="P1628">
        <v>1517.5</v>
      </c>
      <c r="Q1628">
        <v>2487.92</v>
      </c>
      <c r="R1628">
        <v>2832.84</v>
      </c>
      <c r="S1628">
        <v>3117.94</v>
      </c>
    </row>
    <row r="1629" spans="1:19" x14ac:dyDescent="0.3">
      <c r="A1629" t="s">
        <v>13942</v>
      </c>
      <c r="B1629" t="s">
        <v>8633</v>
      </c>
      <c r="C1629">
        <v>29166.400000000001</v>
      </c>
      <c r="D1629">
        <v>21982.7</v>
      </c>
      <c r="E1629">
        <v>18886.599999999999</v>
      </c>
      <c r="F1629">
        <v>10831.2</v>
      </c>
      <c r="G1629">
        <v>22062.1</v>
      </c>
      <c r="H1629">
        <v>16406.2</v>
      </c>
      <c r="I1629">
        <v>20787.7</v>
      </c>
      <c r="J1629">
        <v>12042.3</v>
      </c>
      <c r="K1629">
        <v>22211.1</v>
      </c>
      <c r="L1629" s="6">
        <v>14240.4</v>
      </c>
      <c r="M1629">
        <v>25962</v>
      </c>
      <c r="N1629">
        <v>24616.799999999999</v>
      </c>
      <c r="O1629">
        <v>10602</v>
      </c>
      <c r="P1629">
        <v>22902.6</v>
      </c>
      <c r="Q1629">
        <v>10535.2</v>
      </c>
      <c r="R1629">
        <v>15703.5</v>
      </c>
      <c r="S1629">
        <v>19501.7</v>
      </c>
    </row>
    <row r="1630" spans="1:19" x14ac:dyDescent="0.3">
      <c r="A1630" t="s">
        <v>13943</v>
      </c>
      <c r="B1630" t="s">
        <v>13944</v>
      </c>
      <c r="D1630">
        <v>2547.06</v>
      </c>
      <c r="F1630">
        <v>4309.1099999999997</v>
      </c>
      <c r="G1630">
        <v>3258.48</v>
      </c>
      <c r="H1630">
        <v>2809.94</v>
      </c>
      <c r="I1630">
        <v>3916.88</v>
      </c>
      <c r="J1630">
        <v>4873.7700000000004</v>
      </c>
      <c r="L1630" s="6">
        <v>4826.22</v>
      </c>
      <c r="M1630">
        <v>3658.31</v>
      </c>
      <c r="O1630">
        <v>3517.37</v>
      </c>
      <c r="P1630">
        <v>1902.77</v>
      </c>
      <c r="Q1630">
        <v>4767.84</v>
      </c>
      <c r="R1630">
        <v>3699.28</v>
      </c>
      <c r="S1630">
        <v>2661.5</v>
      </c>
    </row>
    <row r="1631" spans="1:19" x14ac:dyDescent="0.3">
      <c r="A1631" t="s">
        <v>8634</v>
      </c>
      <c r="B1631" t="s">
        <v>712</v>
      </c>
      <c r="C1631">
        <v>80981.3</v>
      </c>
      <c r="D1631">
        <v>109556</v>
      </c>
      <c r="E1631">
        <v>114356</v>
      </c>
      <c r="F1631">
        <v>222791</v>
      </c>
      <c r="G1631">
        <v>111430</v>
      </c>
      <c r="H1631">
        <v>141953</v>
      </c>
      <c r="I1631">
        <v>150607</v>
      </c>
      <c r="J1631">
        <v>208306</v>
      </c>
      <c r="K1631">
        <v>119919</v>
      </c>
      <c r="L1631" s="6">
        <v>214222</v>
      </c>
      <c r="M1631">
        <v>130668</v>
      </c>
      <c r="N1631">
        <v>94078.9</v>
      </c>
      <c r="O1631">
        <v>236611</v>
      </c>
      <c r="P1631">
        <v>113152</v>
      </c>
      <c r="Q1631">
        <v>182304</v>
      </c>
      <c r="R1631">
        <v>210971</v>
      </c>
      <c r="S1631">
        <v>199215</v>
      </c>
    </row>
    <row r="1632" spans="1:19" x14ac:dyDescent="0.3">
      <c r="A1632" t="s">
        <v>8635</v>
      </c>
      <c r="B1632" t="s">
        <v>8636</v>
      </c>
      <c r="C1632">
        <v>99380.3</v>
      </c>
      <c r="D1632">
        <v>78821.399999999994</v>
      </c>
      <c r="E1632">
        <v>84067.5</v>
      </c>
      <c r="F1632">
        <v>19513.099999999999</v>
      </c>
      <c r="G1632">
        <v>134975</v>
      </c>
      <c r="H1632">
        <v>104041</v>
      </c>
      <c r="I1632">
        <v>96631.9</v>
      </c>
      <c r="J1632">
        <v>24530.3</v>
      </c>
      <c r="K1632">
        <v>96511.9</v>
      </c>
      <c r="L1632" s="6">
        <v>33616.400000000001</v>
      </c>
      <c r="M1632">
        <v>87042</v>
      </c>
      <c r="N1632">
        <v>110684</v>
      </c>
      <c r="O1632">
        <v>28701.1</v>
      </c>
      <c r="P1632">
        <v>119243</v>
      </c>
      <c r="Q1632">
        <v>23775.9</v>
      </c>
      <c r="R1632">
        <v>36910.6</v>
      </c>
      <c r="S1632">
        <v>39042.699999999997</v>
      </c>
    </row>
    <row r="1633" spans="1:19" x14ac:dyDescent="0.3">
      <c r="A1633" t="s">
        <v>13945</v>
      </c>
      <c r="B1633" t="s">
        <v>8637</v>
      </c>
      <c r="C1633">
        <v>29894.5</v>
      </c>
      <c r="D1633">
        <v>11145.9</v>
      </c>
      <c r="E1633">
        <v>28479.8</v>
      </c>
      <c r="F1633">
        <v>36155.4</v>
      </c>
      <c r="G1633">
        <v>32773.800000000003</v>
      </c>
      <c r="H1633">
        <v>21681.7</v>
      </c>
      <c r="I1633">
        <v>19117.099999999999</v>
      </c>
      <c r="J1633">
        <v>47060.3</v>
      </c>
      <c r="K1633">
        <v>23605</v>
      </c>
      <c r="L1633" s="6">
        <v>39525.199999999997</v>
      </c>
      <c r="M1633">
        <v>27689.4</v>
      </c>
      <c r="N1633">
        <v>13542.1</v>
      </c>
      <c r="O1633">
        <v>41244.1</v>
      </c>
      <c r="P1633">
        <v>18113.900000000001</v>
      </c>
      <c r="Q1633">
        <v>55262.1</v>
      </c>
      <c r="R1633">
        <v>32427.1</v>
      </c>
      <c r="S1633">
        <v>49594.9</v>
      </c>
    </row>
    <row r="1634" spans="1:19" x14ac:dyDescent="0.3">
      <c r="A1634" t="s">
        <v>8638</v>
      </c>
      <c r="B1634" t="s">
        <v>5766</v>
      </c>
      <c r="C1634">
        <v>5611.28</v>
      </c>
      <c r="D1634">
        <v>6660.79</v>
      </c>
      <c r="E1634">
        <v>7947.03</v>
      </c>
      <c r="F1634">
        <v>6748.01</v>
      </c>
      <c r="G1634">
        <v>6254.99</v>
      </c>
      <c r="H1634">
        <v>5297.9</v>
      </c>
      <c r="I1634">
        <v>5837.92</v>
      </c>
      <c r="J1634">
        <v>8493.66</v>
      </c>
      <c r="K1634">
        <v>8592.86</v>
      </c>
      <c r="L1634" s="6">
        <v>8064.33</v>
      </c>
      <c r="M1634">
        <v>6193.94</v>
      </c>
      <c r="N1634">
        <v>5532.65</v>
      </c>
      <c r="O1634">
        <v>7707.33</v>
      </c>
      <c r="P1634">
        <v>7159.29</v>
      </c>
      <c r="Q1634">
        <v>5491.04</v>
      </c>
      <c r="R1634">
        <v>7367.64</v>
      </c>
      <c r="S1634">
        <v>7875.87</v>
      </c>
    </row>
    <row r="1635" spans="1:19" x14ac:dyDescent="0.3">
      <c r="A1635" t="s">
        <v>8639</v>
      </c>
      <c r="B1635" t="s">
        <v>4777</v>
      </c>
      <c r="C1635" s="1">
        <v>197327</v>
      </c>
      <c r="D1635" s="1">
        <v>221027</v>
      </c>
      <c r="E1635" s="1">
        <v>189958</v>
      </c>
      <c r="F1635">
        <v>141397</v>
      </c>
      <c r="G1635" s="1">
        <v>224027</v>
      </c>
      <c r="H1635">
        <v>232625</v>
      </c>
      <c r="I1635" s="1">
        <v>231079</v>
      </c>
      <c r="J1635" s="1">
        <v>150256</v>
      </c>
      <c r="K1635">
        <v>236347</v>
      </c>
      <c r="L1635" s="1">
        <v>154645</v>
      </c>
      <c r="M1635">
        <v>193060</v>
      </c>
      <c r="N1635" s="1">
        <v>178198</v>
      </c>
      <c r="O1635" s="1">
        <v>144192</v>
      </c>
      <c r="P1635">
        <v>229066</v>
      </c>
      <c r="Q1635">
        <v>113163</v>
      </c>
      <c r="R1635">
        <v>148574</v>
      </c>
      <c r="S1635">
        <v>132284</v>
      </c>
    </row>
    <row r="1636" spans="1:19" x14ac:dyDescent="0.3">
      <c r="A1636" t="s">
        <v>8640</v>
      </c>
      <c r="B1636" s="1" t="s">
        <v>719</v>
      </c>
      <c r="C1636" s="1"/>
      <c r="D1636" s="1"/>
      <c r="E1636" s="1">
        <v>1844.02</v>
      </c>
      <c r="F1636" s="1">
        <v>1360.78</v>
      </c>
      <c r="G1636" s="1"/>
      <c r="H1636" s="1"/>
      <c r="I1636" s="1"/>
      <c r="J1636" s="1">
        <v>1612.8</v>
      </c>
      <c r="K1636" s="1"/>
      <c r="L1636" s="1">
        <v>2320.5300000000002</v>
      </c>
      <c r="M1636" s="1"/>
      <c r="N1636" s="1"/>
      <c r="O1636" s="1">
        <v>1334.65</v>
      </c>
      <c r="Q1636">
        <v>2126.5100000000002</v>
      </c>
      <c r="S1636">
        <v>2124.1</v>
      </c>
    </row>
    <row r="1637" spans="1:19" x14ac:dyDescent="0.3">
      <c r="A1637" t="s">
        <v>13946</v>
      </c>
      <c r="B1637" t="s">
        <v>9084</v>
      </c>
      <c r="C1637">
        <v>4137.1000000000004</v>
      </c>
      <c r="D1637">
        <v>1798.52</v>
      </c>
      <c r="F1637">
        <v>2194.9499999999998</v>
      </c>
      <c r="H1637">
        <v>1448.11</v>
      </c>
      <c r="I1637">
        <v>2195.61</v>
      </c>
      <c r="J1637">
        <v>2051.12</v>
      </c>
      <c r="L1637" s="6">
        <v>2673.75</v>
      </c>
      <c r="M1637">
        <v>1425.2</v>
      </c>
      <c r="O1637">
        <v>1781.35</v>
      </c>
      <c r="Q1637">
        <v>2338.37</v>
      </c>
      <c r="R1637">
        <v>2370.34</v>
      </c>
      <c r="S1637">
        <v>2820.88</v>
      </c>
    </row>
    <row r="1638" spans="1:19" x14ac:dyDescent="0.3">
      <c r="A1638" t="s">
        <v>8641</v>
      </c>
      <c r="B1638" t="s">
        <v>4849</v>
      </c>
      <c r="C1638">
        <v>17289.2</v>
      </c>
      <c r="D1638">
        <v>14513</v>
      </c>
      <c r="E1638">
        <v>22559.9</v>
      </c>
      <c r="F1638">
        <v>25165.8</v>
      </c>
      <c r="G1638">
        <v>19178</v>
      </c>
      <c r="H1638">
        <v>11211.5</v>
      </c>
      <c r="I1638">
        <v>16302.8</v>
      </c>
      <c r="J1638">
        <v>24083.5</v>
      </c>
      <c r="K1638">
        <v>13059.8</v>
      </c>
      <c r="L1638" s="6">
        <v>24060.5</v>
      </c>
      <c r="M1638">
        <v>14918.4</v>
      </c>
      <c r="N1638">
        <v>17329.3</v>
      </c>
      <c r="O1638">
        <v>23616.2</v>
      </c>
      <c r="P1638">
        <v>13986.2</v>
      </c>
      <c r="Q1638">
        <v>22703.599999999999</v>
      </c>
      <c r="R1638">
        <v>20393.400000000001</v>
      </c>
      <c r="S1638">
        <v>23267.9</v>
      </c>
    </row>
    <row r="1639" spans="1:19" x14ac:dyDescent="0.3">
      <c r="A1639" t="s">
        <v>8642</v>
      </c>
      <c r="B1639" t="s">
        <v>8643</v>
      </c>
      <c r="C1639">
        <v>15615.3</v>
      </c>
      <c r="D1639">
        <v>12984.2</v>
      </c>
      <c r="E1639">
        <v>10095.299999999999</v>
      </c>
      <c r="F1639">
        <v>17165.8</v>
      </c>
      <c r="G1639">
        <v>10060</v>
      </c>
      <c r="H1639">
        <v>12781.6</v>
      </c>
      <c r="I1639">
        <v>15961.8</v>
      </c>
      <c r="J1639">
        <v>16873.400000000001</v>
      </c>
      <c r="K1639">
        <v>10920.4</v>
      </c>
      <c r="L1639" s="6">
        <v>17324.599999999999</v>
      </c>
      <c r="M1639">
        <v>10014.299999999999</v>
      </c>
      <c r="N1639">
        <v>11171.2</v>
      </c>
      <c r="O1639">
        <v>15632.6</v>
      </c>
      <c r="P1639">
        <v>11191.8</v>
      </c>
      <c r="Q1639">
        <v>18993.8</v>
      </c>
      <c r="R1639">
        <v>14946.9</v>
      </c>
      <c r="S1639">
        <v>15485.1</v>
      </c>
    </row>
    <row r="1640" spans="1:19" x14ac:dyDescent="0.3">
      <c r="A1640" t="s">
        <v>8644</v>
      </c>
      <c r="B1640" t="s">
        <v>8645</v>
      </c>
      <c r="C1640">
        <v>4673.2</v>
      </c>
      <c r="D1640">
        <v>4100.72</v>
      </c>
      <c r="E1640">
        <v>5830.77</v>
      </c>
      <c r="F1640">
        <v>3572.25</v>
      </c>
      <c r="G1640">
        <v>6086.47</v>
      </c>
      <c r="H1640">
        <v>3753.31</v>
      </c>
      <c r="I1640">
        <v>5123.54</v>
      </c>
      <c r="J1640">
        <v>4090.35</v>
      </c>
      <c r="K1640">
        <v>3873.79</v>
      </c>
      <c r="L1640" s="6">
        <v>3943.55</v>
      </c>
      <c r="M1640">
        <v>5008.13</v>
      </c>
      <c r="N1640">
        <v>6369.24</v>
      </c>
      <c r="O1640">
        <v>4164.7700000000004</v>
      </c>
      <c r="P1640">
        <v>5759.04</v>
      </c>
      <c r="Q1640">
        <v>2949.51</v>
      </c>
      <c r="R1640">
        <v>3345.72</v>
      </c>
      <c r="S1640">
        <v>3589.5</v>
      </c>
    </row>
    <row r="1641" spans="1:19" x14ac:dyDescent="0.3">
      <c r="A1641" t="s">
        <v>8646</v>
      </c>
      <c r="B1641" t="s">
        <v>8647</v>
      </c>
      <c r="C1641">
        <v>12244.5</v>
      </c>
      <c r="D1641">
        <v>8325.69</v>
      </c>
      <c r="E1641">
        <v>9381.23</v>
      </c>
      <c r="F1641">
        <v>7377.19</v>
      </c>
      <c r="G1641">
        <v>18514.400000000001</v>
      </c>
      <c r="H1641">
        <v>8039.75</v>
      </c>
      <c r="I1641">
        <v>8958.2999999999993</v>
      </c>
      <c r="J1641">
        <v>8309.5499999999993</v>
      </c>
      <c r="K1641">
        <v>11124.1</v>
      </c>
      <c r="L1641" s="6">
        <v>8256.17</v>
      </c>
      <c r="M1641">
        <v>10979.4</v>
      </c>
      <c r="N1641">
        <v>13420.6</v>
      </c>
      <c r="O1641">
        <v>6475.57</v>
      </c>
      <c r="P1641">
        <v>12695.8</v>
      </c>
      <c r="Q1641">
        <v>7480.08</v>
      </c>
      <c r="R1641">
        <v>6177.82</v>
      </c>
      <c r="S1641">
        <v>9436.3700000000008</v>
      </c>
    </row>
    <row r="1642" spans="1:19" x14ac:dyDescent="0.3">
      <c r="A1642" t="s">
        <v>8648</v>
      </c>
      <c r="B1642" t="s">
        <v>8649</v>
      </c>
      <c r="C1642">
        <v>5652.07</v>
      </c>
      <c r="D1642">
        <v>7988.56</v>
      </c>
      <c r="E1642">
        <v>6884.35</v>
      </c>
      <c r="F1642">
        <v>8680.82</v>
      </c>
      <c r="G1642">
        <v>6606.36</v>
      </c>
      <c r="H1642">
        <v>7156.05</v>
      </c>
      <c r="I1642">
        <v>7734.96</v>
      </c>
      <c r="J1642">
        <v>8874.17</v>
      </c>
      <c r="K1642">
        <v>6984.85</v>
      </c>
      <c r="L1642" s="6">
        <v>8700.08</v>
      </c>
      <c r="M1642">
        <v>7317.55</v>
      </c>
      <c r="N1642">
        <v>6856.41</v>
      </c>
      <c r="O1642">
        <v>9181.35</v>
      </c>
      <c r="P1642">
        <v>6524.06</v>
      </c>
      <c r="Q1642">
        <v>8496.61</v>
      </c>
      <c r="R1642">
        <v>8930.85</v>
      </c>
      <c r="S1642">
        <v>7808.78</v>
      </c>
    </row>
    <row r="1643" spans="1:19" x14ac:dyDescent="0.3">
      <c r="A1643" t="s">
        <v>8650</v>
      </c>
      <c r="B1643" t="s">
        <v>8651</v>
      </c>
      <c r="C1643">
        <v>3342.98</v>
      </c>
      <c r="D1643">
        <v>1644.53</v>
      </c>
      <c r="E1643">
        <v>3967.06</v>
      </c>
      <c r="F1643">
        <v>6931.59</v>
      </c>
      <c r="G1643">
        <v>3036.1</v>
      </c>
      <c r="H1643">
        <v>4079.05</v>
      </c>
      <c r="I1643">
        <v>2094.02</v>
      </c>
      <c r="J1643">
        <v>7053.28</v>
      </c>
      <c r="K1643">
        <v>2753.81</v>
      </c>
      <c r="L1643" s="6">
        <v>6721.68</v>
      </c>
      <c r="M1643">
        <v>3288.18</v>
      </c>
      <c r="N1643">
        <v>3438.05</v>
      </c>
      <c r="O1643">
        <v>4603.58</v>
      </c>
      <c r="P1643">
        <v>2630.14</v>
      </c>
      <c r="Q1643">
        <v>7660.15</v>
      </c>
      <c r="R1643">
        <v>5010.53</v>
      </c>
      <c r="S1643">
        <v>5257.47</v>
      </c>
    </row>
    <row r="1644" spans="1:19" x14ac:dyDescent="0.3">
      <c r="A1644" t="s">
        <v>8652</v>
      </c>
      <c r="B1644" t="s">
        <v>8653</v>
      </c>
      <c r="C1644">
        <v>39038.199999999997</v>
      </c>
      <c r="D1644">
        <v>27287.8</v>
      </c>
      <c r="E1644">
        <v>34923.1</v>
      </c>
      <c r="F1644">
        <v>24711.200000000001</v>
      </c>
      <c r="G1644">
        <v>41711.199999999997</v>
      </c>
      <c r="H1644">
        <v>27133.8</v>
      </c>
      <c r="I1644">
        <v>29941.8</v>
      </c>
      <c r="J1644">
        <v>29154.799999999999</v>
      </c>
      <c r="L1644" s="6">
        <v>31007.1</v>
      </c>
      <c r="M1644">
        <v>27230.400000000001</v>
      </c>
      <c r="N1644">
        <v>28621.5</v>
      </c>
      <c r="O1644">
        <v>29493.599999999999</v>
      </c>
      <c r="P1644">
        <v>41770.5</v>
      </c>
      <c r="Q1644">
        <v>26711.4</v>
      </c>
      <c r="R1644">
        <v>19328.599999999999</v>
      </c>
      <c r="S1644">
        <v>29370.799999999999</v>
      </c>
    </row>
    <row r="1645" spans="1:19" x14ac:dyDescent="0.3">
      <c r="A1645" t="s">
        <v>8654</v>
      </c>
      <c r="B1645" t="s">
        <v>1383</v>
      </c>
      <c r="E1645">
        <v>6617.15</v>
      </c>
      <c r="F1645">
        <v>2988.92</v>
      </c>
      <c r="J1645">
        <v>2735.52</v>
      </c>
      <c r="L1645" s="6">
        <v>2694.6</v>
      </c>
      <c r="M1645">
        <v>9200.2000000000007</v>
      </c>
      <c r="O1645">
        <v>3130.04</v>
      </c>
      <c r="P1645">
        <v>3599.01</v>
      </c>
      <c r="Q1645">
        <v>3361.85</v>
      </c>
      <c r="R1645">
        <v>2089.4</v>
      </c>
      <c r="S1645">
        <v>3212.36</v>
      </c>
    </row>
    <row r="1646" spans="1:19" x14ac:dyDescent="0.3">
      <c r="A1646" t="s">
        <v>8655</v>
      </c>
      <c r="B1646" t="s">
        <v>5416</v>
      </c>
      <c r="F1646">
        <v>1788.13</v>
      </c>
      <c r="J1646">
        <v>7703.29</v>
      </c>
      <c r="L1646" s="6">
        <v>6484.41</v>
      </c>
      <c r="O1646">
        <v>1110.1099999999999</v>
      </c>
      <c r="Q1646">
        <v>1733.33</v>
      </c>
      <c r="S1646">
        <v>1140.8800000000001</v>
      </c>
    </row>
    <row r="1647" spans="1:19" x14ac:dyDescent="0.3">
      <c r="A1647" t="s">
        <v>8656</v>
      </c>
      <c r="B1647" t="s">
        <v>4992</v>
      </c>
      <c r="C1647">
        <v>1648.34</v>
      </c>
      <c r="E1647">
        <v>1948.04</v>
      </c>
      <c r="F1647">
        <v>2289.06</v>
      </c>
      <c r="H1647">
        <v>1310.6099999999999</v>
      </c>
      <c r="I1647">
        <v>1787.35</v>
      </c>
      <c r="J1647">
        <v>2298.7399999999998</v>
      </c>
      <c r="L1647" s="6">
        <v>2701.16</v>
      </c>
      <c r="M1647">
        <v>1444.26</v>
      </c>
      <c r="O1647">
        <v>2148.77</v>
      </c>
      <c r="P1647">
        <v>610.85299999999995</v>
      </c>
      <c r="Q1647">
        <v>3012.14</v>
      </c>
      <c r="R1647">
        <v>1791.81</v>
      </c>
      <c r="S1647">
        <v>2018.68</v>
      </c>
    </row>
    <row r="1648" spans="1:19" x14ac:dyDescent="0.3">
      <c r="A1648" t="s">
        <v>8657</v>
      </c>
      <c r="B1648" t="s">
        <v>5285</v>
      </c>
      <c r="C1648">
        <v>5460.1</v>
      </c>
      <c r="D1648">
        <v>7447.67</v>
      </c>
      <c r="E1648">
        <v>7282.4</v>
      </c>
      <c r="F1648">
        <v>11935.9</v>
      </c>
      <c r="G1648">
        <v>6821.05</v>
      </c>
      <c r="H1648">
        <v>9583.2099999999991</v>
      </c>
      <c r="I1648">
        <v>7446.83</v>
      </c>
      <c r="J1648">
        <v>11582.5</v>
      </c>
      <c r="K1648">
        <v>8080.59</v>
      </c>
      <c r="L1648" s="6">
        <v>11311.3</v>
      </c>
      <c r="M1648">
        <v>7817.6</v>
      </c>
      <c r="N1648">
        <v>4899.76</v>
      </c>
      <c r="O1648">
        <v>11122.1</v>
      </c>
      <c r="P1648">
        <v>6121.39</v>
      </c>
      <c r="Q1648">
        <v>11222.8</v>
      </c>
      <c r="R1648">
        <v>9644.02</v>
      </c>
      <c r="S1648">
        <v>10067.1</v>
      </c>
    </row>
    <row r="1649" spans="1:19" x14ac:dyDescent="0.3">
      <c r="A1649" t="s">
        <v>8658</v>
      </c>
      <c r="B1649" t="s">
        <v>4526</v>
      </c>
      <c r="C1649">
        <v>4327.04</v>
      </c>
      <c r="D1649">
        <v>3166.73</v>
      </c>
      <c r="F1649">
        <v>2856.11</v>
      </c>
      <c r="G1649">
        <v>2612.7600000000002</v>
      </c>
      <c r="H1649">
        <v>2219.71</v>
      </c>
      <c r="I1649">
        <v>2445.75</v>
      </c>
      <c r="L1649" s="6">
        <v>3773.44</v>
      </c>
      <c r="M1649">
        <v>2467.59</v>
      </c>
      <c r="O1649">
        <v>2200.23</v>
      </c>
      <c r="Q1649">
        <v>3408.49</v>
      </c>
      <c r="R1649">
        <v>2071.19</v>
      </c>
      <c r="S1649">
        <v>2204.98</v>
      </c>
    </row>
    <row r="1650" spans="1:19" x14ac:dyDescent="0.3">
      <c r="A1650" t="s">
        <v>8659</v>
      </c>
      <c r="B1650" t="s">
        <v>3867</v>
      </c>
      <c r="C1650">
        <v>9847.92</v>
      </c>
      <c r="D1650">
        <v>8138.91</v>
      </c>
      <c r="E1650">
        <v>9096.31</v>
      </c>
      <c r="F1650">
        <v>4008.2</v>
      </c>
      <c r="G1650">
        <v>10255.799999999999</v>
      </c>
      <c r="H1650">
        <v>9611.6</v>
      </c>
      <c r="I1650">
        <v>8805.2900000000009</v>
      </c>
      <c r="J1650">
        <v>4910.13</v>
      </c>
      <c r="K1650">
        <v>6869.2</v>
      </c>
      <c r="L1650" s="6">
        <v>4682.7</v>
      </c>
      <c r="M1650">
        <v>7836.52</v>
      </c>
      <c r="N1650">
        <v>14449.2</v>
      </c>
      <c r="O1650">
        <v>3650.39</v>
      </c>
      <c r="P1650">
        <v>9211.67</v>
      </c>
      <c r="Q1650">
        <v>3429.34</v>
      </c>
      <c r="R1650">
        <v>4636.09</v>
      </c>
      <c r="S1650">
        <v>5185.2299999999996</v>
      </c>
    </row>
    <row r="1651" spans="1:19" x14ac:dyDescent="0.3">
      <c r="A1651" t="s">
        <v>8660</v>
      </c>
      <c r="B1651" t="s">
        <v>8661</v>
      </c>
      <c r="C1651">
        <v>9835.65</v>
      </c>
      <c r="D1651">
        <v>9127.11</v>
      </c>
      <c r="E1651">
        <v>10776.5</v>
      </c>
      <c r="F1651">
        <v>11030.3</v>
      </c>
      <c r="G1651">
        <v>11061.6</v>
      </c>
      <c r="H1651">
        <v>9290.67</v>
      </c>
      <c r="I1651">
        <v>9558.74</v>
      </c>
      <c r="J1651">
        <v>10023.799999999999</v>
      </c>
      <c r="K1651">
        <v>11675.1</v>
      </c>
      <c r="L1651" s="6">
        <v>9795.7900000000009</v>
      </c>
      <c r="M1651">
        <v>12301.1</v>
      </c>
      <c r="N1651">
        <v>12073.2</v>
      </c>
      <c r="O1651">
        <v>10332.1</v>
      </c>
      <c r="P1651">
        <v>10067.4</v>
      </c>
      <c r="Q1651">
        <v>11028.5</v>
      </c>
      <c r="R1651">
        <v>10051.4</v>
      </c>
      <c r="S1651">
        <v>11021.7</v>
      </c>
    </row>
    <row r="1652" spans="1:19" x14ac:dyDescent="0.3">
      <c r="A1652" t="s">
        <v>8662</v>
      </c>
      <c r="B1652" t="s">
        <v>6065</v>
      </c>
      <c r="C1652">
        <v>13305.9</v>
      </c>
      <c r="D1652">
        <v>14176.5</v>
      </c>
      <c r="E1652">
        <v>16159</v>
      </c>
      <c r="F1652">
        <v>7909.25</v>
      </c>
      <c r="G1652">
        <v>14078.2</v>
      </c>
      <c r="H1652">
        <v>13049.9</v>
      </c>
      <c r="I1652">
        <v>11779.4</v>
      </c>
      <c r="J1652">
        <v>9251.6200000000008</v>
      </c>
      <c r="K1652">
        <v>15985.4</v>
      </c>
      <c r="L1652" s="6">
        <v>7191.53</v>
      </c>
      <c r="M1652">
        <v>13387</v>
      </c>
      <c r="N1652">
        <v>15615.8</v>
      </c>
      <c r="O1652">
        <v>7661.94</v>
      </c>
      <c r="P1652">
        <v>10649.9</v>
      </c>
      <c r="Q1652">
        <v>8926.77</v>
      </c>
      <c r="R1652">
        <v>8701.06</v>
      </c>
      <c r="S1652">
        <v>10345.4</v>
      </c>
    </row>
    <row r="1653" spans="1:19" x14ac:dyDescent="0.3">
      <c r="A1653" t="s">
        <v>8663</v>
      </c>
      <c r="B1653" t="s">
        <v>8664</v>
      </c>
      <c r="D1653">
        <v>2494.88</v>
      </c>
      <c r="F1653">
        <v>7160.45</v>
      </c>
      <c r="J1653">
        <v>3311.76</v>
      </c>
      <c r="L1653" s="6">
        <v>2492.46</v>
      </c>
      <c r="N1653">
        <v>838.29200000000003</v>
      </c>
      <c r="O1653">
        <v>3311.57</v>
      </c>
      <c r="Q1653">
        <v>4894.8100000000004</v>
      </c>
      <c r="R1653">
        <v>2719.08</v>
      </c>
      <c r="S1653">
        <v>4514.84</v>
      </c>
    </row>
    <row r="1654" spans="1:19" x14ac:dyDescent="0.3">
      <c r="A1654" t="s">
        <v>8666</v>
      </c>
      <c r="B1654" t="s">
        <v>8665</v>
      </c>
      <c r="C1654">
        <v>6290.04</v>
      </c>
      <c r="D1654">
        <v>5228.1000000000004</v>
      </c>
      <c r="E1654">
        <v>3765.7</v>
      </c>
      <c r="F1654">
        <v>5460.73</v>
      </c>
      <c r="G1654">
        <v>5420.27</v>
      </c>
      <c r="H1654">
        <v>5281.86</v>
      </c>
      <c r="I1654">
        <v>6461.47</v>
      </c>
      <c r="J1654">
        <v>5192.5600000000004</v>
      </c>
      <c r="K1654">
        <v>7351.27</v>
      </c>
      <c r="L1654" s="6">
        <v>6272.32</v>
      </c>
      <c r="M1654">
        <v>4012.51</v>
      </c>
      <c r="N1654">
        <v>6914.63</v>
      </c>
      <c r="O1654">
        <v>5066.57</v>
      </c>
      <c r="P1654">
        <v>5453.4</v>
      </c>
      <c r="Q1654">
        <v>4881.6400000000003</v>
      </c>
      <c r="R1654">
        <v>5010.5</v>
      </c>
      <c r="S1654">
        <v>5180.43</v>
      </c>
    </row>
    <row r="1655" spans="1:19" x14ac:dyDescent="0.3">
      <c r="A1655" t="s">
        <v>8667</v>
      </c>
      <c r="B1655" t="s">
        <v>8668</v>
      </c>
      <c r="C1655">
        <v>6598.49</v>
      </c>
      <c r="D1655">
        <v>14902.9</v>
      </c>
      <c r="E1655">
        <v>3714.91</v>
      </c>
      <c r="F1655">
        <v>10041.1</v>
      </c>
      <c r="G1655">
        <v>6871.18</v>
      </c>
      <c r="H1655">
        <v>4104.78</v>
      </c>
      <c r="I1655">
        <v>7526</v>
      </c>
      <c r="J1655">
        <v>9576.83</v>
      </c>
      <c r="L1655" s="6">
        <v>8544.3700000000008</v>
      </c>
      <c r="M1655">
        <v>3804.91</v>
      </c>
      <c r="N1655">
        <v>16675.400000000001</v>
      </c>
      <c r="O1655">
        <v>8305.4699999999993</v>
      </c>
      <c r="P1655">
        <v>6480.93</v>
      </c>
      <c r="Q1655">
        <v>11363.7</v>
      </c>
      <c r="R1655">
        <v>9213.16</v>
      </c>
      <c r="S1655">
        <v>8089.93</v>
      </c>
    </row>
    <row r="1656" spans="1:19" x14ac:dyDescent="0.3">
      <c r="A1656" t="s">
        <v>8669</v>
      </c>
      <c r="B1656" t="s">
        <v>3403</v>
      </c>
      <c r="C1656">
        <v>6332.01</v>
      </c>
      <c r="D1656">
        <v>8082.01</v>
      </c>
      <c r="E1656">
        <v>6404.57</v>
      </c>
      <c r="G1656">
        <v>5697.8</v>
      </c>
      <c r="H1656">
        <v>5871.79</v>
      </c>
      <c r="I1656">
        <v>4152.84</v>
      </c>
      <c r="K1656">
        <v>3297.55</v>
      </c>
      <c r="M1656">
        <v>9199.68</v>
      </c>
      <c r="N1656">
        <v>4257.25</v>
      </c>
      <c r="P1656">
        <v>3989.42</v>
      </c>
    </row>
    <row r="1657" spans="1:19" x14ac:dyDescent="0.3">
      <c r="A1657" t="s">
        <v>8670</v>
      </c>
      <c r="B1657" t="s">
        <v>8671</v>
      </c>
      <c r="D1657">
        <v>275.64499999999998</v>
      </c>
      <c r="F1657">
        <v>1367.27</v>
      </c>
      <c r="I1657">
        <v>590.62900000000002</v>
      </c>
      <c r="J1657">
        <v>708.00099999999998</v>
      </c>
      <c r="K1657">
        <v>391.90699999999998</v>
      </c>
      <c r="L1657" s="6">
        <v>658.47199999999998</v>
      </c>
      <c r="O1657">
        <v>973.73</v>
      </c>
      <c r="Q1657">
        <v>2052.2600000000002</v>
      </c>
      <c r="R1657">
        <v>1368.3</v>
      </c>
      <c r="S1657">
        <v>799.44100000000003</v>
      </c>
    </row>
    <row r="1658" spans="1:19" x14ac:dyDescent="0.3">
      <c r="A1658" t="s">
        <v>8672</v>
      </c>
      <c r="B1658" t="s">
        <v>5555</v>
      </c>
      <c r="C1658">
        <v>30486.799999999999</v>
      </c>
      <c r="D1658">
        <v>48161.4</v>
      </c>
      <c r="E1658">
        <v>46582.5</v>
      </c>
      <c r="F1658">
        <v>2413.54</v>
      </c>
      <c r="G1658">
        <v>32878.5</v>
      </c>
      <c r="H1658">
        <v>35851.599999999999</v>
      </c>
      <c r="I1658">
        <v>25004.2</v>
      </c>
      <c r="K1658">
        <v>17786.099999999999</v>
      </c>
      <c r="L1658" s="6">
        <v>2819.98</v>
      </c>
      <c r="M1658">
        <v>66105.399999999994</v>
      </c>
      <c r="N1658">
        <v>25199</v>
      </c>
      <c r="O1658">
        <v>2394.6</v>
      </c>
      <c r="P1658">
        <v>21762.7</v>
      </c>
      <c r="S1658">
        <v>7852.33</v>
      </c>
    </row>
    <row r="1659" spans="1:19" x14ac:dyDescent="0.3">
      <c r="A1659" t="s">
        <v>8673</v>
      </c>
      <c r="B1659" t="s">
        <v>6001</v>
      </c>
      <c r="C1659">
        <v>18061.3</v>
      </c>
      <c r="D1659">
        <v>21631.599999999999</v>
      </c>
      <c r="E1659">
        <v>19995.8</v>
      </c>
      <c r="F1659">
        <v>30857.7</v>
      </c>
      <c r="G1659">
        <v>21320.5</v>
      </c>
      <c r="H1659">
        <v>29350.3</v>
      </c>
      <c r="I1659">
        <v>23955.599999999999</v>
      </c>
      <c r="J1659">
        <v>23320.1</v>
      </c>
      <c r="K1659">
        <v>21829.9</v>
      </c>
      <c r="L1659" s="6">
        <v>28877.9</v>
      </c>
      <c r="M1659">
        <v>21899.5</v>
      </c>
      <c r="N1659">
        <v>27695.8</v>
      </c>
      <c r="O1659">
        <v>31826.1</v>
      </c>
      <c r="P1659">
        <v>19974.8</v>
      </c>
      <c r="Q1659">
        <v>20278.2</v>
      </c>
      <c r="R1659">
        <v>33378.9</v>
      </c>
      <c r="S1659">
        <v>26627.200000000001</v>
      </c>
    </row>
    <row r="1660" spans="1:19" x14ac:dyDescent="0.3">
      <c r="A1660" t="s">
        <v>8674</v>
      </c>
      <c r="B1660" t="s">
        <v>5463</v>
      </c>
      <c r="C1660">
        <v>29023.4</v>
      </c>
      <c r="D1660">
        <v>36039.800000000003</v>
      </c>
      <c r="E1660">
        <v>31445.1</v>
      </c>
      <c r="F1660">
        <v>34869.599999999999</v>
      </c>
      <c r="G1660">
        <v>29754.7</v>
      </c>
      <c r="H1660">
        <v>31604.400000000001</v>
      </c>
      <c r="I1660">
        <v>36083.5</v>
      </c>
      <c r="J1660">
        <v>29537</v>
      </c>
      <c r="K1660">
        <v>30669.8</v>
      </c>
      <c r="L1660" s="6">
        <v>34530</v>
      </c>
      <c r="M1660">
        <v>32387.8</v>
      </c>
      <c r="N1660">
        <v>39891</v>
      </c>
      <c r="O1660">
        <v>35997.300000000003</v>
      </c>
      <c r="P1660">
        <v>29583.8</v>
      </c>
      <c r="Q1660">
        <v>30473.1</v>
      </c>
      <c r="R1660">
        <v>33384.199999999997</v>
      </c>
      <c r="S1660">
        <v>33490.6</v>
      </c>
    </row>
    <row r="1661" spans="1:19" x14ac:dyDescent="0.3">
      <c r="A1661" t="s">
        <v>8675</v>
      </c>
      <c r="B1661" t="s">
        <v>8676</v>
      </c>
      <c r="C1661">
        <v>66635.399999999994</v>
      </c>
      <c r="D1661">
        <v>47240.2</v>
      </c>
      <c r="E1661">
        <v>60680.3</v>
      </c>
      <c r="F1661">
        <v>16349.6</v>
      </c>
      <c r="G1661">
        <v>59499.3</v>
      </c>
      <c r="H1661">
        <v>41734.9</v>
      </c>
      <c r="I1661">
        <v>41036.199999999997</v>
      </c>
      <c r="J1661">
        <v>17921.5</v>
      </c>
      <c r="K1661">
        <v>44508.1</v>
      </c>
      <c r="L1661" s="6">
        <v>18850.900000000001</v>
      </c>
      <c r="M1661">
        <v>40575.699999999997</v>
      </c>
      <c r="N1661">
        <v>63355.8</v>
      </c>
      <c r="O1661">
        <v>16222.3</v>
      </c>
      <c r="P1661">
        <v>50989.3</v>
      </c>
      <c r="Q1661">
        <v>20588.900000000001</v>
      </c>
      <c r="R1661">
        <v>18928.3</v>
      </c>
      <c r="S1661">
        <v>24713.599999999999</v>
      </c>
    </row>
    <row r="1662" spans="1:19" x14ac:dyDescent="0.3">
      <c r="A1662" t="s">
        <v>8677</v>
      </c>
      <c r="B1662" t="s">
        <v>3094</v>
      </c>
      <c r="C1662">
        <v>161670</v>
      </c>
      <c r="D1662">
        <v>159832</v>
      </c>
      <c r="E1662">
        <v>172887</v>
      </c>
      <c r="F1662">
        <v>174384</v>
      </c>
      <c r="G1662">
        <v>174298</v>
      </c>
      <c r="H1662">
        <v>174654</v>
      </c>
      <c r="I1662">
        <v>182602</v>
      </c>
      <c r="J1662">
        <v>190673</v>
      </c>
      <c r="K1662">
        <v>158831</v>
      </c>
      <c r="L1662" s="6">
        <v>192692</v>
      </c>
      <c r="M1662">
        <v>170892</v>
      </c>
      <c r="N1662">
        <v>138225</v>
      </c>
      <c r="O1662">
        <v>204262</v>
      </c>
      <c r="P1662">
        <v>173212</v>
      </c>
      <c r="Q1662">
        <v>154001</v>
      </c>
      <c r="R1662">
        <v>185870</v>
      </c>
      <c r="S1662">
        <v>172190</v>
      </c>
    </row>
    <row r="1663" spans="1:19" x14ac:dyDescent="0.3">
      <c r="A1663" t="s">
        <v>8678</v>
      </c>
      <c r="B1663" t="s">
        <v>8679</v>
      </c>
      <c r="F1663">
        <v>1895.79</v>
      </c>
      <c r="J1663">
        <v>2248.64</v>
      </c>
      <c r="L1663" s="6">
        <v>1993.82</v>
      </c>
      <c r="O1663">
        <v>2288.2199999999998</v>
      </c>
      <c r="Q1663">
        <v>4308.1499999999996</v>
      </c>
      <c r="R1663">
        <v>1863.57</v>
      </c>
      <c r="S1663">
        <v>1921.02</v>
      </c>
    </row>
    <row r="1664" spans="1:19" x14ac:dyDescent="0.3">
      <c r="A1664" t="s">
        <v>8680</v>
      </c>
      <c r="B1664" t="s">
        <v>8681</v>
      </c>
      <c r="C1664">
        <v>16116.8</v>
      </c>
      <c r="D1664">
        <v>26157.8</v>
      </c>
      <c r="E1664">
        <v>10170.9</v>
      </c>
      <c r="F1664">
        <v>21715.7</v>
      </c>
      <c r="G1664">
        <v>12666.1</v>
      </c>
      <c r="H1664">
        <v>37157.300000000003</v>
      </c>
      <c r="I1664">
        <v>51283.5</v>
      </c>
      <c r="J1664">
        <v>27023.5</v>
      </c>
      <c r="K1664">
        <v>23684</v>
      </c>
      <c r="L1664" s="6">
        <v>19756.900000000001</v>
      </c>
      <c r="M1664">
        <v>13791.8</v>
      </c>
      <c r="N1664">
        <v>14339.2</v>
      </c>
      <c r="O1664">
        <v>14996.7</v>
      </c>
      <c r="P1664">
        <v>12476.1</v>
      </c>
      <c r="Q1664">
        <v>26113.599999999999</v>
      </c>
      <c r="R1664">
        <v>18377.5</v>
      </c>
      <c r="S1664">
        <v>18419.3</v>
      </c>
    </row>
    <row r="1665" spans="1:19" x14ac:dyDescent="0.3">
      <c r="A1665" t="s">
        <v>8682</v>
      </c>
      <c r="B1665" t="s">
        <v>6203</v>
      </c>
      <c r="C1665">
        <v>2972.56</v>
      </c>
      <c r="D1665">
        <v>2115.0300000000002</v>
      </c>
      <c r="E1665">
        <v>1577.54</v>
      </c>
      <c r="F1665">
        <v>1917.48</v>
      </c>
      <c r="H1665">
        <v>1967.84</v>
      </c>
      <c r="I1665">
        <v>2216.42</v>
      </c>
      <c r="J1665">
        <v>1920.88</v>
      </c>
      <c r="K1665">
        <v>1175.29</v>
      </c>
      <c r="L1665" s="6">
        <v>1921.95</v>
      </c>
      <c r="M1665">
        <v>1744.73</v>
      </c>
      <c r="N1665">
        <v>906.40200000000004</v>
      </c>
      <c r="O1665">
        <v>2143.02</v>
      </c>
      <c r="P1665">
        <v>889.90800000000002</v>
      </c>
      <c r="Q1665">
        <v>3655.65</v>
      </c>
      <c r="R1665">
        <v>1799.51</v>
      </c>
      <c r="S1665">
        <v>2068.46</v>
      </c>
    </row>
    <row r="1666" spans="1:19" x14ac:dyDescent="0.3">
      <c r="A1666" t="s">
        <v>8683</v>
      </c>
      <c r="B1666" t="s">
        <v>5333</v>
      </c>
      <c r="C1666">
        <v>6442.98</v>
      </c>
      <c r="D1666">
        <v>6136.45</v>
      </c>
      <c r="E1666">
        <v>7130.25</v>
      </c>
      <c r="F1666">
        <v>4481.4399999999996</v>
      </c>
      <c r="G1666">
        <v>5270.75</v>
      </c>
      <c r="H1666">
        <v>6929.41</v>
      </c>
      <c r="I1666">
        <v>7099.42</v>
      </c>
      <c r="J1666">
        <v>5111.1099999999997</v>
      </c>
      <c r="K1666">
        <v>6312.38</v>
      </c>
      <c r="L1666" s="6">
        <v>7155.54</v>
      </c>
      <c r="M1666">
        <v>7948.77</v>
      </c>
      <c r="N1666">
        <v>6351.9</v>
      </c>
      <c r="O1666">
        <v>6292.53</v>
      </c>
      <c r="P1666">
        <v>6195.46</v>
      </c>
      <c r="Q1666">
        <v>5848.3</v>
      </c>
      <c r="R1666">
        <v>7271.54</v>
      </c>
      <c r="S1666">
        <v>6797.65</v>
      </c>
    </row>
    <row r="1667" spans="1:19" x14ac:dyDescent="0.3">
      <c r="A1667" t="s">
        <v>8684</v>
      </c>
      <c r="B1667" t="s">
        <v>8685</v>
      </c>
      <c r="C1667">
        <v>147788</v>
      </c>
      <c r="D1667">
        <v>124505</v>
      </c>
      <c r="E1667">
        <v>110460</v>
      </c>
      <c r="F1667">
        <v>392253</v>
      </c>
      <c r="G1667">
        <v>95959.2</v>
      </c>
      <c r="H1667">
        <v>81518.600000000006</v>
      </c>
      <c r="I1667">
        <v>153181</v>
      </c>
      <c r="J1667" s="1">
        <v>342789</v>
      </c>
      <c r="K1667">
        <v>143845</v>
      </c>
      <c r="L1667" s="1">
        <v>330031</v>
      </c>
      <c r="M1667" s="1">
        <v>157610</v>
      </c>
      <c r="N1667" s="1">
        <v>103096</v>
      </c>
      <c r="O1667">
        <v>418531</v>
      </c>
      <c r="P1667">
        <v>171808</v>
      </c>
      <c r="Q1667">
        <v>450952</v>
      </c>
      <c r="R1667">
        <v>418401</v>
      </c>
      <c r="S1667">
        <v>409502</v>
      </c>
    </row>
    <row r="1668" spans="1:19" x14ac:dyDescent="0.3">
      <c r="A1668" t="s">
        <v>8686</v>
      </c>
      <c r="B1668" t="s">
        <v>8687</v>
      </c>
      <c r="C1668">
        <v>4123.9799999999996</v>
      </c>
      <c r="D1668">
        <v>5241.7700000000004</v>
      </c>
      <c r="E1668">
        <v>3865.65</v>
      </c>
      <c r="F1668">
        <v>6989.93</v>
      </c>
      <c r="G1668">
        <v>6686.65</v>
      </c>
      <c r="I1668">
        <v>5062.9399999999996</v>
      </c>
      <c r="J1668">
        <v>7166.05</v>
      </c>
      <c r="K1668">
        <v>5690.4</v>
      </c>
      <c r="L1668" s="6">
        <v>13399.5</v>
      </c>
      <c r="M1668">
        <v>7996.1</v>
      </c>
      <c r="N1668">
        <v>3039.02</v>
      </c>
      <c r="O1668">
        <v>11133.4</v>
      </c>
      <c r="P1668">
        <v>4274.1899999999996</v>
      </c>
      <c r="Q1668">
        <v>13469.1</v>
      </c>
      <c r="R1668">
        <v>9147.4599999999991</v>
      </c>
      <c r="S1668">
        <v>12222.2</v>
      </c>
    </row>
    <row r="1669" spans="1:19" x14ac:dyDescent="0.3">
      <c r="A1669" t="s">
        <v>8688</v>
      </c>
      <c r="B1669" t="s">
        <v>5545</v>
      </c>
      <c r="C1669">
        <v>107764</v>
      </c>
      <c r="D1669">
        <v>121805</v>
      </c>
      <c r="E1669">
        <v>226326</v>
      </c>
      <c r="F1669">
        <v>45757.2</v>
      </c>
      <c r="G1669">
        <v>264313</v>
      </c>
      <c r="H1669">
        <v>153577</v>
      </c>
      <c r="I1669">
        <v>110954</v>
      </c>
      <c r="J1669">
        <v>34765.300000000003</v>
      </c>
      <c r="K1669">
        <v>166597</v>
      </c>
      <c r="L1669" s="6">
        <v>41004.5</v>
      </c>
      <c r="M1669">
        <v>168954</v>
      </c>
      <c r="N1669">
        <v>177791</v>
      </c>
      <c r="O1669">
        <v>31749.200000000001</v>
      </c>
      <c r="P1669">
        <v>133427</v>
      </c>
      <c r="Q1669">
        <v>35634.199999999997</v>
      </c>
      <c r="R1669">
        <v>40077.300000000003</v>
      </c>
      <c r="S1669">
        <v>34452.1</v>
      </c>
    </row>
    <row r="1670" spans="1:19" x14ac:dyDescent="0.3">
      <c r="A1670" t="s">
        <v>8689</v>
      </c>
      <c r="B1670" t="s">
        <v>6162</v>
      </c>
      <c r="E1670">
        <v>1290.05</v>
      </c>
      <c r="F1670">
        <v>2811.35</v>
      </c>
      <c r="H1670">
        <v>2041.01</v>
      </c>
      <c r="I1670">
        <v>1841.54</v>
      </c>
      <c r="J1670">
        <v>2313.8200000000002</v>
      </c>
      <c r="K1670">
        <v>1051.75</v>
      </c>
      <c r="L1670" s="6">
        <v>2155.9499999999998</v>
      </c>
      <c r="M1670">
        <v>2402.5100000000002</v>
      </c>
      <c r="O1670">
        <v>2858.95</v>
      </c>
      <c r="P1670">
        <v>1794.16</v>
      </c>
      <c r="Q1670">
        <v>3031.03</v>
      </c>
      <c r="R1670">
        <v>1595.56</v>
      </c>
      <c r="S1670">
        <v>1761.68</v>
      </c>
    </row>
    <row r="1671" spans="1:19" x14ac:dyDescent="0.3">
      <c r="A1671" t="s">
        <v>8690</v>
      </c>
      <c r="B1671" t="s">
        <v>1089</v>
      </c>
      <c r="C1671">
        <v>32406.400000000001</v>
      </c>
      <c r="D1671">
        <v>26470.799999999999</v>
      </c>
      <c r="E1671">
        <v>28528.6</v>
      </c>
      <c r="F1671">
        <v>30496.9</v>
      </c>
      <c r="G1671">
        <v>26070.3</v>
      </c>
      <c r="H1671">
        <v>25130.3</v>
      </c>
      <c r="I1671">
        <v>31135.5</v>
      </c>
      <c r="J1671">
        <v>37910.1</v>
      </c>
      <c r="K1671">
        <v>29292</v>
      </c>
      <c r="L1671" s="6">
        <v>39130.9</v>
      </c>
      <c r="M1671">
        <v>35055.599999999999</v>
      </c>
      <c r="N1671">
        <v>16194.1</v>
      </c>
      <c r="O1671">
        <v>36365.800000000003</v>
      </c>
      <c r="P1671">
        <v>29082.400000000001</v>
      </c>
      <c r="Q1671">
        <v>42951.4</v>
      </c>
      <c r="R1671">
        <v>36214.199999999997</v>
      </c>
      <c r="S1671">
        <v>37720.6</v>
      </c>
    </row>
    <row r="1672" spans="1:19" x14ac:dyDescent="0.3">
      <c r="A1672" t="s">
        <v>8691</v>
      </c>
      <c r="B1672" t="s">
        <v>1470</v>
      </c>
      <c r="C1672">
        <v>6654.04</v>
      </c>
      <c r="D1672">
        <v>5967.39</v>
      </c>
      <c r="E1672">
        <v>7194.5</v>
      </c>
      <c r="F1672">
        <v>33367.1</v>
      </c>
      <c r="G1672">
        <v>20683.400000000001</v>
      </c>
      <c r="H1672">
        <v>9057.6200000000008</v>
      </c>
      <c r="I1672">
        <v>6211.11</v>
      </c>
      <c r="J1672">
        <v>20977.8</v>
      </c>
      <c r="K1672">
        <v>5520.15</v>
      </c>
      <c r="L1672" s="6">
        <v>22342.5</v>
      </c>
      <c r="M1672">
        <v>7069.99</v>
      </c>
      <c r="O1672">
        <v>18817.400000000001</v>
      </c>
      <c r="P1672">
        <v>1836.15</v>
      </c>
      <c r="Q1672">
        <v>28553.8</v>
      </c>
      <c r="R1672">
        <v>26865</v>
      </c>
      <c r="S1672">
        <v>12889.2</v>
      </c>
    </row>
    <row r="1673" spans="1:19" x14ac:dyDescent="0.3">
      <c r="A1673" t="s">
        <v>8692</v>
      </c>
      <c r="B1673" t="s">
        <v>4386</v>
      </c>
      <c r="C1673">
        <v>40778.699999999997</v>
      </c>
      <c r="D1673">
        <v>20661.099999999999</v>
      </c>
      <c r="E1673">
        <v>25869.599999999999</v>
      </c>
      <c r="F1673">
        <v>135212</v>
      </c>
      <c r="G1673">
        <v>36336.9</v>
      </c>
      <c r="H1673">
        <v>47033.599999999999</v>
      </c>
      <c r="I1673">
        <v>28244.6</v>
      </c>
      <c r="J1673">
        <v>121402</v>
      </c>
      <c r="K1673">
        <v>24486.3</v>
      </c>
      <c r="L1673" s="6">
        <v>106689</v>
      </c>
      <c r="M1673">
        <v>52893.599999999999</v>
      </c>
      <c r="N1673">
        <v>32609</v>
      </c>
      <c r="O1673">
        <v>85328</v>
      </c>
      <c r="P1673">
        <v>37360.9</v>
      </c>
      <c r="Q1673">
        <v>192901</v>
      </c>
      <c r="R1673">
        <v>107867</v>
      </c>
      <c r="S1673">
        <v>89593.4</v>
      </c>
    </row>
    <row r="1674" spans="1:19" x14ac:dyDescent="0.3">
      <c r="A1674" t="s">
        <v>8693</v>
      </c>
      <c r="B1674" t="s">
        <v>1532</v>
      </c>
      <c r="C1674">
        <v>33966.5</v>
      </c>
      <c r="D1674">
        <v>33266.199999999997</v>
      </c>
      <c r="E1674">
        <v>25136.2</v>
      </c>
      <c r="F1674">
        <v>10880.7</v>
      </c>
      <c r="G1674">
        <v>17235</v>
      </c>
      <c r="H1674">
        <v>20052.599999999999</v>
      </c>
      <c r="I1674">
        <v>33742.6</v>
      </c>
      <c r="J1674">
        <v>13589.2</v>
      </c>
      <c r="K1674">
        <v>23403.1</v>
      </c>
      <c r="L1674" s="6">
        <v>13313.5</v>
      </c>
      <c r="M1674">
        <v>36432</v>
      </c>
      <c r="N1674">
        <v>14364.4</v>
      </c>
      <c r="O1674">
        <v>12980.6</v>
      </c>
      <c r="P1674">
        <v>32062.9</v>
      </c>
      <c r="Q1674">
        <v>15518.7</v>
      </c>
      <c r="R1674">
        <v>12980.3</v>
      </c>
      <c r="S1674">
        <v>15038.8</v>
      </c>
    </row>
    <row r="1675" spans="1:19" x14ac:dyDescent="0.3">
      <c r="A1675" t="s">
        <v>8694</v>
      </c>
      <c r="B1675" t="s">
        <v>2779</v>
      </c>
      <c r="F1675">
        <v>4858.24</v>
      </c>
      <c r="H1675">
        <v>1709.53</v>
      </c>
      <c r="I1675">
        <v>4111.17</v>
      </c>
      <c r="J1675">
        <v>4016.76</v>
      </c>
      <c r="K1675">
        <v>2877.33</v>
      </c>
      <c r="L1675" s="6">
        <v>5149.25</v>
      </c>
      <c r="O1675">
        <v>5186.17</v>
      </c>
      <c r="Q1675">
        <v>6449.03</v>
      </c>
      <c r="R1675">
        <v>4863.8500000000004</v>
      </c>
      <c r="S1675">
        <v>4435.1000000000004</v>
      </c>
    </row>
    <row r="1676" spans="1:19" x14ac:dyDescent="0.3">
      <c r="A1676" t="s">
        <v>8695</v>
      </c>
      <c r="B1676" t="s">
        <v>8696</v>
      </c>
      <c r="E1676">
        <v>1911.62</v>
      </c>
      <c r="F1676">
        <v>2328.34</v>
      </c>
      <c r="I1676">
        <v>694.96900000000005</v>
      </c>
      <c r="J1676">
        <v>1568.56</v>
      </c>
      <c r="L1676" s="6">
        <v>1582.6</v>
      </c>
      <c r="M1676">
        <v>1146.54</v>
      </c>
      <c r="O1676">
        <v>1428.72</v>
      </c>
      <c r="Q1676">
        <v>1918.65</v>
      </c>
      <c r="R1676">
        <v>861.11400000000003</v>
      </c>
      <c r="S1676">
        <v>2432.94</v>
      </c>
    </row>
    <row r="1677" spans="1:19" x14ac:dyDescent="0.3">
      <c r="A1677" t="s">
        <v>8697</v>
      </c>
      <c r="B1677" t="s">
        <v>8698</v>
      </c>
      <c r="C1677">
        <v>18090.099999999999</v>
      </c>
      <c r="D1677">
        <v>17757.599999999999</v>
      </c>
      <c r="E1677">
        <v>22370.6</v>
      </c>
      <c r="F1677">
        <v>26240.799999999999</v>
      </c>
      <c r="G1677">
        <v>19397.5</v>
      </c>
      <c r="H1677">
        <v>16013.2</v>
      </c>
      <c r="I1677">
        <v>16929.400000000001</v>
      </c>
      <c r="J1677">
        <v>24996.799999999999</v>
      </c>
      <c r="K1677">
        <v>17136.5</v>
      </c>
      <c r="L1677" s="6">
        <v>22827</v>
      </c>
      <c r="M1677" s="1">
        <v>24310.7</v>
      </c>
      <c r="N1677">
        <v>20384.400000000001</v>
      </c>
      <c r="O1677">
        <v>24278.9</v>
      </c>
      <c r="P1677">
        <v>20173.2</v>
      </c>
      <c r="Q1677">
        <v>31307.599999999999</v>
      </c>
      <c r="R1677">
        <v>24088.7</v>
      </c>
      <c r="S1677">
        <v>24043.1</v>
      </c>
    </row>
    <row r="1678" spans="1:19" x14ac:dyDescent="0.3">
      <c r="A1678" t="s">
        <v>8699</v>
      </c>
      <c r="B1678" t="s">
        <v>13</v>
      </c>
      <c r="C1678">
        <v>36551.599999999999</v>
      </c>
      <c r="D1678">
        <v>38137.699999999997</v>
      </c>
      <c r="E1678">
        <v>33872.1</v>
      </c>
      <c r="F1678">
        <v>43466.1</v>
      </c>
      <c r="G1678">
        <v>31556.799999999999</v>
      </c>
      <c r="H1678">
        <v>45653.3</v>
      </c>
      <c r="I1678">
        <v>56909.3</v>
      </c>
      <c r="J1678">
        <v>110129</v>
      </c>
      <c r="K1678">
        <v>45186</v>
      </c>
      <c r="L1678" s="1">
        <v>94143.9</v>
      </c>
      <c r="M1678">
        <v>58998.5</v>
      </c>
      <c r="N1678" s="1">
        <v>30043.7</v>
      </c>
      <c r="O1678">
        <v>74798.7</v>
      </c>
      <c r="P1678">
        <v>35004.199999999997</v>
      </c>
      <c r="Q1678">
        <v>28985.599999999999</v>
      </c>
      <c r="R1678" s="1">
        <v>1258850</v>
      </c>
      <c r="S1678">
        <v>62554.1</v>
      </c>
    </row>
    <row r="1679" spans="1:19" x14ac:dyDescent="0.3">
      <c r="A1679" t="s">
        <v>8700</v>
      </c>
      <c r="B1679" t="s">
        <v>6304</v>
      </c>
      <c r="C1679">
        <v>216693</v>
      </c>
      <c r="D1679">
        <v>203463</v>
      </c>
      <c r="E1679">
        <v>195867</v>
      </c>
      <c r="F1679">
        <v>383432</v>
      </c>
      <c r="G1679">
        <v>200236</v>
      </c>
      <c r="H1679">
        <v>157250</v>
      </c>
      <c r="I1679">
        <v>225944</v>
      </c>
      <c r="J1679">
        <v>430349</v>
      </c>
      <c r="K1679">
        <v>163925</v>
      </c>
      <c r="L1679" s="6">
        <v>403199</v>
      </c>
      <c r="M1679">
        <v>243302</v>
      </c>
      <c r="N1679">
        <v>217001</v>
      </c>
      <c r="O1679">
        <v>453179</v>
      </c>
      <c r="P1679">
        <v>218433</v>
      </c>
      <c r="Q1679">
        <v>504237</v>
      </c>
      <c r="R1679">
        <v>397225</v>
      </c>
      <c r="S1679">
        <v>427535</v>
      </c>
    </row>
    <row r="1680" spans="1:19" x14ac:dyDescent="0.3">
      <c r="A1680" t="s">
        <v>8701</v>
      </c>
      <c r="B1680" t="s">
        <v>6244</v>
      </c>
      <c r="C1680">
        <v>135921</v>
      </c>
      <c r="D1680">
        <v>142416</v>
      </c>
      <c r="E1680">
        <v>133654</v>
      </c>
      <c r="F1680">
        <v>28973.7</v>
      </c>
      <c r="G1680">
        <v>144050</v>
      </c>
      <c r="H1680">
        <v>155925</v>
      </c>
      <c r="I1680">
        <v>152795</v>
      </c>
      <c r="J1680">
        <v>36246</v>
      </c>
      <c r="K1680">
        <v>137768</v>
      </c>
      <c r="L1680" s="6">
        <v>43871.4</v>
      </c>
      <c r="M1680">
        <v>112720</v>
      </c>
      <c r="N1680">
        <v>148629</v>
      </c>
      <c r="O1680">
        <v>34964</v>
      </c>
      <c r="P1680">
        <v>116295</v>
      </c>
      <c r="Q1680">
        <v>37121.1</v>
      </c>
      <c r="R1680">
        <v>35728.199999999997</v>
      </c>
      <c r="S1680">
        <v>78862.399999999994</v>
      </c>
    </row>
    <row r="1681" spans="1:19" x14ac:dyDescent="0.3">
      <c r="A1681" t="s">
        <v>8702</v>
      </c>
      <c r="B1681" t="s">
        <v>8703</v>
      </c>
      <c r="C1681">
        <v>18069.5</v>
      </c>
      <c r="D1681">
        <v>20345.7</v>
      </c>
      <c r="E1681">
        <v>24337.599999999999</v>
      </c>
      <c r="F1681">
        <v>14252</v>
      </c>
      <c r="G1681">
        <v>25751.8</v>
      </c>
      <c r="H1681">
        <v>19992.599999999999</v>
      </c>
      <c r="I1681">
        <v>22540.6</v>
      </c>
      <c r="J1681">
        <v>18563.8</v>
      </c>
      <c r="K1681">
        <v>19815.900000000001</v>
      </c>
      <c r="L1681" s="6">
        <v>18292.099999999999</v>
      </c>
      <c r="M1681">
        <v>24531.599999999999</v>
      </c>
      <c r="N1681">
        <v>12542.4</v>
      </c>
      <c r="O1681">
        <v>17289.900000000001</v>
      </c>
      <c r="P1681">
        <v>22804</v>
      </c>
      <c r="Q1681">
        <v>13115.7</v>
      </c>
      <c r="R1681">
        <v>22045.599999999999</v>
      </c>
      <c r="S1681">
        <v>25270.1</v>
      </c>
    </row>
    <row r="1682" spans="1:19" x14ac:dyDescent="0.3">
      <c r="A1682" t="s">
        <v>8704</v>
      </c>
      <c r="B1682" t="s">
        <v>3296</v>
      </c>
      <c r="C1682">
        <v>143436</v>
      </c>
      <c r="D1682">
        <v>151728</v>
      </c>
      <c r="E1682">
        <v>158336</v>
      </c>
      <c r="F1682">
        <v>254614</v>
      </c>
      <c r="G1682">
        <v>149325</v>
      </c>
      <c r="H1682">
        <v>155782</v>
      </c>
      <c r="I1682">
        <v>171673</v>
      </c>
      <c r="J1682">
        <v>246300</v>
      </c>
      <c r="K1682">
        <v>163858</v>
      </c>
      <c r="L1682" s="6">
        <v>258606</v>
      </c>
      <c r="M1682">
        <v>150970</v>
      </c>
      <c r="N1682">
        <v>156840</v>
      </c>
      <c r="O1682">
        <v>275409</v>
      </c>
      <c r="P1682">
        <v>174104</v>
      </c>
      <c r="Q1682">
        <v>232144</v>
      </c>
      <c r="R1682">
        <v>264421</v>
      </c>
      <c r="S1682">
        <v>263018</v>
      </c>
    </row>
    <row r="1683" spans="1:19" x14ac:dyDescent="0.3">
      <c r="A1683" t="s">
        <v>8705</v>
      </c>
      <c r="B1683" t="s">
        <v>8706</v>
      </c>
      <c r="C1683">
        <v>42746.1</v>
      </c>
      <c r="D1683">
        <v>38372.300000000003</v>
      </c>
      <c r="E1683">
        <v>40661.9</v>
      </c>
      <c r="F1683">
        <v>8051.96</v>
      </c>
      <c r="G1683">
        <v>45443.3</v>
      </c>
      <c r="H1683" s="1">
        <v>40278.9</v>
      </c>
      <c r="I1683">
        <v>33667.699999999997</v>
      </c>
      <c r="J1683">
        <v>7626.8</v>
      </c>
      <c r="K1683" s="1">
        <v>30969.4</v>
      </c>
      <c r="L1683" s="6">
        <v>8173.52</v>
      </c>
      <c r="M1683" s="1">
        <v>27451</v>
      </c>
      <c r="N1683" s="1">
        <v>55248.2</v>
      </c>
      <c r="O1683" s="1">
        <v>9312.02</v>
      </c>
      <c r="P1683">
        <v>29740.799999999999</v>
      </c>
      <c r="Q1683">
        <v>7224.35</v>
      </c>
      <c r="R1683">
        <v>9210.3799999999992</v>
      </c>
      <c r="S1683">
        <v>13142.2</v>
      </c>
    </row>
    <row r="1684" spans="1:19" x14ac:dyDescent="0.3">
      <c r="A1684" t="s">
        <v>13947</v>
      </c>
      <c r="B1684" t="s">
        <v>4871</v>
      </c>
      <c r="C1684">
        <v>4940.75</v>
      </c>
      <c r="D1684">
        <v>5926.46</v>
      </c>
      <c r="E1684">
        <v>6462.88</v>
      </c>
      <c r="F1684">
        <v>2020.31</v>
      </c>
      <c r="H1684">
        <v>4272.49</v>
      </c>
      <c r="I1684">
        <v>4187.6499999999996</v>
      </c>
      <c r="J1684">
        <v>2502</v>
      </c>
      <c r="K1684">
        <v>4110.84</v>
      </c>
      <c r="L1684" s="6">
        <v>2123.48</v>
      </c>
      <c r="M1684">
        <v>3564.71</v>
      </c>
      <c r="N1684">
        <v>6706.7</v>
      </c>
      <c r="O1684">
        <v>2715.11</v>
      </c>
      <c r="P1684">
        <v>3814.11</v>
      </c>
      <c r="Q1684">
        <v>2996.3</v>
      </c>
      <c r="R1684">
        <v>3338.88</v>
      </c>
      <c r="S1684">
        <v>4405.43</v>
      </c>
    </row>
    <row r="1685" spans="1:19" x14ac:dyDescent="0.3">
      <c r="A1685" t="s">
        <v>8707</v>
      </c>
      <c r="B1685" t="s">
        <v>6031</v>
      </c>
      <c r="C1685">
        <v>9081.6299999999992</v>
      </c>
      <c r="D1685">
        <v>12968.2</v>
      </c>
      <c r="E1685">
        <v>9191.99</v>
      </c>
      <c r="F1685">
        <v>10177.5</v>
      </c>
      <c r="G1685">
        <v>9644.14</v>
      </c>
      <c r="H1685">
        <v>13450.9</v>
      </c>
      <c r="I1685">
        <v>11886.6</v>
      </c>
      <c r="J1685">
        <v>12176.1</v>
      </c>
      <c r="K1685">
        <v>11511</v>
      </c>
      <c r="L1685" s="6">
        <v>10282.1</v>
      </c>
      <c r="M1685">
        <v>10874.4</v>
      </c>
      <c r="N1685">
        <v>11748.1</v>
      </c>
      <c r="O1685">
        <v>11419.4</v>
      </c>
      <c r="P1685">
        <v>9177.16</v>
      </c>
      <c r="Q1685">
        <v>9589.91</v>
      </c>
      <c r="R1685">
        <v>15498.4</v>
      </c>
      <c r="S1685">
        <v>12487.6</v>
      </c>
    </row>
    <row r="1686" spans="1:19" x14ac:dyDescent="0.3">
      <c r="A1686" t="s">
        <v>8708</v>
      </c>
      <c r="B1686" t="s">
        <v>8709</v>
      </c>
      <c r="C1686">
        <v>19635.099999999999</v>
      </c>
      <c r="D1686">
        <v>23464.3</v>
      </c>
      <c r="E1686">
        <v>20825.2</v>
      </c>
      <c r="F1686">
        <v>4719.58</v>
      </c>
      <c r="G1686">
        <v>21781.1</v>
      </c>
      <c r="H1686">
        <v>32271.7</v>
      </c>
      <c r="I1686">
        <v>18564.599999999999</v>
      </c>
      <c r="K1686">
        <v>18240.3</v>
      </c>
      <c r="L1686" s="6">
        <v>6793.27</v>
      </c>
      <c r="M1686">
        <v>31917</v>
      </c>
      <c r="N1686">
        <v>23371.599999999999</v>
      </c>
      <c r="P1686">
        <v>19817.900000000001</v>
      </c>
      <c r="Q1686">
        <v>24521.9</v>
      </c>
      <c r="R1686">
        <v>8706.4500000000007</v>
      </c>
      <c r="S1686">
        <v>8765.8700000000008</v>
      </c>
    </row>
    <row r="1687" spans="1:19" x14ac:dyDescent="0.3">
      <c r="A1687" t="s">
        <v>8710</v>
      </c>
      <c r="B1687" t="s">
        <v>8711</v>
      </c>
      <c r="C1687">
        <v>2994.54</v>
      </c>
      <c r="D1687">
        <v>2174.62</v>
      </c>
      <c r="E1687">
        <v>2264.6799999999998</v>
      </c>
      <c r="F1687">
        <v>2459.5500000000002</v>
      </c>
      <c r="I1687">
        <v>876.91300000000001</v>
      </c>
      <c r="J1687">
        <v>2811.17</v>
      </c>
      <c r="L1687" s="6">
        <v>2219.6799999999998</v>
      </c>
      <c r="M1687">
        <v>2767.65</v>
      </c>
      <c r="O1687">
        <v>2385.9499999999998</v>
      </c>
      <c r="Q1687">
        <v>3726.02</v>
      </c>
      <c r="R1687">
        <v>1515.68</v>
      </c>
      <c r="S1687">
        <v>1959.71</v>
      </c>
    </row>
    <row r="1688" spans="1:19" x14ac:dyDescent="0.3">
      <c r="A1688" t="s">
        <v>8712</v>
      </c>
      <c r="B1688" t="s">
        <v>5803</v>
      </c>
      <c r="C1688">
        <v>23937.4</v>
      </c>
      <c r="D1688">
        <v>24145.3</v>
      </c>
      <c r="E1688">
        <v>23223.3</v>
      </c>
      <c r="F1688">
        <v>25921.5</v>
      </c>
      <c r="G1688">
        <v>27103.7</v>
      </c>
      <c r="H1688">
        <v>27944</v>
      </c>
      <c r="I1688">
        <v>26074.799999999999</v>
      </c>
      <c r="J1688">
        <v>24357.200000000001</v>
      </c>
      <c r="L1688" s="6">
        <v>13475.2</v>
      </c>
      <c r="M1688">
        <v>23638.6</v>
      </c>
      <c r="N1688">
        <v>28892.5</v>
      </c>
      <c r="O1688">
        <v>21556.1</v>
      </c>
      <c r="P1688">
        <v>28846.9</v>
      </c>
      <c r="Q1688">
        <v>34421.300000000003</v>
      </c>
      <c r="R1688">
        <v>21658.5</v>
      </c>
      <c r="S1688">
        <v>28697</v>
      </c>
    </row>
    <row r="1689" spans="1:19" x14ac:dyDescent="0.3">
      <c r="A1689" t="s">
        <v>8714</v>
      </c>
      <c r="B1689" t="s">
        <v>8713</v>
      </c>
      <c r="C1689">
        <v>5370.6</v>
      </c>
      <c r="D1689">
        <v>4579.88</v>
      </c>
      <c r="E1689">
        <v>5133.41</v>
      </c>
      <c r="F1689">
        <v>8705.09</v>
      </c>
      <c r="G1689">
        <v>4959.8999999999996</v>
      </c>
      <c r="H1689">
        <v>4789.08</v>
      </c>
      <c r="I1689">
        <v>6196.42</v>
      </c>
      <c r="J1689">
        <v>7932.07</v>
      </c>
      <c r="K1689">
        <v>6379.82</v>
      </c>
      <c r="L1689" s="6">
        <v>7614.04</v>
      </c>
      <c r="M1689">
        <v>5273.77</v>
      </c>
      <c r="N1689">
        <v>4923.99</v>
      </c>
      <c r="O1689">
        <v>6297.44</v>
      </c>
      <c r="P1689">
        <v>3573.41</v>
      </c>
      <c r="Q1689">
        <v>9996.8700000000008</v>
      </c>
      <c r="R1689">
        <v>6429.73</v>
      </c>
      <c r="S1689">
        <v>6611.89</v>
      </c>
    </row>
    <row r="1690" spans="1:19" x14ac:dyDescent="0.3">
      <c r="A1690" t="s">
        <v>8715</v>
      </c>
      <c r="B1690" t="s">
        <v>4814</v>
      </c>
      <c r="C1690">
        <v>2687.2</v>
      </c>
      <c r="D1690">
        <v>2782.3</v>
      </c>
      <c r="F1690">
        <v>3498.55</v>
      </c>
      <c r="I1690">
        <v>3749.24</v>
      </c>
      <c r="J1690">
        <v>4673.2</v>
      </c>
      <c r="K1690">
        <v>3905.15</v>
      </c>
      <c r="M1690">
        <v>4107.8900000000003</v>
      </c>
      <c r="N1690">
        <v>5065.63</v>
      </c>
      <c r="O1690">
        <v>3578.2</v>
      </c>
      <c r="Q1690">
        <v>4034.74</v>
      </c>
      <c r="R1690">
        <v>4578.74</v>
      </c>
      <c r="S1690">
        <v>4293.3999999999996</v>
      </c>
    </row>
    <row r="1691" spans="1:19" x14ac:dyDescent="0.3">
      <c r="A1691" t="s">
        <v>8716</v>
      </c>
      <c r="B1691" t="s">
        <v>8717</v>
      </c>
      <c r="C1691">
        <v>12173.9</v>
      </c>
      <c r="D1691">
        <v>9612.49</v>
      </c>
      <c r="E1691">
        <v>3249.25</v>
      </c>
      <c r="F1691">
        <v>8632.89</v>
      </c>
      <c r="H1691">
        <v>11911.8</v>
      </c>
      <c r="I1691">
        <v>6927.34</v>
      </c>
      <c r="J1691">
        <v>11046.4</v>
      </c>
      <c r="K1691">
        <v>9122.83</v>
      </c>
      <c r="L1691" s="6">
        <v>11559</v>
      </c>
      <c r="M1691">
        <v>8343.42</v>
      </c>
      <c r="N1691">
        <v>6614.04</v>
      </c>
      <c r="O1691">
        <v>8501.49</v>
      </c>
      <c r="P1691">
        <v>8700.18</v>
      </c>
      <c r="Q1691">
        <v>14170.2</v>
      </c>
      <c r="R1691">
        <v>15723.6</v>
      </c>
      <c r="S1691">
        <v>15730.5</v>
      </c>
    </row>
    <row r="1692" spans="1:19" x14ac:dyDescent="0.3">
      <c r="A1692" t="s">
        <v>8718</v>
      </c>
      <c r="B1692" t="s">
        <v>5989</v>
      </c>
      <c r="C1692">
        <v>57976</v>
      </c>
      <c r="D1692">
        <v>72926.600000000006</v>
      </c>
      <c r="E1692">
        <v>70459.399999999994</v>
      </c>
      <c r="F1692">
        <v>102572</v>
      </c>
      <c r="G1692">
        <v>67923.899999999994</v>
      </c>
      <c r="H1692">
        <v>60544.9</v>
      </c>
      <c r="I1692">
        <v>77989.2</v>
      </c>
      <c r="J1692">
        <v>97556.800000000003</v>
      </c>
      <c r="K1692">
        <v>69305.5</v>
      </c>
      <c r="L1692" s="6">
        <v>105268</v>
      </c>
      <c r="M1692">
        <v>77838.399999999994</v>
      </c>
      <c r="N1692" s="1">
        <v>72634.100000000006</v>
      </c>
      <c r="O1692">
        <v>114097</v>
      </c>
      <c r="P1692">
        <v>74905.100000000006</v>
      </c>
      <c r="Q1692">
        <v>94329.7</v>
      </c>
      <c r="R1692">
        <v>121273</v>
      </c>
      <c r="S1692">
        <v>100717</v>
      </c>
    </row>
    <row r="1693" spans="1:19" x14ac:dyDescent="0.3">
      <c r="A1693" t="s">
        <v>8719</v>
      </c>
      <c r="B1693" t="s">
        <v>6014</v>
      </c>
      <c r="C1693">
        <v>29980.3</v>
      </c>
      <c r="D1693">
        <v>30190.9</v>
      </c>
      <c r="E1693">
        <v>24747</v>
      </c>
      <c r="F1693">
        <v>24101.3</v>
      </c>
      <c r="G1693">
        <v>32313.1</v>
      </c>
      <c r="H1693">
        <v>32251</v>
      </c>
      <c r="I1693">
        <v>34812.699999999997</v>
      </c>
      <c r="J1693">
        <v>24037.4</v>
      </c>
      <c r="K1693" s="1">
        <v>29344.5</v>
      </c>
      <c r="L1693" s="6">
        <v>21985.3</v>
      </c>
      <c r="M1693" s="1">
        <v>29848.2</v>
      </c>
      <c r="N1693">
        <v>39575.800000000003</v>
      </c>
      <c r="O1693" s="1">
        <v>23550</v>
      </c>
      <c r="P1693">
        <v>31213</v>
      </c>
      <c r="Q1693">
        <v>24901.5</v>
      </c>
      <c r="R1693">
        <v>25603.7</v>
      </c>
      <c r="S1693">
        <v>23344.9</v>
      </c>
    </row>
    <row r="1694" spans="1:19" x14ac:dyDescent="0.3">
      <c r="A1694" t="s">
        <v>8720</v>
      </c>
      <c r="B1694" t="s">
        <v>8721</v>
      </c>
      <c r="C1694">
        <v>50415.5</v>
      </c>
      <c r="D1694">
        <v>60345.2</v>
      </c>
      <c r="E1694">
        <v>56611.4</v>
      </c>
      <c r="F1694">
        <v>51406.9</v>
      </c>
      <c r="G1694">
        <v>56835.6</v>
      </c>
      <c r="H1694">
        <v>54247.199999999997</v>
      </c>
      <c r="I1694">
        <v>59336.2</v>
      </c>
      <c r="J1694">
        <v>49379.8</v>
      </c>
      <c r="K1694">
        <v>53623</v>
      </c>
      <c r="L1694" s="6">
        <v>42121.599999999999</v>
      </c>
      <c r="M1694">
        <v>52036</v>
      </c>
      <c r="N1694">
        <v>60322.400000000001</v>
      </c>
      <c r="O1694">
        <v>51170.8</v>
      </c>
      <c r="P1694">
        <v>60739.199999999997</v>
      </c>
      <c r="Q1694">
        <v>44100</v>
      </c>
      <c r="R1694">
        <v>48354.3</v>
      </c>
      <c r="S1694">
        <v>44394.3</v>
      </c>
    </row>
    <row r="1695" spans="1:19" x14ac:dyDescent="0.3">
      <c r="A1695" t="s">
        <v>8722</v>
      </c>
      <c r="B1695" t="s">
        <v>8723</v>
      </c>
      <c r="C1695">
        <v>31020.3</v>
      </c>
      <c r="D1695">
        <v>19810.900000000001</v>
      </c>
      <c r="E1695">
        <v>8668.92</v>
      </c>
      <c r="F1695">
        <v>112664</v>
      </c>
      <c r="G1695">
        <v>16858.3</v>
      </c>
      <c r="H1695">
        <v>64483</v>
      </c>
      <c r="I1695">
        <v>46109.9</v>
      </c>
      <c r="J1695">
        <v>77056.399999999994</v>
      </c>
      <c r="K1695">
        <v>29157.4</v>
      </c>
      <c r="L1695" s="6">
        <v>86222.8</v>
      </c>
      <c r="M1695">
        <v>29934.5</v>
      </c>
      <c r="N1695">
        <v>10259.1</v>
      </c>
      <c r="O1695">
        <v>86074.7</v>
      </c>
      <c r="P1695">
        <v>27183.7</v>
      </c>
      <c r="Q1695">
        <v>69890.2</v>
      </c>
      <c r="R1695">
        <v>78714.3</v>
      </c>
      <c r="S1695">
        <v>38968</v>
      </c>
    </row>
    <row r="1696" spans="1:19" x14ac:dyDescent="0.3">
      <c r="A1696" t="s">
        <v>8724</v>
      </c>
      <c r="B1696" t="s">
        <v>2588</v>
      </c>
      <c r="C1696">
        <v>122929</v>
      </c>
      <c r="D1696">
        <v>130821</v>
      </c>
      <c r="E1696">
        <v>139972</v>
      </c>
      <c r="F1696">
        <v>88107.4</v>
      </c>
      <c r="G1696">
        <v>144215</v>
      </c>
      <c r="H1696">
        <v>121040</v>
      </c>
      <c r="I1696">
        <v>125846</v>
      </c>
      <c r="J1696">
        <v>65843.8</v>
      </c>
      <c r="K1696">
        <v>115221</v>
      </c>
      <c r="L1696" s="6">
        <v>84047.7</v>
      </c>
      <c r="M1696">
        <v>134524</v>
      </c>
      <c r="N1696">
        <v>130405</v>
      </c>
      <c r="O1696">
        <v>64902.7</v>
      </c>
      <c r="P1696">
        <v>143201</v>
      </c>
      <c r="Q1696">
        <v>84237.2</v>
      </c>
      <c r="R1696">
        <v>68625.8</v>
      </c>
      <c r="S1696">
        <v>97530</v>
      </c>
    </row>
    <row r="1697" spans="1:19" x14ac:dyDescent="0.3">
      <c r="A1697" t="s">
        <v>8725</v>
      </c>
      <c r="B1697" t="s">
        <v>8668</v>
      </c>
      <c r="C1697">
        <v>360.392</v>
      </c>
      <c r="D1697">
        <v>212.268</v>
      </c>
      <c r="E1697">
        <v>320.125</v>
      </c>
      <c r="F1697">
        <v>274.709</v>
      </c>
      <c r="G1697">
        <v>151.82900000000001</v>
      </c>
      <c r="H1697">
        <v>372.66199999999998</v>
      </c>
      <c r="I1697">
        <v>734.47900000000004</v>
      </c>
      <c r="J1697">
        <v>314.964</v>
      </c>
      <c r="K1697">
        <v>475.90600000000001</v>
      </c>
      <c r="L1697" s="6">
        <v>165.61500000000001</v>
      </c>
      <c r="M1697">
        <v>805.44100000000003</v>
      </c>
      <c r="O1697">
        <v>212.89599999999999</v>
      </c>
      <c r="Q1697">
        <v>354.84300000000002</v>
      </c>
      <c r="R1697">
        <v>417.541</v>
      </c>
      <c r="S1697">
        <v>219.01400000000001</v>
      </c>
    </row>
    <row r="1698" spans="1:19" x14ac:dyDescent="0.3">
      <c r="A1698" t="s">
        <v>8726</v>
      </c>
      <c r="B1698" t="s">
        <v>4081</v>
      </c>
      <c r="C1698">
        <v>7469.82</v>
      </c>
      <c r="D1698">
        <v>8873.9599999999991</v>
      </c>
      <c r="E1698">
        <v>9538.02</v>
      </c>
      <c r="F1698">
        <v>9224.9500000000007</v>
      </c>
      <c r="G1698">
        <v>6107.35</v>
      </c>
      <c r="H1698">
        <v>8653.59</v>
      </c>
      <c r="I1698">
        <v>8344.2900000000009</v>
      </c>
      <c r="J1698">
        <v>10541.9</v>
      </c>
      <c r="K1698">
        <v>8548.39</v>
      </c>
      <c r="L1698" s="6">
        <v>9523.74</v>
      </c>
      <c r="M1698">
        <v>8471.7099999999991</v>
      </c>
      <c r="N1698">
        <v>7817.4</v>
      </c>
      <c r="O1698">
        <v>9432.0300000000007</v>
      </c>
      <c r="P1698">
        <v>5884.85</v>
      </c>
      <c r="Q1698">
        <v>7683.79</v>
      </c>
      <c r="R1698">
        <v>10030.4</v>
      </c>
      <c r="S1698">
        <v>10514.2</v>
      </c>
    </row>
    <row r="1699" spans="1:19" x14ac:dyDescent="0.3">
      <c r="A1699" t="s">
        <v>8727</v>
      </c>
      <c r="B1699" t="s">
        <v>8728</v>
      </c>
      <c r="E1699">
        <v>666.10799999999995</v>
      </c>
      <c r="F1699">
        <v>723.82600000000002</v>
      </c>
      <c r="H1699">
        <v>364.87</v>
      </c>
      <c r="I1699">
        <v>534.55100000000004</v>
      </c>
      <c r="J1699">
        <v>1068.8399999999999</v>
      </c>
      <c r="L1699" s="6">
        <v>944.16499999999996</v>
      </c>
      <c r="M1699">
        <v>565.86</v>
      </c>
      <c r="O1699">
        <v>779.16600000000005</v>
      </c>
      <c r="Q1699">
        <v>1037.98</v>
      </c>
      <c r="R1699">
        <v>1336.51</v>
      </c>
      <c r="S1699">
        <v>1304.33</v>
      </c>
    </row>
    <row r="1700" spans="1:19" x14ac:dyDescent="0.3">
      <c r="A1700" t="s">
        <v>8729</v>
      </c>
      <c r="B1700" t="s">
        <v>5835</v>
      </c>
      <c r="C1700">
        <v>33736.199999999997</v>
      </c>
      <c r="D1700">
        <v>45730.400000000001</v>
      </c>
      <c r="E1700">
        <v>47542.7</v>
      </c>
      <c r="F1700">
        <v>78529.100000000006</v>
      </c>
      <c r="G1700">
        <v>41864.1</v>
      </c>
      <c r="H1700">
        <v>46687.7</v>
      </c>
      <c r="I1700">
        <v>48480.7</v>
      </c>
      <c r="J1700">
        <v>80616.399999999994</v>
      </c>
      <c r="K1700">
        <v>42752.6</v>
      </c>
      <c r="L1700" s="6">
        <v>73834</v>
      </c>
      <c r="M1700">
        <v>53466.8</v>
      </c>
      <c r="N1700">
        <v>46187.6</v>
      </c>
      <c r="O1700">
        <v>79939.600000000006</v>
      </c>
      <c r="P1700">
        <v>44546.9</v>
      </c>
      <c r="Q1700">
        <v>81758.7</v>
      </c>
      <c r="R1700">
        <v>80040.100000000006</v>
      </c>
      <c r="S1700">
        <v>67863</v>
      </c>
    </row>
    <row r="1701" spans="1:19" x14ac:dyDescent="0.3">
      <c r="A1701" t="s">
        <v>8730</v>
      </c>
      <c r="B1701" t="s">
        <v>3963</v>
      </c>
      <c r="C1701">
        <v>28757.4</v>
      </c>
      <c r="D1701">
        <v>29150.5</v>
      </c>
      <c r="E1701">
        <v>23590.3</v>
      </c>
      <c r="F1701">
        <v>24552.3</v>
      </c>
      <c r="G1701">
        <v>23431.9</v>
      </c>
      <c r="H1701">
        <v>30784.6</v>
      </c>
      <c r="I1701">
        <v>31140.400000000001</v>
      </c>
      <c r="J1701">
        <v>26028.3</v>
      </c>
      <c r="K1701">
        <v>27388.5</v>
      </c>
      <c r="L1701" s="6">
        <v>28477.5</v>
      </c>
      <c r="M1701">
        <v>29894.799999999999</v>
      </c>
      <c r="N1701">
        <v>24094.799999999999</v>
      </c>
      <c r="O1701">
        <v>25525</v>
      </c>
      <c r="P1701">
        <v>26017.7</v>
      </c>
      <c r="Q1701">
        <v>22408.799999999999</v>
      </c>
      <c r="R1701">
        <v>30091.7</v>
      </c>
      <c r="S1701">
        <v>26767.1</v>
      </c>
    </row>
    <row r="1702" spans="1:19" x14ac:dyDescent="0.3">
      <c r="A1702" t="s">
        <v>8731</v>
      </c>
      <c r="B1702" t="s">
        <v>8732</v>
      </c>
      <c r="F1702">
        <v>3981.26</v>
      </c>
      <c r="I1702">
        <v>1711.59</v>
      </c>
      <c r="J1702">
        <v>7221.89</v>
      </c>
      <c r="K1702">
        <v>5499.31</v>
      </c>
      <c r="L1702" s="6">
        <v>5803.57</v>
      </c>
      <c r="M1702">
        <v>2456.06</v>
      </c>
      <c r="O1702">
        <v>7251.39</v>
      </c>
      <c r="Q1702">
        <v>7382.63</v>
      </c>
      <c r="R1702">
        <v>4624.91</v>
      </c>
      <c r="S1702">
        <v>7958.2</v>
      </c>
    </row>
    <row r="1703" spans="1:19" x14ac:dyDescent="0.3">
      <c r="A1703" t="s">
        <v>8733</v>
      </c>
      <c r="B1703" t="s">
        <v>5478</v>
      </c>
      <c r="C1703">
        <v>35211.4</v>
      </c>
      <c r="D1703">
        <v>33470.699999999997</v>
      </c>
      <c r="E1703">
        <v>35287</v>
      </c>
      <c r="F1703">
        <v>32940.400000000001</v>
      </c>
      <c r="G1703">
        <v>31360.799999999999</v>
      </c>
      <c r="H1703">
        <v>32782.5</v>
      </c>
      <c r="I1703">
        <v>35362.699999999997</v>
      </c>
      <c r="J1703">
        <v>34868.9</v>
      </c>
      <c r="K1703">
        <v>29130.400000000001</v>
      </c>
      <c r="L1703" s="6">
        <v>35368.6</v>
      </c>
      <c r="M1703">
        <v>31269.5</v>
      </c>
      <c r="N1703">
        <v>24492.2</v>
      </c>
      <c r="O1703">
        <v>36317.699999999997</v>
      </c>
      <c r="P1703">
        <v>28412.9</v>
      </c>
      <c r="Q1703">
        <v>35357.199999999997</v>
      </c>
      <c r="R1703">
        <v>32273.1</v>
      </c>
      <c r="S1703">
        <v>36831.699999999997</v>
      </c>
    </row>
    <row r="1704" spans="1:19" x14ac:dyDescent="0.3">
      <c r="A1704" t="s">
        <v>8734</v>
      </c>
      <c r="B1704" t="s">
        <v>5590</v>
      </c>
      <c r="C1704">
        <v>3329.39</v>
      </c>
      <c r="D1704">
        <v>3485.79</v>
      </c>
      <c r="E1704">
        <v>4453.0200000000004</v>
      </c>
      <c r="F1704">
        <v>2045.76</v>
      </c>
      <c r="G1704">
        <v>5008.38</v>
      </c>
      <c r="H1704">
        <v>2949.47</v>
      </c>
      <c r="I1704">
        <v>4259.28</v>
      </c>
      <c r="J1704">
        <v>2201.5300000000002</v>
      </c>
      <c r="K1704">
        <v>4185.63</v>
      </c>
      <c r="L1704" s="6">
        <v>2806.98</v>
      </c>
      <c r="M1704">
        <v>3616.48</v>
      </c>
      <c r="N1704">
        <v>5759.35</v>
      </c>
      <c r="O1704">
        <v>1896.37</v>
      </c>
      <c r="P1704">
        <v>3620.19</v>
      </c>
      <c r="Q1704">
        <v>2430.8200000000002</v>
      </c>
      <c r="R1704">
        <v>2338.12</v>
      </c>
    </row>
    <row r="1705" spans="1:19" x14ac:dyDescent="0.3">
      <c r="A1705" t="s">
        <v>8735</v>
      </c>
      <c r="B1705" t="s">
        <v>6198</v>
      </c>
      <c r="C1705">
        <v>14953.7</v>
      </c>
      <c r="D1705">
        <v>12353.6</v>
      </c>
      <c r="E1705">
        <v>15740.2</v>
      </c>
      <c r="F1705">
        <v>18851.3</v>
      </c>
      <c r="G1705">
        <v>12901.1</v>
      </c>
      <c r="H1705">
        <v>12888.7</v>
      </c>
      <c r="I1705">
        <v>15005.2</v>
      </c>
      <c r="J1705">
        <v>19718.2</v>
      </c>
      <c r="K1705">
        <v>12895.6</v>
      </c>
      <c r="L1705" s="6">
        <v>18058.2</v>
      </c>
      <c r="M1705">
        <v>16345.1</v>
      </c>
      <c r="N1705">
        <v>15387.3</v>
      </c>
      <c r="O1705">
        <v>20457.7</v>
      </c>
      <c r="P1705">
        <v>15574.4</v>
      </c>
      <c r="Q1705">
        <v>19960.2</v>
      </c>
      <c r="R1705">
        <v>20064.2</v>
      </c>
      <c r="S1705">
        <v>18470.400000000001</v>
      </c>
    </row>
    <row r="1706" spans="1:19" x14ac:dyDescent="0.3">
      <c r="A1706" t="s">
        <v>8736</v>
      </c>
      <c r="B1706" t="s">
        <v>5851</v>
      </c>
      <c r="C1706">
        <v>22613.1</v>
      </c>
      <c r="D1706">
        <v>15983</v>
      </c>
      <c r="E1706">
        <v>23042.6</v>
      </c>
      <c r="F1706">
        <v>42310.3</v>
      </c>
      <c r="G1706">
        <v>21789.9</v>
      </c>
      <c r="H1706">
        <v>12209.6</v>
      </c>
      <c r="I1706">
        <v>18432.400000000001</v>
      </c>
      <c r="J1706">
        <v>43844.800000000003</v>
      </c>
      <c r="K1706">
        <v>21023</v>
      </c>
      <c r="L1706" s="6">
        <v>33982.199999999997</v>
      </c>
      <c r="M1706">
        <v>21590.9</v>
      </c>
      <c r="N1706">
        <v>20579.3</v>
      </c>
      <c r="O1706">
        <v>40193.800000000003</v>
      </c>
      <c r="P1706">
        <v>25464.9</v>
      </c>
      <c r="Q1706">
        <v>53999.3</v>
      </c>
      <c r="R1706">
        <v>34718.199999999997</v>
      </c>
      <c r="S1706">
        <v>35771.300000000003</v>
      </c>
    </row>
    <row r="1707" spans="1:19" x14ac:dyDescent="0.3">
      <c r="A1707" t="s">
        <v>8737</v>
      </c>
      <c r="B1707" t="s">
        <v>2555</v>
      </c>
      <c r="C1707">
        <v>2807.46</v>
      </c>
      <c r="E1707">
        <v>2876.51</v>
      </c>
      <c r="F1707">
        <v>4990.99</v>
      </c>
      <c r="I1707">
        <v>2805.12</v>
      </c>
      <c r="J1707">
        <v>4431.97</v>
      </c>
      <c r="K1707">
        <v>2533.3000000000002</v>
      </c>
      <c r="L1707" s="6">
        <v>4789.54</v>
      </c>
      <c r="M1707">
        <v>3248.58</v>
      </c>
      <c r="N1707">
        <v>3086.51</v>
      </c>
      <c r="O1707">
        <v>4026.53</v>
      </c>
      <c r="Q1707">
        <v>6926.62</v>
      </c>
      <c r="R1707">
        <v>3964.66</v>
      </c>
    </row>
    <row r="1708" spans="1:19" x14ac:dyDescent="0.3">
      <c r="A1708" t="s">
        <v>8738</v>
      </c>
      <c r="B1708" t="s">
        <v>5903</v>
      </c>
      <c r="C1708">
        <v>55174</v>
      </c>
      <c r="D1708">
        <v>69417.2</v>
      </c>
      <c r="E1708">
        <v>55245.2</v>
      </c>
      <c r="F1708">
        <v>28355.3</v>
      </c>
      <c r="G1708">
        <v>68162.899999999994</v>
      </c>
      <c r="H1708">
        <v>69774</v>
      </c>
      <c r="I1708">
        <v>73118.600000000006</v>
      </c>
      <c r="J1708">
        <v>32671.200000000001</v>
      </c>
      <c r="K1708">
        <v>63733.1</v>
      </c>
      <c r="L1708" s="6">
        <v>34302.300000000003</v>
      </c>
      <c r="M1708">
        <v>58822.1</v>
      </c>
      <c r="N1708">
        <v>61042.9</v>
      </c>
      <c r="O1708">
        <v>30919.8</v>
      </c>
      <c r="P1708">
        <v>59394.400000000001</v>
      </c>
      <c r="Q1708">
        <v>26999.7</v>
      </c>
      <c r="R1708">
        <v>26922</v>
      </c>
      <c r="S1708">
        <v>38903.5</v>
      </c>
    </row>
    <row r="1709" spans="1:19" x14ac:dyDescent="0.3">
      <c r="A1709" t="s">
        <v>13948</v>
      </c>
      <c r="B1709" t="s">
        <v>4810</v>
      </c>
      <c r="C1709">
        <v>3322.56</v>
      </c>
      <c r="D1709">
        <v>2283.6799999999998</v>
      </c>
      <c r="F1709">
        <v>3820.38</v>
      </c>
      <c r="I1709">
        <v>2753.41</v>
      </c>
      <c r="J1709">
        <v>2664.75</v>
      </c>
      <c r="L1709" s="6">
        <v>4382.9399999999996</v>
      </c>
      <c r="M1709">
        <v>3293.09</v>
      </c>
      <c r="O1709">
        <v>2920.09</v>
      </c>
      <c r="Q1709">
        <v>4530.7</v>
      </c>
      <c r="R1709">
        <v>3646.4</v>
      </c>
      <c r="S1709">
        <v>5084.22</v>
      </c>
    </row>
    <row r="1710" spans="1:19" x14ac:dyDescent="0.3">
      <c r="A1710" t="s">
        <v>8739</v>
      </c>
      <c r="B1710" t="s">
        <v>8740</v>
      </c>
      <c r="I1710">
        <v>575.32299999999998</v>
      </c>
      <c r="J1710">
        <v>1673.79</v>
      </c>
      <c r="Q1710">
        <v>2147.17</v>
      </c>
      <c r="R1710">
        <v>1655.23</v>
      </c>
    </row>
    <row r="1711" spans="1:19" x14ac:dyDescent="0.3">
      <c r="A1711" t="s">
        <v>8741</v>
      </c>
      <c r="B1711" t="s">
        <v>8742</v>
      </c>
      <c r="E1711">
        <v>1603.25</v>
      </c>
      <c r="F1711">
        <v>1721.9</v>
      </c>
      <c r="H1711">
        <v>1000.41</v>
      </c>
      <c r="I1711">
        <v>1790.71</v>
      </c>
      <c r="N1711">
        <v>2000.74</v>
      </c>
      <c r="Q1711">
        <v>1634.13</v>
      </c>
    </row>
    <row r="1712" spans="1:19" x14ac:dyDescent="0.3">
      <c r="A1712" t="s">
        <v>8743</v>
      </c>
      <c r="B1712" t="s">
        <v>8744</v>
      </c>
      <c r="C1712">
        <v>1668.13</v>
      </c>
      <c r="D1712">
        <v>1699.78</v>
      </c>
      <c r="E1712">
        <v>1591.75</v>
      </c>
      <c r="F1712">
        <v>2130.11</v>
      </c>
      <c r="G1712">
        <v>3535.35</v>
      </c>
      <c r="H1712">
        <v>2561.04</v>
      </c>
      <c r="I1712">
        <v>2531.9499999999998</v>
      </c>
      <c r="J1712">
        <v>2000.35</v>
      </c>
      <c r="K1712">
        <v>1626.01</v>
      </c>
      <c r="L1712" s="6">
        <v>3236.57</v>
      </c>
      <c r="M1712">
        <v>3083.19</v>
      </c>
      <c r="N1712">
        <v>1946.88</v>
      </c>
      <c r="O1712">
        <v>2259.2800000000002</v>
      </c>
      <c r="P1712">
        <v>2266.2199999999998</v>
      </c>
      <c r="Q1712">
        <v>1909.46</v>
      </c>
      <c r="R1712">
        <v>1999.27</v>
      </c>
      <c r="S1712">
        <v>1526.9</v>
      </c>
    </row>
    <row r="1713" spans="1:26" x14ac:dyDescent="0.3">
      <c r="A1713" t="s">
        <v>8745</v>
      </c>
      <c r="B1713" t="s">
        <v>1532</v>
      </c>
      <c r="C1713">
        <v>5834.08</v>
      </c>
      <c r="D1713">
        <v>6268.45</v>
      </c>
      <c r="E1713">
        <v>6708.64</v>
      </c>
      <c r="F1713">
        <v>5187.41</v>
      </c>
      <c r="G1713">
        <v>5603.29</v>
      </c>
      <c r="H1713">
        <v>5659.65</v>
      </c>
      <c r="I1713">
        <v>5315.45</v>
      </c>
      <c r="J1713">
        <v>6451.52</v>
      </c>
      <c r="K1713">
        <v>6154.45</v>
      </c>
      <c r="L1713" s="6">
        <v>6179.08</v>
      </c>
      <c r="M1713">
        <v>6564.77</v>
      </c>
      <c r="N1713">
        <v>5739.98</v>
      </c>
      <c r="O1713">
        <v>5326.23</v>
      </c>
      <c r="P1713">
        <v>5995.25</v>
      </c>
      <c r="Q1713">
        <v>5577.13</v>
      </c>
      <c r="R1713">
        <v>5726.9</v>
      </c>
      <c r="S1713">
        <v>6834.35</v>
      </c>
    </row>
    <row r="1714" spans="1:26" x14ac:dyDescent="0.3">
      <c r="A1714" t="s">
        <v>8746</v>
      </c>
      <c r="B1714" t="s">
        <v>6271</v>
      </c>
      <c r="F1714">
        <v>8582.9500000000007</v>
      </c>
      <c r="J1714">
        <v>9081</v>
      </c>
      <c r="L1714" s="6">
        <v>7094.11</v>
      </c>
      <c r="O1714">
        <v>7379.53</v>
      </c>
      <c r="Q1714">
        <v>10701.7</v>
      </c>
      <c r="R1714">
        <v>8038.1</v>
      </c>
      <c r="S1714">
        <v>4088.21</v>
      </c>
    </row>
    <row r="1715" spans="1:26" x14ac:dyDescent="0.3">
      <c r="A1715" t="s">
        <v>8747</v>
      </c>
      <c r="B1715" t="s">
        <v>5843</v>
      </c>
      <c r="C1715">
        <v>24328.1</v>
      </c>
      <c r="D1715">
        <v>23918.3</v>
      </c>
      <c r="E1715">
        <v>25483.7</v>
      </c>
      <c r="F1715">
        <v>15694.2</v>
      </c>
      <c r="G1715">
        <v>26973.7</v>
      </c>
      <c r="H1715">
        <v>25553.3</v>
      </c>
      <c r="I1715">
        <v>23699.200000000001</v>
      </c>
      <c r="J1715">
        <v>14368.4</v>
      </c>
      <c r="K1715">
        <v>19531.3</v>
      </c>
      <c r="L1715" s="6">
        <v>17947.400000000001</v>
      </c>
      <c r="M1715">
        <v>26733.5</v>
      </c>
      <c r="N1715">
        <v>28187.9</v>
      </c>
      <c r="O1715">
        <v>13288</v>
      </c>
      <c r="P1715">
        <v>28356.799999999999</v>
      </c>
      <c r="Q1715">
        <v>16012.5</v>
      </c>
      <c r="R1715">
        <v>22502</v>
      </c>
      <c r="S1715">
        <v>18179.2</v>
      </c>
    </row>
    <row r="1716" spans="1:26" x14ac:dyDescent="0.3">
      <c r="A1716" t="s">
        <v>8748</v>
      </c>
      <c r="B1716" t="s">
        <v>1069</v>
      </c>
      <c r="C1716">
        <v>130916</v>
      </c>
      <c r="D1716">
        <v>126807</v>
      </c>
      <c r="E1716">
        <v>126462</v>
      </c>
      <c r="F1716">
        <v>63970.1</v>
      </c>
      <c r="G1716">
        <v>154262</v>
      </c>
      <c r="H1716">
        <v>143140</v>
      </c>
      <c r="I1716">
        <v>122138</v>
      </c>
      <c r="J1716">
        <v>69159</v>
      </c>
      <c r="K1716">
        <v>150882</v>
      </c>
      <c r="L1716" s="6">
        <v>78445.7</v>
      </c>
      <c r="M1716">
        <v>140784</v>
      </c>
      <c r="N1716">
        <v>155913</v>
      </c>
      <c r="O1716">
        <v>74311.100000000006</v>
      </c>
      <c r="P1716">
        <v>127657</v>
      </c>
      <c r="Q1716">
        <v>49488.4</v>
      </c>
      <c r="R1716">
        <v>99928.9</v>
      </c>
      <c r="S1716">
        <v>84775.1</v>
      </c>
    </row>
    <row r="1717" spans="1:26" x14ac:dyDescent="0.3">
      <c r="A1717" t="s">
        <v>8749</v>
      </c>
      <c r="B1717" t="s">
        <v>8750</v>
      </c>
      <c r="C1717">
        <v>12137.9</v>
      </c>
      <c r="D1717">
        <v>10466.799999999999</v>
      </c>
      <c r="E1717">
        <v>11892.1</v>
      </c>
      <c r="F1717">
        <v>12173.9</v>
      </c>
      <c r="G1717">
        <v>10629.2</v>
      </c>
      <c r="H1717">
        <v>12347.5</v>
      </c>
      <c r="I1717">
        <v>12848.9</v>
      </c>
      <c r="J1717">
        <v>12970</v>
      </c>
      <c r="K1717">
        <v>13183.6</v>
      </c>
      <c r="L1717" s="6">
        <v>13661.5</v>
      </c>
      <c r="M1717">
        <v>14606</v>
      </c>
      <c r="N1717">
        <v>9022.32</v>
      </c>
      <c r="O1717">
        <v>12163</v>
      </c>
      <c r="P1717">
        <v>11546.6</v>
      </c>
      <c r="Q1717">
        <v>12277.1</v>
      </c>
      <c r="R1717">
        <v>12836</v>
      </c>
      <c r="S1717">
        <v>12966.9</v>
      </c>
    </row>
    <row r="1718" spans="1:26" x14ac:dyDescent="0.3">
      <c r="A1718" t="s">
        <v>8751</v>
      </c>
      <c r="B1718" t="s">
        <v>8752</v>
      </c>
      <c r="C1718">
        <v>8053.27</v>
      </c>
      <c r="D1718">
        <v>7901.72</v>
      </c>
      <c r="E1718">
        <v>8745.44</v>
      </c>
      <c r="F1718">
        <v>14062.4</v>
      </c>
      <c r="G1718">
        <v>8802.16</v>
      </c>
      <c r="H1718">
        <v>8349.2099999999991</v>
      </c>
      <c r="I1718">
        <v>9000.15</v>
      </c>
      <c r="J1718">
        <v>11181.5</v>
      </c>
      <c r="K1718">
        <v>9654.94</v>
      </c>
      <c r="L1718" s="6">
        <v>10068.9</v>
      </c>
      <c r="M1718">
        <v>8385.43</v>
      </c>
      <c r="N1718">
        <v>10581.3</v>
      </c>
      <c r="O1718">
        <v>11355.2</v>
      </c>
      <c r="P1718">
        <v>6759</v>
      </c>
      <c r="Q1718">
        <v>8985.67</v>
      </c>
      <c r="R1718">
        <v>12729</v>
      </c>
      <c r="S1718">
        <v>9708.58</v>
      </c>
    </row>
    <row r="1719" spans="1:26" x14ac:dyDescent="0.3">
      <c r="A1719" t="s">
        <v>8753</v>
      </c>
      <c r="B1719" t="s">
        <v>1005</v>
      </c>
      <c r="C1719">
        <v>164086</v>
      </c>
      <c r="D1719">
        <v>139272</v>
      </c>
      <c r="E1719">
        <v>135425</v>
      </c>
      <c r="F1719">
        <v>65724.399999999994</v>
      </c>
      <c r="G1719">
        <v>124703</v>
      </c>
      <c r="H1719">
        <v>124598</v>
      </c>
      <c r="I1719">
        <v>143017</v>
      </c>
      <c r="J1719">
        <v>57645.2</v>
      </c>
      <c r="K1719">
        <v>144412</v>
      </c>
      <c r="L1719" s="6">
        <v>73773.399999999994</v>
      </c>
      <c r="M1719">
        <v>163630</v>
      </c>
      <c r="N1719">
        <v>136546</v>
      </c>
      <c r="O1719">
        <v>57858.3</v>
      </c>
      <c r="P1719">
        <v>135954</v>
      </c>
      <c r="Q1719">
        <v>46282.9</v>
      </c>
      <c r="R1719">
        <v>96156.4</v>
      </c>
      <c r="S1719">
        <v>80666.8</v>
      </c>
    </row>
    <row r="1720" spans="1:26" x14ac:dyDescent="0.3">
      <c r="A1720" t="s">
        <v>8754</v>
      </c>
      <c r="B1720" t="s">
        <v>8755</v>
      </c>
      <c r="D1720">
        <v>3146.53</v>
      </c>
      <c r="M1720">
        <v>4583.1499999999996</v>
      </c>
      <c r="Q1720">
        <v>20613.900000000001</v>
      </c>
      <c r="S1720">
        <v>2254</v>
      </c>
    </row>
    <row r="1721" spans="1:26" x14ac:dyDescent="0.3">
      <c r="A1721" t="s">
        <v>8757</v>
      </c>
      <c r="B1721" t="s">
        <v>8756</v>
      </c>
      <c r="F1721">
        <v>1991.11</v>
      </c>
      <c r="J1721">
        <v>3040.99</v>
      </c>
      <c r="L1721" s="6">
        <v>1943.85</v>
      </c>
      <c r="Q1721">
        <v>1876.36</v>
      </c>
      <c r="R1721">
        <v>1616.68</v>
      </c>
    </row>
    <row r="1722" spans="1:26" x14ac:dyDescent="0.3">
      <c r="A1722" t="s">
        <v>8758</v>
      </c>
      <c r="B1722" t="s">
        <v>8759</v>
      </c>
      <c r="C1722">
        <v>43208.9</v>
      </c>
      <c r="D1722">
        <v>38645</v>
      </c>
      <c r="E1722">
        <v>61397.599999999999</v>
      </c>
      <c r="G1722">
        <v>48881.1</v>
      </c>
      <c r="H1722">
        <v>26044.7</v>
      </c>
      <c r="I1722">
        <v>29882.9</v>
      </c>
      <c r="J1722">
        <v>4470.91</v>
      </c>
      <c r="K1722">
        <v>25245.8</v>
      </c>
      <c r="M1722">
        <v>71581.600000000006</v>
      </c>
      <c r="N1722">
        <v>30491.8</v>
      </c>
      <c r="P1722">
        <v>58525.1</v>
      </c>
      <c r="Q1722">
        <v>2249.0500000000002</v>
      </c>
    </row>
    <row r="1723" spans="1:26" x14ac:dyDescent="0.3">
      <c r="A1723" t="s">
        <v>8760</v>
      </c>
      <c r="B1723" t="s">
        <v>4826</v>
      </c>
      <c r="C1723">
        <v>66123.399999999994</v>
      </c>
      <c r="D1723">
        <v>91291.5</v>
      </c>
      <c r="E1723">
        <v>81499.399999999994</v>
      </c>
      <c r="F1723">
        <v>116581</v>
      </c>
      <c r="G1723">
        <v>87003.199999999997</v>
      </c>
      <c r="H1723">
        <v>83223</v>
      </c>
      <c r="I1723">
        <v>96034.4</v>
      </c>
      <c r="J1723">
        <v>93156.7</v>
      </c>
      <c r="K1723">
        <v>92730.1</v>
      </c>
      <c r="L1723" s="6">
        <v>92806.7</v>
      </c>
      <c r="M1723">
        <v>94343.6</v>
      </c>
      <c r="N1723">
        <v>78510</v>
      </c>
      <c r="O1723">
        <v>101073</v>
      </c>
      <c r="P1723">
        <v>71820.5</v>
      </c>
      <c r="Q1723">
        <v>113225</v>
      </c>
      <c r="R1723">
        <v>98334.9</v>
      </c>
      <c r="S1723">
        <v>110398</v>
      </c>
    </row>
    <row r="1724" spans="1:26" x14ac:dyDescent="0.3">
      <c r="A1724" t="s">
        <v>8761</v>
      </c>
      <c r="B1724" s="1" t="s">
        <v>8762</v>
      </c>
      <c r="C1724" s="1">
        <v>1446.6</v>
      </c>
      <c r="D1724" s="1">
        <v>1589.99</v>
      </c>
      <c r="E1724" s="1">
        <v>1891.71</v>
      </c>
      <c r="F1724" s="1">
        <v>1043.94</v>
      </c>
      <c r="G1724" s="1"/>
      <c r="H1724" s="1">
        <v>1885.41</v>
      </c>
      <c r="I1724" s="1">
        <v>1597.84</v>
      </c>
      <c r="J1724" s="1">
        <v>989.83199999999999</v>
      </c>
      <c r="K1724" s="1">
        <v>1561.67</v>
      </c>
      <c r="L1724" s="1"/>
      <c r="M1724" s="1">
        <v>1011.89</v>
      </c>
      <c r="N1724" s="1">
        <v>1998.01</v>
      </c>
      <c r="O1724" s="1">
        <v>1364.65</v>
      </c>
      <c r="P1724" s="1">
        <v>2261.85</v>
      </c>
      <c r="Q1724" s="1">
        <v>1101.8</v>
      </c>
      <c r="R1724" s="1">
        <v>1408.79</v>
      </c>
      <c r="S1724" s="1">
        <v>1017.13</v>
      </c>
      <c r="T1724" s="1"/>
      <c r="U1724" s="1"/>
      <c r="V1724" s="1"/>
      <c r="W1724" s="1"/>
      <c r="X1724" s="1"/>
      <c r="Y1724" s="1"/>
      <c r="Z1724" s="1"/>
    </row>
    <row r="1725" spans="1:26" x14ac:dyDescent="0.3">
      <c r="A1725" t="s">
        <v>8763</v>
      </c>
      <c r="B1725" t="s">
        <v>8764</v>
      </c>
      <c r="C1725">
        <v>20613.599999999999</v>
      </c>
      <c r="D1725">
        <v>32958</v>
      </c>
      <c r="E1725">
        <v>25227.5</v>
      </c>
      <c r="F1725">
        <v>57076.800000000003</v>
      </c>
      <c r="G1725">
        <v>31245.9</v>
      </c>
      <c r="H1725">
        <v>42991.1</v>
      </c>
      <c r="I1725">
        <v>43159.4</v>
      </c>
      <c r="J1725">
        <v>57628.6</v>
      </c>
      <c r="K1725">
        <v>33684.9</v>
      </c>
      <c r="L1725" s="6">
        <v>64885</v>
      </c>
      <c r="M1725">
        <v>44318.1</v>
      </c>
      <c r="N1725">
        <v>32392.400000000001</v>
      </c>
      <c r="O1725">
        <v>67149.399999999994</v>
      </c>
      <c r="P1725">
        <v>31922.2</v>
      </c>
      <c r="Q1725">
        <v>38472.5</v>
      </c>
      <c r="R1725">
        <v>55663.8</v>
      </c>
      <c r="S1725">
        <v>54373.9</v>
      </c>
    </row>
    <row r="1726" spans="1:26" x14ac:dyDescent="0.3">
      <c r="A1726" t="s">
        <v>8765</v>
      </c>
      <c r="B1726" t="s">
        <v>4812</v>
      </c>
      <c r="C1726">
        <v>2308.39</v>
      </c>
      <c r="D1726">
        <v>2710.2</v>
      </c>
      <c r="E1726">
        <v>3344.68</v>
      </c>
      <c r="F1726">
        <v>4105.3</v>
      </c>
      <c r="G1726">
        <v>2992.72</v>
      </c>
      <c r="H1726">
        <v>2138.1999999999998</v>
      </c>
      <c r="I1726">
        <v>3514.6</v>
      </c>
      <c r="J1726">
        <v>3327.72</v>
      </c>
      <c r="K1726">
        <v>3496.15</v>
      </c>
      <c r="L1726" s="6">
        <v>3258.75</v>
      </c>
      <c r="M1726">
        <v>5126.2</v>
      </c>
      <c r="N1726">
        <v>4102.74</v>
      </c>
      <c r="O1726">
        <v>3513.53</v>
      </c>
      <c r="P1726">
        <v>4064.73</v>
      </c>
      <c r="Q1726">
        <v>2850.22</v>
      </c>
      <c r="R1726">
        <v>4129.0200000000004</v>
      </c>
      <c r="S1726">
        <v>3603.37</v>
      </c>
    </row>
    <row r="1727" spans="1:26" x14ac:dyDescent="0.3">
      <c r="A1727" t="s">
        <v>8766</v>
      </c>
      <c r="B1727" t="s">
        <v>5356</v>
      </c>
      <c r="D1727">
        <v>8680.2900000000009</v>
      </c>
      <c r="E1727">
        <v>5016.7700000000004</v>
      </c>
      <c r="F1727">
        <v>15836.7</v>
      </c>
      <c r="H1727">
        <v>15112.8</v>
      </c>
      <c r="I1727">
        <v>12397</v>
      </c>
      <c r="J1727">
        <v>13385.2</v>
      </c>
      <c r="K1727">
        <v>10063.1</v>
      </c>
      <c r="L1727" s="6">
        <v>17900.3</v>
      </c>
      <c r="M1727">
        <v>9035.91</v>
      </c>
      <c r="N1727">
        <v>4859.08</v>
      </c>
      <c r="O1727">
        <v>14209</v>
      </c>
      <c r="Q1727">
        <v>21761.7</v>
      </c>
      <c r="R1727">
        <v>12270.6</v>
      </c>
      <c r="S1727">
        <v>18061.7</v>
      </c>
    </row>
    <row r="1728" spans="1:26" x14ac:dyDescent="0.3">
      <c r="A1728" t="s">
        <v>8768</v>
      </c>
      <c r="B1728" t="s">
        <v>8767</v>
      </c>
      <c r="C1728">
        <v>1227.3399999999999</v>
      </c>
      <c r="D1728">
        <v>889.41700000000003</v>
      </c>
      <c r="E1728">
        <v>1080.82</v>
      </c>
      <c r="F1728">
        <v>1700.76</v>
      </c>
      <c r="G1728">
        <v>1488.06</v>
      </c>
      <c r="H1728">
        <v>1633.3</v>
      </c>
      <c r="I1728">
        <v>1028.28</v>
      </c>
      <c r="J1728">
        <v>1514</v>
      </c>
      <c r="K1728">
        <v>1961.57</v>
      </c>
      <c r="L1728" s="6">
        <v>1699.3</v>
      </c>
      <c r="M1728">
        <v>1350.58</v>
      </c>
      <c r="N1728">
        <v>694.82</v>
      </c>
      <c r="O1728">
        <v>1688.24</v>
      </c>
      <c r="P1728">
        <v>964.15099999999995</v>
      </c>
      <c r="Q1728">
        <v>3029.61</v>
      </c>
      <c r="R1728">
        <v>1728</v>
      </c>
      <c r="S1728">
        <v>1942.65</v>
      </c>
    </row>
    <row r="1729" spans="1:19" x14ac:dyDescent="0.3">
      <c r="A1729" t="s">
        <v>8769</v>
      </c>
      <c r="B1729" t="s">
        <v>5936</v>
      </c>
      <c r="C1729">
        <v>26520.2</v>
      </c>
      <c r="D1729">
        <v>30474</v>
      </c>
      <c r="E1729">
        <v>21191.4</v>
      </c>
      <c r="F1729">
        <v>12356.6</v>
      </c>
      <c r="G1729">
        <v>28865.7</v>
      </c>
      <c r="H1729">
        <v>33468</v>
      </c>
      <c r="I1729">
        <v>25843</v>
      </c>
      <c r="J1729">
        <v>11137.5</v>
      </c>
      <c r="K1729">
        <v>31222.400000000001</v>
      </c>
      <c r="L1729" s="6">
        <v>11959.9</v>
      </c>
      <c r="M1729">
        <v>25104.6</v>
      </c>
      <c r="N1729">
        <v>35055.599999999999</v>
      </c>
      <c r="O1729">
        <v>11685.3</v>
      </c>
      <c r="P1729">
        <v>27697</v>
      </c>
      <c r="Q1729">
        <v>14139.6</v>
      </c>
      <c r="R1729">
        <v>12792</v>
      </c>
      <c r="S1729">
        <v>15735.2</v>
      </c>
    </row>
    <row r="1730" spans="1:19" x14ac:dyDescent="0.3">
      <c r="A1730" t="s">
        <v>8770</v>
      </c>
      <c r="B1730" t="s">
        <v>2580</v>
      </c>
      <c r="C1730">
        <v>31122.2</v>
      </c>
      <c r="D1730">
        <v>32849.699999999997</v>
      </c>
      <c r="E1730">
        <v>30558.9</v>
      </c>
      <c r="F1730">
        <v>11258.3</v>
      </c>
      <c r="G1730">
        <v>29695</v>
      </c>
      <c r="H1730">
        <v>33605.800000000003</v>
      </c>
      <c r="I1730">
        <v>36854.400000000001</v>
      </c>
      <c r="J1730">
        <v>14172.2</v>
      </c>
      <c r="K1730">
        <v>43401.4</v>
      </c>
      <c r="L1730" s="6">
        <v>16892.7</v>
      </c>
      <c r="M1730">
        <v>32047.9</v>
      </c>
      <c r="N1730">
        <v>46904.800000000003</v>
      </c>
      <c r="O1730">
        <v>12936.1</v>
      </c>
      <c r="P1730">
        <v>28663.3</v>
      </c>
      <c r="Q1730">
        <v>10462.6</v>
      </c>
      <c r="R1730">
        <v>14342.3</v>
      </c>
      <c r="S1730">
        <v>19088.7</v>
      </c>
    </row>
    <row r="1731" spans="1:19" x14ac:dyDescent="0.3">
      <c r="A1731" t="s">
        <v>8771</v>
      </c>
      <c r="B1731" t="s">
        <v>5894</v>
      </c>
      <c r="C1731">
        <v>2876</v>
      </c>
      <c r="D1731">
        <v>2772.57</v>
      </c>
      <c r="E1731">
        <v>2482.3200000000002</v>
      </c>
      <c r="H1731">
        <v>4244.3500000000004</v>
      </c>
      <c r="I1731">
        <v>2854.15</v>
      </c>
      <c r="K1731">
        <v>2755.09</v>
      </c>
      <c r="M1731">
        <v>13553.3</v>
      </c>
      <c r="N1731">
        <v>3037.05</v>
      </c>
      <c r="P1731">
        <v>2288.4699999999998</v>
      </c>
    </row>
    <row r="1732" spans="1:19" x14ac:dyDescent="0.3">
      <c r="A1732" t="s">
        <v>8772</v>
      </c>
      <c r="B1732" t="s">
        <v>8773</v>
      </c>
      <c r="C1732">
        <v>18896.400000000001</v>
      </c>
      <c r="D1732">
        <v>13990.3</v>
      </c>
      <c r="E1732">
        <v>20565.400000000001</v>
      </c>
      <c r="F1732">
        <v>76110</v>
      </c>
      <c r="G1732">
        <v>15994.5</v>
      </c>
      <c r="H1732">
        <v>27652</v>
      </c>
      <c r="I1732">
        <v>22512.400000000001</v>
      </c>
      <c r="J1732">
        <v>100561</v>
      </c>
      <c r="K1732">
        <v>22571.3</v>
      </c>
      <c r="L1732" s="6">
        <v>79873.8</v>
      </c>
      <c r="M1732">
        <v>25517.5</v>
      </c>
      <c r="N1732">
        <v>13060</v>
      </c>
      <c r="O1732">
        <v>29377.7</v>
      </c>
      <c r="P1732">
        <v>14770.4</v>
      </c>
      <c r="Q1732">
        <v>74602.899999999994</v>
      </c>
      <c r="R1732">
        <v>72276.3</v>
      </c>
      <c r="S1732">
        <v>34600.699999999997</v>
      </c>
    </row>
    <row r="1733" spans="1:19" x14ac:dyDescent="0.3">
      <c r="A1733" t="s">
        <v>8774</v>
      </c>
      <c r="B1733" t="s">
        <v>8775</v>
      </c>
      <c r="C1733">
        <v>37562.9</v>
      </c>
      <c r="D1733">
        <v>46450.3</v>
      </c>
      <c r="E1733">
        <v>43163.7</v>
      </c>
      <c r="G1733">
        <v>113980</v>
      </c>
      <c r="H1733">
        <v>96573.6</v>
      </c>
      <c r="I1733">
        <v>43700.1</v>
      </c>
      <c r="K1733">
        <v>78738</v>
      </c>
      <c r="M1733">
        <v>137102</v>
      </c>
      <c r="N1733">
        <v>83488.899999999994</v>
      </c>
      <c r="P1733">
        <v>38451.9</v>
      </c>
      <c r="S1733">
        <v>1423.57</v>
      </c>
    </row>
    <row r="1734" spans="1:19" x14ac:dyDescent="0.3">
      <c r="A1734" t="s">
        <v>8776</v>
      </c>
      <c r="B1734" t="s">
        <v>8777</v>
      </c>
      <c r="E1734">
        <v>2489.48</v>
      </c>
      <c r="F1734">
        <v>1858.48</v>
      </c>
      <c r="G1734">
        <v>2268.25</v>
      </c>
      <c r="J1734">
        <v>1890.48</v>
      </c>
      <c r="L1734" s="6">
        <v>2355.9499999999998</v>
      </c>
      <c r="N1734">
        <v>1925.41</v>
      </c>
      <c r="O1734">
        <v>1579.18</v>
      </c>
      <c r="Q1734">
        <v>3032.35</v>
      </c>
      <c r="R1734">
        <v>1592.78</v>
      </c>
      <c r="S1734">
        <v>2204.91</v>
      </c>
    </row>
    <row r="1735" spans="1:19" x14ac:dyDescent="0.3">
      <c r="A1735" t="s">
        <v>13949</v>
      </c>
      <c r="B1735" t="s">
        <v>2779</v>
      </c>
      <c r="C1735">
        <v>735.22500000000002</v>
      </c>
      <c r="E1735">
        <v>318.363</v>
      </c>
      <c r="F1735">
        <v>1032.3800000000001</v>
      </c>
      <c r="I1735">
        <v>690.45899999999995</v>
      </c>
      <c r="J1735">
        <v>946.77</v>
      </c>
      <c r="K1735">
        <v>1016.56</v>
      </c>
      <c r="L1735" s="6">
        <v>978.61400000000003</v>
      </c>
      <c r="M1735">
        <v>844.46299999999997</v>
      </c>
      <c r="O1735">
        <v>1201.8</v>
      </c>
      <c r="P1735">
        <v>718.03899999999999</v>
      </c>
      <c r="Q1735">
        <v>904.74599999999998</v>
      </c>
      <c r="R1735">
        <v>769.851</v>
      </c>
      <c r="S1735">
        <v>1148.08</v>
      </c>
    </row>
    <row r="1736" spans="1:19" x14ac:dyDescent="0.3">
      <c r="A1736" t="s">
        <v>8778</v>
      </c>
      <c r="B1736" t="s">
        <v>8779</v>
      </c>
      <c r="C1736">
        <v>46374.5</v>
      </c>
      <c r="D1736">
        <v>48908.3</v>
      </c>
      <c r="E1736">
        <v>38014.400000000001</v>
      </c>
      <c r="F1736">
        <v>21398.400000000001</v>
      </c>
      <c r="G1736">
        <v>46716.9</v>
      </c>
      <c r="H1736">
        <v>41121.599999999999</v>
      </c>
      <c r="I1736">
        <v>44429.9</v>
      </c>
      <c r="J1736">
        <v>27976.6</v>
      </c>
      <c r="K1736">
        <v>42861.3</v>
      </c>
      <c r="L1736" s="6">
        <v>25712.799999999999</v>
      </c>
      <c r="M1736">
        <v>33581.599999999999</v>
      </c>
      <c r="N1736">
        <v>51932.6</v>
      </c>
      <c r="O1736">
        <v>24038.1</v>
      </c>
      <c r="P1736">
        <v>43719.5</v>
      </c>
      <c r="Q1736">
        <v>17622.7</v>
      </c>
      <c r="R1736">
        <v>25709.7</v>
      </c>
      <c r="S1736">
        <v>28403.3</v>
      </c>
    </row>
    <row r="1737" spans="1:19" x14ac:dyDescent="0.3">
      <c r="A1737" t="s">
        <v>8780</v>
      </c>
      <c r="B1737" t="s">
        <v>4874</v>
      </c>
      <c r="C1737">
        <v>8499.18</v>
      </c>
      <c r="D1737">
        <v>11036.8</v>
      </c>
      <c r="E1737">
        <v>12766</v>
      </c>
      <c r="F1737">
        <v>9674.82</v>
      </c>
      <c r="G1737">
        <v>9462.9599999999991</v>
      </c>
      <c r="H1737">
        <v>6187.84</v>
      </c>
      <c r="I1737">
        <v>8492.36</v>
      </c>
      <c r="J1737">
        <v>9163.17</v>
      </c>
      <c r="K1737">
        <v>10653.7</v>
      </c>
      <c r="L1737" s="6">
        <v>9206.68</v>
      </c>
      <c r="M1737">
        <v>10749.9</v>
      </c>
      <c r="N1737">
        <v>6874.47</v>
      </c>
      <c r="O1737">
        <v>8871.69</v>
      </c>
      <c r="P1737">
        <v>10008.200000000001</v>
      </c>
      <c r="Q1737">
        <v>10740</v>
      </c>
      <c r="R1737">
        <v>9156.2999999999993</v>
      </c>
      <c r="S1737">
        <v>8022.03</v>
      </c>
    </row>
    <row r="1738" spans="1:19" x14ac:dyDescent="0.3">
      <c r="A1738" t="s">
        <v>8781</v>
      </c>
      <c r="B1738" t="s">
        <v>8782</v>
      </c>
      <c r="C1738">
        <v>70154.600000000006</v>
      </c>
      <c r="D1738">
        <v>67074.2</v>
      </c>
      <c r="E1738">
        <v>73317</v>
      </c>
      <c r="F1738">
        <v>54803.199999999997</v>
      </c>
      <c r="G1738">
        <v>51463.4</v>
      </c>
      <c r="H1738">
        <v>62786.5</v>
      </c>
      <c r="I1738">
        <v>68509.8</v>
      </c>
      <c r="J1738">
        <v>57333.2</v>
      </c>
      <c r="K1738">
        <v>51962.400000000001</v>
      </c>
      <c r="L1738" s="6">
        <v>60806.1</v>
      </c>
      <c r="M1738">
        <v>39841.199999999997</v>
      </c>
      <c r="N1738">
        <v>91923.3</v>
      </c>
      <c r="O1738">
        <v>36481.300000000003</v>
      </c>
      <c r="P1738">
        <v>41318.9</v>
      </c>
      <c r="Q1738">
        <v>38050.400000000001</v>
      </c>
      <c r="R1738">
        <v>48252.1</v>
      </c>
      <c r="S1738">
        <v>55101.9</v>
      </c>
    </row>
    <row r="1739" spans="1:19" x14ac:dyDescent="0.3">
      <c r="A1739" t="s">
        <v>8783</v>
      </c>
      <c r="B1739" t="s">
        <v>5414</v>
      </c>
      <c r="C1739">
        <v>8090.91</v>
      </c>
      <c r="D1739">
        <v>6171.04</v>
      </c>
      <c r="E1739">
        <v>10020.700000000001</v>
      </c>
      <c r="F1739">
        <v>2555.92</v>
      </c>
      <c r="G1739">
        <v>8087.54</v>
      </c>
      <c r="H1739">
        <v>5713.33</v>
      </c>
      <c r="I1739">
        <v>5280.04</v>
      </c>
      <c r="J1739">
        <v>2519.7800000000002</v>
      </c>
      <c r="K1739">
        <v>5903.37</v>
      </c>
      <c r="L1739" s="6">
        <v>2681.36</v>
      </c>
      <c r="M1739">
        <v>5535.08</v>
      </c>
      <c r="N1739">
        <v>9566.31</v>
      </c>
      <c r="O1739">
        <v>2431.9</v>
      </c>
      <c r="P1739">
        <v>5338.61</v>
      </c>
      <c r="Q1739">
        <v>2194.81</v>
      </c>
      <c r="R1739">
        <v>3247.83</v>
      </c>
      <c r="S1739">
        <v>3213.48</v>
      </c>
    </row>
    <row r="1740" spans="1:19" x14ac:dyDescent="0.3">
      <c r="A1740" t="s">
        <v>13950</v>
      </c>
      <c r="B1740" t="s">
        <v>8784</v>
      </c>
      <c r="C1740">
        <v>16379.5</v>
      </c>
      <c r="D1740">
        <v>13373.9</v>
      </c>
      <c r="E1740">
        <v>21343.8</v>
      </c>
      <c r="F1740">
        <v>10492.9</v>
      </c>
      <c r="G1740">
        <v>17918.5</v>
      </c>
      <c r="H1740">
        <v>11952.3</v>
      </c>
      <c r="I1740">
        <v>12626.5</v>
      </c>
      <c r="J1740">
        <v>10786.4</v>
      </c>
      <c r="K1740">
        <v>12022.1</v>
      </c>
      <c r="L1740" s="6">
        <v>10989.1</v>
      </c>
      <c r="M1740">
        <v>12474.5</v>
      </c>
      <c r="N1740">
        <v>16483.8</v>
      </c>
      <c r="O1740">
        <v>9834.93</v>
      </c>
      <c r="P1740">
        <v>15834.5</v>
      </c>
      <c r="Q1740">
        <v>8831.61</v>
      </c>
      <c r="R1740">
        <v>11468.2</v>
      </c>
      <c r="S1740">
        <v>13469.4</v>
      </c>
    </row>
    <row r="1741" spans="1:19" x14ac:dyDescent="0.3">
      <c r="A1741" t="s">
        <v>8785</v>
      </c>
      <c r="B1741" t="s">
        <v>8786</v>
      </c>
      <c r="C1741">
        <v>1329.71</v>
      </c>
      <c r="D1741">
        <v>2018.12</v>
      </c>
      <c r="E1741">
        <v>2261.7399999999998</v>
      </c>
      <c r="F1741">
        <v>1758.19</v>
      </c>
      <c r="G1741">
        <v>2155.87</v>
      </c>
      <c r="I1741">
        <v>1168.08</v>
      </c>
      <c r="J1741">
        <v>2415.33</v>
      </c>
      <c r="K1741">
        <v>1811.34</v>
      </c>
      <c r="L1741" s="6">
        <v>1680.7</v>
      </c>
      <c r="M1741">
        <v>1430.64</v>
      </c>
      <c r="N1741">
        <v>2499.25</v>
      </c>
      <c r="O1741">
        <v>1867.23</v>
      </c>
      <c r="P1741">
        <v>942.74599999999998</v>
      </c>
      <c r="Q1741">
        <v>3986.87</v>
      </c>
      <c r="R1741">
        <v>1279.03</v>
      </c>
      <c r="S1741">
        <v>3283.72</v>
      </c>
    </row>
    <row r="1742" spans="1:19" x14ac:dyDescent="0.3">
      <c r="A1742" t="s">
        <v>8787</v>
      </c>
      <c r="B1742" t="s">
        <v>8788</v>
      </c>
      <c r="C1742">
        <v>33513.300000000003</v>
      </c>
      <c r="D1742">
        <v>22387.9</v>
      </c>
      <c r="E1742">
        <v>30842.7</v>
      </c>
      <c r="F1742">
        <v>27225.9</v>
      </c>
      <c r="G1742">
        <v>22768.1</v>
      </c>
      <c r="H1742">
        <v>21623.4</v>
      </c>
      <c r="I1742">
        <v>20437.5</v>
      </c>
      <c r="J1742">
        <v>21807.200000000001</v>
      </c>
      <c r="K1742">
        <v>41586.400000000001</v>
      </c>
      <c r="L1742" s="6">
        <v>28873</v>
      </c>
      <c r="M1742">
        <v>22415.8</v>
      </c>
      <c r="N1742">
        <v>7258.87</v>
      </c>
      <c r="O1742">
        <v>22586.400000000001</v>
      </c>
      <c r="P1742">
        <v>41839.199999999997</v>
      </c>
      <c r="Q1742">
        <v>18049.2</v>
      </c>
      <c r="R1742">
        <v>29756.3</v>
      </c>
      <c r="S1742">
        <v>19549.5</v>
      </c>
    </row>
    <row r="1743" spans="1:19" x14ac:dyDescent="0.3">
      <c r="A1743" t="s">
        <v>8790</v>
      </c>
      <c r="B1743" t="s">
        <v>8789</v>
      </c>
      <c r="C1743">
        <v>32876.400000000001</v>
      </c>
      <c r="D1743">
        <v>37692.699999999997</v>
      </c>
      <c r="E1743">
        <v>43506.400000000001</v>
      </c>
      <c r="F1743">
        <v>50362.6</v>
      </c>
      <c r="G1743">
        <v>35990.400000000001</v>
      </c>
      <c r="H1743">
        <v>34726.800000000003</v>
      </c>
      <c r="I1743">
        <v>34559.199999999997</v>
      </c>
      <c r="J1743">
        <v>49378.8</v>
      </c>
      <c r="K1743">
        <v>37312.6</v>
      </c>
      <c r="L1743" s="6">
        <v>48646</v>
      </c>
      <c r="M1743">
        <v>41974.5</v>
      </c>
      <c r="N1743">
        <v>39434.400000000001</v>
      </c>
      <c r="O1743">
        <v>50721.8</v>
      </c>
      <c r="P1743">
        <v>43597.1</v>
      </c>
      <c r="Q1743">
        <v>49871.4</v>
      </c>
      <c r="R1743">
        <v>53156.2</v>
      </c>
      <c r="S1743">
        <v>47649.7</v>
      </c>
    </row>
    <row r="1744" spans="1:19" x14ac:dyDescent="0.3">
      <c r="A1744" t="s">
        <v>8791</v>
      </c>
      <c r="B1744" t="s">
        <v>8792</v>
      </c>
      <c r="C1744">
        <v>940.72199999999998</v>
      </c>
      <c r="G1744">
        <v>1442.74</v>
      </c>
      <c r="H1744">
        <v>1917.43</v>
      </c>
      <c r="I1744">
        <v>501.45100000000002</v>
      </c>
      <c r="K1744">
        <v>4037.97</v>
      </c>
      <c r="M1744">
        <v>2835.19</v>
      </c>
      <c r="N1744">
        <v>4337.38</v>
      </c>
    </row>
    <row r="1745" spans="1:19" x14ac:dyDescent="0.3">
      <c r="A1745" t="s">
        <v>8793</v>
      </c>
      <c r="B1745" t="s">
        <v>5222</v>
      </c>
      <c r="C1745">
        <v>8861.64</v>
      </c>
      <c r="D1745">
        <v>6167.33</v>
      </c>
      <c r="E1745">
        <v>7346.52</v>
      </c>
      <c r="F1745">
        <v>9590.2900000000009</v>
      </c>
      <c r="G1745">
        <v>5697.05</v>
      </c>
      <c r="H1745">
        <v>6268.61</v>
      </c>
      <c r="I1745">
        <v>6103.39</v>
      </c>
      <c r="J1745">
        <v>9586.5499999999993</v>
      </c>
      <c r="K1745">
        <v>7661.63</v>
      </c>
      <c r="L1745" s="6">
        <v>8924.4699999999993</v>
      </c>
      <c r="M1745">
        <v>7560.9</v>
      </c>
      <c r="N1745">
        <v>5015.59</v>
      </c>
      <c r="O1745">
        <v>9241.15</v>
      </c>
      <c r="P1745">
        <v>5361.94</v>
      </c>
      <c r="Q1745">
        <v>11174.6</v>
      </c>
      <c r="R1745">
        <v>7642.83</v>
      </c>
      <c r="S1745">
        <v>9201.67</v>
      </c>
    </row>
    <row r="1746" spans="1:19" x14ac:dyDescent="0.3">
      <c r="A1746" t="s">
        <v>8794</v>
      </c>
      <c r="B1746" t="s">
        <v>8795</v>
      </c>
      <c r="C1746">
        <v>28164.7</v>
      </c>
      <c r="D1746">
        <v>28308.3</v>
      </c>
      <c r="E1746">
        <v>40625</v>
      </c>
      <c r="F1746">
        <v>43633.5</v>
      </c>
      <c r="G1746">
        <v>32752.6</v>
      </c>
      <c r="H1746">
        <v>34068.1</v>
      </c>
      <c r="I1746">
        <v>34445.800000000003</v>
      </c>
      <c r="J1746">
        <v>41748.800000000003</v>
      </c>
      <c r="K1746">
        <v>32028.7</v>
      </c>
      <c r="L1746" s="6">
        <v>43310.1</v>
      </c>
      <c r="M1746">
        <v>32822.5</v>
      </c>
      <c r="N1746">
        <v>33202.300000000003</v>
      </c>
      <c r="O1746">
        <v>44171.8</v>
      </c>
      <c r="P1746">
        <v>33493.1</v>
      </c>
      <c r="Q1746">
        <v>36611.5</v>
      </c>
      <c r="R1746">
        <v>43141.599999999999</v>
      </c>
      <c r="S1746">
        <v>32195.3</v>
      </c>
    </row>
    <row r="1747" spans="1:19" x14ac:dyDescent="0.3">
      <c r="A1747" t="s">
        <v>8796</v>
      </c>
      <c r="B1747" t="s">
        <v>4809</v>
      </c>
      <c r="C1747">
        <v>2359.33</v>
      </c>
      <c r="D1747">
        <v>3023</v>
      </c>
      <c r="E1747">
        <v>3492.56</v>
      </c>
      <c r="F1747">
        <v>2140.64</v>
      </c>
      <c r="G1747">
        <v>3539.88</v>
      </c>
      <c r="H1747">
        <v>2905.58</v>
      </c>
      <c r="I1747">
        <v>2334.3000000000002</v>
      </c>
      <c r="J1747">
        <v>1090.1300000000001</v>
      </c>
      <c r="L1747" s="6">
        <v>1530.17</v>
      </c>
      <c r="M1747">
        <v>2721.17</v>
      </c>
      <c r="N1747">
        <v>2844.59</v>
      </c>
      <c r="O1747">
        <v>2172.14</v>
      </c>
      <c r="P1747">
        <v>3642.31</v>
      </c>
      <c r="Q1747">
        <v>2302.14</v>
      </c>
      <c r="R1747">
        <v>2138.7199999999998</v>
      </c>
      <c r="S1747">
        <v>1684.99</v>
      </c>
    </row>
    <row r="1748" spans="1:19" x14ac:dyDescent="0.3">
      <c r="A1748" t="s">
        <v>8797</v>
      </c>
      <c r="B1748" t="s">
        <v>8798</v>
      </c>
      <c r="C1748">
        <v>6780.3</v>
      </c>
      <c r="D1748">
        <v>7675.18</v>
      </c>
      <c r="E1748">
        <v>8906.1200000000008</v>
      </c>
      <c r="F1748">
        <v>13734.9</v>
      </c>
      <c r="G1748">
        <v>6703.67</v>
      </c>
      <c r="H1748">
        <v>5465.55</v>
      </c>
      <c r="I1748">
        <v>8011.62</v>
      </c>
      <c r="J1748">
        <v>12619.6</v>
      </c>
      <c r="K1748">
        <v>5441.85</v>
      </c>
      <c r="L1748" s="6">
        <v>11558.3</v>
      </c>
      <c r="M1748">
        <v>8792.0499999999993</v>
      </c>
      <c r="N1748">
        <v>9265.6200000000008</v>
      </c>
      <c r="O1748">
        <v>12813.4</v>
      </c>
      <c r="P1748">
        <v>6200.02</v>
      </c>
      <c r="Q1748">
        <v>16284</v>
      </c>
      <c r="R1748">
        <v>13656.6</v>
      </c>
      <c r="S1748">
        <v>12724.1</v>
      </c>
    </row>
    <row r="1749" spans="1:19" x14ac:dyDescent="0.3">
      <c r="A1749" t="s">
        <v>8799</v>
      </c>
      <c r="B1749" t="s">
        <v>6211</v>
      </c>
      <c r="C1749">
        <v>7928.55</v>
      </c>
      <c r="D1749">
        <v>9165.83</v>
      </c>
      <c r="E1749">
        <v>7944.07</v>
      </c>
      <c r="F1749">
        <v>8098.43</v>
      </c>
      <c r="G1749">
        <v>7139.31</v>
      </c>
      <c r="H1749">
        <v>7749.72</v>
      </c>
      <c r="I1749">
        <v>9592.41</v>
      </c>
      <c r="J1749">
        <v>8953.9699999999993</v>
      </c>
      <c r="K1749">
        <v>9420.65</v>
      </c>
      <c r="L1749" s="6">
        <v>8857.4500000000007</v>
      </c>
      <c r="M1749">
        <v>9158.27</v>
      </c>
      <c r="N1749">
        <v>8188.76</v>
      </c>
      <c r="O1749">
        <v>8565.2000000000007</v>
      </c>
      <c r="P1749">
        <v>9253.25</v>
      </c>
      <c r="Q1749">
        <v>8776.36</v>
      </c>
      <c r="R1749">
        <v>9015.5300000000007</v>
      </c>
      <c r="S1749">
        <v>9996.91</v>
      </c>
    </row>
    <row r="1750" spans="1:19" x14ac:dyDescent="0.3">
      <c r="A1750" t="s">
        <v>8800</v>
      </c>
      <c r="B1750" t="s">
        <v>6115</v>
      </c>
      <c r="C1750">
        <v>157371</v>
      </c>
      <c r="D1750">
        <v>152681</v>
      </c>
      <c r="E1750">
        <v>119115</v>
      </c>
      <c r="F1750">
        <v>216321</v>
      </c>
      <c r="G1750">
        <v>130882</v>
      </c>
      <c r="H1750">
        <v>143369</v>
      </c>
      <c r="I1750">
        <v>203263</v>
      </c>
      <c r="J1750">
        <v>205433</v>
      </c>
      <c r="K1750">
        <v>158383</v>
      </c>
      <c r="L1750" s="6">
        <v>188338</v>
      </c>
      <c r="M1750">
        <v>159827</v>
      </c>
      <c r="N1750">
        <v>146812</v>
      </c>
      <c r="O1750">
        <v>208670</v>
      </c>
      <c r="P1750">
        <v>137069</v>
      </c>
      <c r="Q1750">
        <v>241629</v>
      </c>
      <c r="R1750">
        <v>194636</v>
      </c>
      <c r="S1750">
        <v>190890</v>
      </c>
    </row>
    <row r="1751" spans="1:19" x14ac:dyDescent="0.3">
      <c r="A1751" t="s">
        <v>8801</v>
      </c>
      <c r="B1751" t="s">
        <v>6292</v>
      </c>
      <c r="C1751">
        <v>6251.21</v>
      </c>
      <c r="D1751">
        <v>7257.25</v>
      </c>
      <c r="E1751">
        <v>5046.7299999999996</v>
      </c>
      <c r="F1751">
        <v>6506.69</v>
      </c>
      <c r="G1751">
        <v>4281.2700000000004</v>
      </c>
      <c r="H1751">
        <v>5661.75</v>
      </c>
      <c r="I1751">
        <v>6958.57</v>
      </c>
      <c r="J1751">
        <v>7829.73</v>
      </c>
      <c r="K1751">
        <v>5521.71</v>
      </c>
      <c r="L1751" s="6">
        <v>7068.29</v>
      </c>
      <c r="M1751">
        <v>4589.66</v>
      </c>
      <c r="N1751">
        <v>7044.52</v>
      </c>
      <c r="O1751">
        <v>7303.37</v>
      </c>
      <c r="P1751">
        <v>6404.95</v>
      </c>
      <c r="Q1751">
        <v>7560.36</v>
      </c>
      <c r="R1751">
        <v>5569.73</v>
      </c>
      <c r="S1751">
        <v>7751.21</v>
      </c>
    </row>
    <row r="1752" spans="1:19" x14ac:dyDescent="0.3">
      <c r="A1752" t="s">
        <v>8802</v>
      </c>
      <c r="B1752" t="s">
        <v>5753</v>
      </c>
      <c r="C1752">
        <v>1112.6400000000001</v>
      </c>
      <c r="D1752">
        <v>736.51099999999997</v>
      </c>
      <c r="E1752">
        <v>1003.69</v>
      </c>
      <c r="F1752">
        <v>1482.09</v>
      </c>
      <c r="G1752">
        <v>694.22299999999996</v>
      </c>
      <c r="H1752">
        <v>666.92899999999997</v>
      </c>
      <c r="I1752">
        <v>932.13199999999995</v>
      </c>
      <c r="J1752">
        <v>1232.0999999999999</v>
      </c>
      <c r="K1752">
        <v>1085.97</v>
      </c>
      <c r="L1752" s="6">
        <v>1037.27</v>
      </c>
      <c r="M1752">
        <v>1026.92</v>
      </c>
      <c r="N1752">
        <v>915.03599999999994</v>
      </c>
      <c r="O1752">
        <v>1245.51</v>
      </c>
      <c r="P1752">
        <v>626.58000000000004</v>
      </c>
      <c r="Q1752">
        <v>1266.98</v>
      </c>
      <c r="R1752">
        <v>1359.46</v>
      </c>
      <c r="S1752">
        <v>1010.58</v>
      </c>
    </row>
    <row r="1753" spans="1:19" x14ac:dyDescent="0.3">
      <c r="A1753" t="s">
        <v>13951</v>
      </c>
      <c r="B1753" t="s">
        <v>6097</v>
      </c>
      <c r="C1753">
        <v>16339.4</v>
      </c>
      <c r="D1753">
        <v>20766.900000000001</v>
      </c>
      <c r="E1753">
        <v>17105.599999999999</v>
      </c>
      <c r="F1753">
        <v>24160.1</v>
      </c>
      <c r="G1753">
        <v>16122.7</v>
      </c>
      <c r="H1753">
        <v>21415.5</v>
      </c>
      <c r="I1753">
        <v>23415.4</v>
      </c>
      <c r="J1753">
        <v>23549.200000000001</v>
      </c>
      <c r="K1753">
        <v>20352.400000000001</v>
      </c>
      <c r="L1753" s="6">
        <v>21193.200000000001</v>
      </c>
      <c r="M1753">
        <v>18187.2</v>
      </c>
      <c r="N1753">
        <v>18267.900000000001</v>
      </c>
      <c r="O1753">
        <v>24883</v>
      </c>
      <c r="P1753">
        <v>17294.2</v>
      </c>
      <c r="Q1753">
        <v>18514.900000000001</v>
      </c>
      <c r="R1753">
        <v>24704.799999999999</v>
      </c>
      <c r="S1753">
        <v>22715.200000000001</v>
      </c>
    </row>
    <row r="1754" spans="1:19" x14ac:dyDescent="0.3">
      <c r="A1754" t="s">
        <v>8803</v>
      </c>
      <c r="B1754" t="s">
        <v>5574</v>
      </c>
      <c r="C1754">
        <v>2976.81</v>
      </c>
      <c r="D1754">
        <v>5511.02</v>
      </c>
      <c r="E1754">
        <v>4317.3</v>
      </c>
      <c r="F1754">
        <v>5963.32</v>
      </c>
      <c r="G1754">
        <v>3996.65</v>
      </c>
      <c r="H1754">
        <v>3502.38</v>
      </c>
      <c r="I1754">
        <v>6855.19</v>
      </c>
      <c r="J1754">
        <v>4093.5</v>
      </c>
      <c r="K1754">
        <v>9595.56</v>
      </c>
      <c r="L1754" s="6">
        <v>5724.59</v>
      </c>
      <c r="M1754">
        <v>5068.29</v>
      </c>
      <c r="N1754">
        <v>4911.3500000000004</v>
      </c>
      <c r="O1754">
        <v>6145.16</v>
      </c>
      <c r="P1754">
        <v>4813.43</v>
      </c>
      <c r="Q1754">
        <v>9022.36</v>
      </c>
      <c r="R1754">
        <v>6469.48</v>
      </c>
      <c r="S1754">
        <v>5152.79</v>
      </c>
    </row>
    <row r="1755" spans="1:19" x14ac:dyDescent="0.3">
      <c r="A1755" t="s">
        <v>8804</v>
      </c>
      <c r="B1755" t="s">
        <v>4811</v>
      </c>
      <c r="C1755">
        <v>19104.599999999999</v>
      </c>
      <c r="D1755">
        <v>16839.7</v>
      </c>
      <c r="E1755">
        <v>17590</v>
      </c>
      <c r="F1755">
        <v>5541.82</v>
      </c>
      <c r="G1755">
        <v>18111.099999999999</v>
      </c>
      <c r="H1755">
        <v>12656.7</v>
      </c>
      <c r="I1755">
        <v>14578.3</v>
      </c>
      <c r="J1755">
        <v>5538.6</v>
      </c>
      <c r="K1755">
        <v>16021.8</v>
      </c>
      <c r="L1755" s="6">
        <v>5846.7</v>
      </c>
      <c r="M1755">
        <v>15025.2</v>
      </c>
      <c r="N1755">
        <v>20878.7</v>
      </c>
      <c r="O1755">
        <v>5416.42</v>
      </c>
      <c r="P1755">
        <v>15220.1</v>
      </c>
      <c r="Q1755">
        <v>6524.16</v>
      </c>
      <c r="R1755">
        <v>6025.83</v>
      </c>
      <c r="S1755">
        <v>7715.26</v>
      </c>
    </row>
    <row r="1756" spans="1:19" x14ac:dyDescent="0.3">
      <c r="A1756" t="s">
        <v>8805</v>
      </c>
      <c r="B1756" t="s">
        <v>8806</v>
      </c>
      <c r="C1756">
        <v>4210.32</v>
      </c>
      <c r="D1756">
        <v>2521.11</v>
      </c>
      <c r="E1756">
        <v>3031.08</v>
      </c>
      <c r="F1756">
        <v>2018.18</v>
      </c>
      <c r="G1756">
        <v>3335.38</v>
      </c>
      <c r="H1756">
        <v>3664.25</v>
      </c>
      <c r="I1756">
        <v>4290.6499999999996</v>
      </c>
      <c r="J1756">
        <v>2104.34</v>
      </c>
      <c r="K1756">
        <v>5555.54</v>
      </c>
      <c r="L1756" s="6">
        <v>1986.09</v>
      </c>
      <c r="M1756">
        <v>4789.3599999999997</v>
      </c>
      <c r="N1756">
        <v>3767.74</v>
      </c>
      <c r="O1756">
        <v>2040.11</v>
      </c>
      <c r="P1756">
        <v>4205.8900000000003</v>
      </c>
      <c r="Q1756">
        <v>2283.87</v>
      </c>
      <c r="R1756">
        <v>2138.54</v>
      </c>
      <c r="S1756">
        <v>2322.96</v>
      </c>
    </row>
    <row r="1757" spans="1:19" x14ac:dyDescent="0.3">
      <c r="A1757" t="s">
        <v>8807</v>
      </c>
      <c r="B1757" t="s">
        <v>5752</v>
      </c>
      <c r="C1757">
        <v>2472.6799999999998</v>
      </c>
      <c r="F1757">
        <v>14215.1</v>
      </c>
      <c r="G1757">
        <v>3758.14</v>
      </c>
      <c r="H1757">
        <v>4244.8599999999997</v>
      </c>
      <c r="I1757">
        <v>2179</v>
      </c>
      <c r="J1757">
        <v>9273.43</v>
      </c>
      <c r="K1757">
        <v>5687.17</v>
      </c>
      <c r="L1757" s="6">
        <v>18668.900000000001</v>
      </c>
      <c r="M1757">
        <v>1568.25</v>
      </c>
      <c r="N1757">
        <v>1473.41</v>
      </c>
      <c r="O1757">
        <v>6894.13</v>
      </c>
      <c r="Q1757">
        <v>7838.25</v>
      </c>
      <c r="R1757">
        <v>5884.22</v>
      </c>
      <c r="S1757">
        <v>17738.2</v>
      </c>
    </row>
    <row r="1758" spans="1:19" x14ac:dyDescent="0.3">
      <c r="A1758" t="s">
        <v>13952</v>
      </c>
      <c r="B1758" t="s">
        <v>8616</v>
      </c>
      <c r="F1758">
        <v>5742.08</v>
      </c>
      <c r="H1758">
        <v>7228.84</v>
      </c>
      <c r="I1758">
        <v>10090.200000000001</v>
      </c>
      <c r="J1758">
        <v>7329.91</v>
      </c>
      <c r="L1758" s="6">
        <v>7039.26</v>
      </c>
      <c r="M1758">
        <v>6041.66</v>
      </c>
      <c r="O1758">
        <v>8119.3</v>
      </c>
      <c r="Q1758">
        <v>13313.3</v>
      </c>
      <c r="R1758">
        <v>5812.11</v>
      </c>
      <c r="S1758">
        <v>10067.9</v>
      </c>
    </row>
    <row r="1759" spans="1:19" x14ac:dyDescent="0.3">
      <c r="A1759" t="s">
        <v>8808</v>
      </c>
      <c r="B1759" t="s">
        <v>1392</v>
      </c>
      <c r="C1759">
        <v>94514.4</v>
      </c>
      <c r="D1759">
        <v>106739</v>
      </c>
      <c r="E1759">
        <v>82038.899999999994</v>
      </c>
      <c r="F1759">
        <v>65155.4</v>
      </c>
      <c r="G1759">
        <v>107863</v>
      </c>
      <c r="H1759">
        <v>108488</v>
      </c>
      <c r="I1759">
        <v>108757</v>
      </c>
      <c r="J1759">
        <v>73835.3</v>
      </c>
      <c r="K1759">
        <v>95373</v>
      </c>
      <c r="L1759" s="6">
        <v>71751.899999999994</v>
      </c>
      <c r="M1759">
        <v>93308.4</v>
      </c>
      <c r="N1759">
        <v>111139</v>
      </c>
      <c r="O1759">
        <v>64677.4</v>
      </c>
      <c r="P1759">
        <v>99825.5</v>
      </c>
      <c r="Q1759">
        <v>58123.199999999997</v>
      </c>
      <c r="R1759">
        <v>73508.899999999994</v>
      </c>
      <c r="S1759">
        <v>78077.7</v>
      </c>
    </row>
    <row r="1760" spans="1:19" x14ac:dyDescent="0.3">
      <c r="A1760" t="s">
        <v>8809</v>
      </c>
      <c r="B1760" t="s">
        <v>5698</v>
      </c>
      <c r="Q1760">
        <v>535.024</v>
      </c>
    </row>
    <row r="1761" spans="1:19" x14ac:dyDescent="0.3">
      <c r="A1761" t="s">
        <v>8810</v>
      </c>
      <c r="B1761" t="s">
        <v>8811</v>
      </c>
      <c r="C1761">
        <v>3624.9</v>
      </c>
      <c r="D1761">
        <v>2473.87</v>
      </c>
      <c r="E1761">
        <v>3909.75</v>
      </c>
      <c r="F1761">
        <v>5876.55</v>
      </c>
      <c r="G1761">
        <v>3901.76</v>
      </c>
      <c r="H1761">
        <v>4088.21</v>
      </c>
      <c r="I1761">
        <v>3862.46</v>
      </c>
      <c r="J1761">
        <v>6380.28</v>
      </c>
      <c r="K1761">
        <v>4296.9799999999996</v>
      </c>
      <c r="L1761" s="6">
        <v>6375.13</v>
      </c>
      <c r="M1761">
        <v>4260.93</v>
      </c>
      <c r="N1761">
        <v>2299.66</v>
      </c>
      <c r="O1761">
        <v>4897.92</v>
      </c>
      <c r="P1761">
        <v>2948.68</v>
      </c>
      <c r="Q1761">
        <v>5504</v>
      </c>
      <c r="R1761">
        <v>4394.8500000000004</v>
      </c>
      <c r="S1761">
        <v>5769.97</v>
      </c>
    </row>
    <row r="1762" spans="1:19" x14ac:dyDescent="0.3">
      <c r="A1762" t="s">
        <v>8813</v>
      </c>
      <c r="B1762" t="s">
        <v>8812</v>
      </c>
      <c r="C1762">
        <v>5975.04</v>
      </c>
      <c r="D1762">
        <v>5910.05</v>
      </c>
      <c r="E1762">
        <v>4723.76</v>
      </c>
      <c r="F1762">
        <v>4710.42</v>
      </c>
      <c r="G1762">
        <v>4358.3100000000004</v>
      </c>
      <c r="H1762">
        <v>5423.73</v>
      </c>
      <c r="I1762">
        <v>5239.28</v>
      </c>
      <c r="J1762">
        <v>4964.57</v>
      </c>
      <c r="K1762">
        <v>4080.64</v>
      </c>
      <c r="L1762" s="6">
        <v>4916.5</v>
      </c>
      <c r="M1762">
        <v>5585.7</v>
      </c>
      <c r="N1762">
        <v>5799.19</v>
      </c>
      <c r="O1762">
        <v>4759.33</v>
      </c>
      <c r="P1762">
        <v>7385.46</v>
      </c>
      <c r="Q1762">
        <v>7629.44</v>
      </c>
      <c r="R1762">
        <v>4450.29</v>
      </c>
      <c r="S1762">
        <v>4706.91</v>
      </c>
    </row>
    <row r="1763" spans="1:19" x14ac:dyDescent="0.3">
      <c r="A1763" t="s">
        <v>8814</v>
      </c>
      <c r="B1763" t="s">
        <v>5967</v>
      </c>
      <c r="C1763">
        <v>8416.3799999999992</v>
      </c>
      <c r="D1763">
        <v>9550.75</v>
      </c>
      <c r="E1763">
        <v>8005.13</v>
      </c>
      <c r="F1763">
        <v>11506.7</v>
      </c>
      <c r="G1763">
        <v>9011.17</v>
      </c>
      <c r="H1763">
        <v>9446.2000000000007</v>
      </c>
      <c r="I1763">
        <v>8455.68</v>
      </c>
      <c r="J1763">
        <v>14680.9</v>
      </c>
      <c r="K1763">
        <v>8543.4</v>
      </c>
      <c r="L1763" s="6">
        <v>15900.6</v>
      </c>
      <c r="M1763">
        <v>7038.19</v>
      </c>
      <c r="N1763">
        <v>9433.7800000000007</v>
      </c>
      <c r="O1763">
        <v>11877.1</v>
      </c>
      <c r="P1763">
        <v>7745.09</v>
      </c>
      <c r="Q1763">
        <v>8850.7900000000009</v>
      </c>
      <c r="R1763">
        <v>13493.5</v>
      </c>
      <c r="S1763">
        <v>13394.7</v>
      </c>
    </row>
    <row r="1764" spans="1:19" x14ac:dyDescent="0.3">
      <c r="A1764" t="s">
        <v>13953</v>
      </c>
      <c r="B1764" t="s">
        <v>5677</v>
      </c>
      <c r="C1764">
        <v>1553.39</v>
      </c>
      <c r="E1764">
        <v>2196.2199999999998</v>
      </c>
      <c r="F1764">
        <v>979.41800000000001</v>
      </c>
      <c r="G1764">
        <v>1600.49</v>
      </c>
      <c r="H1764">
        <v>815.25199999999995</v>
      </c>
      <c r="J1764">
        <v>1083.17</v>
      </c>
      <c r="K1764">
        <v>2012.16</v>
      </c>
      <c r="L1764" s="6">
        <v>1584.46</v>
      </c>
      <c r="M1764">
        <v>1238.1300000000001</v>
      </c>
      <c r="O1764">
        <v>1228.72</v>
      </c>
      <c r="Q1764">
        <v>1035.54</v>
      </c>
      <c r="R1764">
        <v>1316.01</v>
      </c>
      <c r="S1764">
        <v>2550.77</v>
      </c>
    </row>
    <row r="1765" spans="1:19" x14ac:dyDescent="0.3">
      <c r="A1765" t="s">
        <v>13954</v>
      </c>
      <c r="B1765" t="s">
        <v>13955</v>
      </c>
      <c r="C1765">
        <v>943.976</v>
      </c>
      <c r="D1765">
        <v>1614.12</v>
      </c>
      <c r="E1765">
        <v>1421.7</v>
      </c>
      <c r="F1765">
        <v>928.02599999999995</v>
      </c>
      <c r="H1765">
        <v>687.48199999999997</v>
      </c>
      <c r="I1765">
        <v>643.11400000000003</v>
      </c>
      <c r="J1765">
        <v>1146.97</v>
      </c>
      <c r="K1765">
        <v>1454.02</v>
      </c>
      <c r="L1765" s="6">
        <v>682.89700000000005</v>
      </c>
      <c r="M1765">
        <v>1011.2</v>
      </c>
      <c r="N1765">
        <v>761.04700000000003</v>
      </c>
      <c r="O1765">
        <v>1282.4000000000001</v>
      </c>
      <c r="P1765">
        <v>1684.14</v>
      </c>
      <c r="Q1765">
        <v>1023.29</v>
      </c>
      <c r="R1765">
        <v>965.76900000000001</v>
      </c>
    </row>
    <row r="1766" spans="1:19" x14ac:dyDescent="0.3">
      <c r="A1766" t="s">
        <v>8815</v>
      </c>
      <c r="B1766" t="s">
        <v>4764</v>
      </c>
      <c r="C1766">
        <v>4991.68</v>
      </c>
      <c r="E1766">
        <v>4581.7299999999996</v>
      </c>
      <c r="F1766">
        <v>4291.5200000000004</v>
      </c>
      <c r="G1766">
        <v>6263.72</v>
      </c>
      <c r="H1766">
        <v>2647.37</v>
      </c>
      <c r="I1766">
        <v>2284.65</v>
      </c>
      <c r="J1766">
        <v>3463.79</v>
      </c>
      <c r="K1766">
        <v>1974.04</v>
      </c>
      <c r="L1766" s="6">
        <v>3505.91</v>
      </c>
      <c r="M1766">
        <v>1972.6</v>
      </c>
      <c r="O1766">
        <v>3038.72</v>
      </c>
      <c r="P1766">
        <v>3418.18</v>
      </c>
      <c r="Q1766">
        <v>4873.08</v>
      </c>
      <c r="R1766">
        <v>3476.26</v>
      </c>
      <c r="S1766">
        <v>1809.74</v>
      </c>
    </row>
    <row r="1767" spans="1:19" x14ac:dyDescent="0.3">
      <c r="A1767" t="s">
        <v>8816</v>
      </c>
      <c r="B1767" t="s">
        <v>8817</v>
      </c>
      <c r="C1767">
        <v>6879.89</v>
      </c>
      <c r="D1767">
        <v>7045.71</v>
      </c>
      <c r="E1767">
        <v>6280.36</v>
      </c>
      <c r="F1767">
        <v>5638.3</v>
      </c>
      <c r="G1767">
        <v>9044.7199999999993</v>
      </c>
      <c r="H1767">
        <v>9089.66</v>
      </c>
      <c r="I1767">
        <v>7427.08</v>
      </c>
      <c r="J1767">
        <v>6644.22</v>
      </c>
      <c r="K1767">
        <v>7174.7</v>
      </c>
      <c r="L1767" s="6">
        <v>7551.15</v>
      </c>
      <c r="M1767">
        <v>7070.71</v>
      </c>
      <c r="N1767">
        <v>8691.15</v>
      </c>
      <c r="O1767">
        <v>5993.66</v>
      </c>
      <c r="P1767">
        <v>10784.1</v>
      </c>
      <c r="Q1767">
        <v>6063.7</v>
      </c>
      <c r="R1767">
        <v>5343.92</v>
      </c>
      <c r="S1767">
        <v>6305.16</v>
      </c>
    </row>
    <row r="1768" spans="1:19" x14ac:dyDescent="0.3">
      <c r="A1768" t="s">
        <v>8818</v>
      </c>
      <c r="B1768" t="s">
        <v>8819</v>
      </c>
      <c r="C1768">
        <v>7305.87</v>
      </c>
      <c r="D1768">
        <v>8164.02</v>
      </c>
      <c r="E1768">
        <v>6948.81</v>
      </c>
      <c r="F1768">
        <v>2370.66</v>
      </c>
      <c r="G1768">
        <v>7005.48</v>
      </c>
      <c r="J1768">
        <v>2949.13</v>
      </c>
      <c r="K1768">
        <v>7855.52</v>
      </c>
      <c r="L1768" s="6">
        <v>4854.25</v>
      </c>
      <c r="M1768">
        <v>3603.86</v>
      </c>
      <c r="O1768">
        <v>3313.61</v>
      </c>
      <c r="P1768">
        <v>4533.76</v>
      </c>
      <c r="R1768">
        <v>5876.85</v>
      </c>
      <c r="S1768">
        <v>8287.65</v>
      </c>
    </row>
    <row r="1769" spans="1:19" x14ac:dyDescent="0.3">
      <c r="A1769" t="s">
        <v>8820</v>
      </c>
      <c r="B1769" t="s">
        <v>6068</v>
      </c>
      <c r="C1769">
        <v>11751.7</v>
      </c>
      <c r="D1769">
        <v>11689.1</v>
      </c>
      <c r="E1769">
        <v>11426.1</v>
      </c>
      <c r="F1769">
        <v>14567.2</v>
      </c>
      <c r="G1769">
        <v>10245.6</v>
      </c>
      <c r="H1769">
        <v>9543.4699999999993</v>
      </c>
      <c r="I1769">
        <v>12218.4</v>
      </c>
      <c r="J1769">
        <v>13992</v>
      </c>
      <c r="K1769">
        <v>8568.93</v>
      </c>
      <c r="L1769" s="6">
        <v>11513.1</v>
      </c>
      <c r="M1769">
        <v>15807.4</v>
      </c>
      <c r="N1769">
        <v>8689.5499999999993</v>
      </c>
      <c r="O1769">
        <v>16067.4</v>
      </c>
      <c r="P1769">
        <v>8533.5400000000009</v>
      </c>
      <c r="Q1769">
        <v>21562.5</v>
      </c>
      <c r="R1769">
        <v>12867</v>
      </c>
      <c r="S1769">
        <v>13156.9</v>
      </c>
    </row>
    <row r="1770" spans="1:19" x14ac:dyDescent="0.3">
      <c r="A1770" t="s">
        <v>8821</v>
      </c>
      <c r="B1770" t="s">
        <v>3367</v>
      </c>
      <c r="C1770">
        <v>3119.29</v>
      </c>
      <c r="D1770">
        <v>3285.96</v>
      </c>
      <c r="E1770">
        <v>4524.24</v>
      </c>
      <c r="F1770">
        <v>6329.66</v>
      </c>
      <c r="G1770">
        <v>5131.1899999999996</v>
      </c>
      <c r="H1770">
        <v>2403.52</v>
      </c>
      <c r="I1770">
        <v>2729.04</v>
      </c>
      <c r="J1770">
        <v>5106.75</v>
      </c>
      <c r="K1770">
        <v>3522.21</v>
      </c>
      <c r="L1770" s="6">
        <v>6293.89</v>
      </c>
      <c r="M1770">
        <v>3741.85</v>
      </c>
      <c r="N1770">
        <v>2630.7</v>
      </c>
      <c r="O1770">
        <v>5566.85</v>
      </c>
      <c r="P1770">
        <v>3559.92</v>
      </c>
      <c r="Q1770">
        <v>6576.06</v>
      </c>
      <c r="R1770">
        <v>4316.91</v>
      </c>
      <c r="S1770">
        <v>3527.97</v>
      </c>
    </row>
    <row r="1771" spans="1:19" x14ac:dyDescent="0.3">
      <c r="A1771" t="s">
        <v>8822</v>
      </c>
      <c r="B1771" t="s">
        <v>6335</v>
      </c>
      <c r="C1771">
        <v>3879.77</v>
      </c>
      <c r="D1771">
        <v>5352.68</v>
      </c>
      <c r="E1771">
        <v>4506.54</v>
      </c>
      <c r="F1771">
        <v>7447.55</v>
      </c>
      <c r="G1771">
        <v>4811.5600000000004</v>
      </c>
      <c r="H1771">
        <v>6126.84</v>
      </c>
      <c r="I1771">
        <v>5021.75</v>
      </c>
      <c r="J1771">
        <v>5334.6</v>
      </c>
      <c r="K1771">
        <v>5906.16</v>
      </c>
      <c r="L1771" s="6">
        <v>6656.28</v>
      </c>
      <c r="M1771">
        <v>5521.88</v>
      </c>
      <c r="N1771">
        <v>4034.6</v>
      </c>
      <c r="O1771">
        <v>5794.66</v>
      </c>
      <c r="P1771">
        <v>1665.49</v>
      </c>
      <c r="Q1771">
        <v>8010.24</v>
      </c>
      <c r="R1771">
        <v>5983.62</v>
      </c>
      <c r="S1771">
        <v>6862.73</v>
      </c>
    </row>
    <row r="1772" spans="1:19" x14ac:dyDescent="0.3">
      <c r="A1772" t="s">
        <v>8823</v>
      </c>
      <c r="B1772" t="s">
        <v>8824</v>
      </c>
      <c r="C1772">
        <v>5505.27</v>
      </c>
      <c r="D1772">
        <v>6201.11</v>
      </c>
      <c r="E1772">
        <v>4148.8100000000004</v>
      </c>
      <c r="F1772">
        <v>5467.12</v>
      </c>
      <c r="G1772">
        <v>4815.58</v>
      </c>
      <c r="H1772">
        <v>6180.13</v>
      </c>
      <c r="I1772">
        <v>5853.87</v>
      </c>
      <c r="J1772">
        <v>5777.91</v>
      </c>
      <c r="K1772">
        <v>5699.07</v>
      </c>
      <c r="L1772" s="6">
        <v>6570.27</v>
      </c>
      <c r="M1772">
        <v>5666.84</v>
      </c>
      <c r="N1772">
        <v>3087.93</v>
      </c>
      <c r="O1772">
        <v>6927.04</v>
      </c>
      <c r="P1772">
        <v>3337.64</v>
      </c>
      <c r="Q1772">
        <v>5665.85</v>
      </c>
      <c r="R1772">
        <v>6192.73</v>
      </c>
      <c r="S1772">
        <v>6895.4</v>
      </c>
    </row>
    <row r="1773" spans="1:19" x14ac:dyDescent="0.3">
      <c r="A1773" t="s">
        <v>8825</v>
      </c>
      <c r="B1773" t="s">
        <v>8826</v>
      </c>
      <c r="C1773">
        <v>10049.200000000001</v>
      </c>
      <c r="D1773">
        <v>11528.9</v>
      </c>
      <c r="E1773">
        <v>11286.3</v>
      </c>
      <c r="F1773">
        <v>14071.5</v>
      </c>
      <c r="G1773">
        <v>10097.5</v>
      </c>
      <c r="H1773">
        <v>14181.5</v>
      </c>
      <c r="I1773">
        <v>12067.4</v>
      </c>
      <c r="J1773">
        <v>15508.8</v>
      </c>
      <c r="K1773">
        <v>9980.6200000000008</v>
      </c>
      <c r="L1773" s="6">
        <v>15497.4</v>
      </c>
      <c r="M1773">
        <v>11707.9</v>
      </c>
      <c r="N1773">
        <v>11701.2</v>
      </c>
      <c r="O1773">
        <v>14654.5</v>
      </c>
      <c r="P1773">
        <v>10347.299999999999</v>
      </c>
      <c r="Q1773">
        <v>9396.59</v>
      </c>
      <c r="R1773">
        <v>15845.9</v>
      </c>
      <c r="S1773">
        <v>12351.8</v>
      </c>
    </row>
    <row r="1774" spans="1:19" x14ac:dyDescent="0.3">
      <c r="A1774" t="s">
        <v>13956</v>
      </c>
      <c r="B1774" t="s">
        <v>13957</v>
      </c>
      <c r="D1774">
        <v>1948.97</v>
      </c>
      <c r="F1774">
        <v>1619.41</v>
      </c>
      <c r="H1774">
        <v>1518.01</v>
      </c>
      <c r="I1774">
        <v>3254.85</v>
      </c>
      <c r="J1774">
        <v>3295.77</v>
      </c>
      <c r="L1774" s="6">
        <v>2894.73</v>
      </c>
      <c r="P1774">
        <v>664.63</v>
      </c>
      <c r="Q1774">
        <v>2113.9</v>
      </c>
      <c r="R1774">
        <v>2308.34</v>
      </c>
      <c r="S1774">
        <v>3136.9</v>
      </c>
    </row>
    <row r="1775" spans="1:19" x14ac:dyDescent="0.3">
      <c r="A1775" t="s">
        <v>13958</v>
      </c>
      <c r="B1775" t="s">
        <v>13959</v>
      </c>
      <c r="C1775">
        <v>3435.68</v>
      </c>
      <c r="D1775">
        <v>2331.5100000000002</v>
      </c>
      <c r="F1775">
        <v>5099.9799999999996</v>
      </c>
      <c r="G1775">
        <v>1948.52</v>
      </c>
      <c r="H1775">
        <v>4072.82</v>
      </c>
      <c r="I1775">
        <v>2707.56</v>
      </c>
      <c r="J1775">
        <v>5117.6400000000003</v>
      </c>
      <c r="K1775">
        <v>6522.2</v>
      </c>
      <c r="L1775" s="6">
        <v>5273.07</v>
      </c>
      <c r="M1775">
        <v>3608.35</v>
      </c>
      <c r="N1775">
        <v>2195.02</v>
      </c>
      <c r="O1775">
        <v>4635.07</v>
      </c>
      <c r="P1775">
        <v>1227.69</v>
      </c>
      <c r="Q1775">
        <v>8305.11</v>
      </c>
      <c r="R1775">
        <v>4283.28</v>
      </c>
      <c r="S1775">
        <v>5199.34</v>
      </c>
    </row>
    <row r="1776" spans="1:19" x14ac:dyDescent="0.3">
      <c r="A1776" t="s">
        <v>8827</v>
      </c>
      <c r="B1776" t="s">
        <v>6092</v>
      </c>
      <c r="C1776">
        <v>13861.4</v>
      </c>
      <c r="D1776">
        <v>13507.9</v>
      </c>
      <c r="E1776">
        <v>18083.3</v>
      </c>
      <c r="F1776">
        <v>26351.599999999999</v>
      </c>
      <c r="G1776">
        <v>14716.8</v>
      </c>
      <c r="H1776">
        <v>17557.2</v>
      </c>
      <c r="I1776">
        <v>18293.599999999999</v>
      </c>
      <c r="J1776">
        <v>28209.200000000001</v>
      </c>
      <c r="K1776">
        <v>18007.8</v>
      </c>
      <c r="L1776" s="6">
        <v>27901.8</v>
      </c>
      <c r="M1776">
        <v>15846.3</v>
      </c>
      <c r="N1776">
        <v>22855.9</v>
      </c>
      <c r="O1776">
        <v>27385.9</v>
      </c>
      <c r="P1776">
        <v>11508.7</v>
      </c>
      <c r="Q1776">
        <v>22469.4</v>
      </c>
      <c r="R1776">
        <v>27591.1</v>
      </c>
      <c r="S1776">
        <v>24584.7</v>
      </c>
    </row>
    <row r="1777" spans="1:19" x14ac:dyDescent="0.3">
      <c r="A1777" t="s">
        <v>8828</v>
      </c>
      <c r="B1777" t="s">
        <v>3734</v>
      </c>
      <c r="C1777">
        <v>601012</v>
      </c>
      <c r="D1777">
        <v>376618</v>
      </c>
      <c r="E1777">
        <v>570790</v>
      </c>
      <c r="F1777">
        <v>78516.5</v>
      </c>
      <c r="G1777">
        <v>530201</v>
      </c>
      <c r="H1777">
        <v>356445</v>
      </c>
      <c r="I1777">
        <v>371218</v>
      </c>
      <c r="J1777">
        <v>97832.1</v>
      </c>
      <c r="K1777">
        <v>425130</v>
      </c>
      <c r="L1777" s="6">
        <v>131116</v>
      </c>
      <c r="M1777">
        <v>495890</v>
      </c>
      <c r="N1777">
        <v>582604</v>
      </c>
      <c r="O1777">
        <v>83090.3</v>
      </c>
      <c r="P1777">
        <v>448243</v>
      </c>
      <c r="Q1777">
        <v>100268</v>
      </c>
      <c r="R1777">
        <v>113643</v>
      </c>
      <c r="S1777">
        <v>211910</v>
      </c>
    </row>
    <row r="1778" spans="1:19" x14ac:dyDescent="0.3">
      <c r="A1778" t="s">
        <v>8829</v>
      </c>
      <c r="B1778" t="s">
        <v>8830</v>
      </c>
      <c r="C1778">
        <v>15310.6</v>
      </c>
      <c r="D1778">
        <v>13533.7</v>
      </c>
      <c r="E1778">
        <v>19972.599999999999</v>
      </c>
      <c r="F1778">
        <v>21395</v>
      </c>
      <c r="G1778">
        <v>17217.599999999999</v>
      </c>
      <c r="H1778">
        <v>15803.3</v>
      </c>
      <c r="I1778">
        <v>17120.7</v>
      </c>
      <c r="J1778">
        <v>22205.8</v>
      </c>
      <c r="K1778">
        <v>15547</v>
      </c>
      <c r="L1778" s="6">
        <v>18773.3</v>
      </c>
      <c r="M1778">
        <v>15949.5</v>
      </c>
      <c r="N1778">
        <v>15976.7</v>
      </c>
      <c r="O1778">
        <v>20944.5</v>
      </c>
      <c r="P1778">
        <v>15213.1</v>
      </c>
      <c r="Q1778">
        <v>29725.4</v>
      </c>
      <c r="R1778">
        <v>18055</v>
      </c>
      <c r="S1778">
        <v>17173.3</v>
      </c>
    </row>
    <row r="1779" spans="1:19" x14ac:dyDescent="0.3">
      <c r="A1779" t="s">
        <v>8831</v>
      </c>
      <c r="B1779" t="s">
        <v>8832</v>
      </c>
      <c r="C1779">
        <v>16874.2</v>
      </c>
      <c r="D1779">
        <v>14512.5</v>
      </c>
      <c r="E1779">
        <v>15639.8</v>
      </c>
      <c r="F1779">
        <v>4047.85</v>
      </c>
      <c r="G1779">
        <v>15204.4</v>
      </c>
      <c r="H1779">
        <v>14065.9</v>
      </c>
      <c r="I1779">
        <v>13595.9</v>
      </c>
      <c r="J1779">
        <v>4839.22</v>
      </c>
      <c r="K1779">
        <v>15734</v>
      </c>
      <c r="L1779" s="6">
        <v>5681.42</v>
      </c>
      <c r="M1779">
        <v>14024.4</v>
      </c>
      <c r="N1779">
        <v>18302.599999999999</v>
      </c>
      <c r="O1779">
        <v>4576.62</v>
      </c>
      <c r="P1779">
        <v>13086.8</v>
      </c>
      <c r="Q1779">
        <v>4108.79</v>
      </c>
      <c r="R1779">
        <v>5460.21</v>
      </c>
      <c r="S1779">
        <v>8845.42</v>
      </c>
    </row>
    <row r="1780" spans="1:19" x14ac:dyDescent="0.3">
      <c r="A1780" t="s">
        <v>8833</v>
      </c>
      <c r="B1780" t="s">
        <v>8834</v>
      </c>
      <c r="C1780">
        <v>7063.02</v>
      </c>
      <c r="D1780">
        <v>10174</v>
      </c>
      <c r="E1780">
        <v>12814</v>
      </c>
      <c r="G1780">
        <v>9030.6299999999992</v>
      </c>
      <c r="H1780">
        <v>7954.81</v>
      </c>
      <c r="I1780">
        <v>5378.11</v>
      </c>
      <c r="K1780">
        <v>5299.33</v>
      </c>
      <c r="M1780">
        <v>12737.5</v>
      </c>
      <c r="N1780">
        <v>7465.88</v>
      </c>
      <c r="P1780">
        <v>5797.1</v>
      </c>
    </row>
    <row r="1781" spans="1:19" x14ac:dyDescent="0.3">
      <c r="A1781" t="s">
        <v>8835</v>
      </c>
      <c r="B1781" t="s">
        <v>5060</v>
      </c>
      <c r="C1781">
        <v>3904.4</v>
      </c>
      <c r="D1781">
        <v>3175.54</v>
      </c>
      <c r="E1781">
        <v>1520.36</v>
      </c>
      <c r="F1781">
        <v>11283.7</v>
      </c>
      <c r="G1781">
        <v>2558.09</v>
      </c>
      <c r="H1781">
        <v>3645.87</v>
      </c>
      <c r="I1781">
        <v>2225.73</v>
      </c>
      <c r="J1781">
        <v>12394.3</v>
      </c>
      <c r="K1781">
        <v>2707.89</v>
      </c>
      <c r="L1781" s="6">
        <v>9868.09</v>
      </c>
      <c r="M1781">
        <v>2858.55</v>
      </c>
      <c r="N1781">
        <v>2825.88</v>
      </c>
      <c r="O1781">
        <v>7255.72</v>
      </c>
      <c r="Q1781">
        <v>14903.4</v>
      </c>
      <c r="R1781">
        <v>5866.47</v>
      </c>
      <c r="S1781">
        <v>7124.52</v>
      </c>
    </row>
    <row r="1782" spans="1:19" x14ac:dyDescent="0.3">
      <c r="A1782" t="s">
        <v>8836</v>
      </c>
      <c r="B1782" t="s">
        <v>8837</v>
      </c>
      <c r="F1782">
        <v>57711.1</v>
      </c>
      <c r="I1782">
        <v>22604.1</v>
      </c>
      <c r="J1782">
        <v>65581.7</v>
      </c>
      <c r="L1782" s="6">
        <v>50686.400000000001</v>
      </c>
      <c r="O1782">
        <v>66224</v>
      </c>
      <c r="Q1782">
        <v>83603.199999999997</v>
      </c>
      <c r="R1782">
        <v>49817</v>
      </c>
      <c r="S1782">
        <v>47006.400000000001</v>
      </c>
    </row>
    <row r="1783" spans="1:19" x14ac:dyDescent="0.3">
      <c r="A1783" t="s">
        <v>8838</v>
      </c>
      <c r="B1783" t="s">
        <v>6089</v>
      </c>
      <c r="C1783">
        <v>268895</v>
      </c>
      <c r="D1783">
        <v>177149</v>
      </c>
      <c r="E1783">
        <v>257577</v>
      </c>
      <c r="F1783">
        <v>45339.5</v>
      </c>
      <c r="G1783">
        <v>257963</v>
      </c>
      <c r="H1783">
        <v>153105</v>
      </c>
      <c r="I1783">
        <v>193396</v>
      </c>
      <c r="J1783">
        <v>50945.7</v>
      </c>
      <c r="K1783">
        <v>250507</v>
      </c>
      <c r="L1783" s="6">
        <v>67621.5</v>
      </c>
      <c r="M1783">
        <v>162892</v>
      </c>
      <c r="N1783">
        <v>349055</v>
      </c>
      <c r="O1783">
        <v>44949.599999999999</v>
      </c>
      <c r="P1783">
        <v>217212</v>
      </c>
      <c r="Q1783">
        <v>46926.2</v>
      </c>
      <c r="R1783">
        <v>74858.5</v>
      </c>
      <c r="S1783">
        <v>98005.3</v>
      </c>
    </row>
    <row r="1784" spans="1:19" x14ac:dyDescent="0.3">
      <c r="A1784" t="s">
        <v>8839</v>
      </c>
      <c r="B1784" t="s">
        <v>5540</v>
      </c>
      <c r="C1784">
        <v>14536.5</v>
      </c>
      <c r="D1784">
        <v>15344.4</v>
      </c>
      <c r="E1784">
        <v>16035.2</v>
      </c>
      <c r="F1784">
        <v>10568.4</v>
      </c>
      <c r="G1784">
        <v>12882.8</v>
      </c>
      <c r="H1784">
        <v>13255.5</v>
      </c>
      <c r="I1784">
        <v>15002.5</v>
      </c>
      <c r="J1784">
        <v>9932.65</v>
      </c>
      <c r="K1784">
        <v>12767.6</v>
      </c>
      <c r="L1784" s="6">
        <v>11110.1</v>
      </c>
      <c r="M1784">
        <v>15074.5</v>
      </c>
      <c r="N1784">
        <v>12818.8</v>
      </c>
      <c r="O1784">
        <v>11890.9</v>
      </c>
      <c r="P1784">
        <v>13971.7</v>
      </c>
      <c r="Q1784">
        <v>9713.39</v>
      </c>
      <c r="R1784">
        <v>11880.7</v>
      </c>
      <c r="S1784">
        <v>13318.6</v>
      </c>
    </row>
    <row r="1785" spans="1:19" x14ac:dyDescent="0.3">
      <c r="A1785" t="s">
        <v>8840</v>
      </c>
      <c r="B1785" t="s">
        <v>8841</v>
      </c>
      <c r="C1785">
        <v>14403.3</v>
      </c>
      <c r="D1785">
        <v>16332.3</v>
      </c>
      <c r="E1785">
        <v>14578.5</v>
      </c>
      <c r="F1785">
        <v>7159.34</v>
      </c>
      <c r="G1785">
        <v>16210.6</v>
      </c>
      <c r="H1785">
        <v>18865.599999999999</v>
      </c>
      <c r="I1785">
        <v>18426.099999999999</v>
      </c>
      <c r="J1785">
        <v>9333.52</v>
      </c>
      <c r="K1785">
        <v>11586.9</v>
      </c>
      <c r="L1785" s="6">
        <v>9858.56</v>
      </c>
      <c r="M1785">
        <v>15494</v>
      </c>
      <c r="N1785">
        <v>22438.6</v>
      </c>
      <c r="O1785">
        <v>9372.57</v>
      </c>
      <c r="P1785">
        <v>13339.4</v>
      </c>
      <c r="Q1785">
        <v>8707.2099999999991</v>
      </c>
      <c r="R1785">
        <v>8899.77</v>
      </c>
      <c r="S1785">
        <v>11890.2</v>
      </c>
    </row>
    <row r="1786" spans="1:19" x14ac:dyDescent="0.3">
      <c r="A1786" t="s">
        <v>8842</v>
      </c>
      <c r="B1786" t="s">
        <v>8843</v>
      </c>
      <c r="C1786">
        <v>6151.83</v>
      </c>
      <c r="D1786">
        <v>5637.5</v>
      </c>
      <c r="E1786">
        <v>4206.45</v>
      </c>
      <c r="F1786">
        <v>5455.43</v>
      </c>
      <c r="H1786">
        <v>5326.41</v>
      </c>
      <c r="I1786">
        <v>4497.33</v>
      </c>
      <c r="J1786">
        <v>5210.74</v>
      </c>
      <c r="M1786">
        <v>3865.29</v>
      </c>
      <c r="N1786">
        <v>4808.51</v>
      </c>
      <c r="O1786">
        <v>4135.7299999999996</v>
      </c>
      <c r="P1786">
        <v>3182.82</v>
      </c>
      <c r="Q1786">
        <v>4520.67</v>
      </c>
      <c r="R1786">
        <v>3717.13</v>
      </c>
      <c r="S1786">
        <v>6159.5</v>
      </c>
    </row>
    <row r="1787" spans="1:19" x14ac:dyDescent="0.3">
      <c r="A1787" t="s">
        <v>8844</v>
      </c>
      <c r="B1787" s="1" t="s">
        <v>6020</v>
      </c>
      <c r="C1787" s="1">
        <v>126341</v>
      </c>
      <c r="D1787" s="1">
        <v>122240</v>
      </c>
      <c r="E1787">
        <v>144996</v>
      </c>
      <c r="F1787" s="1">
        <v>38350.800000000003</v>
      </c>
      <c r="G1787">
        <v>97247.6</v>
      </c>
      <c r="H1787" s="1">
        <v>73656.5</v>
      </c>
      <c r="I1787" s="1">
        <v>135601</v>
      </c>
      <c r="J1787">
        <v>58286.3</v>
      </c>
      <c r="K1787" s="1">
        <v>96335.3</v>
      </c>
      <c r="L1787" s="6">
        <v>59358.7</v>
      </c>
      <c r="M1787">
        <v>143382</v>
      </c>
      <c r="N1787">
        <v>164556</v>
      </c>
      <c r="O1787">
        <v>50410.9</v>
      </c>
      <c r="P1787">
        <v>164083</v>
      </c>
      <c r="Q1787">
        <v>47334.7</v>
      </c>
      <c r="R1787">
        <v>55535.5</v>
      </c>
      <c r="S1787">
        <v>93761.4</v>
      </c>
    </row>
    <row r="1788" spans="1:19" x14ac:dyDescent="0.3">
      <c r="A1788" t="s">
        <v>8845</v>
      </c>
      <c r="B1788" t="s">
        <v>8846</v>
      </c>
      <c r="C1788">
        <v>6989.59</v>
      </c>
      <c r="D1788">
        <v>8858.9</v>
      </c>
      <c r="E1788">
        <v>7770.25</v>
      </c>
      <c r="F1788">
        <v>7212.4</v>
      </c>
      <c r="G1788">
        <v>8397.65</v>
      </c>
      <c r="H1788">
        <v>8301.5400000000009</v>
      </c>
      <c r="I1788">
        <v>8321.89</v>
      </c>
      <c r="J1788">
        <v>9271.14</v>
      </c>
      <c r="K1788">
        <v>8134.86</v>
      </c>
      <c r="L1788" s="6">
        <v>8857.16</v>
      </c>
      <c r="M1788">
        <v>8760.17</v>
      </c>
      <c r="N1788">
        <v>8592.73</v>
      </c>
      <c r="O1788">
        <v>7046.37</v>
      </c>
      <c r="P1788">
        <v>8412.36</v>
      </c>
      <c r="Q1788">
        <v>7611.02</v>
      </c>
      <c r="R1788">
        <v>6246.69</v>
      </c>
      <c r="S1788">
        <v>7194</v>
      </c>
    </row>
    <row r="1789" spans="1:19" x14ac:dyDescent="0.3">
      <c r="A1789" t="s">
        <v>8847</v>
      </c>
      <c r="B1789" t="s">
        <v>8848</v>
      </c>
      <c r="D1789">
        <v>2452.16</v>
      </c>
      <c r="F1789">
        <v>3166.95</v>
      </c>
      <c r="G1789">
        <v>1606.05</v>
      </c>
      <c r="H1789">
        <v>2408.64</v>
      </c>
      <c r="I1789">
        <v>2787.77</v>
      </c>
      <c r="J1789">
        <v>3156.94</v>
      </c>
      <c r="K1789">
        <v>2150.7399999999998</v>
      </c>
      <c r="L1789" s="6">
        <v>2814.89</v>
      </c>
      <c r="M1789">
        <v>2017</v>
      </c>
      <c r="O1789">
        <v>3303.89</v>
      </c>
      <c r="P1789">
        <v>2237.34</v>
      </c>
      <c r="Q1789">
        <v>1829.6</v>
      </c>
      <c r="R1789">
        <v>3355.01</v>
      </c>
      <c r="S1789">
        <v>2873.76</v>
      </c>
    </row>
    <row r="1790" spans="1:19" x14ac:dyDescent="0.3">
      <c r="A1790" t="s">
        <v>8849</v>
      </c>
      <c r="B1790" t="s">
        <v>8850</v>
      </c>
      <c r="J1790">
        <v>819.69799999999998</v>
      </c>
      <c r="L1790" s="6">
        <v>1377.29</v>
      </c>
      <c r="O1790">
        <v>620.077</v>
      </c>
    </row>
    <row r="1791" spans="1:19" x14ac:dyDescent="0.3">
      <c r="A1791" t="s">
        <v>8851</v>
      </c>
      <c r="B1791" t="s">
        <v>5566</v>
      </c>
      <c r="C1791">
        <v>33881.800000000003</v>
      </c>
      <c r="D1791">
        <v>32412.6</v>
      </c>
      <c r="E1791">
        <v>33164</v>
      </c>
      <c r="F1791">
        <v>14009</v>
      </c>
      <c r="G1791">
        <v>35440.5</v>
      </c>
      <c r="H1791">
        <v>38679.199999999997</v>
      </c>
      <c r="I1791">
        <v>35675.300000000003</v>
      </c>
      <c r="J1791">
        <v>13790.5</v>
      </c>
      <c r="K1791">
        <v>30558.9</v>
      </c>
      <c r="L1791" s="6">
        <v>17162.900000000001</v>
      </c>
      <c r="M1791">
        <v>33234.800000000003</v>
      </c>
      <c r="N1791">
        <v>40984.400000000001</v>
      </c>
      <c r="O1791">
        <v>14825</v>
      </c>
      <c r="P1791">
        <v>33879.599999999999</v>
      </c>
      <c r="Q1791">
        <v>12956.1</v>
      </c>
      <c r="R1791">
        <v>17034.7</v>
      </c>
      <c r="S1791">
        <v>14577.7</v>
      </c>
    </row>
    <row r="1792" spans="1:19" x14ac:dyDescent="0.3">
      <c r="A1792" t="s">
        <v>8852</v>
      </c>
      <c r="B1792" t="s">
        <v>8853</v>
      </c>
      <c r="C1792">
        <v>65640.800000000003</v>
      </c>
      <c r="D1792">
        <v>50162</v>
      </c>
      <c r="E1792">
        <v>45227.4</v>
      </c>
      <c r="F1792">
        <v>69826.100000000006</v>
      </c>
      <c r="G1792">
        <v>49340.3</v>
      </c>
      <c r="H1792">
        <v>55914</v>
      </c>
      <c r="I1792">
        <v>58398.400000000001</v>
      </c>
      <c r="J1792">
        <v>88239.4</v>
      </c>
      <c r="K1792">
        <v>54418.3</v>
      </c>
      <c r="L1792" s="6">
        <v>83919.1</v>
      </c>
      <c r="M1792">
        <v>56858.3</v>
      </c>
      <c r="N1792">
        <v>48759.8</v>
      </c>
      <c r="O1792">
        <v>78989.100000000006</v>
      </c>
      <c r="P1792">
        <v>55779.8</v>
      </c>
      <c r="Q1792">
        <v>84779</v>
      </c>
      <c r="R1792">
        <v>75864.3</v>
      </c>
      <c r="S1792">
        <v>69475.199999999997</v>
      </c>
    </row>
    <row r="1793" spans="1:19" x14ac:dyDescent="0.3">
      <c r="A1793" t="s">
        <v>8854</v>
      </c>
      <c r="B1793" s="1" t="s">
        <v>3003</v>
      </c>
      <c r="C1793">
        <v>23641</v>
      </c>
      <c r="D1793">
        <v>22134.1</v>
      </c>
      <c r="E1793">
        <v>23049.1</v>
      </c>
      <c r="F1793">
        <v>120852</v>
      </c>
      <c r="G1793">
        <v>25432.7</v>
      </c>
      <c r="H1793">
        <v>34396.9</v>
      </c>
      <c r="I1793" s="1">
        <v>33096.800000000003</v>
      </c>
      <c r="J1793">
        <v>140705</v>
      </c>
      <c r="K1793">
        <v>144558</v>
      </c>
      <c r="L1793" s="6">
        <v>216112</v>
      </c>
      <c r="M1793">
        <v>28806.5</v>
      </c>
      <c r="N1793">
        <v>43209.9</v>
      </c>
      <c r="O1793">
        <v>115175</v>
      </c>
      <c r="P1793">
        <v>11530.5</v>
      </c>
      <c r="Q1793">
        <v>194057</v>
      </c>
      <c r="R1793">
        <v>128329</v>
      </c>
      <c r="S1793">
        <v>240070</v>
      </c>
    </row>
    <row r="1794" spans="1:19" x14ac:dyDescent="0.3">
      <c r="A1794" t="s">
        <v>13960</v>
      </c>
      <c r="B1794" t="s">
        <v>4939</v>
      </c>
      <c r="F1794">
        <v>2694.62</v>
      </c>
      <c r="J1794">
        <v>3937.06</v>
      </c>
      <c r="K1794">
        <v>2534.7399999999998</v>
      </c>
      <c r="L1794" s="6">
        <v>2519.31</v>
      </c>
      <c r="O1794">
        <v>2454.27</v>
      </c>
      <c r="Q1794">
        <v>2927.13</v>
      </c>
      <c r="R1794">
        <v>3794.15</v>
      </c>
      <c r="S1794">
        <v>2046.29</v>
      </c>
    </row>
    <row r="1795" spans="1:19" x14ac:dyDescent="0.3">
      <c r="A1795" t="s">
        <v>8855</v>
      </c>
      <c r="B1795" t="s">
        <v>8856</v>
      </c>
      <c r="C1795">
        <v>5426.11</v>
      </c>
      <c r="D1795">
        <v>8480.09</v>
      </c>
      <c r="E1795">
        <v>6558.57</v>
      </c>
      <c r="F1795">
        <v>2675.69</v>
      </c>
      <c r="G1795">
        <v>5575.09</v>
      </c>
      <c r="H1795">
        <v>7867.37</v>
      </c>
      <c r="I1795">
        <v>10775.1</v>
      </c>
      <c r="J1795">
        <v>4266.2</v>
      </c>
      <c r="K1795">
        <v>6922.1</v>
      </c>
      <c r="L1795" s="6">
        <v>5527.74</v>
      </c>
      <c r="M1795">
        <v>11621.9</v>
      </c>
      <c r="N1795">
        <v>7624.87</v>
      </c>
      <c r="O1795">
        <v>4030.82</v>
      </c>
      <c r="P1795">
        <v>5604.68</v>
      </c>
      <c r="R1795">
        <v>5943.6</v>
      </c>
      <c r="S1795">
        <v>5925.23</v>
      </c>
    </row>
    <row r="1796" spans="1:19" x14ac:dyDescent="0.3">
      <c r="A1796" t="s">
        <v>8857</v>
      </c>
      <c r="B1796" t="s">
        <v>6307</v>
      </c>
      <c r="C1796">
        <v>5301.69</v>
      </c>
      <c r="D1796">
        <v>4411.63</v>
      </c>
      <c r="E1796">
        <v>6597.72</v>
      </c>
      <c r="F1796">
        <v>4729.32</v>
      </c>
      <c r="G1796">
        <v>5743.92</v>
      </c>
      <c r="H1796">
        <v>3843.11</v>
      </c>
      <c r="I1796">
        <v>5272.69</v>
      </c>
      <c r="J1796">
        <v>4800.13</v>
      </c>
      <c r="K1796">
        <v>5185.6400000000003</v>
      </c>
      <c r="L1796" s="6">
        <v>5229.87</v>
      </c>
      <c r="M1796">
        <v>5610.87</v>
      </c>
      <c r="N1796">
        <v>3260</v>
      </c>
      <c r="O1796">
        <v>4745.58</v>
      </c>
      <c r="P1796">
        <v>6001.76</v>
      </c>
      <c r="Q1796">
        <v>5018.1899999999996</v>
      </c>
      <c r="R1796">
        <v>4447.58</v>
      </c>
      <c r="S1796">
        <v>6232</v>
      </c>
    </row>
    <row r="1797" spans="1:19" x14ac:dyDescent="0.3">
      <c r="A1797" t="s">
        <v>8858</v>
      </c>
      <c r="B1797" t="s">
        <v>5297</v>
      </c>
      <c r="F1797">
        <v>2507.44</v>
      </c>
      <c r="O1797">
        <v>3560.48</v>
      </c>
      <c r="Q1797">
        <v>3417.14</v>
      </c>
    </row>
    <row r="1798" spans="1:19" x14ac:dyDescent="0.3">
      <c r="A1798" t="s">
        <v>8859</v>
      </c>
      <c r="B1798" t="s">
        <v>8860</v>
      </c>
      <c r="C1798">
        <v>144645</v>
      </c>
      <c r="D1798">
        <v>142614</v>
      </c>
      <c r="E1798">
        <v>92757.2</v>
      </c>
      <c r="F1798">
        <v>13116.1</v>
      </c>
      <c r="G1798">
        <v>99329.4</v>
      </c>
      <c r="H1798">
        <v>147080</v>
      </c>
      <c r="I1798">
        <v>146710</v>
      </c>
      <c r="J1798">
        <v>17925.900000000001</v>
      </c>
      <c r="K1798">
        <v>95346.4</v>
      </c>
      <c r="L1798" s="6">
        <v>19723.599999999999</v>
      </c>
      <c r="M1798">
        <v>142213</v>
      </c>
      <c r="N1798">
        <v>112191</v>
      </c>
      <c r="O1798">
        <v>12441.4</v>
      </c>
      <c r="P1798">
        <v>140815</v>
      </c>
      <c r="Q1798">
        <v>14823</v>
      </c>
      <c r="R1798">
        <v>14352.9</v>
      </c>
      <c r="S1798">
        <v>22945.599999999999</v>
      </c>
    </row>
    <row r="1799" spans="1:19" x14ac:dyDescent="0.3">
      <c r="A1799" t="s">
        <v>8861</v>
      </c>
      <c r="B1799" t="s">
        <v>8862</v>
      </c>
      <c r="C1799">
        <v>11339.2</v>
      </c>
      <c r="D1799">
        <v>10412.700000000001</v>
      </c>
      <c r="E1799">
        <v>15612.4</v>
      </c>
      <c r="F1799">
        <v>3847.77</v>
      </c>
      <c r="G1799">
        <v>13194.5</v>
      </c>
      <c r="H1799">
        <v>7605.62</v>
      </c>
      <c r="I1799">
        <v>11346.7</v>
      </c>
      <c r="J1799">
        <v>3284.46</v>
      </c>
      <c r="K1799">
        <v>9148.4</v>
      </c>
      <c r="L1799" s="6">
        <v>5822.65</v>
      </c>
      <c r="M1799">
        <v>9222.94</v>
      </c>
      <c r="N1799">
        <v>13779.9</v>
      </c>
      <c r="O1799">
        <v>3417.44</v>
      </c>
      <c r="P1799">
        <v>11484.7</v>
      </c>
      <c r="Q1799">
        <v>7333.85</v>
      </c>
      <c r="R1799">
        <v>5037.87</v>
      </c>
      <c r="S1799">
        <v>6359.52</v>
      </c>
    </row>
    <row r="1800" spans="1:19" x14ac:dyDescent="0.3">
      <c r="A1800" t="s">
        <v>13961</v>
      </c>
      <c r="B1800" t="s">
        <v>13962</v>
      </c>
      <c r="F1800">
        <v>972.44500000000005</v>
      </c>
      <c r="G1800">
        <v>6238.19</v>
      </c>
      <c r="M1800">
        <v>2339.39</v>
      </c>
      <c r="N1800">
        <v>8324.92</v>
      </c>
      <c r="O1800">
        <v>1303.7</v>
      </c>
      <c r="Q1800">
        <v>1230.44</v>
      </c>
      <c r="R1800">
        <v>1331.45</v>
      </c>
      <c r="S1800">
        <v>1115.98</v>
      </c>
    </row>
    <row r="1801" spans="1:19" x14ac:dyDescent="0.3">
      <c r="A1801" t="s">
        <v>8863</v>
      </c>
      <c r="B1801" t="s">
        <v>8864</v>
      </c>
      <c r="C1801" s="1">
        <v>2985.45</v>
      </c>
      <c r="D1801" s="1"/>
      <c r="E1801" s="1">
        <v>2743.22</v>
      </c>
      <c r="F1801">
        <v>6180.87</v>
      </c>
      <c r="G1801" s="1">
        <v>2940.46</v>
      </c>
      <c r="H1801">
        <v>2805.07</v>
      </c>
      <c r="I1801" s="1">
        <v>1324.72</v>
      </c>
      <c r="J1801" s="1">
        <v>6851.11</v>
      </c>
      <c r="L1801" s="1">
        <v>5597.28</v>
      </c>
      <c r="M1801">
        <v>2784.59</v>
      </c>
      <c r="N1801">
        <v>2263.54</v>
      </c>
      <c r="O1801">
        <v>4937.3100000000004</v>
      </c>
      <c r="P1801">
        <v>1890.67</v>
      </c>
      <c r="Q1801">
        <v>6570.98</v>
      </c>
      <c r="R1801">
        <v>3942.95</v>
      </c>
      <c r="S1801">
        <v>5612.68</v>
      </c>
    </row>
    <row r="1802" spans="1:19" x14ac:dyDescent="0.3">
      <c r="A1802" t="s">
        <v>13963</v>
      </c>
      <c r="B1802" t="s">
        <v>13964</v>
      </c>
      <c r="C1802">
        <v>31839.599999999999</v>
      </c>
      <c r="D1802">
        <v>29808.6</v>
      </c>
      <c r="E1802">
        <v>24871.3</v>
      </c>
      <c r="F1802">
        <v>19623.2</v>
      </c>
      <c r="G1802">
        <v>27066.1</v>
      </c>
      <c r="H1802">
        <v>24131.3</v>
      </c>
      <c r="I1802">
        <v>19533.400000000001</v>
      </c>
      <c r="J1802">
        <v>21161.5</v>
      </c>
      <c r="K1802">
        <v>21135.9</v>
      </c>
      <c r="L1802" s="6">
        <v>17711.599999999999</v>
      </c>
      <c r="M1802">
        <v>22746.6</v>
      </c>
      <c r="N1802">
        <v>24045.9</v>
      </c>
      <c r="O1802">
        <v>18842.400000000001</v>
      </c>
      <c r="P1802">
        <v>28918</v>
      </c>
      <c r="Q1802">
        <v>24730.7</v>
      </c>
      <c r="R1802">
        <v>20243.7</v>
      </c>
      <c r="S1802">
        <v>17717.3</v>
      </c>
    </row>
    <row r="1803" spans="1:19" x14ac:dyDescent="0.3">
      <c r="A1803" t="s">
        <v>8865</v>
      </c>
      <c r="B1803" t="s">
        <v>6050</v>
      </c>
      <c r="C1803">
        <v>11775.3</v>
      </c>
      <c r="D1803">
        <v>11483.7</v>
      </c>
      <c r="E1803">
        <v>10525.5</v>
      </c>
      <c r="F1803">
        <v>20004.400000000001</v>
      </c>
      <c r="G1803">
        <v>11841.8</v>
      </c>
      <c r="H1803">
        <v>15499.5</v>
      </c>
      <c r="I1803">
        <v>14028.1</v>
      </c>
      <c r="J1803">
        <v>21412</v>
      </c>
      <c r="K1803">
        <v>14314.8</v>
      </c>
      <c r="L1803" s="6">
        <v>20290.3</v>
      </c>
      <c r="M1803">
        <v>12256.6</v>
      </c>
      <c r="N1803">
        <v>12434.5</v>
      </c>
      <c r="O1803">
        <v>16887.099999999999</v>
      </c>
      <c r="P1803">
        <v>12535</v>
      </c>
      <c r="Q1803">
        <v>22546.2</v>
      </c>
      <c r="R1803">
        <v>22094.5</v>
      </c>
      <c r="S1803">
        <v>17616.2</v>
      </c>
    </row>
    <row r="1804" spans="1:19" x14ac:dyDescent="0.3">
      <c r="A1804" t="s">
        <v>8866</v>
      </c>
      <c r="B1804" t="s">
        <v>503</v>
      </c>
      <c r="C1804">
        <v>13599.3</v>
      </c>
      <c r="D1804">
        <v>15760.4</v>
      </c>
      <c r="E1804">
        <v>15644.6</v>
      </c>
      <c r="F1804">
        <v>12757.5</v>
      </c>
      <c r="G1804">
        <v>14797.2</v>
      </c>
      <c r="H1804">
        <v>19325.2</v>
      </c>
      <c r="I1804">
        <v>14566.1</v>
      </c>
      <c r="J1804">
        <v>16383.9</v>
      </c>
      <c r="K1804">
        <v>15464.5</v>
      </c>
      <c r="L1804" s="6">
        <v>14608.6</v>
      </c>
      <c r="M1804">
        <v>13142.8</v>
      </c>
      <c r="N1804">
        <v>16544.8</v>
      </c>
      <c r="O1804">
        <v>14788.6</v>
      </c>
      <c r="P1804">
        <v>12352.2</v>
      </c>
      <c r="Q1804">
        <v>9571.33</v>
      </c>
      <c r="R1804">
        <v>12643</v>
      </c>
      <c r="S1804">
        <v>16344.1</v>
      </c>
    </row>
    <row r="1805" spans="1:19" x14ac:dyDescent="0.3">
      <c r="A1805" t="s">
        <v>8867</v>
      </c>
      <c r="B1805" t="s">
        <v>5621</v>
      </c>
      <c r="C1805">
        <v>111591</v>
      </c>
      <c r="D1805">
        <v>129089</v>
      </c>
      <c r="E1805">
        <v>87297.5</v>
      </c>
      <c r="F1805">
        <v>81492.7</v>
      </c>
      <c r="G1805">
        <v>96803.4</v>
      </c>
      <c r="H1805">
        <v>111839</v>
      </c>
      <c r="I1805">
        <v>118373</v>
      </c>
      <c r="J1805">
        <v>82338.899999999994</v>
      </c>
      <c r="K1805">
        <v>120070</v>
      </c>
      <c r="L1805" s="6">
        <v>88558.399999999994</v>
      </c>
      <c r="M1805">
        <v>119403</v>
      </c>
      <c r="N1805">
        <v>114413</v>
      </c>
      <c r="O1805">
        <v>87398.7</v>
      </c>
      <c r="P1805">
        <v>111397</v>
      </c>
      <c r="Q1805">
        <v>69012.800000000003</v>
      </c>
      <c r="R1805">
        <v>89987.8</v>
      </c>
      <c r="S1805">
        <v>94276.4</v>
      </c>
    </row>
    <row r="1806" spans="1:19" x14ac:dyDescent="0.3">
      <c r="A1806" t="s">
        <v>8868</v>
      </c>
      <c r="B1806" t="s">
        <v>8869</v>
      </c>
      <c r="C1806">
        <v>8346.98</v>
      </c>
      <c r="D1806">
        <v>6392.56</v>
      </c>
      <c r="E1806">
        <v>7687.5</v>
      </c>
      <c r="F1806">
        <v>4650.24</v>
      </c>
      <c r="G1806">
        <v>7571.63</v>
      </c>
      <c r="H1806">
        <v>6012.7</v>
      </c>
      <c r="I1806">
        <v>6303.9</v>
      </c>
      <c r="J1806">
        <v>6527.85</v>
      </c>
      <c r="K1806">
        <v>6399.29</v>
      </c>
      <c r="L1806" s="6">
        <v>6270.47</v>
      </c>
      <c r="M1806">
        <v>5338.18</v>
      </c>
      <c r="N1806">
        <v>9244.27</v>
      </c>
      <c r="O1806">
        <v>6428.79</v>
      </c>
      <c r="P1806">
        <v>9467.92</v>
      </c>
      <c r="Q1806">
        <v>6230.8</v>
      </c>
      <c r="R1806">
        <v>5382.91</v>
      </c>
      <c r="S1806">
        <v>5070.07</v>
      </c>
    </row>
    <row r="1807" spans="1:19" x14ac:dyDescent="0.3">
      <c r="A1807" t="s">
        <v>8870</v>
      </c>
      <c r="B1807" t="s">
        <v>8871</v>
      </c>
      <c r="C1807" s="1">
        <v>6219.19</v>
      </c>
      <c r="F1807">
        <v>5275.36</v>
      </c>
      <c r="G1807" s="1"/>
      <c r="H1807">
        <v>5582.3</v>
      </c>
      <c r="J1807" s="1">
        <v>5367</v>
      </c>
      <c r="L1807" s="6">
        <v>4817.22</v>
      </c>
      <c r="N1807">
        <v>3543.45</v>
      </c>
      <c r="O1807">
        <v>4652.47</v>
      </c>
      <c r="Q1807">
        <v>5100.17</v>
      </c>
      <c r="R1807">
        <v>4148.6099999999997</v>
      </c>
      <c r="S1807">
        <v>3781.63</v>
      </c>
    </row>
    <row r="1808" spans="1:19" x14ac:dyDescent="0.3">
      <c r="A1808" t="s">
        <v>8872</v>
      </c>
      <c r="B1808" t="s">
        <v>6015</v>
      </c>
      <c r="C1808">
        <v>16174.6</v>
      </c>
      <c r="D1808">
        <v>6263.96</v>
      </c>
      <c r="E1808">
        <v>8571.07</v>
      </c>
      <c r="F1808">
        <v>18552.8</v>
      </c>
      <c r="G1808">
        <v>8277.1299999999992</v>
      </c>
      <c r="H1808">
        <v>7960.53</v>
      </c>
      <c r="I1808">
        <v>8512.0400000000009</v>
      </c>
      <c r="J1808">
        <v>22338.799999999999</v>
      </c>
      <c r="K1808">
        <v>8368.16</v>
      </c>
      <c r="L1808" s="6">
        <v>14616.1</v>
      </c>
      <c r="M1808">
        <v>8793.17</v>
      </c>
      <c r="N1808">
        <v>4620.01</v>
      </c>
      <c r="O1808">
        <v>17136.8</v>
      </c>
      <c r="P1808">
        <v>15644.9</v>
      </c>
      <c r="Q1808">
        <v>22644.5</v>
      </c>
      <c r="R1808">
        <v>22284.5</v>
      </c>
      <c r="S1808">
        <v>9741.2800000000007</v>
      </c>
    </row>
    <row r="1809" spans="1:25" x14ac:dyDescent="0.3">
      <c r="A1809" t="s">
        <v>13965</v>
      </c>
      <c r="B1809" t="s">
        <v>8873</v>
      </c>
      <c r="C1809">
        <v>9907.4699999999993</v>
      </c>
      <c r="D1809">
        <v>10111.299999999999</v>
      </c>
      <c r="E1809">
        <v>12381.1</v>
      </c>
      <c r="F1809">
        <v>11152.2</v>
      </c>
      <c r="G1809">
        <v>11968.7</v>
      </c>
      <c r="H1809">
        <v>11028.1</v>
      </c>
      <c r="I1809">
        <v>12189.6</v>
      </c>
      <c r="J1809">
        <v>11449.9</v>
      </c>
      <c r="K1809">
        <v>11815</v>
      </c>
      <c r="L1809" s="6">
        <v>11659.5</v>
      </c>
      <c r="M1809">
        <v>11328.6</v>
      </c>
      <c r="N1809">
        <v>12379.9</v>
      </c>
      <c r="O1809">
        <v>11060.5</v>
      </c>
      <c r="P1809">
        <v>12805.5</v>
      </c>
      <c r="Q1809">
        <v>12311.9</v>
      </c>
      <c r="R1809">
        <v>10639.4</v>
      </c>
      <c r="S1809">
        <v>13334.2</v>
      </c>
    </row>
    <row r="1810" spans="1:25" x14ac:dyDescent="0.3">
      <c r="A1810" t="s">
        <v>8874</v>
      </c>
      <c r="B1810" t="s">
        <v>5330</v>
      </c>
      <c r="F1810">
        <v>6550.5</v>
      </c>
      <c r="J1810">
        <v>8559.7000000000007</v>
      </c>
      <c r="L1810" s="6">
        <v>5548.12</v>
      </c>
      <c r="O1810">
        <v>5898.13</v>
      </c>
      <c r="Q1810">
        <v>8765.32</v>
      </c>
      <c r="R1810">
        <v>4901</v>
      </c>
      <c r="S1810">
        <v>5971.4</v>
      </c>
    </row>
    <row r="1811" spans="1:25" x14ac:dyDescent="0.3">
      <c r="A1811" t="s">
        <v>8875</v>
      </c>
      <c r="B1811" t="s">
        <v>8876</v>
      </c>
      <c r="C1811">
        <v>6884.47</v>
      </c>
      <c r="D1811">
        <v>6031.96</v>
      </c>
      <c r="E1811">
        <v>2504.11</v>
      </c>
      <c r="F1811">
        <v>6784.13</v>
      </c>
      <c r="G1811">
        <v>4129.26</v>
      </c>
      <c r="H1811">
        <v>5126.72</v>
      </c>
      <c r="I1811">
        <v>7812.56</v>
      </c>
      <c r="J1811">
        <v>5953.23</v>
      </c>
      <c r="K1811">
        <v>5322.48</v>
      </c>
      <c r="L1811" s="6">
        <v>7093.7</v>
      </c>
      <c r="M1811">
        <v>6450.47</v>
      </c>
      <c r="N1811">
        <v>6627.14</v>
      </c>
      <c r="O1811">
        <v>6923.16</v>
      </c>
      <c r="P1811">
        <v>5807.42</v>
      </c>
      <c r="Q1811">
        <v>8817.42</v>
      </c>
      <c r="R1811">
        <v>9489.81</v>
      </c>
      <c r="S1811">
        <v>6719.08</v>
      </c>
    </row>
    <row r="1812" spans="1:25" x14ac:dyDescent="0.3">
      <c r="A1812" t="s">
        <v>8877</v>
      </c>
      <c r="B1812" t="s">
        <v>2333</v>
      </c>
      <c r="C1812">
        <v>14756.9</v>
      </c>
      <c r="D1812">
        <v>21956.6</v>
      </c>
      <c r="E1812">
        <v>7707.82</v>
      </c>
      <c r="F1812">
        <v>70797.2</v>
      </c>
      <c r="G1812">
        <v>13030.2</v>
      </c>
      <c r="H1812">
        <v>21178.5</v>
      </c>
      <c r="I1812">
        <v>20786.8</v>
      </c>
      <c r="J1812">
        <v>67263.100000000006</v>
      </c>
      <c r="K1812">
        <v>29043.5</v>
      </c>
      <c r="L1812" s="6">
        <v>79298</v>
      </c>
      <c r="M1812">
        <v>20066.3</v>
      </c>
      <c r="N1812">
        <v>9678.5300000000007</v>
      </c>
      <c r="O1812">
        <v>64496.1</v>
      </c>
      <c r="P1812">
        <v>7778.26</v>
      </c>
      <c r="Q1812">
        <v>64192.7</v>
      </c>
      <c r="R1812">
        <v>49639.8</v>
      </c>
      <c r="S1812">
        <v>85148.5</v>
      </c>
    </row>
    <row r="1813" spans="1:25" x14ac:dyDescent="0.3">
      <c r="A1813" t="s">
        <v>8879</v>
      </c>
      <c r="B1813" t="s">
        <v>8878</v>
      </c>
      <c r="F1813">
        <v>1446.26</v>
      </c>
      <c r="J1813">
        <v>1143.04</v>
      </c>
      <c r="K1813">
        <v>501.59100000000001</v>
      </c>
      <c r="L1813" s="6">
        <v>1352.59</v>
      </c>
      <c r="O1813">
        <v>899.50400000000002</v>
      </c>
      <c r="Q1813">
        <v>1384.18</v>
      </c>
      <c r="R1813">
        <v>7034.48</v>
      </c>
    </row>
    <row r="1814" spans="1:25" x14ac:dyDescent="0.3">
      <c r="A1814" t="s">
        <v>8880</v>
      </c>
      <c r="B1814" t="s">
        <v>8881</v>
      </c>
      <c r="F1814">
        <v>730.34900000000005</v>
      </c>
      <c r="J1814">
        <v>775.60299999999995</v>
      </c>
      <c r="K1814">
        <v>278.82100000000003</v>
      </c>
      <c r="L1814" s="6">
        <v>861.31799999999998</v>
      </c>
      <c r="O1814">
        <v>557.83299999999997</v>
      </c>
      <c r="Q1814">
        <v>1139.55</v>
      </c>
      <c r="R1814">
        <v>304.72399999999999</v>
      </c>
    </row>
    <row r="1815" spans="1:25" x14ac:dyDescent="0.3">
      <c r="A1815" t="s">
        <v>13966</v>
      </c>
      <c r="B1815" t="s">
        <v>8882</v>
      </c>
      <c r="F1815">
        <v>5051.83</v>
      </c>
      <c r="I1815">
        <v>4174.42</v>
      </c>
      <c r="J1815">
        <v>5741.18</v>
      </c>
      <c r="K1815">
        <v>3856</v>
      </c>
      <c r="L1815" s="6">
        <v>5707.04</v>
      </c>
      <c r="N1815">
        <v>2877.7</v>
      </c>
      <c r="O1815">
        <v>6205.67</v>
      </c>
      <c r="Q1815">
        <v>8245.7000000000007</v>
      </c>
      <c r="R1815">
        <v>5175.4799999999996</v>
      </c>
      <c r="S1815">
        <v>4722.74</v>
      </c>
    </row>
    <row r="1816" spans="1:25" x14ac:dyDescent="0.3">
      <c r="A1816" t="s">
        <v>8883</v>
      </c>
      <c r="B1816" t="s">
        <v>5845</v>
      </c>
      <c r="C1816">
        <v>585255</v>
      </c>
      <c r="D1816">
        <v>478077</v>
      </c>
      <c r="E1816">
        <v>463120</v>
      </c>
      <c r="F1816">
        <v>511434</v>
      </c>
      <c r="G1816">
        <v>517834</v>
      </c>
      <c r="H1816">
        <v>598868</v>
      </c>
      <c r="I1816">
        <v>551640</v>
      </c>
      <c r="J1816">
        <v>431643</v>
      </c>
      <c r="K1816">
        <v>499733</v>
      </c>
      <c r="L1816" s="6">
        <v>385544</v>
      </c>
      <c r="M1816">
        <v>469809</v>
      </c>
      <c r="N1816">
        <v>559195</v>
      </c>
      <c r="O1816">
        <v>442275</v>
      </c>
      <c r="P1816">
        <v>575996</v>
      </c>
      <c r="Q1816">
        <v>548602</v>
      </c>
      <c r="R1816">
        <v>413099</v>
      </c>
      <c r="S1816">
        <v>393227</v>
      </c>
    </row>
    <row r="1817" spans="1:25" x14ac:dyDescent="0.3">
      <c r="A1817" t="s">
        <v>8884</v>
      </c>
      <c r="B1817" t="s">
        <v>8885</v>
      </c>
      <c r="F1817">
        <v>14066.7</v>
      </c>
      <c r="G1817">
        <v>14057.9</v>
      </c>
      <c r="I1817">
        <v>23569.7</v>
      </c>
      <c r="J1817">
        <v>12968.6</v>
      </c>
      <c r="L1817" s="6">
        <v>12550.8</v>
      </c>
      <c r="O1817">
        <v>10681.7</v>
      </c>
      <c r="Q1817">
        <v>20506</v>
      </c>
      <c r="R1817">
        <v>8027.48</v>
      </c>
      <c r="S1817">
        <v>11184.7</v>
      </c>
    </row>
    <row r="1818" spans="1:25" x14ac:dyDescent="0.3">
      <c r="A1818" t="s">
        <v>8886</v>
      </c>
      <c r="B1818" t="s">
        <v>4946</v>
      </c>
      <c r="C1818">
        <v>31169.200000000001</v>
      </c>
      <c r="D1818">
        <v>8153.66</v>
      </c>
      <c r="E1818">
        <v>18241.3</v>
      </c>
      <c r="F1818">
        <v>29611.599999999999</v>
      </c>
      <c r="G1818">
        <v>28022.3</v>
      </c>
      <c r="H1818">
        <v>92999.9</v>
      </c>
      <c r="I1818">
        <v>56075.3</v>
      </c>
      <c r="J1818">
        <v>43246</v>
      </c>
      <c r="K1818">
        <v>80202.899999999994</v>
      </c>
      <c r="L1818" s="6">
        <v>100541</v>
      </c>
      <c r="M1818">
        <v>19689.7</v>
      </c>
      <c r="N1818">
        <v>14022.8</v>
      </c>
      <c r="O1818">
        <v>39374.300000000003</v>
      </c>
      <c r="P1818">
        <v>16790.8</v>
      </c>
      <c r="Q1818">
        <v>48407.6</v>
      </c>
      <c r="R1818">
        <v>28651.200000000001</v>
      </c>
      <c r="S1818">
        <v>54773.5</v>
      </c>
    </row>
    <row r="1819" spans="1:25" x14ac:dyDescent="0.3">
      <c r="A1819" t="s">
        <v>8887</v>
      </c>
      <c r="B1819" t="s">
        <v>1670</v>
      </c>
      <c r="C1819">
        <v>7171.5</v>
      </c>
      <c r="D1819">
        <v>5621.21</v>
      </c>
      <c r="E1819">
        <v>8152.7</v>
      </c>
      <c r="F1819">
        <v>1029.97</v>
      </c>
      <c r="G1819">
        <v>9399.1200000000008</v>
      </c>
      <c r="H1819">
        <v>3958.75</v>
      </c>
      <c r="I1819">
        <v>4968.67</v>
      </c>
      <c r="J1819">
        <v>1271.27</v>
      </c>
      <c r="K1819">
        <v>4570.76</v>
      </c>
      <c r="M1819">
        <v>6999</v>
      </c>
      <c r="N1819">
        <v>8533.92</v>
      </c>
      <c r="O1819">
        <v>1478.59</v>
      </c>
      <c r="P1819">
        <v>9714.17</v>
      </c>
      <c r="Q1819">
        <v>1441.77</v>
      </c>
      <c r="R1819">
        <v>2438.6</v>
      </c>
      <c r="S1819">
        <v>2053.5</v>
      </c>
    </row>
    <row r="1820" spans="1:25" x14ac:dyDescent="0.3">
      <c r="A1820" t="s">
        <v>8888</v>
      </c>
      <c r="B1820" t="s">
        <v>5444</v>
      </c>
      <c r="C1820">
        <v>73267.3</v>
      </c>
      <c r="D1820">
        <v>72025.600000000006</v>
      </c>
      <c r="E1820">
        <v>63463.199999999997</v>
      </c>
      <c r="F1820">
        <v>35332.800000000003</v>
      </c>
      <c r="G1820" s="1">
        <v>62300</v>
      </c>
      <c r="H1820">
        <v>72093</v>
      </c>
      <c r="I1820">
        <v>68944.899999999994</v>
      </c>
      <c r="J1820">
        <v>40363.9</v>
      </c>
      <c r="K1820">
        <v>65815.8</v>
      </c>
      <c r="L1820" s="6">
        <v>49593.7</v>
      </c>
      <c r="M1820" s="1">
        <v>64773.1</v>
      </c>
      <c r="N1820">
        <v>76758</v>
      </c>
      <c r="O1820">
        <v>36931.5</v>
      </c>
      <c r="P1820">
        <v>52333.1</v>
      </c>
      <c r="Q1820">
        <v>37916.199999999997</v>
      </c>
      <c r="R1820">
        <v>45712.5</v>
      </c>
      <c r="S1820">
        <v>66259</v>
      </c>
    </row>
    <row r="1821" spans="1:25" x14ac:dyDescent="0.3">
      <c r="A1821" t="s">
        <v>8889</v>
      </c>
      <c r="B1821" t="s">
        <v>8890</v>
      </c>
      <c r="C1821">
        <v>4310.49</v>
      </c>
      <c r="D1821">
        <v>5077.5200000000004</v>
      </c>
      <c r="E1821">
        <v>5379.56</v>
      </c>
      <c r="F1821">
        <v>3687.37</v>
      </c>
      <c r="G1821">
        <v>6505.33</v>
      </c>
      <c r="H1821">
        <v>6657.01</v>
      </c>
      <c r="I1821">
        <v>5751.82</v>
      </c>
      <c r="J1821">
        <v>3992.56</v>
      </c>
      <c r="K1821">
        <v>4555.5200000000004</v>
      </c>
      <c r="L1821" s="6">
        <v>4838.96</v>
      </c>
      <c r="M1821">
        <v>5545.15</v>
      </c>
      <c r="O1821">
        <v>3938.24</v>
      </c>
      <c r="P1821">
        <v>4761.33</v>
      </c>
      <c r="Q1821">
        <v>4232.2</v>
      </c>
      <c r="R1821">
        <v>4516.97</v>
      </c>
      <c r="S1821">
        <v>7003.5</v>
      </c>
    </row>
    <row r="1822" spans="1:25" x14ac:dyDescent="0.3">
      <c r="A1822" t="s">
        <v>13967</v>
      </c>
      <c r="B1822" s="1" t="s">
        <v>1251</v>
      </c>
      <c r="C1822" s="1">
        <v>984875</v>
      </c>
      <c r="D1822" s="1">
        <v>725234</v>
      </c>
      <c r="E1822" s="1">
        <v>899811</v>
      </c>
      <c r="F1822" s="1">
        <v>339256</v>
      </c>
      <c r="G1822" s="1">
        <v>1192510</v>
      </c>
      <c r="H1822" s="1">
        <v>930902</v>
      </c>
      <c r="I1822" s="1">
        <v>770971</v>
      </c>
      <c r="J1822" s="1">
        <v>459443</v>
      </c>
      <c r="K1822" s="1">
        <v>759183</v>
      </c>
      <c r="L1822" s="1">
        <v>418687</v>
      </c>
      <c r="M1822">
        <v>658802</v>
      </c>
      <c r="N1822" s="1">
        <v>1248220</v>
      </c>
      <c r="O1822" s="1">
        <v>387463</v>
      </c>
      <c r="P1822" s="1">
        <v>1234160</v>
      </c>
      <c r="Q1822" s="1">
        <v>274305</v>
      </c>
      <c r="R1822" s="1">
        <v>469048</v>
      </c>
      <c r="S1822" s="1">
        <v>396454</v>
      </c>
      <c r="U1822" s="1"/>
      <c r="V1822" s="1"/>
      <c r="W1822" s="1"/>
      <c r="X1822" s="1"/>
      <c r="Y1822" s="1"/>
    </row>
    <row r="1823" spans="1:25" x14ac:dyDescent="0.3">
      <c r="A1823" t="s">
        <v>8891</v>
      </c>
      <c r="B1823" s="1" t="s">
        <v>8892</v>
      </c>
      <c r="C1823" s="1">
        <v>3935.93</v>
      </c>
      <c r="D1823" s="1">
        <v>6187.48</v>
      </c>
      <c r="E1823" s="1">
        <v>4997.6400000000003</v>
      </c>
      <c r="F1823" s="1">
        <v>5144.9399999999996</v>
      </c>
      <c r="G1823" s="1">
        <v>4819.1000000000004</v>
      </c>
      <c r="H1823" s="1">
        <v>6547.9</v>
      </c>
      <c r="I1823" s="1">
        <v>6241.85</v>
      </c>
      <c r="J1823" s="1">
        <v>5851.3</v>
      </c>
      <c r="K1823" s="1">
        <v>5335.35</v>
      </c>
      <c r="L1823" s="1">
        <v>4160.99</v>
      </c>
      <c r="M1823" s="1">
        <v>4770.63</v>
      </c>
      <c r="N1823" s="1">
        <v>6961.47</v>
      </c>
      <c r="O1823">
        <v>5210.26</v>
      </c>
      <c r="P1823">
        <v>3117.42</v>
      </c>
      <c r="Q1823">
        <v>3483.01</v>
      </c>
      <c r="R1823">
        <v>4119.1000000000004</v>
      </c>
      <c r="S1823">
        <v>4675.87</v>
      </c>
    </row>
    <row r="1824" spans="1:25" x14ac:dyDescent="0.3">
      <c r="A1824" t="s">
        <v>8893</v>
      </c>
      <c r="B1824" t="s">
        <v>5842</v>
      </c>
      <c r="C1824">
        <v>2198.8200000000002</v>
      </c>
      <c r="D1824">
        <v>2200</v>
      </c>
      <c r="E1824">
        <v>3094.82</v>
      </c>
      <c r="F1824">
        <v>2144.86</v>
      </c>
      <c r="G1824">
        <v>1815.64</v>
      </c>
      <c r="H1824">
        <v>2117.9899999999998</v>
      </c>
      <c r="I1824">
        <v>2350.42</v>
      </c>
      <c r="J1824">
        <v>2549.39</v>
      </c>
      <c r="K1824">
        <v>3418.05</v>
      </c>
      <c r="L1824" s="6">
        <v>2567.41</v>
      </c>
      <c r="M1824">
        <v>2661.97</v>
      </c>
      <c r="N1824">
        <v>1580.93</v>
      </c>
      <c r="O1824">
        <v>1904.54</v>
      </c>
      <c r="P1824">
        <v>2053.94</v>
      </c>
      <c r="Q1824">
        <v>2261.6999999999998</v>
      </c>
      <c r="R1824">
        <v>2493.6799999999998</v>
      </c>
      <c r="S1824">
        <v>1902.88</v>
      </c>
    </row>
    <row r="1825" spans="1:19" x14ac:dyDescent="0.3">
      <c r="A1825" t="s">
        <v>8894</v>
      </c>
      <c r="B1825" t="s">
        <v>6321</v>
      </c>
      <c r="D1825">
        <v>1247.1500000000001</v>
      </c>
      <c r="F1825">
        <v>18894.5</v>
      </c>
      <c r="J1825">
        <v>14110.5</v>
      </c>
      <c r="L1825" s="6">
        <v>14168</v>
      </c>
      <c r="O1825">
        <v>16121.3</v>
      </c>
      <c r="Q1825">
        <v>25878.7</v>
      </c>
      <c r="R1825">
        <v>10742.2</v>
      </c>
      <c r="S1825">
        <v>12458.1</v>
      </c>
    </row>
    <row r="1826" spans="1:19" x14ac:dyDescent="0.3">
      <c r="A1826" t="s">
        <v>8895</v>
      </c>
      <c r="B1826" t="s">
        <v>5497</v>
      </c>
      <c r="C1826">
        <v>19709.599999999999</v>
      </c>
      <c r="D1826">
        <v>20166.900000000001</v>
      </c>
      <c r="E1826">
        <v>21147.5</v>
      </c>
      <c r="F1826">
        <v>25042.7</v>
      </c>
      <c r="G1826">
        <v>16523</v>
      </c>
      <c r="H1826">
        <v>18901.2</v>
      </c>
      <c r="I1826">
        <v>21954.1</v>
      </c>
      <c r="J1826">
        <v>27285.1</v>
      </c>
      <c r="K1826">
        <v>21426.5</v>
      </c>
      <c r="L1826" s="6">
        <v>27567.1</v>
      </c>
      <c r="M1826">
        <v>20445.8</v>
      </c>
      <c r="N1826">
        <v>21899.3</v>
      </c>
      <c r="O1826">
        <v>27157.4</v>
      </c>
      <c r="P1826">
        <v>21720.9</v>
      </c>
      <c r="Q1826">
        <v>26025.7</v>
      </c>
      <c r="R1826">
        <v>27082</v>
      </c>
      <c r="S1826">
        <v>26910.9</v>
      </c>
    </row>
    <row r="1827" spans="1:19" x14ac:dyDescent="0.3">
      <c r="A1827" t="s">
        <v>8896</v>
      </c>
      <c r="B1827" t="s">
        <v>5885</v>
      </c>
      <c r="C1827">
        <v>289552</v>
      </c>
      <c r="D1827">
        <v>350114</v>
      </c>
      <c r="E1827">
        <v>357725</v>
      </c>
      <c r="F1827">
        <v>519501</v>
      </c>
      <c r="G1827">
        <v>354299</v>
      </c>
      <c r="H1827">
        <v>340728</v>
      </c>
      <c r="I1827">
        <v>374127</v>
      </c>
      <c r="J1827">
        <v>484126</v>
      </c>
      <c r="K1827">
        <v>326002</v>
      </c>
      <c r="L1827" s="6">
        <v>519947</v>
      </c>
      <c r="M1827">
        <v>389089</v>
      </c>
      <c r="N1827">
        <v>356381</v>
      </c>
      <c r="O1827">
        <v>543816</v>
      </c>
      <c r="P1827">
        <v>367363</v>
      </c>
      <c r="Q1827">
        <v>509952</v>
      </c>
      <c r="R1827">
        <v>580911</v>
      </c>
      <c r="S1827">
        <v>453086</v>
      </c>
    </row>
    <row r="1828" spans="1:19" x14ac:dyDescent="0.3">
      <c r="A1828" t="s">
        <v>8897</v>
      </c>
      <c r="B1828" t="s">
        <v>8898</v>
      </c>
      <c r="F1828">
        <v>4371.71</v>
      </c>
      <c r="J1828">
        <v>4246.9399999999996</v>
      </c>
      <c r="L1828" s="6">
        <v>4280.24</v>
      </c>
      <c r="O1828">
        <v>3407.09</v>
      </c>
      <c r="Q1828">
        <v>5756.79</v>
      </c>
      <c r="R1828">
        <v>3110.24</v>
      </c>
      <c r="S1828">
        <v>4315.8599999999997</v>
      </c>
    </row>
    <row r="1829" spans="1:19" x14ac:dyDescent="0.3">
      <c r="A1829" t="s">
        <v>8899</v>
      </c>
      <c r="B1829" t="s">
        <v>1722</v>
      </c>
      <c r="C1829">
        <v>20069.599999999999</v>
      </c>
      <c r="D1829">
        <v>15455.1</v>
      </c>
      <c r="E1829">
        <v>15643.5</v>
      </c>
      <c r="F1829">
        <v>46628.4</v>
      </c>
      <c r="G1829">
        <v>20208.599999999999</v>
      </c>
      <c r="H1829">
        <v>19182.900000000001</v>
      </c>
      <c r="I1829">
        <v>25499.599999999999</v>
      </c>
      <c r="J1829">
        <v>60939.1</v>
      </c>
      <c r="K1829">
        <v>114402</v>
      </c>
      <c r="L1829" s="6">
        <v>82408.800000000003</v>
      </c>
      <c r="M1829">
        <v>20854.8</v>
      </c>
      <c r="N1829">
        <v>35631.199999999997</v>
      </c>
      <c r="O1829">
        <v>51124</v>
      </c>
      <c r="P1829">
        <v>9790.7199999999993</v>
      </c>
      <c r="Q1829">
        <v>71520.5</v>
      </c>
      <c r="R1829">
        <v>55031.6</v>
      </c>
      <c r="S1829">
        <v>108334</v>
      </c>
    </row>
    <row r="1830" spans="1:19" x14ac:dyDescent="0.3">
      <c r="A1830" t="s">
        <v>13968</v>
      </c>
      <c r="B1830" s="1" t="s">
        <v>13969</v>
      </c>
      <c r="C1830" s="1">
        <v>4396.6499999999996</v>
      </c>
      <c r="D1830" s="1">
        <v>2346.5</v>
      </c>
      <c r="E1830" s="1">
        <v>2483.7600000000002</v>
      </c>
      <c r="F1830" s="1">
        <v>3916.01</v>
      </c>
      <c r="G1830" s="1"/>
      <c r="H1830" s="1">
        <v>2123.4899999999998</v>
      </c>
      <c r="I1830" s="1">
        <v>756.54</v>
      </c>
      <c r="J1830" s="1">
        <v>3425.76</v>
      </c>
      <c r="K1830" s="1">
        <v>2589.19</v>
      </c>
      <c r="L1830" s="1">
        <v>2869.7</v>
      </c>
      <c r="M1830" s="1">
        <v>1302.68</v>
      </c>
      <c r="N1830" s="1"/>
      <c r="O1830">
        <v>2640.56</v>
      </c>
      <c r="P1830">
        <v>2502.39</v>
      </c>
      <c r="Q1830">
        <v>6177.26</v>
      </c>
      <c r="R1830">
        <v>2359.89</v>
      </c>
      <c r="S1830">
        <v>2706.26</v>
      </c>
    </row>
    <row r="1831" spans="1:19" x14ac:dyDescent="0.3">
      <c r="A1831" t="s">
        <v>8901</v>
      </c>
      <c r="B1831" t="s">
        <v>8900</v>
      </c>
      <c r="C1831">
        <v>5597.65</v>
      </c>
      <c r="D1831">
        <v>3468.2</v>
      </c>
      <c r="E1831">
        <v>7184.41</v>
      </c>
      <c r="F1831">
        <v>4730.54</v>
      </c>
      <c r="G1831">
        <v>6105.25</v>
      </c>
      <c r="H1831">
        <v>4093.41</v>
      </c>
      <c r="I1831">
        <v>3834.81</v>
      </c>
      <c r="J1831">
        <v>5254.33</v>
      </c>
      <c r="K1831">
        <v>5589.74</v>
      </c>
      <c r="L1831" s="6">
        <v>5669.4</v>
      </c>
      <c r="M1831">
        <v>4037.52</v>
      </c>
      <c r="N1831">
        <v>4954.3</v>
      </c>
      <c r="O1831">
        <v>4369.3599999999997</v>
      </c>
      <c r="P1831">
        <v>4348.96</v>
      </c>
      <c r="Q1831">
        <v>6181.76</v>
      </c>
      <c r="R1831">
        <v>5710.84</v>
      </c>
      <c r="S1831">
        <v>4258.2299999999996</v>
      </c>
    </row>
    <row r="1832" spans="1:19" x14ac:dyDescent="0.3">
      <c r="A1832" t="s">
        <v>8902</v>
      </c>
      <c r="B1832" t="s">
        <v>4799</v>
      </c>
      <c r="C1832">
        <v>816.26</v>
      </c>
      <c r="F1832">
        <v>588.56899999999996</v>
      </c>
      <c r="I1832">
        <v>419.09899999999999</v>
      </c>
      <c r="J1832">
        <v>808.66899999999998</v>
      </c>
      <c r="K1832">
        <v>539.375</v>
      </c>
      <c r="L1832" s="6">
        <v>1201.07</v>
      </c>
      <c r="M1832">
        <v>1062.1300000000001</v>
      </c>
      <c r="O1832">
        <v>1390.02</v>
      </c>
      <c r="Q1832">
        <v>1211.3800000000001</v>
      </c>
      <c r="R1832">
        <v>1152.97</v>
      </c>
      <c r="S1832">
        <v>1197.45</v>
      </c>
    </row>
    <row r="1833" spans="1:19" x14ac:dyDescent="0.3">
      <c r="A1833" t="s">
        <v>8903</v>
      </c>
      <c r="B1833" t="s">
        <v>8904</v>
      </c>
      <c r="C1833">
        <v>10363.1</v>
      </c>
      <c r="D1833">
        <v>6567.55</v>
      </c>
      <c r="E1833">
        <v>4637.2700000000004</v>
      </c>
      <c r="F1833">
        <v>10182.799999999999</v>
      </c>
      <c r="G1833">
        <v>5680.43</v>
      </c>
      <c r="H1833" s="1">
        <v>6937.36</v>
      </c>
      <c r="I1833">
        <v>6837.53</v>
      </c>
      <c r="J1833">
        <v>7664.86</v>
      </c>
      <c r="K1833">
        <v>5040.71</v>
      </c>
      <c r="L1833" s="6">
        <v>8787.5400000000009</v>
      </c>
      <c r="M1833">
        <v>4357.32</v>
      </c>
      <c r="N1833" s="1">
        <v>7309.37</v>
      </c>
      <c r="O1833">
        <v>7782.46</v>
      </c>
      <c r="P1833">
        <v>6048.89</v>
      </c>
      <c r="Q1833">
        <v>8267.89</v>
      </c>
      <c r="R1833">
        <v>7218.48</v>
      </c>
      <c r="S1833">
        <v>6285.91</v>
      </c>
    </row>
    <row r="1834" spans="1:19" x14ac:dyDescent="0.3">
      <c r="A1834" t="s">
        <v>8905</v>
      </c>
      <c r="B1834" t="s">
        <v>6256</v>
      </c>
      <c r="C1834">
        <v>4637.18</v>
      </c>
      <c r="D1834">
        <v>5111.92</v>
      </c>
      <c r="E1834">
        <v>4628.2</v>
      </c>
      <c r="F1834">
        <v>6996.93</v>
      </c>
      <c r="G1834">
        <v>3602.28</v>
      </c>
      <c r="H1834">
        <v>6217.88</v>
      </c>
      <c r="I1834">
        <v>4452.33</v>
      </c>
      <c r="J1834">
        <v>6964.64</v>
      </c>
      <c r="K1834">
        <v>4304.3999999999996</v>
      </c>
      <c r="L1834" s="6">
        <v>5739.69</v>
      </c>
      <c r="M1834">
        <v>4433.17</v>
      </c>
      <c r="N1834">
        <v>3388.73</v>
      </c>
      <c r="O1834">
        <v>7099.43</v>
      </c>
      <c r="P1834">
        <v>3409.95</v>
      </c>
      <c r="Q1834">
        <v>8967.7099999999991</v>
      </c>
      <c r="R1834">
        <v>5569.82</v>
      </c>
      <c r="S1834">
        <v>5416.83</v>
      </c>
    </row>
    <row r="1835" spans="1:19" x14ac:dyDescent="0.3">
      <c r="A1835" t="s">
        <v>8906</v>
      </c>
      <c r="B1835" t="s">
        <v>5716</v>
      </c>
      <c r="C1835">
        <v>23440.5</v>
      </c>
      <c r="D1835">
        <v>20356.599999999999</v>
      </c>
      <c r="E1835">
        <v>14060.6</v>
      </c>
      <c r="F1835">
        <v>21589.200000000001</v>
      </c>
      <c r="G1835">
        <v>17159</v>
      </c>
      <c r="H1835">
        <v>18536.099999999999</v>
      </c>
      <c r="I1835">
        <v>25771.3</v>
      </c>
      <c r="J1835">
        <v>27352.799999999999</v>
      </c>
      <c r="K1835">
        <v>24983.3</v>
      </c>
      <c r="L1835" s="6">
        <v>27338.9</v>
      </c>
      <c r="M1835">
        <v>22510.2</v>
      </c>
      <c r="N1835">
        <v>18825.5</v>
      </c>
      <c r="O1835">
        <v>24003.3</v>
      </c>
      <c r="P1835">
        <v>22678.2</v>
      </c>
      <c r="Q1835">
        <v>24743.599999999999</v>
      </c>
      <c r="R1835">
        <v>23239.4</v>
      </c>
      <c r="S1835">
        <v>32697.1</v>
      </c>
    </row>
    <row r="1836" spans="1:19" x14ac:dyDescent="0.3">
      <c r="A1836" t="s">
        <v>8907</v>
      </c>
      <c r="B1836" s="1" t="s">
        <v>435</v>
      </c>
      <c r="C1836" s="1">
        <v>2715.46</v>
      </c>
      <c r="D1836" s="1">
        <v>2041.63</v>
      </c>
      <c r="E1836" s="1"/>
      <c r="F1836" s="1">
        <v>3331.58</v>
      </c>
      <c r="G1836" s="1">
        <v>1540.53</v>
      </c>
      <c r="H1836" s="1">
        <v>1342.52</v>
      </c>
      <c r="I1836" s="1">
        <v>2803.45</v>
      </c>
      <c r="J1836" s="1">
        <v>4014.47</v>
      </c>
      <c r="K1836" s="1">
        <v>3499.47</v>
      </c>
      <c r="L1836" s="1">
        <v>5082.5200000000004</v>
      </c>
      <c r="M1836" s="1">
        <v>1952.65</v>
      </c>
      <c r="N1836" s="1"/>
      <c r="O1836" s="1">
        <v>4237.71</v>
      </c>
      <c r="P1836">
        <v>2100.6999999999998</v>
      </c>
      <c r="Q1836">
        <v>3235.84</v>
      </c>
      <c r="R1836">
        <v>4289.93</v>
      </c>
      <c r="S1836">
        <v>5324.14</v>
      </c>
    </row>
    <row r="1837" spans="1:19" x14ac:dyDescent="0.3">
      <c r="A1837" t="s">
        <v>8908</v>
      </c>
      <c r="B1837" t="s">
        <v>6310</v>
      </c>
      <c r="C1837">
        <v>7061.7</v>
      </c>
      <c r="D1837">
        <v>7599.06</v>
      </c>
      <c r="E1837">
        <v>7873.25</v>
      </c>
      <c r="F1837">
        <v>10400.5</v>
      </c>
      <c r="G1837">
        <v>8165.22</v>
      </c>
      <c r="H1837">
        <v>8270.14</v>
      </c>
      <c r="I1837">
        <v>8773.2900000000009</v>
      </c>
      <c r="J1837">
        <v>10653.6</v>
      </c>
      <c r="K1837">
        <v>8100.07</v>
      </c>
      <c r="L1837" s="6">
        <v>9504.68</v>
      </c>
      <c r="M1837">
        <v>8604.49</v>
      </c>
      <c r="N1837">
        <v>6545.13</v>
      </c>
      <c r="O1837">
        <v>10596.8</v>
      </c>
      <c r="P1837">
        <v>7346.19</v>
      </c>
      <c r="Q1837">
        <v>10904.2</v>
      </c>
      <c r="R1837">
        <v>10889</v>
      </c>
      <c r="S1837">
        <v>9467.0499999999993</v>
      </c>
    </row>
    <row r="1838" spans="1:19" x14ac:dyDescent="0.3">
      <c r="A1838" t="s">
        <v>8909</v>
      </c>
      <c r="B1838" t="s">
        <v>5973</v>
      </c>
      <c r="C1838">
        <v>2797.59</v>
      </c>
      <c r="D1838">
        <v>2561.5</v>
      </c>
      <c r="F1838">
        <v>3612.71</v>
      </c>
      <c r="G1838">
        <v>6553.76</v>
      </c>
      <c r="I1838">
        <v>2506.4499999999998</v>
      </c>
      <c r="J1838">
        <v>4639.2700000000004</v>
      </c>
      <c r="L1838" s="6">
        <v>4083.92</v>
      </c>
      <c r="M1838">
        <v>3229.59</v>
      </c>
      <c r="N1838">
        <v>2307.9299999999998</v>
      </c>
      <c r="O1838">
        <v>4344.03</v>
      </c>
      <c r="Q1838">
        <v>6554.83</v>
      </c>
      <c r="R1838">
        <v>3468.5</v>
      </c>
      <c r="S1838">
        <v>4810.1000000000004</v>
      </c>
    </row>
    <row r="1839" spans="1:19" x14ac:dyDescent="0.3">
      <c r="A1839" t="s">
        <v>8910</v>
      </c>
      <c r="B1839" t="s">
        <v>8911</v>
      </c>
      <c r="F1839">
        <v>10395.799999999999</v>
      </c>
      <c r="K1839">
        <v>9416.7900000000009</v>
      </c>
      <c r="Q1839">
        <v>16141.1</v>
      </c>
    </row>
    <row r="1840" spans="1:19" x14ac:dyDescent="0.3">
      <c r="A1840" t="s">
        <v>8912</v>
      </c>
      <c r="B1840" t="s">
        <v>8913</v>
      </c>
      <c r="F1840">
        <v>1892.11</v>
      </c>
      <c r="G1840">
        <v>6301.19</v>
      </c>
      <c r="J1840">
        <v>3815</v>
      </c>
      <c r="L1840" s="6">
        <v>4330.5600000000004</v>
      </c>
      <c r="M1840">
        <v>680.40099999999995</v>
      </c>
      <c r="O1840">
        <v>3574.49</v>
      </c>
      <c r="Q1840">
        <v>2154.31</v>
      </c>
      <c r="R1840">
        <v>18414.7</v>
      </c>
      <c r="S1840">
        <v>2106.5300000000002</v>
      </c>
    </row>
    <row r="1841" spans="1:19" x14ac:dyDescent="0.3">
      <c r="A1841" t="s">
        <v>8914</v>
      </c>
      <c r="B1841" t="s">
        <v>8915</v>
      </c>
      <c r="C1841">
        <v>3763.7</v>
      </c>
      <c r="D1841">
        <v>4890.74</v>
      </c>
      <c r="E1841">
        <v>6082.84</v>
      </c>
      <c r="F1841">
        <v>6265.04</v>
      </c>
      <c r="G1841">
        <v>5666.32</v>
      </c>
      <c r="H1841">
        <v>4843.22</v>
      </c>
      <c r="I1841">
        <v>4978.95</v>
      </c>
      <c r="J1841">
        <v>5622.32</v>
      </c>
      <c r="K1841">
        <v>6009.29</v>
      </c>
      <c r="L1841" s="6">
        <v>5824.45</v>
      </c>
      <c r="M1841">
        <v>6105.07</v>
      </c>
      <c r="N1841">
        <v>3854.82</v>
      </c>
      <c r="O1841">
        <v>6612.58</v>
      </c>
      <c r="P1841">
        <v>5640.09</v>
      </c>
      <c r="Q1841">
        <v>5954.63</v>
      </c>
      <c r="R1841">
        <v>6065.13</v>
      </c>
      <c r="S1841">
        <v>5106.3</v>
      </c>
    </row>
    <row r="1842" spans="1:19" x14ac:dyDescent="0.3">
      <c r="A1842" t="s">
        <v>8916</v>
      </c>
      <c r="B1842" t="s">
        <v>8917</v>
      </c>
      <c r="C1842">
        <v>6263.78</v>
      </c>
      <c r="D1842">
        <v>6950.6</v>
      </c>
      <c r="F1842">
        <v>7512.97</v>
      </c>
      <c r="J1842">
        <v>8987.42</v>
      </c>
      <c r="L1842" s="6">
        <v>9089.3799999999992</v>
      </c>
      <c r="O1842">
        <v>10290.5</v>
      </c>
      <c r="Q1842">
        <v>6927.83</v>
      </c>
      <c r="R1842">
        <v>8133.64</v>
      </c>
      <c r="S1842">
        <v>9752.2000000000007</v>
      </c>
    </row>
    <row r="1843" spans="1:19" x14ac:dyDescent="0.3">
      <c r="A1843" t="s">
        <v>8918</v>
      </c>
      <c r="B1843" s="1" t="s">
        <v>1770</v>
      </c>
      <c r="C1843" s="1">
        <v>2458.4699999999998</v>
      </c>
      <c r="D1843" s="1">
        <v>1694.31</v>
      </c>
      <c r="E1843" s="1">
        <v>1583.62</v>
      </c>
      <c r="F1843" s="1">
        <v>2567.85</v>
      </c>
      <c r="G1843" s="1">
        <v>1612.04</v>
      </c>
      <c r="H1843" s="1"/>
      <c r="I1843" s="1">
        <v>2240.1</v>
      </c>
      <c r="J1843" s="1">
        <v>2550.9899999999998</v>
      </c>
      <c r="K1843" s="1">
        <v>3148</v>
      </c>
      <c r="L1843" s="1">
        <v>2471.1999999999998</v>
      </c>
      <c r="M1843" s="1">
        <v>1980.86</v>
      </c>
      <c r="N1843" s="1">
        <v>1227.1400000000001</v>
      </c>
      <c r="O1843" s="1">
        <v>2256.81</v>
      </c>
      <c r="Q1843">
        <v>3808.33</v>
      </c>
      <c r="R1843">
        <v>2236.9899999999998</v>
      </c>
      <c r="S1843">
        <v>2705.97</v>
      </c>
    </row>
    <row r="1844" spans="1:19" x14ac:dyDescent="0.3">
      <c r="A1844" t="s">
        <v>8919</v>
      </c>
      <c r="B1844" t="s">
        <v>8920</v>
      </c>
      <c r="C1844">
        <v>22003.4</v>
      </c>
      <c r="D1844">
        <v>26386.2</v>
      </c>
      <c r="E1844">
        <v>23546</v>
      </c>
      <c r="F1844">
        <v>18231.099999999999</v>
      </c>
      <c r="G1844">
        <v>21325.8</v>
      </c>
      <c r="H1844">
        <v>23188.799999999999</v>
      </c>
      <c r="I1844">
        <v>20434.8</v>
      </c>
      <c r="J1844">
        <v>16867.099999999999</v>
      </c>
      <c r="K1844">
        <v>26430.2</v>
      </c>
      <c r="L1844" s="6">
        <v>16443.7</v>
      </c>
      <c r="M1844">
        <v>19017.3</v>
      </c>
      <c r="N1844">
        <v>33660.699999999997</v>
      </c>
      <c r="O1844">
        <v>16504.7</v>
      </c>
      <c r="P1844">
        <v>23265</v>
      </c>
      <c r="Q1844">
        <v>13941.2</v>
      </c>
      <c r="R1844">
        <v>16716.400000000001</v>
      </c>
      <c r="S1844">
        <v>18566</v>
      </c>
    </row>
    <row r="1845" spans="1:19" x14ac:dyDescent="0.3">
      <c r="A1845" t="s">
        <v>8921</v>
      </c>
      <c r="B1845" t="s">
        <v>5876</v>
      </c>
      <c r="C1845">
        <v>39484.800000000003</v>
      </c>
      <c r="D1845">
        <v>35582.699999999997</v>
      </c>
      <c r="E1845">
        <v>33846.699999999997</v>
      </c>
      <c r="F1845">
        <v>22092.5</v>
      </c>
      <c r="G1845">
        <v>43436</v>
      </c>
      <c r="H1845">
        <v>47661.599999999999</v>
      </c>
      <c r="I1845">
        <v>44506.1</v>
      </c>
      <c r="J1845">
        <v>23669.5</v>
      </c>
      <c r="K1845">
        <v>37199.5</v>
      </c>
      <c r="L1845" s="6">
        <v>27099.1</v>
      </c>
      <c r="M1845">
        <v>39603.199999999997</v>
      </c>
      <c r="N1845">
        <v>41466</v>
      </c>
      <c r="O1845">
        <v>22655.8</v>
      </c>
      <c r="P1845">
        <v>41766.300000000003</v>
      </c>
      <c r="Q1845">
        <v>19488.8</v>
      </c>
      <c r="R1845">
        <v>24773.3</v>
      </c>
      <c r="S1845">
        <v>26138.1</v>
      </c>
    </row>
    <row r="1846" spans="1:19" x14ac:dyDescent="0.3">
      <c r="A1846" t="s">
        <v>8922</v>
      </c>
      <c r="B1846" t="s">
        <v>1186</v>
      </c>
      <c r="C1846">
        <v>1325.6</v>
      </c>
      <c r="F1846">
        <v>2520.63</v>
      </c>
      <c r="G1846">
        <v>991.529</v>
      </c>
      <c r="H1846">
        <v>1896.17</v>
      </c>
      <c r="I1846">
        <v>3124.75</v>
      </c>
      <c r="J1846">
        <v>4483.9399999999996</v>
      </c>
      <c r="L1846" s="6">
        <v>3541.34</v>
      </c>
      <c r="M1846">
        <v>1229.0899999999999</v>
      </c>
      <c r="O1846">
        <v>3648.11</v>
      </c>
      <c r="P1846">
        <v>1041.47</v>
      </c>
      <c r="Q1846">
        <v>2995.32</v>
      </c>
      <c r="R1846">
        <v>2815.08</v>
      </c>
      <c r="S1846">
        <v>1829.31</v>
      </c>
    </row>
    <row r="1847" spans="1:19" x14ac:dyDescent="0.3">
      <c r="A1847" t="s">
        <v>8923</v>
      </c>
      <c r="B1847" t="s">
        <v>8924</v>
      </c>
      <c r="F1847">
        <v>514.96500000000003</v>
      </c>
      <c r="L1847" s="6">
        <v>971.81700000000001</v>
      </c>
      <c r="O1847">
        <v>570.86599999999999</v>
      </c>
      <c r="P1847">
        <v>273.44499999999999</v>
      </c>
      <c r="Q1847">
        <v>857.26499999999999</v>
      </c>
      <c r="R1847">
        <v>354.31099999999998</v>
      </c>
    </row>
    <row r="1848" spans="1:19" x14ac:dyDescent="0.3">
      <c r="A1848" t="s">
        <v>8925</v>
      </c>
      <c r="B1848" t="s">
        <v>5701</v>
      </c>
      <c r="C1848">
        <v>1874.74</v>
      </c>
      <c r="D1848">
        <v>2118.96</v>
      </c>
      <c r="E1848">
        <v>4258.91</v>
      </c>
      <c r="F1848">
        <v>3785.91</v>
      </c>
      <c r="H1848">
        <v>4461.82</v>
      </c>
      <c r="I1848">
        <v>2580.54</v>
      </c>
      <c r="J1848">
        <v>4054.6</v>
      </c>
      <c r="L1848" s="6">
        <v>3620.37</v>
      </c>
      <c r="O1848">
        <v>3049.92</v>
      </c>
      <c r="Q1848">
        <v>5532.92</v>
      </c>
      <c r="R1848">
        <v>2420.4699999999998</v>
      </c>
      <c r="S1848">
        <v>2516.27</v>
      </c>
    </row>
    <row r="1849" spans="1:19" x14ac:dyDescent="0.3">
      <c r="A1849" t="s">
        <v>8926</v>
      </c>
      <c r="B1849" t="s">
        <v>4955</v>
      </c>
      <c r="C1849">
        <v>129850</v>
      </c>
      <c r="D1849">
        <v>141303</v>
      </c>
      <c r="E1849">
        <v>141037</v>
      </c>
      <c r="F1849">
        <v>263887</v>
      </c>
      <c r="G1849">
        <v>137293</v>
      </c>
      <c r="H1849">
        <v>89087.7</v>
      </c>
      <c r="I1849">
        <v>166169</v>
      </c>
      <c r="J1849">
        <v>288309</v>
      </c>
      <c r="K1849">
        <v>116205</v>
      </c>
      <c r="L1849" s="6">
        <v>257927</v>
      </c>
      <c r="M1849">
        <v>134212</v>
      </c>
      <c r="N1849">
        <v>151872</v>
      </c>
      <c r="O1849">
        <v>313411</v>
      </c>
      <c r="P1849">
        <v>150148</v>
      </c>
      <c r="Q1849">
        <v>281002</v>
      </c>
      <c r="R1849">
        <v>223405</v>
      </c>
      <c r="S1849">
        <v>281315</v>
      </c>
    </row>
    <row r="1850" spans="1:19" x14ac:dyDescent="0.3">
      <c r="A1850" t="s">
        <v>8927</v>
      </c>
      <c r="B1850" t="s">
        <v>4762</v>
      </c>
      <c r="C1850">
        <v>7766.97</v>
      </c>
      <c r="D1850">
        <v>8466.2000000000007</v>
      </c>
      <c r="E1850">
        <v>10132.9</v>
      </c>
      <c r="F1850">
        <v>6846.36</v>
      </c>
      <c r="G1850">
        <v>9241.91</v>
      </c>
      <c r="H1850">
        <v>8104.84</v>
      </c>
      <c r="I1850">
        <v>10136.299999999999</v>
      </c>
      <c r="J1850">
        <v>8437.8799999999992</v>
      </c>
      <c r="K1850">
        <v>9025.34</v>
      </c>
      <c r="L1850" s="6">
        <v>7992.3</v>
      </c>
      <c r="M1850">
        <v>7935.54</v>
      </c>
      <c r="N1850">
        <v>8962.64</v>
      </c>
      <c r="O1850">
        <v>5665.31</v>
      </c>
      <c r="P1850">
        <v>8593.56</v>
      </c>
      <c r="Q1850">
        <v>4805.51</v>
      </c>
      <c r="R1850">
        <v>6968.72</v>
      </c>
      <c r="S1850">
        <v>5888.59</v>
      </c>
    </row>
    <row r="1851" spans="1:19" x14ac:dyDescent="0.3">
      <c r="A1851" t="s">
        <v>13970</v>
      </c>
      <c r="B1851" t="s">
        <v>2555</v>
      </c>
      <c r="C1851">
        <v>11697.2</v>
      </c>
      <c r="D1851">
        <v>9573.1200000000008</v>
      </c>
      <c r="E1851">
        <v>16517.8</v>
      </c>
      <c r="F1851">
        <v>23092.5</v>
      </c>
      <c r="G1851">
        <v>13497.4</v>
      </c>
      <c r="H1851">
        <v>9802.5499999999993</v>
      </c>
      <c r="I1851">
        <v>13549.7</v>
      </c>
      <c r="J1851">
        <v>24914.799999999999</v>
      </c>
      <c r="K1851">
        <v>8405.5400000000009</v>
      </c>
      <c r="L1851" s="6">
        <v>21676.6</v>
      </c>
      <c r="M1851">
        <v>12170</v>
      </c>
      <c r="N1851">
        <v>11249.4</v>
      </c>
      <c r="O1851">
        <v>19734.400000000001</v>
      </c>
      <c r="P1851">
        <v>3934.27</v>
      </c>
      <c r="Q1851">
        <v>32433.7</v>
      </c>
      <c r="R1851">
        <v>15190.7</v>
      </c>
      <c r="S1851">
        <v>19139.8</v>
      </c>
    </row>
    <row r="1852" spans="1:19" x14ac:dyDescent="0.3">
      <c r="A1852" t="s">
        <v>8928</v>
      </c>
      <c r="B1852" t="s">
        <v>6160</v>
      </c>
      <c r="C1852">
        <v>23288.7</v>
      </c>
      <c r="D1852">
        <v>11239.7</v>
      </c>
      <c r="E1852">
        <v>21126.7</v>
      </c>
      <c r="F1852">
        <v>19679.099999999999</v>
      </c>
      <c r="G1852">
        <v>16772.2</v>
      </c>
      <c r="H1852">
        <v>14154.2</v>
      </c>
      <c r="I1852">
        <v>10371.6</v>
      </c>
      <c r="J1852">
        <v>20103.2</v>
      </c>
      <c r="K1852">
        <v>18968.7</v>
      </c>
      <c r="L1852" s="6">
        <v>20863.2</v>
      </c>
      <c r="M1852">
        <v>15181.3</v>
      </c>
      <c r="N1852">
        <v>22827.3</v>
      </c>
      <c r="O1852">
        <v>21013.3</v>
      </c>
      <c r="P1852">
        <v>13650.9</v>
      </c>
      <c r="Q1852">
        <v>21440.3</v>
      </c>
      <c r="R1852">
        <v>18280.099999999999</v>
      </c>
      <c r="S1852">
        <v>20083.7</v>
      </c>
    </row>
    <row r="1853" spans="1:19" x14ac:dyDescent="0.3">
      <c r="A1853" t="s">
        <v>8929</v>
      </c>
      <c r="B1853" t="s">
        <v>8930</v>
      </c>
      <c r="C1853">
        <v>25519.3</v>
      </c>
      <c r="D1853">
        <v>30667.9</v>
      </c>
      <c r="E1853">
        <v>18167</v>
      </c>
      <c r="F1853">
        <v>35422.300000000003</v>
      </c>
      <c r="G1853">
        <v>15552.1</v>
      </c>
      <c r="H1853">
        <v>23087.1</v>
      </c>
      <c r="I1853">
        <v>40821.1</v>
      </c>
      <c r="J1853">
        <v>35950.300000000003</v>
      </c>
      <c r="K1853">
        <v>20394.7</v>
      </c>
      <c r="L1853" s="6">
        <v>39197.1</v>
      </c>
      <c r="M1853">
        <v>31500.3</v>
      </c>
      <c r="N1853">
        <v>22328.400000000001</v>
      </c>
      <c r="O1853">
        <v>34437.1</v>
      </c>
      <c r="P1853">
        <v>22310.799999999999</v>
      </c>
      <c r="Q1853">
        <v>32234</v>
      </c>
      <c r="R1853">
        <v>32743.200000000001</v>
      </c>
      <c r="S1853">
        <v>32777.9</v>
      </c>
    </row>
    <row r="1854" spans="1:19" x14ac:dyDescent="0.3">
      <c r="A1854" t="s">
        <v>8931</v>
      </c>
      <c r="B1854" t="s">
        <v>8932</v>
      </c>
      <c r="C1854">
        <v>523.45000000000005</v>
      </c>
      <c r="E1854">
        <v>839.14499999999998</v>
      </c>
      <c r="F1854">
        <v>698.63300000000004</v>
      </c>
      <c r="G1854">
        <v>757.54899999999998</v>
      </c>
      <c r="H1854">
        <v>870.29899999999998</v>
      </c>
      <c r="I1854">
        <v>2054.56</v>
      </c>
      <c r="J1854">
        <v>795.18299999999999</v>
      </c>
      <c r="L1854" s="6">
        <v>694.59900000000005</v>
      </c>
      <c r="N1854">
        <v>956.64700000000005</v>
      </c>
      <c r="O1854">
        <v>867.43</v>
      </c>
      <c r="Q1854">
        <v>923.99800000000005</v>
      </c>
      <c r="R1854">
        <v>696.37300000000005</v>
      </c>
    </row>
    <row r="1855" spans="1:19" x14ac:dyDescent="0.3">
      <c r="A1855" t="s">
        <v>8933</v>
      </c>
      <c r="B1855" t="s">
        <v>8934</v>
      </c>
      <c r="C1855">
        <v>9484.19</v>
      </c>
      <c r="D1855">
        <v>9138.32</v>
      </c>
      <c r="E1855">
        <v>5989.18</v>
      </c>
      <c r="F1855">
        <v>8388.75</v>
      </c>
      <c r="G1855">
        <v>6740.33</v>
      </c>
      <c r="H1855">
        <v>7788.75</v>
      </c>
      <c r="I1855">
        <v>9787.6299999999992</v>
      </c>
      <c r="J1855">
        <v>8488.92</v>
      </c>
      <c r="K1855">
        <v>8985.98</v>
      </c>
      <c r="L1855" s="6">
        <v>9040.99</v>
      </c>
      <c r="M1855">
        <v>7531.64</v>
      </c>
      <c r="N1855">
        <v>8611.19</v>
      </c>
      <c r="O1855">
        <v>8761.4699999999993</v>
      </c>
      <c r="P1855">
        <v>6363.36</v>
      </c>
      <c r="Q1855">
        <v>7633.29</v>
      </c>
      <c r="R1855">
        <v>6958.51</v>
      </c>
      <c r="S1855">
        <v>9902.9500000000007</v>
      </c>
    </row>
    <row r="1856" spans="1:19" x14ac:dyDescent="0.3">
      <c r="A1856" t="s">
        <v>8935</v>
      </c>
      <c r="B1856" t="s">
        <v>8936</v>
      </c>
      <c r="F1856">
        <v>2091.33</v>
      </c>
      <c r="I1856">
        <v>2132.4899999999998</v>
      </c>
      <c r="J1856">
        <v>916.91099999999994</v>
      </c>
      <c r="O1856">
        <v>1118.0899999999999</v>
      </c>
      <c r="Q1856">
        <v>1551.49</v>
      </c>
      <c r="R1856">
        <v>852.40200000000004</v>
      </c>
    </row>
    <row r="1857" spans="1:19" x14ac:dyDescent="0.3">
      <c r="A1857" t="s">
        <v>8937</v>
      </c>
      <c r="B1857" t="s">
        <v>8938</v>
      </c>
      <c r="C1857">
        <v>291041</v>
      </c>
      <c r="D1857">
        <v>259122</v>
      </c>
      <c r="E1857">
        <v>226821</v>
      </c>
      <c r="F1857">
        <v>90340</v>
      </c>
      <c r="G1857">
        <v>279995</v>
      </c>
      <c r="H1857">
        <v>337240</v>
      </c>
      <c r="I1857">
        <v>242538</v>
      </c>
      <c r="J1857">
        <v>90143.2</v>
      </c>
      <c r="K1857">
        <v>204215</v>
      </c>
      <c r="L1857" s="6">
        <v>89871.2</v>
      </c>
      <c r="M1857">
        <v>268147</v>
      </c>
      <c r="N1857">
        <v>436905</v>
      </c>
      <c r="O1857">
        <v>88000.2</v>
      </c>
      <c r="P1857">
        <v>262555</v>
      </c>
      <c r="Q1857">
        <v>69854.600000000006</v>
      </c>
      <c r="R1857">
        <v>73358.100000000006</v>
      </c>
      <c r="S1857">
        <v>88836.6</v>
      </c>
    </row>
    <row r="1858" spans="1:19" x14ac:dyDescent="0.3">
      <c r="A1858" t="s">
        <v>8939</v>
      </c>
      <c r="B1858" t="s">
        <v>8940</v>
      </c>
      <c r="C1858">
        <v>10760.4</v>
      </c>
      <c r="D1858">
        <v>12506.5</v>
      </c>
      <c r="E1858">
        <v>11007.8</v>
      </c>
      <c r="F1858">
        <v>10410.5</v>
      </c>
      <c r="G1858">
        <v>12039.4</v>
      </c>
      <c r="H1858">
        <v>12822</v>
      </c>
      <c r="I1858">
        <v>11775.1</v>
      </c>
      <c r="J1858">
        <v>9663.92</v>
      </c>
      <c r="K1858">
        <v>11521</v>
      </c>
      <c r="L1858" s="6">
        <v>9668.5</v>
      </c>
      <c r="M1858">
        <v>11029.9</v>
      </c>
      <c r="N1858">
        <v>13725.6</v>
      </c>
      <c r="O1858">
        <v>8183.16</v>
      </c>
      <c r="P1858">
        <v>11112.6</v>
      </c>
      <c r="Q1858">
        <v>9219.7999999999993</v>
      </c>
      <c r="R1858">
        <v>12092.1</v>
      </c>
      <c r="S1858">
        <v>10979.1</v>
      </c>
    </row>
    <row r="1859" spans="1:19" x14ac:dyDescent="0.3">
      <c r="A1859" t="s">
        <v>8941</v>
      </c>
      <c r="B1859" t="s">
        <v>2870</v>
      </c>
      <c r="C1859">
        <v>129651</v>
      </c>
      <c r="D1859">
        <v>119920</v>
      </c>
      <c r="E1859">
        <v>128939</v>
      </c>
      <c r="F1859">
        <v>40790</v>
      </c>
      <c r="G1859">
        <v>134581</v>
      </c>
      <c r="H1859">
        <v>102809</v>
      </c>
      <c r="I1859">
        <v>107685</v>
      </c>
      <c r="J1859">
        <v>39675</v>
      </c>
      <c r="K1859">
        <v>110674</v>
      </c>
      <c r="L1859" s="6">
        <v>48444.7</v>
      </c>
      <c r="M1859">
        <v>113630</v>
      </c>
      <c r="N1859">
        <v>132567</v>
      </c>
      <c r="O1859">
        <v>41838.400000000001</v>
      </c>
      <c r="P1859">
        <v>111491</v>
      </c>
      <c r="Q1859">
        <v>50093</v>
      </c>
      <c r="R1859">
        <v>49053.5</v>
      </c>
      <c r="S1859">
        <v>64409.4</v>
      </c>
    </row>
    <row r="1860" spans="1:19" x14ac:dyDescent="0.3">
      <c r="A1860" t="s">
        <v>8942</v>
      </c>
      <c r="B1860" t="s">
        <v>8943</v>
      </c>
      <c r="C1860">
        <v>85714.7</v>
      </c>
      <c r="D1860">
        <v>98441.5</v>
      </c>
      <c r="E1860">
        <v>94968.8</v>
      </c>
      <c r="F1860">
        <v>126299</v>
      </c>
      <c r="G1860">
        <v>89434.7</v>
      </c>
      <c r="H1860">
        <v>117180</v>
      </c>
      <c r="I1860">
        <v>109788</v>
      </c>
      <c r="J1860">
        <v>134896</v>
      </c>
      <c r="K1860">
        <v>108103</v>
      </c>
      <c r="L1860" s="6">
        <v>156474</v>
      </c>
      <c r="M1860">
        <v>93854.7</v>
      </c>
      <c r="N1860">
        <v>111246</v>
      </c>
      <c r="O1860">
        <v>154465</v>
      </c>
      <c r="P1860">
        <v>94885.4</v>
      </c>
      <c r="Q1860">
        <v>101064</v>
      </c>
      <c r="R1860">
        <v>141533</v>
      </c>
      <c r="S1860">
        <v>116154</v>
      </c>
    </row>
    <row r="1861" spans="1:19" x14ac:dyDescent="0.3">
      <c r="A1861" t="s">
        <v>8944</v>
      </c>
      <c r="B1861" t="s">
        <v>8945</v>
      </c>
      <c r="C1861">
        <v>2415.71</v>
      </c>
      <c r="D1861">
        <v>2209.88</v>
      </c>
      <c r="E1861">
        <v>3440.86</v>
      </c>
      <c r="F1861">
        <v>4012.95</v>
      </c>
      <c r="G1861">
        <v>4319.66</v>
      </c>
      <c r="I1861">
        <v>2458.4699999999998</v>
      </c>
      <c r="J1861">
        <v>3109.98</v>
      </c>
      <c r="L1861" s="6">
        <v>2373.44</v>
      </c>
      <c r="N1861">
        <v>4291.3900000000003</v>
      </c>
      <c r="O1861">
        <v>4268.49</v>
      </c>
      <c r="P1861">
        <v>4367.49</v>
      </c>
      <c r="Q1861">
        <v>3210.7</v>
      </c>
      <c r="R1861">
        <v>3281.66</v>
      </c>
      <c r="S1861">
        <v>5322.1</v>
      </c>
    </row>
    <row r="1862" spans="1:19" x14ac:dyDescent="0.3">
      <c r="A1862" t="s">
        <v>8946</v>
      </c>
      <c r="B1862" t="s">
        <v>5221</v>
      </c>
      <c r="C1862">
        <v>11889.3</v>
      </c>
      <c r="D1862">
        <v>4730.95</v>
      </c>
      <c r="E1862">
        <v>6463.95</v>
      </c>
      <c r="F1862">
        <v>2100.46</v>
      </c>
      <c r="G1862">
        <v>8825.16</v>
      </c>
      <c r="H1862">
        <v>7182.64</v>
      </c>
      <c r="I1862">
        <v>7555.71</v>
      </c>
      <c r="J1862">
        <v>2607.94</v>
      </c>
      <c r="K1862">
        <v>4718.92</v>
      </c>
      <c r="L1862" s="6">
        <v>2730.04</v>
      </c>
      <c r="M1862">
        <v>4281.3599999999997</v>
      </c>
      <c r="N1862">
        <v>9483.91</v>
      </c>
      <c r="O1862">
        <v>2057.8000000000002</v>
      </c>
      <c r="P1862">
        <v>5947.35</v>
      </c>
      <c r="Q1862">
        <v>1303.46</v>
      </c>
      <c r="R1862">
        <v>3009.22</v>
      </c>
      <c r="S1862">
        <v>4126.17</v>
      </c>
    </row>
    <row r="1863" spans="1:19" x14ac:dyDescent="0.3">
      <c r="A1863" t="s">
        <v>13971</v>
      </c>
      <c r="B1863" t="s">
        <v>13972</v>
      </c>
      <c r="C1863">
        <v>93563.3</v>
      </c>
      <c r="D1863">
        <v>100444</v>
      </c>
      <c r="E1863">
        <v>80447.8</v>
      </c>
      <c r="F1863">
        <v>83434.2</v>
      </c>
      <c r="G1863">
        <v>84891.7</v>
      </c>
      <c r="H1863">
        <v>94511.6</v>
      </c>
      <c r="I1863">
        <v>120333</v>
      </c>
      <c r="J1863">
        <v>88880.3</v>
      </c>
      <c r="K1863">
        <v>85766.9</v>
      </c>
      <c r="L1863" s="6">
        <v>71460.399999999994</v>
      </c>
      <c r="M1863">
        <v>141935</v>
      </c>
      <c r="N1863">
        <v>79981.3</v>
      </c>
      <c r="O1863">
        <v>91543.3</v>
      </c>
      <c r="P1863">
        <v>63296.6</v>
      </c>
      <c r="Q1863">
        <v>151790</v>
      </c>
      <c r="R1863">
        <v>63309.9</v>
      </c>
      <c r="S1863">
        <v>99206.5</v>
      </c>
    </row>
    <row r="1864" spans="1:19" x14ac:dyDescent="0.3">
      <c r="A1864" t="s">
        <v>8947</v>
      </c>
      <c r="B1864" t="s">
        <v>8948</v>
      </c>
      <c r="D1864">
        <v>1097.24</v>
      </c>
      <c r="E1864">
        <v>2780.8</v>
      </c>
      <c r="F1864">
        <v>1635.18</v>
      </c>
      <c r="H1864">
        <v>1107.54</v>
      </c>
      <c r="J1864">
        <v>1094.68</v>
      </c>
      <c r="L1864" s="6">
        <v>1449.47</v>
      </c>
      <c r="M1864">
        <v>1754.81</v>
      </c>
      <c r="O1864">
        <v>1168.1400000000001</v>
      </c>
      <c r="Q1864">
        <v>1624.09</v>
      </c>
      <c r="R1864">
        <v>885.51</v>
      </c>
      <c r="S1864">
        <v>1694.62</v>
      </c>
    </row>
    <row r="1865" spans="1:19" x14ac:dyDescent="0.3">
      <c r="A1865" t="s">
        <v>8949</v>
      </c>
      <c r="B1865" t="s">
        <v>5635</v>
      </c>
      <c r="C1865">
        <v>4891.72</v>
      </c>
      <c r="D1865">
        <v>6317.58</v>
      </c>
      <c r="E1865">
        <v>7477.31</v>
      </c>
      <c r="F1865">
        <v>10390.9</v>
      </c>
      <c r="G1865">
        <v>6573</v>
      </c>
      <c r="H1865">
        <v>5720.45</v>
      </c>
      <c r="I1865">
        <v>6205.75</v>
      </c>
      <c r="J1865">
        <v>9713.2099999999991</v>
      </c>
      <c r="K1865">
        <v>7557.98</v>
      </c>
      <c r="L1865" s="6">
        <v>8774.7900000000009</v>
      </c>
      <c r="M1865">
        <v>7805.03</v>
      </c>
      <c r="N1865">
        <v>5366.26</v>
      </c>
      <c r="O1865">
        <v>10061.799999999999</v>
      </c>
      <c r="P1865">
        <v>7150.59</v>
      </c>
      <c r="Q1865">
        <v>9831.1</v>
      </c>
      <c r="R1865">
        <v>8500.9699999999993</v>
      </c>
      <c r="S1865">
        <v>9655.75</v>
      </c>
    </row>
    <row r="1866" spans="1:19" x14ac:dyDescent="0.3">
      <c r="A1866" t="s">
        <v>8950</v>
      </c>
      <c r="B1866" t="s">
        <v>6281</v>
      </c>
      <c r="C1866">
        <v>1501.67</v>
      </c>
      <c r="E1866">
        <v>2811.15</v>
      </c>
      <c r="F1866">
        <v>2735.23</v>
      </c>
      <c r="H1866">
        <v>1772.02</v>
      </c>
      <c r="I1866">
        <v>1750.8</v>
      </c>
      <c r="J1866">
        <v>2711.21</v>
      </c>
      <c r="K1866">
        <v>2123.4899999999998</v>
      </c>
      <c r="L1866" s="6">
        <v>2820.65</v>
      </c>
      <c r="M1866">
        <v>1602.46</v>
      </c>
      <c r="N1866">
        <v>1061.75</v>
      </c>
      <c r="O1866">
        <v>2084.6999999999998</v>
      </c>
      <c r="Q1866">
        <v>3105.62</v>
      </c>
      <c r="R1866">
        <v>2372.19</v>
      </c>
      <c r="S1866">
        <v>2455.11</v>
      </c>
    </row>
    <row r="1867" spans="1:19" x14ac:dyDescent="0.3">
      <c r="A1867" t="s">
        <v>8951</v>
      </c>
      <c r="B1867" t="s">
        <v>8952</v>
      </c>
      <c r="C1867">
        <v>7942.51</v>
      </c>
      <c r="D1867">
        <v>8299.35</v>
      </c>
      <c r="E1867">
        <v>8703.9699999999993</v>
      </c>
      <c r="F1867">
        <v>5524.29</v>
      </c>
      <c r="G1867">
        <v>7743.27</v>
      </c>
      <c r="H1867">
        <v>7828.96</v>
      </c>
      <c r="I1867">
        <v>7385.91</v>
      </c>
      <c r="J1867">
        <v>6359.51</v>
      </c>
      <c r="K1867">
        <v>9263.44</v>
      </c>
      <c r="L1867" s="6">
        <v>7115.97</v>
      </c>
      <c r="M1867">
        <v>9622.9</v>
      </c>
      <c r="N1867">
        <v>6666.65</v>
      </c>
      <c r="O1867">
        <v>6912.04</v>
      </c>
      <c r="P1867">
        <v>9587.74</v>
      </c>
      <c r="Q1867">
        <v>6757.18</v>
      </c>
      <c r="R1867">
        <v>8175.9</v>
      </c>
      <c r="S1867">
        <v>6992.29</v>
      </c>
    </row>
    <row r="1868" spans="1:19" x14ac:dyDescent="0.3">
      <c r="A1868" t="s">
        <v>8953</v>
      </c>
      <c r="B1868" t="s">
        <v>8954</v>
      </c>
      <c r="F1868">
        <v>1132.79</v>
      </c>
      <c r="J1868">
        <v>432.637</v>
      </c>
      <c r="L1868" s="6">
        <v>451.48200000000003</v>
      </c>
      <c r="O1868">
        <v>465.90699999999998</v>
      </c>
      <c r="Q1868">
        <v>911.15499999999997</v>
      </c>
      <c r="R1868">
        <v>501.59100000000001</v>
      </c>
      <c r="S1868">
        <v>449.99700000000001</v>
      </c>
    </row>
    <row r="1869" spans="1:19" x14ac:dyDescent="0.3">
      <c r="A1869" t="s">
        <v>8955</v>
      </c>
      <c r="B1869" t="s">
        <v>4889</v>
      </c>
      <c r="C1869">
        <v>571.73500000000001</v>
      </c>
      <c r="F1869">
        <v>1856.91</v>
      </c>
      <c r="G1869">
        <v>1048.3399999999999</v>
      </c>
      <c r="I1869">
        <v>349.08600000000001</v>
      </c>
      <c r="J1869">
        <v>1817.77</v>
      </c>
      <c r="L1869" s="6">
        <v>1289.48</v>
      </c>
      <c r="O1869">
        <v>1830.41</v>
      </c>
      <c r="Q1869">
        <v>4283.6499999999996</v>
      </c>
      <c r="R1869">
        <v>1155.83</v>
      </c>
    </row>
    <row r="1870" spans="1:19" x14ac:dyDescent="0.3">
      <c r="A1870" t="s">
        <v>8956</v>
      </c>
      <c r="B1870" s="1" t="s">
        <v>8957</v>
      </c>
      <c r="C1870" s="1">
        <v>9444.7199999999993</v>
      </c>
      <c r="E1870">
        <v>391.24200000000002</v>
      </c>
      <c r="F1870">
        <v>599.25199999999995</v>
      </c>
      <c r="H1870" s="1"/>
      <c r="I1870" s="1"/>
      <c r="K1870" s="1"/>
      <c r="Q1870">
        <v>1151.3699999999999</v>
      </c>
    </row>
    <row r="1871" spans="1:19" x14ac:dyDescent="0.3">
      <c r="A1871" t="s">
        <v>8958</v>
      </c>
      <c r="B1871" t="s">
        <v>3071</v>
      </c>
      <c r="C1871">
        <v>83259.3</v>
      </c>
      <c r="D1871">
        <v>93900.5</v>
      </c>
      <c r="E1871">
        <v>87413.9</v>
      </c>
      <c r="F1871">
        <v>134757</v>
      </c>
      <c r="G1871">
        <v>87647</v>
      </c>
      <c r="H1871">
        <v>87581.6</v>
      </c>
      <c r="I1871">
        <v>99397.7</v>
      </c>
      <c r="J1871">
        <v>135964</v>
      </c>
      <c r="K1871">
        <v>88281.4</v>
      </c>
      <c r="L1871" s="6">
        <v>133547</v>
      </c>
      <c r="M1871">
        <v>104094</v>
      </c>
      <c r="N1871">
        <v>94064.5</v>
      </c>
      <c r="O1871">
        <v>148292</v>
      </c>
      <c r="P1871">
        <v>91426.7</v>
      </c>
      <c r="Q1871">
        <v>149362</v>
      </c>
      <c r="R1871">
        <v>148365</v>
      </c>
      <c r="S1871">
        <v>133424</v>
      </c>
    </row>
    <row r="1872" spans="1:19" x14ac:dyDescent="0.3">
      <c r="A1872" t="s">
        <v>8959</v>
      </c>
      <c r="B1872" t="s">
        <v>4878</v>
      </c>
      <c r="C1872">
        <v>15983</v>
      </c>
      <c r="D1872">
        <v>17788.099999999999</v>
      </c>
      <c r="E1872">
        <v>16034.7</v>
      </c>
      <c r="F1872">
        <v>20469.400000000001</v>
      </c>
      <c r="G1872">
        <v>14123.6</v>
      </c>
      <c r="H1872">
        <v>12108.7</v>
      </c>
      <c r="I1872">
        <v>18680.5</v>
      </c>
      <c r="J1872">
        <v>22705</v>
      </c>
      <c r="K1872">
        <v>17003.900000000001</v>
      </c>
      <c r="L1872" s="6">
        <v>23183.7</v>
      </c>
      <c r="M1872">
        <v>18188.599999999999</v>
      </c>
      <c r="N1872">
        <v>16982.900000000001</v>
      </c>
      <c r="O1872">
        <v>21349.5</v>
      </c>
      <c r="P1872">
        <v>15585.6</v>
      </c>
      <c r="Q1872">
        <v>19999.599999999999</v>
      </c>
      <c r="R1872">
        <v>24706.3</v>
      </c>
      <c r="S1872">
        <v>22897.599999999999</v>
      </c>
    </row>
    <row r="1873" spans="1:19" x14ac:dyDescent="0.3">
      <c r="A1873" t="s">
        <v>8960</v>
      </c>
      <c r="B1873" t="s">
        <v>5201</v>
      </c>
      <c r="C1873">
        <v>9036.82</v>
      </c>
      <c r="E1873">
        <v>9826.93</v>
      </c>
      <c r="G1873">
        <v>9481.0499999999993</v>
      </c>
      <c r="H1873">
        <v>4849.4799999999996</v>
      </c>
      <c r="I1873">
        <v>3482.37</v>
      </c>
      <c r="N1873">
        <v>6153.3</v>
      </c>
      <c r="P1873">
        <v>7118.75</v>
      </c>
    </row>
    <row r="1874" spans="1:19" x14ac:dyDescent="0.3">
      <c r="A1874" t="s">
        <v>8961</v>
      </c>
      <c r="B1874" t="s">
        <v>1466</v>
      </c>
      <c r="C1874">
        <v>2977.24</v>
      </c>
      <c r="D1874">
        <v>5503.16</v>
      </c>
      <c r="E1874">
        <v>3730.17</v>
      </c>
      <c r="F1874">
        <v>2772.33</v>
      </c>
      <c r="H1874" s="1">
        <v>3966.04</v>
      </c>
      <c r="I1874">
        <v>4813.3599999999997</v>
      </c>
      <c r="J1874">
        <v>2855.31</v>
      </c>
      <c r="K1874">
        <v>5745</v>
      </c>
      <c r="L1874" s="6">
        <v>2187.7600000000002</v>
      </c>
      <c r="M1874">
        <v>5494.15</v>
      </c>
      <c r="N1874">
        <v>2494.61</v>
      </c>
      <c r="O1874">
        <v>2485.58</v>
      </c>
      <c r="P1874">
        <v>2370.75</v>
      </c>
      <c r="Q1874">
        <v>3680.28</v>
      </c>
      <c r="R1874">
        <v>2384.1799999999998</v>
      </c>
      <c r="S1874">
        <v>2957.31</v>
      </c>
    </row>
    <row r="1875" spans="1:19" x14ac:dyDescent="0.3">
      <c r="A1875" t="s">
        <v>8962</v>
      </c>
      <c r="B1875" t="s">
        <v>5966</v>
      </c>
      <c r="C1875">
        <v>4488.2700000000004</v>
      </c>
      <c r="E1875">
        <v>3250.95</v>
      </c>
      <c r="F1875">
        <v>9557.2099999999991</v>
      </c>
      <c r="I1875">
        <v>3138.58</v>
      </c>
      <c r="J1875">
        <v>7590.38</v>
      </c>
      <c r="L1875" s="6">
        <v>7522.66</v>
      </c>
      <c r="O1875">
        <v>5936.77</v>
      </c>
      <c r="Q1875">
        <v>14410.2</v>
      </c>
      <c r="R1875">
        <v>5651.89</v>
      </c>
      <c r="S1875">
        <v>4989.46</v>
      </c>
    </row>
    <row r="1876" spans="1:19" x14ac:dyDescent="0.3">
      <c r="A1876" t="s">
        <v>8963</v>
      </c>
      <c r="B1876" t="s">
        <v>5877</v>
      </c>
      <c r="C1876">
        <v>415.68900000000002</v>
      </c>
      <c r="D1876">
        <v>320.87200000000001</v>
      </c>
      <c r="E1876">
        <v>314.62200000000001</v>
      </c>
      <c r="F1876">
        <v>303.77600000000001</v>
      </c>
      <c r="G1876">
        <v>950.25900000000001</v>
      </c>
      <c r="H1876">
        <v>487.81400000000002</v>
      </c>
      <c r="I1876">
        <v>440.15100000000001</v>
      </c>
      <c r="J1876">
        <v>316.76499999999999</v>
      </c>
      <c r="K1876">
        <v>929.28800000000001</v>
      </c>
      <c r="M1876">
        <v>1207.47</v>
      </c>
      <c r="N1876">
        <v>352.995</v>
      </c>
      <c r="O1876">
        <v>433.29700000000003</v>
      </c>
      <c r="P1876">
        <v>1025.53</v>
      </c>
      <c r="Q1876">
        <v>609.89300000000003</v>
      </c>
      <c r="S1876">
        <v>592.08399999999995</v>
      </c>
    </row>
    <row r="1877" spans="1:19" x14ac:dyDescent="0.3">
      <c r="A1877" t="s">
        <v>8964</v>
      </c>
      <c r="B1877" t="s">
        <v>1809</v>
      </c>
      <c r="C1877">
        <v>68211</v>
      </c>
      <c r="D1877">
        <v>53592.800000000003</v>
      </c>
      <c r="E1877">
        <v>59975.5</v>
      </c>
      <c r="F1877">
        <v>88382.3</v>
      </c>
      <c r="G1877">
        <v>56382</v>
      </c>
      <c r="H1877">
        <v>55329.7</v>
      </c>
      <c r="I1877">
        <v>65009.2</v>
      </c>
      <c r="J1877">
        <v>94600.3</v>
      </c>
      <c r="K1877">
        <v>71372.800000000003</v>
      </c>
      <c r="L1877" s="6">
        <v>86632.7</v>
      </c>
      <c r="M1877">
        <v>46907.3</v>
      </c>
      <c r="N1877">
        <v>56086.1</v>
      </c>
      <c r="O1877">
        <v>85703.7</v>
      </c>
      <c r="P1877">
        <v>63298.1</v>
      </c>
      <c r="Q1877">
        <v>76910.8</v>
      </c>
      <c r="R1877">
        <v>77835</v>
      </c>
      <c r="S1877">
        <v>77943.8</v>
      </c>
    </row>
    <row r="1878" spans="1:19" x14ac:dyDescent="0.3">
      <c r="A1878" t="s">
        <v>8965</v>
      </c>
      <c r="B1878" t="s">
        <v>5329</v>
      </c>
      <c r="F1878">
        <v>558.69600000000003</v>
      </c>
      <c r="H1878">
        <v>525.66800000000001</v>
      </c>
      <c r="I1878">
        <v>742.65</v>
      </c>
      <c r="J1878">
        <v>493.06799999999998</v>
      </c>
      <c r="L1878" s="6">
        <v>942.89700000000005</v>
      </c>
      <c r="M1878">
        <v>752.25400000000002</v>
      </c>
      <c r="O1878">
        <v>600.92999999999995</v>
      </c>
      <c r="Q1878">
        <v>1156.73</v>
      </c>
      <c r="S1878">
        <v>752.93</v>
      </c>
    </row>
    <row r="1879" spans="1:19" x14ac:dyDescent="0.3">
      <c r="A1879" t="s">
        <v>8966</v>
      </c>
      <c r="B1879" t="s">
        <v>8967</v>
      </c>
      <c r="C1879">
        <v>40047.9</v>
      </c>
      <c r="D1879">
        <v>58240.5</v>
      </c>
      <c r="E1879">
        <v>36110.5</v>
      </c>
      <c r="F1879">
        <v>67937.399999999994</v>
      </c>
      <c r="G1879">
        <v>43468.3</v>
      </c>
      <c r="H1879">
        <v>50572.1</v>
      </c>
      <c r="I1879">
        <v>62585.1</v>
      </c>
      <c r="J1879">
        <v>58048.4</v>
      </c>
      <c r="K1879">
        <v>33809.1</v>
      </c>
      <c r="L1879" s="6">
        <v>44865.8</v>
      </c>
      <c r="M1879">
        <v>41540.800000000003</v>
      </c>
      <c r="N1879">
        <v>39579.300000000003</v>
      </c>
      <c r="O1879">
        <v>55557.9</v>
      </c>
      <c r="P1879">
        <v>45340.6</v>
      </c>
      <c r="Q1879">
        <v>60631.3</v>
      </c>
      <c r="R1879">
        <v>45536.1</v>
      </c>
      <c r="S1879">
        <v>42009</v>
      </c>
    </row>
    <row r="1880" spans="1:19" x14ac:dyDescent="0.3">
      <c r="A1880" t="s">
        <v>8968</v>
      </c>
      <c r="B1880" t="s">
        <v>5070</v>
      </c>
      <c r="C1880" s="1"/>
      <c r="D1880" s="1"/>
      <c r="F1880">
        <v>1838.36</v>
      </c>
      <c r="I1880" s="1"/>
      <c r="J1880" s="1">
        <v>1954.7</v>
      </c>
      <c r="L1880" s="1">
        <v>2395.5300000000002</v>
      </c>
      <c r="O1880">
        <v>1493.79</v>
      </c>
      <c r="Q1880">
        <v>2830.68</v>
      </c>
      <c r="R1880">
        <v>2005.33</v>
      </c>
      <c r="S1880">
        <v>2739.27</v>
      </c>
    </row>
    <row r="1881" spans="1:19" x14ac:dyDescent="0.3">
      <c r="A1881" t="s">
        <v>8969</v>
      </c>
      <c r="B1881" t="s">
        <v>8970</v>
      </c>
      <c r="C1881">
        <v>20315.900000000001</v>
      </c>
      <c r="D1881">
        <v>36288.300000000003</v>
      </c>
      <c r="E1881">
        <v>19506</v>
      </c>
      <c r="F1881">
        <v>32538.5</v>
      </c>
      <c r="G1881">
        <v>15980.7</v>
      </c>
      <c r="H1881">
        <v>27740.7</v>
      </c>
      <c r="I1881">
        <v>34297.199999999997</v>
      </c>
      <c r="J1881">
        <v>32227.1</v>
      </c>
      <c r="K1881">
        <v>32851.199999999997</v>
      </c>
      <c r="L1881" s="6">
        <v>31931.7</v>
      </c>
      <c r="M1881">
        <v>29519.9</v>
      </c>
      <c r="N1881">
        <v>25895.599999999999</v>
      </c>
      <c r="O1881">
        <v>30953.1</v>
      </c>
      <c r="P1881">
        <v>18775.5</v>
      </c>
      <c r="Q1881">
        <v>33359.699999999997</v>
      </c>
      <c r="R1881">
        <v>47672</v>
      </c>
      <c r="S1881">
        <v>36020</v>
      </c>
    </row>
    <row r="1882" spans="1:19" x14ac:dyDescent="0.3">
      <c r="A1882" t="s">
        <v>8971</v>
      </c>
      <c r="B1882" t="s">
        <v>8972</v>
      </c>
      <c r="C1882">
        <v>4500.93</v>
      </c>
      <c r="D1882">
        <v>5556.82</v>
      </c>
      <c r="E1882">
        <v>9554.84</v>
      </c>
      <c r="F1882">
        <v>17559.8</v>
      </c>
      <c r="G1882">
        <v>8109.09</v>
      </c>
      <c r="H1882">
        <v>7271.02</v>
      </c>
      <c r="I1882">
        <v>5770.2</v>
      </c>
      <c r="J1882">
        <v>15566.8</v>
      </c>
      <c r="K1882">
        <v>7524.8</v>
      </c>
      <c r="L1882" s="6">
        <v>15957.4</v>
      </c>
      <c r="M1882">
        <v>9492.73</v>
      </c>
      <c r="N1882">
        <v>6400.31</v>
      </c>
      <c r="O1882">
        <v>15266.4</v>
      </c>
      <c r="P1882">
        <v>4862.03</v>
      </c>
      <c r="Q1882">
        <v>24024.9</v>
      </c>
      <c r="R1882">
        <v>12022.8</v>
      </c>
      <c r="S1882">
        <v>13033</v>
      </c>
    </row>
    <row r="1883" spans="1:19" x14ac:dyDescent="0.3">
      <c r="A1883" t="s">
        <v>8973</v>
      </c>
      <c r="B1883" t="s">
        <v>5074</v>
      </c>
      <c r="C1883">
        <v>5020.8100000000004</v>
      </c>
      <c r="D1883">
        <v>4435.47</v>
      </c>
      <c r="E1883">
        <v>4969.01</v>
      </c>
      <c r="F1883">
        <v>8341.8700000000008</v>
      </c>
      <c r="G1883">
        <v>4101.62</v>
      </c>
      <c r="H1883">
        <v>4584.13</v>
      </c>
      <c r="I1883">
        <v>4109.91</v>
      </c>
      <c r="J1883">
        <v>8310.66</v>
      </c>
      <c r="K1883">
        <v>4445.5200000000004</v>
      </c>
      <c r="L1883" s="6">
        <v>6703.44</v>
      </c>
      <c r="M1883">
        <v>4407.21</v>
      </c>
      <c r="N1883">
        <v>4683.16</v>
      </c>
      <c r="O1883">
        <v>7252.41</v>
      </c>
      <c r="P1883">
        <v>3926.85</v>
      </c>
      <c r="Q1883">
        <v>7572.42</v>
      </c>
      <c r="R1883">
        <v>7644.74</v>
      </c>
      <c r="S1883">
        <v>6655.65</v>
      </c>
    </row>
    <row r="1884" spans="1:19" x14ac:dyDescent="0.3">
      <c r="A1884" t="s">
        <v>8974</v>
      </c>
      <c r="B1884" t="s">
        <v>8975</v>
      </c>
      <c r="C1884">
        <v>3293.44</v>
      </c>
      <c r="D1884">
        <v>2767.47</v>
      </c>
      <c r="E1884">
        <v>3247.65</v>
      </c>
      <c r="F1884">
        <v>1483.76</v>
      </c>
      <c r="G1884">
        <v>2504.5500000000002</v>
      </c>
      <c r="H1884">
        <v>3161.71</v>
      </c>
      <c r="I1884">
        <v>3109.57</v>
      </c>
      <c r="J1884">
        <v>2235.1999999999998</v>
      </c>
      <c r="K1884">
        <v>2670.66</v>
      </c>
      <c r="L1884" s="6">
        <v>1880.81</v>
      </c>
      <c r="M1884">
        <v>3214.91</v>
      </c>
      <c r="N1884">
        <v>4085.03</v>
      </c>
      <c r="O1884">
        <v>1564.81</v>
      </c>
      <c r="P1884">
        <v>3789.35</v>
      </c>
      <c r="Q1884">
        <v>1602.39</v>
      </c>
      <c r="R1884">
        <v>1576.31</v>
      </c>
      <c r="S1884">
        <v>2360.86</v>
      </c>
    </row>
    <row r="1885" spans="1:19" x14ac:dyDescent="0.3">
      <c r="A1885" t="s">
        <v>8976</v>
      </c>
      <c r="B1885" t="s">
        <v>8977</v>
      </c>
      <c r="C1885">
        <v>3446.25</v>
      </c>
      <c r="D1885">
        <v>3173.23</v>
      </c>
      <c r="E1885">
        <v>3399.66</v>
      </c>
      <c r="F1885">
        <v>2005.67</v>
      </c>
      <c r="H1885">
        <v>2672.18</v>
      </c>
      <c r="I1885">
        <v>2789.34</v>
      </c>
      <c r="L1885" s="6">
        <v>2356.5</v>
      </c>
      <c r="M1885">
        <v>3040.48</v>
      </c>
      <c r="N1885">
        <v>3194.76</v>
      </c>
      <c r="O1885">
        <v>1487.25</v>
      </c>
      <c r="Q1885">
        <v>2761.34</v>
      </c>
      <c r="S1885">
        <v>2040.36</v>
      </c>
    </row>
    <row r="1886" spans="1:19" x14ac:dyDescent="0.3">
      <c r="A1886" t="s">
        <v>8978</v>
      </c>
      <c r="B1886" t="s">
        <v>8979</v>
      </c>
      <c r="C1886" s="1">
        <v>3134.76</v>
      </c>
      <c r="D1886">
        <v>3627.91</v>
      </c>
      <c r="E1886">
        <v>2631.08</v>
      </c>
      <c r="F1886">
        <v>5037.8900000000003</v>
      </c>
      <c r="G1886">
        <v>3393.37</v>
      </c>
      <c r="I1886" s="1">
        <v>4286.79</v>
      </c>
      <c r="J1886">
        <v>7304.44</v>
      </c>
      <c r="L1886" s="6">
        <v>4812.7299999999996</v>
      </c>
      <c r="M1886" s="1">
        <v>4050.21</v>
      </c>
      <c r="O1886">
        <v>5383.26</v>
      </c>
      <c r="P1886">
        <v>3240.32</v>
      </c>
      <c r="Q1886">
        <v>5310.96</v>
      </c>
      <c r="R1886">
        <v>3574.69</v>
      </c>
      <c r="S1886">
        <v>4349.45</v>
      </c>
    </row>
    <row r="1887" spans="1:19" x14ac:dyDescent="0.3">
      <c r="A1887" t="s">
        <v>13973</v>
      </c>
      <c r="B1887" t="s">
        <v>2547</v>
      </c>
      <c r="C1887">
        <v>670558</v>
      </c>
      <c r="D1887">
        <v>478649</v>
      </c>
      <c r="E1887">
        <v>492681</v>
      </c>
      <c r="F1887">
        <v>119319</v>
      </c>
      <c r="G1887">
        <v>713201</v>
      </c>
      <c r="H1887">
        <v>481724</v>
      </c>
      <c r="I1887">
        <v>457111</v>
      </c>
      <c r="J1887">
        <v>118448</v>
      </c>
      <c r="K1887">
        <v>452814</v>
      </c>
      <c r="L1887" s="6">
        <v>149155</v>
      </c>
      <c r="M1887">
        <v>397597</v>
      </c>
      <c r="N1887">
        <v>591821</v>
      </c>
      <c r="O1887">
        <v>121910</v>
      </c>
      <c r="P1887">
        <v>467579</v>
      </c>
      <c r="Q1887">
        <v>120869</v>
      </c>
      <c r="R1887">
        <v>130055</v>
      </c>
      <c r="S1887">
        <v>194240</v>
      </c>
    </row>
    <row r="1888" spans="1:19" x14ac:dyDescent="0.3">
      <c r="A1888" t="s">
        <v>8980</v>
      </c>
      <c r="B1888" t="s">
        <v>8981</v>
      </c>
      <c r="C1888">
        <v>5978.69</v>
      </c>
      <c r="D1888">
        <v>13296.5</v>
      </c>
      <c r="E1888">
        <v>13955.8</v>
      </c>
      <c r="G1888">
        <v>5974.71</v>
      </c>
      <c r="H1888">
        <v>8935.74</v>
      </c>
      <c r="I1888">
        <v>4564.7</v>
      </c>
      <c r="K1888">
        <v>3245.24</v>
      </c>
      <c r="M1888">
        <v>16563.2</v>
      </c>
      <c r="N1888">
        <v>5932.84</v>
      </c>
      <c r="P1888">
        <v>3723.82</v>
      </c>
    </row>
    <row r="1889" spans="1:19" x14ac:dyDescent="0.3">
      <c r="A1889" t="s">
        <v>13974</v>
      </c>
      <c r="B1889" t="s">
        <v>13975</v>
      </c>
      <c r="C1889">
        <v>358852</v>
      </c>
      <c r="D1889">
        <v>394456</v>
      </c>
      <c r="E1889">
        <v>295341</v>
      </c>
      <c r="F1889">
        <v>47132.7</v>
      </c>
      <c r="G1889">
        <v>251661</v>
      </c>
      <c r="H1889">
        <v>310239</v>
      </c>
      <c r="I1889">
        <v>463292</v>
      </c>
      <c r="J1889">
        <v>44672.1</v>
      </c>
      <c r="K1889">
        <v>290496</v>
      </c>
      <c r="L1889" s="6">
        <v>66547.8</v>
      </c>
      <c r="M1889">
        <v>474096</v>
      </c>
      <c r="N1889">
        <v>312980</v>
      </c>
      <c r="O1889">
        <v>35361.1</v>
      </c>
      <c r="P1889">
        <v>409261</v>
      </c>
      <c r="Q1889">
        <v>42504.800000000003</v>
      </c>
      <c r="R1889">
        <v>33905.1</v>
      </c>
      <c r="S1889">
        <v>85870.8</v>
      </c>
    </row>
    <row r="1890" spans="1:19" x14ac:dyDescent="0.3">
      <c r="A1890" t="s">
        <v>8983</v>
      </c>
      <c r="B1890" t="s">
        <v>8982</v>
      </c>
      <c r="C1890">
        <v>100624</v>
      </c>
      <c r="D1890">
        <v>93943.5</v>
      </c>
      <c r="E1890">
        <v>77214.7</v>
      </c>
      <c r="F1890">
        <v>113747</v>
      </c>
      <c r="G1890">
        <v>85728.2</v>
      </c>
      <c r="H1890">
        <v>75526.3</v>
      </c>
      <c r="I1890">
        <v>79818.2</v>
      </c>
      <c r="J1890">
        <v>108061</v>
      </c>
      <c r="K1890">
        <v>78744.3</v>
      </c>
      <c r="L1890" s="6">
        <v>105245</v>
      </c>
      <c r="M1890">
        <v>137585</v>
      </c>
      <c r="N1890">
        <v>93799.3</v>
      </c>
      <c r="O1890">
        <v>141773</v>
      </c>
      <c r="P1890">
        <v>145301</v>
      </c>
      <c r="Q1890">
        <v>190010</v>
      </c>
      <c r="R1890">
        <v>129872</v>
      </c>
      <c r="S1890">
        <v>72520.5</v>
      </c>
    </row>
    <row r="1891" spans="1:19" x14ac:dyDescent="0.3">
      <c r="A1891" t="s">
        <v>8985</v>
      </c>
      <c r="B1891" t="s">
        <v>8984</v>
      </c>
      <c r="C1891">
        <v>1124.1099999999999</v>
      </c>
      <c r="D1891">
        <v>2526.65</v>
      </c>
      <c r="E1891">
        <v>3494.49</v>
      </c>
      <c r="F1891">
        <v>642.79</v>
      </c>
      <c r="G1891">
        <v>3326.26</v>
      </c>
      <c r="H1891">
        <v>1866.59</v>
      </c>
      <c r="I1891">
        <v>1823.81</v>
      </c>
      <c r="J1891">
        <v>653.85900000000004</v>
      </c>
      <c r="K1891">
        <v>2729.48</v>
      </c>
      <c r="L1891" s="6">
        <v>693.26599999999996</v>
      </c>
      <c r="M1891">
        <v>4816.21</v>
      </c>
      <c r="N1891">
        <v>853.88499999999999</v>
      </c>
      <c r="O1891">
        <v>890.33</v>
      </c>
      <c r="P1891">
        <v>2600.61</v>
      </c>
      <c r="Q1891">
        <v>706.37199999999996</v>
      </c>
      <c r="R1891">
        <v>666.11800000000005</v>
      </c>
      <c r="S1891">
        <v>531.40899999999999</v>
      </c>
    </row>
    <row r="1892" spans="1:19" x14ac:dyDescent="0.3">
      <c r="A1892" t="s">
        <v>8986</v>
      </c>
      <c r="B1892" t="s">
        <v>8987</v>
      </c>
      <c r="C1892">
        <v>4079.42</v>
      </c>
      <c r="D1892">
        <v>3850.45</v>
      </c>
      <c r="E1892">
        <v>4266.5</v>
      </c>
      <c r="F1892">
        <v>4650.67</v>
      </c>
      <c r="G1892">
        <v>2303.9499999999998</v>
      </c>
      <c r="H1892">
        <v>4153.6499999999996</v>
      </c>
      <c r="I1892">
        <v>4685.25</v>
      </c>
      <c r="J1892">
        <v>6879.19</v>
      </c>
      <c r="K1892">
        <v>4257.1099999999997</v>
      </c>
      <c r="L1892" s="6">
        <v>5234.3</v>
      </c>
      <c r="M1892">
        <v>5707.68</v>
      </c>
      <c r="N1892">
        <v>5230.51</v>
      </c>
      <c r="O1892">
        <v>5601.1</v>
      </c>
      <c r="P1892">
        <v>2808.6</v>
      </c>
      <c r="Q1892">
        <v>8611.4500000000007</v>
      </c>
      <c r="R1892">
        <v>5026.79</v>
      </c>
      <c r="S1892">
        <v>7001.96</v>
      </c>
    </row>
    <row r="1893" spans="1:19" x14ac:dyDescent="0.3">
      <c r="A1893" t="s">
        <v>8988</v>
      </c>
      <c r="B1893" t="s">
        <v>8989</v>
      </c>
      <c r="C1893">
        <v>6938.1</v>
      </c>
      <c r="D1893">
        <v>5950.73</v>
      </c>
      <c r="E1893">
        <v>3945.58</v>
      </c>
      <c r="G1893">
        <v>4859.6400000000003</v>
      </c>
      <c r="H1893">
        <v>6228.89</v>
      </c>
      <c r="I1893">
        <v>1942.64</v>
      </c>
      <c r="K1893">
        <v>4821.7299999999996</v>
      </c>
      <c r="M1893">
        <v>4369.74</v>
      </c>
      <c r="N1893">
        <v>7031.03</v>
      </c>
      <c r="P1893">
        <v>4771.32</v>
      </c>
    </row>
    <row r="1894" spans="1:19" x14ac:dyDescent="0.3">
      <c r="A1894" t="s">
        <v>8990</v>
      </c>
      <c r="B1894" t="s">
        <v>8991</v>
      </c>
      <c r="C1894">
        <v>1102.1400000000001</v>
      </c>
      <c r="E1894">
        <v>2330.2199999999998</v>
      </c>
      <c r="F1894">
        <v>3967.17</v>
      </c>
      <c r="G1894">
        <v>2855.49</v>
      </c>
      <c r="H1894">
        <v>2812.69</v>
      </c>
      <c r="I1894">
        <v>2402.64</v>
      </c>
      <c r="J1894">
        <v>3848.72</v>
      </c>
      <c r="K1894">
        <v>1364.73</v>
      </c>
      <c r="L1894" s="6">
        <v>3782.28</v>
      </c>
      <c r="M1894">
        <v>1977.85</v>
      </c>
      <c r="O1894">
        <v>3972.63</v>
      </c>
      <c r="P1894">
        <v>1181.57</v>
      </c>
      <c r="Q1894">
        <v>4202.2299999999996</v>
      </c>
      <c r="R1894">
        <v>2669.81</v>
      </c>
      <c r="S1894">
        <v>1621.33</v>
      </c>
    </row>
    <row r="1895" spans="1:19" x14ac:dyDescent="0.3">
      <c r="A1895" t="s">
        <v>13976</v>
      </c>
      <c r="B1895" t="s">
        <v>8992</v>
      </c>
      <c r="C1895">
        <v>4732.78</v>
      </c>
      <c r="D1895">
        <v>5143.09</v>
      </c>
      <c r="E1895">
        <v>4599.91</v>
      </c>
      <c r="F1895">
        <v>4539.34</v>
      </c>
      <c r="G1895">
        <v>5107.5</v>
      </c>
      <c r="H1895">
        <v>6067.81</v>
      </c>
      <c r="I1895">
        <v>5659.56</v>
      </c>
      <c r="J1895">
        <v>5819.95</v>
      </c>
      <c r="K1895">
        <v>3918.31</v>
      </c>
      <c r="L1895" s="6">
        <v>6002.91</v>
      </c>
      <c r="M1895">
        <v>6774.8</v>
      </c>
      <c r="N1895">
        <v>5593.21</v>
      </c>
      <c r="O1895">
        <v>5003.8599999999997</v>
      </c>
      <c r="P1895">
        <v>4667.6499999999996</v>
      </c>
      <c r="Q1895">
        <v>3704.49</v>
      </c>
      <c r="R1895">
        <v>4808.3500000000004</v>
      </c>
      <c r="S1895">
        <v>4289.04</v>
      </c>
    </row>
    <row r="1896" spans="1:19" x14ac:dyDescent="0.3">
      <c r="A1896" t="s">
        <v>8993</v>
      </c>
      <c r="B1896" t="s">
        <v>8994</v>
      </c>
      <c r="C1896">
        <v>37186.699999999997</v>
      </c>
      <c r="D1896">
        <v>35563.800000000003</v>
      </c>
      <c r="E1896">
        <v>117136</v>
      </c>
      <c r="F1896">
        <v>207471</v>
      </c>
      <c r="G1896">
        <v>90710</v>
      </c>
      <c r="H1896">
        <v>50714.2</v>
      </c>
      <c r="I1896">
        <v>51085</v>
      </c>
      <c r="J1896">
        <v>189566</v>
      </c>
      <c r="K1896">
        <v>77594</v>
      </c>
      <c r="L1896" s="6">
        <v>246147</v>
      </c>
      <c r="M1896">
        <v>76293.899999999994</v>
      </c>
      <c r="N1896">
        <v>46203.4</v>
      </c>
      <c r="O1896">
        <v>191939</v>
      </c>
      <c r="P1896">
        <v>39977.1</v>
      </c>
      <c r="Q1896">
        <v>160419</v>
      </c>
      <c r="R1896">
        <v>254726</v>
      </c>
      <c r="S1896">
        <v>191169</v>
      </c>
    </row>
    <row r="1897" spans="1:19" x14ac:dyDescent="0.3">
      <c r="A1897" t="s">
        <v>8995</v>
      </c>
      <c r="B1897" t="s">
        <v>8996</v>
      </c>
      <c r="C1897">
        <v>7382.64</v>
      </c>
      <c r="D1897">
        <v>7460.14</v>
      </c>
      <c r="E1897">
        <v>5009.32</v>
      </c>
      <c r="F1897">
        <v>2091.61</v>
      </c>
      <c r="G1897">
        <v>8227.4699999999993</v>
      </c>
      <c r="H1897">
        <v>6533.86</v>
      </c>
      <c r="I1897">
        <v>9282.18</v>
      </c>
      <c r="J1897">
        <v>3523.38</v>
      </c>
      <c r="K1897">
        <v>6707.05</v>
      </c>
      <c r="L1897" s="6">
        <v>1081.17</v>
      </c>
      <c r="M1897">
        <v>4599.58</v>
      </c>
      <c r="N1897">
        <v>4025.96</v>
      </c>
      <c r="O1897">
        <v>2231.2399999999998</v>
      </c>
      <c r="P1897">
        <v>5525.17</v>
      </c>
      <c r="Q1897">
        <v>1137.81</v>
      </c>
      <c r="S1897">
        <v>4004.57</v>
      </c>
    </row>
    <row r="1898" spans="1:19" x14ac:dyDescent="0.3">
      <c r="A1898" t="s">
        <v>8997</v>
      </c>
      <c r="B1898" t="s">
        <v>5652</v>
      </c>
      <c r="C1898">
        <v>2568.25</v>
      </c>
      <c r="D1898">
        <v>2324.4699999999998</v>
      </c>
      <c r="E1898">
        <v>2732.56</v>
      </c>
      <c r="F1898">
        <v>4283.92</v>
      </c>
      <c r="G1898">
        <v>2416.87</v>
      </c>
      <c r="H1898">
        <v>2320.6799999999998</v>
      </c>
      <c r="I1898">
        <v>2331.94</v>
      </c>
      <c r="J1898">
        <v>3779</v>
      </c>
      <c r="K1898">
        <v>3137.72</v>
      </c>
      <c r="L1898" s="6">
        <v>4299.6000000000004</v>
      </c>
      <c r="M1898">
        <v>2793.12</v>
      </c>
      <c r="N1898">
        <v>1969.2</v>
      </c>
      <c r="O1898">
        <v>3306.29</v>
      </c>
      <c r="P1898">
        <v>3016.47</v>
      </c>
      <c r="Q1898">
        <v>2915.29</v>
      </c>
      <c r="R1898">
        <v>4411.5600000000004</v>
      </c>
      <c r="S1898">
        <v>4458.8500000000004</v>
      </c>
    </row>
    <row r="1899" spans="1:19" x14ac:dyDescent="0.3">
      <c r="A1899" t="s">
        <v>8998</v>
      </c>
      <c r="B1899" t="s">
        <v>8999</v>
      </c>
      <c r="C1899">
        <v>2501.92</v>
      </c>
      <c r="D1899">
        <v>4855.26</v>
      </c>
      <c r="E1899">
        <v>5765.16</v>
      </c>
      <c r="G1899">
        <v>3978.3</v>
      </c>
      <c r="H1899">
        <v>3409.79</v>
      </c>
      <c r="I1899">
        <v>2193.89</v>
      </c>
      <c r="K1899">
        <v>2911.98</v>
      </c>
      <c r="M1899">
        <v>5847.14</v>
      </c>
      <c r="N1899">
        <v>2764.3</v>
      </c>
      <c r="P1899">
        <v>2284.75</v>
      </c>
    </row>
    <row r="1900" spans="1:19" x14ac:dyDescent="0.3">
      <c r="A1900" t="s">
        <v>9000</v>
      </c>
      <c r="B1900" s="1" t="s">
        <v>9001</v>
      </c>
      <c r="C1900" s="1">
        <v>5970.56</v>
      </c>
      <c r="D1900" s="1">
        <v>2822.96</v>
      </c>
      <c r="E1900">
        <v>3289.95</v>
      </c>
      <c r="F1900" s="1">
        <v>7700.28</v>
      </c>
      <c r="G1900">
        <v>4970.41</v>
      </c>
      <c r="H1900" s="1">
        <v>4235.68</v>
      </c>
      <c r="I1900" s="1">
        <v>3553.34</v>
      </c>
      <c r="J1900">
        <v>8610.11</v>
      </c>
      <c r="K1900" s="1">
        <v>4845.04</v>
      </c>
      <c r="L1900" s="6">
        <v>8744.43</v>
      </c>
      <c r="M1900">
        <v>5176.47</v>
      </c>
      <c r="N1900">
        <v>3197.45</v>
      </c>
      <c r="O1900">
        <v>7855.94</v>
      </c>
      <c r="P1900">
        <v>2727.35</v>
      </c>
      <c r="Q1900">
        <v>8544.43</v>
      </c>
      <c r="R1900">
        <v>7190.23</v>
      </c>
      <c r="S1900">
        <v>6970.31</v>
      </c>
    </row>
    <row r="1901" spans="1:19" x14ac:dyDescent="0.3">
      <c r="A1901" t="s">
        <v>9002</v>
      </c>
      <c r="B1901" t="s">
        <v>6277</v>
      </c>
      <c r="C1901">
        <v>19485.2</v>
      </c>
      <c r="D1901">
        <v>25126.1</v>
      </c>
      <c r="E1901">
        <v>18721.599999999999</v>
      </c>
      <c r="F1901">
        <v>169106</v>
      </c>
      <c r="G1901">
        <v>15771.6</v>
      </c>
      <c r="H1901">
        <v>28082.799999999999</v>
      </c>
      <c r="I1901">
        <v>26281.9</v>
      </c>
      <c r="J1901">
        <v>138730</v>
      </c>
      <c r="K1901">
        <v>27543.5</v>
      </c>
      <c r="L1901" s="6">
        <v>117227</v>
      </c>
      <c r="M1901">
        <v>21872.799999999999</v>
      </c>
      <c r="N1901">
        <v>11272.6</v>
      </c>
      <c r="O1901">
        <v>143629</v>
      </c>
      <c r="P1901">
        <v>19106.7</v>
      </c>
      <c r="Q1901">
        <v>183260</v>
      </c>
      <c r="R1901">
        <v>107861</v>
      </c>
      <c r="S1901">
        <v>107754</v>
      </c>
    </row>
    <row r="1902" spans="1:19" x14ac:dyDescent="0.3">
      <c r="A1902" t="s">
        <v>9003</v>
      </c>
      <c r="B1902" t="s">
        <v>4938</v>
      </c>
      <c r="C1902">
        <v>5623.34</v>
      </c>
      <c r="D1902">
        <v>7505.02</v>
      </c>
      <c r="E1902">
        <v>4855.95</v>
      </c>
      <c r="F1902">
        <v>5054.33</v>
      </c>
      <c r="G1902">
        <v>7178.5</v>
      </c>
      <c r="H1902">
        <v>9509.93</v>
      </c>
      <c r="I1902">
        <v>8968.75</v>
      </c>
      <c r="J1902">
        <v>7190.21</v>
      </c>
      <c r="K1902">
        <v>11312.3</v>
      </c>
      <c r="L1902" s="6">
        <v>9276.3700000000008</v>
      </c>
      <c r="M1902">
        <v>8700.51</v>
      </c>
      <c r="N1902">
        <v>6835.05</v>
      </c>
      <c r="O1902">
        <v>6018.86</v>
      </c>
      <c r="P1902">
        <v>6033.9</v>
      </c>
      <c r="Q1902">
        <v>4882.6899999999996</v>
      </c>
      <c r="R1902">
        <v>12209.6</v>
      </c>
      <c r="S1902">
        <v>5938.81</v>
      </c>
    </row>
    <row r="1903" spans="1:19" x14ac:dyDescent="0.3">
      <c r="A1903" t="s">
        <v>9004</v>
      </c>
      <c r="B1903" t="s">
        <v>9005</v>
      </c>
      <c r="C1903">
        <v>5215.6099999999997</v>
      </c>
      <c r="E1903">
        <v>4257.8900000000003</v>
      </c>
      <c r="F1903">
        <v>4622.2</v>
      </c>
      <c r="H1903">
        <v>5860.48</v>
      </c>
      <c r="I1903">
        <v>4591.5600000000004</v>
      </c>
      <c r="J1903">
        <v>5284.15</v>
      </c>
      <c r="K1903">
        <v>5015.93</v>
      </c>
      <c r="L1903" s="6">
        <v>5045.04</v>
      </c>
      <c r="M1903">
        <v>5255.17</v>
      </c>
      <c r="N1903">
        <v>2406.2800000000002</v>
      </c>
      <c r="O1903">
        <v>5178.21</v>
      </c>
      <c r="P1903">
        <v>5054.3999999999996</v>
      </c>
      <c r="Q1903">
        <v>5240.3</v>
      </c>
      <c r="R1903">
        <v>4997.74</v>
      </c>
      <c r="S1903">
        <v>4214.01</v>
      </c>
    </row>
    <row r="1904" spans="1:19" x14ac:dyDescent="0.3">
      <c r="A1904" t="s">
        <v>9006</v>
      </c>
      <c r="B1904" t="s">
        <v>9007</v>
      </c>
      <c r="C1904">
        <v>11136.5</v>
      </c>
      <c r="D1904">
        <v>13474.6</v>
      </c>
      <c r="E1904">
        <v>13894.5</v>
      </c>
      <c r="F1904">
        <v>15316.4</v>
      </c>
      <c r="G1904">
        <v>12605.8</v>
      </c>
      <c r="H1904">
        <v>13572.1</v>
      </c>
      <c r="I1904">
        <v>13039.6</v>
      </c>
      <c r="J1904">
        <v>13735.7</v>
      </c>
      <c r="K1904">
        <v>14998.6</v>
      </c>
      <c r="L1904" s="6">
        <v>15732.9</v>
      </c>
      <c r="M1904">
        <v>15802.5</v>
      </c>
      <c r="N1904">
        <v>11339.6</v>
      </c>
      <c r="O1904">
        <v>14447.2</v>
      </c>
      <c r="P1904">
        <v>10798.3</v>
      </c>
      <c r="Q1904">
        <v>15035.2</v>
      </c>
      <c r="R1904">
        <v>15367.4</v>
      </c>
      <c r="S1904">
        <v>15543.7</v>
      </c>
    </row>
    <row r="1905" spans="1:19" x14ac:dyDescent="0.3">
      <c r="A1905" t="s">
        <v>13977</v>
      </c>
      <c r="B1905" t="s">
        <v>9008</v>
      </c>
      <c r="C1905">
        <v>4861.5</v>
      </c>
      <c r="H1905">
        <v>6103.46</v>
      </c>
      <c r="N1905">
        <v>7119.7</v>
      </c>
    </row>
    <row r="1906" spans="1:19" x14ac:dyDescent="0.3">
      <c r="A1906" t="s">
        <v>9009</v>
      </c>
      <c r="B1906" t="s">
        <v>9010</v>
      </c>
      <c r="C1906">
        <v>36400.699999999997</v>
      </c>
      <c r="D1906">
        <v>36539.599999999999</v>
      </c>
      <c r="E1906">
        <v>33976.9</v>
      </c>
      <c r="F1906">
        <v>35383.699999999997</v>
      </c>
      <c r="G1906">
        <v>31079.9</v>
      </c>
      <c r="H1906">
        <v>39692.400000000001</v>
      </c>
      <c r="I1906">
        <v>47143.5</v>
      </c>
      <c r="J1906">
        <v>33866.5</v>
      </c>
      <c r="K1906">
        <v>41316.1</v>
      </c>
      <c r="L1906" s="6">
        <v>40272.400000000001</v>
      </c>
      <c r="M1906">
        <v>41074.699999999997</v>
      </c>
      <c r="N1906">
        <v>35116.400000000001</v>
      </c>
      <c r="O1906">
        <v>37525.4</v>
      </c>
      <c r="P1906">
        <v>43683.5</v>
      </c>
      <c r="Q1906">
        <v>26550.3</v>
      </c>
      <c r="R1906">
        <v>34494.5</v>
      </c>
      <c r="S1906">
        <v>40383.300000000003</v>
      </c>
    </row>
    <row r="1907" spans="1:19" x14ac:dyDescent="0.3">
      <c r="A1907" t="s">
        <v>9011</v>
      </c>
      <c r="B1907" t="s">
        <v>9012</v>
      </c>
      <c r="C1907">
        <v>1489.7</v>
      </c>
      <c r="D1907">
        <v>1196.67</v>
      </c>
      <c r="E1907">
        <v>1655.9</v>
      </c>
      <c r="F1907">
        <v>2733.86</v>
      </c>
      <c r="H1907">
        <v>2038.75</v>
      </c>
      <c r="I1907">
        <v>1607.87</v>
      </c>
      <c r="J1907">
        <v>2521.33</v>
      </c>
      <c r="L1907" s="6">
        <v>2252.2600000000002</v>
      </c>
      <c r="M1907">
        <v>2394.1</v>
      </c>
      <c r="O1907">
        <v>3070.68</v>
      </c>
      <c r="Q1907">
        <v>3085.63</v>
      </c>
      <c r="R1907">
        <v>2169.0300000000002</v>
      </c>
      <c r="S1907">
        <v>2844.9</v>
      </c>
    </row>
    <row r="1908" spans="1:19" x14ac:dyDescent="0.3">
      <c r="A1908" t="s">
        <v>9013</v>
      </c>
      <c r="B1908" t="s">
        <v>9014</v>
      </c>
      <c r="C1908">
        <v>1032.3499999999999</v>
      </c>
      <c r="D1908">
        <v>1927.6</v>
      </c>
      <c r="E1908">
        <v>1007.52</v>
      </c>
      <c r="F1908">
        <v>2154.64</v>
      </c>
      <c r="G1908">
        <v>1772.86</v>
      </c>
      <c r="H1908">
        <v>1176.3499999999999</v>
      </c>
      <c r="I1908">
        <v>1440.95</v>
      </c>
      <c r="J1908">
        <v>1628.7</v>
      </c>
      <c r="K1908">
        <v>1656.53</v>
      </c>
      <c r="L1908" s="6">
        <v>1190.75</v>
      </c>
      <c r="M1908">
        <v>1172.52</v>
      </c>
      <c r="O1908">
        <v>1692.07</v>
      </c>
      <c r="P1908">
        <v>1371.02</v>
      </c>
      <c r="Q1908">
        <v>2694.52</v>
      </c>
      <c r="R1908">
        <v>2076.1</v>
      </c>
      <c r="S1908">
        <v>1618.88</v>
      </c>
    </row>
    <row r="1909" spans="1:19" x14ac:dyDescent="0.3">
      <c r="A1909" t="s">
        <v>9015</v>
      </c>
      <c r="B1909" t="s">
        <v>2654</v>
      </c>
      <c r="C1909">
        <v>4995.46</v>
      </c>
      <c r="F1909">
        <v>11576.3</v>
      </c>
      <c r="G1909">
        <v>4516.17</v>
      </c>
      <c r="J1909">
        <v>13609.1</v>
      </c>
      <c r="L1909" s="6">
        <v>8900.1200000000008</v>
      </c>
      <c r="M1909">
        <v>4017.12</v>
      </c>
      <c r="O1909">
        <v>11434</v>
      </c>
      <c r="P1909">
        <v>3306.89</v>
      </c>
      <c r="Q1909">
        <v>16606.099999999999</v>
      </c>
      <c r="R1909">
        <v>11584.8</v>
      </c>
      <c r="S1909">
        <v>10216.5</v>
      </c>
    </row>
    <row r="1910" spans="1:19" x14ac:dyDescent="0.3">
      <c r="A1910" t="s">
        <v>9016</v>
      </c>
      <c r="B1910" t="s">
        <v>5170</v>
      </c>
      <c r="C1910" s="1">
        <v>9034.27</v>
      </c>
      <c r="D1910" s="1">
        <v>9463.41</v>
      </c>
      <c r="E1910" s="1">
        <v>8571.68</v>
      </c>
      <c r="F1910">
        <v>7602.31</v>
      </c>
      <c r="G1910" s="1">
        <v>8021.62</v>
      </c>
      <c r="H1910">
        <v>9883.73</v>
      </c>
      <c r="I1910" s="1">
        <v>12806.8</v>
      </c>
      <c r="J1910" s="1">
        <v>6463.91</v>
      </c>
      <c r="K1910">
        <v>9330.19</v>
      </c>
      <c r="L1910" s="1">
        <v>6680.02</v>
      </c>
      <c r="M1910">
        <v>12531.5</v>
      </c>
      <c r="N1910">
        <v>8060.28</v>
      </c>
      <c r="O1910">
        <v>6067.71</v>
      </c>
      <c r="P1910">
        <v>9783.2900000000009</v>
      </c>
      <c r="Q1910">
        <v>5981.39</v>
      </c>
      <c r="R1910">
        <v>6532.51</v>
      </c>
      <c r="S1910">
        <v>7650.93</v>
      </c>
    </row>
    <row r="1911" spans="1:19" x14ac:dyDescent="0.3">
      <c r="A1911" t="s">
        <v>9017</v>
      </c>
      <c r="B1911" t="s">
        <v>6176</v>
      </c>
      <c r="C1911">
        <v>6885.18</v>
      </c>
      <c r="D1911">
        <v>3523.27</v>
      </c>
      <c r="E1911">
        <v>3579.9</v>
      </c>
      <c r="F1911">
        <v>7828.62</v>
      </c>
      <c r="G1911">
        <v>7872.38</v>
      </c>
      <c r="H1911">
        <v>4753.75</v>
      </c>
      <c r="I1911">
        <v>9706.5499999999993</v>
      </c>
      <c r="J1911">
        <v>6425.68</v>
      </c>
      <c r="K1911">
        <v>4604.2</v>
      </c>
      <c r="L1911" s="6">
        <v>6143.68</v>
      </c>
      <c r="M1911">
        <v>3793.19</v>
      </c>
      <c r="N1911">
        <v>4814.8599999999997</v>
      </c>
      <c r="O1911">
        <v>5124.97</v>
      </c>
      <c r="P1911">
        <v>5257.19</v>
      </c>
      <c r="Q1911">
        <v>5865.32</v>
      </c>
      <c r="R1911">
        <v>6173.31</v>
      </c>
      <c r="S1911">
        <v>2249.88</v>
      </c>
    </row>
    <row r="1912" spans="1:19" x14ac:dyDescent="0.3">
      <c r="A1912" t="s">
        <v>9018</v>
      </c>
      <c r="B1912" t="s">
        <v>9019</v>
      </c>
      <c r="C1912">
        <v>12145.5</v>
      </c>
      <c r="D1912">
        <v>14842.1</v>
      </c>
      <c r="E1912">
        <v>12107.6</v>
      </c>
      <c r="F1912">
        <v>14115.3</v>
      </c>
      <c r="G1912">
        <v>17271.900000000001</v>
      </c>
      <c r="H1912">
        <v>19274</v>
      </c>
      <c r="I1912">
        <v>16149.6</v>
      </c>
      <c r="J1912">
        <v>14117.7</v>
      </c>
      <c r="K1912">
        <v>14845.1</v>
      </c>
      <c r="L1912" s="6">
        <v>15566.4</v>
      </c>
      <c r="M1912">
        <v>20616.8</v>
      </c>
      <c r="N1912">
        <v>15268.3</v>
      </c>
      <c r="O1912">
        <v>14584</v>
      </c>
      <c r="P1912">
        <v>14013.6</v>
      </c>
      <c r="Q1912">
        <v>12881</v>
      </c>
      <c r="R1912">
        <v>14636.2</v>
      </c>
      <c r="S1912">
        <v>16777</v>
      </c>
    </row>
    <row r="1913" spans="1:19" x14ac:dyDescent="0.3">
      <c r="A1913" t="s">
        <v>9021</v>
      </c>
      <c r="B1913" t="s">
        <v>9020</v>
      </c>
      <c r="C1913">
        <v>15765.7</v>
      </c>
      <c r="D1913">
        <v>19032.400000000001</v>
      </c>
      <c r="E1913">
        <v>25264.1</v>
      </c>
      <c r="F1913">
        <v>14636.4</v>
      </c>
      <c r="G1913">
        <v>32673.1</v>
      </c>
      <c r="H1913">
        <v>23610.6</v>
      </c>
      <c r="I1913">
        <v>17131.900000000001</v>
      </c>
      <c r="J1913">
        <v>17045</v>
      </c>
      <c r="K1913">
        <v>22525.8</v>
      </c>
      <c r="L1913" s="6">
        <v>17126.3</v>
      </c>
      <c r="M1913">
        <v>27852.400000000001</v>
      </c>
      <c r="N1913">
        <v>14226.9</v>
      </c>
      <c r="O1913">
        <v>14607.6</v>
      </c>
      <c r="P1913">
        <v>31435.3</v>
      </c>
      <c r="Q1913">
        <v>13736.5</v>
      </c>
      <c r="R1913">
        <v>15601.3</v>
      </c>
      <c r="S1913">
        <v>17220.900000000001</v>
      </c>
    </row>
    <row r="1914" spans="1:19" x14ac:dyDescent="0.3">
      <c r="A1914" t="s">
        <v>13978</v>
      </c>
      <c r="B1914" t="s">
        <v>9022</v>
      </c>
      <c r="C1914">
        <v>9499.49</v>
      </c>
      <c r="D1914">
        <v>11275.4</v>
      </c>
      <c r="E1914">
        <v>13929.2</v>
      </c>
      <c r="F1914">
        <v>18121.8</v>
      </c>
      <c r="G1914">
        <v>11184.2</v>
      </c>
      <c r="H1914">
        <v>11943.9</v>
      </c>
      <c r="I1914">
        <v>11445.1</v>
      </c>
      <c r="J1914">
        <v>17570.3</v>
      </c>
      <c r="K1914">
        <v>12052.8</v>
      </c>
      <c r="L1914" s="6">
        <v>17866.8</v>
      </c>
      <c r="M1914">
        <v>14380.4</v>
      </c>
      <c r="N1914">
        <v>12036.7</v>
      </c>
      <c r="O1914">
        <v>18665.7</v>
      </c>
      <c r="P1914">
        <v>11597.9</v>
      </c>
      <c r="Q1914">
        <v>19432.5</v>
      </c>
      <c r="R1914">
        <v>17188.5</v>
      </c>
      <c r="S1914">
        <v>20266.400000000001</v>
      </c>
    </row>
    <row r="1915" spans="1:19" x14ac:dyDescent="0.3">
      <c r="A1915" t="s">
        <v>9023</v>
      </c>
      <c r="B1915" t="s">
        <v>7959</v>
      </c>
      <c r="F1915">
        <v>9837.07</v>
      </c>
      <c r="I1915">
        <v>3508.16</v>
      </c>
      <c r="J1915">
        <v>8012.79</v>
      </c>
      <c r="L1915" s="6">
        <v>8744.74</v>
      </c>
      <c r="O1915">
        <v>9333.0499999999993</v>
      </c>
      <c r="Q1915">
        <v>10591.5</v>
      </c>
      <c r="R1915">
        <v>8966.4699999999993</v>
      </c>
      <c r="S1915">
        <v>5019.96</v>
      </c>
    </row>
    <row r="1916" spans="1:19" x14ac:dyDescent="0.3">
      <c r="A1916" t="s">
        <v>9024</v>
      </c>
      <c r="B1916" t="s">
        <v>9025</v>
      </c>
      <c r="C1916">
        <v>3517.96</v>
      </c>
      <c r="D1916">
        <v>4461.6899999999996</v>
      </c>
      <c r="E1916">
        <v>3901.26</v>
      </c>
      <c r="G1916">
        <v>3593.73</v>
      </c>
      <c r="H1916">
        <v>3270.17</v>
      </c>
      <c r="I1916">
        <v>3931.28</v>
      </c>
      <c r="K1916">
        <v>5263.02</v>
      </c>
      <c r="M1916">
        <v>5000</v>
      </c>
      <c r="N1916">
        <v>2212.5300000000002</v>
      </c>
      <c r="P1916">
        <v>3418.33</v>
      </c>
    </row>
    <row r="1917" spans="1:19" x14ac:dyDescent="0.3">
      <c r="A1917" t="s">
        <v>13979</v>
      </c>
      <c r="B1917" t="s">
        <v>6199</v>
      </c>
      <c r="C1917">
        <v>13617.1</v>
      </c>
      <c r="D1917">
        <v>13118.3</v>
      </c>
      <c r="E1917">
        <v>10112.4</v>
      </c>
      <c r="F1917">
        <v>39971.4</v>
      </c>
      <c r="G1917">
        <v>9428.9699999999993</v>
      </c>
      <c r="H1917">
        <v>14394.6</v>
      </c>
      <c r="M1917">
        <v>9732.24</v>
      </c>
      <c r="N1917">
        <v>10746.3</v>
      </c>
      <c r="O1917">
        <v>33518.1</v>
      </c>
      <c r="P1917">
        <v>9569.7999999999993</v>
      </c>
      <c r="R1917">
        <v>21585.8</v>
      </c>
    </row>
    <row r="1918" spans="1:19" x14ac:dyDescent="0.3">
      <c r="A1918" t="s">
        <v>9026</v>
      </c>
      <c r="B1918" t="s">
        <v>5079</v>
      </c>
      <c r="C1918">
        <v>13125.2</v>
      </c>
      <c r="D1918">
        <v>14488</v>
      </c>
      <c r="E1918">
        <v>13514.6</v>
      </c>
      <c r="F1918">
        <v>29051.8</v>
      </c>
      <c r="G1918">
        <v>12909.7</v>
      </c>
      <c r="H1918">
        <v>14520.8</v>
      </c>
      <c r="I1918">
        <v>16874.3</v>
      </c>
      <c r="J1918">
        <v>30474.799999999999</v>
      </c>
      <c r="K1918">
        <v>13151.4</v>
      </c>
      <c r="L1918" s="6">
        <v>26130</v>
      </c>
      <c r="M1918">
        <v>14470.4</v>
      </c>
      <c r="N1918">
        <v>12966.3</v>
      </c>
      <c r="O1918">
        <v>31336.3</v>
      </c>
      <c r="P1918">
        <v>10811.9</v>
      </c>
      <c r="Q1918">
        <v>34233.599999999999</v>
      </c>
      <c r="R1918">
        <v>28098.9</v>
      </c>
      <c r="S1918">
        <v>27496.799999999999</v>
      </c>
    </row>
    <row r="1919" spans="1:19" x14ac:dyDescent="0.3">
      <c r="A1919" t="s">
        <v>9027</v>
      </c>
      <c r="B1919" t="s">
        <v>5096</v>
      </c>
      <c r="C1919">
        <v>250105</v>
      </c>
      <c r="D1919">
        <v>250135</v>
      </c>
      <c r="E1919">
        <v>258052</v>
      </c>
      <c r="F1919">
        <v>320370</v>
      </c>
      <c r="G1919">
        <v>258656</v>
      </c>
      <c r="H1919">
        <v>282162</v>
      </c>
      <c r="I1919">
        <v>291962</v>
      </c>
      <c r="J1919">
        <v>328623</v>
      </c>
      <c r="K1919">
        <v>290269</v>
      </c>
      <c r="L1919" s="6">
        <v>341401</v>
      </c>
      <c r="M1919">
        <v>263683</v>
      </c>
      <c r="N1919">
        <v>216574</v>
      </c>
      <c r="O1919">
        <v>332263</v>
      </c>
      <c r="P1919">
        <v>254607</v>
      </c>
      <c r="Q1919">
        <v>318322</v>
      </c>
      <c r="R1919">
        <v>329214</v>
      </c>
      <c r="S1919">
        <v>323898</v>
      </c>
    </row>
    <row r="1920" spans="1:19" x14ac:dyDescent="0.3">
      <c r="A1920" t="s">
        <v>9028</v>
      </c>
      <c r="B1920" t="s">
        <v>4943</v>
      </c>
      <c r="C1920">
        <v>21458.799999999999</v>
      </c>
      <c r="D1920">
        <v>18661.2</v>
      </c>
      <c r="E1920">
        <v>20342.599999999999</v>
      </c>
      <c r="F1920">
        <v>16692.8</v>
      </c>
      <c r="G1920">
        <v>24894</v>
      </c>
      <c r="H1920">
        <v>17171.599999999999</v>
      </c>
      <c r="I1920">
        <v>21522.1</v>
      </c>
      <c r="J1920">
        <v>15662.7</v>
      </c>
      <c r="K1920">
        <v>14128.9</v>
      </c>
      <c r="L1920" s="6">
        <v>12261.6</v>
      </c>
      <c r="M1920">
        <v>16163.3</v>
      </c>
      <c r="N1920">
        <v>28944.7</v>
      </c>
      <c r="O1920">
        <v>12618.9</v>
      </c>
      <c r="P1920">
        <v>18928.8</v>
      </c>
      <c r="Q1920">
        <v>12549.5</v>
      </c>
      <c r="R1920">
        <v>13589.2</v>
      </c>
      <c r="S1920">
        <v>10899.4</v>
      </c>
    </row>
    <row r="1921" spans="1:19" x14ac:dyDescent="0.3">
      <c r="A1921" t="s">
        <v>9029</v>
      </c>
      <c r="B1921" t="s">
        <v>9030</v>
      </c>
      <c r="C1921">
        <v>24870.9</v>
      </c>
      <c r="D1921">
        <v>20777.5</v>
      </c>
      <c r="E1921">
        <v>26470.400000000001</v>
      </c>
      <c r="F1921">
        <v>21149.5</v>
      </c>
      <c r="G1921">
        <v>29104.6</v>
      </c>
      <c r="H1921">
        <v>38180.6</v>
      </c>
      <c r="I1921">
        <v>34233.800000000003</v>
      </c>
      <c r="J1921">
        <v>22712.1</v>
      </c>
      <c r="K1921">
        <v>26932.3</v>
      </c>
      <c r="L1921" s="6">
        <v>22790.6</v>
      </c>
      <c r="M1921">
        <v>24879.9</v>
      </c>
      <c r="N1921">
        <v>32841.5</v>
      </c>
      <c r="O1921">
        <v>25821.4</v>
      </c>
      <c r="P1921">
        <v>19344.3</v>
      </c>
      <c r="Q1921">
        <v>45314.1</v>
      </c>
      <c r="R1921">
        <v>23910.799999999999</v>
      </c>
      <c r="S1921">
        <v>12331.3</v>
      </c>
    </row>
    <row r="1922" spans="1:19" x14ac:dyDescent="0.3">
      <c r="A1922" t="s">
        <v>9031</v>
      </c>
      <c r="B1922" t="s">
        <v>9032</v>
      </c>
      <c r="C1922">
        <v>12426.8</v>
      </c>
      <c r="D1922">
        <v>15395.8</v>
      </c>
      <c r="E1922">
        <v>13351.6</v>
      </c>
      <c r="F1922">
        <v>9260.06</v>
      </c>
      <c r="G1922">
        <v>14203</v>
      </c>
      <c r="H1922">
        <v>12384.3</v>
      </c>
      <c r="I1922">
        <v>12182.5</v>
      </c>
      <c r="J1922">
        <v>10719.6</v>
      </c>
      <c r="K1922">
        <v>13313.2</v>
      </c>
      <c r="L1922" s="6">
        <v>12181.9</v>
      </c>
      <c r="M1922">
        <v>16874.5</v>
      </c>
      <c r="N1922">
        <v>14104.3</v>
      </c>
      <c r="O1922">
        <v>11192.2</v>
      </c>
      <c r="P1922">
        <v>10167.4</v>
      </c>
      <c r="Q1922">
        <v>11533.9</v>
      </c>
      <c r="R1922">
        <v>11060.6</v>
      </c>
      <c r="S1922">
        <v>18269.900000000001</v>
      </c>
    </row>
    <row r="1923" spans="1:19" x14ac:dyDescent="0.3">
      <c r="A1923" t="s">
        <v>13980</v>
      </c>
      <c r="B1923" t="s">
        <v>5045</v>
      </c>
      <c r="C1923">
        <v>6349.09</v>
      </c>
      <c r="F1923">
        <v>11197.7</v>
      </c>
      <c r="G1923">
        <v>7016.52</v>
      </c>
      <c r="H1923">
        <v>5367.86</v>
      </c>
      <c r="I1923">
        <v>5570.15</v>
      </c>
      <c r="J1923">
        <v>7217.2</v>
      </c>
      <c r="L1923" s="6">
        <v>6986.43</v>
      </c>
      <c r="M1923">
        <v>3379.73</v>
      </c>
      <c r="O1923">
        <v>5242.91</v>
      </c>
      <c r="P1923">
        <v>2567.16</v>
      </c>
      <c r="Q1923">
        <v>16780.900000000001</v>
      </c>
      <c r="R1923">
        <v>11747.7</v>
      </c>
      <c r="S1923">
        <v>6586.57</v>
      </c>
    </row>
    <row r="1924" spans="1:19" x14ac:dyDescent="0.3">
      <c r="A1924" t="s">
        <v>9033</v>
      </c>
      <c r="B1924" t="s">
        <v>9034</v>
      </c>
      <c r="C1924">
        <v>363889</v>
      </c>
      <c r="D1924">
        <v>492889</v>
      </c>
      <c r="E1924">
        <v>351724</v>
      </c>
      <c r="F1924" s="1">
        <v>1027290</v>
      </c>
      <c r="G1924">
        <v>380840</v>
      </c>
      <c r="H1924">
        <v>502680</v>
      </c>
      <c r="I1924">
        <v>544459</v>
      </c>
      <c r="J1924" s="1">
        <v>1045400</v>
      </c>
      <c r="K1924">
        <v>467394</v>
      </c>
      <c r="L1924" s="1">
        <v>1003470</v>
      </c>
      <c r="M1924">
        <v>435722</v>
      </c>
      <c r="N1924">
        <v>444064</v>
      </c>
      <c r="O1924" s="1">
        <v>1040430</v>
      </c>
      <c r="P1924">
        <v>353126</v>
      </c>
      <c r="Q1924">
        <v>739311</v>
      </c>
      <c r="R1924" s="1">
        <v>1096240</v>
      </c>
      <c r="S1924">
        <v>919471</v>
      </c>
    </row>
    <row r="1925" spans="1:19" x14ac:dyDescent="0.3">
      <c r="A1925" t="s">
        <v>9035</v>
      </c>
      <c r="B1925" t="s">
        <v>9036</v>
      </c>
      <c r="C1925">
        <v>9081.9</v>
      </c>
      <c r="D1925">
        <v>5390.39</v>
      </c>
      <c r="E1925">
        <v>4351.72</v>
      </c>
      <c r="F1925">
        <v>3951.7</v>
      </c>
      <c r="G1925">
        <v>5353.91</v>
      </c>
      <c r="H1925">
        <v>5273.47</v>
      </c>
      <c r="I1925">
        <v>5933.6</v>
      </c>
      <c r="J1925">
        <v>3490.76</v>
      </c>
      <c r="K1925">
        <v>5953.88</v>
      </c>
      <c r="L1925" s="6">
        <v>3048.58</v>
      </c>
      <c r="M1925">
        <v>4342.78</v>
      </c>
      <c r="N1925">
        <v>8498.8799999999992</v>
      </c>
      <c r="O1925">
        <v>3481.99</v>
      </c>
      <c r="P1925">
        <v>6994.44</v>
      </c>
      <c r="Q1925">
        <v>3996.84</v>
      </c>
      <c r="R1925">
        <v>4212.3900000000003</v>
      </c>
      <c r="S1925">
        <v>4158.6400000000003</v>
      </c>
    </row>
    <row r="1926" spans="1:19" x14ac:dyDescent="0.3">
      <c r="A1926" t="s">
        <v>9037</v>
      </c>
      <c r="B1926" t="s">
        <v>5504</v>
      </c>
      <c r="C1926">
        <v>3471.28</v>
      </c>
      <c r="D1926">
        <v>3660.13</v>
      </c>
      <c r="E1926">
        <v>8324.4599999999991</v>
      </c>
      <c r="F1926">
        <v>3642.87</v>
      </c>
      <c r="G1926">
        <v>3915.94</v>
      </c>
      <c r="H1926">
        <v>4806.75</v>
      </c>
      <c r="I1926">
        <v>4356.72</v>
      </c>
      <c r="J1926">
        <v>5006.41</v>
      </c>
      <c r="K1926">
        <v>4199.8100000000004</v>
      </c>
      <c r="L1926" s="6">
        <v>3521.51</v>
      </c>
      <c r="M1926">
        <v>4163.12</v>
      </c>
      <c r="N1926">
        <v>5770.66</v>
      </c>
      <c r="O1926">
        <v>4137.4399999999996</v>
      </c>
      <c r="P1926">
        <v>3457.61</v>
      </c>
      <c r="Q1926">
        <v>4418.71</v>
      </c>
      <c r="R1926">
        <v>4957.04</v>
      </c>
      <c r="S1926">
        <v>9435.94</v>
      </c>
    </row>
    <row r="1927" spans="1:19" x14ac:dyDescent="0.3">
      <c r="A1927" t="s">
        <v>9038</v>
      </c>
      <c r="B1927" t="s">
        <v>6021</v>
      </c>
      <c r="C1927">
        <v>106088</v>
      </c>
      <c r="D1927">
        <v>101931</v>
      </c>
      <c r="E1927">
        <v>120243</v>
      </c>
      <c r="F1927">
        <v>116149</v>
      </c>
      <c r="G1927">
        <v>121664</v>
      </c>
      <c r="H1927">
        <v>119572</v>
      </c>
      <c r="I1927">
        <v>128964</v>
      </c>
      <c r="J1927">
        <v>127619</v>
      </c>
      <c r="K1927">
        <v>98371.9</v>
      </c>
      <c r="L1927" s="6">
        <v>137677</v>
      </c>
      <c r="M1927">
        <v>140913</v>
      </c>
      <c r="N1927">
        <v>131388</v>
      </c>
      <c r="O1927">
        <v>133115</v>
      </c>
      <c r="P1927">
        <v>121719</v>
      </c>
      <c r="Q1927">
        <v>101649</v>
      </c>
      <c r="R1927">
        <v>156069</v>
      </c>
      <c r="S1927">
        <v>146929</v>
      </c>
    </row>
    <row r="1928" spans="1:19" x14ac:dyDescent="0.3">
      <c r="A1928" t="s">
        <v>9039</v>
      </c>
      <c r="B1928" t="s">
        <v>9040</v>
      </c>
      <c r="C1928">
        <v>12450.1</v>
      </c>
      <c r="D1928">
        <v>12419.7</v>
      </c>
      <c r="E1928">
        <v>13691.6</v>
      </c>
      <c r="F1928">
        <v>15109.8</v>
      </c>
      <c r="G1928">
        <v>11990</v>
      </c>
      <c r="H1928">
        <v>13418.9</v>
      </c>
      <c r="I1928">
        <v>11687</v>
      </c>
      <c r="J1928">
        <v>16403.599999999999</v>
      </c>
      <c r="K1928">
        <v>12298.6</v>
      </c>
      <c r="L1928" s="6">
        <v>16966.099999999999</v>
      </c>
      <c r="M1928">
        <v>13900.2</v>
      </c>
      <c r="N1928">
        <v>10865.5</v>
      </c>
      <c r="O1928">
        <v>15274.2</v>
      </c>
      <c r="P1928">
        <v>12160.9</v>
      </c>
      <c r="Q1928">
        <v>16588</v>
      </c>
      <c r="R1928">
        <v>15110.3</v>
      </c>
      <c r="S1928">
        <v>16939.099999999999</v>
      </c>
    </row>
    <row r="1929" spans="1:19" x14ac:dyDescent="0.3">
      <c r="A1929" t="s">
        <v>9041</v>
      </c>
      <c r="B1929" t="s">
        <v>9042</v>
      </c>
      <c r="F1929">
        <v>5880.7</v>
      </c>
      <c r="G1929">
        <v>1944.67</v>
      </c>
      <c r="H1929">
        <v>4626.3999999999996</v>
      </c>
      <c r="I1929">
        <v>4705.7299999999996</v>
      </c>
      <c r="J1929">
        <v>6649.74</v>
      </c>
      <c r="L1929" s="6">
        <v>6283.48</v>
      </c>
      <c r="M1929">
        <v>4846.54</v>
      </c>
      <c r="N1929">
        <v>3218.5</v>
      </c>
      <c r="O1929">
        <v>5459.76</v>
      </c>
      <c r="Q1929">
        <v>8105.92</v>
      </c>
      <c r="R1929">
        <v>5951.87</v>
      </c>
      <c r="S1929">
        <v>5545.5</v>
      </c>
    </row>
    <row r="1930" spans="1:19" x14ac:dyDescent="0.3">
      <c r="A1930" t="s">
        <v>13981</v>
      </c>
      <c r="B1930" t="s">
        <v>13982</v>
      </c>
      <c r="C1930">
        <v>2205.98</v>
      </c>
      <c r="D1930">
        <v>3836.4</v>
      </c>
      <c r="E1930">
        <v>3279.87</v>
      </c>
      <c r="F1930">
        <v>3267.94</v>
      </c>
      <c r="G1930">
        <v>3573.14</v>
      </c>
      <c r="H1930">
        <v>3715.34</v>
      </c>
      <c r="I1930">
        <v>2906.37</v>
      </c>
      <c r="J1930">
        <v>3230.7</v>
      </c>
      <c r="K1930">
        <v>3292.09</v>
      </c>
      <c r="L1930" s="6">
        <v>3655.02</v>
      </c>
      <c r="M1930">
        <v>3247.33</v>
      </c>
      <c r="N1930">
        <v>2718.97</v>
      </c>
      <c r="O1930">
        <v>3997.36</v>
      </c>
      <c r="P1930">
        <v>3076.34</v>
      </c>
      <c r="Q1930">
        <v>3103.45</v>
      </c>
      <c r="R1930">
        <v>3736.21</v>
      </c>
      <c r="S1930">
        <v>3826.64</v>
      </c>
    </row>
    <row r="1931" spans="1:19" x14ac:dyDescent="0.3">
      <c r="A1931" t="s">
        <v>9043</v>
      </c>
      <c r="B1931" t="s">
        <v>5824</v>
      </c>
      <c r="C1931">
        <v>2065.61</v>
      </c>
      <c r="D1931">
        <v>1246.2</v>
      </c>
      <c r="E1931">
        <v>1628.78</v>
      </c>
      <c r="F1931">
        <v>1787.46</v>
      </c>
      <c r="G1931">
        <v>617.07000000000005</v>
      </c>
      <c r="H1931">
        <v>1488.12</v>
      </c>
      <c r="I1931">
        <v>1095.2</v>
      </c>
      <c r="J1931">
        <v>2065.92</v>
      </c>
      <c r="K1931">
        <v>2047.01</v>
      </c>
      <c r="L1931" s="6">
        <v>2257.7199999999998</v>
      </c>
      <c r="M1931">
        <v>2251.17</v>
      </c>
      <c r="N1931">
        <v>1738.54</v>
      </c>
      <c r="O1931">
        <v>2077.81</v>
      </c>
      <c r="P1931">
        <v>1436.93</v>
      </c>
      <c r="Q1931">
        <v>2226.67</v>
      </c>
      <c r="R1931">
        <v>2583.7199999999998</v>
      </c>
      <c r="S1931">
        <v>2218.9</v>
      </c>
    </row>
    <row r="1932" spans="1:19" x14ac:dyDescent="0.3">
      <c r="A1932" t="s">
        <v>9044</v>
      </c>
      <c r="B1932" t="s">
        <v>4848</v>
      </c>
      <c r="C1932">
        <v>964.87599999999998</v>
      </c>
      <c r="F1932">
        <v>1503.11</v>
      </c>
      <c r="J1932">
        <v>1371.48</v>
      </c>
      <c r="L1932" s="6">
        <v>1335.45</v>
      </c>
      <c r="O1932">
        <v>1765.19</v>
      </c>
      <c r="Q1932">
        <v>2274</v>
      </c>
      <c r="R1932">
        <v>1127.82</v>
      </c>
    </row>
    <row r="1933" spans="1:19" x14ac:dyDescent="0.3">
      <c r="A1933" t="s">
        <v>9045</v>
      </c>
      <c r="B1933" t="s">
        <v>9046</v>
      </c>
      <c r="F1933">
        <v>3909.1</v>
      </c>
      <c r="J1933">
        <v>4276.4799999999996</v>
      </c>
      <c r="O1933">
        <v>3140.91</v>
      </c>
      <c r="Q1933">
        <v>4500.38</v>
      </c>
    </row>
    <row r="1934" spans="1:19" x14ac:dyDescent="0.3">
      <c r="A1934" t="s">
        <v>9047</v>
      </c>
      <c r="B1934" t="s">
        <v>9048</v>
      </c>
      <c r="F1934">
        <v>5943.92</v>
      </c>
      <c r="I1934">
        <v>8129.9</v>
      </c>
      <c r="J1934">
        <v>3771.82</v>
      </c>
      <c r="M1934">
        <v>8055.44</v>
      </c>
      <c r="N1934">
        <v>7982.76</v>
      </c>
      <c r="O1934">
        <v>6897.31</v>
      </c>
      <c r="Q1934">
        <v>8490.5</v>
      </c>
      <c r="R1934">
        <v>6142.33</v>
      </c>
    </row>
    <row r="1935" spans="1:19" x14ac:dyDescent="0.3">
      <c r="A1935" t="s">
        <v>9049</v>
      </c>
      <c r="B1935" t="s">
        <v>9050</v>
      </c>
      <c r="C1935">
        <v>5424.89</v>
      </c>
      <c r="D1935">
        <v>6909.23</v>
      </c>
      <c r="E1935">
        <v>4003.24</v>
      </c>
      <c r="F1935">
        <v>12259.3</v>
      </c>
      <c r="G1935">
        <v>4597.58</v>
      </c>
      <c r="H1935">
        <v>6391.92</v>
      </c>
      <c r="I1935">
        <v>7332.67</v>
      </c>
      <c r="K1935">
        <v>6835.64</v>
      </c>
      <c r="M1935">
        <v>6594.3</v>
      </c>
      <c r="N1935">
        <v>3991.66</v>
      </c>
      <c r="P1935">
        <v>5954.92</v>
      </c>
      <c r="Q1935">
        <v>8385.4</v>
      </c>
      <c r="S1935">
        <v>2121.71</v>
      </c>
    </row>
    <row r="1936" spans="1:19" x14ac:dyDescent="0.3">
      <c r="A1936" t="s">
        <v>9051</v>
      </c>
      <c r="B1936" t="s">
        <v>9052</v>
      </c>
      <c r="C1936">
        <v>22597.7</v>
      </c>
      <c r="D1936">
        <v>18099.8</v>
      </c>
      <c r="E1936">
        <v>17068.400000000001</v>
      </c>
      <c r="F1936">
        <v>16281.9</v>
      </c>
      <c r="G1936">
        <v>19962.5</v>
      </c>
      <c r="H1936">
        <v>18989.099999999999</v>
      </c>
      <c r="I1936">
        <v>13605.9</v>
      </c>
      <c r="J1936">
        <v>13208.6</v>
      </c>
      <c r="K1936">
        <v>21162.1</v>
      </c>
      <c r="L1936" s="6">
        <v>10580.2</v>
      </c>
      <c r="M1936">
        <v>18614</v>
      </c>
      <c r="N1936">
        <v>14638</v>
      </c>
      <c r="O1936">
        <v>10564.7</v>
      </c>
      <c r="P1936">
        <v>23827.8</v>
      </c>
      <c r="Q1936">
        <v>18484</v>
      </c>
      <c r="R1936">
        <v>12086.4</v>
      </c>
      <c r="S1936">
        <v>11113.6</v>
      </c>
    </row>
    <row r="1937" spans="1:19" x14ac:dyDescent="0.3">
      <c r="A1937" t="s">
        <v>9053</v>
      </c>
      <c r="B1937" t="s">
        <v>1339</v>
      </c>
      <c r="C1937">
        <v>56352.1</v>
      </c>
      <c r="D1937">
        <v>49024.9</v>
      </c>
      <c r="E1937">
        <v>50534</v>
      </c>
      <c r="F1937">
        <v>89883.8</v>
      </c>
      <c r="G1937">
        <v>50936.3</v>
      </c>
      <c r="H1937">
        <v>51310</v>
      </c>
      <c r="I1937">
        <v>61773.3</v>
      </c>
      <c r="J1937">
        <v>76767.5</v>
      </c>
      <c r="K1937">
        <v>56461.7</v>
      </c>
      <c r="L1937" s="6">
        <v>78378.5</v>
      </c>
      <c r="M1937">
        <v>44549.599999999999</v>
      </c>
      <c r="N1937">
        <v>51427.3</v>
      </c>
      <c r="O1937">
        <v>75045.3</v>
      </c>
      <c r="P1937">
        <v>56637.1</v>
      </c>
      <c r="Q1937">
        <v>73378.3</v>
      </c>
      <c r="R1937">
        <v>81500.600000000006</v>
      </c>
      <c r="S1937">
        <v>60900.6</v>
      </c>
    </row>
    <row r="1938" spans="1:19" x14ac:dyDescent="0.3">
      <c r="A1938" t="s">
        <v>9054</v>
      </c>
      <c r="B1938" t="s">
        <v>9055</v>
      </c>
      <c r="C1938">
        <v>188957</v>
      </c>
      <c r="D1938">
        <v>160433</v>
      </c>
      <c r="E1938">
        <v>315377</v>
      </c>
      <c r="F1938">
        <v>40095.199999999997</v>
      </c>
      <c r="G1938">
        <v>378710</v>
      </c>
      <c r="H1938">
        <v>147493</v>
      </c>
      <c r="I1938">
        <v>143597</v>
      </c>
      <c r="J1938">
        <v>30578.7</v>
      </c>
      <c r="K1938">
        <v>251383</v>
      </c>
      <c r="L1938" s="6">
        <v>36158</v>
      </c>
      <c r="M1938">
        <v>218536</v>
      </c>
      <c r="N1938">
        <v>421396</v>
      </c>
      <c r="O1938">
        <v>28021</v>
      </c>
      <c r="P1938">
        <v>283517</v>
      </c>
      <c r="Q1938">
        <v>18037.5</v>
      </c>
      <c r="R1938">
        <v>33396.5</v>
      </c>
      <c r="S1938">
        <v>46657.3</v>
      </c>
    </row>
    <row r="1939" spans="1:19" x14ac:dyDescent="0.3">
      <c r="A1939" t="s">
        <v>13983</v>
      </c>
      <c r="B1939" t="s">
        <v>6315</v>
      </c>
      <c r="C1939">
        <v>4848.05</v>
      </c>
      <c r="D1939">
        <v>4162.79</v>
      </c>
      <c r="E1939">
        <v>5233.88</v>
      </c>
      <c r="F1939">
        <v>5710.76</v>
      </c>
      <c r="G1939">
        <v>5593.72</v>
      </c>
      <c r="H1939">
        <v>5916.33</v>
      </c>
      <c r="I1939">
        <v>4037.82</v>
      </c>
      <c r="J1939">
        <v>5159.32</v>
      </c>
      <c r="K1939">
        <v>6528.23</v>
      </c>
      <c r="L1939" s="6">
        <v>5694.55</v>
      </c>
      <c r="M1939">
        <v>5396.17</v>
      </c>
      <c r="N1939">
        <v>2743.09</v>
      </c>
      <c r="O1939">
        <v>5262.59</v>
      </c>
      <c r="P1939">
        <v>4341.16</v>
      </c>
      <c r="Q1939">
        <v>5567.44</v>
      </c>
      <c r="R1939">
        <v>3975.57</v>
      </c>
      <c r="S1939">
        <v>5858.64</v>
      </c>
    </row>
    <row r="1940" spans="1:19" x14ac:dyDescent="0.3">
      <c r="A1940" t="s">
        <v>9056</v>
      </c>
      <c r="B1940" s="1" t="s">
        <v>9057</v>
      </c>
      <c r="C1940" s="1">
        <v>5143.83</v>
      </c>
      <c r="D1940" s="1">
        <v>5880.36</v>
      </c>
      <c r="E1940" s="1">
        <v>7048.61</v>
      </c>
      <c r="F1940" s="1">
        <v>7528.71</v>
      </c>
      <c r="G1940" s="1">
        <v>6044.76</v>
      </c>
      <c r="H1940" s="1">
        <v>4190.03</v>
      </c>
      <c r="I1940" s="1">
        <v>7667.58</v>
      </c>
      <c r="J1940" s="1">
        <v>9662.48</v>
      </c>
      <c r="K1940" s="1">
        <v>7730.87</v>
      </c>
      <c r="L1940" s="1">
        <v>7586.24</v>
      </c>
      <c r="M1940" s="1">
        <v>7589.87</v>
      </c>
      <c r="N1940" s="1">
        <v>7742.45</v>
      </c>
      <c r="O1940">
        <v>9047.2900000000009</v>
      </c>
      <c r="P1940">
        <v>5728.1</v>
      </c>
      <c r="Q1940">
        <v>7212.15</v>
      </c>
      <c r="R1940">
        <v>7358.99</v>
      </c>
      <c r="S1940">
        <v>8531.3700000000008</v>
      </c>
    </row>
    <row r="1941" spans="1:19" x14ac:dyDescent="0.3">
      <c r="A1941" t="s">
        <v>9058</v>
      </c>
      <c r="B1941" t="s">
        <v>4815</v>
      </c>
      <c r="C1941" s="1">
        <v>4607.99</v>
      </c>
      <c r="D1941">
        <v>2923.02</v>
      </c>
      <c r="E1941">
        <v>4041.22</v>
      </c>
      <c r="F1941">
        <v>3791.28</v>
      </c>
      <c r="G1941">
        <v>3694.02</v>
      </c>
      <c r="H1941">
        <v>5677.95</v>
      </c>
      <c r="I1941">
        <v>4269.3599999999997</v>
      </c>
      <c r="J1941">
        <v>4632.83</v>
      </c>
      <c r="K1941">
        <v>4360.1000000000004</v>
      </c>
      <c r="L1941" s="6">
        <v>4381.09</v>
      </c>
      <c r="M1941">
        <v>4437.3900000000003</v>
      </c>
      <c r="N1941">
        <v>4586.49</v>
      </c>
      <c r="O1941">
        <v>3984.21</v>
      </c>
      <c r="P1941">
        <v>3163.98</v>
      </c>
      <c r="Q1941">
        <v>4081.63</v>
      </c>
      <c r="R1941">
        <v>4399.63</v>
      </c>
      <c r="S1941">
        <v>6036.64</v>
      </c>
    </row>
    <row r="1942" spans="1:19" x14ac:dyDescent="0.3">
      <c r="A1942" t="s">
        <v>13984</v>
      </c>
      <c r="B1942" t="s">
        <v>13985</v>
      </c>
      <c r="C1942">
        <v>11627.5</v>
      </c>
      <c r="D1942">
        <v>14635.7</v>
      </c>
      <c r="E1942">
        <v>12256.8</v>
      </c>
      <c r="F1942">
        <v>10288.5</v>
      </c>
      <c r="G1942">
        <v>12031.7</v>
      </c>
      <c r="H1942">
        <v>14497</v>
      </c>
      <c r="I1942">
        <v>17099</v>
      </c>
      <c r="J1942">
        <v>13224.6</v>
      </c>
      <c r="K1942">
        <v>14640.4</v>
      </c>
      <c r="L1942" s="6">
        <v>16341</v>
      </c>
      <c r="N1942">
        <v>11783.5</v>
      </c>
      <c r="O1942">
        <v>15448.9</v>
      </c>
      <c r="P1942">
        <v>14373.3</v>
      </c>
      <c r="Q1942">
        <v>11445.7</v>
      </c>
      <c r="R1942">
        <v>12571.1</v>
      </c>
      <c r="S1942">
        <v>13456.6</v>
      </c>
    </row>
    <row r="1943" spans="1:19" x14ac:dyDescent="0.3">
      <c r="A1943" t="s">
        <v>9059</v>
      </c>
      <c r="B1943" t="s">
        <v>9060</v>
      </c>
      <c r="C1943">
        <v>14970.6</v>
      </c>
      <c r="D1943">
        <v>15293.7</v>
      </c>
      <c r="E1943">
        <v>18872.7</v>
      </c>
      <c r="F1943">
        <v>22014.7</v>
      </c>
      <c r="G1943">
        <v>16884.3</v>
      </c>
      <c r="H1943">
        <v>14767</v>
      </c>
      <c r="I1943">
        <v>15161.3</v>
      </c>
      <c r="J1943">
        <v>21729.200000000001</v>
      </c>
      <c r="K1943">
        <v>16311.1</v>
      </c>
      <c r="L1943" s="6">
        <v>21143</v>
      </c>
      <c r="M1943">
        <v>20862.8</v>
      </c>
      <c r="N1943">
        <v>16256.9</v>
      </c>
      <c r="O1943">
        <v>23229.9</v>
      </c>
      <c r="P1943">
        <v>17460.900000000001</v>
      </c>
      <c r="Q1943">
        <v>24529.8</v>
      </c>
      <c r="R1943">
        <v>20395</v>
      </c>
      <c r="S1943">
        <v>22629.7</v>
      </c>
    </row>
    <row r="1944" spans="1:19" x14ac:dyDescent="0.3">
      <c r="A1944" t="s">
        <v>9061</v>
      </c>
      <c r="B1944" t="s">
        <v>5838</v>
      </c>
      <c r="C1944">
        <v>6626.4</v>
      </c>
      <c r="D1944">
        <v>3731.22</v>
      </c>
      <c r="E1944">
        <v>6420.34</v>
      </c>
      <c r="F1944">
        <v>12669</v>
      </c>
      <c r="G1944">
        <v>7513.44</v>
      </c>
      <c r="H1944">
        <v>2794.79</v>
      </c>
      <c r="I1944">
        <v>4310.8100000000004</v>
      </c>
      <c r="J1944">
        <v>14656.5</v>
      </c>
      <c r="K1944">
        <v>4450.1400000000003</v>
      </c>
      <c r="L1944" s="6">
        <v>12675.4</v>
      </c>
      <c r="M1944">
        <v>4707.75</v>
      </c>
      <c r="N1944">
        <v>4606.3900000000003</v>
      </c>
      <c r="O1944">
        <v>11333.9</v>
      </c>
      <c r="P1944">
        <v>3411.79</v>
      </c>
      <c r="Q1944">
        <v>26293.3</v>
      </c>
      <c r="R1944">
        <v>7689.44</v>
      </c>
      <c r="S1944">
        <v>11095.1</v>
      </c>
    </row>
    <row r="1945" spans="1:19" x14ac:dyDescent="0.3">
      <c r="A1945" t="s">
        <v>9062</v>
      </c>
      <c r="B1945" s="1" t="s">
        <v>6215</v>
      </c>
      <c r="C1945" s="1"/>
      <c r="D1945" s="1">
        <v>1413.5</v>
      </c>
      <c r="E1945" s="1"/>
      <c r="F1945" s="1">
        <v>1779.18</v>
      </c>
      <c r="G1945" s="1"/>
      <c r="H1945" s="1"/>
      <c r="I1945" s="1">
        <v>2824.08</v>
      </c>
      <c r="J1945" s="1">
        <v>1442.84</v>
      </c>
      <c r="K1945" s="1"/>
      <c r="L1945" s="1">
        <v>2015.54</v>
      </c>
      <c r="M1945" s="1">
        <v>4238.21</v>
      </c>
      <c r="N1945" s="1">
        <v>2528.11</v>
      </c>
      <c r="O1945" s="1">
        <v>1849.94</v>
      </c>
      <c r="Q1945">
        <v>2101.36</v>
      </c>
      <c r="R1945">
        <v>1675.98</v>
      </c>
    </row>
    <row r="1946" spans="1:19" x14ac:dyDescent="0.3">
      <c r="A1946" t="s">
        <v>9063</v>
      </c>
      <c r="B1946" t="s">
        <v>9064</v>
      </c>
      <c r="C1946">
        <v>23078.5</v>
      </c>
      <c r="D1946">
        <v>19618.3</v>
      </c>
      <c r="E1946">
        <v>8265.1299999999992</v>
      </c>
      <c r="F1946">
        <v>243827</v>
      </c>
      <c r="G1946">
        <v>13812.6</v>
      </c>
      <c r="H1946">
        <v>15276.4</v>
      </c>
      <c r="I1946">
        <v>23968.5</v>
      </c>
      <c r="J1946">
        <v>188782</v>
      </c>
      <c r="K1946">
        <v>22045.9</v>
      </c>
      <c r="L1946" s="6">
        <v>116934</v>
      </c>
      <c r="M1946">
        <v>39014.1</v>
      </c>
      <c r="N1946">
        <v>23108.3</v>
      </c>
      <c r="O1946">
        <v>171334</v>
      </c>
      <c r="P1946">
        <v>16223</v>
      </c>
      <c r="Q1946">
        <v>277393</v>
      </c>
      <c r="R1946">
        <v>101804</v>
      </c>
      <c r="S1946">
        <v>111832</v>
      </c>
    </row>
    <row r="1947" spans="1:19" x14ac:dyDescent="0.3">
      <c r="A1947" t="s">
        <v>9065</v>
      </c>
      <c r="B1947" t="s">
        <v>9066</v>
      </c>
      <c r="C1947">
        <v>60683.4</v>
      </c>
      <c r="D1947">
        <v>61027.3</v>
      </c>
      <c r="E1947">
        <v>69101.100000000006</v>
      </c>
      <c r="F1947">
        <v>18186.7</v>
      </c>
      <c r="H1947">
        <v>35974.699999999997</v>
      </c>
      <c r="I1947">
        <v>49993.2</v>
      </c>
      <c r="J1947">
        <v>27746.1</v>
      </c>
      <c r="K1947">
        <v>55833.599999999999</v>
      </c>
      <c r="L1947" s="6">
        <v>37516.1</v>
      </c>
      <c r="M1947">
        <v>40841</v>
      </c>
      <c r="N1947">
        <v>56012.2</v>
      </c>
      <c r="O1947">
        <v>29524.3</v>
      </c>
      <c r="P1947">
        <v>69988.7</v>
      </c>
      <c r="Q1947">
        <v>36630.9</v>
      </c>
      <c r="R1947">
        <v>26492.9</v>
      </c>
      <c r="S1947">
        <v>32843.9</v>
      </c>
    </row>
    <row r="1948" spans="1:19" x14ac:dyDescent="0.3">
      <c r="A1948" t="s">
        <v>13986</v>
      </c>
      <c r="B1948" t="s">
        <v>13987</v>
      </c>
      <c r="F1948">
        <v>919.47900000000004</v>
      </c>
      <c r="I1948">
        <v>751.68899999999996</v>
      </c>
      <c r="J1948">
        <v>837.17</v>
      </c>
      <c r="O1948">
        <v>921.21900000000005</v>
      </c>
      <c r="Q1948">
        <v>855.21</v>
      </c>
    </row>
    <row r="1949" spans="1:19" x14ac:dyDescent="0.3">
      <c r="A1949" t="s">
        <v>9067</v>
      </c>
      <c r="B1949" t="s">
        <v>9068</v>
      </c>
      <c r="C1949">
        <v>3205.36</v>
      </c>
      <c r="D1949">
        <v>3730.44</v>
      </c>
      <c r="E1949">
        <v>3371.84</v>
      </c>
      <c r="F1949">
        <v>5768.46</v>
      </c>
      <c r="G1949">
        <v>3430.19</v>
      </c>
      <c r="H1949">
        <v>5372.06</v>
      </c>
      <c r="I1949">
        <v>4625.3900000000003</v>
      </c>
      <c r="J1949">
        <v>8053.57</v>
      </c>
      <c r="K1949">
        <v>4627.3500000000004</v>
      </c>
      <c r="L1949" s="6">
        <v>10049.1</v>
      </c>
      <c r="M1949">
        <v>4737.8599999999997</v>
      </c>
      <c r="O1949">
        <v>6226.34</v>
      </c>
      <c r="P1949">
        <v>6705.33</v>
      </c>
      <c r="Q1949">
        <v>7126.39</v>
      </c>
      <c r="R1949">
        <v>8351.91</v>
      </c>
      <c r="S1949">
        <v>8198.76</v>
      </c>
    </row>
    <row r="1950" spans="1:19" x14ac:dyDescent="0.3">
      <c r="A1950" t="s">
        <v>13988</v>
      </c>
      <c r="B1950" t="s">
        <v>13989</v>
      </c>
      <c r="C1950">
        <v>8542.58</v>
      </c>
      <c r="D1950">
        <v>7542.69</v>
      </c>
      <c r="E1950">
        <v>7663.42</v>
      </c>
      <c r="F1950">
        <v>947.81500000000005</v>
      </c>
      <c r="G1950">
        <v>9016.61</v>
      </c>
      <c r="H1950">
        <v>7579.37</v>
      </c>
      <c r="I1950">
        <v>6768.11</v>
      </c>
      <c r="K1950">
        <v>7477.97</v>
      </c>
      <c r="L1950" s="6">
        <v>1013.9</v>
      </c>
      <c r="M1950">
        <v>6992.03</v>
      </c>
      <c r="N1950">
        <v>9085.57</v>
      </c>
      <c r="O1950">
        <v>2769.27</v>
      </c>
      <c r="P1950">
        <v>9232.23</v>
      </c>
    </row>
    <row r="1951" spans="1:19" x14ac:dyDescent="0.3">
      <c r="A1951" t="s">
        <v>9069</v>
      </c>
      <c r="B1951" t="s">
        <v>9070</v>
      </c>
      <c r="C1951">
        <v>4278.1499999999996</v>
      </c>
      <c r="D1951">
        <v>4313.96</v>
      </c>
      <c r="E1951">
        <v>3635.2</v>
      </c>
      <c r="F1951">
        <v>4205.7299999999996</v>
      </c>
      <c r="G1951">
        <v>5325.59</v>
      </c>
      <c r="H1951">
        <v>4090.77</v>
      </c>
      <c r="I1951">
        <v>4578.17</v>
      </c>
      <c r="J1951">
        <v>4987.2700000000004</v>
      </c>
      <c r="K1951">
        <v>4697.42</v>
      </c>
      <c r="L1951" s="6">
        <v>3558.21</v>
      </c>
      <c r="M1951">
        <v>4143.49</v>
      </c>
      <c r="N1951">
        <v>3961.09</v>
      </c>
      <c r="O1951">
        <v>3994.61</v>
      </c>
      <c r="Q1951">
        <v>4724.34</v>
      </c>
      <c r="R1951">
        <v>2467.7199999999998</v>
      </c>
      <c r="S1951">
        <v>3356.93</v>
      </c>
    </row>
    <row r="1952" spans="1:19" x14ac:dyDescent="0.3">
      <c r="A1952" t="s">
        <v>13990</v>
      </c>
      <c r="B1952" t="s">
        <v>13991</v>
      </c>
      <c r="C1952">
        <v>16111.4</v>
      </c>
      <c r="D1952">
        <v>18837.099999999999</v>
      </c>
      <c r="E1952">
        <v>19691.5</v>
      </c>
      <c r="F1952">
        <v>14163.3</v>
      </c>
      <c r="G1952">
        <v>16261.5</v>
      </c>
      <c r="H1952">
        <v>16945.2</v>
      </c>
      <c r="I1952">
        <v>17956.900000000001</v>
      </c>
      <c r="J1952">
        <v>14648</v>
      </c>
      <c r="K1952">
        <v>18218.3</v>
      </c>
      <c r="L1952" s="6">
        <v>15521.6</v>
      </c>
      <c r="M1952">
        <v>18551.3</v>
      </c>
      <c r="N1952">
        <v>14806.8</v>
      </c>
      <c r="O1952">
        <v>15270.2</v>
      </c>
      <c r="P1952">
        <v>21808.5</v>
      </c>
      <c r="Q1952">
        <v>14251.6</v>
      </c>
      <c r="R1952">
        <v>18293</v>
      </c>
      <c r="S1952">
        <v>15531.4</v>
      </c>
    </row>
    <row r="1953" spans="1:26" x14ac:dyDescent="0.3">
      <c r="A1953" t="s">
        <v>9071</v>
      </c>
      <c r="B1953" t="s">
        <v>9072</v>
      </c>
      <c r="C1953">
        <v>9171.0300000000007</v>
      </c>
      <c r="D1953">
        <v>12492</v>
      </c>
      <c r="E1953">
        <v>15065.4</v>
      </c>
      <c r="G1953">
        <v>11157.1</v>
      </c>
      <c r="H1953">
        <v>9929.35</v>
      </c>
      <c r="I1953">
        <v>7859.47</v>
      </c>
      <c r="J1953">
        <v>10402.200000000001</v>
      </c>
      <c r="K1953">
        <v>8487.7199999999993</v>
      </c>
      <c r="M1953">
        <v>16549.599999999999</v>
      </c>
      <c r="N1953">
        <v>8867.24</v>
      </c>
      <c r="O1953">
        <v>12317.6</v>
      </c>
      <c r="P1953">
        <v>7501.3</v>
      </c>
      <c r="R1953">
        <v>12017.7</v>
      </c>
    </row>
    <row r="1954" spans="1:26" x14ac:dyDescent="0.3">
      <c r="A1954" t="s">
        <v>9073</v>
      </c>
      <c r="B1954" s="1" t="s">
        <v>9074</v>
      </c>
      <c r="E1954">
        <v>17566.3</v>
      </c>
      <c r="F1954">
        <v>8980.76</v>
      </c>
      <c r="I1954" s="1">
        <v>5357</v>
      </c>
      <c r="J1954">
        <v>9292.94</v>
      </c>
      <c r="L1954" s="6">
        <v>7408.74</v>
      </c>
      <c r="O1954">
        <v>6920.22</v>
      </c>
      <c r="Q1954">
        <v>13925.3</v>
      </c>
      <c r="R1954">
        <v>6915.84</v>
      </c>
      <c r="S1954">
        <v>6260.51</v>
      </c>
    </row>
    <row r="1955" spans="1:26" x14ac:dyDescent="0.3">
      <c r="A1955" t="s">
        <v>9075</v>
      </c>
      <c r="B1955" s="1" t="s">
        <v>4781</v>
      </c>
      <c r="C1955" s="1">
        <v>63344.5</v>
      </c>
      <c r="D1955" s="1">
        <v>64828.3</v>
      </c>
      <c r="E1955" s="1">
        <v>54910.3</v>
      </c>
      <c r="F1955" s="1">
        <v>94618.6</v>
      </c>
      <c r="G1955" s="1">
        <v>62065.7</v>
      </c>
      <c r="H1955" s="1">
        <v>75797.3</v>
      </c>
      <c r="I1955" s="1">
        <v>65043.9</v>
      </c>
      <c r="J1955" s="1">
        <v>107869</v>
      </c>
      <c r="K1955" s="1">
        <v>64784.5</v>
      </c>
      <c r="L1955" s="1">
        <v>95240.1</v>
      </c>
      <c r="M1955">
        <v>55388.5</v>
      </c>
      <c r="N1955" s="1">
        <v>44163</v>
      </c>
      <c r="O1955" s="1">
        <v>86438.6</v>
      </c>
      <c r="P1955">
        <v>55966.7</v>
      </c>
      <c r="Q1955">
        <v>62183.3</v>
      </c>
      <c r="R1955" s="1">
        <v>91425.9</v>
      </c>
      <c r="S1955" s="1">
        <v>85893.2</v>
      </c>
      <c r="U1955" s="1"/>
      <c r="V1955" s="1"/>
      <c r="W1955" s="1"/>
      <c r="X1955" s="1"/>
      <c r="Y1955" s="1"/>
      <c r="Z1955" s="1"/>
    </row>
    <row r="1956" spans="1:26" x14ac:dyDescent="0.3">
      <c r="A1956" t="s">
        <v>9076</v>
      </c>
      <c r="B1956" t="s">
        <v>9077</v>
      </c>
      <c r="C1956">
        <v>1327.23</v>
      </c>
      <c r="E1956">
        <v>892.423</v>
      </c>
      <c r="F1956">
        <v>882.08299999999997</v>
      </c>
      <c r="I1956">
        <v>1237.29</v>
      </c>
      <c r="J1956">
        <v>1185.67</v>
      </c>
      <c r="L1956" s="6">
        <v>945.32</v>
      </c>
      <c r="M1956">
        <v>894.22199999999998</v>
      </c>
      <c r="N1956">
        <v>633.78099999999995</v>
      </c>
      <c r="O1956">
        <v>736.08</v>
      </c>
      <c r="P1956">
        <v>1162.97</v>
      </c>
      <c r="Q1956">
        <v>1536.8</v>
      </c>
      <c r="R1956">
        <v>1018.69</v>
      </c>
    </row>
    <row r="1957" spans="1:26" x14ac:dyDescent="0.3">
      <c r="A1957" t="s">
        <v>9078</v>
      </c>
      <c r="B1957" t="s">
        <v>9079</v>
      </c>
      <c r="C1957">
        <v>3808.67</v>
      </c>
      <c r="D1957">
        <v>4006.82</v>
      </c>
      <c r="E1957">
        <v>3766.27</v>
      </c>
      <c r="F1957">
        <v>4044.84</v>
      </c>
      <c r="G1957">
        <v>2905.77</v>
      </c>
      <c r="H1957">
        <v>2595.65</v>
      </c>
      <c r="I1957">
        <v>3074.44</v>
      </c>
      <c r="J1957">
        <v>3956.93</v>
      </c>
      <c r="K1957">
        <v>3836.08</v>
      </c>
      <c r="L1957" s="6">
        <v>3032.9</v>
      </c>
      <c r="M1957">
        <v>2611.89</v>
      </c>
      <c r="N1957">
        <v>3404.42</v>
      </c>
      <c r="O1957">
        <v>3338.8</v>
      </c>
      <c r="P1957">
        <v>3755.01</v>
      </c>
      <c r="Q1957">
        <v>2916.9</v>
      </c>
      <c r="R1957">
        <v>3718.57</v>
      </c>
      <c r="S1957">
        <v>3482.55</v>
      </c>
    </row>
    <row r="1958" spans="1:26" x14ac:dyDescent="0.3">
      <c r="A1958" t="s">
        <v>9080</v>
      </c>
      <c r="B1958" t="s">
        <v>9081</v>
      </c>
      <c r="E1958">
        <v>8279.08</v>
      </c>
      <c r="H1958">
        <v>5217.6000000000004</v>
      </c>
      <c r="I1958">
        <v>6261.73</v>
      </c>
      <c r="P1958">
        <v>5545.87</v>
      </c>
    </row>
    <row r="1959" spans="1:26" x14ac:dyDescent="0.3">
      <c r="A1959" t="s">
        <v>9082</v>
      </c>
      <c r="B1959" t="s">
        <v>140</v>
      </c>
      <c r="C1959">
        <v>34254.5</v>
      </c>
      <c r="D1959">
        <v>12141.7</v>
      </c>
      <c r="E1959">
        <v>19118.5</v>
      </c>
      <c r="F1959">
        <v>44654.5</v>
      </c>
      <c r="G1959">
        <v>14592.8</v>
      </c>
      <c r="H1959">
        <v>39311.699999999997</v>
      </c>
      <c r="I1959">
        <v>16167.9</v>
      </c>
      <c r="J1959">
        <v>34347.5</v>
      </c>
      <c r="K1959">
        <v>13289.9</v>
      </c>
      <c r="L1959" s="6">
        <v>24726.9</v>
      </c>
      <c r="M1959">
        <v>11961</v>
      </c>
      <c r="N1959">
        <v>26246.2</v>
      </c>
      <c r="O1959">
        <v>23662.9</v>
      </c>
      <c r="P1959">
        <v>18878.3</v>
      </c>
      <c r="Q1959">
        <v>31507.4</v>
      </c>
      <c r="R1959">
        <v>27092.7</v>
      </c>
      <c r="S1959">
        <v>10594.5</v>
      </c>
    </row>
    <row r="1960" spans="1:26" x14ac:dyDescent="0.3">
      <c r="A1960" t="s">
        <v>9083</v>
      </c>
      <c r="B1960" t="s">
        <v>2654</v>
      </c>
      <c r="C1960" s="1">
        <v>24822.3</v>
      </c>
      <c r="D1960">
        <v>22794.1</v>
      </c>
      <c r="E1960">
        <v>21287.8</v>
      </c>
      <c r="F1960">
        <v>33543.699999999997</v>
      </c>
      <c r="G1960">
        <v>21234.2</v>
      </c>
      <c r="H1960">
        <v>28921.8</v>
      </c>
      <c r="I1960">
        <v>26381.4</v>
      </c>
      <c r="J1960" s="1">
        <v>33470</v>
      </c>
      <c r="K1960">
        <v>25535.4</v>
      </c>
      <c r="L1960" s="6">
        <v>37446.9</v>
      </c>
      <c r="M1960">
        <v>23545.1</v>
      </c>
      <c r="N1960">
        <v>28773.4</v>
      </c>
      <c r="O1960">
        <v>34419.5</v>
      </c>
      <c r="P1960">
        <v>24129.599999999999</v>
      </c>
      <c r="Q1960">
        <v>27748.9</v>
      </c>
      <c r="R1960">
        <v>30900.5</v>
      </c>
      <c r="S1960">
        <v>33138.300000000003</v>
      </c>
    </row>
    <row r="1961" spans="1:26" x14ac:dyDescent="0.3">
      <c r="A1961" t="s">
        <v>9085</v>
      </c>
      <c r="B1961" t="s">
        <v>5815</v>
      </c>
      <c r="C1961">
        <v>113343</v>
      </c>
      <c r="D1961">
        <v>113509</v>
      </c>
      <c r="E1961">
        <v>96002.6</v>
      </c>
      <c r="F1961">
        <v>125029</v>
      </c>
      <c r="G1961">
        <v>117954</v>
      </c>
      <c r="H1961">
        <v>148454</v>
      </c>
      <c r="I1961">
        <v>119714</v>
      </c>
      <c r="J1961">
        <v>110808</v>
      </c>
      <c r="K1961">
        <v>121862</v>
      </c>
      <c r="L1961" s="6">
        <v>105161</v>
      </c>
      <c r="M1961">
        <v>104727</v>
      </c>
      <c r="N1961">
        <v>112064</v>
      </c>
      <c r="O1961">
        <v>96992.1</v>
      </c>
      <c r="P1961">
        <v>122883</v>
      </c>
      <c r="Q1961">
        <v>94679.3</v>
      </c>
      <c r="R1961">
        <v>108322</v>
      </c>
      <c r="S1961">
        <v>95014.9</v>
      </c>
    </row>
    <row r="1962" spans="1:26" x14ac:dyDescent="0.3">
      <c r="A1962" t="s">
        <v>9086</v>
      </c>
      <c r="B1962" t="s">
        <v>9087</v>
      </c>
      <c r="C1962">
        <v>24096.7</v>
      </c>
      <c r="D1962">
        <v>14865.6</v>
      </c>
      <c r="E1962">
        <v>34191.699999999997</v>
      </c>
      <c r="F1962">
        <v>17380.400000000001</v>
      </c>
      <c r="G1962">
        <v>28626</v>
      </c>
      <c r="H1962">
        <v>27347.5</v>
      </c>
      <c r="I1962">
        <v>15693.7</v>
      </c>
      <c r="J1962">
        <v>15567.3</v>
      </c>
      <c r="K1962">
        <v>22761.599999999999</v>
      </c>
      <c r="L1962" s="6">
        <v>19972.5</v>
      </c>
      <c r="M1962">
        <v>17181.400000000001</v>
      </c>
      <c r="N1962">
        <v>12424.6</v>
      </c>
      <c r="O1962">
        <v>13697.3</v>
      </c>
      <c r="P1962">
        <v>28788.5</v>
      </c>
      <c r="Q1962">
        <v>17118.400000000001</v>
      </c>
      <c r="R1962">
        <v>20808.400000000001</v>
      </c>
      <c r="S1962">
        <v>14553.6</v>
      </c>
    </row>
    <row r="1963" spans="1:26" x14ac:dyDescent="0.3">
      <c r="A1963" t="s">
        <v>9088</v>
      </c>
      <c r="B1963" t="s">
        <v>9089</v>
      </c>
      <c r="C1963">
        <v>2272.29</v>
      </c>
      <c r="D1963">
        <v>1986.73</v>
      </c>
      <c r="E1963">
        <v>2997.94</v>
      </c>
      <c r="F1963">
        <v>4656.04</v>
      </c>
      <c r="H1963">
        <v>2441.7800000000002</v>
      </c>
      <c r="I1963">
        <v>2782.65</v>
      </c>
      <c r="J1963">
        <v>4864.54</v>
      </c>
      <c r="K1963">
        <v>2779.44</v>
      </c>
      <c r="L1963" s="6">
        <v>4496.45</v>
      </c>
      <c r="M1963">
        <v>3168.8</v>
      </c>
      <c r="O1963">
        <v>4734.3999999999996</v>
      </c>
      <c r="P1963">
        <v>3312.94</v>
      </c>
      <c r="Q1963">
        <v>4029.07</v>
      </c>
      <c r="R1963">
        <v>4451.5</v>
      </c>
      <c r="S1963">
        <v>3973.31</v>
      </c>
    </row>
    <row r="1964" spans="1:26" x14ac:dyDescent="0.3">
      <c r="A1964" t="s">
        <v>9090</v>
      </c>
      <c r="B1964" t="s">
        <v>9091</v>
      </c>
      <c r="C1964">
        <v>5524.39</v>
      </c>
      <c r="D1964">
        <v>4838.99</v>
      </c>
      <c r="E1964">
        <v>4488.03</v>
      </c>
      <c r="F1964">
        <v>2155.4499999999998</v>
      </c>
      <c r="G1964">
        <v>6054.27</v>
      </c>
      <c r="H1964">
        <v>5185.54</v>
      </c>
      <c r="I1964">
        <v>4791.79</v>
      </c>
      <c r="J1964">
        <v>3949.37</v>
      </c>
      <c r="K1964">
        <v>4158.96</v>
      </c>
      <c r="L1964" s="6">
        <v>3677.44</v>
      </c>
      <c r="M1964">
        <v>6725.62</v>
      </c>
      <c r="N1964">
        <v>4047.95</v>
      </c>
      <c r="O1964">
        <v>2821.68</v>
      </c>
      <c r="P1964">
        <v>3987.33</v>
      </c>
      <c r="Q1964">
        <v>3275.93</v>
      </c>
      <c r="R1964">
        <v>3062.95</v>
      </c>
      <c r="S1964">
        <v>4170.67</v>
      </c>
    </row>
    <row r="1965" spans="1:26" x14ac:dyDescent="0.3">
      <c r="A1965" t="s">
        <v>9092</v>
      </c>
      <c r="B1965" t="s">
        <v>9093</v>
      </c>
      <c r="C1965">
        <v>26006.2</v>
      </c>
      <c r="D1965">
        <v>29717</v>
      </c>
      <c r="E1965">
        <v>33176.800000000003</v>
      </c>
      <c r="F1965">
        <v>15365.8</v>
      </c>
      <c r="G1965">
        <v>36447.599999999999</v>
      </c>
      <c r="H1965">
        <v>29226.2</v>
      </c>
      <c r="I1965">
        <v>28741.200000000001</v>
      </c>
      <c r="J1965">
        <v>17442.8</v>
      </c>
      <c r="K1965">
        <v>28354.2</v>
      </c>
      <c r="L1965" s="6">
        <v>17434.8</v>
      </c>
      <c r="M1965">
        <v>49522.1</v>
      </c>
      <c r="N1965">
        <v>17784.5</v>
      </c>
      <c r="O1965">
        <v>16729.099999999999</v>
      </c>
      <c r="P1965">
        <v>42095.8</v>
      </c>
      <c r="Q1965">
        <v>13477.2</v>
      </c>
      <c r="R1965">
        <v>19772</v>
      </c>
      <c r="S1965">
        <v>21132</v>
      </c>
    </row>
    <row r="1966" spans="1:26" x14ac:dyDescent="0.3">
      <c r="A1966" t="s">
        <v>9094</v>
      </c>
      <c r="B1966" t="s">
        <v>9095</v>
      </c>
      <c r="C1966">
        <v>10461.9</v>
      </c>
      <c r="D1966">
        <v>19816.099999999999</v>
      </c>
      <c r="E1966">
        <v>5187.72</v>
      </c>
      <c r="F1966">
        <v>19758.400000000001</v>
      </c>
      <c r="G1966">
        <v>15515.6</v>
      </c>
      <c r="H1966">
        <v>39814.400000000001</v>
      </c>
      <c r="I1966">
        <v>38722.800000000003</v>
      </c>
      <c r="J1966">
        <v>29795.8</v>
      </c>
      <c r="K1966">
        <v>19210.5</v>
      </c>
      <c r="L1966" s="6">
        <v>26106.7</v>
      </c>
      <c r="M1966">
        <v>38810.300000000003</v>
      </c>
      <c r="N1966">
        <v>15806.7</v>
      </c>
      <c r="O1966">
        <v>11483.6</v>
      </c>
      <c r="P1966">
        <v>14889.2</v>
      </c>
      <c r="Q1966">
        <v>13204.6</v>
      </c>
      <c r="R1966">
        <v>29563.4</v>
      </c>
      <c r="S1966">
        <v>18345.400000000001</v>
      </c>
    </row>
    <row r="1967" spans="1:26" x14ac:dyDescent="0.3">
      <c r="A1967" t="s">
        <v>9096</v>
      </c>
      <c r="B1967" t="s">
        <v>5182</v>
      </c>
      <c r="C1967">
        <v>34718.400000000001</v>
      </c>
      <c r="D1967">
        <v>35207.800000000003</v>
      </c>
      <c r="E1967">
        <v>34598.800000000003</v>
      </c>
      <c r="F1967">
        <v>20008.599999999999</v>
      </c>
      <c r="G1967">
        <v>37334.1</v>
      </c>
      <c r="H1967">
        <v>32026.3</v>
      </c>
      <c r="I1967">
        <v>36017.4</v>
      </c>
      <c r="J1967">
        <v>24552.2</v>
      </c>
      <c r="K1967">
        <v>30942</v>
      </c>
      <c r="L1967" s="6">
        <v>25207</v>
      </c>
      <c r="M1967">
        <v>34876.199999999997</v>
      </c>
      <c r="N1967">
        <v>34604.1</v>
      </c>
      <c r="O1967">
        <v>21493</v>
      </c>
      <c r="P1967">
        <v>31058.2</v>
      </c>
      <c r="Q1967">
        <v>19389.099999999999</v>
      </c>
      <c r="R1967">
        <v>28136.3</v>
      </c>
      <c r="S1967">
        <v>34830.300000000003</v>
      </c>
    </row>
    <row r="1968" spans="1:26" x14ac:dyDescent="0.3">
      <c r="A1968" t="s">
        <v>9097</v>
      </c>
      <c r="B1968" t="s">
        <v>9098</v>
      </c>
      <c r="C1968">
        <v>1564.32</v>
      </c>
      <c r="D1968">
        <v>1924.74</v>
      </c>
      <c r="E1968">
        <v>1436.88</v>
      </c>
      <c r="F1968">
        <v>2762.24</v>
      </c>
      <c r="G1968">
        <v>2010.33</v>
      </c>
      <c r="H1968">
        <v>1677.1</v>
      </c>
      <c r="I1968">
        <v>1577.6</v>
      </c>
      <c r="J1968">
        <v>2836.06</v>
      </c>
      <c r="K1968">
        <v>2806.65</v>
      </c>
      <c r="L1968" s="6">
        <v>4937.6499999999996</v>
      </c>
      <c r="M1968">
        <v>4592.8</v>
      </c>
      <c r="N1968">
        <v>798.90300000000002</v>
      </c>
      <c r="O1968">
        <v>3924.6</v>
      </c>
      <c r="Q1968">
        <v>4016.76</v>
      </c>
      <c r="R1968">
        <v>2758.01</v>
      </c>
      <c r="S1968">
        <v>3391.69</v>
      </c>
    </row>
    <row r="1969" spans="1:25" x14ac:dyDescent="0.3">
      <c r="A1969" t="s">
        <v>9099</v>
      </c>
      <c r="B1969" t="s">
        <v>6188</v>
      </c>
      <c r="C1969">
        <v>16366.6</v>
      </c>
      <c r="D1969">
        <v>14561.9</v>
      </c>
      <c r="E1969">
        <v>17695.8</v>
      </c>
      <c r="F1969">
        <v>10150.9</v>
      </c>
      <c r="G1969">
        <v>15350.8</v>
      </c>
      <c r="H1969">
        <v>14846</v>
      </c>
      <c r="I1969">
        <v>15058.4</v>
      </c>
      <c r="J1969">
        <v>10040</v>
      </c>
      <c r="K1969">
        <v>13628.2</v>
      </c>
      <c r="L1969" s="6">
        <v>11644.4</v>
      </c>
      <c r="M1969">
        <v>15500.8</v>
      </c>
      <c r="N1969">
        <v>18147.3</v>
      </c>
      <c r="O1969">
        <v>9610.17</v>
      </c>
      <c r="P1969">
        <v>14983.4</v>
      </c>
      <c r="Q1969">
        <v>10224.4</v>
      </c>
      <c r="R1969">
        <v>8869.89</v>
      </c>
      <c r="S1969">
        <v>10724.4</v>
      </c>
    </row>
    <row r="1970" spans="1:25" x14ac:dyDescent="0.3">
      <c r="A1970" t="s">
        <v>13992</v>
      </c>
      <c r="B1970" s="1" t="s">
        <v>13993</v>
      </c>
      <c r="C1970" s="1"/>
      <c r="D1970" s="1"/>
      <c r="E1970" s="1"/>
      <c r="F1970" s="1">
        <v>1391.44</v>
      </c>
      <c r="G1970" s="1"/>
      <c r="H1970" s="1"/>
      <c r="I1970" s="1"/>
      <c r="J1970" s="1">
        <v>2026.57</v>
      </c>
      <c r="K1970" s="1"/>
      <c r="L1970" s="1">
        <v>2733.35</v>
      </c>
      <c r="O1970" s="1">
        <v>1750.64</v>
      </c>
      <c r="Q1970" s="1">
        <v>1666.01</v>
      </c>
      <c r="R1970" s="1">
        <v>1599.15</v>
      </c>
      <c r="S1970" s="1">
        <v>1372.01</v>
      </c>
      <c r="U1970" s="1"/>
      <c r="W1970" s="1"/>
      <c r="X1970" s="1"/>
      <c r="Y1970" s="1"/>
    </row>
    <row r="1971" spans="1:25" x14ac:dyDescent="0.3">
      <c r="A1971" t="s">
        <v>9100</v>
      </c>
      <c r="B1971" t="s">
        <v>2658</v>
      </c>
      <c r="C1971">
        <v>22947.3</v>
      </c>
      <c r="D1971">
        <v>21404.3</v>
      </c>
      <c r="E1971">
        <v>20638.8</v>
      </c>
      <c r="F1971">
        <v>64747.9</v>
      </c>
      <c r="G1971">
        <v>20607.099999999999</v>
      </c>
      <c r="H1971">
        <v>19775.2</v>
      </c>
      <c r="I1971">
        <v>19107.400000000001</v>
      </c>
      <c r="J1971">
        <v>43489.7</v>
      </c>
      <c r="K1971">
        <v>18362.099999999999</v>
      </c>
      <c r="L1971" s="6">
        <v>36439.800000000003</v>
      </c>
      <c r="M1971">
        <v>19234.599999999999</v>
      </c>
      <c r="N1971">
        <v>22378.5</v>
      </c>
      <c r="O1971">
        <v>49132.800000000003</v>
      </c>
      <c r="P1971">
        <v>20708.3</v>
      </c>
      <c r="Q1971">
        <v>82014.8</v>
      </c>
      <c r="R1971">
        <v>48635</v>
      </c>
      <c r="S1971">
        <v>44770.9</v>
      </c>
    </row>
    <row r="1972" spans="1:25" x14ac:dyDescent="0.3">
      <c r="A1972" t="s">
        <v>9101</v>
      </c>
      <c r="B1972" t="s">
        <v>9102</v>
      </c>
      <c r="F1972">
        <v>17550.7</v>
      </c>
      <c r="J1972">
        <v>13583.4</v>
      </c>
      <c r="L1972" s="6">
        <v>13026.5</v>
      </c>
      <c r="O1972">
        <v>13997.9</v>
      </c>
      <c r="Q1972">
        <v>37415</v>
      </c>
      <c r="R1972">
        <v>11703.9</v>
      </c>
      <c r="S1972">
        <v>12483.8</v>
      </c>
    </row>
    <row r="1973" spans="1:25" x14ac:dyDescent="0.3">
      <c r="A1973" t="s">
        <v>9103</v>
      </c>
      <c r="B1973" t="s">
        <v>9104</v>
      </c>
      <c r="C1973">
        <v>4830.7</v>
      </c>
      <c r="D1973">
        <v>2560.5500000000002</v>
      </c>
      <c r="F1973">
        <v>5624.12</v>
      </c>
      <c r="G1973">
        <v>4253.63</v>
      </c>
      <c r="I1973">
        <v>3784.53</v>
      </c>
      <c r="J1973">
        <v>5727.27</v>
      </c>
      <c r="K1973">
        <v>3140.83</v>
      </c>
      <c r="L1973" s="6">
        <v>3824.63</v>
      </c>
      <c r="M1973">
        <v>4129.91</v>
      </c>
      <c r="N1973">
        <v>3736.87</v>
      </c>
      <c r="O1973">
        <v>5520.38</v>
      </c>
      <c r="P1973">
        <v>3286.45</v>
      </c>
      <c r="Q1973">
        <v>5641.04</v>
      </c>
      <c r="R1973">
        <v>6927.82</v>
      </c>
      <c r="S1973">
        <v>5368.05</v>
      </c>
    </row>
    <row r="1974" spans="1:25" x14ac:dyDescent="0.3">
      <c r="A1974" t="s">
        <v>9105</v>
      </c>
      <c r="B1974" t="s">
        <v>9106</v>
      </c>
      <c r="C1974">
        <v>4340.45</v>
      </c>
      <c r="D1974">
        <v>3242.21</v>
      </c>
      <c r="E1974">
        <v>4910.21</v>
      </c>
      <c r="F1974">
        <v>3128.83</v>
      </c>
      <c r="G1974">
        <v>5096.6000000000004</v>
      </c>
      <c r="H1974">
        <v>3366.43</v>
      </c>
      <c r="I1974">
        <v>3349.15</v>
      </c>
      <c r="J1974">
        <v>2832.2</v>
      </c>
      <c r="K1974">
        <v>4060.93</v>
      </c>
      <c r="L1974" s="6">
        <v>2501.4899999999998</v>
      </c>
      <c r="M1974">
        <v>3812.25</v>
      </c>
      <c r="N1974">
        <v>5213.51</v>
      </c>
      <c r="O1974">
        <v>2671.7</v>
      </c>
      <c r="P1974">
        <v>3384.3</v>
      </c>
      <c r="Q1974">
        <v>2727.82</v>
      </c>
      <c r="R1974">
        <v>2917.35</v>
      </c>
      <c r="S1974">
        <v>2810.34</v>
      </c>
    </row>
    <row r="1975" spans="1:25" x14ac:dyDescent="0.3">
      <c r="A1975" t="s">
        <v>9107</v>
      </c>
      <c r="B1975" t="s">
        <v>9108</v>
      </c>
      <c r="C1975">
        <v>80560.3</v>
      </c>
      <c r="D1975">
        <v>40282.9</v>
      </c>
      <c r="E1975">
        <v>70774.100000000006</v>
      </c>
      <c r="F1975">
        <v>199739</v>
      </c>
      <c r="G1975">
        <v>71271.600000000006</v>
      </c>
      <c r="H1975">
        <v>51137.599999999999</v>
      </c>
      <c r="I1975">
        <v>47910.1</v>
      </c>
      <c r="J1975">
        <v>95514.6</v>
      </c>
      <c r="K1975">
        <v>47357.599999999999</v>
      </c>
      <c r="L1975" s="6">
        <v>117541</v>
      </c>
      <c r="M1975">
        <v>112371</v>
      </c>
      <c r="N1975">
        <v>56399.5</v>
      </c>
      <c r="O1975">
        <v>110267</v>
      </c>
      <c r="P1975">
        <v>82432.5</v>
      </c>
      <c r="Q1975">
        <v>145922</v>
      </c>
      <c r="R1975">
        <v>171205</v>
      </c>
      <c r="S1975">
        <v>74921.2</v>
      </c>
    </row>
    <row r="1976" spans="1:25" x14ac:dyDescent="0.3">
      <c r="A1976" t="s">
        <v>9109</v>
      </c>
      <c r="B1976" t="s">
        <v>6081</v>
      </c>
      <c r="C1976">
        <v>29499.5</v>
      </c>
      <c r="D1976">
        <v>33922.699999999997</v>
      </c>
      <c r="E1976">
        <v>26492.799999999999</v>
      </c>
      <c r="F1976">
        <v>15671.9</v>
      </c>
      <c r="G1976">
        <v>26468.799999999999</v>
      </c>
      <c r="H1976">
        <v>29531.5</v>
      </c>
      <c r="I1976">
        <v>32924.5</v>
      </c>
      <c r="J1976">
        <v>16682.8</v>
      </c>
      <c r="K1976">
        <v>27585.200000000001</v>
      </c>
      <c r="L1976" s="6">
        <v>18603.400000000001</v>
      </c>
      <c r="M1976">
        <v>24736.2</v>
      </c>
      <c r="N1976">
        <v>34727.699999999997</v>
      </c>
      <c r="O1976">
        <v>16087.7</v>
      </c>
      <c r="P1976">
        <v>31269.8</v>
      </c>
      <c r="Q1976">
        <v>13060.9</v>
      </c>
      <c r="R1976">
        <v>17836.3</v>
      </c>
      <c r="S1976">
        <v>15972.5</v>
      </c>
    </row>
    <row r="1977" spans="1:25" x14ac:dyDescent="0.3">
      <c r="A1977" t="s">
        <v>13994</v>
      </c>
      <c r="B1977" t="s">
        <v>13995</v>
      </c>
      <c r="F1977">
        <v>990.96900000000005</v>
      </c>
      <c r="I1977">
        <v>910.05600000000004</v>
      </c>
      <c r="J1977">
        <v>1368.16</v>
      </c>
      <c r="L1977" s="6">
        <v>1536.48</v>
      </c>
      <c r="O1977">
        <v>1170.6099999999999</v>
      </c>
      <c r="Q1977">
        <v>1026.46</v>
      </c>
      <c r="R1977">
        <v>1296.1300000000001</v>
      </c>
      <c r="S1977">
        <v>1291.29</v>
      </c>
    </row>
    <row r="1978" spans="1:25" x14ac:dyDescent="0.3">
      <c r="A1978" t="s">
        <v>9110</v>
      </c>
      <c r="B1978" t="s">
        <v>501</v>
      </c>
      <c r="F1978">
        <v>4700.68</v>
      </c>
      <c r="J1978">
        <v>4655.16</v>
      </c>
      <c r="L1978" s="6">
        <v>6798.49</v>
      </c>
      <c r="O1978">
        <v>3841.56</v>
      </c>
      <c r="Q1978">
        <v>7389.76</v>
      </c>
      <c r="R1978">
        <v>3954.28</v>
      </c>
      <c r="S1978">
        <v>7565.39</v>
      </c>
    </row>
    <row r="1979" spans="1:25" x14ac:dyDescent="0.3">
      <c r="A1979" t="s">
        <v>9111</v>
      </c>
      <c r="B1979" t="s">
        <v>4839</v>
      </c>
      <c r="C1979">
        <v>21326.400000000001</v>
      </c>
      <c r="D1979">
        <v>21318.3</v>
      </c>
      <c r="E1979">
        <v>19040.2</v>
      </c>
      <c r="F1979">
        <v>37546</v>
      </c>
      <c r="G1979">
        <v>15410.8</v>
      </c>
      <c r="H1979">
        <v>22706.1</v>
      </c>
      <c r="I1979">
        <v>22516.799999999999</v>
      </c>
      <c r="J1979">
        <v>37207.599999999999</v>
      </c>
      <c r="K1979">
        <v>18774.5</v>
      </c>
      <c r="L1979" s="6">
        <v>33969.699999999997</v>
      </c>
      <c r="M1979">
        <v>17385</v>
      </c>
      <c r="N1979">
        <v>19191.5</v>
      </c>
      <c r="O1979">
        <v>40181.699999999997</v>
      </c>
      <c r="P1979">
        <v>14791.5</v>
      </c>
      <c r="Q1979">
        <v>28929.200000000001</v>
      </c>
      <c r="R1979">
        <v>30614.1</v>
      </c>
      <c r="S1979">
        <v>26212.400000000001</v>
      </c>
    </row>
    <row r="1980" spans="1:25" x14ac:dyDescent="0.3">
      <c r="A1980" t="s">
        <v>9112</v>
      </c>
      <c r="B1980" t="s">
        <v>6135</v>
      </c>
      <c r="C1980">
        <v>12644.1</v>
      </c>
      <c r="F1980">
        <v>10079.4</v>
      </c>
      <c r="H1980">
        <v>6039.58</v>
      </c>
      <c r="I1980">
        <v>13106.7</v>
      </c>
      <c r="J1980">
        <v>10175.200000000001</v>
      </c>
      <c r="K1980">
        <v>13490.4</v>
      </c>
      <c r="L1980" s="6">
        <v>10300.799999999999</v>
      </c>
      <c r="O1980">
        <v>9957.75</v>
      </c>
      <c r="Q1980">
        <v>6954.01</v>
      </c>
      <c r="R1980">
        <v>9901.86</v>
      </c>
      <c r="S1980">
        <v>9483.07</v>
      </c>
    </row>
    <row r="1981" spans="1:25" x14ac:dyDescent="0.3">
      <c r="A1981" t="s">
        <v>13996</v>
      </c>
      <c r="B1981" t="s">
        <v>9381</v>
      </c>
      <c r="C1981">
        <v>3260.81</v>
      </c>
      <c r="E1981">
        <v>3085.91</v>
      </c>
      <c r="F1981">
        <v>1895.9</v>
      </c>
      <c r="G1981">
        <v>3026.89</v>
      </c>
      <c r="H1981">
        <v>2227.33</v>
      </c>
      <c r="I1981">
        <v>1854.7</v>
      </c>
      <c r="J1981">
        <v>1475.62</v>
      </c>
      <c r="L1981" s="6">
        <v>2159.5300000000002</v>
      </c>
      <c r="M1981">
        <v>1554.87</v>
      </c>
      <c r="P1981">
        <v>3450.2</v>
      </c>
      <c r="Q1981">
        <v>1393.13</v>
      </c>
      <c r="R1981">
        <v>1876.17</v>
      </c>
      <c r="S1981">
        <v>2303.9899999999998</v>
      </c>
    </row>
    <row r="1982" spans="1:25" x14ac:dyDescent="0.3">
      <c r="A1982" t="s">
        <v>9113</v>
      </c>
      <c r="B1982" t="s">
        <v>5113</v>
      </c>
      <c r="C1982">
        <v>119269</v>
      </c>
      <c r="D1982">
        <v>122330</v>
      </c>
      <c r="E1982">
        <v>123084</v>
      </c>
      <c r="F1982">
        <v>122351</v>
      </c>
      <c r="G1982">
        <v>139921</v>
      </c>
      <c r="H1982">
        <v>122914</v>
      </c>
      <c r="I1982">
        <v>141737</v>
      </c>
      <c r="J1982">
        <v>100959</v>
      </c>
      <c r="K1982">
        <v>118200</v>
      </c>
      <c r="L1982" s="6">
        <v>112568</v>
      </c>
      <c r="M1982">
        <v>119700</v>
      </c>
      <c r="N1982">
        <v>129770</v>
      </c>
      <c r="O1982">
        <v>108505</v>
      </c>
      <c r="P1982">
        <v>124381</v>
      </c>
      <c r="Q1982">
        <v>117145</v>
      </c>
      <c r="R1982">
        <v>108490</v>
      </c>
      <c r="S1982">
        <v>108043</v>
      </c>
    </row>
    <row r="1983" spans="1:25" x14ac:dyDescent="0.3">
      <c r="A1983" t="s">
        <v>9114</v>
      </c>
      <c r="B1983" t="s">
        <v>9115</v>
      </c>
      <c r="C1983">
        <v>4357.2700000000004</v>
      </c>
      <c r="D1983">
        <v>2348.5100000000002</v>
      </c>
      <c r="F1983">
        <v>6892.45</v>
      </c>
      <c r="G1983">
        <v>3029</v>
      </c>
      <c r="H1983">
        <v>3428.24</v>
      </c>
      <c r="I1983">
        <v>2936.19</v>
      </c>
      <c r="J1983">
        <v>6473.73</v>
      </c>
      <c r="K1983">
        <v>4225.76</v>
      </c>
      <c r="L1983" s="6">
        <v>7891.54</v>
      </c>
      <c r="M1983">
        <v>3261.27</v>
      </c>
      <c r="N1983">
        <v>2083.19</v>
      </c>
      <c r="O1983">
        <v>6193.04</v>
      </c>
      <c r="P1983">
        <v>1551.55</v>
      </c>
      <c r="Q1983">
        <v>9142.23</v>
      </c>
      <c r="R1983">
        <v>4655.8900000000003</v>
      </c>
      <c r="S1983">
        <v>6026.43</v>
      </c>
    </row>
    <row r="1984" spans="1:25" x14ac:dyDescent="0.3">
      <c r="A1984" t="s">
        <v>9116</v>
      </c>
      <c r="B1984" t="s">
        <v>5343</v>
      </c>
      <c r="C1984">
        <v>5451.91</v>
      </c>
      <c r="D1984">
        <v>5748.33</v>
      </c>
      <c r="E1984">
        <v>4829.83</v>
      </c>
      <c r="F1984">
        <v>5070.58</v>
      </c>
      <c r="G1984">
        <v>5797.35</v>
      </c>
      <c r="H1984">
        <v>4675.05</v>
      </c>
      <c r="I1984">
        <v>6020.86</v>
      </c>
      <c r="J1984">
        <v>5277.79</v>
      </c>
      <c r="K1984">
        <v>5901.15</v>
      </c>
      <c r="L1984" s="6">
        <v>5448.93</v>
      </c>
      <c r="M1984">
        <v>4657.09</v>
      </c>
      <c r="N1984">
        <v>6065.44</v>
      </c>
      <c r="O1984">
        <v>6215.04</v>
      </c>
      <c r="P1984">
        <v>5753.07</v>
      </c>
      <c r="Q1984">
        <v>6076.01</v>
      </c>
      <c r="R1984">
        <v>5036.54</v>
      </c>
      <c r="S1984">
        <v>4723.3100000000004</v>
      </c>
    </row>
    <row r="1985" spans="1:19" x14ac:dyDescent="0.3">
      <c r="A1985" t="s">
        <v>9117</v>
      </c>
      <c r="B1985" t="s">
        <v>4765</v>
      </c>
      <c r="D1985">
        <v>1468.77</v>
      </c>
      <c r="F1985">
        <v>2381.4899999999998</v>
      </c>
      <c r="J1985">
        <v>1172.19</v>
      </c>
      <c r="L1985" s="6">
        <v>904.55799999999999</v>
      </c>
      <c r="O1985">
        <v>1172.6400000000001</v>
      </c>
      <c r="Q1985">
        <v>2245.77</v>
      </c>
      <c r="R1985">
        <v>1038.3</v>
      </c>
    </row>
    <row r="1986" spans="1:19" x14ac:dyDescent="0.3">
      <c r="A1986" t="s">
        <v>9118</v>
      </c>
      <c r="B1986" t="s">
        <v>9119</v>
      </c>
      <c r="C1986">
        <v>115190</v>
      </c>
      <c r="D1986">
        <v>97952.5</v>
      </c>
      <c r="E1986">
        <v>157624</v>
      </c>
      <c r="F1986">
        <v>49091.4</v>
      </c>
      <c r="G1986">
        <v>132878</v>
      </c>
      <c r="H1986">
        <v>198385</v>
      </c>
      <c r="I1986">
        <v>163306</v>
      </c>
      <c r="J1986">
        <v>58101.599999999999</v>
      </c>
      <c r="K1986">
        <v>176031</v>
      </c>
      <c r="L1986" s="6">
        <v>45119.6</v>
      </c>
      <c r="M1986">
        <v>190508</v>
      </c>
      <c r="N1986">
        <v>128323</v>
      </c>
      <c r="O1986">
        <v>31426.7</v>
      </c>
      <c r="P1986">
        <v>146796</v>
      </c>
      <c r="Q1986">
        <v>50283</v>
      </c>
      <c r="R1986">
        <v>96036.9</v>
      </c>
      <c r="S1986">
        <v>40828.1</v>
      </c>
    </row>
    <row r="1987" spans="1:19" x14ac:dyDescent="0.3">
      <c r="A1987" t="s">
        <v>9120</v>
      </c>
      <c r="B1987" t="s">
        <v>4790</v>
      </c>
      <c r="C1987">
        <v>141959</v>
      </c>
      <c r="D1987">
        <v>148500</v>
      </c>
      <c r="E1987">
        <v>144114</v>
      </c>
      <c r="F1987">
        <v>161699</v>
      </c>
      <c r="G1987">
        <v>127769</v>
      </c>
      <c r="H1987">
        <v>145416</v>
      </c>
      <c r="I1987">
        <v>190082</v>
      </c>
      <c r="J1987">
        <v>185663</v>
      </c>
      <c r="K1987">
        <v>142189</v>
      </c>
      <c r="L1987" s="6">
        <v>188833</v>
      </c>
      <c r="M1987">
        <v>166537</v>
      </c>
      <c r="N1987">
        <v>145375</v>
      </c>
      <c r="O1987">
        <v>187388</v>
      </c>
      <c r="P1987">
        <v>150372</v>
      </c>
      <c r="Q1987">
        <v>194680</v>
      </c>
      <c r="R1987">
        <v>160939</v>
      </c>
      <c r="S1987">
        <v>213243</v>
      </c>
    </row>
    <row r="1988" spans="1:19" x14ac:dyDescent="0.3">
      <c r="A1988" t="s">
        <v>9121</v>
      </c>
      <c r="B1988" t="s">
        <v>6288</v>
      </c>
      <c r="F1988">
        <v>696.678</v>
      </c>
      <c r="J1988">
        <v>191.03</v>
      </c>
      <c r="L1988" s="6">
        <v>883.19299999999998</v>
      </c>
      <c r="O1988">
        <v>315.88400000000001</v>
      </c>
      <c r="R1988">
        <v>544.07600000000002</v>
      </c>
    </row>
    <row r="1989" spans="1:19" x14ac:dyDescent="0.3">
      <c r="A1989" t="s">
        <v>9122</v>
      </c>
      <c r="B1989" t="s">
        <v>9123</v>
      </c>
      <c r="C1989">
        <v>3072.19</v>
      </c>
      <c r="F1989">
        <v>2645.69</v>
      </c>
      <c r="G1989">
        <v>2830.57</v>
      </c>
      <c r="J1989">
        <v>3276.2</v>
      </c>
      <c r="L1989" s="6">
        <v>3470.19</v>
      </c>
      <c r="O1989">
        <v>4225.6099999999997</v>
      </c>
      <c r="Q1989">
        <v>12794.7</v>
      </c>
      <c r="R1989">
        <v>2841.07</v>
      </c>
      <c r="S1989">
        <v>3524.05</v>
      </c>
    </row>
    <row r="1990" spans="1:19" x14ac:dyDescent="0.3">
      <c r="A1990" t="s">
        <v>9124</v>
      </c>
      <c r="B1990" t="s">
        <v>9125</v>
      </c>
      <c r="C1990">
        <v>10348.4</v>
      </c>
      <c r="D1990">
        <v>4513.04</v>
      </c>
      <c r="E1990">
        <v>8551.6200000000008</v>
      </c>
      <c r="F1990">
        <v>9686.56</v>
      </c>
      <c r="G1990">
        <v>10489.4</v>
      </c>
      <c r="H1990">
        <v>7497.13</v>
      </c>
      <c r="I1990">
        <v>3967.33</v>
      </c>
      <c r="J1990">
        <v>9446.5400000000009</v>
      </c>
      <c r="K1990">
        <v>4445.8</v>
      </c>
      <c r="L1990" s="6">
        <v>9594.74</v>
      </c>
      <c r="M1990">
        <v>5747.65</v>
      </c>
      <c r="N1990">
        <v>14016.2</v>
      </c>
      <c r="O1990">
        <v>4663.29</v>
      </c>
      <c r="P1990">
        <v>11792.5</v>
      </c>
      <c r="Q1990">
        <v>10088</v>
      </c>
      <c r="R1990">
        <v>6167.46</v>
      </c>
      <c r="S1990">
        <v>4186.8999999999996</v>
      </c>
    </row>
    <row r="1991" spans="1:19" x14ac:dyDescent="0.3">
      <c r="A1991" t="s">
        <v>9126</v>
      </c>
      <c r="B1991" t="s">
        <v>9127</v>
      </c>
      <c r="D1991">
        <v>1595.11</v>
      </c>
      <c r="F1991">
        <v>3757.69</v>
      </c>
      <c r="I1991">
        <v>2400.94</v>
      </c>
      <c r="J1991">
        <v>3666.63</v>
      </c>
      <c r="L1991" s="6">
        <v>2734.39</v>
      </c>
      <c r="M1991">
        <v>2721.05</v>
      </c>
      <c r="O1991">
        <v>3278.85</v>
      </c>
      <c r="Q1991">
        <v>4692.1400000000003</v>
      </c>
      <c r="R1991">
        <v>2654.58</v>
      </c>
      <c r="S1991">
        <v>2077.17</v>
      </c>
    </row>
    <row r="1992" spans="1:19" x14ac:dyDescent="0.3">
      <c r="A1992" t="s">
        <v>13997</v>
      </c>
      <c r="B1992" t="s">
        <v>9128</v>
      </c>
      <c r="D1992">
        <v>11344.5</v>
      </c>
      <c r="E1992">
        <v>14524.1</v>
      </c>
      <c r="F1992">
        <v>6649.91</v>
      </c>
      <c r="H1992">
        <v>14839.5</v>
      </c>
      <c r="I1992">
        <v>15246.8</v>
      </c>
      <c r="J1992">
        <v>10372.299999999999</v>
      </c>
      <c r="O1992">
        <v>23505.1</v>
      </c>
      <c r="P1992">
        <v>44898.7</v>
      </c>
      <c r="R1992">
        <v>14722.6</v>
      </c>
      <c r="S1992">
        <v>17565.3</v>
      </c>
    </row>
    <row r="1993" spans="1:19" x14ac:dyDescent="0.3">
      <c r="A1993" t="s">
        <v>9129</v>
      </c>
      <c r="B1993" t="s">
        <v>6202</v>
      </c>
      <c r="F1993">
        <v>2353.2800000000002</v>
      </c>
      <c r="J1993">
        <v>2429.3200000000002</v>
      </c>
      <c r="L1993" s="6">
        <v>2054.9699999999998</v>
      </c>
      <c r="O1993">
        <v>2476.5500000000002</v>
      </c>
      <c r="Q1993">
        <v>1314.96</v>
      </c>
      <c r="R1993">
        <v>2649.95</v>
      </c>
      <c r="S1993">
        <v>1971.5</v>
      </c>
    </row>
    <row r="1994" spans="1:19" x14ac:dyDescent="0.3">
      <c r="A1994" t="s">
        <v>9130</v>
      </c>
      <c r="B1994" t="s">
        <v>9131</v>
      </c>
      <c r="C1994">
        <v>1940.9</v>
      </c>
      <c r="D1994">
        <v>2223.88</v>
      </c>
      <c r="E1994">
        <v>1281.01</v>
      </c>
      <c r="F1994">
        <v>1360.12</v>
      </c>
      <c r="H1994">
        <v>1811.72</v>
      </c>
      <c r="I1994">
        <v>2389.6799999999998</v>
      </c>
      <c r="J1994">
        <v>1468.52</v>
      </c>
      <c r="L1994" s="6">
        <v>3171.76</v>
      </c>
      <c r="N1994">
        <v>1938.49</v>
      </c>
      <c r="O1994">
        <v>1449.45</v>
      </c>
      <c r="P1994">
        <v>2227.71</v>
      </c>
      <c r="Q1994">
        <v>2335.15</v>
      </c>
      <c r="R1994">
        <v>1533.78</v>
      </c>
    </row>
    <row r="1995" spans="1:19" x14ac:dyDescent="0.3">
      <c r="A1995" t="s">
        <v>9132</v>
      </c>
      <c r="B1995" t="s">
        <v>9133</v>
      </c>
      <c r="C1995">
        <v>1800.43</v>
      </c>
      <c r="D1995">
        <v>3651.12</v>
      </c>
      <c r="E1995">
        <v>4091.29</v>
      </c>
      <c r="F1995">
        <v>4551.12</v>
      </c>
      <c r="G1995">
        <v>3754.68</v>
      </c>
      <c r="H1995">
        <v>3280.82</v>
      </c>
      <c r="I1995">
        <v>3106.97</v>
      </c>
      <c r="J1995">
        <v>5560.07</v>
      </c>
      <c r="K1995">
        <v>5436.44</v>
      </c>
      <c r="L1995" s="6">
        <v>4935.8</v>
      </c>
      <c r="M1995">
        <v>3299.45</v>
      </c>
      <c r="N1995">
        <v>3571.76</v>
      </c>
      <c r="O1995">
        <v>4333.79</v>
      </c>
      <c r="P1995">
        <v>2423.4499999999998</v>
      </c>
      <c r="Q1995">
        <v>5087.2</v>
      </c>
      <c r="R1995">
        <v>5442.98</v>
      </c>
      <c r="S1995">
        <v>4926.43</v>
      </c>
    </row>
    <row r="1996" spans="1:19" x14ac:dyDescent="0.3">
      <c r="A1996" t="s">
        <v>9134</v>
      </c>
      <c r="B1996" t="s">
        <v>2341</v>
      </c>
      <c r="C1996">
        <v>16599.400000000001</v>
      </c>
      <c r="D1996">
        <v>30183.7</v>
      </c>
      <c r="E1996">
        <v>22062.6</v>
      </c>
      <c r="F1996">
        <v>23669.7</v>
      </c>
      <c r="G1996">
        <v>33887.199999999997</v>
      </c>
      <c r="H1996">
        <v>19774.2</v>
      </c>
      <c r="I1996">
        <v>32613.599999999999</v>
      </c>
      <c r="J1996">
        <v>21142</v>
      </c>
      <c r="K1996">
        <v>23599</v>
      </c>
      <c r="L1996" s="6">
        <v>21988.6</v>
      </c>
      <c r="M1996">
        <v>28381</v>
      </c>
      <c r="N1996">
        <v>22630.1</v>
      </c>
      <c r="O1996">
        <v>20870.900000000001</v>
      </c>
      <c r="P1996">
        <v>16272.1</v>
      </c>
      <c r="Q1996">
        <v>24867.200000000001</v>
      </c>
      <c r="R1996">
        <v>22838.799999999999</v>
      </c>
      <c r="S1996">
        <v>25133.599999999999</v>
      </c>
    </row>
    <row r="1997" spans="1:19" x14ac:dyDescent="0.3">
      <c r="A1997" t="s">
        <v>9135</v>
      </c>
      <c r="B1997" t="s">
        <v>9136</v>
      </c>
      <c r="F1997">
        <v>46585.1</v>
      </c>
      <c r="J1997">
        <v>5635.6</v>
      </c>
      <c r="L1997" s="6">
        <v>47884.3</v>
      </c>
      <c r="Q1997">
        <v>6627.34</v>
      </c>
      <c r="R1997">
        <v>26004.1</v>
      </c>
    </row>
    <row r="1998" spans="1:19" x14ac:dyDescent="0.3">
      <c r="A1998" t="s">
        <v>13998</v>
      </c>
      <c r="B1998" t="s">
        <v>13999</v>
      </c>
      <c r="C1998">
        <v>43874</v>
      </c>
      <c r="D1998">
        <v>54358.3</v>
      </c>
      <c r="E1998">
        <v>40950.1</v>
      </c>
      <c r="F1998">
        <v>124016</v>
      </c>
      <c r="G1998">
        <v>38766</v>
      </c>
      <c r="H1998">
        <v>59585.4</v>
      </c>
      <c r="I1998">
        <v>59791</v>
      </c>
      <c r="J1998">
        <v>109534</v>
      </c>
      <c r="K1998">
        <v>53545.1</v>
      </c>
      <c r="L1998" s="6">
        <v>107049</v>
      </c>
      <c r="M1998">
        <v>62030.2</v>
      </c>
      <c r="N1998">
        <v>35982.400000000001</v>
      </c>
      <c r="O1998">
        <v>108367</v>
      </c>
      <c r="P1998">
        <v>49741.5</v>
      </c>
      <c r="Q1998">
        <v>148764</v>
      </c>
      <c r="R1998">
        <v>106990</v>
      </c>
      <c r="S1998">
        <v>84032.7</v>
      </c>
    </row>
    <row r="1999" spans="1:19" x14ac:dyDescent="0.3">
      <c r="A1999" t="s">
        <v>9137</v>
      </c>
      <c r="B1999" t="s">
        <v>9138</v>
      </c>
      <c r="C1999">
        <v>53472</v>
      </c>
      <c r="D1999">
        <v>85525.5</v>
      </c>
      <c r="E1999">
        <v>80530.899999999994</v>
      </c>
      <c r="G1999">
        <v>72188.100000000006</v>
      </c>
      <c r="H1999">
        <v>103223</v>
      </c>
      <c r="K1999">
        <v>86564.9</v>
      </c>
      <c r="L1999" s="6">
        <v>89141.8</v>
      </c>
      <c r="N1999">
        <v>65737.899999999994</v>
      </c>
      <c r="O1999">
        <v>94536.7</v>
      </c>
      <c r="P1999">
        <v>67251.5</v>
      </c>
      <c r="Q1999">
        <v>86982.2</v>
      </c>
      <c r="R1999">
        <v>96613</v>
      </c>
    </row>
    <row r="2000" spans="1:19" x14ac:dyDescent="0.3">
      <c r="A2000" t="s">
        <v>9139</v>
      </c>
      <c r="B2000" t="s">
        <v>6103</v>
      </c>
      <c r="C2000">
        <v>30678.1</v>
      </c>
      <c r="D2000">
        <v>27470.5</v>
      </c>
      <c r="E2000">
        <v>35672.9</v>
      </c>
      <c r="F2000">
        <v>15446.7</v>
      </c>
      <c r="G2000">
        <v>26535.200000000001</v>
      </c>
      <c r="H2000">
        <v>18761.599999999999</v>
      </c>
      <c r="I2000">
        <v>27575.4</v>
      </c>
      <c r="J2000">
        <v>15344.7</v>
      </c>
      <c r="K2000">
        <v>21335.4</v>
      </c>
      <c r="L2000" s="6">
        <v>20308.5</v>
      </c>
      <c r="M2000">
        <v>25316.1</v>
      </c>
      <c r="N2000">
        <v>48074.3</v>
      </c>
      <c r="O2000">
        <v>12606.6</v>
      </c>
      <c r="P2000">
        <v>33457.300000000003</v>
      </c>
      <c r="Q2000">
        <v>22464.6</v>
      </c>
      <c r="R2000">
        <v>16227.6</v>
      </c>
      <c r="S2000">
        <v>30032.6</v>
      </c>
    </row>
    <row r="2001" spans="1:19" x14ac:dyDescent="0.3">
      <c r="A2001" t="s">
        <v>14000</v>
      </c>
      <c r="B2001" t="s">
        <v>14001</v>
      </c>
      <c r="C2001">
        <v>58837.8</v>
      </c>
      <c r="D2001">
        <v>24867.7</v>
      </c>
      <c r="E2001">
        <v>29959.5</v>
      </c>
      <c r="F2001">
        <v>100665</v>
      </c>
      <c r="G2001">
        <v>55139.199999999997</v>
      </c>
      <c r="H2001">
        <v>35501.4</v>
      </c>
      <c r="I2001">
        <v>40042.300000000003</v>
      </c>
      <c r="J2001">
        <v>104843</v>
      </c>
      <c r="K2001">
        <v>25388.400000000001</v>
      </c>
      <c r="L2001" s="6">
        <v>85674.7</v>
      </c>
      <c r="M2001">
        <v>31745.7</v>
      </c>
      <c r="N2001">
        <v>28170.400000000001</v>
      </c>
      <c r="O2001">
        <v>106665</v>
      </c>
      <c r="P2001">
        <v>23383.3</v>
      </c>
      <c r="Q2001">
        <v>233084</v>
      </c>
      <c r="R2001">
        <v>74614.399999999994</v>
      </c>
      <c r="S2001">
        <v>84668.7</v>
      </c>
    </row>
    <row r="2002" spans="1:19" x14ac:dyDescent="0.3">
      <c r="A2002" t="s">
        <v>9140</v>
      </c>
      <c r="B2002" t="s">
        <v>4308</v>
      </c>
      <c r="C2002">
        <v>269671</v>
      </c>
      <c r="D2002">
        <v>266805</v>
      </c>
      <c r="E2002">
        <v>342974</v>
      </c>
      <c r="F2002">
        <v>431177</v>
      </c>
      <c r="G2002">
        <v>289785</v>
      </c>
      <c r="H2002">
        <v>259395</v>
      </c>
      <c r="I2002">
        <v>297127</v>
      </c>
      <c r="J2002">
        <v>413896</v>
      </c>
      <c r="K2002">
        <v>303396</v>
      </c>
      <c r="L2002" s="6">
        <v>404222</v>
      </c>
      <c r="M2002">
        <v>302152</v>
      </c>
      <c r="N2002">
        <v>309853</v>
      </c>
      <c r="O2002">
        <v>473335</v>
      </c>
      <c r="P2002">
        <v>297677</v>
      </c>
      <c r="Q2002">
        <v>469372</v>
      </c>
      <c r="R2002">
        <v>466299</v>
      </c>
      <c r="S2002">
        <v>460847</v>
      </c>
    </row>
    <row r="2003" spans="1:19" x14ac:dyDescent="0.3">
      <c r="A2003" t="s">
        <v>9142</v>
      </c>
      <c r="B2003" t="s">
        <v>9143</v>
      </c>
      <c r="C2003">
        <v>9772.76</v>
      </c>
      <c r="D2003">
        <v>7845.85</v>
      </c>
      <c r="E2003">
        <v>5842.61</v>
      </c>
      <c r="F2003">
        <v>8369.69</v>
      </c>
      <c r="G2003">
        <v>9002.32</v>
      </c>
      <c r="H2003">
        <v>7784.6</v>
      </c>
      <c r="I2003">
        <v>10592.3</v>
      </c>
      <c r="J2003">
        <v>8290.1299999999992</v>
      </c>
      <c r="K2003">
        <v>8404.9500000000007</v>
      </c>
      <c r="L2003" s="6">
        <v>8303.5400000000009</v>
      </c>
      <c r="M2003">
        <v>12556</v>
      </c>
      <c r="N2003">
        <v>5469.74</v>
      </c>
      <c r="O2003">
        <v>7978.9</v>
      </c>
      <c r="P2003">
        <v>4181.93</v>
      </c>
      <c r="Q2003">
        <v>7499</v>
      </c>
      <c r="R2003">
        <v>8283.32</v>
      </c>
      <c r="S2003">
        <v>7365.28</v>
      </c>
    </row>
    <row r="2004" spans="1:19" x14ac:dyDescent="0.3">
      <c r="A2004" t="s">
        <v>9144</v>
      </c>
      <c r="B2004" t="s">
        <v>5017</v>
      </c>
      <c r="C2004">
        <v>3545.37</v>
      </c>
      <c r="D2004">
        <v>2551.3000000000002</v>
      </c>
      <c r="E2004">
        <v>3910.19</v>
      </c>
      <c r="F2004">
        <v>27311.7</v>
      </c>
      <c r="J2004">
        <v>19933.099999999999</v>
      </c>
      <c r="K2004">
        <v>3295.9</v>
      </c>
      <c r="L2004" s="6">
        <v>18374</v>
      </c>
      <c r="O2004">
        <v>23236.799999999999</v>
      </c>
      <c r="Q2004">
        <v>48286.1</v>
      </c>
      <c r="R2004">
        <v>9341.4500000000007</v>
      </c>
      <c r="S2004">
        <v>9245.48</v>
      </c>
    </row>
    <row r="2005" spans="1:19" x14ac:dyDescent="0.3">
      <c r="A2005" t="s">
        <v>14002</v>
      </c>
      <c r="B2005" t="s">
        <v>9145</v>
      </c>
      <c r="C2005">
        <v>31863.1</v>
      </c>
      <c r="D2005">
        <v>18522.8</v>
      </c>
      <c r="E2005">
        <v>22495</v>
      </c>
      <c r="F2005">
        <v>29413.8</v>
      </c>
      <c r="G2005">
        <v>24759</v>
      </c>
      <c r="H2005">
        <v>23706.7</v>
      </c>
      <c r="I2005">
        <v>23592.3</v>
      </c>
      <c r="J2005">
        <v>36031.599999999999</v>
      </c>
      <c r="K2005">
        <v>21600.6</v>
      </c>
      <c r="L2005" s="6">
        <v>35529.599999999999</v>
      </c>
      <c r="M2005">
        <v>31661</v>
      </c>
      <c r="N2005">
        <v>24878.400000000001</v>
      </c>
      <c r="O2005">
        <v>35774.400000000001</v>
      </c>
      <c r="P2005">
        <v>24667.4</v>
      </c>
      <c r="Q2005">
        <v>32004.400000000001</v>
      </c>
      <c r="R2005">
        <v>35780.699999999997</v>
      </c>
      <c r="S2005">
        <v>42218.5</v>
      </c>
    </row>
    <row r="2006" spans="1:19" x14ac:dyDescent="0.3">
      <c r="A2006" t="s">
        <v>9146</v>
      </c>
      <c r="B2006" t="s">
        <v>21</v>
      </c>
      <c r="F2006">
        <v>18792.900000000001</v>
      </c>
      <c r="J2006">
        <v>19136</v>
      </c>
      <c r="L2006" s="6">
        <v>15157.3</v>
      </c>
      <c r="O2006">
        <v>16472.7</v>
      </c>
      <c r="Q2006">
        <v>30443.200000000001</v>
      </c>
      <c r="R2006">
        <v>13070.2</v>
      </c>
      <c r="S2006">
        <v>12678.4</v>
      </c>
    </row>
    <row r="2007" spans="1:19" x14ac:dyDescent="0.3">
      <c r="A2007" t="s">
        <v>9147</v>
      </c>
      <c r="B2007" t="s">
        <v>9148</v>
      </c>
      <c r="C2007">
        <v>2435.42</v>
      </c>
      <c r="D2007">
        <v>3425.79</v>
      </c>
      <c r="E2007">
        <v>1769.98</v>
      </c>
      <c r="F2007">
        <v>4073.11</v>
      </c>
      <c r="G2007">
        <v>2084.09</v>
      </c>
      <c r="H2007">
        <v>1674.41</v>
      </c>
      <c r="I2007">
        <v>3029.77</v>
      </c>
      <c r="J2007">
        <v>5326.64</v>
      </c>
      <c r="K2007">
        <v>2422.64</v>
      </c>
      <c r="L2007" s="6">
        <v>4687.79</v>
      </c>
      <c r="M2007">
        <v>3197.4</v>
      </c>
      <c r="O2007">
        <v>3520.37</v>
      </c>
      <c r="P2007">
        <v>3718.11</v>
      </c>
      <c r="Q2007">
        <v>3913.16</v>
      </c>
      <c r="R2007">
        <v>8904.81</v>
      </c>
      <c r="S2007">
        <v>3796.45</v>
      </c>
    </row>
    <row r="2008" spans="1:19" x14ac:dyDescent="0.3">
      <c r="A2008" t="s">
        <v>14003</v>
      </c>
      <c r="B2008" t="s">
        <v>9149</v>
      </c>
      <c r="F2008">
        <v>2437.3000000000002</v>
      </c>
      <c r="J2008">
        <v>2786.15</v>
      </c>
      <c r="L2008" s="1">
        <v>3093.28</v>
      </c>
      <c r="O2008">
        <v>2564.6</v>
      </c>
      <c r="Q2008">
        <v>2191.7800000000002</v>
      </c>
      <c r="R2008">
        <v>2503.4299999999998</v>
      </c>
      <c r="S2008">
        <v>2333.7800000000002</v>
      </c>
    </row>
    <row r="2009" spans="1:19" x14ac:dyDescent="0.3">
      <c r="A2009" t="s">
        <v>9150</v>
      </c>
      <c r="B2009" t="s">
        <v>9151</v>
      </c>
      <c r="C2009">
        <v>4275.97</v>
      </c>
      <c r="D2009">
        <v>4182.67</v>
      </c>
      <c r="E2009">
        <v>4779.1099999999997</v>
      </c>
      <c r="F2009">
        <v>6643.76</v>
      </c>
      <c r="G2009">
        <v>3466.34</v>
      </c>
      <c r="H2009">
        <v>3914.04</v>
      </c>
      <c r="I2009">
        <v>4448.59</v>
      </c>
      <c r="J2009">
        <v>6218.59</v>
      </c>
      <c r="K2009">
        <v>5555.08</v>
      </c>
      <c r="L2009" s="6">
        <v>5626.92</v>
      </c>
      <c r="M2009">
        <v>3264.35</v>
      </c>
      <c r="N2009">
        <v>4753.3599999999997</v>
      </c>
      <c r="O2009">
        <v>6526.06</v>
      </c>
      <c r="P2009">
        <v>4508.24</v>
      </c>
      <c r="Q2009">
        <v>5345.47</v>
      </c>
      <c r="R2009">
        <v>5684.53</v>
      </c>
      <c r="S2009">
        <v>6779.32</v>
      </c>
    </row>
    <row r="2010" spans="1:19" x14ac:dyDescent="0.3">
      <c r="A2010" t="s">
        <v>9152</v>
      </c>
      <c r="B2010" t="s">
        <v>195</v>
      </c>
      <c r="C2010" s="1">
        <v>2797630</v>
      </c>
      <c r="D2010" s="1">
        <v>2945470</v>
      </c>
      <c r="E2010" s="1">
        <v>2591780</v>
      </c>
      <c r="F2010">
        <v>599341</v>
      </c>
      <c r="G2010" s="1">
        <v>2886430</v>
      </c>
      <c r="H2010" s="1">
        <v>2985450</v>
      </c>
      <c r="I2010" s="1">
        <v>3410390</v>
      </c>
      <c r="J2010">
        <v>685488</v>
      </c>
      <c r="K2010" s="1">
        <v>2752030</v>
      </c>
      <c r="L2010" s="6">
        <v>791533</v>
      </c>
      <c r="M2010" s="1">
        <v>2886850</v>
      </c>
      <c r="N2010" s="1">
        <v>2807700</v>
      </c>
      <c r="O2010">
        <v>635514</v>
      </c>
      <c r="P2010" s="1">
        <v>3270290</v>
      </c>
      <c r="Q2010">
        <v>474214</v>
      </c>
      <c r="R2010">
        <v>943111</v>
      </c>
      <c r="S2010">
        <v>878256</v>
      </c>
    </row>
    <row r="2011" spans="1:19" x14ac:dyDescent="0.3">
      <c r="A2011" t="s">
        <v>9153</v>
      </c>
      <c r="B2011" t="s">
        <v>6136</v>
      </c>
      <c r="C2011">
        <v>23375.7</v>
      </c>
      <c r="D2011">
        <v>20591.900000000001</v>
      </c>
      <c r="E2011">
        <v>26699.8</v>
      </c>
      <c r="F2011">
        <v>21223.1</v>
      </c>
      <c r="G2011">
        <v>25955.3</v>
      </c>
      <c r="H2011">
        <v>24977.599999999999</v>
      </c>
      <c r="I2011">
        <v>24961.1</v>
      </c>
      <c r="J2011">
        <v>20991.5</v>
      </c>
      <c r="K2011">
        <v>24120.2</v>
      </c>
      <c r="L2011" s="6">
        <v>21130.5</v>
      </c>
      <c r="M2011">
        <v>30733</v>
      </c>
      <c r="N2011">
        <v>28929.599999999999</v>
      </c>
      <c r="O2011">
        <v>21061.599999999999</v>
      </c>
      <c r="P2011">
        <v>28846.3</v>
      </c>
      <c r="Q2011">
        <v>18119.3</v>
      </c>
      <c r="R2011">
        <v>21314.6</v>
      </c>
      <c r="S2011">
        <v>25564.9</v>
      </c>
    </row>
    <row r="2012" spans="1:19" x14ac:dyDescent="0.3">
      <c r="A2012" t="s">
        <v>9154</v>
      </c>
      <c r="B2012" s="1" t="s">
        <v>5205</v>
      </c>
      <c r="C2012" s="1"/>
      <c r="D2012" s="1"/>
      <c r="E2012" s="1">
        <v>2509.54</v>
      </c>
      <c r="F2012" s="1">
        <v>2979.83</v>
      </c>
      <c r="G2012" s="1">
        <v>1876.97</v>
      </c>
      <c r="H2012" s="1">
        <v>2069.21</v>
      </c>
      <c r="I2012" s="1">
        <v>2745.05</v>
      </c>
      <c r="J2012" s="1">
        <v>3655.3</v>
      </c>
      <c r="K2012" s="1"/>
      <c r="L2012" s="1">
        <v>3277.1</v>
      </c>
      <c r="M2012" s="1">
        <v>2345.23</v>
      </c>
      <c r="N2012" s="1">
        <v>3034.02</v>
      </c>
      <c r="O2012">
        <v>3155.61</v>
      </c>
      <c r="P2012">
        <v>2173.91</v>
      </c>
      <c r="Q2012">
        <v>3572.31</v>
      </c>
      <c r="R2012">
        <v>3211.74</v>
      </c>
      <c r="S2012">
        <v>4422.3999999999996</v>
      </c>
    </row>
    <row r="2013" spans="1:19" x14ac:dyDescent="0.3">
      <c r="A2013" t="s">
        <v>9155</v>
      </c>
      <c r="B2013" t="s">
        <v>9156</v>
      </c>
      <c r="F2013">
        <v>13826</v>
      </c>
      <c r="J2013">
        <v>9858.76</v>
      </c>
      <c r="L2013" s="6">
        <v>11574.7</v>
      </c>
      <c r="N2013">
        <v>1395.68</v>
      </c>
      <c r="O2013">
        <v>10195.799999999999</v>
      </c>
      <c r="Q2013">
        <v>20746</v>
      </c>
      <c r="R2013">
        <v>9874.5400000000009</v>
      </c>
      <c r="S2013">
        <v>8879.7800000000007</v>
      </c>
    </row>
    <row r="2014" spans="1:19" x14ac:dyDescent="0.3">
      <c r="A2014" t="s">
        <v>14004</v>
      </c>
      <c r="B2014" t="s">
        <v>4786</v>
      </c>
      <c r="C2014">
        <v>3362.49</v>
      </c>
      <c r="D2014">
        <v>2834.66</v>
      </c>
      <c r="E2014">
        <v>3673.92</v>
      </c>
      <c r="F2014">
        <v>3167.41</v>
      </c>
      <c r="G2014">
        <v>3382.49</v>
      </c>
      <c r="H2014">
        <v>2526.75</v>
      </c>
      <c r="I2014">
        <v>2500.13</v>
      </c>
      <c r="J2014">
        <v>4366.87</v>
      </c>
      <c r="K2014">
        <v>2472.8200000000002</v>
      </c>
      <c r="L2014" s="6">
        <v>2957.3</v>
      </c>
      <c r="M2014">
        <v>2525.11</v>
      </c>
      <c r="N2014">
        <v>3423.95</v>
      </c>
      <c r="O2014">
        <v>2496.84</v>
      </c>
      <c r="P2014">
        <v>3125.4</v>
      </c>
      <c r="Q2014">
        <v>3445.97</v>
      </c>
      <c r="R2014">
        <v>3485.96</v>
      </c>
      <c r="S2014">
        <v>1770.59</v>
      </c>
    </row>
    <row r="2015" spans="1:19" x14ac:dyDescent="0.3">
      <c r="A2015" t="s">
        <v>14005</v>
      </c>
      <c r="B2015" t="s">
        <v>14006</v>
      </c>
      <c r="C2015">
        <v>8502.42</v>
      </c>
      <c r="D2015">
        <v>3832.97</v>
      </c>
      <c r="F2015">
        <v>5122.99</v>
      </c>
      <c r="H2015">
        <v>6754.45</v>
      </c>
      <c r="I2015">
        <v>3363.17</v>
      </c>
      <c r="J2015">
        <v>6407.58</v>
      </c>
      <c r="K2015">
        <v>3918.24</v>
      </c>
      <c r="L2015" s="6">
        <v>5196.0600000000004</v>
      </c>
      <c r="M2015">
        <v>6198.83</v>
      </c>
      <c r="N2015">
        <v>5698.27</v>
      </c>
      <c r="O2015">
        <v>5922.71</v>
      </c>
      <c r="P2015">
        <v>5049.43</v>
      </c>
      <c r="Q2015">
        <v>7662.12</v>
      </c>
      <c r="R2015">
        <v>8145.03</v>
      </c>
      <c r="S2015">
        <v>8509.24</v>
      </c>
    </row>
    <row r="2016" spans="1:19" x14ac:dyDescent="0.3">
      <c r="A2016" t="s">
        <v>9157</v>
      </c>
      <c r="B2016" t="s">
        <v>5142</v>
      </c>
      <c r="F2016">
        <v>1275.23</v>
      </c>
      <c r="J2016">
        <v>1485.67</v>
      </c>
      <c r="M2016">
        <v>347.9</v>
      </c>
      <c r="O2016">
        <v>890.072</v>
      </c>
      <c r="Q2016">
        <v>1262.03</v>
      </c>
      <c r="R2016">
        <v>940.67200000000003</v>
      </c>
      <c r="S2016">
        <v>1557.53</v>
      </c>
    </row>
    <row r="2017" spans="1:19" x14ac:dyDescent="0.3">
      <c r="A2017" t="s">
        <v>9158</v>
      </c>
      <c r="B2017" t="s">
        <v>9159</v>
      </c>
      <c r="C2017">
        <v>2840.52</v>
      </c>
      <c r="D2017">
        <v>2784.54</v>
      </c>
      <c r="E2017">
        <v>3167.2</v>
      </c>
      <c r="G2017">
        <v>7198.47</v>
      </c>
      <c r="H2017">
        <v>8629.43</v>
      </c>
      <c r="I2017">
        <v>2713.18</v>
      </c>
      <c r="K2017">
        <v>6421.26</v>
      </c>
      <c r="M2017">
        <v>8427.8799999999992</v>
      </c>
      <c r="N2017">
        <v>5336.25</v>
      </c>
      <c r="P2017">
        <v>2759.12</v>
      </c>
    </row>
    <row r="2018" spans="1:19" x14ac:dyDescent="0.3">
      <c r="A2018" t="s">
        <v>9160</v>
      </c>
      <c r="B2018" s="1" t="s">
        <v>6073</v>
      </c>
      <c r="C2018" s="1">
        <v>2372.64</v>
      </c>
      <c r="D2018" s="1">
        <v>1719.03</v>
      </c>
      <c r="E2018" s="1">
        <v>2550.3000000000002</v>
      </c>
      <c r="F2018" s="1">
        <v>3731.75</v>
      </c>
      <c r="G2018" s="1">
        <v>1521.59</v>
      </c>
      <c r="H2018" s="1">
        <v>2109.58</v>
      </c>
      <c r="I2018" s="1">
        <v>2691.22</v>
      </c>
      <c r="J2018" s="1">
        <v>3988.37</v>
      </c>
      <c r="K2018" s="1">
        <v>2842.82</v>
      </c>
      <c r="L2018" s="1">
        <v>3238.09</v>
      </c>
      <c r="M2018" s="1">
        <v>2878.8</v>
      </c>
      <c r="N2018" s="1">
        <v>2295.5500000000002</v>
      </c>
      <c r="O2018" s="1">
        <v>3328.68</v>
      </c>
      <c r="P2018">
        <v>2000.57</v>
      </c>
      <c r="Q2018">
        <v>3909.26</v>
      </c>
      <c r="R2018">
        <v>2996.39</v>
      </c>
      <c r="S2018">
        <v>2873.14</v>
      </c>
    </row>
    <row r="2019" spans="1:19" x14ac:dyDescent="0.3">
      <c r="A2019" t="s">
        <v>9161</v>
      </c>
      <c r="B2019" t="s">
        <v>9162</v>
      </c>
      <c r="C2019">
        <v>3147.79</v>
      </c>
      <c r="D2019">
        <v>3877.76</v>
      </c>
      <c r="E2019">
        <v>5008.1000000000004</v>
      </c>
      <c r="F2019">
        <v>8786.4500000000007</v>
      </c>
      <c r="H2019">
        <v>12090</v>
      </c>
      <c r="I2019">
        <v>11253.8</v>
      </c>
      <c r="J2019">
        <v>23147</v>
      </c>
      <c r="K2019">
        <v>4901.8900000000003</v>
      </c>
      <c r="L2019" s="6">
        <v>26660.9</v>
      </c>
      <c r="M2019">
        <v>7971.1</v>
      </c>
      <c r="N2019">
        <v>3150.84</v>
      </c>
      <c r="O2019">
        <v>11701.2</v>
      </c>
      <c r="P2019">
        <v>2459.88</v>
      </c>
      <c r="Q2019">
        <v>6344.95</v>
      </c>
      <c r="R2019">
        <v>22107.3</v>
      </c>
      <c r="S2019">
        <v>76436</v>
      </c>
    </row>
    <row r="2020" spans="1:19" x14ac:dyDescent="0.3">
      <c r="A2020" t="s">
        <v>9163</v>
      </c>
      <c r="B2020" t="s">
        <v>9164</v>
      </c>
      <c r="F2020">
        <v>1448.51</v>
      </c>
      <c r="Q2020">
        <v>6683.96</v>
      </c>
      <c r="R2020">
        <v>551.29700000000003</v>
      </c>
    </row>
    <row r="2021" spans="1:19" x14ac:dyDescent="0.3">
      <c r="A2021" t="s">
        <v>14007</v>
      </c>
      <c r="B2021" s="1" t="s">
        <v>14008</v>
      </c>
      <c r="C2021" s="1">
        <v>3075.48</v>
      </c>
      <c r="D2021" s="1">
        <v>4180.5</v>
      </c>
      <c r="E2021" s="1">
        <v>3621.1</v>
      </c>
      <c r="F2021" s="1">
        <v>2620.19</v>
      </c>
      <c r="G2021" s="1">
        <v>3609.54</v>
      </c>
      <c r="H2021" s="1">
        <v>3038.63</v>
      </c>
      <c r="I2021" s="1">
        <v>2324.06</v>
      </c>
      <c r="J2021" s="1">
        <v>2659.18</v>
      </c>
      <c r="K2021" s="1">
        <v>2743.63</v>
      </c>
      <c r="L2021" s="6">
        <v>3411.79</v>
      </c>
      <c r="M2021" s="1">
        <v>2652.64</v>
      </c>
      <c r="N2021" s="1"/>
      <c r="O2021">
        <v>3042.91</v>
      </c>
      <c r="P2021">
        <v>3941.26</v>
      </c>
      <c r="Q2021">
        <v>1800.45</v>
      </c>
      <c r="R2021">
        <v>4617.34</v>
      </c>
    </row>
    <row r="2022" spans="1:19" x14ac:dyDescent="0.3">
      <c r="A2022" t="s">
        <v>9165</v>
      </c>
      <c r="B2022" t="s">
        <v>9166</v>
      </c>
      <c r="C2022">
        <v>13366.9</v>
      </c>
      <c r="D2022">
        <v>16599</v>
      </c>
      <c r="E2022">
        <v>16682.2</v>
      </c>
      <c r="G2022">
        <v>20618.099999999999</v>
      </c>
      <c r="H2022">
        <v>31653</v>
      </c>
      <c r="I2022">
        <v>16014.8</v>
      </c>
      <c r="K2022">
        <v>18452</v>
      </c>
      <c r="M2022">
        <v>31699.7</v>
      </c>
      <c r="N2022">
        <v>27363.200000000001</v>
      </c>
      <c r="P2022">
        <v>15743.3</v>
      </c>
      <c r="Q2022">
        <v>13715</v>
      </c>
    </row>
    <row r="2023" spans="1:19" x14ac:dyDescent="0.3">
      <c r="A2023" t="s">
        <v>9167</v>
      </c>
      <c r="B2023" t="s">
        <v>5759</v>
      </c>
      <c r="C2023">
        <v>7353.34</v>
      </c>
      <c r="D2023">
        <v>7653.2</v>
      </c>
      <c r="E2023">
        <v>9556.41</v>
      </c>
      <c r="F2023">
        <v>11404.9</v>
      </c>
      <c r="G2023">
        <v>6655.62</v>
      </c>
      <c r="H2023">
        <v>11655.8</v>
      </c>
      <c r="I2023">
        <v>7582.41</v>
      </c>
      <c r="J2023">
        <v>12335.4</v>
      </c>
      <c r="K2023">
        <v>8027.79</v>
      </c>
      <c r="L2023" s="6">
        <v>10822.1</v>
      </c>
      <c r="M2023">
        <v>9907.92</v>
      </c>
      <c r="N2023">
        <v>8953.9699999999993</v>
      </c>
      <c r="O2023">
        <v>11706.7</v>
      </c>
      <c r="P2023">
        <v>9220.7999999999993</v>
      </c>
      <c r="Q2023">
        <v>12785.3</v>
      </c>
      <c r="R2023">
        <v>11309.6</v>
      </c>
      <c r="S2023">
        <v>12462.7</v>
      </c>
    </row>
    <row r="2024" spans="1:19" x14ac:dyDescent="0.3">
      <c r="A2024" t="s">
        <v>9168</v>
      </c>
      <c r="B2024" t="s">
        <v>9169</v>
      </c>
      <c r="F2024">
        <v>1545.86</v>
      </c>
      <c r="J2024">
        <v>1286.74</v>
      </c>
      <c r="L2024" s="6">
        <v>1763.97</v>
      </c>
      <c r="M2024">
        <v>917.44799999999998</v>
      </c>
      <c r="O2024">
        <v>1246.03</v>
      </c>
      <c r="Q2024">
        <v>3097.25</v>
      </c>
      <c r="R2024">
        <v>1016.91</v>
      </c>
      <c r="S2024">
        <v>1656.36</v>
      </c>
    </row>
    <row r="2025" spans="1:19" x14ac:dyDescent="0.3">
      <c r="A2025" t="s">
        <v>9170</v>
      </c>
      <c r="B2025" t="s">
        <v>9171</v>
      </c>
      <c r="C2025">
        <v>583682</v>
      </c>
      <c r="D2025">
        <v>641636</v>
      </c>
      <c r="E2025">
        <v>383702</v>
      </c>
      <c r="F2025">
        <v>82563.3</v>
      </c>
      <c r="G2025">
        <v>556167</v>
      </c>
      <c r="H2025">
        <v>870807</v>
      </c>
      <c r="I2025">
        <v>698408</v>
      </c>
      <c r="J2025">
        <v>94953.600000000006</v>
      </c>
      <c r="K2025">
        <v>420671</v>
      </c>
      <c r="L2025" s="6">
        <v>84185.600000000006</v>
      </c>
      <c r="M2025">
        <v>718857</v>
      </c>
      <c r="N2025">
        <v>454911</v>
      </c>
      <c r="O2025">
        <v>95045.9</v>
      </c>
      <c r="P2025">
        <v>590117</v>
      </c>
      <c r="Q2025">
        <v>93080.6</v>
      </c>
      <c r="R2025">
        <v>99055.5</v>
      </c>
      <c r="S2025">
        <v>97028.9</v>
      </c>
    </row>
    <row r="2026" spans="1:19" x14ac:dyDescent="0.3">
      <c r="A2026" t="s">
        <v>9172</v>
      </c>
      <c r="B2026" s="1" t="s">
        <v>5870</v>
      </c>
      <c r="C2026" s="1">
        <v>53290.5</v>
      </c>
      <c r="D2026" s="1">
        <v>55645.4</v>
      </c>
      <c r="E2026" s="1">
        <v>36819.199999999997</v>
      </c>
      <c r="F2026" s="1">
        <v>131510</v>
      </c>
      <c r="G2026" s="1">
        <v>37925.5</v>
      </c>
      <c r="H2026" s="1">
        <v>49220</v>
      </c>
      <c r="I2026" s="1">
        <v>56589.599999999999</v>
      </c>
      <c r="J2026" s="1">
        <v>113183</v>
      </c>
      <c r="K2026" s="1">
        <v>47631.8</v>
      </c>
      <c r="L2026" s="1">
        <v>87176.5</v>
      </c>
      <c r="M2026" s="1">
        <v>49369.9</v>
      </c>
      <c r="N2026" s="1">
        <v>47297.599999999999</v>
      </c>
      <c r="O2026" s="1">
        <v>110776</v>
      </c>
      <c r="P2026">
        <v>43527.3</v>
      </c>
      <c r="Q2026">
        <v>164466</v>
      </c>
      <c r="R2026">
        <v>96696.4</v>
      </c>
      <c r="S2026">
        <v>94076.1</v>
      </c>
    </row>
    <row r="2027" spans="1:19" x14ac:dyDescent="0.3">
      <c r="A2027" t="s">
        <v>9173</v>
      </c>
      <c r="B2027" t="s">
        <v>4761</v>
      </c>
      <c r="C2027">
        <v>1693.12</v>
      </c>
      <c r="D2027">
        <v>994.10500000000002</v>
      </c>
      <c r="F2027">
        <v>1471.8</v>
      </c>
      <c r="G2027">
        <v>1269.8800000000001</v>
      </c>
      <c r="H2027">
        <v>783.78800000000001</v>
      </c>
      <c r="I2027">
        <v>1001.21</v>
      </c>
      <c r="J2027">
        <v>1030.17</v>
      </c>
      <c r="K2027">
        <v>927.505</v>
      </c>
      <c r="L2027" s="6">
        <v>940.86400000000003</v>
      </c>
      <c r="M2027">
        <v>832.96100000000001</v>
      </c>
      <c r="N2027">
        <v>1129.24</v>
      </c>
      <c r="O2027">
        <v>1073.29</v>
      </c>
      <c r="P2027">
        <v>754.19200000000001</v>
      </c>
      <c r="Q2027">
        <v>1245.1300000000001</v>
      </c>
      <c r="R2027">
        <v>1296.8399999999999</v>
      </c>
    </row>
    <row r="2028" spans="1:19" x14ac:dyDescent="0.3">
      <c r="A2028" t="s">
        <v>9174</v>
      </c>
      <c r="B2028" t="s">
        <v>4033</v>
      </c>
      <c r="C2028" s="1">
        <v>2159400</v>
      </c>
      <c r="D2028" s="1">
        <v>2421230</v>
      </c>
      <c r="E2028" s="1">
        <v>3336910</v>
      </c>
      <c r="F2028">
        <v>574448</v>
      </c>
      <c r="G2028" s="1">
        <v>3765360</v>
      </c>
      <c r="H2028" s="1">
        <v>2105510</v>
      </c>
      <c r="I2028" s="1">
        <v>2428480</v>
      </c>
      <c r="J2028">
        <v>685971</v>
      </c>
      <c r="K2028" s="1">
        <v>2762920</v>
      </c>
      <c r="L2028" s="6">
        <v>767058</v>
      </c>
      <c r="M2028" s="1">
        <v>3211860</v>
      </c>
      <c r="N2028" s="1">
        <v>2674320</v>
      </c>
      <c r="O2028">
        <v>683461</v>
      </c>
      <c r="P2028" s="1">
        <v>2424340</v>
      </c>
      <c r="Q2028">
        <v>497466</v>
      </c>
      <c r="R2028">
        <v>699616</v>
      </c>
      <c r="S2028" s="1">
        <v>1106160</v>
      </c>
    </row>
    <row r="2029" spans="1:19" x14ac:dyDescent="0.3">
      <c r="A2029" t="s">
        <v>9175</v>
      </c>
      <c r="B2029" t="s">
        <v>9176</v>
      </c>
      <c r="F2029">
        <v>2794.36</v>
      </c>
      <c r="J2029">
        <v>2825.95</v>
      </c>
      <c r="L2029" s="6">
        <v>3428.24</v>
      </c>
      <c r="O2029">
        <v>1374.23</v>
      </c>
      <c r="Q2029">
        <v>3446.34</v>
      </c>
      <c r="R2029">
        <v>2214.3200000000002</v>
      </c>
      <c r="S2029">
        <v>3403.9</v>
      </c>
    </row>
    <row r="2030" spans="1:19" x14ac:dyDescent="0.3">
      <c r="A2030" t="s">
        <v>9177</v>
      </c>
      <c r="B2030" t="s">
        <v>9178</v>
      </c>
      <c r="G2030">
        <v>1569.91</v>
      </c>
      <c r="H2030">
        <v>1945.45</v>
      </c>
      <c r="K2030">
        <v>2106.2399999999998</v>
      </c>
      <c r="L2030" s="6">
        <v>2900.93</v>
      </c>
      <c r="M2030">
        <v>2110</v>
      </c>
      <c r="N2030">
        <v>2650.3</v>
      </c>
      <c r="O2030">
        <v>2653.67</v>
      </c>
      <c r="P2030">
        <v>1614.83</v>
      </c>
    </row>
    <row r="2031" spans="1:19" x14ac:dyDescent="0.3">
      <c r="A2031" t="s">
        <v>9179</v>
      </c>
      <c r="B2031" t="s">
        <v>4948</v>
      </c>
      <c r="F2031">
        <v>1813.83</v>
      </c>
      <c r="J2031">
        <v>1797.47</v>
      </c>
      <c r="K2031">
        <v>1374.45</v>
      </c>
      <c r="L2031" s="6">
        <v>2421.67</v>
      </c>
      <c r="M2031">
        <v>1384.23</v>
      </c>
      <c r="R2031">
        <v>32098.3</v>
      </c>
    </row>
    <row r="2032" spans="1:19" x14ac:dyDescent="0.3">
      <c r="A2032" t="s">
        <v>9180</v>
      </c>
      <c r="B2032" t="s">
        <v>9181</v>
      </c>
      <c r="C2032">
        <v>218699</v>
      </c>
      <c r="D2032">
        <v>333274</v>
      </c>
      <c r="E2032">
        <v>271996</v>
      </c>
      <c r="F2032">
        <v>26424.9</v>
      </c>
      <c r="G2032">
        <v>409802</v>
      </c>
      <c r="H2032">
        <v>419412</v>
      </c>
      <c r="I2032">
        <v>259045</v>
      </c>
      <c r="J2032">
        <v>21381</v>
      </c>
      <c r="K2032">
        <v>174201</v>
      </c>
      <c r="L2032" s="6">
        <v>20484.8</v>
      </c>
      <c r="M2032">
        <v>449276</v>
      </c>
      <c r="N2032">
        <v>219331</v>
      </c>
      <c r="O2032">
        <v>17899.3</v>
      </c>
      <c r="P2032">
        <v>250381</v>
      </c>
      <c r="Q2032">
        <v>23732.5</v>
      </c>
      <c r="R2032">
        <v>17185</v>
      </c>
      <c r="S2032">
        <v>16031.5</v>
      </c>
    </row>
    <row r="2033" spans="1:19" x14ac:dyDescent="0.3">
      <c r="A2033" t="s">
        <v>9182</v>
      </c>
      <c r="B2033" t="s">
        <v>5124</v>
      </c>
      <c r="C2033">
        <v>16496</v>
      </c>
      <c r="D2033">
        <v>15198.3</v>
      </c>
      <c r="E2033">
        <v>17382.7</v>
      </c>
      <c r="F2033">
        <v>29737.200000000001</v>
      </c>
      <c r="G2033">
        <v>16985.3</v>
      </c>
      <c r="H2033">
        <v>18798.5</v>
      </c>
      <c r="I2033">
        <v>17336.400000000001</v>
      </c>
      <c r="J2033">
        <v>33674.6</v>
      </c>
      <c r="K2033">
        <v>19255.8</v>
      </c>
      <c r="L2033" s="6">
        <v>32718.7</v>
      </c>
      <c r="M2033">
        <v>22108.3</v>
      </c>
      <c r="N2033">
        <v>18028.8</v>
      </c>
      <c r="O2033">
        <v>32176.3</v>
      </c>
      <c r="P2033">
        <v>17274.400000000001</v>
      </c>
      <c r="Q2033">
        <v>28646.5</v>
      </c>
      <c r="R2033">
        <v>34785.599999999999</v>
      </c>
      <c r="S2033">
        <v>35227.9</v>
      </c>
    </row>
    <row r="2034" spans="1:19" x14ac:dyDescent="0.3">
      <c r="A2034" t="s">
        <v>9183</v>
      </c>
      <c r="B2034" t="s">
        <v>9184</v>
      </c>
      <c r="C2034">
        <v>12298.2</v>
      </c>
      <c r="D2034">
        <v>2754.2</v>
      </c>
      <c r="E2034">
        <v>11615.7</v>
      </c>
      <c r="F2034">
        <v>10889.5</v>
      </c>
      <c r="G2034">
        <v>12358.3</v>
      </c>
      <c r="H2034">
        <v>7361.42</v>
      </c>
      <c r="I2034">
        <v>8402.35</v>
      </c>
      <c r="J2034">
        <v>9498.61</v>
      </c>
      <c r="K2034">
        <v>13424.9</v>
      </c>
      <c r="L2034" s="6">
        <v>15096.8</v>
      </c>
      <c r="M2034">
        <v>7261.54</v>
      </c>
      <c r="N2034">
        <v>5420.96</v>
      </c>
      <c r="O2034">
        <v>7287.29</v>
      </c>
      <c r="P2034">
        <v>3737.37</v>
      </c>
      <c r="Q2034">
        <v>11075.3</v>
      </c>
      <c r="R2034">
        <v>6627.12</v>
      </c>
      <c r="S2034">
        <v>13716.8</v>
      </c>
    </row>
    <row r="2035" spans="1:19" x14ac:dyDescent="0.3">
      <c r="A2035" t="s">
        <v>9185</v>
      </c>
      <c r="B2035" s="1" t="s">
        <v>5150</v>
      </c>
      <c r="C2035" s="1">
        <v>4114.1099999999997</v>
      </c>
      <c r="D2035" s="1">
        <v>5553.15</v>
      </c>
      <c r="E2035">
        <v>5514.05</v>
      </c>
      <c r="F2035" s="1">
        <v>5194.83</v>
      </c>
      <c r="G2035">
        <v>5517.71</v>
      </c>
      <c r="H2035" s="1">
        <v>4270.8100000000004</v>
      </c>
      <c r="I2035" s="1">
        <v>6346.08</v>
      </c>
      <c r="J2035">
        <v>4831.5</v>
      </c>
      <c r="K2035" s="1">
        <v>4241.5200000000004</v>
      </c>
      <c r="L2035" s="6">
        <v>4309.3100000000004</v>
      </c>
      <c r="M2035">
        <v>5466.61</v>
      </c>
      <c r="N2035">
        <v>5068.3500000000004</v>
      </c>
      <c r="O2035">
        <v>4905.7</v>
      </c>
      <c r="P2035">
        <v>6157.47</v>
      </c>
      <c r="Q2035">
        <v>5034.72</v>
      </c>
      <c r="R2035">
        <v>4636.16</v>
      </c>
      <c r="S2035">
        <v>5112.1400000000003</v>
      </c>
    </row>
    <row r="2036" spans="1:19" x14ac:dyDescent="0.3">
      <c r="A2036" t="s">
        <v>9186</v>
      </c>
      <c r="B2036" t="s">
        <v>9187</v>
      </c>
      <c r="C2036">
        <v>2488.59</v>
      </c>
      <c r="D2036">
        <v>4536.97</v>
      </c>
      <c r="E2036">
        <v>3516.18</v>
      </c>
      <c r="G2036">
        <v>3643.71</v>
      </c>
      <c r="H2036">
        <v>3846.53</v>
      </c>
      <c r="I2036">
        <v>2983.99</v>
      </c>
      <c r="K2036">
        <v>3524.07</v>
      </c>
      <c r="M2036">
        <v>7266.04</v>
      </c>
      <c r="N2036">
        <v>3794.33</v>
      </c>
      <c r="P2036">
        <v>2466.34</v>
      </c>
    </row>
    <row r="2037" spans="1:19" x14ac:dyDescent="0.3">
      <c r="A2037" t="s">
        <v>9189</v>
      </c>
      <c r="B2037" t="s">
        <v>904</v>
      </c>
      <c r="C2037">
        <v>63456.5</v>
      </c>
      <c r="D2037">
        <v>35483.599999999999</v>
      </c>
      <c r="E2037">
        <v>37305.9</v>
      </c>
      <c r="F2037">
        <v>28994.6</v>
      </c>
      <c r="G2037">
        <v>37510.699999999997</v>
      </c>
      <c r="H2037">
        <v>30147</v>
      </c>
      <c r="I2037">
        <v>42964.5</v>
      </c>
      <c r="J2037">
        <v>30956.799999999999</v>
      </c>
      <c r="K2037">
        <v>41570.800000000003</v>
      </c>
      <c r="L2037" s="6">
        <v>29673</v>
      </c>
      <c r="M2037">
        <v>40574.199999999997</v>
      </c>
      <c r="N2037">
        <v>37053.300000000003</v>
      </c>
      <c r="O2037">
        <v>28014.799999999999</v>
      </c>
      <c r="P2037">
        <v>43356</v>
      </c>
      <c r="Q2037">
        <v>27216.5</v>
      </c>
      <c r="R2037">
        <v>28206.6</v>
      </c>
      <c r="S2037">
        <v>32668.9</v>
      </c>
    </row>
    <row r="2038" spans="1:19" x14ac:dyDescent="0.3">
      <c r="A2038" t="s">
        <v>9190</v>
      </c>
      <c r="B2038" s="1" t="s">
        <v>5374</v>
      </c>
      <c r="C2038" s="1">
        <v>1076.46</v>
      </c>
      <c r="D2038" s="1">
        <v>1647.07</v>
      </c>
      <c r="E2038" s="1"/>
      <c r="F2038" s="1">
        <v>2168.02</v>
      </c>
      <c r="G2038" s="1"/>
      <c r="H2038" s="1">
        <v>1676.95</v>
      </c>
      <c r="I2038" s="1">
        <v>2281.6799999999998</v>
      </c>
      <c r="J2038" s="1">
        <v>1778.34</v>
      </c>
      <c r="K2038" s="1">
        <v>2186.27</v>
      </c>
      <c r="L2038" s="6">
        <v>2796.17</v>
      </c>
      <c r="M2038" s="1">
        <v>1440.35</v>
      </c>
      <c r="N2038" s="1">
        <v>883.36900000000003</v>
      </c>
      <c r="O2038">
        <v>2021.34</v>
      </c>
      <c r="P2038">
        <v>1330.66</v>
      </c>
      <c r="Q2038">
        <v>2951.41</v>
      </c>
      <c r="R2038">
        <v>2852.64</v>
      </c>
      <c r="S2038">
        <v>1854.29</v>
      </c>
    </row>
    <row r="2039" spans="1:19" x14ac:dyDescent="0.3">
      <c r="A2039" t="s">
        <v>9191</v>
      </c>
      <c r="B2039" t="s">
        <v>6190</v>
      </c>
      <c r="C2039">
        <v>23249.8</v>
      </c>
      <c r="D2039">
        <v>14005.7</v>
      </c>
      <c r="E2039">
        <v>14968.8</v>
      </c>
      <c r="F2039">
        <v>28721.5</v>
      </c>
      <c r="G2039" s="1">
        <v>19298.5</v>
      </c>
      <c r="H2039">
        <v>20804</v>
      </c>
      <c r="I2039">
        <v>27495.200000000001</v>
      </c>
      <c r="J2039">
        <v>45329.1</v>
      </c>
      <c r="K2039">
        <v>38579.199999999997</v>
      </c>
      <c r="L2039" s="6">
        <v>47230.6</v>
      </c>
      <c r="M2039">
        <v>22355.7</v>
      </c>
      <c r="N2039">
        <v>35169.300000000003</v>
      </c>
      <c r="O2039">
        <v>31324.1</v>
      </c>
      <c r="P2039">
        <v>7508.17</v>
      </c>
      <c r="Q2039">
        <v>38797.1</v>
      </c>
      <c r="R2039">
        <v>25516.5</v>
      </c>
      <c r="S2039">
        <v>36282.6</v>
      </c>
    </row>
    <row r="2040" spans="1:19" x14ac:dyDescent="0.3">
      <c r="A2040" t="s">
        <v>9192</v>
      </c>
      <c r="B2040" t="s">
        <v>9193</v>
      </c>
      <c r="C2040">
        <v>4661.78</v>
      </c>
      <c r="D2040">
        <v>2762.44</v>
      </c>
      <c r="E2040">
        <v>5609.27</v>
      </c>
      <c r="F2040">
        <v>1749.07</v>
      </c>
      <c r="G2040">
        <v>6867.14</v>
      </c>
      <c r="H2040">
        <v>5659.02</v>
      </c>
      <c r="I2040">
        <v>3983.26</v>
      </c>
      <c r="J2040">
        <v>3124.36</v>
      </c>
      <c r="K2040">
        <v>4897.95</v>
      </c>
      <c r="L2040" s="6">
        <v>3617.38</v>
      </c>
      <c r="M2040">
        <v>7932.5</v>
      </c>
      <c r="N2040">
        <v>5074.71</v>
      </c>
      <c r="O2040">
        <v>2156.25</v>
      </c>
      <c r="P2040">
        <v>3920.77</v>
      </c>
      <c r="Q2040">
        <v>596.00300000000004</v>
      </c>
      <c r="R2040">
        <v>3991.15</v>
      </c>
      <c r="S2040">
        <v>7240.69</v>
      </c>
    </row>
    <row r="2041" spans="1:19" x14ac:dyDescent="0.3">
      <c r="A2041" t="s">
        <v>14009</v>
      </c>
      <c r="B2041" t="s">
        <v>9194</v>
      </c>
      <c r="C2041">
        <v>10856.9</v>
      </c>
      <c r="D2041">
        <v>7226.44</v>
      </c>
      <c r="E2041">
        <v>7371.92</v>
      </c>
      <c r="F2041">
        <v>9966.7900000000009</v>
      </c>
      <c r="G2041">
        <v>6960.74</v>
      </c>
      <c r="H2041">
        <v>8154.81</v>
      </c>
      <c r="I2041">
        <v>9000.67</v>
      </c>
      <c r="J2041">
        <v>11574.7</v>
      </c>
      <c r="K2041">
        <v>8999.36</v>
      </c>
      <c r="L2041" s="6">
        <v>12035.6</v>
      </c>
      <c r="M2041">
        <v>10211.4</v>
      </c>
      <c r="N2041">
        <v>7140.35</v>
      </c>
      <c r="O2041">
        <v>10447.9</v>
      </c>
      <c r="P2041">
        <v>8235.5</v>
      </c>
      <c r="Q2041">
        <v>12250.3</v>
      </c>
      <c r="R2041">
        <v>11722.4</v>
      </c>
      <c r="S2041">
        <v>13692.9</v>
      </c>
    </row>
    <row r="2042" spans="1:19" x14ac:dyDescent="0.3">
      <c r="A2042" t="s">
        <v>9195</v>
      </c>
      <c r="B2042" s="1" t="s">
        <v>9196</v>
      </c>
      <c r="C2042">
        <v>132549</v>
      </c>
      <c r="D2042">
        <v>94745.1</v>
      </c>
      <c r="E2042">
        <v>96978.3</v>
      </c>
      <c r="F2042">
        <v>165722</v>
      </c>
      <c r="G2042">
        <v>56069.9</v>
      </c>
      <c r="H2042" s="1">
        <v>179197</v>
      </c>
      <c r="I2042">
        <v>190426</v>
      </c>
      <c r="J2042">
        <v>248261</v>
      </c>
      <c r="K2042">
        <v>208965</v>
      </c>
      <c r="L2042" s="6">
        <v>493895</v>
      </c>
      <c r="M2042">
        <v>175047</v>
      </c>
      <c r="N2042">
        <v>72144.899999999994</v>
      </c>
      <c r="O2042">
        <v>235021</v>
      </c>
      <c r="P2042">
        <v>74694.899999999994</v>
      </c>
      <c r="Q2042">
        <v>213978</v>
      </c>
      <c r="R2042">
        <v>384358</v>
      </c>
      <c r="S2042">
        <v>230183</v>
      </c>
    </row>
    <row r="2043" spans="1:19" x14ac:dyDescent="0.3">
      <c r="A2043" t="s">
        <v>9197</v>
      </c>
      <c r="B2043" t="s">
        <v>9198</v>
      </c>
      <c r="C2043" s="1">
        <v>3074.86</v>
      </c>
      <c r="D2043" s="1">
        <v>2914.08</v>
      </c>
      <c r="E2043" s="1">
        <v>4131.8999999999996</v>
      </c>
      <c r="F2043">
        <v>14791.9</v>
      </c>
      <c r="G2043" s="1">
        <v>4482.3999999999996</v>
      </c>
      <c r="H2043">
        <v>4050.31</v>
      </c>
      <c r="I2043" s="1">
        <v>4291.84</v>
      </c>
      <c r="J2043" s="1">
        <v>13483.1</v>
      </c>
      <c r="K2043">
        <v>3113.43</v>
      </c>
      <c r="L2043" s="1">
        <v>9574.09</v>
      </c>
      <c r="M2043">
        <v>3570.95</v>
      </c>
      <c r="N2043">
        <v>2554.12</v>
      </c>
      <c r="O2043">
        <v>11881.2</v>
      </c>
      <c r="P2043">
        <v>4053.39</v>
      </c>
      <c r="Q2043">
        <v>16234.8</v>
      </c>
      <c r="R2043">
        <v>9949.68</v>
      </c>
      <c r="S2043">
        <v>9233.58</v>
      </c>
    </row>
    <row r="2044" spans="1:19" x14ac:dyDescent="0.3">
      <c r="A2044" t="s">
        <v>9199</v>
      </c>
      <c r="B2044" t="s">
        <v>9200</v>
      </c>
      <c r="F2044">
        <v>3628.42</v>
      </c>
      <c r="L2044" s="6">
        <v>4013.23</v>
      </c>
      <c r="O2044">
        <v>3326.9</v>
      </c>
      <c r="Q2044">
        <v>3733.58</v>
      </c>
      <c r="R2044">
        <v>3190.12</v>
      </c>
      <c r="S2044">
        <v>4903.71</v>
      </c>
    </row>
    <row r="2045" spans="1:19" x14ac:dyDescent="0.3">
      <c r="A2045" t="s">
        <v>9201</v>
      </c>
      <c r="B2045" t="s">
        <v>9202</v>
      </c>
      <c r="C2045" s="1"/>
      <c r="D2045" s="1">
        <v>3281.31</v>
      </c>
      <c r="E2045" s="1"/>
      <c r="F2045" s="1">
        <v>2670.19</v>
      </c>
      <c r="G2045" s="1"/>
      <c r="H2045" s="1">
        <v>9061.27</v>
      </c>
      <c r="I2045" s="1">
        <v>5505.21</v>
      </c>
      <c r="J2045" s="1">
        <v>7072.07</v>
      </c>
      <c r="K2045" s="1">
        <v>14499.1</v>
      </c>
      <c r="L2045" s="1">
        <v>8027.98</v>
      </c>
      <c r="M2045">
        <v>7517.22</v>
      </c>
      <c r="N2045" s="1">
        <v>38915</v>
      </c>
      <c r="O2045" s="1">
        <v>9530.77</v>
      </c>
      <c r="Q2045">
        <v>3271.99</v>
      </c>
      <c r="R2045">
        <v>58181.5</v>
      </c>
      <c r="S2045">
        <v>7578.12</v>
      </c>
    </row>
    <row r="2046" spans="1:19" x14ac:dyDescent="0.3">
      <c r="A2046" t="s">
        <v>9203</v>
      </c>
      <c r="B2046" t="s">
        <v>9204</v>
      </c>
      <c r="C2046">
        <v>3022.73</v>
      </c>
      <c r="D2046">
        <v>2774.11</v>
      </c>
      <c r="E2046">
        <v>2618.71</v>
      </c>
      <c r="F2046">
        <v>3515.6</v>
      </c>
      <c r="G2046">
        <v>3463.4</v>
      </c>
      <c r="H2046">
        <v>4224.3500000000004</v>
      </c>
      <c r="I2046">
        <v>2907.22</v>
      </c>
      <c r="J2046">
        <v>3656.69</v>
      </c>
      <c r="K2046">
        <v>2944.02</v>
      </c>
      <c r="L2046" s="6">
        <v>3789.13</v>
      </c>
      <c r="M2046">
        <v>4217.92</v>
      </c>
      <c r="N2046">
        <v>2569.7199999999998</v>
      </c>
      <c r="O2046">
        <v>3422.04</v>
      </c>
      <c r="P2046">
        <v>4018.72</v>
      </c>
      <c r="Q2046">
        <v>3686.81</v>
      </c>
      <c r="R2046">
        <v>3729.94</v>
      </c>
      <c r="S2046">
        <v>3868.56</v>
      </c>
    </row>
    <row r="2047" spans="1:19" x14ac:dyDescent="0.3">
      <c r="A2047" t="s">
        <v>9205</v>
      </c>
      <c r="B2047" t="s">
        <v>1791</v>
      </c>
      <c r="C2047">
        <v>20061.099999999999</v>
      </c>
      <c r="D2047">
        <v>22145.1</v>
      </c>
      <c r="E2047">
        <v>18240.8</v>
      </c>
      <c r="F2047">
        <v>22440.2</v>
      </c>
      <c r="G2047">
        <v>19782.3</v>
      </c>
      <c r="H2047">
        <v>22394.1</v>
      </c>
      <c r="I2047">
        <v>24131.4</v>
      </c>
      <c r="J2047">
        <v>24550.400000000001</v>
      </c>
      <c r="K2047">
        <v>24489.1</v>
      </c>
      <c r="L2047" s="6">
        <v>23380.6</v>
      </c>
      <c r="M2047">
        <v>22175.599999999999</v>
      </c>
      <c r="N2047">
        <v>25006.5</v>
      </c>
      <c r="O2047">
        <v>23032.400000000001</v>
      </c>
      <c r="P2047">
        <v>20445.2</v>
      </c>
      <c r="Q2047">
        <v>22899.8</v>
      </c>
      <c r="R2047">
        <v>22198.7</v>
      </c>
      <c r="S2047">
        <v>26241.9</v>
      </c>
    </row>
    <row r="2048" spans="1:19" x14ac:dyDescent="0.3">
      <c r="A2048" t="s">
        <v>14010</v>
      </c>
      <c r="B2048" t="s">
        <v>9206</v>
      </c>
      <c r="C2048">
        <v>8838.27</v>
      </c>
      <c r="D2048">
        <v>8493.6200000000008</v>
      </c>
      <c r="E2048">
        <v>6433.77</v>
      </c>
      <c r="F2048">
        <v>9644.08</v>
      </c>
      <c r="G2048">
        <v>9984.2099999999991</v>
      </c>
      <c r="H2048">
        <v>10726.8</v>
      </c>
      <c r="I2048">
        <v>8160.26</v>
      </c>
      <c r="J2048">
        <v>12006.7</v>
      </c>
      <c r="K2048">
        <v>10506.9</v>
      </c>
      <c r="L2048" s="6">
        <v>11580.2</v>
      </c>
      <c r="M2048">
        <v>7334.72</v>
      </c>
      <c r="N2048">
        <v>8590.6</v>
      </c>
      <c r="O2048">
        <v>11200.3</v>
      </c>
      <c r="P2048">
        <v>9288.8799999999992</v>
      </c>
      <c r="Q2048">
        <v>7956.8</v>
      </c>
      <c r="R2048">
        <v>8531.36</v>
      </c>
      <c r="S2048">
        <v>14460.5</v>
      </c>
    </row>
    <row r="2049" spans="1:19" x14ac:dyDescent="0.3">
      <c r="A2049" t="s">
        <v>9207</v>
      </c>
      <c r="B2049" t="s">
        <v>9208</v>
      </c>
      <c r="F2049">
        <v>1250.45</v>
      </c>
      <c r="J2049">
        <v>1315.36</v>
      </c>
      <c r="L2049" s="6">
        <v>1028.8800000000001</v>
      </c>
      <c r="O2049">
        <v>1173.81</v>
      </c>
      <c r="Q2049">
        <v>2628.4</v>
      </c>
      <c r="R2049">
        <v>1136.1099999999999</v>
      </c>
      <c r="S2049">
        <v>1416.22</v>
      </c>
    </row>
    <row r="2050" spans="1:19" x14ac:dyDescent="0.3">
      <c r="A2050" t="s">
        <v>9209</v>
      </c>
      <c r="B2050" t="s">
        <v>9210</v>
      </c>
      <c r="C2050">
        <v>11846.7</v>
      </c>
      <c r="D2050">
        <v>9501.74</v>
      </c>
      <c r="E2050">
        <v>11466.7</v>
      </c>
      <c r="F2050" s="1">
        <v>4841.58</v>
      </c>
      <c r="G2050" s="1">
        <v>8343.7999999999993</v>
      </c>
      <c r="H2050">
        <v>9312.2000000000007</v>
      </c>
      <c r="I2050" s="1">
        <v>8438.31</v>
      </c>
      <c r="J2050">
        <v>8565.81</v>
      </c>
      <c r="K2050">
        <v>9318.65</v>
      </c>
      <c r="L2050" s="6">
        <v>5874.46</v>
      </c>
      <c r="M2050">
        <v>8762.69</v>
      </c>
      <c r="N2050">
        <v>10277.700000000001</v>
      </c>
      <c r="O2050">
        <v>3589.49</v>
      </c>
      <c r="P2050">
        <v>9745.7900000000009</v>
      </c>
      <c r="Q2050">
        <v>3757.06</v>
      </c>
      <c r="R2050">
        <v>6532.59</v>
      </c>
      <c r="S2050">
        <v>6306.74</v>
      </c>
    </row>
    <row r="2051" spans="1:19" x14ac:dyDescent="0.3">
      <c r="A2051" t="s">
        <v>9211</v>
      </c>
      <c r="B2051" t="s">
        <v>9212</v>
      </c>
      <c r="C2051">
        <v>372263</v>
      </c>
      <c r="D2051">
        <v>513663</v>
      </c>
      <c r="E2051">
        <v>329211</v>
      </c>
      <c r="F2051">
        <v>240588</v>
      </c>
      <c r="G2051">
        <v>414604</v>
      </c>
      <c r="H2051">
        <v>496599</v>
      </c>
      <c r="I2051">
        <v>427118</v>
      </c>
      <c r="J2051">
        <v>245609</v>
      </c>
      <c r="K2051">
        <v>420743</v>
      </c>
      <c r="L2051" s="6">
        <v>288639</v>
      </c>
      <c r="M2051">
        <v>431608</v>
      </c>
      <c r="N2051">
        <v>374954</v>
      </c>
      <c r="O2051">
        <v>258618</v>
      </c>
      <c r="P2051">
        <v>371863</v>
      </c>
      <c r="Q2051">
        <v>259642</v>
      </c>
      <c r="R2051">
        <v>268038</v>
      </c>
      <c r="S2051">
        <v>241957</v>
      </c>
    </row>
    <row r="2052" spans="1:19" x14ac:dyDescent="0.3">
      <c r="A2052" t="s">
        <v>9213</v>
      </c>
      <c r="B2052" t="s">
        <v>9214</v>
      </c>
      <c r="D2052">
        <v>1162.8499999999999</v>
      </c>
      <c r="F2052">
        <v>2827.47</v>
      </c>
      <c r="G2052">
        <v>1119.93</v>
      </c>
      <c r="I2052">
        <v>1830.17</v>
      </c>
      <c r="J2052">
        <v>2643.56</v>
      </c>
      <c r="L2052" s="6">
        <v>2705.75</v>
      </c>
      <c r="M2052">
        <v>1465.79</v>
      </c>
      <c r="O2052">
        <v>3340.61</v>
      </c>
      <c r="Q2052">
        <v>1513.17</v>
      </c>
      <c r="R2052">
        <v>2587.69</v>
      </c>
      <c r="S2052">
        <v>2191.52</v>
      </c>
    </row>
    <row r="2053" spans="1:19" x14ac:dyDescent="0.3">
      <c r="A2053" t="s">
        <v>9215</v>
      </c>
      <c r="B2053" t="s">
        <v>9216</v>
      </c>
      <c r="C2053">
        <v>35191.300000000003</v>
      </c>
      <c r="D2053">
        <v>3790.27</v>
      </c>
      <c r="F2053">
        <v>13214.8</v>
      </c>
      <c r="G2053">
        <v>38127.800000000003</v>
      </c>
      <c r="H2053">
        <v>227562</v>
      </c>
      <c r="I2053">
        <v>125367</v>
      </c>
      <c r="J2053">
        <v>83082.399999999994</v>
      </c>
      <c r="K2053">
        <v>49789.1</v>
      </c>
      <c r="L2053" s="6">
        <v>82534</v>
      </c>
      <c r="M2053">
        <v>31221.599999999999</v>
      </c>
      <c r="N2053">
        <v>9145.2800000000007</v>
      </c>
      <c r="O2053">
        <v>3384.81</v>
      </c>
      <c r="P2053">
        <v>8427.7900000000009</v>
      </c>
      <c r="Q2053">
        <v>8545.67</v>
      </c>
      <c r="R2053">
        <v>4131.37</v>
      </c>
      <c r="S2053">
        <v>34579.4</v>
      </c>
    </row>
    <row r="2054" spans="1:19" x14ac:dyDescent="0.3">
      <c r="A2054" t="s">
        <v>9217</v>
      </c>
      <c r="B2054" t="s">
        <v>9218</v>
      </c>
      <c r="C2054">
        <v>7827.67</v>
      </c>
      <c r="D2054">
        <v>6424.08</v>
      </c>
      <c r="E2054">
        <v>4871.96</v>
      </c>
      <c r="F2054">
        <v>4748.82</v>
      </c>
      <c r="G2054">
        <v>7728.06</v>
      </c>
      <c r="H2054">
        <v>7611.34</v>
      </c>
      <c r="I2054">
        <v>8869.2000000000007</v>
      </c>
      <c r="J2054">
        <v>5010.32</v>
      </c>
      <c r="K2054">
        <v>5815.02</v>
      </c>
      <c r="L2054" s="6">
        <v>5052</v>
      </c>
      <c r="M2054">
        <v>7119.96</v>
      </c>
      <c r="O2054">
        <v>3723.72</v>
      </c>
      <c r="Q2054">
        <v>4640.3500000000004</v>
      </c>
      <c r="R2054">
        <v>4426.75</v>
      </c>
    </row>
    <row r="2055" spans="1:19" x14ac:dyDescent="0.3">
      <c r="A2055" t="s">
        <v>9219</v>
      </c>
      <c r="B2055" t="s">
        <v>6265</v>
      </c>
      <c r="C2055">
        <v>2998.79</v>
      </c>
      <c r="D2055">
        <v>2280.91</v>
      </c>
      <c r="F2055">
        <v>2194.8000000000002</v>
      </c>
      <c r="H2055">
        <v>1932.56</v>
      </c>
      <c r="I2055">
        <v>2241.9299999999998</v>
      </c>
      <c r="J2055">
        <v>2324.04</v>
      </c>
      <c r="L2055" s="6">
        <v>2708.39</v>
      </c>
      <c r="M2055">
        <v>2495.6999999999998</v>
      </c>
      <c r="O2055">
        <v>2222.83</v>
      </c>
      <c r="Q2055">
        <v>3450.44</v>
      </c>
      <c r="R2055">
        <v>2117.33</v>
      </c>
      <c r="S2055">
        <v>2853.07</v>
      </c>
    </row>
    <row r="2056" spans="1:19" x14ac:dyDescent="0.3">
      <c r="A2056" t="s">
        <v>14011</v>
      </c>
      <c r="B2056" t="s">
        <v>5530</v>
      </c>
      <c r="C2056">
        <v>10903.1</v>
      </c>
      <c r="D2056">
        <v>10533.8</v>
      </c>
      <c r="E2056">
        <v>8075.82</v>
      </c>
      <c r="F2056">
        <v>6350.67</v>
      </c>
      <c r="G2056">
        <v>9590.41</v>
      </c>
      <c r="H2056">
        <v>10569.9</v>
      </c>
      <c r="I2056">
        <v>12638</v>
      </c>
      <c r="J2056">
        <v>6897.3</v>
      </c>
      <c r="K2056">
        <v>10485.299999999999</v>
      </c>
      <c r="L2056" s="6">
        <v>7213.45</v>
      </c>
      <c r="M2056">
        <v>11230.2</v>
      </c>
      <c r="N2056">
        <v>10144.6</v>
      </c>
      <c r="O2056">
        <v>6537.39</v>
      </c>
      <c r="P2056">
        <v>9398.4699999999993</v>
      </c>
      <c r="Q2056">
        <v>6658.11</v>
      </c>
      <c r="R2056">
        <v>7285.59</v>
      </c>
      <c r="S2056">
        <v>9162.17</v>
      </c>
    </row>
    <row r="2057" spans="1:19" x14ac:dyDescent="0.3">
      <c r="A2057" t="s">
        <v>9220</v>
      </c>
      <c r="B2057" t="s">
        <v>1470</v>
      </c>
      <c r="C2057">
        <v>31220.799999999999</v>
      </c>
      <c r="D2057">
        <v>14077.7</v>
      </c>
      <c r="E2057">
        <v>44412</v>
      </c>
      <c r="F2057">
        <v>33369.300000000003</v>
      </c>
      <c r="G2057">
        <v>14855.7</v>
      </c>
      <c r="H2057">
        <v>26613.5</v>
      </c>
      <c r="I2057">
        <v>40080.800000000003</v>
      </c>
      <c r="J2057">
        <v>28654.3</v>
      </c>
      <c r="L2057" s="6">
        <v>30052.1</v>
      </c>
      <c r="M2057">
        <v>32989.9</v>
      </c>
      <c r="O2057">
        <v>25920.6</v>
      </c>
      <c r="P2057">
        <v>24147.7</v>
      </c>
      <c r="Q2057">
        <v>22054</v>
      </c>
      <c r="R2057">
        <v>22324.5</v>
      </c>
      <c r="S2057">
        <v>29559.200000000001</v>
      </c>
    </row>
    <row r="2058" spans="1:19" x14ac:dyDescent="0.3">
      <c r="A2058" t="s">
        <v>9221</v>
      </c>
      <c r="B2058" t="s">
        <v>5899</v>
      </c>
      <c r="C2058">
        <v>3420.3</v>
      </c>
      <c r="D2058">
        <v>3707.87</v>
      </c>
      <c r="E2058">
        <v>2338.3000000000002</v>
      </c>
      <c r="F2058">
        <v>3339.8</v>
      </c>
      <c r="G2058">
        <v>3003.05</v>
      </c>
      <c r="H2058">
        <v>5145.54</v>
      </c>
      <c r="I2058">
        <v>5642.8</v>
      </c>
      <c r="J2058">
        <v>2216.4299999999998</v>
      </c>
      <c r="K2058">
        <v>5558.06</v>
      </c>
      <c r="L2058" s="6">
        <v>3941.24</v>
      </c>
      <c r="M2058">
        <v>3909.46</v>
      </c>
      <c r="N2058">
        <v>2260.21</v>
      </c>
      <c r="O2058">
        <v>2537.8000000000002</v>
      </c>
      <c r="P2058">
        <v>5364.44</v>
      </c>
      <c r="Q2058">
        <v>3618.86</v>
      </c>
      <c r="R2058">
        <v>3657.5</v>
      </c>
      <c r="S2058">
        <v>2372.77</v>
      </c>
    </row>
    <row r="2059" spans="1:19" x14ac:dyDescent="0.3">
      <c r="A2059" t="s">
        <v>9222</v>
      </c>
      <c r="B2059" t="s">
        <v>9223</v>
      </c>
      <c r="C2059">
        <v>12342.2</v>
      </c>
      <c r="D2059">
        <v>11505.3</v>
      </c>
      <c r="E2059">
        <v>13987.8</v>
      </c>
      <c r="F2059">
        <v>6268.83</v>
      </c>
      <c r="G2059">
        <v>13846.6</v>
      </c>
      <c r="H2059" s="1">
        <v>12425.2</v>
      </c>
      <c r="I2059">
        <v>9814.68</v>
      </c>
      <c r="J2059">
        <v>4936.1000000000004</v>
      </c>
      <c r="K2059">
        <v>13869</v>
      </c>
      <c r="L2059" s="6">
        <v>6198.08</v>
      </c>
      <c r="M2059">
        <v>16479.2</v>
      </c>
      <c r="N2059">
        <v>7551.26</v>
      </c>
      <c r="O2059">
        <v>5571.97</v>
      </c>
      <c r="P2059">
        <v>16844.7</v>
      </c>
      <c r="Q2059">
        <v>3411.03</v>
      </c>
      <c r="R2059">
        <v>9384.51</v>
      </c>
    </row>
    <row r="2060" spans="1:19" x14ac:dyDescent="0.3">
      <c r="A2060" t="s">
        <v>14012</v>
      </c>
      <c r="B2060" t="s">
        <v>9224</v>
      </c>
      <c r="C2060">
        <v>37554.5</v>
      </c>
      <c r="D2060">
        <v>42913.4</v>
      </c>
      <c r="E2060">
        <v>34429.199999999997</v>
      </c>
      <c r="F2060">
        <v>27916.400000000001</v>
      </c>
      <c r="G2060">
        <v>39118.199999999997</v>
      </c>
      <c r="H2060">
        <v>47479.1</v>
      </c>
      <c r="I2060">
        <v>48925.5</v>
      </c>
      <c r="J2060">
        <v>35262.6</v>
      </c>
      <c r="K2060">
        <v>36742</v>
      </c>
      <c r="L2060" s="6">
        <v>37536.300000000003</v>
      </c>
      <c r="M2060">
        <v>40039.199999999997</v>
      </c>
      <c r="N2060">
        <v>38514.199999999997</v>
      </c>
      <c r="O2060">
        <v>38259.300000000003</v>
      </c>
      <c r="P2060">
        <v>40464.6</v>
      </c>
      <c r="Q2060">
        <v>23028.1</v>
      </c>
      <c r="R2060">
        <v>38830.5</v>
      </c>
      <c r="S2060">
        <v>37453.699999999997</v>
      </c>
    </row>
    <row r="2061" spans="1:19" x14ac:dyDescent="0.3">
      <c r="A2061" t="s">
        <v>9225</v>
      </c>
      <c r="B2061" t="s">
        <v>9226</v>
      </c>
      <c r="C2061">
        <v>90583.7</v>
      </c>
      <c r="D2061">
        <v>97241.3</v>
      </c>
      <c r="E2061">
        <v>75463</v>
      </c>
      <c r="F2061">
        <v>4898.8999999999996</v>
      </c>
      <c r="G2061">
        <v>94508.6</v>
      </c>
      <c r="H2061">
        <v>95194.6</v>
      </c>
      <c r="I2061">
        <v>90138.9</v>
      </c>
      <c r="J2061">
        <v>5437.5</v>
      </c>
      <c r="K2061">
        <v>73624.2</v>
      </c>
      <c r="L2061" s="6">
        <v>20368</v>
      </c>
      <c r="M2061">
        <v>137724</v>
      </c>
      <c r="N2061">
        <v>100975</v>
      </c>
      <c r="O2061">
        <v>20132.400000000001</v>
      </c>
      <c r="P2061">
        <v>97976.8</v>
      </c>
      <c r="Q2061">
        <v>5923.93</v>
      </c>
      <c r="S2061">
        <v>3805.28</v>
      </c>
    </row>
    <row r="2062" spans="1:19" x14ac:dyDescent="0.3">
      <c r="A2062" t="s">
        <v>9227</v>
      </c>
      <c r="B2062" t="s">
        <v>5016</v>
      </c>
      <c r="C2062">
        <v>2474.9699999999998</v>
      </c>
      <c r="D2062">
        <v>1791.32</v>
      </c>
      <c r="E2062">
        <v>1978.54</v>
      </c>
      <c r="F2062">
        <v>2513.31</v>
      </c>
      <c r="G2062">
        <v>3080.99</v>
      </c>
      <c r="H2062">
        <v>2273.81</v>
      </c>
      <c r="I2062">
        <v>2129.9</v>
      </c>
      <c r="J2062">
        <v>2610.13</v>
      </c>
      <c r="K2062">
        <v>2840.47</v>
      </c>
      <c r="L2062" s="6">
        <v>3052.95</v>
      </c>
      <c r="M2062">
        <v>2449.29</v>
      </c>
      <c r="N2062">
        <v>2270.4299999999998</v>
      </c>
      <c r="O2062">
        <v>2286.1999999999998</v>
      </c>
      <c r="P2062">
        <v>2222.25</v>
      </c>
      <c r="Q2062">
        <v>3159.47</v>
      </c>
      <c r="R2062">
        <v>1623.85</v>
      </c>
      <c r="S2062">
        <v>2660.08</v>
      </c>
    </row>
    <row r="2063" spans="1:19" x14ac:dyDescent="0.3">
      <c r="A2063" t="s">
        <v>9228</v>
      </c>
      <c r="B2063" t="s">
        <v>5763</v>
      </c>
      <c r="C2063">
        <v>13346.4</v>
      </c>
      <c r="D2063">
        <v>13042</v>
      </c>
      <c r="E2063">
        <v>16119</v>
      </c>
      <c r="F2063">
        <v>5565.99</v>
      </c>
      <c r="G2063">
        <v>14216.6</v>
      </c>
      <c r="H2063">
        <v>6322.63</v>
      </c>
      <c r="I2063">
        <v>10332.799999999999</v>
      </c>
      <c r="J2063">
        <v>4601.09</v>
      </c>
      <c r="K2063">
        <v>10203.299999999999</v>
      </c>
      <c r="L2063" s="6">
        <v>4775.0600000000004</v>
      </c>
      <c r="M2063">
        <v>8714.93</v>
      </c>
      <c r="N2063">
        <v>20030.5</v>
      </c>
      <c r="O2063">
        <v>4572.3100000000004</v>
      </c>
      <c r="P2063">
        <v>12886.5</v>
      </c>
      <c r="Q2063">
        <v>6242.68</v>
      </c>
      <c r="R2063">
        <v>5047.67</v>
      </c>
      <c r="S2063">
        <v>6884.92</v>
      </c>
    </row>
    <row r="2064" spans="1:19" x14ac:dyDescent="0.3">
      <c r="A2064" t="s">
        <v>9229</v>
      </c>
      <c r="B2064" t="s">
        <v>4770</v>
      </c>
      <c r="C2064">
        <v>29703.7</v>
      </c>
      <c r="D2064">
        <v>25662.5</v>
      </c>
      <c r="E2064">
        <v>30149.4</v>
      </c>
      <c r="F2064">
        <v>9280.9699999999993</v>
      </c>
      <c r="G2064">
        <v>27994.6</v>
      </c>
      <c r="H2064">
        <v>13589</v>
      </c>
      <c r="I2064">
        <v>22697.4</v>
      </c>
      <c r="J2064">
        <v>10222.799999999999</v>
      </c>
      <c r="K2064">
        <v>21849.5</v>
      </c>
      <c r="L2064" s="6">
        <v>13148.2</v>
      </c>
      <c r="M2064">
        <v>17532.599999999999</v>
      </c>
      <c r="N2064">
        <v>35633.800000000003</v>
      </c>
      <c r="O2064">
        <v>9206.19</v>
      </c>
      <c r="P2064">
        <v>27000</v>
      </c>
      <c r="Q2064">
        <v>13208.7</v>
      </c>
      <c r="R2064">
        <v>12530.8</v>
      </c>
      <c r="S2064">
        <v>16545.599999999999</v>
      </c>
    </row>
    <row r="2065" spans="1:25" x14ac:dyDescent="0.3">
      <c r="A2065" t="s">
        <v>9230</v>
      </c>
      <c r="B2065" t="s">
        <v>9231</v>
      </c>
      <c r="C2065">
        <v>6862.21</v>
      </c>
      <c r="D2065">
        <v>5958.7</v>
      </c>
      <c r="E2065">
        <v>5641.2</v>
      </c>
      <c r="F2065">
        <v>7299.47</v>
      </c>
      <c r="G2065">
        <v>9333.86</v>
      </c>
      <c r="H2065">
        <v>5960.27</v>
      </c>
      <c r="J2065">
        <v>7751.77</v>
      </c>
      <c r="K2065">
        <v>6305.91</v>
      </c>
      <c r="O2065">
        <v>7061.4</v>
      </c>
      <c r="P2065">
        <v>9366.51</v>
      </c>
      <c r="Q2065">
        <v>5420.69</v>
      </c>
      <c r="R2065">
        <v>6862.89</v>
      </c>
      <c r="S2065">
        <v>5618.76</v>
      </c>
    </row>
    <row r="2066" spans="1:25" x14ac:dyDescent="0.3">
      <c r="A2066" t="s">
        <v>9232</v>
      </c>
      <c r="B2066" t="s">
        <v>6336</v>
      </c>
      <c r="C2066">
        <v>1985.37</v>
      </c>
      <c r="D2066">
        <v>2163.4699999999998</v>
      </c>
      <c r="E2066">
        <v>3090.37</v>
      </c>
      <c r="F2066">
        <v>1665.02</v>
      </c>
      <c r="G2066">
        <v>3688.87</v>
      </c>
      <c r="I2066">
        <v>5710.64</v>
      </c>
      <c r="K2066">
        <v>2609.71</v>
      </c>
      <c r="L2066" s="6">
        <v>1942.77</v>
      </c>
      <c r="M2066">
        <v>2321.6</v>
      </c>
      <c r="N2066">
        <v>4014.09</v>
      </c>
      <c r="P2066">
        <v>2367.44</v>
      </c>
      <c r="Q2066">
        <v>2661.92</v>
      </c>
      <c r="R2066">
        <v>1777.18</v>
      </c>
      <c r="S2066">
        <v>1634.91</v>
      </c>
    </row>
    <row r="2067" spans="1:25" x14ac:dyDescent="0.3">
      <c r="A2067" t="s">
        <v>9233</v>
      </c>
      <c r="B2067" t="s">
        <v>9234</v>
      </c>
      <c r="F2067">
        <v>5211.87</v>
      </c>
      <c r="G2067">
        <v>1971.12</v>
      </c>
      <c r="J2067">
        <v>4484.03</v>
      </c>
      <c r="L2067" s="6">
        <v>5143.21</v>
      </c>
      <c r="O2067">
        <v>3591.05</v>
      </c>
      <c r="P2067">
        <v>2652</v>
      </c>
      <c r="Q2067">
        <v>8228.5300000000007</v>
      </c>
      <c r="R2067">
        <v>3029.3</v>
      </c>
      <c r="S2067">
        <v>8745.36</v>
      </c>
    </row>
    <row r="2068" spans="1:25" x14ac:dyDescent="0.3">
      <c r="A2068" t="s">
        <v>9235</v>
      </c>
      <c r="B2068" t="s">
        <v>9236</v>
      </c>
      <c r="F2068">
        <v>1413.8</v>
      </c>
      <c r="G2068">
        <v>2398.06</v>
      </c>
      <c r="J2068">
        <v>1393.02</v>
      </c>
      <c r="L2068" s="6">
        <v>1610.52</v>
      </c>
      <c r="M2068">
        <v>1242.32</v>
      </c>
      <c r="O2068">
        <v>929.96900000000005</v>
      </c>
      <c r="Q2068">
        <v>1414.54</v>
      </c>
      <c r="S2068">
        <v>1624.79</v>
      </c>
    </row>
    <row r="2069" spans="1:25" x14ac:dyDescent="0.3">
      <c r="A2069" t="s">
        <v>9237</v>
      </c>
      <c r="B2069" t="s">
        <v>9238</v>
      </c>
      <c r="F2069">
        <v>6359.48</v>
      </c>
      <c r="J2069">
        <v>4959.2299999999996</v>
      </c>
      <c r="L2069" s="6">
        <v>6486.74</v>
      </c>
      <c r="O2069">
        <v>4517.47</v>
      </c>
      <c r="Q2069">
        <v>10050.1</v>
      </c>
      <c r="R2069">
        <v>3600.36</v>
      </c>
      <c r="S2069">
        <v>7925.5</v>
      </c>
    </row>
    <row r="2070" spans="1:25" x14ac:dyDescent="0.3">
      <c r="A2070" t="s">
        <v>9239</v>
      </c>
      <c r="B2070" t="s">
        <v>6287</v>
      </c>
      <c r="C2070">
        <v>26027.4</v>
      </c>
      <c r="D2070">
        <v>28479.200000000001</v>
      </c>
      <c r="E2070">
        <v>26545.8</v>
      </c>
      <c r="F2070">
        <v>9891.49</v>
      </c>
      <c r="G2070">
        <v>31765.9</v>
      </c>
      <c r="H2070">
        <v>23171.5</v>
      </c>
      <c r="I2070">
        <v>24119.5</v>
      </c>
      <c r="J2070">
        <v>11966.4</v>
      </c>
      <c r="K2070">
        <v>26013.5</v>
      </c>
      <c r="L2070" s="6">
        <v>11932.1</v>
      </c>
      <c r="M2070">
        <v>25843.9</v>
      </c>
      <c r="N2070">
        <v>34668.400000000001</v>
      </c>
      <c r="O2070">
        <v>12627.6</v>
      </c>
      <c r="P2070">
        <v>23852.3</v>
      </c>
      <c r="Q2070">
        <v>9671</v>
      </c>
      <c r="R2070">
        <v>13986</v>
      </c>
      <c r="S2070">
        <v>14392.1</v>
      </c>
    </row>
    <row r="2071" spans="1:25" x14ac:dyDescent="0.3">
      <c r="A2071" t="s">
        <v>9240</v>
      </c>
      <c r="B2071" t="s">
        <v>9241</v>
      </c>
      <c r="C2071">
        <v>21507.8</v>
      </c>
      <c r="D2071">
        <v>22567.3</v>
      </c>
      <c r="E2071">
        <v>25710.7</v>
      </c>
      <c r="F2071">
        <v>39469.599999999999</v>
      </c>
      <c r="G2071">
        <v>22255.7</v>
      </c>
      <c r="H2071">
        <v>27874.1</v>
      </c>
      <c r="I2071">
        <v>26726.5</v>
      </c>
      <c r="J2071">
        <v>36736.1</v>
      </c>
      <c r="K2071">
        <v>27014.400000000001</v>
      </c>
      <c r="L2071" s="6">
        <v>39740.800000000003</v>
      </c>
      <c r="M2071">
        <v>30016</v>
      </c>
      <c r="N2071">
        <v>23247.3</v>
      </c>
      <c r="O2071">
        <v>39299.599999999999</v>
      </c>
      <c r="P2071">
        <v>20422.099999999999</v>
      </c>
      <c r="Q2071">
        <v>41599.199999999997</v>
      </c>
      <c r="R2071">
        <v>34714.5</v>
      </c>
      <c r="S2071">
        <v>44288.3</v>
      </c>
    </row>
    <row r="2072" spans="1:25" x14ac:dyDescent="0.3">
      <c r="A2072" t="s">
        <v>9242</v>
      </c>
      <c r="B2072" t="s">
        <v>6141</v>
      </c>
      <c r="C2072">
        <v>53093.7</v>
      </c>
      <c r="D2072">
        <v>57059.3</v>
      </c>
      <c r="E2072">
        <v>53244.800000000003</v>
      </c>
      <c r="F2072">
        <v>7940.71</v>
      </c>
      <c r="G2072">
        <v>66937.8</v>
      </c>
      <c r="H2072">
        <v>63933.4</v>
      </c>
      <c r="I2072">
        <v>44273.4</v>
      </c>
      <c r="J2072">
        <v>9386.73</v>
      </c>
      <c r="K2072">
        <v>41368</v>
      </c>
      <c r="L2072" s="6">
        <v>16531.3</v>
      </c>
      <c r="M2072">
        <v>78937.7</v>
      </c>
      <c r="N2072">
        <v>44008</v>
      </c>
      <c r="O2072">
        <v>8997.0400000000009</v>
      </c>
      <c r="P2072">
        <v>52491.8</v>
      </c>
      <c r="Q2072">
        <v>8184.53</v>
      </c>
      <c r="R2072">
        <v>11875.4</v>
      </c>
    </row>
    <row r="2073" spans="1:25" x14ac:dyDescent="0.3">
      <c r="A2073" t="s">
        <v>14013</v>
      </c>
      <c r="B2073" t="s">
        <v>9243</v>
      </c>
      <c r="C2073">
        <v>76594.8</v>
      </c>
      <c r="D2073">
        <v>39151.1</v>
      </c>
      <c r="E2073">
        <v>71416</v>
      </c>
      <c r="F2073">
        <v>145750</v>
      </c>
      <c r="G2073">
        <v>55306.5</v>
      </c>
      <c r="H2073">
        <v>32165.3</v>
      </c>
      <c r="I2073">
        <v>42904.2</v>
      </c>
      <c r="J2073">
        <v>166555</v>
      </c>
      <c r="K2073">
        <v>33505.199999999997</v>
      </c>
      <c r="L2073" s="6">
        <v>127881</v>
      </c>
      <c r="M2073">
        <v>41528</v>
      </c>
      <c r="N2073">
        <v>59620.5</v>
      </c>
      <c r="O2073">
        <v>140709</v>
      </c>
      <c r="P2073">
        <v>73052.2</v>
      </c>
      <c r="Q2073">
        <v>222413</v>
      </c>
      <c r="R2073">
        <v>113031</v>
      </c>
      <c r="S2073">
        <v>150708</v>
      </c>
    </row>
    <row r="2074" spans="1:25" x14ac:dyDescent="0.3">
      <c r="A2074" t="s">
        <v>9244</v>
      </c>
      <c r="B2074" t="s">
        <v>6146</v>
      </c>
      <c r="F2074">
        <v>721.41099999999994</v>
      </c>
      <c r="J2074">
        <v>1262.6400000000001</v>
      </c>
      <c r="K2074">
        <v>994.12900000000002</v>
      </c>
      <c r="L2074" s="6">
        <v>1123.8699999999999</v>
      </c>
      <c r="O2074">
        <v>897.75199999999995</v>
      </c>
      <c r="Q2074">
        <v>765.61199999999997</v>
      </c>
      <c r="R2074">
        <v>722.721</v>
      </c>
      <c r="S2074">
        <v>1108.73</v>
      </c>
    </row>
    <row r="2075" spans="1:25" x14ac:dyDescent="0.3">
      <c r="A2075" t="s">
        <v>9245</v>
      </c>
      <c r="B2075" t="s">
        <v>9246</v>
      </c>
      <c r="C2075">
        <v>339.267</v>
      </c>
      <c r="D2075">
        <v>831.92499999999995</v>
      </c>
      <c r="E2075">
        <v>260.411</v>
      </c>
      <c r="F2075">
        <v>365.88</v>
      </c>
      <c r="H2075">
        <v>377.71499999999997</v>
      </c>
      <c r="I2075">
        <v>986.202</v>
      </c>
      <c r="J2075">
        <v>611.77</v>
      </c>
      <c r="M2075">
        <v>939.35500000000002</v>
      </c>
      <c r="N2075">
        <v>534.44000000000005</v>
      </c>
      <c r="O2075">
        <v>763.74</v>
      </c>
      <c r="Q2075">
        <v>974.21299999999997</v>
      </c>
      <c r="R2075">
        <v>655.76300000000003</v>
      </c>
      <c r="S2075">
        <v>910.90099999999995</v>
      </c>
    </row>
    <row r="2076" spans="1:25" x14ac:dyDescent="0.3">
      <c r="A2076" t="s">
        <v>9247</v>
      </c>
      <c r="B2076" s="1" t="s">
        <v>3665</v>
      </c>
      <c r="C2076" s="1">
        <v>39309.800000000003</v>
      </c>
      <c r="D2076" s="1">
        <v>22586.7</v>
      </c>
      <c r="E2076" s="1">
        <v>48367.1</v>
      </c>
      <c r="F2076" s="1">
        <v>10055.799999999999</v>
      </c>
      <c r="G2076" s="1">
        <v>46630.400000000001</v>
      </c>
      <c r="H2076" s="1">
        <v>26050.2</v>
      </c>
      <c r="I2076" s="1">
        <v>23189.7</v>
      </c>
      <c r="J2076" s="1">
        <v>10873.9</v>
      </c>
      <c r="K2076" s="1">
        <v>29477.5</v>
      </c>
      <c r="L2076" s="1">
        <v>12254.2</v>
      </c>
      <c r="M2076">
        <v>33443.599999999999</v>
      </c>
      <c r="N2076">
        <v>18051.400000000001</v>
      </c>
      <c r="O2076" s="1">
        <v>10001.5</v>
      </c>
      <c r="P2076">
        <v>52107.1</v>
      </c>
      <c r="Q2076" s="1">
        <v>9722.94</v>
      </c>
      <c r="R2076" s="1">
        <v>11385</v>
      </c>
      <c r="S2076">
        <v>10865.3</v>
      </c>
      <c r="U2076" s="1"/>
      <c r="W2076" s="1"/>
      <c r="X2076" s="1"/>
      <c r="Y2076" s="1"/>
    </row>
    <row r="2077" spans="1:25" x14ac:dyDescent="0.3">
      <c r="A2077" t="s">
        <v>9248</v>
      </c>
      <c r="B2077" t="s">
        <v>6283</v>
      </c>
      <c r="C2077">
        <v>13075.2</v>
      </c>
      <c r="D2077">
        <v>14009.9</v>
      </c>
      <c r="E2077">
        <v>10930.3</v>
      </c>
      <c r="F2077">
        <v>11976.9</v>
      </c>
      <c r="G2077">
        <v>11053.8</v>
      </c>
      <c r="H2077">
        <v>12882</v>
      </c>
      <c r="I2077">
        <v>13304.6</v>
      </c>
      <c r="J2077">
        <v>13104.4</v>
      </c>
      <c r="K2077">
        <v>12013.1</v>
      </c>
      <c r="L2077" s="6">
        <v>14531.5</v>
      </c>
      <c r="M2077">
        <v>12383</v>
      </c>
      <c r="N2077">
        <v>10407.4</v>
      </c>
      <c r="O2077">
        <v>13294.7</v>
      </c>
      <c r="P2077">
        <v>13022.4</v>
      </c>
      <c r="Q2077">
        <v>9067.7800000000007</v>
      </c>
      <c r="R2077">
        <v>12524.8</v>
      </c>
      <c r="S2077">
        <v>11415.4</v>
      </c>
    </row>
    <row r="2078" spans="1:25" x14ac:dyDescent="0.3">
      <c r="A2078" t="s">
        <v>9249</v>
      </c>
      <c r="B2078" t="s">
        <v>9250</v>
      </c>
      <c r="C2078">
        <v>2802.36</v>
      </c>
      <c r="D2078">
        <v>3039.17</v>
      </c>
      <c r="E2078">
        <v>2882.97</v>
      </c>
      <c r="F2078">
        <v>4817.38</v>
      </c>
      <c r="H2078">
        <v>4025.57</v>
      </c>
      <c r="I2078">
        <v>2486.1999999999998</v>
      </c>
      <c r="J2078">
        <v>3939.44</v>
      </c>
      <c r="K2078">
        <v>3566.26</v>
      </c>
      <c r="L2078" s="6">
        <v>3614.42</v>
      </c>
      <c r="M2078">
        <v>3720.87</v>
      </c>
      <c r="N2078">
        <v>3985.82</v>
      </c>
      <c r="O2078">
        <v>4637.08</v>
      </c>
      <c r="P2078">
        <v>4558.8999999999996</v>
      </c>
      <c r="Q2078">
        <v>4136.84</v>
      </c>
      <c r="R2078">
        <v>3961.38</v>
      </c>
      <c r="S2078">
        <v>4416.9399999999996</v>
      </c>
    </row>
    <row r="2079" spans="1:25" x14ac:dyDescent="0.3">
      <c r="A2079" t="s">
        <v>9251</v>
      </c>
      <c r="B2079" t="s">
        <v>9252</v>
      </c>
      <c r="C2079">
        <v>441.74700000000001</v>
      </c>
      <c r="D2079">
        <v>584.27099999999996</v>
      </c>
      <c r="F2079">
        <v>1143.8399999999999</v>
      </c>
      <c r="G2079">
        <v>610.13300000000004</v>
      </c>
      <c r="J2079">
        <v>1607.61</v>
      </c>
      <c r="K2079">
        <v>1144.96</v>
      </c>
      <c r="L2079" s="6">
        <v>1548</v>
      </c>
      <c r="M2079">
        <v>895.32399999999996</v>
      </c>
      <c r="N2079">
        <v>739.56100000000004</v>
      </c>
      <c r="O2079">
        <v>1043.95</v>
      </c>
      <c r="Q2079">
        <v>1155.21</v>
      </c>
      <c r="R2079">
        <v>658.74300000000005</v>
      </c>
      <c r="S2079">
        <v>1474.68</v>
      </c>
    </row>
    <row r="2080" spans="1:25" x14ac:dyDescent="0.3">
      <c r="A2080" t="s">
        <v>9253</v>
      </c>
      <c r="B2080" t="s">
        <v>9254</v>
      </c>
      <c r="C2080">
        <v>2226.02</v>
      </c>
      <c r="E2080">
        <v>4602.17</v>
      </c>
      <c r="F2080">
        <v>2553.9499999999998</v>
      </c>
      <c r="G2080">
        <v>3170.3</v>
      </c>
      <c r="H2080">
        <v>2693.14</v>
      </c>
      <c r="I2080">
        <v>3948.16</v>
      </c>
      <c r="J2080">
        <v>2061.25</v>
      </c>
      <c r="L2080" s="6">
        <v>4110.91</v>
      </c>
      <c r="M2080">
        <v>5646.87</v>
      </c>
      <c r="N2080">
        <v>2989.64</v>
      </c>
      <c r="O2080">
        <v>2034.75</v>
      </c>
      <c r="P2080">
        <v>3675.25</v>
      </c>
      <c r="Q2080">
        <v>3619.31</v>
      </c>
      <c r="R2080">
        <v>3021.9</v>
      </c>
      <c r="S2080">
        <v>1624.47</v>
      </c>
    </row>
    <row r="2081" spans="1:19" x14ac:dyDescent="0.3">
      <c r="A2081" t="s">
        <v>14014</v>
      </c>
      <c r="B2081" t="s">
        <v>9255</v>
      </c>
      <c r="C2081">
        <v>6473.52</v>
      </c>
      <c r="D2081">
        <v>5286.89</v>
      </c>
      <c r="E2081">
        <v>7192.21</v>
      </c>
      <c r="F2081">
        <v>10288.799999999999</v>
      </c>
      <c r="G2081">
        <v>8092.27</v>
      </c>
      <c r="H2081">
        <v>6643.98</v>
      </c>
      <c r="I2081">
        <v>6052.01</v>
      </c>
      <c r="J2081">
        <v>9527.06</v>
      </c>
      <c r="K2081">
        <v>6144.69</v>
      </c>
      <c r="L2081" s="6">
        <v>8072.05</v>
      </c>
      <c r="M2081">
        <v>9635.11</v>
      </c>
      <c r="N2081">
        <v>7495.69</v>
      </c>
      <c r="O2081">
        <v>9243</v>
      </c>
      <c r="P2081">
        <v>6195.46</v>
      </c>
      <c r="Q2081">
        <v>11770.1</v>
      </c>
      <c r="R2081">
        <v>8733.6200000000008</v>
      </c>
      <c r="S2081">
        <v>8127.96</v>
      </c>
    </row>
    <row r="2082" spans="1:19" x14ac:dyDescent="0.3">
      <c r="A2082" t="s">
        <v>9256</v>
      </c>
      <c r="B2082" t="s">
        <v>9257</v>
      </c>
      <c r="C2082">
        <v>2068.34</v>
      </c>
      <c r="F2082">
        <v>7582.33</v>
      </c>
      <c r="I2082">
        <v>14003</v>
      </c>
      <c r="J2082">
        <v>7982.32</v>
      </c>
      <c r="L2082" s="6">
        <v>7746.8</v>
      </c>
      <c r="M2082">
        <v>5381.56</v>
      </c>
      <c r="O2082">
        <v>4526.47</v>
      </c>
      <c r="Q2082">
        <v>7554.54</v>
      </c>
      <c r="R2082">
        <v>4411.4399999999996</v>
      </c>
      <c r="S2082">
        <v>5796.26</v>
      </c>
    </row>
    <row r="2083" spans="1:19" x14ac:dyDescent="0.3">
      <c r="A2083" t="s">
        <v>9258</v>
      </c>
      <c r="B2083" t="s">
        <v>5627</v>
      </c>
      <c r="F2083">
        <v>7222.69</v>
      </c>
      <c r="G2083">
        <v>9015.6299999999992</v>
      </c>
      <c r="H2083">
        <v>6376.98</v>
      </c>
      <c r="J2083">
        <v>5798.95</v>
      </c>
      <c r="L2083" s="6">
        <v>5809.03</v>
      </c>
      <c r="M2083">
        <v>8528.6</v>
      </c>
      <c r="O2083">
        <v>3175.54</v>
      </c>
      <c r="P2083">
        <v>6529.92</v>
      </c>
      <c r="Q2083">
        <v>7195.57</v>
      </c>
      <c r="R2083">
        <v>5187.55</v>
      </c>
      <c r="S2083">
        <v>4143.6499999999996</v>
      </c>
    </row>
    <row r="2084" spans="1:19" x14ac:dyDescent="0.3">
      <c r="A2084" t="s">
        <v>9259</v>
      </c>
      <c r="B2084" t="s">
        <v>9260</v>
      </c>
      <c r="C2084">
        <v>28164.9</v>
      </c>
      <c r="D2084">
        <v>25778.7</v>
      </c>
      <c r="E2084">
        <v>33928.9</v>
      </c>
      <c r="F2084">
        <v>28736</v>
      </c>
      <c r="G2084">
        <v>30007.4</v>
      </c>
      <c r="H2084">
        <v>27649.3</v>
      </c>
      <c r="I2084">
        <v>32186.400000000001</v>
      </c>
      <c r="J2084">
        <v>30055.7</v>
      </c>
      <c r="K2084">
        <v>26984</v>
      </c>
      <c r="L2084" s="6">
        <v>32675.9</v>
      </c>
      <c r="M2084">
        <v>30344.3</v>
      </c>
      <c r="N2084">
        <v>29162.9</v>
      </c>
      <c r="O2084">
        <v>31733.599999999999</v>
      </c>
      <c r="P2084">
        <v>32980.400000000001</v>
      </c>
      <c r="Q2084">
        <v>27671</v>
      </c>
      <c r="R2084">
        <v>29012.6</v>
      </c>
      <c r="S2084">
        <v>32721.8</v>
      </c>
    </row>
    <row r="2085" spans="1:19" x14ac:dyDescent="0.3">
      <c r="A2085" t="s">
        <v>14015</v>
      </c>
      <c r="B2085" t="s">
        <v>4761</v>
      </c>
      <c r="C2085">
        <v>14415.5</v>
      </c>
      <c r="D2085">
        <v>17486.7</v>
      </c>
      <c r="E2085">
        <v>11158.8</v>
      </c>
      <c r="F2085">
        <v>22283</v>
      </c>
      <c r="G2085">
        <v>10669.5</v>
      </c>
      <c r="H2085">
        <v>21238.6</v>
      </c>
      <c r="I2085">
        <v>16632</v>
      </c>
      <c r="J2085">
        <v>21527.599999999999</v>
      </c>
      <c r="K2085">
        <v>17058</v>
      </c>
      <c r="L2085" s="6">
        <v>23549.8</v>
      </c>
      <c r="M2085">
        <v>13542</v>
      </c>
      <c r="N2085">
        <v>16495.900000000001</v>
      </c>
      <c r="O2085">
        <v>21386.400000000001</v>
      </c>
      <c r="P2085">
        <v>13473.4</v>
      </c>
      <c r="Q2085">
        <v>17663.599999999999</v>
      </c>
      <c r="R2085">
        <v>23621.200000000001</v>
      </c>
      <c r="S2085">
        <v>21687.5</v>
      </c>
    </row>
    <row r="2086" spans="1:19" x14ac:dyDescent="0.3">
      <c r="A2086" t="s">
        <v>9261</v>
      </c>
      <c r="B2086" t="s">
        <v>3905</v>
      </c>
      <c r="C2086">
        <v>52100.1</v>
      </c>
      <c r="D2086">
        <v>75199.399999999994</v>
      </c>
      <c r="E2086">
        <v>52797.1</v>
      </c>
      <c r="F2086">
        <v>145339</v>
      </c>
      <c r="G2086">
        <v>54679</v>
      </c>
      <c r="H2086">
        <v>84243.9</v>
      </c>
      <c r="I2086">
        <v>93467.7</v>
      </c>
      <c r="J2086">
        <v>150069</v>
      </c>
      <c r="K2086">
        <v>74050.2</v>
      </c>
      <c r="L2086" s="6">
        <v>125083</v>
      </c>
      <c r="M2086">
        <v>68708.3</v>
      </c>
      <c r="N2086">
        <v>58971.9</v>
      </c>
      <c r="O2086">
        <v>154473</v>
      </c>
      <c r="P2086">
        <v>44091.5</v>
      </c>
      <c r="Q2086">
        <v>114059</v>
      </c>
      <c r="R2086">
        <v>128237</v>
      </c>
      <c r="S2086">
        <v>122695</v>
      </c>
    </row>
    <row r="2087" spans="1:19" x14ac:dyDescent="0.3">
      <c r="A2087" t="s">
        <v>9262</v>
      </c>
      <c r="B2087" t="s">
        <v>9263</v>
      </c>
      <c r="F2087">
        <v>3205.07</v>
      </c>
      <c r="I2087">
        <v>2164.29</v>
      </c>
      <c r="J2087">
        <v>3105.6</v>
      </c>
      <c r="K2087">
        <v>2432.3200000000002</v>
      </c>
      <c r="L2087" s="6">
        <v>3345.93</v>
      </c>
      <c r="M2087">
        <v>1855.19</v>
      </c>
      <c r="O2087">
        <v>4530.3</v>
      </c>
      <c r="Q2087">
        <v>4376.5200000000004</v>
      </c>
      <c r="R2087">
        <v>2913.1</v>
      </c>
      <c r="S2087">
        <v>3459.87</v>
      </c>
    </row>
    <row r="2088" spans="1:19" x14ac:dyDescent="0.3">
      <c r="A2088" t="s">
        <v>14016</v>
      </c>
      <c r="B2088" t="s">
        <v>14017</v>
      </c>
      <c r="C2088">
        <v>11638.4</v>
      </c>
      <c r="D2088">
        <v>7038.54</v>
      </c>
      <c r="E2088">
        <v>11186.3</v>
      </c>
      <c r="F2088">
        <v>37087.9</v>
      </c>
      <c r="G2088">
        <v>14356.8</v>
      </c>
      <c r="H2088">
        <v>9943.33</v>
      </c>
      <c r="I2088">
        <v>8256.4</v>
      </c>
      <c r="J2088">
        <v>27455.3</v>
      </c>
      <c r="K2088">
        <v>6807.49</v>
      </c>
      <c r="L2088" s="6">
        <v>30781.1</v>
      </c>
      <c r="M2088">
        <v>10476.200000000001</v>
      </c>
      <c r="N2088">
        <v>7211.04</v>
      </c>
      <c r="O2088">
        <v>26584</v>
      </c>
      <c r="P2088">
        <v>4248.71</v>
      </c>
      <c r="Q2088">
        <v>57790.7</v>
      </c>
      <c r="R2088">
        <v>15598.1</v>
      </c>
      <c r="S2088">
        <v>24033.1</v>
      </c>
    </row>
    <row r="2089" spans="1:19" x14ac:dyDescent="0.3">
      <c r="A2089" t="s">
        <v>9264</v>
      </c>
      <c r="B2089" t="s">
        <v>9265</v>
      </c>
      <c r="C2089">
        <v>48041.7</v>
      </c>
      <c r="D2089">
        <v>47652.7</v>
      </c>
      <c r="E2089">
        <v>51512.5</v>
      </c>
      <c r="F2089">
        <v>31951</v>
      </c>
      <c r="G2089">
        <v>45428.6</v>
      </c>
      <c r="H2089">
        <v>37662.5</v>
      </c>
      <c r="I2089">
        <v>41350.1</v>
      </c>
      <c r="J2089">
        <v>34483.199999999997</v>
      </c>
      <c r="K2089">
        <v>45088.5</v>
      </c>
      <c r="L2089" s="6">
        <v>33249.1</v>
      </c>
      <c r="M2089">
        <v>41231.300000000003</v>
      </c>
      <c r="N2089">
        <v>43441.5</v>
      </c>
      <c r="O2089">
        <v>36736.400000000001</v>
      </c>
      <c r="P2089">
        <v>50097</v>
      </c>
      <c r="Q2089">
        <v>46195.1</v>
      </c>
      <c r="R2089">
        <v>38690.199999999997</v>
      </c>
      <c r="S2089">
        <v>32195.1</v>
      </c>
    </row>
    <row r="2090" spans="1:19" x14ac:dyDescent="0.3">
      <c r="A2090" t="s">
        <v>9266</v>
      </c>
      <c r="B2090" t="s">
        <v>1260</v>
      </c>
      <c r="C2090">
        <v>10965.1</v>
      </c>
      <c r="D2090">
        <v>12051.1</v>
      </c>
      <c r="E2090">
        <v>13291.5</v>
      </c>
      <c r="G2090">
        <v>12215.7</v>
      </c>
      <c r="H2090">
        <v>10416.9</v>
      </c>
      <c r="I2090">
        <v>9081.6299999999992</v>
      </c>
      <c r="K2090">
        <v>8532.82</v>
      </c>
      <c r="L2090" s="6">
        <v>5220.6499999999996</v>
      </c>
      <c r="M2090">
        <v>17961.2</v>
      </c>
      <c r="N2090">
        <v>11722.6</v>
      </c>
      <c r="O2090">
        <v>1963.85</v>
      </c>
      <c r="P2090">
        <v>9957.65</v>
      </c>
      <c r="Q2090">
        <v>4994.33</v>
      </c>
    </row>
    <row r="2091" spans="1:19" x14ac:dyDescent="0.3">
      <c r="A2091" t="s">
        <v>14018</v>
      </c>
      <c r="B2091" t="s">
        <v>14019</v>
      </c>
      <c r="C2091">
        <v>10528.8</v>
      </c>
      <c r="D2091">
        <v>12522.7</v>
      </c>
      <c r="F2091">
        <v>7254.11</v>
      </c>
      <c r="J2091">
        <v>8026.46</v>
      </c>
      <c r="N2091">
        <v>14653.7</v>
      </c>
      <c r="O2091">
        <v>6844.88</v>
      </c>
      <c r="P2091">
        <v>9939.1</v>
      </c>
      <c r="Q2091">
        <v>8420.94</v>
      </c>
      <c r="R2091">
        <v>8031.43</v>
      </c>
      <c r="S2091">
        <v>10756.7</v>
      </c>
    </row>
    <row r="2092" spans="1:19" x14ac:dyDescent="0.3">
      <c r="A2092" t="s">
        <v>9267</v>
      </c>
      <c r="B2092" t="s">
        <v>9268</v>
      </c>
      <c r="C2092">
        <v>20135.900000000001</v>
      </c>
      <c r="D2092">
        <v>18322.099999999999</v>
      </c>
      <c r="E2092">
        <v>15122.1</v>
      </c>
      <c r="F2092">
        <v>34232.199999999997</v>
      </c>
      <c r="G2092">
        <v>17279.8</v>
      </c>
      <c r="H2092">
        <v>20614.900000000001</v>
      </c>
      <c r="I2092">
        <v>19102.5</v>
      </c>
      <c r="J2092">
        <v>34711.699999999997</v>
      </c>
      <c r="K2092">
        <v>17930.2</v>
      </c>
      <c r="L2092" s="6">
        <v>34188.9</v>
      </c>
      <c r="M2092">
        <v>22932.6</v>
      </c>
      <c r="N2092">
        <v>18439.099999999999</v>
      </c>
      <c r="O2092">
        <v>32382.7</v>
      </c>
      <c r="P2092">
        <v>15177.4</v>
      </c>
      <c r="Q2092">
        <v>42839.6</v>
      </c>
      <c r="R2092">
        <v>30085.4</v>
      </c>
      <c r="S2092">
        <v>41500.1</v>
      </c>
    </row>
    <row r="2093" spans="1:19" x14ac:dyDescent="0.3">
      <c r="A2093" t="s">
        <v>9269</v>
      </c>
      <c r="B2093" t="s">
        <v>5777</v>
      </c>
      <c r="C2093">
        <v>22489.9</v>
      </c>
      <c r="D2093">
        <v>28180.5</v>
      </c>
      <c r="E2093">
        <v>36979.599999999999</v>
      </c>
      <c r="F2093">
        <v>11411.3</v>
      </c>
      <c r="G2093">
        <v>25331.1</v>
      </c>
      <c r="H2093">
        <v>21417.4</v>
      </c>
      <c r="I2093">
        <v>30279.8</v>
      </c>
      <c r="J2093">
        <v>13482.7</v>
      </c>
      <c r="K2093">
        <v>24190</v>
      </c>
      <c r="L2093" s="6">
        <v>13035.5</v>
      </c>
      <c r="M2093">
        <v>25889.3</v>
      </c>
      <c r="N2093">
        <v>33865.4</v>
      </c>
      <c r="O2093">
        <v>11079.8</v>
      </c>
      <c r="P2093">
        <v>34839.699999999997</v>
      </c>
      <c r="Q2093">
        <v>7364.01</v>
      </c>
      <c r="R2093">
        <v>14892.3</v>
      </c>
      <c r="S2093">
        <v>14257.6</v>
      </c>
    </row>
    <row r="2094" spans="1:19" x14ac:dyDescent="0.3">
      <c r="A2094" t="s">
        <v>9270</v>
      </c>
      <c r="B2094" t="s">
        <v>9271</v>
      </c>
      <c r="D2094">
        <v>3357.59</v>
      </c>
      <c r="E2094">
        <v>2224.8200000000002</v>
      </c>
      <c r="F2094">
        <v>5357.31</v>
      </c>
      <c r="G2094">
        <v>2534.0500000000002</v>
      </c>
      <c r="H2094">
        <v>2378.6999999999998</v>
      </c>
      <c r="I2094">
        <v>1776.16</v>
      </c>
      <c r="J2094">
        <v>4862.3900000000003</v>
      </c>
      <c r="L2094" s="6">
        <v>3083.01</v>
      </c>
      <c r="N2094">
        <v>2030.85</v>
      </c>
      <c r="O2094">
        <v>2809.14</v>
      </c>
      <c r="P2094">
        <v>2987.29</v>
      </c>
      <c r="Q2094">
        <v>4700.7700000000004</v>
      </c>
      <c r="R2094">
        <v>5375.67</v>
      </c>
    </row>
    <row r="2095" spans="1:19" x14ac:dyDescent="0.3">
      <c r="A2095" t="s">
        <v>9272</v>
      </c>
      <c r="B2095" t="s">
        <v>9273</v>
      </c>
      <c r="C2095">
        <v>6052.67</v>
      </c>
      <c r="F2095">
        <v>15482.8</v>
      </c>
      <c r="G2095">
        <v>9133.99</v>
      </c>
      <c r="H2095">
        <v>6284.88</v>
      </c>
      <c r="J2095">
        <v>11034.1</v>
      </c>
      <c r="L2095" s="6">
        <v>13213.4</v>
      </c>
      <c r="M2095">
        <v>6253.1</v>
      </c>
      <c r="O2095">
        <v>8759.89</v>
      </c>
      <c r="Q2095">
        <v>16360.2</v>
      </c>
      <c r="R2095">
        <v>12638.1</v>
      </c>
      <c r="S2095">
        <v>15078.9</v>
      </c>
    </row>
    <row r="2096" spans="1:19" x14ac:dyDescent="0.3">
      <c r="A2096" t="s">
        <v>9274</v>
      </c>
      <c r="B2096" t="s">
        <v>1836</v>
      </c>
      <c r="C2096">
        <v>8870.6299999999992</v>
      </c>
      <c r="D2096">
        <v>7959.54</v>
      </c>
      <c r="E2096">
        <v>8736.91</v>
      </c>
      <c r="F2096">
        <v>5950.99</v>
      </c>
      <c r="G2096">
        <v>9015.86</v>
      </c>
      <c r="H2096">
        <v>7815.17</v>
      </c>
      <c r="I2096">
        <v>7183.08</v>
      </c>
      <c r="J2096">
        <v>6501.6</v>
      </c>
      <c r="K2096">
        <v>8272.02</v>
      </c>
      <c r="L2096" s="6">
        <v>6916.98</v>
      </c>
      <c r="M2096">
        <v>10807.1</v>
      </c>
      <c r="N2096">
        <v>7025.35</v>
      </c>
      <c r="O2096">
        <v>7265.08</v>
      </c>
      <c r="P2096">
        <v>7813.53</v>
      </c>
      <c r="Q2096">
        <v>9941.6</v>
      </c>
      <c r="R2096">
        <v>4947.3900000000003</v>
      </c>
      <c r="S2096">
        <v>8833.44</v>
      </c>
    </row>
    <row r="2097" spans="1:19" x14ac:dyDescent="0.3">
      <c r="A2097" t="s">
        <v>14020</v>
      </c>
      <c r="B2097" s="1" t="s">
        <v>14021</v>
      </c>
      <c r="C2097" s="1">
        <v>3411.89</v>
      </c>
      <c r="D2097" s="1">
        <v>2507.4699999999998</v>
      </c>
      <c r="E2097" s="1">
        <v>2514.23</v>
      </c>
      <c r="F2097" s="1">
        <v>3394.74</v>
      </c>
      <c r="G2097">
        <v>3496.81</v>
      </c>
      <c r="H2097" s="1">
        <v>3795.94</v>
      </c>
      <c r="I2097" s="1">
        <v>3786.99</v>
      </c>
      <c r="J2097" s="1">
        <v>4148.2299999999996</v>
      </c>
      <c r="K2097" s="1"/>
      <c r="L2097" s="1">
        <v>3216.59</v>
      </c>
      <c r="M2097" s="1">
        <v>4289.3500000000004</v>
      </c>
      <c r="N2097">
        <v>2691.11</v>
      </c>
      <c r="O2097">
        <v>3364.89</v>
      </c>
      <c r="P2097">
        <v>2109.81</v>
      </c>
      <c r="Q2097">
        <v>3489.15</v>
      </c>
      <c r="R2097">
        <v>3949.04</v>
      </c>
      <c r="S2097">
        <v>3728.49</v>
      </c>
    </row>
    <row r="2098" spans="1:19" x14ac:dyDescent="0.3">
      <c r="A2098" t="s">
        <v>9275</v>
      </c>
      <c r="B2098" t="s">
        <v>953</v>
      </c>
      <c r="C2098">
        <v>51919.4</v>
      </c>
      <c r="D2098">
        <v>69575.399999999994</v>
      </c>
      <c r="E2098">
        <v>48694.6</v>
      </c>
      <c r="F2098">
        <v>106805</v>
      </c>
      <c r="G2098">
        <v>71493.8</v>
      </c>
      <c r="H2098">
        <v>68632.399999999994</v>
      </c>
      <c r="I2098">
        <v>66115.899999999994</v>
      </c>
      <c r="J2098">
        <v>103249</v>
      </c>
      <c r="K2098">
        <v>60932</v>
      </c>
      <c r="L2098" s="6">
        <v>110330</v>
      </c>
      <c r="M2098">
        <v>78389.2</v>
      </c>
      <c r="N2098">
        <v>60179.5</v>
      </c>
      <c r="O2098">
        <v>106779</v>
      </c>
      <c r="P2098">
        <v>56656.3</v>
      </c>
      <c r="Q2098">
        <v>97429.5</v>
      </c>
      <c r="R2098">
        <v>152207</v>
      </c>
      <c r="S2098">
        <v>101161</v>
      </c>
    </row>
    <row r="2099" spans="1:19" x14ac:dyDescent="0.3">
      <c r="A2099" t="s">
        <v>9276</v>
      </c>
      <c r="B2099" t="s">
        <v>5070</v>
      </c>
      <c r="C2099">
        <v>2278.4699999999998</v>
      </c>
      <c r="D2099">
        <v>1179.97</v>
      </c>
      <c r="E2099">
        <v>1765.17</v>
      </c>
      <c r="F2099">
        <v>2167.9</v>
      </c>
      <c r="G2099">
        <v>2346.19</v>
      </c>
      <c r="H2099">
        <v>2435.67</v>
      </c>
      <c r="I2099">
        <v>2301.5</v>
      </c>
      <c r="J2099">
        <v>2191.1999999999998</v>
      </c>
      <c r="K2099">
        <v>1573.13</v>
      </c>
      <c r="L2099" s="6">
        <v>2229.71</v>
      </c>
      <c r="M2099">
        <v>3115.42</v>
      </c>
      <c r="N2099">
        <v>3244.75</v>
      </c>
      <c r="O2099">
        <v>1463.49</v>
      </c>
      <c r="P2099">
        <v>1738.93</v>
      </c>
      <c r="Q2099">
        <v>3069.27</v>
      </c>
      <c r="R2099">
        <v>2195.48</v>
      </c>
      <c r="S2099">
        <v>1849.73</v>
      </c>
    </row>
    <row r="2100" spans="1:19" x14ac:dyDescent="0.3">
      <c r="A2100" t="s">
        <v>9277</v>
      </c>
      <c r="B2100" t="s">
        <v>6053</v>
      </c>
      <c r="C2100">
        <v>3614.71</v>
      </c>
      <c r="D2100">
        <v>2580.77</v>
      </c>
      <c r="E2100">
        <v>2077.36</v>
      </c>
      <c r="F2100">
        <v>3545.88</v>
      </c>
      <c r="G2100">
        <v>2852.93</v>
      </c>
      <c r="H2100">
        <v>2446.2199999999998</v>
      </c>
      <c r="I2100">
        <v>2855.18</v>
      </c>
      <c r="J2100">
        <v>3532.31</v>
      </c>
      <c r="K2100">
        <v>1990.01</v>
      </c>
      <c r="L2100" s="6">
        <v>4305.34</v>
      </c>
      <c r="M2100">
        <v>3402.74</v>
      </c>
      <c r="N2100">
        <v>1912.37</v>
      </c>
      <c r="O2100">
        <v>3412.66</v>
      </c>
      <c r="P2100">
        <v>1621.41</v>
      </c>
      <c r="Q2100">
        <v>4290</v>
      </c>
      <c r="R2100">
        <v>2676.36</v>
      </c>
      <c r="S2100">
        <v>3926.19</v>
      </c>
    </row>
    <row r="2101" spans="1:19" x14ac:dyDescent="0.3">
      <c r="A2101" t="s">
        <v>9278</v>
      </c>
      <c r="B2101" t="s">
        <v>4904</v>
      </c>
      <c r="C2101">
        <v>38651.1</v>
      </c>
      <c r="D2101">
        <v>28489.1</v>
      </c>
      <c r="E2101">
        <v>35933.1</v>
      </c>
      <c r="F2101">
        <v>18400.8</v>
      </c>
      <c r="G2101">
        <v>34790.699999999997</v>
      </c>
      <c r="H2101">
        <v>23652.2</v>
      </c>
      <c r="I2101">
        <v>30382.9</v>
      </c>
      <c r="J2101">
        <v>15257.5</v>
      </c>
      <c r="K2101">
        <v>23172.5</v>
      </c>
      <c r="L2101" s="6">
        <v>23024.9</v>
      </c>
      <c r="M2101">
        <v>30971.1</v>
      </c>
      <c r="N2101">
        <v>39915.5</v>
      </c>
      <c r="O2101">
        <v>14296</v>
      </c>
      <c r="P2101">
        <v>35065.9</v>
      </c>
      <c r="Q2101">
        <v>23632.5</v>
      </c>
      <c r="R2101">
        <v>18589.8</v>
      </c>
      <c r="S2101">
        <v>29656</v>
      </c>
    </row>
    <row r="2102" spans="1:19" x14ac:dyDescent="0.3">
      <c r="A2102" t="s">
        <v>9279</v>
      </c>
      <c r="B2102" t="s">
        <v>9102</v>
      </c>
      <c r="F2102">
        <v>1123.2</v>
      </c>
      <c r="J2102">
        <v>896.23299999999995</v>
      </c>
      <c r="L2102" s="6">
        <v>1243.47</v>
      </c>
      <c r="O2102">
        <v>906.03800000000001</v>
      </c>
      <c r="Q2102">
        <v>2341.0100000000002</v>
      </c>
      <c r="R2102">
        <v>985.08</v>
      </c>
    </row>
    <row r="2103" spans="1:19" x14ac:dyDescent="0.3">
      <c r="A2103" t="s">
        <v>9280</v>
      </c>
      <c r="B2103" t="s">
        <v>6100</v>
      </c>
      <c r="C2103">
        <v>4414.04</v>
      </c>
      <c r="D2103">
        <v>6962.32</v>
      </c>
      <c r="E2103">
        <v>5808.21</v>
      </c>
      <c r="F2103">
        <v>4325.59</v>
      </c>
      <c r="G2103">
        <v>3154.09</v>
      </c>
      <c r="H2103">
        <v>3535.55</v>
      </c>
      <c r="J2103">
        <v>3083.34</v>
      </c>
      <c r="K2103">
        <v>5223.88</v>
      </c>
      <c r="L2103" s="6">
        <v>5161.4799999999996</v>
      </c>
      <c r="M2103">
        <v>4398.5</v>
      </c>
      <c r="O2103">
        <v>3708.18</v>
      </c>
      <c r="P2103">
        <v>4195.74</v>
      </c>
      <c r="Q2103">
        <v>4898.8599999999997</v>
      </c>
      <c r="R2103">
        <v>7646.5</v>
      </c>
      <c r="S2103">
        <v>7948.33</v>
      </c>
    </row>
    <row r="2104" spans="1:19" x14ac:dyDescent="0.3">
      <c r="A2104" t="s">
        <v>9281</v>
      </c>
      <c r="B2104" t="s">
        <v>9282</v>
      </c>
      <c r="C2104">
        <v>35265.800000000003</v>
      </c>
      <c r="D2104">
        <v>36811.699999999997</v>
      </c>
      <c r="E2104">
        <v>22152.3</v>
      </c>
      <c r="F2104">
        <v>12507.1</v>
      </c>
      <c r="G2104">
        <v>38145.4</v>
      </c>
      <c r="H2104">
        <v>21564.2</v>
      </c>
      <c r="I2104">
        <v>27391.9</v>
      </c>
      <c r="J2104">
        <v>18307.5</v>
      </c>
      <c r="K2104">
        <v>27757.7</v>
      </c>
      <c r="L2104" s="6">
        <v>17712.599999999999</v>
      </c>
      <c r="M2104">
        <v>31134.5</v>
      </c>
      <c r="N2104">
        <v>32895.9</v>
      </c>
      <c r="O2104">
        <v>13085.1</v>
      </c>
      <c r="P2104">
        <v>28660.400000000001</v>
      </c>
      <c r="Q2104">
        <v>28921.599999999999</v>
      </c>
      <c r="R2104">
        <v>12819.6</v>
      </c>
      <c r="S2104">
        <v>28031.200000000001</v>
      </c>
    </row>
    <row r="2105" spans="1:19" x14ac:dyDescent="0.3">
      <c r="A2105" t="s">
        <v>9283</v>
      </c>
      <c r="B2105" t="s">
        <v>9284</v>
      </c>
      <c r="C2105">
        <v>1704.05</v>
      </c>
      <c r="F2105">
        <v>1538.71</v>
      </c>
      <c r="G2105">
        <v>2087.9</v>
      </c>
      <c r="I2105">
        <v>1351.79</v>
      </c>
      <c r="J2105">
        <v>1858.5</v>
      </c>
      <c r="L2105" s="6">
        <v>1269.29</v>
      </c>
      <c r="M2105">
        <v>1516.86</v>
      </c>
      <c r="N2105">
        <v>2422.88</v>
      </c>
      <c r="O2105">
        <v>943.81500000000005</v>
      </c>
      <c r="P2105">
        <v>1385.2</v>
      </c>
      <c r="Q2105">
        <v>1822.77</v>
      </c>
      <c r="R2105">
        <v>1356.64</v>
      </c>
      <c r="S2105">
        <v>1650</v>
      </c>
    </row>
    <row r="2106" spans="1:19" x14ac:dyDescent="0.3">
      <c r="A2106" t="s">
        <v>9285</v>
      </c>
      <c r="B2106" t="s">
        <v>9286</v>
      </c>
      <c r="C2106">
        <v>2456.08</v>
      </c>
      <c r="F2106">
        <v>4262.6899999999996</v>
      </c>
      <c r="J2106">
        <v>3261.19</v>
      </c>
      <c r="L2106" s="6">
        <v>4498.25</v>
      </c>
      <c r="O2106">
        <v>2916.95</v>
      </c>
      <c r="Q2106">
        <v>5232.68</v>
      </c>
      <c r="R2106">
        <v>2407.4699999999998</v>
      </c>
      <c r="S2106">
        <v>2890.95</v>
      </c>
    </row>
    <row r="2107" spans="1:19" x14ac:dyDescent="0.3">
      <c r="A2107" t="s">
        <v>9287</v>
      </c>
      <c r="B2107" t="s">
        <v>9288</v>
      </c>
      <c r="F2107">
        <v>5518.92</v>
      </c>
      <c r="G2107">
        <v>5222.8900000000003</v>
      </c>
      <c r="H2107">
        <v>4940.05</v>
      </c>
      <c r="I2107">
        <v>1709.17</v>
      </c>
      <c r="J2107">
        <v>4943.26</v>
      </c>
      <c r="K2107">
        <v>5068.3599999999997</v>
      </c>
      <c r="L2107" s="6">
        <v>4276.32</v>
      </c>
      <c r="M2107">
        <v>3980.56</v>
      </c>
      <c r="O2107">
        <v>4869.9799999999996</v>
      </c>
      <c r="P2107">
        <v>2848.66</v>
      </c>
      <c r="Q2107">
        <v>9664.83</v>
      </c>
      <c r="R2107">
        <v>3542.7</v>
      </c>
      <c r="S2107">
        <v>4464.47</v>
      </c>
    </row>
    <row r="2108" spans="1:19" x14ac:dyDescent="0.3">
      <c r="A2108" t="s">
        <v>9289</v>
      </c>
      <c r="B2108" t="s">
        <v>4936</v>
      </c>
      <c r="F2108">
        <v>3343.03</v>
      </c>
      <c r="G2108">
        <v>3560.79</v>
      </c>
      <c r="I2108">
        <v>3694.85</v>
      </c>
      <c r="J2108">
        <v>3742.7</v>
      </c>
      <c r="K2108">
        <v>4194.4799999999996</v>
      </c>
      <c r="L2108" s="6">
        <v>6039.7</v>
      </c>
      <c r="M2108">
        <v>2472.92</v>
      </c>
      <c r="O2108">
        <v>4679.83</v>
      </c>
      <c r="P2108">
        <v>3296.66</v>
      </c>
      <c r="Q2108">
        <v>2933.73</v>
      </c>
      <c r="R2108">
        <v>4439.13</v>
      </c>
      <c r="S2108">
        <v>5338.31</v>
      </c>
    </row>
    <row r="2109" spans="1:19" x14ac:dyDescent="0.3">
      <c r="A2109" t="s">
        <v>9290</v>
      </c>
      <c r="B2109" t="s">
        <v>5839</v>
      </c>
      <c r="C2109">
        <v>10799</v>
      </c>
      <c r="D2109">
        <v>5994.97</v>
      </c>
      <c r="E2109">
        <v>4651.04</v>
      </c>
      <c r="F2109">
        <v>10768.7</v>
      </c>
      <c r="G2109">
        <v>6737.46</v>
      </c>
      <c r="H2109">
        <v>7245.85</v>
      </c>
      <c r="I2109">
        <v>5623.02</v>
      </c>
      <c r="J2109">
        <v>11276.7</v>
      </c>
      <c r="K2109">
        <v>12173.3</v>
      </c>
      <c r="L2109" s="6">
        <v>12088.8</v>
      </c>
      <c r="M2109">
        <v>5571.21</v>
      </c>
      <c r="N2109">
        <v>6045.71</v>
      </c>
      <c r="O2109">
        <v>8173.26</v>
      </c>
      <c r="P2109">
        <v>7047.21</v>
      </c>
      <c r="Q2109">
        <v>8755.24</v>
      </c>
      <c r="R2109">
        <v>10641.9</v>
      </c>
      <c r="S2109">
        <v>9934.39</v>
      </c>
    </row>
    <row r="2110" spans="1:19" x14ac:dyDescent="0.3">
      <c r="A2110" t="s">
        <v>9291</v>
      </c>
      <c r="B2110" t="s">
        <v>6186</v>
      </c>
      <c r="C2110">
        <v>24542.3</v>
      </c>
      <c r="D2110">
        <v>11150</v>
      </c>
      <c r="E2110">
        <v>15507.1</v>
      </c>
      <c r="F2110">
        <v>23743.200000000001</v>
      </c>
      <c r="G2110">
        <v>15090.8</v>
      </c>
      <c r="H2110">
        <v>21438.1</v>
      </c>
      <c r="I2110">
        <v>18081</v>
      </c>
      <c r="J2110">
        <v>24937.599999999999</v>
      </c>
      <c r="K2110">
        <v>13078.8</v>
      </c>
      <c r="L2110" s="6">
        <v>25862</v>
      </c>
      <c r="M2110">
        <v>13680.5</v>
      </c>
      <c r="N2110">
        <v>14739.2</v>
      </c>
      <c r="O2110">
        <v>18729.599999999999</v>
      </c>
      <c r="P2110">
        <v>14852.9</v>
      </c>
      <c r="Q2110">
        <v>32724</v>
      </c>
      <c r="R2110">
        <v>17565.7</v>
      </c>
      <c r="S2110">
        <v>16425.900000000001</v>
      </c>
    </row>
    <row r="2111" spans="1:19" x14ac:dyDescent="0.3">
      <c r="A2111" t="s">
        <v>9292</v>
      </c>
      <c r="B2111" t="s">
        <v>5796</v>
      </c>
      <c r="C2111">
        <v>30447.200000000001</v>
      </c>
      <c r="D2111">
        <v>29261</v>
      </c>
      <c r="E2111">
        <v>29177.1</v>
      </c>
      <c r="F2111">
        <v>25416.400000000001</v>
      </c>
      <c r="G2111">
        <v>24578</v>
      </c>
      <c r="H2111">
        <v>28267.200000000001</v>
      </c>
      <c r="I2111">
        <v>27153.5</v>
      </c>
      <c r="J2111">
        <v>24538.799999999999</v>
      </c>
      <c r="K2111">
        <v>34139.699999999997</v>
      </c>
      <c r="L2111" s="6">
        <v>26378.400000000001</v>
      </c>
      <c r="M2111">
        <v>25337.8</v>
      </c>
      <c r="N2111">
        <v>27522</v>
      </c>
      <c r="O2111">
        <v>25835.9</v>
      </c>
      <c r="P2111">
        <v>31618.799999999999</v>
      </c>
      <c r="Q2111">
        <v>23819.5</v>
      </c>
      <c r="R2111">
        <v>27533.4</v>
      </c>
      <c r="S2111">
        <v>26020.799999999999</v>
      </c>
    </row>
    <row r="2112" spans="1:19" x14ac:dyDescent="0.3">
      <c r="A2112" t="s">
        <v>9293</v>
      </c>
      <c r="B2112" t="s">
        <v>9294</v>
      </c>
      <c r="C2112">
        <v>31643.5</v>
      </c>
      <c r="D2112">
        <v>29682.1</v>
      </c>
      <c r="E2112">
        <v>30395.5</v>
      </c>
      <c r="F2112">
        <v>47791.199999999997</v>
      </c>
      <c r="G2112">
        <v>31718.799999999999</v>
      </c>
      <c r="H2112">
        <v>36927.9</v>
      </c>
      <c r="I2112">
        <v>31075.1</v>
      </c>
      <c r="J2112">
        <v>58767.6</v>
      </c>
      <c r="K2112">
        <v>33689.4</v>
      </c>
      <c r="L2112" s="6">
        <v>56561.599999999999</v>
      </c>
      <c r="M2112">
        <v>34973.199999999997</v>
      </c>
      <c r="N2112">
        <v>33021.199999999997</v>
      </c>
      <c r="O2112">
        <v>49098.7</v>
      </c>
      <c r="P2112">
        <v>28925</v>
      </c>
      <c r="Q2112">
        <v>55089.5</v>
      </c>
      <c r="R2112">
        <v>49607.199999999997</v>
      </c>
      <c r="S2112">
        <v>62308.9</v>
      </c>
    </row>
    <row r="2113" spans="1:19" x14ac:dyDescent="0.3">
      <c r="A2113" t="s">
        <v>9295</v>
      </c>
      <c r="B2113" t="s">
        <v>5735</v>
      </c>
      <c r="D2113">
        <v>3138.59</v>
      </c>
      <c r="E2113">
        <v>1516.77</v>
      </c>
      <c r="F2113">
        <v>5187.67</v>
      </c>
      <c r="G2113">
        <v>2430.1999999999998</v>
      </c>
      <c r="I2113">
        <v>3094.23</v>
      </c>
      <c r="J2113">
        <v>4779.4799999999996</v>
      </c>
      <c r="K2113">
        <v>1426.71</v>
      </c>
      <c r="L2113" s="6">
        <v>4646.1000000000004</v>
      </c>
      <c r="M2113">
        <v>2094.4499999999998</v>
      </c>
      <c r="N2113">
        <v>943.41</v>
      </c>
      <c r="O2113">
        <v>4131.03</v>
      </c>
      <c r="P2113">
        <v>3919.86</v>
      </c>
      <c r="Q2113">
        <v>7084.26</v>
      </c>
      <c r="R2113">
        <v>3402.57</v>
      </c>
      <c r="S2113">
        <v>4228.92</v>
      </c>
    </row>
    <row r="2114" spans="1:19" x14ac:dyDescent="0.3">
      <c r="A2114" t="s">
        <v>14022</v>
      </c>
      <c r="B2114" t="s">
        <v>14023</v>
      </c>
      <c r="F2114">
        <v>1454.22</v>
      </c>
      <c r="J2114">
        <v>1767.84</v>
      </c>
      <c r="L2114" s="6">
        <v>915.86400000000003</v>
      </c>
      <c r="O2114">
        <v>1459.71</v>
      </c>
      <c r="Q2114">
        <v>1716.68</v>
      </c>
      <c r="R2114">
        <v>1086.97</v>
      </c>
    </row>
    <row r="2115" spans="1:19" x14ac:dyDescent="0.3">
      <c r="A2115" t="s">
        <v>9296</v>
      </c>
      <c r="B2115" t="s">
        <v>9297</v>
      </c>
      <c r="C2115">
        <v>123816</v>
      </c>
      <c r="D2115">
        <v>123565</v>
      </c>
      <c r="E2115">
        <v>105559</v>
      </c>
      <c r="F2115">
        <v>88435.3</v>
      </c>
      <c r="G2115">
        <v>139579</v>
      </c>
      <c r="H2115">
        <v>137873</v>
      </c>
      <c r="I2115">
        <v>126786</v>
      </c>
      <c r="J2115">
        <v>88622.9</v>
      </c>
      <c r="K2115">
        <v>109084</v>
      </c>
      <c r="L2115" s="6">
        <v>79287.100000000006</v>
      </c>
      <c r="M2115">
        <v>132016</v>
      </c>
      <c r="N2115">
        <v>119388</v>
      </c>
      <c r="O2115">
        <v>81611.100000000006</v>
      </c>
      <c r="P2115">
        <v>132618</v>
      </c>
      <c r="Q2115">
        <v>84735</v>
      </c>
      <c r="R2115">
        <v>80643.100000000006</v>
      </c>
      <c r="S2115">
        <v>85243.8</v>
      </c>
    </row>
    <row r="2116" spans="1:19" x14ac:dyDescent="0.3">
      <c r="A2116" t="s">
        <v>9298</v>
      </c>
      <c r="B2116" t="s">
        <v>3905</v>
      </c>
      <c r="C2116">
        <v>9428.67</v>
      </c>
      <c r="D2116">
        <v>7885.98</v>
      </c>
      <c r="E2116">
        <v>10689.6</v>
      </c>
      <c r="F2116">
        <v>5333.55</v>
      </c>
      <c r="G2116">
        <v>7826.84</v>
      </c>
      <c r="H2116">
        <v>7889.03</v>
      </c>
      <c r="I2116">
        <v>7985.64</v>
      </c>
      <c r="J2116">
        <v>5247.85</v>
      </c>
      <c r="K2116">
        <v>8413.08</v>
      </c>
      <c r="L2116" s="6">
        <v>6286.42</v>
      </c>
      <c r="M2116">
        <v>6862.05</v>
      </c>
      <c r="N2116">
        <v>8125.39</v>
      </c>
      <c r="O2116">
        <v>4797.3900000000003</v>
      </c>
      <c r="P2116">
        <v>5711.73</v>
      </c>
      <c r="Q2116">
        <v>6699.86</v>
      </c>
      <c r="R2116">
        <v>5177.95</v>
      </c>
      <c r="S2116">
        <v>6388.89</v>
      </c>
    </row>
    <row r="2117" spans="1:19" x14ac:dyDescent="0.3">
      <c r="A2117" t="s">
        <v>9299</v>
      </c>
      <c r="B2117" t="s">
        <v>9300</v>
      </c>
      <c r="C2117">
        <v>12699.6</v>
      </c>
      <c r="D2117">
        <v>12070.6</v>
      </c>
      <c r="E2117">
        <v>14326.1</v>
      </c>
      <c r="G2117">
        <v>12155.1</v>
      </c>
      <c r="H2117">
        <v>11482.5</v>
      </c>
      <c r="I2117">
        <v>8733.2099999999991</v>
      </c>
      <c r="K2117">
        <v>8888.39</v>
      </c>
      <c r="M2117">
        <v>12702.9</v>
      </c>
      <c r="N2117">
        <v>11619.7</v>
      </c>
      <c r="P2117">
        <v>13131.4</v>
      </c>
      <c r="R2117">
        <v>7868.49</v>
      </c>
      <c r="S2117">
        <v>3226.38</v>
      </c>
    </row>
    <row r="2118" spans="1:19" x14ac:dyDescent="0.3">
      <c r="A2118" t="s">
        <v>9301</v>
      </c>
      <c r="B2118" t="s">
        <v>1532</v>
      </c>
      <c r="C2118">
        <v>7749.84</v>
      </c>
      <c r="D2118">
        <v>8772.7800000000007</v>
      </c>
      <c r="E2118">
        <v>8885.2000000000007</v>
      </c>
      <c r="F2118">
        <v>11716</v>
      </c>
      <c r="G2118">
        <v>7849.65</v>
      </c>
      <c r="H2118">
        <v>8644.49</v>
      </c>
      <c r="I2118">
        <v>8570.99</v>
      </c>
      <c r="J2118">
        <v>12014.7</v>
      </c>
      <c r="K2118">
        <v>9562.82</v>
      </c>
      <c r="L2118" s="6">
        <v>13145.4</v>
      </c>
      <c r="M2118">
        <v>10022.1</v>
      </c>
      <c r="N2118">
        <v>9184.35</v>
      </c>
      <c r="O2118">
        <v>14026.1</v>
      </c>
      <c r="P2118">
        <v>9339.52</v>
      </c>
      <c r="Q2118">
        <v>12136.4</v>
      </c>
      <c r="R2118">
        <v>14058.4</v>
      </c>
      <c r="S2118">
        <v>13286.2</v>
      </c>
    </row>
    <row r="2119" spans="1:19" x14ac:dyDescent="0.3">
      <c r="A2119" t="s">
        <v>9302</v>
      </c>
      <c r="B2119" t="s">
        <v>9303</v>
      </c>
      <c r="F2119">
        <v>91.329800000000006</v>
      </c>
      <c r="J2119">
        <v>389.70800000000003</v>
      </c>
      <c r="M2119">
        <v>301.11900000000003</v>
      </c>
      <c r="O2119">
        <v>386.351</v>
      </c>
      <c r="P2119">
        <v>370.399</v>
      </c>
      <c r="Q2119">
        <v>242.96199999999999</v>
      </c>
    </row>
    <row r="2120" spans="1:19" x14ac:dyDescent="0.3">
      <c r="A2120" t="s">
        <v>9304</v>
      </c>
      <c r="B2120" t="s">
        <v>127</v>
      </c>
      <c r="C2120">
        <v>229573</v>
      </c>
      <c r="D2120">
        <v>210710</v>
      </c>
      <c r="E2120">
        <v>195838</v>
      </c>
      <c r="F2120">
        <v>233926</v>
      </c>
      <c r="G2120">
        <v>194877</v>
      </c>
      <c r="H2120">
        <v>223539</v>
      </c>
      <c r="I2120">
        <v>247741</v>
      </c>
      <c r="J2120">
        <v>238876</v>
      </c>
      <c r="K2120">
        <v>194637</v>
      </c>
      <c r="L2120" s="6">
        <v>227882</v>
      </c>
      <c r="M2120">
        <v>187972</v>
      </c>
      <c r="N2120">
        <v>187421</v>
      </c>
      <c r="O2120">
        <v>255090</v>
      </c>
      <c r="P2120">
        <v>237294</v>
      </c>
      <c r="Q2120">
        <v>260417</v>
      </c>
      <c r="R2120">
        <v>266848</v>
      </c>
      <c r="S2120">
        <v>205352</v>
      </c>
    </row>
    <row r="2121" spans="1:19" x14ac:dyDescent="0.3">
      <c r="A2121" t="s">
        <v>9305</v>
      </c>
      <c r="B2121" t="s">
        <v>9306</v>
      </c>
      <c r="D2121">
        <v>1664.74</v>
      </c>
      <c r="E2121">
        <v>860.86400000000003</v>
      </c>
      <c r="I2121">
        <v>2906.53</v>
      </c>
      <c r="Q2121">
        <v>5351.93</v>
      </c>
    </row>
    <row r="2122" spans="1:19" x14ac:dyDescent="0.3">
      <c r="A2122" t="s">
        <v>9307</v>
      </c>
      <c r="B2122" t="s">
        <v>5878</v>
      </c>
      <c r="F2122">
        <v>5603.82</v>
      </c>
      <c r="H2122">
        <v>2930.91</v>
      </c>
      <c r="J2122">
        <v>4563.24</v>
      </c>
      <c r="L2122" s="6">
        <v>3806.87</v>
      </c>
      <c r="N2122">
        <v>1375.59</v>
      </c>
      <c r="O2122">
        <v>5866.76</v>
      </c>
      <c r="Q2122">
        <v>11720.4</v>
      </c>
      <c r="R2122">
        <v>2209.23</v>
      </c>
      <c r="S2122">
        <v>2627.65</v>
      </c>
    </row>
    <row r="2123" spans="1:19" x14ac:dyDescent="0.3">
      <c r="A2123" t="s">
        <v>9308</v>
      </c>
      <c r="B2123" t="s">
        <v>7193</v>
      </c>
      <c r="C2123">
        <v>3459.18</v>
      </c>
      <c r="E2123">
        <v>2440.1</v>
      </c>
      <c r="F2123">
        <v>3788.32</v>
      </c>
      <c r="G2123">
        <v>5209.7</v>
      </c>
      <c r="H2123">
        <v>2769.31</v>
      </c>
      <c r="J2123">
        <v>5250.36</v>
      </c>
      <c r="K2123">
        <v>3650.54</v>
      </c>
      <c r="L2123" s="6">
        <v>5362.58</v>
      </c>
      <c r="M2123">
        <v>3569.3</v>
      </c>
      <c r="O2123">
        <v>4813.3900000000003</v>
      </c>
      <c r="Q2123">
        <v>4918</v>
      </c>
      <c r="S2123">
        <v>6381.74</v>
      </c>
    </row>
    <row r="2124" spans="1:19" x14ac:dyDescent="0.3">
      <c r="A2124" t="s">
        <v>9309</v>
      </c>
      <c r="B2124" t="s">
        <v>5627</v>
      </c>
      <c r="F2124">
        <v>1329.15</v>
      </c>
      <c r="H2124">
        <v>1444.68</v>
      </c>
      <c r="J2124">
        <v>1611.75</v>
      </c>
      <c r="L2124" s="6">
        <v>1005.08</v>
      </c>
      <c r="N2124" s="1"/>
      <c r="O2124">
        <v>1421.64</v>
      </c>
      <c r="Q2124">
        <v>2223.4299999999998</v>
      </c>
      <c r="R2124">
        <v>1906.18</v>
      </c>
      <c r="S2124">
        <v>2113.84</v>
      </c>
    </row>
    <row r="2125" spans="1:19" x14ac:dyDescent="0.3">
      <c r="A2125" t="s">
        <v>9310</v>
      </c>
      <c r="B2125" t="s">
        <v>4982</v>
      </c>
      <c r="F2125">
        <v>1292.5</v>
      </c>
      <c r="H2125">
        <v>655.85799999999995</v>
      </c>
      <c r="I2125">
        <v>528.96100000000001</v>
      </c>
      <c r="J2125">
        <v>788.22</v>
      </c>
      <c r="L2125" s="6">
        <v>1035.96</v>
      </c>
      <c r="M2125">
        <v>1196.26</v>
      </c>
      <c r="O2125">
        <v>1025</v>
      </c>
      <c r="Q2125">
        <v>1014.37</v>
      </c>
      <c r="R2125">
        <v>1192.74</v>
      </c>
      <c r="S2125">
        <v>793.83600000000001</v>
      </c>
    </row>
    <row r="2126" spans="1:19" x14ac:dyDescent="0.3">
      <c r="A2126" t="s">
        <v>9311</v>
      </c>
      <c r="B2126" t="s">
        <v>9312</v>
      </c>
      <c r="F2126">
        <v>6682.94</v>
      </c>
      <c r="I2126">
        <v>4708.13</v>
      </c>
      <c r="J2126">
        <v>4828.2700000000004</v>
      </c>
      <c r="L2126" s="6">
        <v>2780.51</v>
      </c>
      <c r="N2126">
        <v>6845.81</v>
      </c>
      <c r="O2126">
        <v>3091.15</v>
      </c>
      <c r="P2126">
        <v>2885.51</v>
      </c>
      <c r="Q2126">
        <v>5497.63</v>
      </c>
      <c r="R2126">
        <v>1351.2</v>
      </c>
    </row>
    <row r="2127" spans="1:19" x14ac:dyDescent="0.3">
      <c r="A2127" t="s">
        <v>9313</v>
      </c>
      <c r="B2127" t="s">
        <v>4841</v>
      </c>
      <c r="C2127">
        <v>106884</v>
      </c>
      <c r="D2127">
        <v>112440</v>
      </c>
      <c r="E2127">
        <v>108075</v>
      </c>
      <c r="F2127">
        <v>203862</v>
      </c>
      <c r="G2127">
        <v>115129</v>
      </c>
      <c r="H2127">
        <v>85370.4</v>
      </c>
      <c r="I2127">
        <v>125982</v>
      </c>
      <c r="J2127">
        <v>217370</v>
      </c>
      <c r="K2127">
        <v>80468.100000000006</v>
      </c>
      <c r="L2127" s="6">
        <v>198031</v>
      </c>
      <c r="M2127">
        <v>124324</v>
      </c>
      <c r="N2127">
        <v>113072</v>
      </c>
      <c r="O2127">
        <v>245125</v>
      </c>
      <c r="P2127">
        <v>119050</v>
      </c>
      <c r="Q2127">
        <v>235826</v>
      </c>
      <c r="R2127">
        <v>219219</v>
      </c>
      <c r="S2127">
        <v>234828</v>
      </c>
    </row>
    <row r="2128" spans="1:19" x14ac:dyDescent="0.3">
      <c r="A2128" t="s">
        <v>9314</v>
      </c>
      <c r="B2128" t="s">
        <v>9315</v>
      </c>
      <c r="F2128">
        <v>1293.8399999999999</v>
      </c>
      <c r="J2128">
        <v>1126.04</v>
      </c>
      <c r="L2128" s="6">
        <v>4787.22</v>
      </c>
      <c r="O2128">
        <v>1582.8</v>
      </c>
      <c r="Q2128">
        <v>3297.64</v>
      </c>
      <c r="S2128">
        <v>4318.46</v>
      </c>
    </row>
    <row r="2129" spans="1:26" x14ac:dyDescent="0.3">
      <c r="A2129" t="s">
        <v>9316</v>
      </c>
      <c r="B2129" t="s">
        <v>5679</v>
      </c>
      <c r="C2129">
        <v>17081.8</v>
      </c>
      <c r="D2129">
        <v>17469.400000000001</v>
      </c>
      <c r="E2129">
        <v>14854.7</v>
      </c>
      <c r="F2129">
        <v>8428.4500000000007</v>
      </c>
      <c r="G2129">
        <v>15422.3</v>
      </c>
      <c r="H2129">
        <v>14653.6</v>
      </c>
      <c r="I2129">
        <v>17053</v>
      </c>
      <c r="J2129">
        <v>9411.39</v>
      </c>
      <c r="K2129">
        <v>15652.1</v>
      </c>
      <c r="L2129" s="6">
        <v>11588.1</v>
      </c>
      <c r="M2129">
        <v>19132.599999999999</v>
      </c>
      <c r="N2129">
        <v>16611.8</v>
      </c>
      <c r="O2129">
        <v>8417.59</v>
      </c>
      <c r="P2129">
        <v>12900</v>
      </c>
      <c r="Q2129">
        <v>9024.93</v>
      </c>
      <c r="R2129">
        <v>10443.5</v>
      </c>
      <c r="S2129">
        <v>14594.3</v>
      </c>
    </row>
    <row r="2130" spans="1:26" x14ac:dyDescent="0.3">
      <c r="A2130" t="s">
        <v>9317</v>
      </c>
      <c r="B2130" t="s">
        <v>6009</v>
      </c>
      <c r="C2130">
        <v>8648.5400000000009</v>
      </c>
      <c r="D2130">
        <v>9246.82</v>
      </c>
      <c r="E2130">
        <v>9023.49</v>
      </c>
      <c r="F2130">
        <v>13617.5</v>
      </c>
      <c r="G2130">
        <v>9661.69</v>
      </c>
      <c r="H2130">
        <v>9212.1</v>
      </c>
      <c r="I2130">
        <v>10026</v>
      </c>
      <c r="J2130">
        <v>15188.7</v>
      </c>
      <c r="K2130">
        <v>9762.32</v>
      </c>
      <c r="L2130" s="6">
        <v>14511.8</v>
      </c>
      <c r="M2130">
        <v>11326.6</v>
      </c>
      <c r="N2130">
        <v>6607.19</v>
      </c>
      <c r="O2130">
        <v>14734.6</v>
      </c>
      <c r="P2130">
        <v>9988.14</v>
      </c>
      <c r="Q2130">
        <v>11568.3</v>
      </c>
      <c r="R2130">
        <v>14438.7</v>
      </c>
      <c r="S2130">
        <v>14577.1</v>
      </c>
    </row>
    <row r="2131" spans="1:26" x14ac:dyDescent="0.3">
      <c r="A2131" t="s">
        <v>9318</v>
      </c>
      <c r="B2131" t="s">
        <v>9319</v>
      </c>
      <c r="C2131">
        <v>5794.49</v>
      </c>
      <c r="D2131">
        <v>4961.12</v>
      </c>
      <c r="E2131">
        <v>6090.92</v>
      </c>
      <c r="F2131">
        <v>5583.74</v>
      </c>
      <c r="G2131">
        <v>5312.03</v>
      </c>
      <c r="H2131">
        <v>3573.37</v>
      </c>
      <c r="I2131">
        <v>5457.07</v>
      </c>
      <c r="J2131">
        <v>6092.57</v>
      </c>
      <c r="K2131">
        <v>7128.71</v>
      </c>
      <c r="L2131" s="6">
        <v>5716.43</v>
      </c>
      <c r="M2131">
        <v>3094.39</v>
      </c>
      <c r="N2131">
        <v>5243.22</v>
      </c>
      <c r="O2131">
        <v>6260.37</v>
      </c>
      <c r="P2131">
        <v>5552.76</v>
      </c>
      <c r="Q2131">
        <v>4250.6099999999997</v>
      </c>
      <c r="R2131">
        <v>5090.6000000000004</v>
      </c>
      <c r="S2131">
        <v>5902.62</v>
      </c>
    </row>
    <row r="2132" spans="1:26" x14ac:dyDescent="0.3">
      <c r="A2132" t="s">
        <v>9320</v>
      </c>
      <c r="B2132" t="s">
        <v>4977</v>
      </c>
      <c r="C2132">
        <v>6043.21</v>
      </c>
      <c r="D2132">
        <v>8664.6200000000008</v>
      </c>
      <c r="E2132">
        <v>6619.19</v>
      </c>
      <c r="F2132">
        <v>12061.1</v>
      </c>
      <c r="G2132">
        <v>7651.36</v>
      </c>
      <c r="H2132">
        <v>8379.5499999999993</v>
      </c>
      <c r="I2132">
        <v>8732.51</v>
      </c>
      <c r="J2132">
        <v>11851.4</v>
      </c>
      <c r="K2132">
        <v>8808.2800000000007</v>
      </c>
      <c r="L2132" s="6">
        <v>11475.5</v>
      </c>
      <c r="M2132">
        <v>9640.6</v>
      </c>
      <c r="N2132">
        <v>7861.87</v>
      </c>
      <c r="O2132">
        <v>12907.4</v>
      </c>
      <c r="P2132">
        <v>7330.22</v>
      </c>
      <c r="Q2132">
        <v>11325.1</v>
      </c>
      <c r="R2132">
        <v>12257.5</v>
      </c>
      <c r="S2132">
        <v>11997</v>
      </c>
    </row>
    <row r="2133" spans="1:26" x14ac:dyDescent="0.3">
      <c r="A2133" t="s">
        <v>9321</v>
      </c>
      <c r="B2133" t="s">
        <v>9322</v>
      </c>
      <c r="C2133">
        <v>15450.8</v>
      </c>
      <c r="D2133">
        <v>11997.7</v>
      </c>
      <c r="E2133">
        <v>12558.8</v>
      </c>
      <c r="F2133">
        <v>9297.7900000000009</v>
      </c>
      <c r="G2133">
        <v>11168.8</v>
      </c>
      <c r="H2133">
        <v>11552.5</v>
      </c>
      <c r="I2133">
        <v>12898.5</v>
      </c>
      <c r="J2133">
        <v>8268.5400000000009</v>
      </c>
      <c r="K2133">
        <v>11619.2</v>
      </c>
      <c r="L2133" s="6">
        <v>8609.33</v>
      </c>
      <c r="M2133">
        <v>12979.9</v>
      </c>
      <c r="N2133">
        <v>16325.8</v>
      </c>
      <c r="O2133">
        <v>8425.0499999999993</v>
      </c>
      <c r="P2133">
        <v>9864.6299999999992</v>
      </c>
      <c r="Q2133">
        <v>10815.3</v>
      </c>
      <c r="R2133">
        <v>10119.9</v>
      </c>
      <c r="S2133">
        <v>9482.75</v>
      </c>
    </row>
    <row r="2134" spans="1:26" x14ac:dyDescent="0.3">
      <c r="A2134" t="s">
        <v>9323</v>
      </c>
      <c r="B2134" t="s">
        <v>9324</v>
      </c>
      <c r="C2134">
        <v>28250.9</v>
      </c>
      <c r="D2134">
        <v>26780.799999999999</v>
      </c>
      <c r="E2134">
        <v>26253</v>
      </c>
      <c r="F2134">
        <v>6941.59</v>
      </c>
      <c r="G2134">
        <v>26994.6</v>
      </c>
      <c r="H2134">
        <v>25153.1</v>
      </c>
      <c r="I2134">
        <v>21701</v>
      </c>
      <c r="J2134">
        <v>7145.74</v>
      </c>
      <c r="K2134">
        <v>25378.1</v>
      </c>
      <c r="L2134" s="6">
        <v>9697.7800000000007</v>
      </c>
      <c r="M2134">
        <v>22766.9</v>
      </c>
      <c r="N2134">
        <v>28704</v>
      </c>
      <c r="O2134">
        <v>8486.9599999999991</v>
      </c>
      <c r="P2134">
        <v>23000.7</v>
      </c>
      <c r="Q2134">
        <v>6192.94</v>
      </c>
      <c r="R2134">
        <v>9243.2800000000007</v>
      </c>
      <c r="S2134">
        <v>11119.4</v>
      </c>
    </row>
    <row r="2135" spans="1:26" x14ac:dyDescent="0.3">
      <c r="A2135" t="s">
        <v>9325</v>
      </c>
      <c r="B2135" t="s">
        <v>4886</v>
      </c>
      <c r="C2135">
        <v>4146.3999999999996</v>
      </c>
      <c r="D2135">
        <v>3401.44</v>
      </c>
      <c r="E2135">
        <v>4182.68</v>
      </c>
      <c r="F2135">
        <v>3126.34</v>
      </c>
      <c r="G2135">
        <v>3420.63</v>
      </c>
      <c r="H2135">
        <v>3794.1</v>
      </c>
      <c r="I2135">
        <v>3330.3</v>
      </c>
      <c r="J2135">
        <v>3867.39</v>
      </c>
      <c r="K2135">
        <v>3617.88</v>
      </c>
      <c r="L2135" s="6">
        <v>3829.75</v>
      </c>
      <c r="M2135">
        <v>3808.6</v>
      </c>
      <c r="N2135">
        <v>3566.13</v>
      </c>
      <c r="O2135">
        <v>3615.68</v>
      </c>
      <c r="P2135">
        <v>3733.49</v>
      </c>
      <c r="Q2135">
        <v>4713.04</v>
      </c>
      <c r="R2135">
        <v>3485.89</v>
      </c>
      <c r="S2135">
        <v>3746.4</v>
      </c>
    </row>
    <row r="2136" spans="1:26" x14ac:dyDescent="0.3">
      <c r="A2136" t="s">
        <v>9326</v>
      </c>
      <c r="B2136" t="s">
        <v>9064</v>
      </c>
      <c r="F2136">
        <v>4579.45</v>
      </c>
      <c r="H2136">
        <v>3195.54</v>
      </c>
      <c r="I2136">
        <v>1576.97</v>
      </c>
      <c r="J2136">
        <v>4220.45</v>
      </c>
      <c r="K2136">
        <v>913.64200000000005</v>
      </c>
      <c r="L2136" s="6">
        <v>5569.6</v>
      </c>
      <c r="M2136">
        <v>2752.58</v>
      </c>
      <c r="O2136">
        <v>3784.99</v>
      </c>
      <c r="P2136">
        <v>890.72199999999998</v>
      </c>
      <c r="Q2136">
        <v>4070.84</v>
      </c>
      <c r="R2136">
        <v>2637.74</v>
      </c>
      <c r="S2136">
        <v>3051.2</v>
      </c>
    </row>
    <row r="2137" spans="1:26" x14ac:dyDescent="0.3">
      <c r="A2137" t="s">
        <v>9327</v>
      </c>
      <c r="B2137" t="s">
        <v>199</v>
      </c>
      <c r="F2137">
        <v>3363.94</v>
      </c>
      <c r="H2137">
        <v>1485.74</v>
      </c>
      <c r="J2137">
        <v>4077.09</v>
      </c>
      <c r="L2137" s="6">
        <v>4738.45</v>
      </c>
      <c r="M2137">
        <v>16213.2</v>
      </c>
      <c r="O2137">
        <v>4454.79</v>
      </c>
      <c r="Q2137">
        <v>5980.06</v>
      </c>
      <c r="S2137">
        <v>4882.26</v>
      </c>
    </row>
    <row r="2138" spans="1:26" x14ac:dyDescent="0.3">
      <c r="A2138" t="s">
        <v>9328</v>
      </c>
      <c r="B2138" s="1" t="s">
        <v>3587</v>
      </c>
      <c r="C2138" s="1">
        <v>8792.52</v>
      </c>
      <c r="D2138" s="1">
        <v>6094</v>
      </c>
      <c r="E2138" s="1">
        <v>7429.18</v>
      </c>
      <c r="F2138" s="1">
        <v>15220</v>
      </c>
      <c r="G2138" s="1">
        <v>6363.92</v>
      </c>
      <c r="H2138" s="1">
        <v>7604.66</v>
      </c>
      <c r="I2138" s="1">
        <v>7588.1</v>
      </c>
      <c r="J2138" s="1">
        <v>13146.9</v>
      </c>
      <c r="K2138" s="1">
        <v>7463.12</v>
      </c>
      <c r="L2138" s="1">
        <v>10881.2</v>
      </c>
      <c r="M2138" s="1">
        <v>5353.53</v>
      </c>
      <c r="N2138" s="1">
        <v>6769.68</v>
      </c>
      <c r="O2138" s="1">
        <v>12898.1</v>
      </c>
      <c r="P2138" s="1">
        <v>7403.36</v>
      </c>
      <c r="Q2138" s="1">
        <v>14069.6</v>
      </c>
      <c r="R2138" s="1">
        <v>9494.89</v>
      </c>
      <c r="S2138" s="1">
        <v>8917.1200000000008</v>
      </c>
      <c r="T2138" s="1"/>
      <c r="U2138" s="1"/>
      <c r="V2138" s="1"/>
      <c r="W2138" s="1"/>
      <c r="X2138" s="1"/>
      <c r="Y2138" s="1"/>
      <c r="Z2138" s="1"/>
    </row>
    <row r="2139" spans="1:26" x14ac:dyDescent="0.3">
      <c r="A2139" t="s">
        <v>9329</v>
      </c>
      <c r="B2139" t="s">
        <v>9330</v>
      </c>
      <c r="C2139">
        <v>4939.2299999999996</v>
      </c>
      <c r="D2139">
        <v>2502.7800000000002</v>
      </c>
      <c r="E2139">
        <v>2830.25</v>
      </c>
      <c r="F2139">
        <v>5217.7700000000004</v>
      </c>
      <c r="G2139">
        <v>3851.13</v>
      </c>
      <c r="H2139">
        <v>4488.8999999999996</v>
      </c>
      <c r="I2139">
        <v>3348.04</v>
      </c>
      <c r="J2139">
        <v>5098.0600000000004</v>
      </c>
      <c r="K2139">
        <v>3797.28</v>
      </c>
      <c r="L2139" s="6">
        <v>7504.53</v>
      </c>
      <c r="M2139">
        <v>3380.65</v>
      </c>
      <c r="N2139">
        <v>2254.87</v>
      </c>
      <c r="O2139">
        <v>7238.25</v>
      </c>
      <c r="P2139">
        <v>3348.71</v>
      </c>
      <c r="Q2139">
        <v>3779.17</v>
      </c>
      <c r="R2139">
        <v>7672.11</v>
      </c>
      <c r="S2139">
        <v>4945.6899999999996</v>
      </c>
    </row>
    <row r="2140" spans="1:26" x14ac:dyDescent="0.3">
      <c r="A2140" t="s">
        <v>9331</v>
      </c>
      <c r="B2140" t="s">
        <v>127</v>
      </c>
      <c r="C2140">
        <v>200159</v>
      </c>
      <c r="D2140">
        <v>185812</v>
      </c>
      <c r="E2140">
        <v>177222</v>
      </c>
      <c r="F2140">
        <v>201534</v>
      </c>
      <c r="G2140">
        <v>187629</v>
      </c>
      <c r="H2140">
        <v>186093</v>
      </c>
      <c r="I2140">
        <v>221588</v>
      </c>
      <c r="J2140">
        <v>220687</v>
      </c>
      <c r="K2140">
        <v>174109</v>
      </c>
      <c r="L2140" s="6">
        <v>237397</v>
      </c>
      <c r="M2140">
        <v>188443</v>
      </c>
      <c r="N2140">
        <v>183142</v>
      </c>
      <c r="O2140">
        <v>230342</v>
      </c>
      <c r="P2140">
        <v>200828</v>
      </c>
      <c r="Q2140">
        <v>220137</v>
      </c>
      <c r="R2140">
        <v>276921</v>
      </c>
      <c r="S2140">
        <v>207982</v>
      </c>
    </row>
    <row r="2141" spans="1:26" x14ac:dyDescent="0.3">
      <c r="A2141" t="s">
        <v>9332</v>
      </c>
      <c r="B2141" t="s">
        <v>6732</v>
      </c>
      <c r="C2141">
        <v>12918.9</v>
      </c>
      <c r="D2141">
        <v>16974.3</v>
      </c>
      <c r="E2141">
        <v>15141</v>
      </c>
      <c r="G2141">
        <v>10201.200000000001</v>
      </c>
      <c r="H2141">
        <v>15055</v>
      </c>
      <c r="I2141">
        <v>12581</v>
      </c>
      <c r="J2141">
        <v>18670.2</v>
      </c>
      <c r="K2141">
        <v>21059.9</v>
      </c>
      <c r="L2141" s="6">
        <v>34702.300000000003</v>
      </c>
      <c r="M2141">
        <v>21797.5</v>
      </c>
      <c r="N2141">
        <v>9226.1</v>
      </c>
      <c r="O2141">
        <v>30976.2</v>
      </c>
      <c r="P2141">
        <v>10027.4</v>
      </c>
      <c r="Q2141">
        <v>22390.7</v>
      </c>
      <c r="R2141">
        <v>24843.7</v>
      </c>
    </row>
    <row r="2142" spans="1:26" x14ac:dyDescent="0.3">
      <c r="A2142" t="s">
        <v>9333</v>
      </c>
      <c r="B2142" t="s">
        <v>9334</v>
      </c>
      <c r="C2142">
        <v>14009.1</v>
      </c>
      <c r="D2142">
        <v>13694.1</v>
      </c>
      <c r="E2142">
        <v>12603.7</v>
      </c>
      <c r="F2142">
        <v>34047.699999999997</v>
      </c>
      <c r="G2142">
        <v>10668.7</v>
      </c>
      <c r="H2142">
        <v>16944.400000000001</v>
      </c>
      <c r="I2142">
        <v>15986.7</v>
      </c>
      <c r="J2142">
        <v>33586.1</v>
      </c>
      <c r="K2142">
        <v>14980</v>
      </c>
      <c r="L2142" s="6">
        <v>26172.2</v>
      </c>
      <c r="M2142">
        <v>13694.3</v>
      </c>
      <c r="N2142">
        <v>10655.1</v>
      </c>
      <c r="O2142">
        <v>24282.799999999999</v>
      </c>
      <c r="P2142">
        <v>14418</v>
      </c>
      <c r="Q2142">
        <v>24175.599999999999</v>
      </c>
      <c r="R2142">
        <v>26371.599999999999</v>
      </c>
      <c r="S2142">
        <v>25438.2</v>
      </c>
    </row>
    <row r="2143" spans="1:26" x14ac:dyDescent="0.3">
      <c r="A2143" t="s">
        <v>9335</v>
      </c>
      <c r="B2143" t="s">
        <v>5947</v>
      </c>
      <c r="C2143">
        <v>176491</v>
      </c>
      <c r="D2143">
        <v>161381</v>
      </c>
      <c r="E2143">
        <v>161821</v>
      </c>
      <c r="F2143">
        <v>288160</v>
      </c>
      <c r="G2143">
        <v>158717</v>
      </c>
      <c r="H2143">
        <v>120999</v>
      </c>
      <c r="I2143">
        <v>175048</v>
      </c>
      <c r="J2143">
        <v>303275</v>
      </c>
      <c r="K2143">
        <v>120941</v>
      </c>
      <c r="L2143" s="6">
        <v>283478</v>
      </c>
      <c r="M2143">
        <v>195373</v>
      </c>
      <c r="N2143">
        <v>183907</v>
      </c>
      <c r="O2143">
        <v>336063</v>
      </c>
      <c r="P2143">
        <v>179191</v>
      </c>
      <c r="Q2143">
        <v>390635</v>
      </c>
      <c r="R2143">
        <v>297062</v>
      </c>
      <c r="S2143">
        <v>342343</v>
      </c>
    </row>
    <row r="2144" spans="1:26" x14ac:dyDescent="0.3">
      <c r="A2144" t="s">
        <v>9336</v>
      </c>
      <c r="B2144" t="s">
        <v>9337</v>
      </c>
      <c r="C2144">
        <v>6476.78</v>
      </c>
      <c r="D2144">
        <v>8836.94</v>
      </c>
      <c r="E2144">
        <v>5611.98</v>
      </c>
      <c r="F2144">
        <v>3086.87</v>
      </c>
      <c r="G2144">
        <v>6800.13</v>
      </c>
      <c r="H2144">
        <v>8994.69</v>
      </c>
      <c r="I2144">
        <v>9587.2800000000007</v>
      </c>
      <c r="J2144">
        <v>1654.07</v>
      </c>
      <c r="K2144">
        <v>9065.76</v>
      </c>
      <c r="L2144" s="6">
        <v>2291.94</v>
      </c>
      <c r="M2144">
        <v>11851.9</v>
      </c>
      <c r="N2144">
        <v>7042.43</v>
      </c>
      <c r="O2144">
        <v>3818.3</v>
      </c>
      <c r="P2144">
        <v>4790.1899999999996</v>
      </c>
      <c r="Q2144">
        <v>2420.2199999999998</v>
      </c>
      <c r="R2144">
        <v>3806.73</v>
      </c>
      <c r="S2144">
        <v>5603.06</v>
      </c>
    </row>
    <row r="2145" spans="1:19" x14ac:dyDescent="0.3">
      <c r="A2145" t="s">
        <v>9338</v>
      </c>
      <c r="B2145" t="s">
        <v>9339</v>
      </c>
      <c r="C2145">
        <v>2976.84</v>
      </c>
      <c r="D2145">
        <v>3119.06</v>
      </c>
      <c r="E2145">
        <v>2058.73</v>
      </c>
      <c r="F2145">
        <v>5288.22</v>
      </c>
      <c r="G2145">
        <v>2482.87</v>
      </c>
      <c r="H2145">
        <v>3555.48</v>
      </c>
      <c r="I2145">
        <v>2659.64</v>
      </c>
      <c r="J2145">
        <v>4437.66</v>
      </c>
      <c r="K2145">
        <v>3439.03</v>
      </c>
      <c r="L2145" s="6">
        <v>4343.78</v>
      </c>
      <c r="M2145">
        <v>3040.87</v>
      </c>
      <c r="N2145">
        <v>2927.34</v>
      </c>
      <c r="O2145">
        <v>4609.21</v>
      </c>
      <c r="P2145">
        <v>3501.34</v>
      </c>
      <c r="Q2145">
        <v>4406.87</v>
      </c>
      <c r="R2145">
        <v>4339.13</v>
      </c>
      <c r="S2145">
        <v>4769.17</v>
      </c>
    </row>
    <row r="2146" spans="1:19" x14ac:dyDescent="0.3">
      <c r="A2146" t="s">
        <v>9340</v>
      </c>
      <c r="B2146" t="s">
        <v>9341</v>
      </c>
      <c r="F2146">
        <v>4055.16</v>
      </c>
      <c r="J2146">
        <v>2645.48</v>
      </c>
      <c r="L2146" s="6">
        <v>3192.75</v>
      </c>
      <c r="O2146">
        <v>1830.94</v>
      </c>
      <c r="Q2146">
        <v>3743.32</v>
      </c>
      <c r="R2146">
        <v>3564.19</v>
      </c>
      <c r="S2146">
        <v>836.50699999999995</v>
      </c>
    </row>
    <row r="2147" spans="1:19" x14ac:dyDescent="0.3">
      <c r="A2147" t="s">
        <v>9342</v>
      </c>
      <c r="B2147" t="s">
        <v>7902</v>
      </c>
      <c r="C2147">
        <v>29155.200000000001</v>
      </c>
      <c r="D2147">
        <v>34097.599999999999</v>
      </c>
      <c r="E2147">
        <v>32952.699999999997</v>
      </c>
      <c r="H2147">
        <v>26983.200000000001</v>
      </c>
      <c r="I2147">
        <v>33549.599999999999</v>
      </c>
      <c r="J2147">
        <v>30381.8</v>
      </c>
      <c r="K2147">
        <v>42311.8</v>
      </c>
      <c r="L2147" s="6">
        <v>25131.200000000001</v>
      </c>
      <c r="M2147">
        <v>33175.9</v>
      </c>
      <c r="N2147">
        <v>34196.5</v>
      </c>
      <c r="O2147">
        <v>31788.1</v>
      </c>
      <c r="P2147">
        <v>28299.3</v>
      </c>
      <c r="Q2147">
        <v>32078.1</v>
      </c>
      <c r="S2147">
        <v>26349.4</v>
      </c>
    </row>
    <row r="2148" spans="1:19" x14ac:dyDescent="0.3">
      <c r="A2148" t="s">
        <v>9343</v>
      </c>
      <c r="B2148" t="s">
        <v>6219</v>
      </c>
      <c r="C2148">
        <v>955228</v>
      </c>
      <c r="D2148">
        <v>576142</v>
      </c>
      <c r="E2148">
        <v>388023</v>
      </c>
      <c r="F2148">
        <v>350563</v>
      </c>
      <c r="G2148">
        <v>140013</v>
      </c>
      <c r="H2148">
        <v>748865</v>
      </c>
      <c r="I2148">
        <v>544580</v>
      </c>
      <c r="J2148">
        <v>545793</v>
      </c>
      <c r="K2148">
        <v>481814</v>
      </c>
      <c r="L2148" s="6">
        <v>400910</v>
      </c>
      <c r="M2148">
        <v>562555</v>
      </c>
      <c r="N2148">
        <v>516761</v>
      </c>
      <c r="O2148">
        <v>384891</v>
      </c>
      <c r="P2148">
        <v>449376</v>
      </c>
      <c r="Q2148">
        <v>427621</v>
      </c>
      <c r="R2148">
        <v>512356</v>
      </c>
      <c r="S2148">
        <v>426251</v>
      </c>
    </row>
    <row r="2149" spans="1:19" x14ac:dyDescent="0.3">
      <c r="A2149" t="s">
        <v>9344</v>
      </c>
      <c r="B2149" t="s">
        <v>144</v>
      </c>
      <c r="C2149">
        <v>76780.399999999994</v>
      </c>
      <c r="D2149">
        <v>15168.3</v>
      </c>
      <c r="E2149">
        <v>14881.9</v>
      </c>
      <c r="F2149">
        <v>13952.1</v>
      </c>
      <c r="G2149">
        <v>14347.2</v>
      </c>
      <c r="H2149">
        <v>6594.28</v>
      </c>
      <c r="I2149">
        <v>10279.700000000001</v>
      </c>
      <c r="J2149">
        <v>11351.7</v>
      </c>
      <c r="K2149">
        <v>17974</v>
      </c>
      <c r="L2149" s="6">
        <v>25725</v>
      </c>
      <c r="M2149">
        <v>23125</v>
      </c>
      <c r="N2149">
        <v>9135.77</v>
      </c>
      <c r="O2149">
        <v>10887.9</v>
      </c>
      <c r="Q2149">
        <v>7546.2</v>
      </c>
      <c r="R2149">
        <v>283277</v>
      </c>
      <c r="S2149">
        <v>25467.599999999999</v>
      </c>
    </row>
    <row r="2150" spans="1:19" x14ac:dyDescent="0.3">
      <c r="A2150" t="s">
        <v>9345</v>
      </c>
      <c r="B2150" t="s">
        <v>3263</v>
      </c>
      <c r="C2150">
        <v>1115</v>
      </c>
      <c r="D2150">
        <v>2633.78</v>
      </c>
      <c r="E2150">
        <v>1242.74</v>
      </c>
      <c r="F2150">
        <v>4236.82</v>
      </c>
      <c r="G2150">
        <v>1312.62</v>
      </c>
      <c r="H2150">
        <v>3239.93</v>
      </c>
      <c r="I2150">
        <v>4118.82</v>
      </c>
      <c r="J2150">
        <v>7395.48</v>
      </c>
      <c r="K2150">
        <v>3486.41</v>
      </c>
      <c r="L2150" s="6">
        <v>8995.92</v>
      </c>
      <c r="M2150">
        <v>2324.0100000000002</v>
      </c>
      <c r="N2150">
        <v>1517.66</v>
      </c>
      <c r="O2150">
        <v>8079.51</v>
      </c>
      <c r="P2150">
        <v>620.322</v>
      </c>
      <c r="Q2150">
        <v>10783.6</v>
      </c>
      <c r="R2150">
        <v>5180.66</v>
      </c>
      <c r="S2150">
        <v>6343.27</v>
      </c>
    </row>
    <row r="2151" spans="1:19" x14ac:dyDescent="0.3">
      <c r="A2151" t="s">
        <v>9346</v>
      </c>
      <c r="B2151" t="s">
        <v>9347</v>
      </c>
      <c r="C2151">
        <v>3538.36</v>
      </c>
      <c r="D2151">
        <v>3552.63</v>
      </c>
      <c r="E2151">
        <v>3919.36</v>
      </c>
      <c r="G2151">
        <v>3196.11</v>
      </c>
      <c r="H2151">
        <v>2189.52</v>
      </c>
      <c r="I2151">
        <v>2475.6999999999998</v>
      </c>
      <c r="K2151">
        <v>1071.75</v>
      </c>
      <c r="M2151">
        <v>6668.87</v>
      </c>
      <c r="N2151">
        <v>2428.35</v>
      </c>
      <c r="P2151">
        <v>2611.2399999999998</v>
      </c>
    </row>
    <row r="2152" spans="1:19" x14ac:dyDescent="0.3">
      <c r="A2152" t="s">
        <v>9348</v>
      </c>
      <c r="B2152" t="s">
        <v>2035</v>
      </c>
      <c r="C2152">
        <v>330638</v>
      </c>
      <c r="D2152">
        <v>175044</v>
      </c>
      <c r="E2152">
        <v>243753</v>
      </c>
      <c r="F2152">
        <v>36101.199999999997</v>
      </c>
      <c r="G2152">
        <v>287421</v>
      </c>
      <c r="H2152">
        <v>94169.2</v>
      </c>
      <c r="I2152">
        <v>177345</v>
      </c>
      <c r="J2152">
        <v>28809.7</v>
      </c>
      <c r="K2152">
        <v>141039</v>
      </c>
      <c r="L2152" s="6">
        <v>24068.5</v>
      </c>
      <c r="M2152">
        <v>144014</v>
      </c>
      <c r="N2152">
        <v>350362</v>
      </c>
      <c r="O2152">
        <v>34345.300000000003</v>
      </c>
      <c r="P2152">
        <v>213487</v>
      </c>
      <c r="Q2152">
        <v>40474.400000000001</v>
      </c>
      <c r="R2152">
        <v>32671.4</v>
      </c>
      <c r="S2152">
        <v>37836.699999999997</v>
      </c>
    </row>
    <row r="2153" spans="1:19" x14ac:dyDescent="0.3">
      <c r="A2153" t="s">
        <v>9349</v>
      </c>
      <c r="B2153" t="s">
        <v>9350</v>
      </c>
      <c r="C2153">
        <v>5606.27</v>
      </c>
      <c r="D2153">
        <v>5452.88</v>
      </c>
      <c r="E2153">
        <v>5049.87</v>
      </c>
      <c r="F2153">
        <v>7982.67</v>
      </c>
      <c r="G2153">
        <v>5475.92</v>
      </c>
      <c r="H2153">
        <v>6689.9</v>
      </c>
      <c r="I2153">
        <v>5386.19</v>
      </c>
      <c r="J2153">
        <v>8956.23</v>
      </c>
      <c r="K2153">
        <v>5311.76</v>
      </c>
      <c r="L2153" s="6">
        <v>9417.4699999999993</v>
      </c>
      <c r="M2153">
        <v>5541.83</v>
      </c>
      <c r="N2153">
        <v>4559.58</v>
      </c>
      <c r="O2153">
        <v>8536.92</v>
      </c>
      <c r="P2153">
        <v>5049.99</v>
      </c>
      <c r="Q2153">
        <v>8400.5300000000007</v>
      </c>
      <c r="R2153">
        <v>9356.8799999999992</v>
      </c>
      <c r="S2153">
        <v>9318.85</v>
      </c>
    </row>
    <row r="2154" spans="1:19" x14ac:dyDescent="0.3">
      <c r="A2154" t="s">
        <v>14024</v>
      </c>
      <c r="B2154" t="s">
        <v>7600</v>
      </c>
      <c r="F2154">
        <v>3246.09</v>
      </c>
      <c r="I2154">
        <v>4408.17</v>
      </c>
      <c r="J2154">
        <v>4227.24</v>
      </c>
      <c r="L2154" s="6">
        <v>5388.15</v>
      </c>
      <c r="M2154">
        <v>3216.85</v>
      </c>
      <c r="O2154">
        <v>4574.75</v>
      </c>
      <c r="Q2154">
        <v>3755.44</v>
      </c>
      <c r="R2154">
        <v>4679</v>
      </c>
      <c r="S2154">
        <v>4523.53</v>
      </c>
    </row>
    <row r="2155" spans="1:19" x14ac:dyDescent="0.3">
      <c r="A2155" t="s">
        <v>9351</v>
      </c>
      <c r="B2155" t="s">
        <v>6105</v>
      </c>
      <c r="C2155">
        <v>10587.2</v>
      </c>
      <c r="D2155">
        <v>15242.2</v>
      </c>
      <c r="E2155">
        <v>6755.67</v>
      </c>
      <c r="F2155">
        <v>12509.1</v>
      </c>
      <c r="G2155">
        <v>12307.1</v>
      </c>
      <c r="H2155">
        <v>14043.5</v>
      </c>
      <c r="I2155">
        <v>15590.2</v>
      </c>
      <c r="J2155">
        <v>11929</v>
      </c>
      <c r="K2155">
        <v>14689.8</v>
      </c>
      <c r="L2155" s="6">
        <v>11905.1</v>
      </c>
      <c r="M2155">
        <v>15083.9</v>
      </c>
      <c r="N2155">
        <v>13890.8</v>
      </c>
      <c r="O2155">
        <v>11964.9</v>
      </c>
      <c r="P2155">
        <v>10308.299999999999</v>
      </c>
      <c r="Q2155">
        <v>10331</v>
      </c>
      <c r="R2155">
        <v>13027.5</v>
      </c>
      <c r="S2155">
        <v>12981.3</v>
      </c>
    </row>
    <row r="2156" spans="1:19" x14ac:dyDescent="0.3">
      <c r="A2156" t="s">
        <v>9352</v>
      </c>
      <c r="B2156" t="s">
        <v>9353</v>
      </c>
      <c r="C2156">
        <v>3051.19</v>
      </c>
      <c r="D2156">
        <v>3671.69</v>
      </c>
      <c r="E2156">
        <v>4995.3999999999996</v>
      </c>
      <c r="F2156">
        <v>4664.0200000000004</v>
      </c>
      <c r="G2156">
        <v>2481.63</v>
      </c>
      <c r="H2156">
        <v>3207.47</v>
      </c>
      <c r="I2156">
        <v>3403.4</v>
      </c>
      <c r="J2156">
        <v>3879.42</v>
      </c>
      <c r="K2156">
        <v>3220.04</v>
      </c>
      <c r="L2156" s="6">
        <v>4100.8100000000004</v>
      </c>
      <c r="M2156">
        <v>3518.91</v>
      </c>
      <c r="N2156">
        <v>3138.24</v>
      </c>
      <c r="O2156">
        <v>4997.88</v>
      </c>
      <c r="P2156">
        <v>2226.21</v>
      </c>
      <c r="Q2156">
        <v>5966.41</v>
      </c>
      <c r="R2156">
        <v>4360.99</v>
      </c>
      <c r="S2156">
        <v>4273.2299999999996</v>
      </c>
    </row>
    <row r="2157" spans="1:19" x14ac:dyDescent="0.3">
      <c r="A2157" t="s">
        <v>9354</v>
      </c>
      <c r="B2157" t="s">
        <v>6344</v>
      </c>
      <c r="C2157">
        <v>1751.4</v>
      </c>
      <c r="D2157">
        <v>894.56299999999999</v>
      </c>
    </row>
    <row r="2158" spans="1:19" x14ac:dyDescent="0.3">
      <c r="A2158" t="s">
        <v>9355</v>
      </c>
      <c r="B2158" t="s">
        <v>9356</v>
      </c>
      <c r="F2158">
        <v>10910</v>
      </c>
      <c r="G2158">
        <v>5342.58</v>
      </c>
      <c r="J2158">
        <v>14008.6</v>
      </c>
      <c r="L2158" s="6">
        <v>10855.8</v>
      </c>
      <c r="O2158">
        <v>12483.7</v>
      </c>
      <c r="Q2158">
        <v>12425.7</v>
      </c>
      <c r="R2158">
        <v>10450.700000000001</v>
      </c>
      <c r="S2158">
        <v>8471.7199999999993</v>
      </c>
    </row>
    <row r="2159" spans="1:19" x14ac:dyDescent="0.3">
      <c r="A2159" t="s">
        <v>9357</v>
      </c>
      <c r="B2159" t="s">
        <v>5704</v>
      </c>
      <c r="C2159">
        <v>13124.5</v>
      </c>
      <c r="D2159">
        <v>16061.3</v>
      </c>
      <c r="E2159">
        <v>9804.67</v>
      </c>
      <c r="F2159">
        <v>9205.01</v>
      </c>
      <c r="G2159">
        <v>15374.5</v>
      </c>
      <c r="H2159">
        <v>12442.3</v>
      </c>
      <c r="I2159">
        <v>13396.6</v>
      </c>
      <c r="J2159">
        <v>7422.25</v>
      </c>
      <c r="K2159">
        <v>11680</v>
      </c>
      <c r="L2159" s="6">
        <v>6730.83</v>
      </c>
      <c r="M2159">
        <v>13841.5</v>
      </c>
      <c r="N2159">
        <v>23600</v>
      </c>
      <c r="O2159">
        <v>6288.24</v>
      </c>
      <c r="P2159">
        <v>11836.7</v>
      </c>
      <c r="Q2159">
        <v>7364.96</v>
      </c>
      <c r="R2159">
        <v>11335.9</v>
      </c>
      <c r="S2159">
        <v>10641.7</v>
      </c>
    </row>
    <row r="2160" spans="1:19" x14ac:dyDescent="0.3">
      <c r="A2160" t="s">
        <v>9358</v>
      </c>
      <c r="B2160" t="s">
        <v>9359</v>
      </c>
      <c r="F2160">
        <v>12718.6</v>
      </c>
      <c r="J2160">
        <v>7303.51</v>
      </c>
      <c r="L2160" s="6">
        <v>6470.15</v>
      </c>
      <c r="O2160">
        <v>6802.02</v>
      </c>
      <c r="Q2160">
        <v>55686.2</v>
      </c>
      <c r="R2160">
        <v>4760.03</v>
      </c>
      <c r="S2160">
        <v>6643.28</v>
      </c>
    </row>
    <row r="2161" spans="1:25" x14ac:dyDescent="0.3">
      <c r="A2161" t="s">
        <v>9360</v>
      </c>
      <c r="B2161" t="s">
        <v>4789</v>
      </c>
      <c r="C2161">
        <v>4093.76</v>
      </c>
      <c r="D2161">
        <v>4401.42</v>
      </c>
      <c r="E2161">
        <v>4052.84</v>
      </c>
      <c r="F2161">
        <v>7139.75</v>
      </c>
      <c r="G2161">
        <v>3464.04</v>
      </c>
      <c r="H2161">
        <v>4227.0600000000004</v>
      </c>
      <c r="I2161">
        <v>4514.63</v>
      </c>
      <c r="J2161">
        <v>4734.29</v>
      </c>
      <c r="K2161">
        <v>4285.25</v>
      </c>
      <c r="L2161" s="6">
        <v>5340.38</v>
      </c>
      <c r="M2161">
        <v>3599.98</v>
      </c>
      <c r="N2161">
        <v>3568.08</v>
      </c>
      <c r="O2161">
        <v>5116.83</v>
      </c>
      <c r="P2161">
        <v>3498.89</v>
      </c>
      <c r="Q2161">
        <v>5400.08</v>
      </c>
      <c r="R2161">
        <v>7146.48</v>
      </c>
      <c r="S2161">
        <v>4363.93</v>
      </c>
    </row>
    <row r="2162" spans="1:25" x14ac:dyDescent="0.3">
      <c r="A2162" t="s">
        <v>9361</v>
      </c>
      <c r="B2162" t="s">
        <v>5278</v>
      </c>
      <c r="C2162">
        <v>35686.1</v>
      </c>
      <c r="D2162">
        <v>28646.9</v>
      </c>
      <c r="E2162">
        <v>38721.300000000003</v>
      </c>
      <c r="F2162">
        <v>15771.1</v>
      </c>
      <c r="G2162">
        <v>32891.1</v>
      </c>
      <c r="H2162">
        <v>26635</v>
      </c>
      <c r="I2162">
        <v>22974.799999999999</v>
      </c>
      <c r="J2162">
        <v>17851</v>
      </c>
      <c r="K2162">
        <v>28377</v>
      </c>
      <c r="L2162" s="6">
        <v>18693.599999999999</v>
      </c>
      <c r="M2162">
        <v>29048.1</v>
      </c>
      <c r="N2162">
        <v>33286</v>
      </c>
      <c r="O2162">
        <v>16041.6</v>
      </c>
      <c r="P2162">
        <v>29830.3</v>
      </c>
      <c r="Q2162">
        <v>17548.900000000001</v>
      </c>
      <c r="R2162">
        <v>20049.5</v>
      </c>
      <c r="S2162">
        <v>21931.5</v>
      </c>
    </row>
    <row r="2163" spans="1:25" x14ac:dyDescent="0.3">
      <c r="A2163" t="s">
        <v>9362</v>
      </c>
      <c r="B2163" t="s">
        <v>6122</v>
      </c>
      <c r="F2163">
        <v>12117.4</v>
      </c>
      <c r="J2163">
        <v>7397.9</v>
      </c>
      <c r="L2163" s="6">
        <v>5979.65</v>
      </c>
      <c r="O2163">
        <v>8500.2199999999993</v>
      </c>
      <c r="Q2163">
        <v>16161.4</v>
      </c>
      <c r="R2163">
        <v>4709.53</v>
      </c>
      <c r="S2163">
        <v>4067.87</v>
      </c>
    </row>
    <row r="2164" spans="1:25" x14ac:dyDescent="0.3">
      <c r="A2164" t="s">
        <v>9363</v>
      </c>
      <c r="B2164" t="s">
        <v>5616</v>
      </c>
      <c r="C2164">
        <v>40380.400000000001</v>
      </c>
      <c r="D2164">
        <v>49322.3</v>
      </c>
      <c r="E2164">
        <v>43898.3</v>
      </c>
      <c r="F2164">
        <v>40167.4</v>
      </c>
      <c r="G2164">
        <v>53103.199999999997</v>
      </c>
      <c r="H2164">
        <v>52131.6</v>
      </c>
      <c r="I2164">
        <v>58303.9</v>
      </c>
      <c r="J2164">
        <v>36272.9</v>
      </c>
      <c r="K2164">
        <v>47498.9</v>
      </c>
      <c r="L2164" s="6">
        <v>40885.300000000003</v>
      </c>
      <c r="M2164">
        <v>48114.5</v>
      </c>
      <c r="N2164">
        <v>64561.2</v>
      </c>
      <c r="O2164">
        <v>35331.9</v>
      </c>
      <c r="P2164">
        <v>47540.6</v>
      </c>
      <c r="Q2164">
        <v>30605.9</v>
      </c>
      <c r="R2164">
        <v>38974.699999999997</v>
      </c>
      <c r="S2164">
        <v>40416.6</v>
      </c>
    </row>
    <row r="2165" spans="1:25" x14ac:dyDescent="0.3">
      <c r="A2165" t="s">
        <v>9364</v>
      </c>
      <c r="B2165" t="s">
        <v>5469</v>
      </c>
      <c r="C2165" s="1">
        <v>15058.8</v>
      </c>
      <c r="D2165" s="1">
        <v>14096.2</v>
      </c>
      <c r="E2165">
        <v>13477.6</v>
      </c>
      <c r="F2165" s="1">
        <v>11264.4</v>
      </c>
      <c r="G2165">
        <v>12808.3</v>
      </c>
      <c r="H2165" s="1"/>
      <c r="I2165" s="1">
        <v>13155.3</v>
      </c>
      <c r="J2165">
        <v>12044.2</v>
      </c>
      <c r="K2165" s="1">
        <v>12558.1</v>
      </c>
      <c r="L2165" s="6">
        <v>17553.8</v>
      </c>
      <c r="M2165">
        <v>11008.8</v>
      </c>
      <c r="N2165">
        <v>6447.07</v>
      </c>
      <c r="O2165">
        <v>16471.900000000001</v>
      </c>
      <c r="P2165">
        <v>12833.1</v>
      </c>
      <c r="Q2165">
        <v>5035.63</v>
      </c>
      <c r="R2165">
        <v>12477.3</v>
      </c>
      <c r="S2165">
        <v>13270.3</v>
      </c>
    </row>
    <row r="2166" spans="1:25" x14ac:dyDescent="0.3">
      <c r="A2166" t="s">
        <v>9365</v>
      </c>
      <c r="B2166" t="s">
        <v>416</v>
      </c>
      <c r="C2166">
        <v>8054</v>
      </c>
      <c r="D2166">
        <v>6253.43</v>
      </c>
      <c r="E2166">
        <v>4803.99</v>
      </c>
      <c r="F2166">
        <v>5781.7</v>
      </c>
      <c r="G2166">
        <v>4541.21</v>
      </c>
      <c r="H2166">
        <v>5749.38</v>
      </c>
      <c r="I2166">
        <v>4835.5600000000004</v>
      </c>
      <c r="J2166">
        <v>5214.7</v>
      </c>
      <c r="K2166">
        <v>7100.25</v>
      </c>
      <c r="L2166" s="6">
        <v>5666.06</v>
      </c>
      <c r="M2166">
        <v>5772.72</v>
      </c>
      <c r="O2166">
        <v>5650.32</v>
      </c>
      <c r="P2166">
        <v>5181.41</v>
      </c>
      <c r="Q2166">
        <v>7604.58</v>
      </c>
      <c r="R2166">
        <v>6092.85</v>
      </c>
      <c r="S2166">
        <v>7323.94</v>
      </c>
    </row>
    <row r="2167" spans="1:25" x14ac:dyDescent="0.3">
      <c r="A2167" t="s">
        <v>9366</v>
      </c>
      <c r="B2167" t="s">
        <v>4912</v>
      </c>
      <c r="C2167">
        <v>17808</v>
      </c>
      <c r="D2167">
        <v>15211.4</v>
      </c>
      <c r="E2167">
        <v>19201.900000000001</v>
      </c>
      <c r="F2167">
        <v>19422.099999999999</v>
      </c>
      <c r="G2167">
        <v>19098.7</v>
      </c>
      <c r="H2167">
        <v>16636.3</v>
      </c>
      <c r="I2167">
        <v>19878.900000000001</v>
      </c>
      <c r="J2167">
        <v>20393.5</v>
      </c>
      <c r="K2167">
        <v>17874</v>
      </c>
      <c r="L2167" s="6">
        <v>19344.900000000001</v>
      </c>
      <c r="M2167">
        <v>18488.3</v>
      </c>
      <c r="N2167">
        <v>21184.2</v>
      </c>
      <c r="O2167">
        <v>19298</v>
      </c>
      <c r="P2167">
        <v>14838.9</v>
      </c>
      <c r="Q2167">
        <v>20074.7</v>
      </c>
      <c r="R2167">
        <v>16687.900000000001</v>
      </c>
      <c r="S2167">
        <v>20408.3</v>
      </c>
    </row>
    <row r="2168" spans="1:25" x14ac:dyDescent="0.3">
      <c r="A2168" t="s">
        <v>14025</v>
      </c>
      <c r="B2168" t="s">
        <v>2954</v>
      </c>
      <c r="F2168">
        <v>9081.77</v>
      </c>
      <c r="J2168">
        <v>6875.54</v>
      </c>
      <c r="L2168" s="6">
        <v>5054.43</v>
      </c>
      <c r="O2168">
        <v>6270.52</v>
      </c>
      <c r="Q2168">
        <v>14056.8</v>
      </c>
      <c r="R2168">
        <v>6948.9</v>
      </c>
      <c r="S2168">
        <v>6029.25</v>
      </c>
    </row>
    <row r="2169" spans="1:25" x14ac:dyDescent="0.3">
      <c r="A2169" t="s">
        <v>9367</v>
      </c>
      <c r="B2169" t="s">
        <v>9368</v>
      </c>
      <c r="C2169">
        <v>4325.17</v>
      </c>
      <c r="D2169">
        <v>5802.16</v>
      </c>
      <c r="E2169">
        <v>7402.81</v>
      </c>
      <c r="F2169">
        <v>4841.68</v>
      </c>
      <c r="H2169">
        <v>5997.91</v>
      </c>
      <c r="I2169">
        <v>4276.82</v>
      </c>
      <c r="J2169">
        <v>4619.04</v>
      </c>
      <c r="K2169">
        <v>4596.84</v>
      </c>
      <c r="L2169" s="6">
        <v>4928.78</v>
      </c>
      <c r="M2169">
        <v>6831.52</v>
      </c>
      <c r="N2169">
        <v>6350.88</v>
      </c>
      <c r="O2169">
        <v>4076.93</v>
      </c>
      <c r="P2169">
        <v>4680.62</v>
      </c>
      <c r="Q2169">
        <v>5915.26</v>
      </c>
      <c r="R2169">
        <v>4414.22</v>
      </c>
      <c r="S2169">
        <v>5092.75</v>
      </c>
    </row>
    <row r="2170" spans="1:25" x14ac:dyDescent="0.3">
      <c r="A2170" t="s">
        <v>14026</v>
      </c>
      <c r="B2170" s="1" t="s">
        <v>14027</v>
      </c>
      <c r="C2170">
        <v>16250.9</v>
      </c>
      <c r="D2170" s="1">
        <v>17225.5</v>
      </c>
      <c r="E2170">
        <v>19786.5</v>
      </c>
      <c r="F2170">
        <v>20610.3</v>
      </c>
      <c r="G2170">
        <v>16389</v>
      </c>
      <c r="H2170">
        <v>15174.1</v>
      </c>
      <c r="I2170" s="1">
        <v>15957.4</v>
      </c>
      <c r="J2170">
        <v>21417.599999999999</v>
      </c>
      <c r="K2170" s="1">
        <v>17337.8</v>
      </c>
      <c r="L2170" s="6">
        <v>20010.5</v>
      </c>
      <c r="M2170">
        <v>23772.1</v>
      </c>
      <c r="N2170">
        <v>17245.400000000001</v>
      </c>
      <c r="O2170">
        <v>21857</v>
      </c>
      <c r="P2170">
        <v>18722.5</v>
      </c>
      <c r="Q2170">
        <v>24973.4</v>
      </c>
      <c r="R2170">
        <v>21519.3</v>
      </c>
      <c r="S2170">
        <v>24410.3</v>
      </c>
    </row>
    <row r="2171" spans="1:25" x14ac:dyDescent="0.3">
      <c r="A2171" t="s">
        <v>14028</v>
      </c>
      <c r="B2171" t="s">
        <v>9369</v>
      </c>
      <c r="C2171">
        <v>5459.96</v>
      </c>
      <c r="D2171">
        <v>6468.05</v>
      </c>
      <c r="E2171">
        <v>6902.48</v>
      </c>
      <c r="F2171">
        <v>12953.6</v>
      </c>
      <c r="G2171">
        <v>5525.53</v>
      </c>
      <c r="H2171">
        <v>6715.2</v>
      </c>
      <c r="I2171">
        <v>7004.68</v>
      </c>
      <c r="J2171">
        <v>12041.4</v>
      </c>
      <c r="K2171">
        <v>6006.17</v>
      </c>
      <c r="L2171" s="6">
        <v>11004.5</v>
      </c>
      <c r="M2171">
        <v>7167.35</v>
      </c>
      <c r="N2171">
        <v>6215.43</v>
      </c>
      <c r="O2171">
        <v>12882.7</v>
      </c>
      <c r="P2171">
        <v>5658.81</v>
      </c>
      <c r="Q2171">
        <v>12491.6</v>
      </c>
      <c r="R2171">
        <v>13415.4</v>
      </c>
      <c r="S2171">
        <v>11100.8</v>
      </c>
    </row>
    <row r="2172" spans="1:25" x14ac:dyDescent="0.3">
      <c r="A2172" t="s">
        <v>9370</v>
      </c>
      <c r="B2172" t="s">
        <v>9371</v>
      </c>
      <c r="C2172">
        <v>5870.92</v>
      </c>
      <c r="D2172">
        <v>8188.83</v>
      </c>
      <c r="E2172">
        <v>7827.75</v>
      </c>
      <c r="F2172">
        <v>8488.7999999999993</v>
      </c>
      <c r="G2172">
        <v>8201.75</v>
      </c>
      <c r="H2172">
        <v>8712.15</v>
      </c>
      <c r="I2172">
        <v>9036.99</v>
      </c>
      <c r="J2172">
        <v>7392.29</v>
      </c>
      <c r="K2172">
        <v>6822.47</v>
      </c>
      <c r="L2172" s="6">
        <v>6660.63</v>
      </c>
      <c r="M2172">
        <v>8211.61</v>
      </c>
      <c r="N2172">
        <v>8724.7099999999991</v>
      </c>
      <c r="O2172">
        <v>8041</v>
      </c>
      <c r="P2172">
        <v>6886.02</v>
      </c>
      <c r="Q2172">
        <v>7630.57</v>
      </c>
      <c r="R2172">
        <v>7831.88</v>
      </c>
      <c r="S2172">
        <v>6967.61</v>
      </c>
    </row>
    <row r="2173" spans="1:25" x14ac:dyDescent="0.3">
      <c r="A2173" t="s">
        <v>14029</v>
      </c>
      <c r="B2173" t="s">
        <v>5551</v>
      </c>
      <c r="C2173">
        <v>114072</v>
      </c>
      <c r="D2173">
        <v>106059</v>
      </c>
      <c r="E2173">
        <v>70458</v>
      </c>
      <c r="F2173">
        <v>463346</v>
      </c>
      <c r="G2173">
        <v>92511.1</v>
      </c>
      <c r="H2173">
        <v>216371</v>
      </c>
      <c r="I2173">
        <v>201619</v>
      </c>
      <c r="J2173">
        <v>415026</v>
      </c>
      <c r="K2173">
        <v>174375</v>
      </c>
      <c r="L2173" s="6">
        <v>599154</v>
      </c>
      <c r="M2173">
        <v>113132</v>
      </c>
      <c r="N2173">
        <v>66358.899999999994</v>
      </c>
      <c r="O2173">
        <v>586530</v>
      </c>
      <c r="P2173">
        <v>163764</v>
      </c>
      <c r="Q2173">
        <v>303124</v>
      </c>
      <c r="R2173">
        <v>419934</v>
      </c>
      <c r="S2173">
        <v>327405</v>
      </c>
    </row>
    <row r="2174" spans="1:25" x14ac:dyDescent="0.3">
      <c r="A2174" t="s">
        <v>14030</v>
      </c>
      <c r="B2174" t="s">
        <v>14031</v>
      </c>
      <c r="C2174">
        <v>21879.4</v>
      </c>
      <c r="D2174" s="1"/>
      <c r="E2174" s="1"/>
      <c r="G2174" s="1">
        <v>12449.7</v>
      </c>
      <c r="J2174" s="1">
        <v>2135.73</v>
      </c>
      <c r="L2174" s="1"/>
      <c r="N2174">
        <v>19372.099999999999</v>
      </c>
      <c r="S2174">
        <v>8602.43</v>
      </c>
    </row>
    <row r="2175" spans="1:25" x14ac:dyDescent="0.3">
      <c r="A2175" t="s">
        <v>9372</v>
      </c>
      <c r="B2175" s="1" t="s">
        <v>9373</v>
      </c>
      <c r="C2175" s="1">
        <v>64727.8</v>
      </c>
      <c r="D2175" s="1">
        <v>65078.1</v>
      </c>
      <c r="E2175" s="1">
        <v>46945.1</v>
      </c>
      <c r="F2175" s="1">
        <v>93586.4</v>
      </c>
      <c r="G2175" s="1">
        <v>57721.2</v>
      </c>
      <c r="H2175" s="1">
        <v>73371.100000000006</v>
      </c>
      <c r="I2175" s="1">
        <v>70182.5</v>
      </c>
      <c r="J2175" s="1">
        <v>84812.7</v>
      </c>
      <c r="K2175" s="1">
        <v>66746.600000000006</v>
      </c>
      <c r="L2175" s="1">
        <v>82724.2</v>
      </c>
      <c r="M2175">
        <v>52369.4</v>
      </c>
      <c r="N2175" s="1">
        <v>47232.3</v>
      </c>
      <c r="O2175" s="1">
        <v>86168.6</v>
      </c>
      <c r="P2175">
        <v>72589.600000000006</v>
      </c>
      <c r="Q2175" s="1">
        <v>58817.4</v>
      </c>
      <c r="R2175" s="1">
        <v>86370.4</v>
      </c>
      <c r="S2175" s="1">
        <v>79321.5</v>
      </c>
      <c r="U2175" s="1"/>
      <c r="V2175" s="1"/>
      <c r="W2175" s="1"/>
      <c r="X2175" s="1"/>
      <c r="Y2175" s="1"/>
    </row>
    <row r="2176" spans="1:25" x14ac:dyDescent="0.3">
      <c r="A2176" t="s">
        <v>9374</v>
      </c>
      <c r="B2176" t="s">
        <v>6194</v>
      </c>
      <c r="C2176">
        <v>1398.5</v>
      </c>
      <c r="D2176">
        <v>2374.2199999999998</v>
      </c>
      <c r="F2176">
        <v>1753.77</v>
      </c>
      <c r="I2176">
        <v>2395.42</v>
      </c>
      <c r="J2176">
        <v>1919.39</v>
      </c>
      <c r="L2176" s="6">
        <v>1530.53</v>
      </c>
      <c r="M2176">
        <v>2417.91</v>
      </c>
      <c r="O2176">
        <v>1603.79</v>
      </c>
      <c r="P2176">
        <v>2093.7600000000002</v>
      </c>
      <c r="Q2176">
        <v>1723.09</v>
      </c>
      <c r="R2176">
        <v>1558.45</v>
      </c>
      <c r="S2176">
        <v>2093.96</v>
      </c>
    </row>
    <row r="2177" spans="1:19" x14ac:dyDescent="0.3">
      <c r="A2177" t="s">
        <v>9375</v>
      </c>
      <c r="B2177" t="s">
        <v>9376</v>
      </c>
      <c r="C2177">
        <v>3202.09</v>
      </c>
      <c r="D2177">
        <v>3908.03</v>
      </c>
      <c r="E2177">
        <v>3648.6</v>
      </c>
      <c r="F2177">
        <v>5670.33</v>
      </c>
      <c r="G2177">
        <v>2951.29</v>
      </c>
      <c r="H2177">
        <v>4036.4</v>
      </c>
      <c r="I2177">
        <v>4574.7700000000004</v>
      </c>
      <c r="J2177">
        <v>6228.85</v>
      </c>
      <c r="K2177">
        <v>3307.98</v>
      </c>
      <c r="L2177" s="6">
        <v>6008.54</v>
      </c>
      <c r="M2177">
        <v>4444.3500000000004</v>
      </c>
      <c r="N2177">
        <v>3414.4</v>
      </c>
      <c r="O2177">
        <v>7869.94</v>
      </c>
      <c r="P2177">
        <v>3642.88</v>
      </c>
      <c r="Q2177">
        <v>5101.18</v>
      </c>
      <c r="R2177">
        <v>5251.42</v>
      </c>
      <c r="S2177">
        <v>5719.85</v>
      </c>
    </row>
    <row r="2178" spans="1:19" x14ac:dyDescent="0.3">
      <c r="A2178" t="s">
        <v>9377</v>
      </c>
      <c r="B2178" t="s">
        <v>5053</v>
      </c>
      <c r="C2178">
        <v>14578.7</v>
      </c>
      <c r="D2178">
        <v>10195</v>
      </c>
      <c r="E2178">
        <v>14881.6</v>
      </c>
      <c r="F2178">
        <v>12651.3</v>
      </c>
      <c r="G2178">
        <v>10822.2</v>
      </c>
      <c r="H2178">
        <v>13187.3</v>
      </c>
      <c r="I2178">
        <v>11037.4</v>
      </c>
      <c r="J2178">
        <v>13985.7</v>
      </c>
      <c r="K2178">
        <v>18060.599999999999</v>
      </c>
      <c r="L2178" s="6">
        <v>16477.8</v>
      </c>
      <c r="M2178">
        <v>12903</v>
      </c>
      <c r="N2178">
        <v>11506.7</v>
      </c>
      <c r="O2178">
        <v>11754.1</v>
      </c>
      <c r="P2178">
        <v>11172.7</v>
      </c>
      <c r="Q2178">
        <v>11091.7</v>
      </c>
      <c r="R2178">
        <v>14407.7</v>
      </c>
      <c r="S2178">
        <v>18399.3</v>
      </c>
    </row>
    <row r="2179" spans="1:19" x14ac:dyDescent="0.3">
      <c r="A2179" t="s">
        <v>9378</v>
      </c>
      <c r="B2179" t="s">
        <v>5052</v>
      </c>
      <c r="C2179" s="1">
        <v>9172.7199999999993</v>
      </c>
      <c r="D2179">
        <v>892.05399999999997</v>
      </c>
      <c r="E2179" s="1">
        <v>3706.29</v>
      </c>
      <c r="F2179">
        <v>44382.9</v>
      </c>
      <c r="G2179" s="1">
        <v>10629.2</v>
      </c>
      <c r="H2179">
        <v>8616.74</v>
      </c>
      <c r="I2179">
        <v>3751.95</v>
      </c>
      <c r="J2179" s="1">
        <v>28210.5</v>
      </c>
      <c r="K2179">
        <v>6030.8</v>
      </c>
      <c r="L2179" s="1">
        <v>44978.3</v>
      </c>
      <c r="M2179">
        <v>5970.37</v>
      </c>
      <c r="N2179">
        <v>3644.62</v>
      </c>
      <c r="O2179">
        <v>20980</v>
      </c>
      <c r="P2179">
        <v>2562.9899999999998</v>
      </c>
      <c r="Q2179">
        <v>78310.399999999994</v>
      </c>
      <c r="R2179">
        <v>17602.599999999999</v>
      </c>
      <c r="S2179">
        <v>53831.9</v>
      </c>
    </row>
    <row r="2180" spans="1:19" x14ac:dyDescent="0.3">
      <c r="A2180" t="s">
        <v>14032</v>
      </c>
      <c r="B2180" t="s">
        <v>5086</v>
      </c>
      <c r="F2180">
        <v>1445.89</v>
      </c>
      <c r="G2180">
        <v>922.423</v>
      </c>
      <c r="J2180">
        <v>1102.7</v>
      </c>
      <c r="L2180" s="6">
        <v>933.43499999999995</v>
      </c>
      <c r="O2180">
        <v>1346.17</v>
      </c>
      <c r="Q2180">
        <v>1352.94</v>
      </c>
      <c r="S2180">
        <v>870.88</v>
      </c>
    </row>
    <row r="2181" spans="1:19" x14ac:dyDescent="0.3">
      <c r="A2181" t="s">
        <v>9379</v>
      </c>
      <c r="B2181" t="s">
        <v>9380</v>
      </c>
      <c r="C2181">
        <v>5991.99</v>
      </c>
      <c r="D2181">
        <v>6295.31</v>
      </c>
      <c r="E2181">
        <v>6989.72</v>
      </c>
      <c r="F2181">
        <v>4163.79</v>
      </c>
      <c r="G2181">
        <v>8434.59</v>
      </c>
      <c r="H2181">
        <v>5364.44</v>
      </c>
      <c r="I2181">
        <v>5378.91</v>
      </c>
      <c r="J2181">
        <v>3874.52</v>
      </c>
      <c r="K2181">
        <v>8715.9</v>
      </c>
      <c r="L2181" s="6">
        <v>4285.8900000000003</v>
      </c>
      <c r="M2181">
        <v>5667.61</v>
      </c>
      <c r="N2181">
        <v>4746.68</v>
      </c>
      <c r="O2181">
        <v>3840.5</v>
      </c>
      <c r="P2181">
        <v>8662.4699999999993</v>
      </c>
      <c r="Q2181">
        <v>2715.89</v>
      </c>
      <c r="R2181">
        <v>4561.2700000000004</v>
      </c>
      <c r="S2181">
        <v>4339.71</v>
      </c>
    </row>
    <row r="2182" spans="1:19" x14ac:dyDescent="0.3">
      <c r="A2182" t="s">
        <v>9382</v>
      </c>
      <c r="B2182" t="s">
        <v>6010</v>
      </c>
      <c r="C2182">
        <v>37516.5</v>
      </c>
      <c r="D2182">
        <v>34307.4</v>
      </c>
      <c r="E2182">
        <v>37355.9</v>
      </c>
      <c r="F2182">
        <v>41114.6</v>
      </c>
      <c r="G2182">
        <v>38090.400000000001</v>
      </c>
      <c r="H2182">
        <v>31651.8</v>
      </c>
      <c r="I2182">
        <v>34080.699999999997</v>
      </c>
      <c r="J2182">
        <v>40773.599999999999</v>
      </c>
      <c r="K2182">
        <v>36545.1</v>
      </c>
      <c r="L2182" s="6">
        <v>45087.3</v>
      </c>
      <c r="M2182">
        <v>37890.800000000003</v>
      </c>
      <c r="N2182">
        <v>36085</v>
      </c>
      <c r="O2182">
        <v>46011.7</v>
      </c>
      <c r="P2182">
        <v>38915</v>
      </c>
      <c r="Q2182">
        <v>31668.5</v>
      </c>
      <c r="R2182">
        <v>38103.5</v>
      </c>
      <c r="S2182">
        <v>38747.9</v>
      </c>
    </row>
    <row r="2183" spans="1:19" x14ac:dyDescent="0.3">
      <c r="A2183" t="s">
        <v>9383</v>
      </c>
      <c r="B2183" t="s">
        <v>6270</v>
      </c>
      <c r="C2183">
        <v>14068.9</v>
      </c>
      <c r="D2183">
        <v>10312</v>
      </c>
      <c r="E2183">
        <v>13831.6</v>
      </c>
      <c r="F2183">
        <v>7144.2</v>
      </c>
      <c r="G2183">
        <v>12633.4</v>
      </c>
      <c r="H2183">
        <v>12272.2</v>
      </c>
      <c r="I2183">
        <v>13076.6</v>
      </c>
      <c r="J2183">
        <v>7803.29</v>
      </c>
      <c r="K2183">
        <v>11216.6</v>
      </c>
      <c r="L2183" s="6">
        <v>8130.09</v>
      </c>
      <c r="M2183">
        <v>12698.4</v>
      </c>
      <c r="N2183">
        <v>13212.2</v>
      </c>
      <c r="O2183">
        <v>6610.51</v>
      </c>
      <c r="P2183">
        <v>12153</v>
      </c>
      <c r="Q2183">
        <v>6835.19</v>
      </c>
      <c r="R2183">
        <v>7112.97</v>
      </c>
      <c r="S2183">
        <v>10185.5</v>
      </c>
    </row>
    <row r="2184" spans="1:19" x14ac:dyDescent="0.3">
      <c r="A2184" t="s">
        <v>9384</v>
      </c>
      <c r="B2184" t="s">
        <v>9385</v>
      </c>
      <c r="K2184">
        <v>503.66500000000002</v>
      </c>
      <c r="Q2184">
        <v>1086.94</v>
      </c>
      <c r="S2184">
        <v>524.54100000000005</v>
      </c>
    </row>
    <row r="2185" spans="1:19" x14ac:dyDescent="0.3">
      <c r="A2185" t="s">
        <v>9386</v>
      </c>
      <c r="B2185" t="s">
        <v>6109</v>
      </c>
      <c r="C2185">
        <v>56280.9</v>
      </c>
      <c r="D2185">
        <v>33175.800000000003</v>
      </c>
      <c r="E2185">
        <v>32796.300000000003</v>
      </c>
      <c r="F2185">
        <v>89516.5</v>
      </c>
      <c r="G2185">
        <v>35625.1</v>
      </c>
      <c r="H2185">
        <v>67769.100000000006</v>
      </c>
      <c r="I2185">
        <v>41142.199999999997</v>
      </c>
      <c r="J2185">
        <v>74800.600000000006</v>
      </c>
      <c r="K2185">
        <v>40780.1</v>
      </c>
      <c r="L2185" s="6">
        <v>47983.9</v>
      </c>
      <c r="M2185">
        <v>53305.4</v>
      </c>
      <c r="N2185">
        <v>31783.599999999999</v>
      </c>
      <c r="O2185">
        <v>57995</v>
      </c>
      <c r="P2185">
        <v>33420.5</v>
      </c>
      <c r="Q2185">
        <v>76948.2</v>
      </c>
      <c r="R2185">
        <v>47523.9</v>
      </c>
      <c r="S2185">
        <v>33217.599999999999</v>
      </c>
    </row>
    <row r="2186" spans="1:19" x14ac:dyDescent="0.3">
      <c r="A2186" t="s">
        <v>9387</v>
      </c>
      <c r="B2186" t="s">
        <v>5913</v>
      </c>
      <c r="C2186">
        <v>25345.8</v>
      </c>
      <c r="D2186">
        <v>40818.5</v>
      </c>
      <c r="E2186">
        <v>33321.5</v>
      </c>
      <c r="F2186">
        <v>57662.8</v>
      </c>
      <c r="G2186">
        <v>35123.4</v>
      </c>
      <c r="H2186">
        <v>44662.1</v>
      </c>
      <c r="I2186">
        <v>37629.4</v>
      </c>
      <c r="J2186">
        <v>62633.7</v>
      </c>
      <c r="K2186">
        <v>34673.5</v>
      </c>
      <c r="L2186" s="6">
        <v>59437.599999999999</v>
      </c>
      <c r="M2186">
        <v>38113</v>
      </c>
      <c r="N2186">
        <v>34301.199999999997</v>
      </c>
      <c r="O2186">
        <v>66034.100000000006</v>
      </c>
      <c r="P2186">
        <v>31116</v>
      </c>
      <c r="Q2186">
        <v>52415.8</v>
      </c>
      <c r="R2186">
        <v>61400.1</v>
      </c>
      <c r="S2186">
        <v>51416.6</v>
      </c>
    </row>
    <row r="2187" spans="1:19" x14ac:dyDescent="0.3">
      <c r="A2187" t="s">
        <v>9388</v>
      </c>
      <c r="B2187" t="s">
        <v>5723</v>
      </c>
      <c r="C2187">
        <v>28843.3</v>
      </c>
      <c r="D2187">
        <v>28723.1</v>
      </c>
      <c r="E2187">
        <v>22420.6</v>
      </c>
      <c r="F2187">
        <v>23386.6</v>
      </c>
      <c r="G2187">
        <v>24468.5</v>
      </c>
      <c r="H2187">
        <v>23097.3</v>
      </c>
      <c r="I2187">
        <v>27173.5</v>
      </c>
      <c r="J2187">
        <v>21712.6</v>
      </c>
      <c r="K2187">
        <v>22109.7</v>
      </c>
      <c r="L2187" s="6">
        <v>21527.3</v>
      </c>
      <c r="M2187">
        <v>24671</v>
      </c>
      <c r="N2187">
        <v>26558.1</v>
      </c>
      <c r="O2187">
        <v>25473.8</v>
      </c>
      <c r="P2187">
        <v>29165.8</v>
      </c>
      <c r="Q2187">
        <v>22593.3</v>
      </c>
      <c r="R2187">
        <v>29147.5</v>
      </c>
      <c r="S2187">
        <v>22840.6</v>
      </c>
    </row>
    <row r="2188" spans="1:19" x14ac:dyDescent="0.3">
      <c r="A2188" t="s">
        <v>9389</v>
      </c>
      <c r="B2188" t="s">
        <v>5823</v>
      </c>
      <c r="C2188">
        <v>31822.5</v>
      </c>
      <c r="D2188">
        <v>40423.4</v>
      </c>
      <c r="E2188">
        <v>34581.300000000003</v>
      </c>
      <c r="F2188">
        <v>78741.2</v>
      </c>
      <c r="G2188">
        <v>34786.300000000003</v>
      </c>
      <c r="H2188">
        <v>44902.3</v>
      </c>
      <c r="I2188">
        <v>45587</v>
      </c>
      <c r="J2188">
        <v>77486.8</v>
      </c>
      <c r="K2188">
        <v>42887.7</v>
      </c>
      <c r="L2188" s="6">
        <v>81737.2</v>
      </c>
      <c r="M2188">
        <v>47686</v>
      </c>
      <c r="N2188">
        <v>35226.9</v>
      </c>
      <c r="O2188">
        <v>86651.5</v>
      </c>
      <c r="P2188">
        <v>36033.599999999999</v>
      </c>
      <c r="Q2188">
        <v>67002.3</v>
      </c>
      <c r="R2188">
        <v>69187</v>
      </c>
      <c r="S2188">
        <v>63083.5</v>
      </c>
    </row>
    <row r="2189" spans="1:19" x14ac:dyDescent="0.3">
      <c r="A2189" t="s">
        <v>9390</v>
      </c>
      <c r="B2189" t="s">
        <v>9391</v>
      </c>
      <c r="C2189">
        <v>14731.4</v>
      </c>
      <c r="D2189">
        <v>13811.3</v>
      </c>
      <c r="E2189">
        <v>15912.5</v>
      </c>
      <c r="F2189">
        <v>21182.400000000001</v>
      </c>
      <c r="G2189">
        <v>14441.5</v>
      </c>
      <c r="H2189">
        <v>15999.4</v>
      </c>
      <c r="I2189">
        <v>16257.8</v>
      </c>
      <c r="J2189">
        <v>19364.599999999999</v>
      </c>
      <c r="K2189">
        <v>12708.2</v>
      </c>
      <c r="L2189" s="6">
        <v>17954.599999999999</v>
      </c>
      <c r="M2189">
        <v>13399.8</v>
      </c>
      <c r="N2189">
        <v>17115.5</v>
      </c>
      <c r="O2189">
        <v>21442.2</v>
      </c>
      <c r="P2189">
        <v>15968.4</v>
      </c>
      <c r="Q2189">
        <v>24034</v>
      </c>
      <c r="R2189">
        <v>19926</v>
      </c>
      <c r="S2189">
        <v>17192</v>
      </c>
    </row>
    <row r="2190" spans="1:19" x14ac:dyDescent="0.3">
      <c r="A2190" t="s">
        <v>9393</v>
      </c>
      <c r="B2190" t="s">
        <v>5772</v>
      </c>
      <c r="C2190">
        <v>61675.4</v>
      </c>
      <c r="D2190">
        <v>71935.5</v>
      </c>
      <c r="E2190">
        <v>62279.5</v>
      </c>
      <c r="F2190">
        <v>99421.4</v>
      </c>
      <c r="G2190">
        <v>67147.8</v>
      </c>
      <c r="H2190">
        <v>86713.8</v>
      </c>
      <c r="I2190">
        <v>83828.7</v>
      </c>
      <c r="J2190">
        <v>92642.1</v>
      </c>
      <c r="K2190">
        <v>62228.1</v>
      </c>
      <c r="L2190" s="6">
        <v>93923.3</v>
      </c>
      <c r="M2190">
        <v>53397.8</v>
      </c>
      <c r="N2190">
        <v>78360.800000000003</v>
      </c>
      <c r="O2190">
        <v>95996.5</v>
      </c>
      <c r="P2190">
        <v>60612.2</v>
      </c>
      <c r="Q2190">
        <v>76057</v>
      </c>
      <c r="R2190">
        <v>100532</v>
      </c>
      <c r="S2190">
        <v>85578.6</v>
      </c>
    </row>
    <row r="2191" spans="1:19" x14ac:dyDescent="0.3">
      <c r="A2191" t="s">
        <v>9394</v>
      </c>
      <c r="B2191" t="s">
        <v>2234</v>
      </c>
      <c r="C2191">
        <v>209244</v>
      </c>
      <c r="D2191">
        <v>324947</v>
      </c>
      <c r="E2191">
        <v>476407</v>
      </c>
      <c r="F2191">
        <v>85576</v>
      </c>
      <c r="G2191">
        <v>556575</v>
      </c>
      <c r="H2191">
        <v>324533</v>
      </c>
      <c r="I2191">
        <v>274883</v>
      </c>
      <c r="J2191">
        <v>93583.4</v>
      </c>
      <c r="K2191">
        <v>361366</v>
      </c>
      <c r="L2191" s="6">
        <v>99642.3</v>
      </c>
      <c r="M2191">
        <v>441383</v>
      </c>
      <c r="N2191">
        <v>338403</v>
      </c>
      <c r="O2191">
        <v>97254.7</v>
      </c>
      <c r="P2191">
        <v>270422</v>
      </c>
      <c r="Q2191">
        <v>61691.199999999997</v>
      </c>
      <c r="R2191">
        <v>92263.9</v>
      </c>
      <c r="S2191">
        <v>140361</v>
      </c>
    </row>
    <row r="2192" spans="1:19" x14ac:dyDescent="0.3">
      <c r="A2192" t="s">
        <v>9395</v>
      </c>
      <c r="B2192" t="s">
        <v>4936</v>
      </c>
      <c r="C2192">
        <v>3773.17</v>
      </c>
      <c r="D2192">
        <v>2790.78</v>
      </c>
      <c r="E2192">
        <v>3313.01</v>
      </c>
      <c r="G2192">
        <v>4048.42</v>
      </c>
      <c r="H2192">
        <v>2239.63</v>
      </c>
      <c r="I2192">
        <v>2591.17</v>
      </c>
      <c r="M2192">
        <v>3516.61</v>
      </c>
      <c r="N2192">
        <v>3124.89</v>
      </c>
      <c r="P2192">
        <v>4035.79</v>
      </c>
      <c r="Q2192">
        <v>3955.5</v>
      </c>
    </row>
    <row r="2193" spans="1:19" x14ac:dyDescent="0.3">
      <c r="A2193" t="s">
        <v>9396</v>
      </c>
      <c r="B2193" t="s">
        <v>5449</v>
      </c>
      <c r="F2193">
        <v>1670.68</v>
      </c>
      <c r="I2193">
        <v>1735.91</v>
      </c>
      <c r="J2193">
        <v>2020.49</v>
      </c>
      <c r="K2193">
        <v>1619.93</v>
      </c>
      <c r="L2193" s="6">
        <v>2684.3</v>
      </c>
      <c r="M2193">
        <v>1408.85</v>
      </c>
      <c r="N2193">
        <v>1595.83</v>
      </c>
      <c r="O2193">
        <v>2018.2</v>
      </c>
      <c r="Q2193">
        <v>1177.53</v>
      </c>
      <c r="R2193">
        <v>799.70100000000002</v>
      </c>
      <c r="S2193">
        <v>1440.35</v>
      </c>
    </row>
    <row r="2194" spans="1:19" x14ac:dyDescent="0.3">
      <c r="A2194" t="s">
        <v>9397</v>
      </c>
      <c r="B2194" t="s">
        <v>9398</v>
      </c>
      <c r="C2194">
        <v>18859.8</v>
      </c>
      <c r="D2194">
        <v>38943</v>
      </c>
      <c r="E2194">
        <v>35705.4</v>
      </c>
      <c r="G2194">
        <v>22919.5</v>
      </c>
      <c r="H2194">
        <v>27202.3</v>
      </c>
      <c r="I2194">
        <v>21160.799999999999</v>
      </c>
      <c r="K2194">
        <v>14471.3</v>
      </c>
      <c r="M2194">
        <v>45217.1</v>
      </c>
      <c r="N2194">
        <v>20976.1</v>
      </c>
      <c r="P2194">
        <v>16236.5</v>
      </c>
      <c r="S2194">
        <v>9543.98</v>
      </c>
    </row>
    <row r="2195" spans="1:19" x14ac:dyDescent="0.3">
      <c r="A2195" t="s">
        <v>9399</v>
      </c>
      <c r="B2195" t="s">
        <v>9400</v>
      </c>
      <c r="C2195">
        <v>21813.3</v>
      </c>
      <c r="D2195">
        <v>26817.599999999999</v>
      </c>
      <c r="E2195">
        <v>20714.8</v>
      </c>
      <c r="F2195">
        <v>27551.8</v>
      </c>
      <c r="G2195">
        <v>24235.200000000001</v>
      </c>
      <c r="H2195">
        <v>29487</v>
      </c>
      <c r="I2195">
        <v>29780.3</v>
      </c>
      <c r="J2195">
        <v>25434.799999999999</v>
      </c>
      <c r="K2195">
        <v>22846.7</v>
      </c>
      <c r="L2195" s="6">
        <v>24313.5</v>
      </c>
      <c r="M2195">
        <v>27069.5</v>
      </c>
      <c r="N2195">
        <v>20032.900000000001</v>
      </c>
      <c r="O2195">
        <v>26582.6</v>
      </c>
      <c r="P2195">
        <v>16147.6</v>
      </c>
      <c r="Q2195">
        <v>33751</v>
      </c>
      <c r="R2195">
        <v>22810.6</v>
      </c>
      <c r="S2195">
        <v>25838.2</v>
      </c>
    </row>
    <row r="2196" spans="1:19" x14ac:dyDescent="0.3">
      <c r="A2196" t="s">
        <v>9401</v>
      </c>
      <c r="B2196" t="s">
        <v>9402</v>
      </c>
      <c r="D2196">
        <v>1724.6</v>
      </c>
      <c r="G2196">
        <v>1859.34</v>
      </c>
      <c r="H2196">
        <v>1840.4</v>
      </c>
      <c r="I2196">
        <v>1148.02</v>
      </c>
      <c r="K2196">
        <v>1498.15</v>
      </c>
      <c r="M2196">
        <v>1831.17</v>
      </c>
      <c r="P2196">
        <v>1610.02</v>
      </c>
    </row>
    <row r="2197" spans="1:19" x14ac:dyDescent="0.3">
      <c r="A2197" t="s">
        <v>9403</v>
      </c>
      <c r="B2197" t="s">
        <v>9404</v>
      </c>
      <c r="C2197">
        <v>20598.5</v>
      </c>
      <c r="D2197">
        <v>21304.2</v>
      </c>
      <c r="E2197">
        <v>18817.900000000001</v>
      </c>
      <c r="F2197">
        <v>37874.300000000003</v>
      </c>
      <c r="G2197">
        <v>21756.9</v>
      </c>
      <c r="H2197">
        <v>23229.9</v>
      </c>
      <c r="I2197">
        <v>27633.3</v>
      </c>
      <c r="J2197">
        <v>36950.5</v>
      </c>
      <c r="K2197">
        <v>22817.7</v>
      </c>
      <c r="L2197" s="6">
        <v>39373.199999999997</v>
      </c>
      <c r="M2197">
        <v>24637.5</v>
      </c>
      <c r="N2197">
        <v>21013.8</v>
      </c>
      <c r="O2197">
        <v>36567.800000000003</v>
      </c>
      <c r="P2197">
        <v>18757.099999999999</v>
      </c>
      <c r="Q2197">
        <v>38556.800000000003</v>
      </c>
      <c r="R2197">
        <v>34825.1</v>
      </c>
      <c r="S2197">
        <v>39667.599999999999</v>
      </c>
    </row>
    <row r="2198" spans="1:19" x14ac:dyDescent="0.3">
      <c r="A2198" t="s">
        <v>9405</v>
      </c>
      <c r="B2198" t="s">
        <v>9406</v>
      </c>
      <c r="C2198">
        <v>5592.4</v>
      </c>
      <c r="F2198">
        <v>20805.3</v>
      </c>
      <c r="J2198">
        <v>17345.099999999999</v>
      </c>
      <c r="L2198" s="6">
        <v>15728.1</v>
      </c>
      <c r="O2198">
        <v>20235.400000000001</v>
      </c>
      <c r="Q2198">
        <v>23442.799999999999</v>
      </c>
      <c r="R2198">
        <v>15533.6</v>
      </c>
      <c r="S2198">
        <v>15663.1</v>
      </c>
    </row>
    <row r="2199" spans="1:19" x14ac:dyDescent="0.3">
      <c r="A2199" t="s">
        <v>9407</v>
      </c>
      <c r="B2199" t="s">
        <v>9408</v>
      </c>
      <c r="F2199">
        <v>2165.62</v>
      </c>
      <c r="J2199">
        <v>4585.43</v>
      </c>
      <c r="L2199" s="6">
        <v>16004.1</v>
      </c>
      <c r="O2199">
        <v>1167.47</v>
      </c>
      <c r="Q2199">
        <v>700.27099999999996</v>
      </c>
      <c r="S2199">
        <v>8805.77</v>
      </c>
    </row>
    <row r="2200" spans="1:19" x14ac:dyDescent="0.3">
      <c r="A2200" t="s">
        <v>9409</v>
      </c>
      <c r="B2200" t="s">
        <v>6057</v>
      </c>
      <c r="C2200">
        <v>393513</v>
      </c>
      <c r="D2200">
        <v>414738</v>
      </c>
      <c r="E2200">
        <v>406993</v>
      </c>
      <c r="F2200">
        <v>722618</v>
      </c>
      <c r="G2200">
        <v>355478</v>
      </c>
      <c r="H2200">
        <v>333745</v>
      </c>
      <c r="I2200">
        <v>455159</v>
      </c>
      <c r="J2200">
        <v>775325</v>
      </c>
      <c r="K2200">
        <v>352103</v>
      </c>
      <c r="L2200" s="6">
        <v>713530</v>
      </c>
      <c r="M2200">
        <v>507581</v>
      </c>
      <c r="N2200">
        <v>331191</v>
      </c>
      <c r="O2200">
        <v>844372</v>
      </c>
      <c r="P2200">
        <v>386622</v>
      </c>
      <c r="Q2200">
        <v>776255</v>
      </c>
      <c r="R2200">
        <v>814285</v>
      </c>
      <c r="S2200">
        <v>807752</v>
      </c>
    </row>
    <row r="2201" spans="1:19" x14ac:dyDescent="0.3">
      <c r="A2201" t="s">
        <v>9410</v>
      </c>
      <c r="B2201" t="s">
        <v>6195</v>
      </c>
      <c r="C2201">
        <v>3060.56</v>
      </c>
      <c r="D2201">
        <v>3406.95</v>
      </c>
      <c r="E2201">
        <v>4149.55</v>
      </c>
      <c r="F2201">
        <v>3042.38</v>
      </c>
      <c r="G2201">
        <v>4266.38</v>
      </c>
      <c r="H2201">
        <v>2905.12</v>
      </c>
      <c r="I2201">
        <v>5098.18</v>
      </c>
      <c r="J2201">
        <v>3022.36</v>
      </c>
      <c r="K2201">
        <v>5376.61</v>
      </c>
      <c r="L2201" s="6">
        <v>2255.38</v>
      </c>
      <c r="M2201">
        <v>4748.1000000000004</v>
      </c>
      <c r="N2201">
        <v>4762.76</v>
      </c>
      <c r="O2201">
        <v>2473.64</v>
      </c>
      <c r="P2201">
        <v>5503.46</v>
      </c>
      <c r="Q2201">
        <v>2374.6999999999998</v>
      </c>
      <c r="S2201">
        <v>4790.6899999999996</v>
      </c>
    </row>
    <row r="2202" spans="1:19" x14ac:dyDescent="0.3">
      <c r="A2202" t="s">
        <v>9411</v>
      </c>
      <c r="B2202" t="s">
        <v>9412</v>
      </c>
      <c r="I2202">
        <v>251.38</v>
      </c>
      <c r="J2202">
        <v>931.05499999999995</v>
      </c>
      <c r="L2202" s="6">
        <v>986.61199999999997</v>
      </c>
      <c r="O2202">
        <v>479.911</v>
      </c>
      <c r="R2202">
        <v>1067.49</v>
      </c>
      <c r="S2202">
        <v>571.73099999999999</v>
      </c>
    </row>
    <row r="2203" spans="1:19" x14ac:dyDescent="0.3">
      <c r="A2203" t="s">
        <v>9413</v>
      </c>
      <c r="B2203" t="s">
        <v>1937</v>
      </c>
      <c r="C2203">
        <v>3129.69</v>
      </c>
      <c r="D2203">
        <v>2270.12</v>
      </c>
      <c r="F2203">
        <v>8379.7099999999991</v>
      </c>
      <c r="H2203">
        <v>3125.48</v>
      </c>
      <c r="I2203">
        <v>3296.71</v>
      </c>
      <c r="J2203">
        <v>5248.14</v>
      </c>
      <c r="L2203" s="6">
        <v>5014.21</v>
      </c>
      <c r="M2203">
        <v>1218.54</v>
      </c>
      <c r="O2203">
        <v>6220.59</v>
      </c>
      <c r="Q2203">
        <v>9351.75</v>
      </c>
      <c r="R2203">
        <v>4577.53</v>
      </c>
      <c r="S2203">
        <v>2109.61</v>
      </c>
    </row>
    <row r="2204" spans="1:19" x14ac:dyDescent="0.3">
      <c r="A2204" t="s">
        <v>9414</v>
      </c>
      <c r="B2204" t="s">
        <v>9415</v>
      </c>
      <c r="F2204">
        <v>3785.68</v>
      </c>
      <c r="K2204">
        <v>4424.96</v>
      </c>
      <c r="Q2204">
        <v>7197.8</v>
      </c>
    </row>
    <row r="2205" spans="1:19" x14ac:dyDescent="0.3">
      <c r="A2205" t="s">
        <v>9416</v>
      </c>
      <c r="B2205" t="s">
        <v>9417</v>
      </c>
      <c r="C2205">
        <v>2200.3200000000002</v>
      </c>
      <c r="D2205">
        <v>5595.33</v>
      </c>
      <c r="E2205">
        <v>3982.71</v>
      </c>
      <c r="F2205">
        <v>11877.4</v>
      </c>
      <c r="H2205">
        <v>7241.12</v>
      </c>
      <c r="I2205">
        <v>5754.72</v>
      </c>
      <c r="J2205">
        <v>12553.7</v>
      </c>
      <c r="K2205">
        <v>5843.04</v>
      </c>
      <c r="L2205" s="6">
        <v>19579.5</v>
      </c>
      <c r="M2205">
        <v>11167.4</v>
      </c>
      <c r="O2205">
        <v>11821.6</v>
      </c>
      <c r="P2205">
        <v>4690.03</v>
      </c>
      <c r="Q2205">
        <v>23938.1</v>
      </c>
      <c r="R2205">
        <v>23191.8</v>
      </c>
      <c r="S2205">
        <v>19475.099999999999</v>
      </c>
    </row>
    <row r="2206" spans="1:19" x14ac:dyDescent="0.3">
      <c r="A2206" t="s">
        <v>9418</v>
      </c>
      <c r="B2206" t="s">
        <v>9419</v>
      </c>
      <c r="C2206">
        <v>392398</v>
      </c>
      <c r="D2206">
        <v>160416</v>
      </c>
      <c r="E2206">
        <v>485166</v>
      </c>
      <c r="F2206">
        <v>630913</v>
      </c>
      <c r="G2206">
        <v>419769</v>
      </c>
      <c r="H2206">
        <v>340395</v>
      </c>
      <c r="I2206">
        <v>223006</v>
      </c>
      <c r="J2206">
        <v>704414</v>
      </c>
      <c r="K2206">
        <v>211922</v>
      </c>
      <c r="L2206" s="6">
        <v>810352</v>
      </c>
      <c r="M2206">
        <v>234660</v>
      </c>
      <c r="N2206">
        <v>284825</v>
      </c>
      <c r="O2206">
        <v>414739</v>
      </c>
      <c r="P2206">
        <v>495933</v>
      </c>
      <c r="Q2206">
        <v>453591</v>
      </c>
      <c r="R2206">
        <v>961617</v>
      </c>
      <c r="S2206">
        <v>388156</v>
      </c>
    </row>
    <row r="2207" spans="1:19" x14ac:dyDescent="0.3">
      <c r="A2207" t="s">
        <v>9420</v>
      </c>
      <c r="B2207" t="s">
        <v>5791</v>
      </c>
      <c r="C2207">
        <v>3515.52</v>
      </c>
      <c r="D2207">
        <v>3828.38</v>
      </c>
      <c r="E2207">
        <v>3020.95</v>
      </c>
      <c r="F2207">
        <v>3902.71</v>
      </c>
      <c r="G2207">
        <v>2975.91</v>
      </c>
      <c r="H2207">
        <v>9698.77</v>
      </c>
      <c r="I2207">
        <v>5458.79</v>
      </c>
      <c r="J2207">
        <v>4072.68</v>
      </c>
      <c r="K2207">
        <v>3949.28</v>
      </c>
      <c r="L2207" s="6">
        <v>3965.53</v>
      </c>
      <c r="M2207">
        <v>5347.61</v>
      </c>
      <c r="N2207">
        <v>3072.51</v>
      </c>
      <c r="O2207">
        <v>3503.78</v>
      </c>
      <c r="P2207">
        <v>4448.29</v>
      </c>
      <c r="Q2207">
        <v>4423.57</v>
      </c>
      <c r="R2207">
        <v>3804.06</v>
      </c>
      <c r="S2207">
        <v>3953.23</v>
      </c>
    </row>
    <row r="2208" spans="1:19" x14ac:dyDescent="0.3">
      <c r="A2208" t="s">
        <v>9421</v>
      </c>
      <c r="B2208" t="s">
        <v>2532</v>
      </c>
      <c r="C2208">
        <v>372423</v>
      </c>
      <c r="D2208">
        <v>358379</v>
      </c>
      <c r="E2208">
        <v>403987</v>
      </c>
      <c r="F2208">
        <v>251054</v>
      </c>
      <c r="G2208">
        <v>351201</v>
      </c>
      <c r="H2208">
        <v>321179</v>
      </c>
      <c r="I2208">
        <v>382761</v>
      </c>
      <c r="J2208">
        <v>260929</v>
      </c>
      <c r="K2208">
        <v>382126</v>
      </c>
      <c r="L2208" s="6">
        <v>281718</v>
      </c>
      <c r="M2208">
        <v>347917</v>
      </c>
      <c r="N2208">
        <v>324358</v>
      </c>
      <c r="O2208">
        <v>252195</v>
      </c>
      <c r="P2208">
        <v>390069</v>
      </c>
      <c r="Q2208">
        <v>191314</v>
      </c>
      <c r="R2208">
        <v>304313</v>
      </c>
      <c r="S2208">
        <v>277597</v>
      </c>
    </row>
    <row r="2209" spans="1:19" x14ac:dyDescent="0.3">
      <c r="A2209" t="s">
        <v>9422</v>
      </c>
      <c r="B2209" t="s">
        <v>9423</v>
      </c>
      <c r="C2209">
        <v>18346.900000000001</v>
      </c>
      <c r="D2209">
        <v>32357</v>
      </c>
      <c r="E2209">
        <v>30009.4</v>
      </c>
      <c r="G2209">
        <v>20200.3</v>
      </c>
      <c r="H2209">
        <v>18564.900000000001</v>
      </c>
      <c r="I2209">
        <v>14368.8</v>
      </c>
      <c r="J2209">
        <v>13524.2</v>
      </c>
      <c r="K2209">
        <v>11287.4</v>
      </c>
      <c r="M2209">
        <v>36341.300000000003</v>
      </c>
      <c r="N2209">
        <v>16662.900000000001</v>
      </c>
      <c r="P2209">
        <v>15540</v>
      </c>
      <c r="Q2209">
        <v>1480.97</v>
      </c>
    </row>
    <row r="2210" spans="1:19" x14ac:dyDescent="0.3">
      <c r="A2210" t="s">
        <v>9424</v>
      </c>
      <c r="B2210" t="s">
        <v>9425</v>
      </c>
      <c r="C2210">
        <v>165900</v>
      </c>
      <c r="D2210">
        <v>161404</v>
      </c>
      <c r="E2210">
        <v>160386</v>
      </c>
      <c r="F2210">
        <v>83948.4</v>
      </c>
      <c r="G2210">
        <v>159410</v>
      </c>
      <c r="H2210">
        <v>152601</v>
      </c>
      <c r="I2210">
        <v>153984</v>
      </c>
      <c r="J2210">
        <v>71499.5</v>
      </c>
      <c r="K2210">
        <v>131227</v>
      </c>
      <c r="L2210" s="6">
        <v>74995.8</v>
      </c>
      <c r="M2210">
        <v>134663</v>
      </c>
      <c r="N2210">
        <v>189421</v>
      </c>
      <c r="O2210">
        <v>72466</v>
      </c>
      <c r="P2210">
        <v>132087</v>
      </c>
      <c r="Q2210">
        <v>68375</v>
      </c>
      <c r="R2210">
        <v>80665.399999999994</v>
      </c>
      <c r="S2210">
        <v>83917.1</v>
      </c>
    </row>
    <row r="2211" spans="1:19" x14ac:dyDescent="0.3">
      <c r="A2211" t="s">
        <v>9426</v>
      </c>
      <c r="B2211" s="1" t="s">
        <v>6149</v>
      </c>
      <c r="C2211" s="1">
        <v>1278.5</v>
      </c>
      <c r="D2211">
        <v>1361.24</v>
      </c>
      <c r="F2211" s="1">
        <v>2026.19</v>
      </c>
      <c r="G2211">
        <v>1574.73</v>
      </c>
      <c r="H2211" s="1">
        <v>1310.97</v>
      </c>
      <c r="I2211" s="1">
        <v>1726.01</v>
      </c>
      <c r="J2211">
        <v>2768.33</v>
      </c>
      <c r="K2211" s="1"/>
      <c r="L2211" s="6">
        <v>2858.55</v>
      </c>
      <c r="M2211">
        <v>1826.15</v>
      </c>
      <c r="O2211">
        <v>2590.7199999999998</v>
      </c>
      <c r="Q2211">
        <v>4551.3599999999997</v>
      </c>
      <c r="R2211">
        <v>1463.59</v>
      </c>
      <c r="S2211">
        <v>3205.96</v>
      </c>
    </row>
    <row r="2212" spans="1:19" x14ac:dyDescent="0.3">
      <c r="A2212" t="s">
        <v>9427</v>
      </c>
      <c r="B2212" t="s">
        <v>5052</v>
      </c>
      <c r="C2212">
        <v>312683</v>
      </c>
      <c r="D2212">
        <v>291425</v>
      </c>
      <c r="E2212">
        <v>226439</v>
      </c>
      <c r="F2212">
        <v>346392</v>
      </c>
      <c r="G2212">
        <v>316863</v>
      </c>
      <c r="H2212">
        <v>390899</v>
      </c>
      <c r="I2212">
        <v>340491</v>
      </c>
      <c r="J2212">
        <v>315004</v>
      </c>
      <c r="K2212">
        <v>272792</v>
      </c>
      <c r="L2212" s="6">
        <v>262936</v>
      </c>
      <c r="M2212">
        <v>277817</v>
      </c>
      <c r="N2212">
        <v>295846</v>
      </c>
      <c r="O2212">
        <v>295544</v>
      </c>
      <c r="P2212">
        <v>334368</v>
      </c>
      <c r="Q2212">
        <v>322097</v>
      </c>
      <c r="R2212">
        <v>257080</v>
      </c>
      <c r="S2212">
        <v>248292</v>
      </c>
    </row>
    <row r="2213" spans="1:19" x14ac:dyDescent="0.3">
      <c r="A2213" t="s">
        <v>9428</v>
      </c>
      <c r="B2213" t="s">
        <v>9429</v>
      </c>
      <c r="F2213">
        <v>4304.8999999999996</v>
      </c>
      <c r="J2213">
        <v>11032.7</v>
      </c>
      <c r="L2213" s="6">
        <v>8842.86</v>
      </c>
      <c r="O2213">
        <v>4873.58</v>
      </c>
      <c r="Q2213">
        <v>8536.11</v>
      </c>
      <c r="R2213">
        <v>4800.08</v>
      </c>
      <c r="S2213">
        <v>6096.73</v>
      </c>
    </row>
    <row r="2214" spans="1:19" x14ac:dyDescent="0.3">
      <c r="A2214" t="s">
        <v>9430</v>
      </c>
      <c r="B2214" t="s">
        <v>9431</v>
      </c>
      <c r="C2214">
        <v>8363.0400000000009</v>
      </c>
      <c r="D2214">
        <v>7727.31</v>
      </c>
      <c r="E2214">
        <v>7659.29</v>
      </c>
      <c r="F2214">
        <v>4104.6499999999996</v>
      </c>
      <c r="G2214">
        <v>6829.89</v>
      </c>
      <c r="H2214">
        <v>9849.8700000000008</v>
      </c>
      <c r="I2214">
        <v>7839.4</v>
      </c>
      <c r="J2214">
        <v>7274.65</v>
      </c>
      <c r="K2214">
        <v>7298.44</v>
      </c>
      <c r="L2214" s="6">
        <v>7688.49</v>
      </c>
      <c r="M2214">
        <v>10598</v>
      </c>
      <c r="N2214">
        <v>4266.09</v>
      </c>
      <c r="O2214">
        <v>5932.32</v>
      </c>
      <c r="P2214">
        <v>13191.8</v>
      </c>
      <c r="Q2214">
        <v>3727.23</v>
      </c>
      <c r="R2214">
        <v>7902.83</v>
      </c>
      <c r="S2214">
        <v>6828.25</v>
      </c>
    </row>
    <row r="2215" spans="1:19" x14ac:dyDescent="0.3">
      <c r="A2215" t="s">
        <v>9432</v>
      </c>
      <c r="B2215" t="s">
        <v>5149</v>
      </c>
      <c r="C2215">
        <v>1718.47</v>
      </c>
      <c r="D2215">
        <v>3145.59</v>
      </c>
      <c r="E2215">
        <v>1507.23</v>
      </c>
      <c r="F2215">
        <v>1564.53</v>
      </c>
      <c r="H2215">
        <v>1930.46</v>
      </c>
      <c r="I2215">
        <v>2104.17</v>
      </c>
      <c r="J2215">
        <v>1805.36</v>
      </c>
      <c r="K2215">
        <v>2073.67</v>
      </c>
      <c r="L2215" s="6">
        <v>2203.7600000000002</v>
      </c>
      <c r="M2215">
        <v>2556.27</v>
      </c>
      <c r="O2215">
        <v>2341.4499999999998</v>
      </c>
      <c r="P2215">
        <v>2323.27</v>
      </c>
      <c r="Q2215">
        <v>1966.73</v>
      </c>
      <c r="R2215">
        <v>1896.16</v>
      </c>
      <c r="S2215">
        <v>1706.09</v>
      </c>
    </row>
    <row r="2216" spans="1:19" x14ac:dyDescent="0.3">
      <c r="A2216" t="s">
        <v>9433</v>
      </c>
      <c r="B2216" t="s">
        <v>3277</v>
      </c>
      <c r="C2216">
        <v>52226.8</v>
      </c>
      <c r="D2216">
        <v>28796.7</v>
      </c>
      <c r="E2216">
        <v>43584.5</v>
      </c>
      <c r="F2216">
        <v>48522.6</v>
      </c>
      <c r="G2216">
        <v>44601.1</v>
      </c>
      <c r="H2216">
        <v>41445.5</v>
      </c>
      <c r="I2216">
        <v>36448.9</v>
      </c>
      <c r="J2216">
        <v>43233.8</v>
      </c>
      <c r="K2216">
        <v>35519.9</v>
      </c>
      <c r="L2216" s="6">
        <v>38151.4</v>
      </c>
      <c r="M2216">
        <v>30295.7</v>
      </c>
      <c r="N2216">
        <v>42239</v>
      </c>
      <c r="O2216">
        <v>32745.599999999999</v>
      </c>
      <c r="P2216">
        <v>49511.5</v>
      </c>
      <c r="Q2216">
        <v>38519.4</v>
      </c>
      <c r="R2216">
        <v>42162.6</v>
      </c>
      <c r="S2216">
        <v>20132.7</v>
      </c>
    </row>
    <row r="2217" spans="1:19" x14ac:dyDescent="0.3">
      <c r="A2217" t="s">
        <v>9434</v>
      </c>
      <c r="B2217" t="s">
        <v>5548</v>
      </c>
      <c r="C2217">
        <v>4071.51</v>
      </c>
      <c r="D2217">
        <v>3900.65</v>
      </c>
      <c r="E2217">
        <v>4553.5200000000004</v>
      </c>
      <c r="F2217">
        <v>1390.17</v>
      </c>
      <c r="G2217">
        <v>3746.8</v>
      </c>
      <c r="H2217">
        <v>3009.95</v>
      </c>
      <c r="I2217">
        <v>3095.05</v>
      </c>
      <c r="J2217" s="1">
        <v>770.60900000000004</v>
      </c>
      <c r="K2217">
        <v>2472.5100000000002</v>
      </c>
      <c r="L2217" s="6">
        <v>2291.91</v>
      </c>
      <c r="M2217" s="1">
        <v>3016.01</v>
      </c>
      <c r="N2217">
        <v>5768.96</v>
      </c>
      <c r="O2217" s="1">
        <v>1012.33</v>
      </c>
      <c r="P2217">
        <v>2855.65</v>
      </c>
      <c r="Q2217">
        <v>1003.67</v>
      </c>
      <c r="R2217">
        <v>2010.81</v>
      </c>
      <c r="S2217">
        <v>846</v>
      </c>
    </row>
    <row r="2218" spans="1:19" x14ac:dyDescent="0.3">
      <c r="A2218" t="s">
        <v>9435</v>
      </c>
      <c r="B2218" t="s">
        <v>9436</v>
      </c>
      <c r="C2218">
        <v>2235.7199999999998</v>
      </c>
      <c r="D2218">
        <v>1569.24</v>
      </c>
      <c r="E2218" s="1">
        <v>2143.2399999999998</v>
      </c>
      <c r="F2218">
        <v>3426.21</v>
      </c>
      <c r="G2218" s="1"/>
      <c r="H2218" s="1"/>
      <c r="I2218">
        <v>2064.27</v>
      </c>
      <c r="J2218" s="1">
        <v>2867.96</v>
      </c>
      <c r="L2218" s="1">
        <v>2707.57</v>
      </c>
      <c r="M2218" s="1">
        <v>2465.0700000000002</v>
      </c>
      <c r="N2218" s="1">
        <v>2173.16</v>
      </c>
      <c r="O2218">
        <v>2806.36</v>
      </c>
      <c r="P2218">
        <v>701.77</v>
      </c>
      <c r="Q2218">
        <v>5007.1000000000004</v>
      </c>
      <c r="R2218">
        <v>2399.06</v>
      </c>
      <c r="S2218">
        <v>3464.88</v>
      </c>
    </row>
    <row r="2219" spans="1:19" x14ac:dyDescent="0.3">
      <c r="A2219" t="s">
        <v>9437</v>
      </c>
      <c r="B2219" t="s">
        <v>9438</v>
      </c>
      <c r="C2219">
        <v>14577.7</v>
      </c>
      <c r="D2219">
        <v>14735.9</v>
      </c>
      <c r="E2219">
        <v>13053.4</v>
      </c>
      <c r="F2219">
        <v>10136.200000000001</v>
      </c>
      <c r="G2219">
        <v>12790.6</v>
      </c>
      <c r="H2219">
        <v>17059.900000000001</v>
      </c>
      <c r="I2219">
        <v>15275.2</v>
      </c>
      <c r="J2219">
        <v>14361</v>
      </c>
      <c r="K2219">
        <v>12957</v>
      </c>
      <c r="L2219" s="6">
        <v>11661</v>
      </c>
      <c r="M2219">
        <v>14479.8</v>
      </c>
      <c r="N2219">
        <v>14324.8</v>
      </c>
      <c r="O2219">
        <v>11193.7</v>
      </c>
      <c r="P2219">
        <v>16291.4</v>
      </c>
      <c r="Q2219">
        <v>12227.7</v>
      </c>
      <c r="R2219">
        <v>16071.3</v>
      </c>
      <c r="S2219">
        <v>11326.4</v>
      </c>
    </row>
    <row r="2220" spans="1:19" x14ac:dyDescent="0.3">
      <c r="A2220" t="s">
        <v>9439</v>
      </c>
      <c r="B2220" t="s">
        <v>9440</v>
      </c>
      <c r="C2220" s="1"/>
      <c r="D2220" s="1"/>
      <c r="E2220" s="1"/>
      <c r="F2220">
        <v>42705.8</v>
      </c>
      <c r="G2220" s="1">
        <v>4610.8500000000004</v>
      </c>
      <c r="I2220" s="1">
        <v>8367.73</v>
      </c>
      <c r="J2220" s="1">
        <v>13842.3</v>
      </c>
      <c r="L2220" s="1">
        <v>10316.4</v>
      </c>
      <c r="O2220">
        <v>10946.4</v>
      </c>
      <c r="Q2220">
        <v>71477.3</v>
      </c>
      <c r="R2220">
        <v>13726.7</v>
      </c>
      <c r="S2220">
        <v>7060.03</v>
      </c>
    </row>
    <row r="2221" spans="1:19" x14ac:dyDescent="0.3">
      <c r="A2221" t="s">
        <v>9441</v>
      </c>
      <c r="B2221" t="s">
        <v>5065</v>
      </c>
      <c r="F2221">
        <v>5835.97</v>
      </c>
      <c r="I2221">
        <v>4800.46</v>
      </c>
      <c r="J2221">
        <v>4129.43</v>
      </c>
      <c r="L2221" s="6">
        <v>5415.33</v>
      </c>
      <c r="M2221">
        <v>4500.95</v>
      </c>
      <c r="O2221">
        <v>3350.13</v>
      </c>
      <c r="Q2221">
        <v>10832.2</v>
      </c>
      <c r="R2221">
        <v>2592.88</v>
      </c>
    </row>
    <row r="2222" spans="1:19" x14ac:dyDescent="0.3">
      <c r="A2222" t="s">
        <v>9442</v>
      </c>
      <c r="B2222" t="s">
        <v>942</v>
      </c>
      <c r="C2222">
        <v>2260.7199999999998</v>
      </c>
      <c r="D2222">
        <v>2871.56</v>
      </c>
      <c r="E2222">
        <v>3875.17</v>
      </c>
      <c r="F2222">
        <v>6361.38</v>
      </c>
      <c r="G2222">
        <v>3250.85</v>
      </c>
      <c r="H2222">
        <v>6143.27</v>
      </c>
      <c r="I2222">
        <v>4586.18</v>
      </c>
      <c r="J2222">
        <v>6489.76</v>
      </c>
      <c r="K2222">
        <v>6912.41</v>
      </c>
      <c r="L2222" s="6">
        <v>18375</v>
      </c>
      <c r="M2222">
        <v>3928.94</v>
      </c>
      <c r="N2222">
        <v>4307.67</v>
      </c>
      <c r="O2222">
        <v>4127.54</v>
      </c>
      <c r="P2222">
        <v>6337.95</v>
      </c>
      <c r="Q2222">
        <v>4587.8</v>
      </c>
      <c r="R2222">
        <v>4460.83</v>
      </c>
      <c r="S2222">
        <v>18701</v>
      </c>
    </row>
    <row r="2223" spans="1:19" x14ac:dyDescent="0.3">
      <c r="A2223" t="s">
        <v>9443</v>
      </c>
      <c r="B2223" t="s">
        <v>5162</v>
      </c>
      <c r="C2223">
        <v>11961.6</v>
      </c>
      <c r="D2223">
        <v>11323.9</v>
      </c>
      <c r="E2223">
        <v>13100.2</v>
      </c>
      <c r="F2223">
        <v>18526.599999999999</v>
      </c>
      <c r="G2223">
        <v>10402.799999999999</v>
      </c>
      <c r="H2223">
        <v>12974.6</v>
      </c>
      <c r="I2223">
        <v>14717.3</v>
      </c>
      <c r="J2223">
        <v>19335.099999999999</v>
      </c>
      <c r="K2223">
        <v>13592.1</v>
      </c>
      <c r="L2223" s="6">
        <v>16962.099999999999</v>
      </c>
      <c r="M2223">
        <v>13898.8</v>
      </c>
      <c r="N2223">
        <v>7850.85</v>
      </c>
      <c r="O2223">
        <v>19153.3</v>
      </c>
      <c r="P2223">
        <v>13870.8</v>
      </c>
      <c r="Q2223">
        <v>14957.3</v>
      </c>
      <c r="R2223">
        <v>15152.6</v>
      </c>
      <c r="S2223">
        <v>16826.599999999999</v>
      </c>
    </row>
    <row r="2224" spans="1:19" x14ac:dyDescent="0.3">
      <c r="A2224" t="s">
        <v>9444</v>
      </c>
      <c r="B2224" t="s">
        <v>9445</v>
      </c>
      <c r="C2224">
        <v>10459</v>
      </c>
      <c r="D2224">
        <v>7944.91</v>
      </c>
      <c r="E2224">
        <v>11779.7</v>
      </c>
      <c r="F2224">
        <v>51725.9</v>
      </c>
      <c r="G2224">
        <v>12562.6</v>
      </c>
      <c r="H2224">
        <v>20572.400000000001</v>
      </c>
      <c r="I2224">
        <v>20346.599999999999</v>
      </c>
      <c r="J2224">
        <v>59213.4</v>
      </c>
      <c r="K2224">
        <v>32313.200000000001</v>
      </c>
      <c r="L2224" s="6">
        <v>65059</v>
      </c>
      <c r="M2224">
        <v>12086.4</v>
      </c>
      <c r="N2224">
        <v>18851.3</v>
      </c>
      <c r="O2224">
        <v>60830.7</v>
      </c>
      <c r="P2224">
        <v>7022.55</v>
      </c>
      <c r="Q2224">
        <v>41134.5</v>
      </c>
      <c r="R2224">
        <v>44051.8</v>
      </c>
      <c r="S2224">
        <v>46649.599999999999</v>
      </c>
    </row>
    <row r="2225" spans="1:19" x14ac:dyDescent="0.3">
      <c r="A2225" t="s">
        <v>9446</v>
      </c>
      <c r="B2225" s="1" t="s">
        <v>9447</v>
      </c>
      <c r="C2225" s="1">
        <v>15357.5</v>
      </c>
      <c r="D2225" s="1">
        <v>6857.67</v>
      </c>
      <c r="E2225" s="1">
        <v>16835</v>
      </c>
      <c r="F2225" s="1">
        <v>3392.62</v>
      </c>
      <c r="G2225" s="1">
        <v>25354.1</v>
      </c>
      <c r="H2225" s="1">
        <v>9854.9699999999993</v>
      </c>
      <c r="I2225">
        <v>6894.76</v>
      </c>
      <c r="J2225" s="1">
        <v>3089.44</v>
      </c>
      <c r="K2225" s="1">
        <v>9581.94</v>
      </c>
      <c r="L2225" s="1">
        <v>3186.46</v>
      </c>
      <c r="M2225" s="1">
        <v>10891.6</v>
      </c>
      <c r="N2225" s="1">
        <v>13895.5</v>
      </c>
      <c r="O2225">
        <v>3501.64</v>
      </c>
      <c r="P2225">
        <v>13412.1</v>
      </c>
      <c r="Q2225">
        <v>3090.78</v>
      </c>
      <c r="R2225">
        <v>4040.57</v>
      </c>
      <c r="S2225">
        <v>4905.1899999999996</v>
      </c>
    </row>
    <row r="2226" spans="1:19" x14ac:dyDescent="0.3">
      <c r="A2226" t="s">
        <v>9448</v>
      </c>
      <c r="B2226" s="1" t="s">
        <v>9449</v>
      </c>
      <c r="C2226" s="1">
        <v>6321.12</v>
      </c>
      <c r="D2226">
        <v>11342.3</v>
      </c>
      <c r="E2226" s="1">
        <v>8069.09</v>
      </c>
      <c r="G2226" s="1">
        <v>6545.03</v>
      </c>
      <c r="H2226">
        <v>7148.91</v>
      </c>
      <c r="I2226" s="1">
        <v>5922.85</v>
      </c>
      <c r="J2226" s="1"/>
      <c r="K2226" s="1">
        <v>4388.29</v>
      </c>
      <c r="L2226" s="1"/>
      <c r="M2226" s="1">
        <v>14530.5</v>
      </c>
      <c r="N2226" s="1">
        <v>4695.78</v>
      </c>
      <c r="P2226">
        <v>3772.58</v>
      </c>
    </row>
    <row r="2227" spans="1:19" x14ac:dyDescent="0.3">
      <c r="A2227" t="s">
        <v>9450</v>
      </c>
      <c r="B2227" t="s">
        <v>9451</v>
      </c>
      <c r="C2227">
        <v>3367.17</v>
      </c>
      <c r="D2227">
        <v>4034.38</v>
      </c>
      <c r="E2227">
        <v>2823.86</v>
      </c>
      <c r="F2227">
        <v>4912.04</v>
      </c>
      <c r="G2227">
        <v>2782.88</v>
      </c>
      <c r="H2227">
        <v>3920.66</v>
      </c>
      <c r="I2227">
        <v>3558.85</v>
      </c>
      <c r="J2227">
        <v>2973.66</v>
      </c>
      <c r="K2227">
        <v>2757.31</v>
      </c>
      <c r="L2227" s="6">
        <v>2144.6999999999998</v>
      </c>
      <c r="M2227">
        <v>3744.86</v>
      </c>
      <c r="N2227">
        <v>9182.11</v>
      </c>
      <c r="O2227">
        <v>3288.39</v>
      </c>
      <c r="P2227">
        <v>3089.24</v>
      </c>
      <c r="Q2227">
        <v>4809.2700000000004</v>
      </c>
      <c r="R2227">
        <v>2871.11</v>
      </c>
      <c r="S2227">
        <v>2916.71</v>
      </c>
    </row>
    <row r="2228" spans="1:19" x14ac:dyDescent="0.3">
      <c r="A2228" t="s">
        <v>9452</v>
      </c>
      <c r="B2228" s="1" t="s">
        <v>4833</v>
      </c>
      <c r="C2228">
        <v>24265.8</v>
      </c>
      <c r="D2228">
        <v>28848.9</v>
      </c>
      <c r="E2228">
        <v>20730.8</v>
      </c>
      <c r="F2228" s="1">
        <v>117703</v>
      </c>
      <c r="G2228">
        <v>25035.8</v>
      </c>
      <c r="H2228" s="1">
        <v>62105.7</v>
      </c>
      <c r="I2228">
        <v>47135.6</v>
      </c>
      <c r="J2228">
        <v>167134</v>
      </c>
      <c r="K2228" s="1">
        <v>57171.3</v>
      </c>
      <c r="L2228" s="6">
        <v>118508</v>
      </c>
      <c r="M2228" s="1">
        <v>29570.2</v>
      </c>
      <c r="N2228" s="1">
        <v>24580.7</v>
      </c>
      <c r="O2228" s="1">
        <v>130751</v>
      </c>
      <c r="P2228">
        <v>12602</v>
      </c>
      <c r="Q2228">
        <v>93039.9</v>
      </c>
      <c r="R2228">
        <v>88361</v>
      </c>
      <c r="S2228">
        <v>84791.1</v>
      </c>
    </row>
    <row r="2229" spans="1:19" x14ac:dyDescent="0.3">
      <c r="A2229" t="s">
        <v>14033</v>
      </c>
      <c r="B2229" t="s">
        <v>14034</v>
      </c>
      <c r="C2229">
        <v>4112.9399999999996</v>
      </c>
      <c r="D2229">
        <v>3890.4</v>
      </c>
      <c r="E2229">
        <v>3737.24</v>
      </c>
      <c r="F2229">
        <v>8495.58</v>
      </c>
      <c r="G2229">
        <v>2880.41</v>
      </c>
      <c r="H2229">
        <v>5478.67</v>
      </c>
      <c r="I2229">
        <v>5394.71</v>
      </c>
      <c r="J2229">
        <v>7951.07</v>
      </c>
      <c r="K2229">
        <v>5801.44</v>
      </c>
      <c r="L2229" s="6">
        <v>8266.82</v>
      </c>
      <c r="M2229">
        <v>4747.01</v>
      </c>
      <c r="N2229">
        <v>4677.5600000000004</v>
      </c>
      <c r="O2229">
        <v>7582.16</v>
      </c>
      <c r="P2229">
        <v>3554.95</v>
      </c>
      <c r="Q2229">
        <v>6956.73</v>
      </c>
      <c r="R2229">
        <v>6869.61</v>
      </c>
      <c r="S2229">
        <v>6616.33</v>
      </c>
    </row>
    <row r="2230" spans="1:19" x14ac:dyDescent="0.3">
      <c r="A2230" t="s">
        <v>9453</v>
      </c>
      <c r="B2230" s="1" t="s">
        <v>5523</v>
      </c>
      <c r="C2230">
        <v>4629.4799999999996</v>
      </c>
      <c r="D2230" s="1">
        <v>4159.24</v>
      </c>
      <c r="E2230">
        <v>6400.54</v>
      </c>
      <c r="F2230" s="1">
        <v>6783.5</v>
      </c>
      <c r="G2230">
        <v>4893.57</v>
      </c>
      <c r="H2230" s="1">
        <v>4643.95</v>
      </c>
      <c r="I2230" s="1">
        <v>4934</v>
      </c>
      <c r="J2230">
        <v>6070.02</v>
      </c>
      <c r="K2230" s="1">
        <v>4551.5600000000004</v>
      </c>
      <c r="L2230" s="6">
        <v>6494.86</v>
      </c>
      <c r="M2230">
        <v>5372.49</v>
      </c>
      <c r="N2230">
        <v>3821.64</v>
      </c>
      <c r="O2230">
        <v>5818.04</v>
      </c>
      <c r="P2230">
        <v>4586.75</v>
      </c>
      <c r="Q2230">
        <v>7221.94</v>
      </c>
      <c r="R2230">
        <v>5143.2700000000004</v>
      </c>
      <c r="S2230">
        <v>6122.64</v>
      </c>
    </row>
    <row r="2231" spans="1:19" x14ac:dyDescent="0.3">
      <c r="A2231" t="s">
        <v>9454</v>
      </c>
      <c r="B2231" t="s">
        <v>9455</v>
      </c>
      <c r="C2231">
        <v>46920.2</v>
      </c>
      <c r="D2231">
        <v>50474.8</v>
      </c>
      <c r="E2231">
        <v>35699.5</v>
      </c>
      <c r="F2231">
        <v>33954.199999999997</v>
      </c>
      <c r="G2231">
        <v>36928.199999999997</v>
      </c>
      <c r="H2231">
        <v>44264.3</v>
      </c>
      <c r="I2231">
        <v>55163.199999999997</v>
      </c>
      <c r="J2231">
        <v>43617.8</v>
      </c>
      <c r="K2231">
        <v>42502.3</v>
      </c>
      <c r="L2231" s="6">
        <v>39657.199999999997</v>
      </c>
      <c r="M2231">
        <v>51880</v>
      </c>
      <c r="N2231">
        <v>33037.300000000003</v>
      </c>
      <c r="O2231">
        <v>41114.699999999997</v>
      </c>
      <c r="P2231">
        <v>36282.400000000001</v>
      </c>
      <c r="Q2231">
        <v>43549.5</v>
      </c>
      <c r="R2231">
        <v>45497.2</v>
      </c>
      <c r="S2231">
        <v>44303.9</v>
      </c>
    </row>
    <row r="2232" spans="1:19" x14ac:dyDescent="0.3">
      <c r="A2232" t="s">
        <v>9456</v>
      </c>
      <c r="B2232" t="s">
        <v>5814</v>
      </c>
      <c r="J2232">
        <v>951.72699999999998</v>
      </c>
      <c r="O2232">
        <v>2440.7399999999998</v>
      </c>
      <c r="Q2232">
        <v>4065.05</v>
      </c>
      <c r="R2232">
        <v>1766.24</v>
      </c>
      <c r="S2232">
        <v>1875.44</v>
      </c>
    </row>
    <row r="2233" spans="1:19" x14ac:dyDescent="0.3">
      <c r="A2233" t="s">
        <v>14035</v>
      </c>
      <c r="B2233" t="s">
        <v>5274</v>
      </c>
      <c r="F2233">
        <v>4493.99</v>
      </c>
      <c r="I2233">
        <v>3115.2</v>
      </c>
      <c r="J2233">
        <v>3889.76</v>
      </c>
      <c r="L2233" s="6">
        <v>3677.29</v>
      </c>
      <c r="O2233">
        <v>4214.93</v>
      </c>
      <c r="Q2233">
        <v>6089.38</v>
      </c>
      <c r="R2233">
        <v>3606.03</v>
      </c>
      <c r="S2233">
        <v>2768.42</v>
      </c>
    </row>
    <row r="2234" spans="1:19" x14ac:dyDescent="0.3">
      <c r="A2234" t="s">
        <v>14036</v>
      </c>
      <c r="B2234" s="1" t="s">
        <v>9457</v>
      </c>
      <c r="C2234">
        <v>1499.87</v>
      </c>
      <c r="D2234">
        <v>1062.3599999999999</v>
      </c>
      <c r="F2234">
        <v>1573.85</v>
      </c>
      <c r="I2234">
        <v>978.40499999999997</v>
      </c>
      <c r="J2234">
        <v>1784.17</v>
      </c>
      <c r="L2234" s="6">
        <v>1361.59</v>
      </c>
      <c r="M2234">
        <v>1677.65</v>
      </c>
      <c r="N2234">
        <v>1037.06</v>
      </c>
      <c r="O2234">
        <v>1291.02</v>
      </c>
      <c r="P2234">
        <v>1451.76</v>
      </c>
      <c r="Q2234">
        <v>1355.6</v>
      </c>
      <c r="R2234">
        <v>1167.6500000000001</v>
      </c>
      <c r="S2234">
        <v>1333.89</v>
      </c>
    </row>
    <row r="2235" spans="1:19" x14ac:dyDescent="0.3">
      <c r="A2235" t="s">
        <v>9459</v>
      </c>
      <c r="B2235" s="1" t="s">
        <v>9458</v>
      </c>
      <c r="C2235" s="1">
        <v>18899.8</v>
      </c>
      <c r="D2235" s="1">
        <v>15893.3</v>
      </c>
      <c r="E2235" s="1">
        <v>19429.8</v>
      </c>
      <c r="F2235" s="1">
        <v>14367.9</v>
      </c>
      <c r="G2235" s="1">
        <v>17806.099999999999</v>
      </c>
      <c r="H2235" s="1">
        <v>18223.900000000001</v>
      </c>
      <c r="I2235" s="1">
        <v>16781.599999999999</v>
      </c>
      <c r="J2235">
        <v>15316.7</v>
      </c>
      <c r="K2235" s="1">
        <v>18036.900000000001</v>
      </c>
      <c r="L2235" s="1">
        <v>14562.6</v>
      </c>
      <c r="M2235" s="1">
        <v>19569.8</v>
      </c>
      <c r="N2235" s="1">
        <v>14053.1</v>
      </c>
      <c r="O2235" s="1">
        <v>15340.4</v>
      </c>
      <c r="P2235">
        <v>21660.2</v>
      </c>
      <c r="Q2235">
        <v>17912.8</v>
      </c>
      <c r="R2235">
        <v>15586.2</v>
      </c>
      <c r="S2235">
        <v>16461.7</v>
      </c>
    </row>
    <row r="2236" spans="1:19" x14ac:dyDescent="0.3">
      <c r="A2236" t="s">
        <v>14037</v>
      </c>
      <c r="B2236" s="1" t="s">
        <v>14038</v>
      </c>
      <c r="C2236" s="1"/>
      <c r="D2236" s="1"/>
      <c r="F2236" s="1"/>
      <c r="H2236" s="1"/>
      <c r="J2236" s="1"/>
      <c r="K2236" s="1"/>
      <c r="L2236" s="1">
        <v>15580.5</v>
      </c>
      <c r="M2236" s="1"/>
      <c r="N2236" s="1">
        <v>22837.1</v>
      </c>
    </row>
    <row r="2237" spans="1:19" x14ac:dyDescent="0.3">
      <c r="A2237" t="s">
        <v>9460</v>
      </c>
      <c r="B2237" t="s">
        <v>5234</v>
      </c>
      <c r="C2237">
        <v>299724</v>
      </c>
      <c r="D2237">
        <v>285796</v>
      </c>
      <c r="E2237">
        <v>229517</v>
      </c>
      <c r="F2237">
        <v>468971</v>
      </c>
      <c r="G2237">
        <v>224831</v>
      </c>
      <c r="H2237">
        <v>207709</v>
      </c>
      <c r="I2237">
        <v>307884</v>
      </c>
      <c r="J2237">
        <v>530477</v>
      </c>
      <c r="K2237">
        <v>264936</v>
      </c>
      <c r="L2237" s="6">
        <v>539914</v>
      </c>
      <c r="M2237">
        <v>295721</v>
      </c>
      <c r="N2237">
        <v>297325</v>
      </c>
      <c r="O2237">
        <v>655812</v>
      </c>
      <c r="P2237">
        <v>283236</v>
      </c>
      <c r="Q2237">
        <v>553177</v>
      </c>
      <c r="R2237">
        <v>557712</v>
      </c>
      <c r="S2237">
        <v>517662</v>
      </c>
    </row>
    <row r="2238" spans="1:19" x14ac:dyDescent="0.3">
      <c r="A2238" t="s">
        <v>9461</v>
      </c>
      <c r="B2238" t="s">
        <v>2330</v>
      </c>
      <c r="C2238" s="1">
        <v>10173500</v>
      </c>
      <c r="D2238" s="1">
        <v>9265340</v>
      </c>
      <c r="E2238" s="1">
        <v>17297500</v>
      </c>
      <c r="F2238">
        <v>351287</v>
      </c>
      <c r="G2238" s="1">
        <v>17887500</v>
      </c>
      <c r="H2238" s="1">
        <v>4207550</v>
      </c>
      <c r="I2238" s="1">
        <v>8316980</v>
      </c>
      <c r="J2238">
        <v>182418</v>
      </c>
      <c r="K2238" s="1">
        <v>6939180</v>
      </c>
      <c r="L2238" s="6">
        <v>143622</v>
      </c>
      <c r="M2238" s="1">
        <v>4392240</v>
      </c>
      <c r="N2238" s="1">
        <v>12305800</v>
      </c>
      <c r="O2238">
        <v>306772</v>
      </c>
      <c r="P2238" s="1">
        <v>14957100</v>
      </c>
      <c r="Q2238">
        <v>291497</v>
      </c>
      <c r="R2238">
        <v>29828.1</v>
      </c>
      <c r="S2238">
        <v>284433</v>
      </c>
    </row>
    <row r="2239" spans="1:19" x14ac:dyDescent="0.3">
      <c r="A2239" t="s">
        <v>9462</v>
      </c>
      <c r="B2239" t="s">
        <v>4198</v>
      </c>
      <c r="C2239">
        <v>441643</v>
      </c>
      <c r="D2239">
        <v>687745</v>
      </c>
      <c r="E2239">
        <v>421581</v>
      </c>
      <c r="F2239">
        <v>279780</v>
      </c>
      <c r="G2239">
        <v>475430</v>
      </c>
      <c r="H2239">
        <v>845603</v>
      </c>
      <c r="I2239">
        <v>784464</v>
      </c>
      <c r="J2239">
        <v>320981</v>
      </c>
      <c r="K2239">
        <v>668058</v>
      </c>
      <c r="L2239" s="6">
        <v>362559</v>
      </c>
      <c r="M2239">
        <v>621023</v>
      </c>
      <c r="N2239">
        <v>621437</v>
      </c>
      <c r="O2239">
        <v>286932</v>
      </c>
      <c r="P2239">
        <v>540986</v>
      </c>
      <c r="Q2239">
        <v>167549</v>
      </c>
      <c r="R2239">
        <v>392623</v>
      </c>
      <c r="S2239">
        <v>340259</v>
      </c>
    </row>
    <row r="2240" spans="1:19" x14ac:dyDescent="0.3">
      <c r="A2240" t="s">
        <v>9463</v>
      </c>
      <c r="B2240" t="s">
        <v>9464</v>
      </c>
      <c r="C2240" s="1">
        <v>3273760</v>
      </c>
      <c r="D2240" s="1">
        <v>2827110</v>
      </c>
      <c r="E2240" s="1">
        <v>2575790</v>
      </c>
      <c r="F2240">
        <v>862106</v>
      </c>
      <c r="G2240" s="1">
        <v>3392760</v>
      </c>
      <c r="H2240" s="1">
        <v>3955480</v>
      </c>
      <c r="I2240" s="1">
        <v>3201560</v>
      </c>
      <c r="J2240" s="1">
        <v>762002</v>
      </c>
      <c r="K2240" s="1">
        <v>2007790</v>
      </c>
      <c r="L2240" s="1">
        <v>670909</v>
      </c>
      <c r="M2240" s="1">
        <v>3680950</v>
      </c>
      <c r="N2240" s="1">
        <v>2987250</v>
      </c>
      <c r="O2240">
        <v>770302</v>
      </c>
      <c r="P2240" s="1">
        <v>3044220</v>
      </c>
      <c r="Q2240">
        <v>853000</v>
      </c>
      <c r="R2240">
        <v>667491</v>
      </c>
      <c r="S2240">
        <v>642098</v>
      </c>
    </row>
    <row r="2241" spans="1:19" x14ac:dyDescent="0.3">
      <c r="A2241" t="s">
        <v>9465</v>
      </c>
      <c r="B2241" t="s">
        <v>9466</v>
      </c>
      <c r="C2241">
        <v>180407</v>
      </c>
      <c r="D2241">
        <v>153781</v>
      </c>
      <c r="E2241">
        <v>179552</v>
      </c>
      <c r="F2241">
        <v>26391.599999999999</v>
      </c>
      <c r="G2241">
        <v>238345</v>
      </c>
      <c r="H2241">
        <v>136092</v>
      </c>
      <c r="I2241">
        <v>151737</v>
      </c>
      <c r="J2241">
        <v>30212.1</v>
      </c>
      <c r="K2241">
        <v>149796</v>
      </c>
      <c r="L2241" s="6">
        <v>39711.699999999997</v>
      </c>
      <c r="M2241">
        <v>144036</v>
      </c>
      <c r="N2241">
        <v>200297</v>
      </c>
      <c r="O2241">
        <v>26573.9</v>
      </c>
      <c r="P2241">
        <v>185540</v>
      </c>
      <c r="Q2241">
        <v>28518.3</v>
      </c>
      <c r="R2241">
        <v>30642.6</v>
      </c>
      <c r="S2241">
        <v>44113</v>
      </c>
    </row>
    <row r="2242" spans="1:19" x14ac:dyDescent="0.3">
      <c r="A2242" t="s">
        <v>9467</v>
      </c>
      <c r="B2242" t="s">
        <v>6309</v>
      </c>
      <c r="F2242">
        <v>1845.25</v>
      </c>
      <c r="J2242">
        <v>1189.33</v>
      </c>
      <c r="L2242" s="6">
        <v>3097.72</v>
      </c>
      <c r="Q2242">
        <v>2432.8200000000002</v>
      </c>
      <c r="S2242">
        <v>2165.2600000000002</v>
      </c>
    </row>
    <row r="2243" spans="1:19" x14ac:dyDescent="0.3">
      <c r="A2243" t="s">
        <v>9468</v>
      </c>
      <c r="B2243" t="s">
        <v>9469</v>
      </c>
      <c r="C2243">
        <v>10821</v>
      </c>
      <c r="D2243">
        <v>10181.4</v>
      </c>
      <c r="E2243">
        <v>10252.799999999999</v>
      </c>
      <c r="F2243">
        <v>16444</v>
      </c>
      <c r="G2243">
        <v>10381.700000000001</v>
      </c>
      <c r="H2243">
        <v>8448.77</v>
      </c>
      <c r="I2243">
        <v>11998.3</v>
      </c>
      <c r="J2243">
        <v>16113.3</v>
      </c>
      <c r="K2243">
        <v>11947.2</v>
      </c>
      <c r="L2243" s="6">
        <v>14188</v>
      </c>
      <c r="M2243">
        <v>11463.3</v>
      </c>
      <c r="N2243">
        <v>12726.5</v>
      </c>
      <c r="O2243">
        <v>15754</v>
      </c>
      <c r="P2243">
        <v>9403.42</v>
      </c>
      <c r="Q2243">
        <v>12998.9</v>
      </c>
      <c r="R2243">
        <v>16718</v>
      </c>
      <c r="S2243">
        <v>14276.9</v>
      </c>
    </row>
    <row r="2244" spans="1:19" x14ac:dyDescent="0.3">
      <c r="A2244" t="s">
        <v>14039</v>
      </c>
      <c r="B2244" t="s">
        <v>11674</v>
      </c>
      <c r="C2244" s="1">
        <v>40256.1</v>
      </c>
      <c r="D2244">
        <v>28954.5</v>
      </c>
      <c r="E2244">
        <v>39503</v>
      </c>
      <c r="F2244">
        <v>169444</v>
      </c>
      <c r="G2244">
        <v>43714.5</v>
      </c>
      <c r="H2244">
        <v>54885.599999999999</v>
      </c>
      <c r="I2244">
        <v>53663.6</v>
      </c>
      <c r="J2244">
        <v>158605</v>
      </c>
      <c r="K2244">
        <v>67626.899999999994</v>
      </c>
      <c r="L2244" s="6">
        <v>153055</v>
      </c>
      <c r="M2244">
        <v>42059.1</v>
      </c>
      <c r="N2244">
        <v>50954.6</v>
      </c>
      <c r="O2244">
        <v>159062</v>
      </c>
      <c r="P2244">
        <v>36273</v>
      </c>
      <c r="Q2244">
        <v>161980</v>
      </c>
      <c r="R2244">
        <v>140797</v>
      </c>
      <c r="S2244">
        <v>111194</v>
      </c>
    </row>
    <row r="2245" spans="1:19" x14ac:dyDescent="0.3">
      <c r="A2245" t="s">
        <v>9470</v>
      </c>
      <c r="B2245" t="s">
        <v>6285</v>
      </c>
      <c r="C2245">
        <v>10023.6</v>
      </c>
      <c r="D2245">
        <v>12645.1</v>
      </c>
      <c r="E2245">
        <v>14800.8</v>
      </c>
      <c r="F2245">
        <v>10475.4</v>
      </c>
      <c r="G2245">
        <v>13981.6</v>
      </c>
      <c r="H2245">
        <v>14077.4</v>
      </c>
      <c r="I2245">
        <v>13927.1</v>
      </c>
      <c r="J2245">
        <v>12865.5</v>
      </c>
      <c r="K2245">
        <v>13281.4</v>
      </c>
      <c r="L2245" s="6">
        <v>13123.6</v>
      </c>
      <c r="M2245">
        <v>15490.3</v>
      </c>
      <c r="N2245">
        <v>12885.9</v>
      </c>
      <c r="O2245">
        <v>12213.1</v>
      </c>
      <c r="P2245">
        <v>15630.3</v>
      </c>
      <c r="Q2245">
        <v>9877.77</v>
      </c>
      <c r="R2245">
        <v>14096.7</v>
      </c>
      <c r="S2245">
        <v>13080.8</v>
      </c>
    </row>
    <row r="2246" spans="1:19" x14ac:dyDescent="0.3">
      <c r="A2246" t="s">
        <v>9471</v>
      </c>
      <c r="B2246" t="s">
        <v>6119</v>
      </c>
      <c r="C2246">
        <v>5429.71</v>
      </c>
      <c r="F2246">
        <v>5913.59</v>
      </c>
      <c r="G2246">
        <v>7366.39</v>
      </c>
      <c r="I2246">
        <v>2560.06</v>
      </c>
      <c r="J2246">
        <v>6115.78</v>
      </c>
      <c r="L2246" s="6">
        <v>10082.1</v>
      </c>
      <c r="O2246">
        <v>4492.25</v>
      </c>
      <c r="Q2246">
        <v>9051.25</v>
      </c>
      <c r="R2246">
        <v>3520.79</v>
      </c>
      <c r="S2246">
        <v>6187.08</v>
      </c>
    </row>
    <row r="2247" spans="1:19" x14ac:dyDescent="0.3">
      <c r="A2247" t="s">
        <v>9472</v>
      </c>
      <c r="B2247" t="s">
        <v>9473</v>
      </c>
      <c r="C2247">
        <v>5838.8</v>
      </c>
      <c r="D2247">
        <v>5985.41</v>
      </c>
      <c r="E2247">
        <v>5238.2700000000004</v>
      </c>
      <c r="F2247">
        <v>9966.81</v>
      </c>
      <c r="G2247">
        <v>4781.42</v>
      </c>
      <c r="H2247">
        <v>6351.23</v>
      </c>
      <c r="I2247">
        <v>6171.79</v>
      </c>
      <c r="J2247">
        <v>10936.2</v>
      </c>
      <c r="K2247">
        <v>5607.88</v>
      </c>
      <c r="L2247" s="6">
        <v>9847.06</v>
      </c>
      <c r="M2247">
        <v>6342.81</v>
      </c>
      <c r="N2247">
        <v>6482.64</v>
      </c>
      <c r="O2247">
        <v>9658.91</v>
      </c>
      <c r="P2247">
        <v>5686.93</v>
      </c>
      <c r="Q2247">
        <v>9268.2900000000009</v>
      </c>
      <c r="R2247">
        <v>10311.5</v>
      </c>
      <c r="S2247">
        <v>8584.32</v>
      </c>
    </row>
    <row r="2248" spans="1:19" x14ac:dyDescent="0.3">
      <c r="A2248" t="s">
        <v>14040</v>
      </c>
      <c r="B2248" t="s">
        <v>9474</v>
      </c>
      <c r="C2248">
        <v>28688.1</v>
      </c>
      <c r="D2248">
        <v>33359.199999999997</v>
      </c>
      <c r="E2248">
        <v>29396.2</v>
      </c>
      <c r="F2248">
        <v>16388.8</v>
      </c>
      <c r="G2248">
        <v>27539.4</v>
      </c>
      <c r="H2248">
        <v>21052.7</v>
      </c>
      <c r="I2248">
        <v>21362.400000000001</v>
      </c>
      <c r="J2248">
        <v>22122.2</v>
      </c>
      <c r="K2248">
        <v>29562.9</v>
      </c>
      <c r="L2248" s="6">
        <v>25142.9</v>
      </c>
      <c r="M2248">
        <v>18646.2</v>
      </c>
      <c r="N2248">
        <v>40994.199999999997</v>
      </c>
      <c r="O2248">
        <v>20486</v>
      </c>
      <c r="P2248">
        <v>31184.3</v>
      </c>
      <c r="Q2248">
        <v>39478.1</v>
      </c>
      <c r="R2248">
        <v>40691.4</v>
      </c>
      <c r="S2248">
        <v>36149.300000000003</v>
      </c>
    </row>
    <row r="2249" spans="1:19" x14ac:dyDescent="0.3">
      <c r="A2249" t="s">
        <v>9475</v>
      </c>
      <c r="B2249" t="s">
        <v>1144</v>
      </c>
      <c r="C2249">
        <v>71132.399999999994</v>
      </c>
      <c r="D2249">
        <v>69703.199999999997</v>
      </c>
      <c r="E2249">
        <v>77701.100000000006</v>
      </c>
      <c r="F2249">
        <v>103603</v>
      </c>
      <c r="G2249">
        <v>70232.2</v>
      </c>
      <c r="H2249">
        <v>66655</v>
      </c>
      <c r="I2249">
        <v>82787.100000000006</v>
      </c>
      <c r="J2249">
        <v>89637.4</v>
      </c>
      <c r="K2249">
        <v>72181.3</v>
      </c>
      <c r="L2249" s="6">
        <v>93447.1</v>
      </c>
      <c r="M2249">
        <v>95229.9</v>
      </c>
      <c r="N2249">
        <v>71769.2</v>
      </c>
      <c r="O2249">
        <v>93039.2</v>
      </c>
      <c r="P2249">
        <v>80381.100000000006</v>
      </c>
      <c r="Q2249">
        <v>90106.6</v>
      </c>
      <c r="R2249">
        <v>96046.7</v>
      </c>
      <c r="S2249">
        <v>90071.7</v>
      </c>
    </row>
    <row r="2250" spans="1:19" x14ac:dyDescent="0.3">
      <c r="A2250" t="s">
        <v>9476</v>
      </c>
      <c r="B2250" t="s">
        <v>9477</v>
      </c>
      <c r="C2250">
        <v>14260.3</v>
      </c>
      <c r="D2250">
        <v>25093.200000000001</v>
      </c>
      <c r="E2250">
        <v>34686.300000000003</v>
      </c>
      <c r="G2250">
        <v>24911.4</v>
      </c>
      <c r="H2250">
        <v>18707.2</v>
      </c>
      <c r="I2250">
        <v>14201</v>
      </c>
      <c r="K2250">
        <v>9091.0499999999993</v>
      </c>
      <c r="M2250">
        <v>30055.200000000001</v>
      </c>
      <c r="N2250">
        <v>9433.57</v>
      </c>
      <c r="P2250">
        <v>15518.5</v>
      </c>
    </row>
    <row r="2251" spans="1:19" x14ac:dyDescent="0.3">
      <c r="A2251" t="s">
        <v>9478</v>
      </c>
      <c r="B2251" t="s">
        <v>9479</v>
      </c>
      <c r="C2251">
        <v>1621.76</v>
      </c>
      <c r="D2251">
        <v>2680.7</v>
      </c>
      <c r="E2251">
        <v>2175</v>
      </c>
      <c r="F2251">
        <v>2817.68</v>
      </c>
      <c r="G2251">
        <v>2164.42</v>
      </c>
      <c r="I2251">
        <v>1938.94</v>
      </c>
      <c r="J2251">
        <v>3091.77</v>
      </c>
      <c r="K2251">
        <v>3399.44</v>
      </c>
      <c r="L2251" s="6">
        <v>3306.09</v>
      </c>
      <c r="M2251">
        <v>2556.39</v>
      </c>
      <c r="N2251">
        <v>2257.17</v>
      </c>
      <c r="O2251">
        <v>2789.66</v>
      </c>
      <c r="P2251">
        <v>2133.1999999999998</v>
      </c>
      <c r="Q2251">
        <v>2241.0300000000002</v>
      </c>
      <c r="R2251">
        <v>2455.96</v>
      </c>
      <c r="S2251">
        <v>3079.71</v>
      </c>
    </row>
    <row r="2252" spans="1:19" x14ac:dyDescent="0.3">
      <c r="A2252" t="s">
        <v>9480</v>
      </c>
      <c r="B2252" t="s">
        <v>6274</v>
      </c>
      <c r="C2252">
        <v>5104.3999999999996</v>
      </c>
      <c r="D2252">
        <v>5978.03</v>
      </c>
      <c r="E2252">
        <v>6062.58</v>
      </c>
      <c r="F2252">
        <v>3025.71</v>
      </c>
      <c r="G2252">
        <v>4295.66</v>
      </c>
      <c r="H2252">
        <v>4534.9799999999996</v>
      </c>
      <c r="I2252">
        <v>5523.96</v>
      </c>
      <c r="J2252">
        <v>2945.43</v>
      </c>
      <c r="K2252">
        <v>4405.3500000000004</v>
      </c>
      <c r="L2252" s="6">
        <v>3121.9</v>
      </c>
      <c r="M2252">
        <v>5475.61</v>
      </c>
      <c r="N2252">
        <v>5384.18</v>
      </c>
      <c r="O2252">
        <v>3059.47</v>
      </c>
      <c r="P2252">
        <v>4168.67</v>
      </c>
      <c r="Q2252">
        <v>2769.14</v>
      </c>
      <c r="R2252">
        <v>3050.32</v>
      </c>
      <c r="S2252">
        <v>3441.53</v>
      </c>
    </row>
    <row r="2253" spans="1:19" x14ac:dyDescent="0.3">
      <c r="A2253" t="s">
        <v>9481</v>
      </c>
      <c r="B2253" t="s">
        <v>9482</v>
      </c>
      <c r="F2253">
        <v>1130.3</v>
      </c>
      <c r="I2253">
        <v>1005.62</v>
      </c>
      <c r="J2253">
        <v>1517.66</v>
      </c>
      <c r="L2253" s="6">
        <v>1363.79</v>
      </c>
      <c r="O2253">
        <v>1273.4100000000001</v>
      </c>
      <c r="Q2253">
        <v>1424.32</v>
      </c>
      <c r="R2253">
        <v>1648.23</v>
      </c>
      <c r="S2253">
        <v>2887.76</v>
      </c>
    </row>
    <row r="2254" spans="1:19" x14ac:dyDescent="0.3">
      <c r="A2254" t="s">
        <v>9483</v>
      </c>
      <c r="B2254" t="s">
        <v>9484</v>
      </c>
      <c r="C2254">
        <v>13439.9</v>
      </c>
      <c r="D2254">
        <v>11533.3</v>
      </c>
      <c r="E2254">
        <v>14677.6</v>
      </c>
      <c r="F2254">
        <v>21934.9</v>
      </c>
      <c r="G2254">
        <v>11539.4</v>
      </c>
      <c r="H2254">
        <v>12106.4</v>
      </c>
      <c r="I2254">
        <v>12125</v>
      </c>
      <c r="J2254">
        <v>20877.3</v>
      </c>
      <c r="K2254">
        <v>9478.94</v>
      </c>
      <c r="L2254" s="6">
        <v>23159.4</v>
      </c>
      <c r="M2254">
        <v>14984.7</v>
      </c>
      <c r="N2254">
        <v>13177.5</v>
      </c>
      <c r="O2254">
        <v>18449.7</v>
      </c>
      <c r="P2254">
        <v>13583.2</v>
      </c>
      <c r="Q2254">
        <v>22228.799999999999</v>
      </c>
      <c r="R2254">
        <v>16458.3</v>
      </c>
      <c r="S2254">
        <v>19039.400000000001</v>
      </c>
    </row>
    <row r="2255" spans="1:19" x14ac:dyDescent="0.3">
      <c r="A2255" t="s">
        <v>9485</v>
      </c>
      <c r="B2255" t="s">
        <v>9486</v>
      </c>
      <c r="D2255">
        <v>4464.33</v>
      </c>
      <c r="F2255">
        <v>12152.4</v>
      </c>
      <c r="G2255">
        <v>5875.4</v>
      </c>
      <c r="H2255">
        <v>4233.92</v>
      </c>
      <c r="I2255">
        <v>4850.6099999999997</v>
      </c>
      <c r="J2255">
        <v>5087.2</v>
      </c>
      <c r="K2255">
        <v>3884.37</v>
      </c>
      <c r="L2255" s="6">
        <v>4835.43</v>
      </c>
      <c r="M2255">
        <v>3610.22</v>
      </c>
      <c r="N2255">
        <v>4045.44</v>
      </c>
      <c r="O2255">
        <v>7806.12</v>
      </c>
      <c r="P2255">
        <v>4378.16</v>
      </c>
      <c r="Q2255">
        <v>7850.73</v>
      </c>
      <c r="R2255">
        <v>6201.11</v>
      </c>
      <c r="S2255">
        <v>7984.88</v>
      </c>
    </row>
    <row r="2256" spans="1:19" x14ac:dyDescent="0.3">
      <c r="A2256" t="s">
        <v>9487</v>
      </c>
      <c r="B2256" t="s">
        <v>5940</v>
      </c>
      <c r="C2256">
        <v>8692.58</v>
      </c>
      <c r="D2256">
        <v>6667.15</v>
      </c>
      <c r="F2256">
        <v>11828.6</v>
      </c>
      <c r="H2256">
        <v>4180.54</v>
      </c>
      <c r="I2256">
        <v>6711.05</v>
      </c>
      <c r="J2256">
        <v>12688.4</v>
      </c>
      <c r="L2256" s="6">
        <v>14189.8</v>
      </c>
      <c r="M2256">
        <v>4595.7</v>
      </c>
      <c r="O2256">
        <v>15052.8</v>
      </c>
      <c r="P2256">
        <v>4397.21</v>
      </c>
      <c r="Q2256">
        <v>21060.5</v>
      </c>
      <c r="R2256">
        <v>12660.2</v>
      </c>
      <c r="S2256">
        <v>13046.9</v>
      </c>
    </row>
    <row r="2257" spans="1:19" x14ac:dyDescent="0.3">
      <c r="A2257" t="s">
        <v>9488</v>
      </c>
      <c r="B2257" t="s">
        <v>9489</v>
      </c>
      <c r="C2257">
        <v>3584.55</v>
      </c>
      <c r="D2257">
        <v>1403.39</v>
      </c>
      <c r="E2257">
        <v>3529.42</v>
      </c>
      <c r="F2257">
        <v>4264.5</v>
      </c>
      <c r="G2257">
        <v>2779.42</v>
      </c>
      <c r="H2257">
        <v>3033.48</v>
      </c>
      <c r="I2257">
        <v>2547.39</v>
      </c>
      <c r="J2257">
        <v>5382.5</v>
      </c>
      <c r="K2257">
        <v>1651.57</v>
      </c>
      <c r="L2257" s="6">
        <v>4283.0600000000004</v>
      </c>
      <c r="M2257">
        <v>1966.41</v>
      </c>
      <c r="O2257">
        <v>3167.37</v>
      </c>
      <c r="Q2257">
        <v>7025.63</v>
      </c>
      <c r="R2257">
        <v>1570.23</v>
      </c>
      <c r="S2257">
        <v>4297.4399999999996</v>
      </c>
    </row>
    <row r="2258" spans="1:19" x14ac:dyDescent="0.3">
      <c r="A2258" t="s">
        <v>14041</v>
      </c>
      <c r="B2258" t="s">
        <v>8000</v>
      </c>
      <c r="C2258">
        <v>34965.599999999999</v>
      </c>
      <c r="D2258">
        <v>22796.1</v>
      </c>
      <c r="E2258">
        <v>19226.8</v>
      </c>
      <c r="F2258">
        <v>5346.79</v>
      </c>
      <c r="G2258">
        <v>21675.9</v>
      </c>
      <c r="H2258">
        <v>11214.7</v>
      </c>
      <c r="I2258">
        <v>14654.7</v>
      </c>
      <c r="J2258">
        <v>6327.63</v>
      </c>
      <c r="K2258">
        <v>16494.8</v>
      </c>
      <c r="L2258" s="6">
        <v>8154.34</v>
      </c>
      <c r="M2258">
        <v>12937</v>
      </c>
      <c r="N2258">
        <v>25943.5</v>
      </c>
      <c r="O2258">
        <v>5053.17</v>
      </c>
      <c r="P2258">
        <v>16281.1</v>
      </c>
      <c r="Q2258">
        <v>3755.67</v>
      </c>
      <c r="R2258">
        <v>6137.22</v>
      </c>
      <c r="S2258">
        <v>6087.69</v>
      </c>
    </row>
    <row r="2259" spans="1:19" x14ac:dyDescent="0.3">
      <c r="A2259" t="s">
        <v>9491</v>
      </c>
      <c r="B2259" t="s">
        <v>9490</v>
      </c>
      <c r="C2259">
        <v>3085.96</v>
      </c>
      <c r="D2259">
        <v>4978.43</v>
      </c>
      <c r="E2259">
        <v>4906.3999999999996</v>
      </c>
      <c r="F2259">
        <v>5651.27</v>
      </c>
      <c r="H2259">
        <v>5086.03</v>
      </c>
      <c r="I2259">
        <v>4843.28</v>
      </c>
      <c r="J2259">
        <v>5313.41</v>
      </c>
      <c r="K2259">
        <v>5759.6</v>
      </c>
      <c r="L2259" s="6">
        <v>6767.63</v>
      </c>
      <c r="M2259">
        <v>2740.24</v>
      </c>
      <c r="O2259">
        <v>6451.92</v>
      </c>
      <c r="P2259">
        <v>3309.64</v>
      </c>
      <c r="Q2259">
        <v>4359.59</v>
      </c>
      <c r="R2259">
        <v>6361.36</v>
      </c>
      <c r="S2259">
        <v>7760.54</v>
      </c>
    </row>
    <row r="2260" spans="1:19" x14ac:dyDescent="0.3">
      <c r="A2260" t="s">
        <v>9492</v>
      </c>
      <c r="B2260" t="s">
        <v>9493</v>
      </c>
      <c r="C2260">
        <v>45768.9</v>
      </c>
      <c r="D2260">
        <v>53572.7</v>
      </c>
      <c r="E2260" s="1">
        <v>57486.7</v>
      </c>
      <c r="F2260">
        <v>60829.1</v>
      </c>
      <c r="G2260" s="1">
        <v>48276</v>
      </c>
      <c r="H2260">
        <v>50253</v>
      </c>
      <c r="I2260">
        <v>53054</v>
      </c>
      <c r="J2260" s="1">
        <v>61248.7</v>
      </c>
      <c r="K2260">
        <v>52340.9</v>
      </c>
      <c r="L2260" s="1">
        <v>65793</v>
      </c>
      <c r="M2260" s="1">
        <v>54843.4</v>
      </c>
      <c r="N2260" s="1">
        <v>50584.5</v>
      </c>
      <c r="O2260">
        <v>62701.5</v>
      </c>
      <c r="P2260">
        <v>56927.5</v>
      </c>
      <c r="Q2260">
        <v>58598.9</v>
      </c>
      <c r="R2260">
        <v>67470</v>
      </c>
      <c r="S2260">
        <v>64103.3</v>
      </c>
    </row>
    <row r="2261" spans="1:19" x14ac:dyDescent="0.3">
      <c r="A2261" t="s">
        <v>9494</v>
      </c>
      <c r="B2261" s="1" t="s">
        <v>4366</v>
      </c>
      <c r="C2261" s="1">
        <v>132798</v>
      </c>
      <c r="D2261" s="1">
        <v>49042.9</v>
      </c>
      <c r="E2261">
        <v>35575.599999999999</v>
      </c>
      <c r="F2261" s="1">
        <v>8125.81</v>
      </c>
      <c r="G2261">
        <v>34954</v>
      </c>
      <c r="H2261" s="1">
        <v>22074</v>
      </c>
      <c r="I2261" s="1">
        <v>65812.600000000006</v>
      </c>
      <c r="J2261">
        <v>13726.6</v>
      </c>
      <c r="K2261" s="1">
        <v>36927.800000000003</v>
      </c>
      <c r="L2261" s="6">
        <v>14420.4</v>
      </c>
      <c r="M2261">
        <v>33705.800000000003</v>
      </c>
      <c r="N2261">
        <v>39383.4</v>
      </c>
      <c r="O2261">
        <v>10658</v>
      </c>
      <c r="P2261">
        <v>27021</v>
      </c>
      <c r="Q2261">
        <v>18117</v>
      </c>
      <c r="R2261">
        <v>13050.1</v>
      </c>
      <c r="S2261">
        <v>20217.3</v>
      </c>
    </row>
    <row r="2262" spans="1:19" x14ac:dyDescent="0.3">
      <c r="A2262" t="s">
        <v>14042</v>
      </c>
      <c r="B2262" t="s">
        <v>14043</v>
      </c>
      <c r="F2262">
        <v>830.73099999999999</v>
      </c>
      <c r="J2262">
        <v>1156.22</v>
      </c>
      <c r="O2262">
        <v>384.18599999999998</v>
      </c>
      <c r="Q2262">
        <v>502.137</v>
      </c>
      <c r="R2262">
        <v>1008.84</v>
      </c>
    </row>
    <row r="2263" spans="1:19" x14ac:dyDescent="0.3">
      <c r="A2263" t="s">
        <v>9495</v>
      </c>
      <c r="B2263" s="1" t="s">
        <v>5158</v>
      </c>
      <c r="C2263" s="1">
        <v>37811.599999999999</v>
      </c>
      <c r="D2263" s="1">
        <v>31526.9</v>
      </c>
      <c r="E2263">
        <v>62347.8</v>
      </c>
      <c r="F2263" s="1">
        <v>11874.1</v>
      </c>
      <c r="G2263">
        <v>42326.2</v>
      </c>
      <c r="H2263" s="1">
        <v>26064.6</v>
      </c>
      <c r="I2263" s="1">
        <v>25184.5</v>
      </c>
      <c r="J2263">
        <v>16284.3</v>
      </c>
      <c r="K2263" s="1">
        <v>35034.300000000003</v>
      </c>
      <c r="L2263" s="6">
        <v>18537.3</v>
      </c>
      <c r="M2263">
        <v>35098.5</v>
      </c>
      <c r="N2263">
        <v>36851.9</v>
      </c>
      <c r="O2263">
        <v>12415.8</v>
      </c>
      <c r="P2263">
        <v>32781.199999999997</v>
      </c>
      <c r="Q2263">
        <v>14468.5</v>
      </c>
      <c r="R2263">
        <v>16707.5</v>
      </c>
      <c r="S2263">
        <v>29536.5</v>
      </c>
    </row>
    <row r="2264" spans="1:19" x14ac:dyDescent="0.3">
      <c r="A2264" t="s">
        <v>9496</v>
      </c>
      <c r="B2264" t="s">
        <v>5069</v>
      </c>
      <c r="C2264">
        <v>2988.29</v>
      </c>
      <c r="F2264">
        <v>6772.24</v>
      </c>
      <c r="J2264">
        <v>3154.68</v>
      </c>
      <c r="L2264" s="6">
        <v>5750.47</v>
      </c>
      <c r="M2264">
        <v>1457.77</v>
      </c>
      <c r="O2264">
        <v>4549.42</v>
      </c>
      <c r="Q2264">
        <v>3413.82</v>
      </c>
      <c r="R2264">
        <v>2753.63</v>
      </c>
    </row>
    <row r="2265" spans="1:19" x14ac:dyDescent="0.3">
      <c r="A2265" t="s">
        <v>9497</v>
      </c>
      <c r="B2265" t="s">
        <v>5543</v>
      </c>
      <c r="C2265">
        <v>2230.2199999999998</v>
      </c>
      <c r="E2265">
        <v>995.16600000000005</v>
      </c>
      <c r="F2265">
        <v>1598.48</v>
      </c>
      <c r="G2265">
        <v>2334.17</v>
      </c>
      <c r="I2265">
        <v>1476.94</v>
      </c>
      <c r="J2265">
        <v>1917.16</v>
      </c>
      <c r="L2265" s="6">
        <v>2167.0700000000002</v>
      </c>
      <c r="M2265">
        <v>2685.33</v>
      </c>
      <c r="O2265">
        <v>1659.74</v>
      </c>
      <c r="Q2265">
        <v>2204.09</v>
      </c>
      <c r="R2265">
        <v>1999.97</v>
      </c>
      <c r="S2265">
        <v>1511.29</v>
      </c>
    </row>
    <row r="2266" spans="1:19" x14ac:dyDescent="0.3">
      <c r="A2266" t="s">
        <v>9498</v>
      </c>
      <c r="B2266" t="s">
        <v>9499</v>
      </c>
      <c r="D2266">
        <v>2516.5</v>
      </c>
      <c r="E2266">
        <v>3375.72</v>
      </c>
      <c r="F2266">
        <v>2188.64</v>
      </c>
      <c r="G2266">
        <v>2686.87</v>
      </c>
      <c r="H2266">
        <v>3356.76</v>
      </c>
      <c r="M2266">
        <v>2055.9499999999998</v>
      </c>
    </row>
    <row r="2267" spans="1:19" x14ac:dyDescent="0.3">
      <c r="A2267" t="s">
        <v>9500</v>
      </c>
      <c r="B2267" t="s">
        <v>9501</v>
      </c>
      <c r="C2267">
        <v>6900.77</v>
      </c>
      <c r="D2267">
        <v>7112.1</v>
      </c>
      <c r="E2267">
        <v>7035.77</v>
      </c>
      <c r="F2267" s="1">
        <v>13211.2</v>
      </c>
      <c r="G2267">
        <v>7432.52</v>
      </c>
      <c r="H2267" s="1">
        <v>6850.35</v>
      </c>
      <c r="I2267">
        <v>5186.1899999999996</v>
      </c>
      <c r="J2267">
        <v>8736.8700000000008</v>
      </c>
      <c r="K2267" s="1">
        <v>7040.5</v>
      </c>
      <c r="L2267" s="6">
        <v>10983.3</v>
      </c>
      <c r="M2267" s="1">
        <v>10409.200000000001</v>
      </c>
      <c r="N2267" s="1">
        <v>10785.7</v>
      </c>
      <c r="O2267" s="1">
        <v>10070.799999999999</v>
      </c>
      <c r="P2267">
        <v>5355.33</v>
      </c>
      <c r="Q2267">
        <v>12336.3</v>
      </c>
      <c r="R2267">
        <v>11072.3</v>
      </c>
      <c r="S2267">
        <v>5756.68</v>
      </c>
    </row>
    <row r="2268" spans="1:19" x14ac:dyDescent="0.3">
      <c r="A2268" t="s">
        <v>14044</v>
      </c>
      <c r="B2268" t="s">
        <v>14045</v>
      </c>
      <c r="C2268" s="1"/>
      <c r="D2268" s="1"/>
      <c r="E2268" s="1"/>
      <c r="F2268">
        <v>2883.79</v>
      </c>
      <c r="G2268" s="1"/>
      <c r="I2268" s="1"/>
      <c r="J2268" s="1"/>
      <c r="L2268" s="1"/>
      <c r="M2268">
        <v>1624.42</v>
      </c>
      <c r="O2268">
        <v>3291.23</v>
      </c>
      <c r="P2268">
        <v>2248.25</v>
      </c>
      <c r="R2268">
        <v>3564.19</v>
      </c>
    </row>
    <row r="2269" spans="1:19" x14ac:dyDescent="0.3">
      <c r="A2269" t="s">
        <v>9502</v>
      </c>
      <c r="B2269" t="s">
        <v>9503</v>
      </c>
      <c r="F2269">
        <v>1669.63</v>
      </c>
      <c r="H2269">
        <v>1399.88</v>
      </c>
      <c r="J2269">
        <v>1583.84</v>
      </c>
      <c r="K2269">
        <v>698.06</v>
      </c>
      <c r="L2269" s="6">
        <v>1352.52</v>
      </c>
      <c r="M2269">
        <v>1335.8</v>
      </c>
      <c r="O2269">
        <v>1396.39</v>
      </c>
      <c r="Q2269">
        <v>2366.54</v>
      </c>
      <c r="R2269">
        <v>1514.63</v>
      </c>
      <c r="S2269">
        <v>1317.98</v>
      </c>
    </row>
    <row r="2270" spans="1:19" x14ac:dyDescent="0.3">
      <c r="A2270" t="s">
        <v>9504</v>
      </c>
      <c r="B2270" t="s">
        <v>6150</v>
      </c>
      <c r="C2270">
        <v>23849.9</v>
      </c>
      <c r="D2270">
        <v>24565.9</v>
      </c>
      <c r="E2270">
        <v>17460.8</v>
      </c>
      <c r="F2270">
        <v>30131.1</v>
      </c>
      <c r="G2270">
        <v>27107.8</v>
      </c>
      <c r="H2270">
        <v>22987.3</v>
      </c>
      <c r="I2270">
        <v>29268.6</v>
      </c>
      <c r="J2270">
        <v>27457.4</v>
      </c>
      <c r="K2270">
        <v>20819</v>
      </c>
      <c r="L2270" s="6">
        <v>27365.8</v>
      </c>
      <c r="M2270">
        <v>26728.799999999999</v>
      </c>
      <c r="N2270">
        <v>14191.3</v>
      </c>
      <c r="O2270">
        <v>27985.3</v>
      </c>
      <c r="P2270">
        <v>12947</v>
      </c>
      <c r="Q2270">
        <v>39925.5</v>
      </c>
      <c r="R2270">
        <v>24684</v>
      </c>
      <c r="S2270">
        <v>25610.1</v>
      </c>
    </row>
    <row r="2271" spans="1:19" x14ac:dyDescent="0.3">
      <c r="A2271" t="s">
        <v>9505</v>
      </c>
      <c r="B2271" t="s">
        <v>9506</v>
      </c>
      <c r="C2271" s="1">
        <v>27607.3</v>
      </c>
      <c r="D2271" s="1">
        <v>14885.7</v>
      </c>
      <c r="E2271" s="1">
        <v>13553.1</v>
      </c>
      <c r="F2271">
        <v>3707.31</v>
      </c>
      <c r="G2271" s="1">
        <v>8697.58</v>
      </c>
      <c r="I2271" s="1">
        <v>23119.1</v>
      </c>
      <c r="J2271" s="1">
        <v>8304.7199999999993</v>
      </c>
      <c r="K2271">
        <v>11657.8</v>
      </c>
      <c r="L2271" s="1">
        <v>3872.98</v>
      </c>
      <c r="M2271">
        <v>9798.7099999999991</v>
      </c>
      <c r="N2271">
        <v>7915.94</v>
      </c>
      <c r="O2271">
        <v>5490.3</v>
      </c>
      <c r="P2271">
        <v>6538.62</v>
      </c>
      <c r="Q2271">
        <v>9590.7900000000009</v>
      </c>
      <c r="S2271">
        <v>6059.7</v>
      </c>
    </row>
    <row r="2272" spans="1:19" x14ac:dyDescent="0.3">
      <c r="A2272" t="s">
        <v>9507</v>
      </c>
      <c r="B2272" t="s">
        <v>9508</v>
      </c>
      <c r="F2272">
        <v>1849.58</v>
      </c>
      <c r="J2272">
        <v>1530.32</v>
      </c>
      <c r="M2272">
        <v>1733.61</v>
      </c>
      <c r="O2272">
        <v>2176.06</v>
      </c>
      <c r="Q2272">
        <v>1900.11</v>
      </c>
      <c r="R2272">
        <v>711.92399999999998</v>
      </c>
    </row>
    <row r="2273" spans="1:19" x14ac:dyDescent="0.3">
      <c r="A2273" t="s">
        <v>9509</v>
      </c>
      <c r="B2273" t="s">
        <v>9510</v>
      </c>
      <c r="F2273">
        <v>7472.17</v>
      </c>
      <c r="J2273">
        <v>8230.24</v>
      </c>
      <c r="L2273" s="6">
        <v>8373.43</v>
      </c>
      <c r="M2273">
        <v>4252.3999999999996</v>
      </c>
      <c r="O2273">
        <v>8832.6200000000008</v>
      </c>
      <c r="Q2273">
        <v>9564.4699999999993</v>
      </c>
      <c r="R2273">
        <v>6323.5</v>
      </c>
      <c r="S2273">
        <v>10856.3</v>
      </c>
    </row>
    <row r="2274" spans="1:19" x14ac:dyDescent="0.3">
      <c r="A2274" t="s">
        <v>9511</v>
      </c>
      <c r="B2274" t="s">
        <v>5059</v>
      </c>
      <c r="C2274">
        <v>9155.5400000000009</v>
      </c>
      <c r="D2274">
        <v>5866.88</v>
      </c>
      <c r="E2274">
        <v>5633.47</v>
      </c>
      <c r="F2274">
        <v>7708.16</v>
      </c>
      <c r="G2274">
        <v>5520.35</v>
      </c>
      <c r="H2274">
        <v>7353.39</v>
      </c>
      <c r="I2274">
        <v>6081.84</v>
      </c>
      <c r="J2274">
        <v>8583.83</v>
      </c>
      <c r="K2274">
        <v>5056.51</v>
      </c>
      <c r="L2274" s="6">
        <v>8949.4500000000007</v>
      </c>
      <c r="M2274">
        <v>8012.55</v>
      </c>
      <c r="N2274">
        <v>4769.34</v>
      </c>
      <c r="O2274">
        <v>7803.2</v>
      </c>
      <c r="P2274">
        <v>4940.75</v>
      </c>
      <c r="Q2274">
        <v>12308.2</v>
      </c>
      <c r="R2274">
        <v>8182.69</v>
      </c>
      <c r="S2274">
        <v>9118.83</v>
      </c>
    </row>
    <row r="2275" spans="1:19" x14ac:dyDescent="0.3">
      <c r="A2275" t="s">
        <v>9512</v>
      </c>
      <c r="B2275" t="s">
        <v>9513</v>
      </c>
      <c r="C2275">
        <v>7356.19</v>
      </c>
      <c r="D2275">
        <v>9082.7099999999991</v>
      </c>
      <c r="E2275">
        <v>10084</v>
      </c>
      <c r="G2275">
        <v>11711.8</v>
      </c>
      <c r="H2275">
        <v>5885.74</v>
      </c>
      <c r="I2275">
        <v>7863.23</v>
      </c>
      <c r="K2275">
        <v>7522.82</v>
      </c>
      <c r="M2275">
        <v>9734.86</v>
      </c>
      <c r="N2275">
        <v>11506.4</v>
      </c>
      <c r="P2275">
        <v>11714</v>
      </c>
    </row>
    <row r="2276" spans="1:19" x14ac:dyDescent="0.3">
      <c r="A2276" t="s">
        <v>14046</v>
      </c>
      <c r="B2276" t="s">
        <v>5961</v>
      </c>
      <c r="C2276">
        <v>78456.399999999994</v>
      </c>
      <c r="D2276">
        <v>85997.1</v>
      </c>
      <c r="E2276">
        <v>76714.5</v>
      </c>
      <c r="F2276">
        <v>111292</v>
      </c>
      <c r="G2276">
        <v>80976.3</v>
      </c>
      <c r="H2276">
        <v>131656</v>
      </c>
      <c r="I2276">
        <v>107591</v>
      </c>
      <c r="J2276">
        <v>142534</v>
      </c>
      <c r="K2276">
        <v>80654.399999999994</v>
      </c>
      <c r="L2276" s="6">
        <v>147762</v>
      </c>
      <c r="M2276">
        <v>85873.7</v>
      </c>
      <c r="N2276">
        <v>77454.600000000006</v>
      </c>
      <c r="O2276">
        <v>156631</v>
      </c>
      <c r="P2276">
        <v>92913.9</v>
      </c>
      <c r="Q2276">
        <v>92129.1</v>
      </c>
      <c r="R2276">
        <v>137873</v>
      </c>
      <c r="S2276">
        <v>139166</v>
      </c>
    </row>
    <row r="2277" spans="1:19" x14ac:dyDescent="0.3">
      <c r="A2277" t="s">
        <v>9514</v>
      </c>
      <c r="B2277" t="s">
        <v>9515</v>
      </c>
      <c r="C2277">
        <v>48053.2</v>
      </c>
      <c r="D2277">
        <v>40250.800000000003</v>
      </c>
      <c r="E2277">
        <v>56332.6</v>
      </c>
      <c r="F2277">
        <v>4432.8900000000003</v>
      </c>
      <c r="G2277">
        <v>30864.6</v>
      </c>
      <c r="H2277">
        <v>29720.1</v>
      </c>
      <c r="I2277">
        <v>49615.8</v>
      </c>
      <c r="J2277">
        <v>15618.6</v>
      </c>
      <c r="K2277">
        <v>18447.400000000001</v>
      </c>
      <c r="L2277" s="6">
        <v>9763.61</v>
      </c>
      <c r="M2277">
        <v>18370.8</v>
      </c>
      <c r="N2277">
        <v>90704.8</v>
      </c>
      <c r="O2277">
        <v>5288.38</v>
      </c>
      <c r="P2277">
        <v>42720.4</v>
      </c>
      <c r="Q2277">
        <v>5972.17</v>
      </c>
      <c r="R2277">
        <v>19698.3</v>
      </c>
      <c r="S2277">
        <v>5841.13</v>
      </c>
    </row>
    <row r="2278" spans="1:19" x14ac:dyDescent="0.3">
      <c r="A2278" t="s">
        <v>9516</v>
      </c>
      <c r="B2278" t="s">
        <v>5658</v>
      </c>
      <c r="F2278">
        <v>354.23700000000002</v>
      </c>
      <c r="J2278">
        <v>425.62299999999999</v>
      </c>
      <c r="L2278" s="6">
        <v>546.14599999999996</v>
      </c>
      <c r="Q2278">
        <v>668.29499999999996</v>
      </c>
      <c r="R2278">
        <v>372.18299999999999</v>
      </c>
    </row>
    <row r="2279" spans="1:19" x14ac:dyDescent="0.3">
      <c r="A2279" t="s">
        <v>9517</v>
      </c>
      <c r="B2279" t="s">
        <v>1699</v>
      </c>
      <c r="C2279">
        <v>8018.29</v>
      </c>
      <c r="D2279">
        <v>5919.46</v>
      </c>
      <c r="E2279">
        <v>6124.92</v>
      </c>
      <c r="F2279">
        <v>1536.85</v>
      </c>
      <c r="G2279">
        <v>8857.8799999999992</v>
      </c>
      <c r="H2279">
        <v>8935.24</v>
      </c>
      <c r="I2279">
        <v>6632.95</v>
      </c>
      <c r="L2279" s="6">
        <v>2827.24</v>
      </c>
      <c r="M2279">
        <v>9876.7900000000009</v>
      </c>
      <c r="N2279">
        <v>11743.1</v>
      </c>
      <c r="O2279">
        <v>1203.76</v>
      </c>
      <c r="P2279">
        <v>6331.3</v>
      </c>
      <c r="Q2279">
        <v>1255.77</v>
      </c>
      <c r="R2279">
        <v>1760.5</v>
      </c>
      <c r="S2279">
        <v>2676.08</v>
      </c>
    </row>
    <row r="2280" spans="1:19" x14ac:dyDescent="0.3">
      <c r="A2280" t="s">
        <v>9518</v>
      </c>
      <c r="B2280" t="s">
        <v>5378</v>
      </c>
      <c r="C2280">
        <v>10725.8</v>
      </c>
      <c r="D2280">
        <v>10076.700000000001</v>
      </c>
      <c r="E2280">
        <v>14431</v>
      </c>
      <c r="F2280">
        <v>7498.29</v>
      </c>
      <c r="G2280">
        <v>12869.1</v>
      </c>
      <c r="H2280">
        <v>10786.9</v>
      </c>
      <c r="I2280">
        <v>13781.3</v>
      </c>
      <c r="J2280">
        <v>9496.33</v>
      </c>
      <c r="K2280">
        <v>17473.2</v>
      </c>
      <c r="L2280" s="6">
        <v>11654.2</v>
      </c>
      <c r="M2280">
        <v>15882.3</v>
      </c>
      <c r="N2280">
        <v>17296.5</v>
      </c>
      <c r="O2280">
        <v>9656.58</v>
      </c>
      <c r="P2280">
        <v>6400.07</v>
      </c>
      <c r="Q2280">
        <v>7711.22</v>
      </c>
      <c r="R2280">
        <v>9938.69</v>
      </c>
      <c r="S2280">
        <v>14012.7</v>
      </c>
    </row>
    <row r="2281" spans="1:19" x14ac:dyDescent="0.3">
      <c r="A2281" t="s">
        <v>9519</v>
      </c>
      <c r="B2281" t="s">
        <v>5953</v>
      </c>
      <c r="C2281">
        <v>2166.27</v>
      </c>
      <c r="F2281">
        <v>2930.14</v>
      </c>
      <c r="H2281">
        <v>1662.9</v>
      </c>
      <c r="I2281">
        <v>1739.43</v>
      </c>
      <c r="J2281">
        <v>2124.7199999999998</v>
      </c>
      <c r="L2281" s="6">
        <v>2620.6</v>
      </c>
      <c r="M2281">
        <v>1750.76</v>
      </c>
      <c r="O2281">
        <v>1748.36</v>
      </c>
      <c r="Q2281">
        <v>3560.6</v>
      </c>
      <c r="R2281">
        <v>1446.29</v>
      </c>
      <c r="S2281">
        <v>2564.7199999999998</v>
      </c>
    </row>
    <row r="2282" spans="1:19" x14ac:dyDescent="0.3">
      <c r="A2282" t="s">
        <v>9520</v>
      </c>
      <c r="B2282" t="s">
        <v>9521</v>
      </c>
      <c r="C2282">
        <v>11829.2</v>
      </c>
      <c r="D2282">
        <v>7617.84</v>
      </c>
      <c r="E2282">
        <v>9907.1</v>
      </c>
      <c r="F2282">
        <v>10366.700000000001</v>
      </c>
      <c r="H2282">
        <v>11037.8</v>
      </c>
      <c r="I2282">
        <v>7601.19</v>
      </c>
      <c r="J2282">
        <v>13744.6</v>
      </c>
      <c r="K2282">
        <v>13776.7</v>
      </c>
      <c r="L2282" s="6">
        <v>19830.599999999999</v>
      </c>
      <c r="M2282">
        <v>8022.92</v>
      </c>
      <c r="N2282">
        <v>11889.5</v>
      </c>
      <c r="O2282">
        <v>14659.8</v>
      </c>
      <c r="Q2282">
        <v>19726.2</v>
      </c>
      <c r="R2282">
        <v>14877.3</v>
      </c>
      <c r="S2282">
        <v>15752.6</v>
      </c>
    </row>
    <row r="2283" spans="1:19" x14ac:dyDescent="0.3">
      <c r="A2283" t="s">
        <v>14047</v>
      </c>
      <c r="B2283" t="s">
        <v>14048</v>
      </c>
      <c r="C2283">
        <v>9020.9500000000007</v>
      </c>
      <c r="D2283">
        <v>6825.47</v>
      </c>
      <c r="E2283">
        <v>8157.45</v>
      </c>
      <c r="F2283">
        <v>11972.6</v>
      </c>
      <c r="G2283">
        <v>8331.2800000000007</v>
      </c>
      <c r="H2283">
        <v>9558.94</v>
      </c>
      <c r="I2283">
        <v>9322.49</v>
      </c>
      <c r="J2283">
        <v>11654.3</v>
      </c>
      <c r="K2283">
        <v>8462.6</v>
      </c>
      <c r="L2283" s="6">
        <v>12528.7</v>
      </c>
      <c r="M2283">
        <v>10250.700000000001</v>
      </c>
      <c r="N2283">
        <v>8478.14</v>
      </c>
      <c r="O2283">
        <v>11700.7</v>
      </c>
      <c r="P2283">
        <v>8360.9699999999993</v>
      </c>
      <c r="Q2283">
        <v>12814</v>
      </c>
      <c r="R2283">
        <v>12910.8</v>
      </c>
      <c r="S2283">
        <v>11952.6</v>
      </c>
    </row>
    <row r="2284" spans="1:19" x14ac:dyDescent="0.3">
      <c r="A2284" t="s">
        <v>9522</v>
      </c>
      <c r="B2284" t="s">
        <v>6075</v>
      </c>
      <c r="C2284">
        <v>28823.599999999999</v>
      </c>
      <c r="D2284">
        <v>28864.5</v>
      </c>
      <c r="E2284">
        <v>55922.7</v>
      </c>
      <c r="F2284">
        <v>22235.599999999999</v>
      </c>
      <c r="G2284">
        <v>37282.6</v>
      </c>
      <c r="H2284">
        <v>32017.8</v>
      </c>
      <c r="I2284">
        <v>29307.3</v>
      </c>
      <c r="J2284">
        <v>28280.6</v>
      </c>
      <c r="K2284">
        <v>44993.2</v>
      </c>
      <c r="L2284" s="6">
        <v>29141.200000000001</v>
      </c>
      <c r="M2284">
        <v>44340</v>
      </c>
      <c r="N2284">
        <v>30446.799999999999</v>
      </c>
      <c r="O2284">
        <v>24690.5</v>
      </c>
      <c r="P2284">
        <v>43038.2</v>
      </c>
      <c r="Q2284">
        <v>22976.7</v>
      </c>
      <c r="R2284">
        <v>24637.4</v>
      </c>
      <c r="S2284">
        <v>36818.199999999997</v>
      </c>
    </row>
    <row r="2285" spans="1:19" x14ac:dyDescent="0.3">
      <c r="A2285" t="s">
        <v>9524</v>
      </c>
      <c r="B2285" t="s">
        <v>9523</v>
      </c>
      <c r="C2285">
        <v>41633.300000000003</v>
      </c>
      <c r="D2285">
        <v>49879.5</v>
      </c>
      <c r="E2285">
        <v>38094</v>
      </c>
      <c r="F2285">
        <v>27964.799999999999</v>
      </c>
      <c r="G2285">
        <v>41109.1</v>
      </c>
      <c r="H2285">
        <v>50677.3</v>
      </c>
      <c r="I2285">
        <v>49756</v>
      </c>
      <c r="J2285">
        <v>27776.2</v>
      </c>
      <c r="K2285">
        <v>43130.8</v>
      </c>
      <c r="L2285" s="6">
        <v>29583.5</v>
      </c>
      <c r="M2285">
        <v>39597</v>
      </c>
      <c r="N2285">
        <v>48275.9</v>
      </c>
      <c r="O2285">
        <v>26947.8</v>
      </c>
      <c r="P2285">
        <v>43711.8</v>
      </c>
      <c r="Q2285">
        <v>22011.3</v>
      </c>
      <c r="R2285">
        <v>31721.8</v>
      </c>
      <c r="S2285">
        <v>29049.9</v>
      </c>
    </row>
    <row r="2286" spans="1:19" x14ac:dyDescent="0.3">
      <c r="A2286" t="s">
        <v>9525</v>
      </c>
      <c r="B2286" t="s">
        <v>9526</v>
      </c>
      <c r="C2286">
        <v>80861.7</v>
      </c>
      <c r="D2286">
        <v>57318.9</v>
      </c>
      <c r="E2286">
        <v>48547.8</v>
      </c>
      <c r="F2286">
        <v>32047.3</v>
      </c>
      <c r="G2286">
        <v>51126.2</v>
      </c>
      <c r="H2286">
        <v>47306.8</v>
      </c>
      <c r="I2286">
        <v>52322.400000000001</v>
      </c>
      <c r="J2286">
        <v>36139.5</v>
      </c>
      <c r="K2286">
        <v>48512</v>
      </c>
      <c r="L2286" s="6">
        <v>35224.6</v>
      </c>
      <c r="M2286">
        <v>44201.1</v>
      </c>
      <c r="N2286">
        <v>53627.9</v>
      </c>
      <c r="O2286">
        <v>33350.5</v>
      </c>
      <c r="P2286">
        <v>63127.1</v>
      </c>
      <c r="Q2286">
        <v>29612.7</v>
      </c>
      <c r="R2286">
        <v>35256.699999999997</v>
      </c>
      <c r="S2286">
        <v>38058.6</v>
      </c>
    </row>
    <row r="2287" spans="1:19" x14ac:dyDescent="0.3">
      <c r="A2287" t="s">
        <v>9527</v>
      </c>
      <c r="B2287" t="s">
        <v>5680</v>
      </c>
      <c r="C2287">
        <v>5479.84</v>
      </c>
      <c r="D2287">
        <v>5475.11</v>
      </c>
      <c r="E2287">
        <v>2172.7199999999998</v>
      </c>
      <c r="F2287">
        <v>6216.32</v>
      </c>
      <c r="G2287">
        <v>4802.5</v>
      </c>
      <c r="H2287">
        <v>4436.1899999999996</v>
      </c>
      <c r="I2287">
        <v>6075.11</v>
      </c>
      <c r="J2287">
        <v>7538.81</v>
      </c>
      <c r="K2287">
        <v>5694.53</v>
      </c>
      <c r="L2287" s="6">
        <v>6576.79</v>
      </c>
      <c r="M2287">
        <v>5698.5</v>
      </c>
      <c r="N2287">
        <v>3882.95</v>
      </c>
      <c r="O2287">
        <v>7357.26</v>
      </c>
      <c r="P2287">
        <v>3521.48</v>
      </c>
      <c r="Q2287">
        <v>8430.84</v>
      </c>
      <c r="R2287">
        <v>6294.09</v>
      </c>
      <c r="S2287">
        <v>6019.93</v>
      </c>
    </row>
    <row r="2288" spans="1:19" x14ac:dyDescent="0.3">
      <c r="A2288" t="s">
        <v>9528</v>
      </c>
      <c r="B2288" t="s">
        <v>4856</v>
      </c>
      <c r="C2288">
        <v>9743.73</v>
      </c>
      <c r="D2288">
        <v>10394.4</v>
      </c>
      <c r="E2288">
        <v>10455.5</v>
      </c>
      <c r="F2288">
        <v>8153.7</v>
      </c>
      <c r="G2288">
        <v>8496.14</v>
      </c>
      <c r="H2288">
        <v>9713.39</v>
      </c>
      <c r="I2288">
        <v>11359.5</v>
      </c>
      <c r="J2288">
        <v>8257.2999999999993</v>
      </c>
      <c r="K2288">
        <v>10537.3</v>
      </c>
      <c r="L2288" s="6">
        <v>9257.93</v>
      </c>
      <c r="M2288">
        <v>15695.2</v>
      </c>
      <c r="N2288">
        <v>7777.7</v>
      </c>
      <c r="O2288">
        <v>9245.1200000000008</v>
      </c>
      <c r="P2288">
        <v>10778.7</v>
      </c>
      <c r="Q2288">
        <v>9409.9</v>
      </c>
      <c r="R2288">
        <v>10723.7</v>
      </c>
      <c r="S2288">
        <v>11169.8</v>
      </c>
    </row>
    <row r="2289" spans="1:25" x14ac:dyDescent="0.3">
      <c r="A2289" t="s">
        <v>9529</v>
      </c>
      <c r="B2289" t="s">
        <v>9530</v>
      </c>
      <c r="C2289">
        <v>1793.44</v>
      </c>
      <c r="D2289">
        <v>994.90800000000002</v>
      </c>
      <c r="E2289">
        <v>1852.5</v>
      </c>
      <c r="F2289">
        <v>2177.36</v>
      </c>
      <c r="G2289">
        <v>1640.5</v>
      </c>
      <c r="H2289">
        <v>1834.57</v>
      </c>
      <c r="I2289">
        <v>1003.39</v>
      </c>
      <c r="J2289">
        <v>1578.15</v>
      </c>
      <c r="K2289">
        <v>1070.99</v>
      </c>
      <c r="L2289" s="6">
        <v>2004.01</v>
      </c>
      <c r="M2289">
        <v>1232.31</v>
      </c>
      <c r="N2289">
        <v>1275.1600000000001</v>
      </c>
      <c r="O2289">
        <v>1146.7</v>
      </c>
      <c r="P2289">
        <v>1004.21</v>
      </c>
      <c r="Q2289">
        <v>1670.35</v>
      </c>
      <c r="R2289">
        <v>933.07500000000005</v>
      </c>
      <c r="S2289">
        <v>632.52300000000002</v>
      </c>
    </row>
    <row r="2290" spans="1:25" x14ac:dyDescent="0.3">
      <c r="A2290" t="s">
        <v>9531</v>
      </c>
      <c r="B2290" t="s">
        <v>5062</v>
      </c>
      <c r="E2290">
        <v>2682.3</v>
      </c>
      <c r="F2290">
        <v>6220.24</v>
      </c>
      <c r="J2290">
        <v>7274.73</v>
      </c>
      <c r="L2290" s="6">
        <v>9383.32</v>
      </c>
      <c r="O2290">
        <v>5736.81</v>
      </c>
      <c r="Q2290">
        <v>7309.41</v>
      </c>
      <c r="R2290">
        <v>7396.48</v>
      </c>
      <c r="S2290">
        <v>9392.43</v>
      </c>
    </row>
    <row r="2291" spans="1:25" x14ac:dyDescent="0.3">
      <c r="A2291" t="s">
        <v>9532</v>
      </c>
      <c r="B2291" t="s">
        <v>9533</v>
      </c>
      <c r="C2291">
        <v>4069.47</v>
      </c>
      <c r="D2291">
        <v>3257.83</v>
      </c>
      <c r="E2291">
        <v>2429.02</v>
      </c>
      <c r="F2291">
        <v>4422.38</v>
      </c>
      <c r="G2291">
        <v>3553.06</v>
      </c>
      <c r="H2291">
        <v>3924.14</v>
      </c>
      <c r="I2291">
        <v>2333.63</v>
      </c>
      <c r="J2291">
        <v>3877.12</v>
      </c>
      <c r="K2291">
        <v>2934.21</v>
      </c>
      <c r="L2291" s="6">
        <v>3023.22</v>
      </c>
      <c r="M2291">
        <v>2799.74</v>
      </c>
      <c r="N2291">
        <v>3888.67</v>
      </c>
      <c r="O2291">
        <v>3379.15</v>
      </c>
      <c r="P2291">
        <v>3402.82</v>
      </c>
      <c r="Q2291">
        <v>5791.17</v>
      </c>
      <c r="R2291">
        <v>3463.55</v>
      </c>
      <c r="S2291">
        <v>3385.25</v>
      </c>
    </row>
    <row r="2292" spans="1:25" x14ac:dyDescent="0.3">
      <c r="A2292" t="s">
        <v>9534</v>
      </c>
      <c r="B2292" t="s">
        <v>9535</v>
      </c>
      <c r="C2292">
        <v>14824.5</v>
      </c>
      <c r="D2292">
        <v>16545.2</v>
      </c>
      <c r="E2292">
        <v>12544.4</v>
      </c>
      <c r="F2292">
        <v>34602.5</v>
      </c>
      <c r="G2292">
        <v>16347.3</v>
      </c>
      <c r="H2292">
        <v>27155.4</v>
      </c>
      <c r="I2292">
        <v>25604</v>
      </c>
      <c r="J2292">
        <v>47274.400000000001</v>
      </c>
      <c r="K2292">
        <v>24336.3</v>
      </c>
      <c r="L2292" s="6">
        <v>35266.6</v>
      </c>
      <c r="M2292">
        <v>22314.5</v>
      </c>
      <c r="N2292">
        <v>24181.8</v>
      </c>
      <c r="O2292">
        <v>46779.8</v>
      </c>
      <c r="P2292">
        <v>21966</v>
      </c>
      <c r="Q2292">
        <v>27476.6</v>
      </c>
      <c r="R2292">
        <v>38173.4</v>
      </c>
      <c r="S2292">
        <v>32563.3</v>
      </c>
    </row>
    <row r="2293" spans="1:25" x14ac:dyDescent="0.3">
      <c r="A2293" t="s">
        <v>14049</v>
      </c>
      <c r="B2293" t="s">
        <v>9536</v>
      </c>
      <c r="C2293">
        <v>4787.18</v>
      </c>
      <c r="E2293">
        <v>3924.98</v>
      </c>
      <c r="F2293">
        <v>7798.54</v>
      </c>
      <c r="G2293">
        <v>4901.13</v>
      </c>
      <c r="H2293">
        <v>4376.16</v>
      </c>
      <c r="I2293">
        <v>2661.61</v>
      </c>
      <c r="J2293">
        <v>6833.65</v>
      </c>
      <c r="K2293">
        <v>4764.33</v>
      </c>
      <c r="L2293" s="6">
        <v>6878.38</v>
      </c>
      <c r="M2293">
        <v>4148.4399999999996</v>
      </c>
      <c r="N2293">
        <v>3254.51</v>
      </c>
      <c r="O2293">
        <v>6435.65</v>
      </c>
      <c r="P2293">
        <v>3577.39</v>
      </c>
      <c r="Q2293">
        <v>9815.9699999999993</v>
      </c>
      <c r="R2293">
        <v>4955.1400000000003</v>
      </c>
      <c r="S2293">
        <v>5722.94</v>
      </c>
    </row>
    <row r="2294" spans="1:25" x14ac:dyDescent="0.3">
      <c r="A2294" t="s">
        <v>9537</v>
      </c>
      <c r="B2294" s="1" t="s">
        <v>9538</v>
      </c>
      <c r="C2294" s="1">
        <v>136584</v>
      </c>
      <c r="D2294" s="1">
        <v>139975</v>
      </c>
      <c r="E2294">
        <v>140059</v>
      </c>
      <c r="F2294" s="1">
        <v>26580.9</v>
      </c>
      <c r="G2294" s="1">
        <v>150303</v>
      </c>
      <c r="H2294" s="1">
        <v>190078</v>
      </c>
      <c r="I2294" s="1">
        <v>141073</v>
      </c>
      <c r="J2294" s="1">
        <v>32667.7</v>
      </c>
      <c r="K2294">
        <v>138542</v>
      </c>
      <c r="L2294" s="6">
        <v>35631</v>
      </c>
      <c r="M2294">
        <v>171051</v>
      </c>
      <c r="N2294">
        <v>157425</v>
      </c>
      <c r="O2294" s="1">
        <v>26042.400000000001</v>
      </c>
      <c r="P2294">
        <v>136040</v>
      </c>
      <c r="Q2294">
        <v>21911.1</v>
      </c>
      <c r="R2294" s="1">
        <v>25472.5</v>
      </c>
      <c r="S2294" s="1">
        <v>31792.6</v>
      </c>
      <c r="U2294" s="1"/>
      <c r="V2294" s="1"/>
      <c r="W2294" s="1"/>
      <c r="X2294" s="1"/>
      <c r="Y2294" s="1"/>
    </row>
    <row r="2295" spans="1:25" x14ac:dyDescent="0.3">
      <c r="A2295" t="s">
        <v>9539</v>
      </c>
      <c r="B2295" t="s">
        <v>9540</v>
      </c>
      <c r="C2295">
        <v>5165.3599999999997</v>
      </c>
      <c r="D2295">
        <v>5446.77</v>
      </c>
      <c r="E2295">
        <v>5828.23</v>
      </c>
      <c r="F2295">
        <v>5834.35</v>
      </c>
      <c r="G2295">
        <v>5767.68</v>
      </c>
      <c r="H2295">
        <v>7430.69</v>
      </c>
      <c r="I2295">
        <v>7688.99</v>
      </c>
      <c r="J2295">
        <v>7266.82</v>
      </c>
      <c r="K2295">
        <v>4550.3599999999997</v>
      </c>
      <c r="L2295" s="6">
        <v>6766.23</v>
      </c>
      <c r="M2295">
        <v>6876.19</v>
      </c>
      <c r="N2295">
        <v>5009.1000000000004</v>
      </c>
      <c r="O2295">
        <v>5958.37</v>
      </c>
      <c r="P2295">
        <v>5264.16</v>
      </c>
      <c r="Q2295">
        <v>5854.21</v>
      </c>
      <c r="R2295">
        <v>7268.83</v>
      </c>
      <c r="S2295">
        <v>7446.39</v>
      </c>
    </row>
    <row r="2296" spans="1:25" x14ac:dyDescent="0.3">
      <c r="A2296" t="s">
        <v>9541</v>
      </c>
      <c r="B2296" t="s">
        <v>9542</v>
      </c>
      <c r="C2296" s="1">
        <v>3086250</v>
      </c>
      <c r="D2296" s="1">
        <v>3147790</v>
      </c>
      <c r="E2296" s="1">
        <v>3096570</v>
      </c>
      <c r="F2296" s="1">
        <v>2419370</v>
      </c>
      <c r="G2296" s="1">
        <v>3624900</v>
      </c>
      <c r="H2296" s="1">
        <v>3586340</v>
      </c>
      <c r="I2296" s="1">
        <v>3270860</v>
      </c>
      <c r="J2296" s="1">
        <v>2020680</v>
      </c>
      <c r="K2296" s="1">
        <v>3028780</v>
      </c>
      <c r="L2296" s="1">
        <v>2131350</v>
      </c>
      <c r="M2296" s="1">
        <v>3031700</v>
      </c>
      <c r="N2296" s="1">
        <v>3763860</v>
      </c>
      <c r="O2296" s="1">
        <v>2147310</v>
      </c>
      <c r="P2296" s="1">
        <v>3416060</v>
      </c>
      <c r="Q2296" s="1">
        <v>1913740</v>
      </c>
      <c r="R2296" s="1">
        <v>2017100</v>
      </c>
      <c r="S2296" s="1">
        <v>2098830</v>
      </c>
    </row>
    <row r="2297" spans="1:25" x14ac:dyDescent="0.3">
      <c r="A2297" t="s">
        <v>14050</v>
      </c>
      <c r="B2297" t="s">
        <v>539</v>
      </c>
      <c r="C2297">
        <v>9251.67</v>
      </c>
      <c r="D2297">
        <v>7936.54</v>
      </c>
      <c r="E2297">
        <v>7607.46</v>
      </c>
      <c r="F2297">
        <v>7025.68</v>
      </c>
      <c r="G2297">
        <v>6920.05</v>
      </c>
      <c r="H2297">
        <v>7598.53</v>
      </c>
      <c r="I2297">
        <v>8224.61</v>
      </c>
      <c r="J2297">
        <v>8452.4699999999993</v>
      </c>
      <c r="K2297">
        <v>8029.16</v>
      </c>
      <c r="L2297" s="6">
        <v>9005.2999999999993</v>
      </c>
      <c r="M2297">
        <v>7375.06</v>
      </c>
      <c r="N2297">
        <v>7780.21</v>
      </c>
      <c r="O2297">
        <v>7482.21</v>
      </c>
      <c r="P2297">
        <v>6936.92</v>
      </c>
      <c r="Q2297">
        <v>6598.47</v>
      </c>
      <c r="R2297">
        <v>6951.25</v>
      </c>
      <c r="S2297">
        <v>7634.83</v>
      </c>
    </row>
    <row r="2298" spans="1:25" x14ac:dyDescent="0.3">
      <c r="A2298" t="s">
        <v>9543</v>
      </c>
      <c r="B2298" t="s">
        <v>9544</v>
      </c>
      <c r="C2298">
        <v>1743.85</v>
      </c>
      <c r="D2298">
        <v>663.22299999999996</v>
      </c>
      <c r="E2298">
        <v>1673.78</v>
      </c>
      <c r="F2298">
        <v>1338.35</v>
      </c>
      <c r="H2298">
        <v>762.71400000000006</v>
      </c>
      <c r="I2298">
        <v>1188.33</v>
      </c>
      <c r="J2298">
        <v>1694.79</v>
      </c>
      <c r="K2298">
        <v>1844.16</v>
      </c>
      <c r="L2298" s="6">
        <v>847.68100000000004</v>
      </c>
      <c r="M2298">
        <v>1604.39</v>
      </c>
      <c r="N2298">
        <v>908.66700000000003</v>
      </c>
      <c r="O2298">
        <v>1460.56</v>
      </c>
      <c r="P2298">
        <v>1543.83</v>
      </c>
      <c r="Q2298">
        <v>1365.98</v>
      </c>
      <c r="R2298">
        <v>1101.95</v>
      </c>
    </row>
    <row r="2299" spans="1:25" x14ac:dyDescent="0.3">
      <c r="A2299" t="s">
        <v>9545</v>
      </c>
      <c r="B2299" t="s">
        <v>9546</v>
      </c>
      <c r="C2299">
        <v>4729.18</v>
      </c>
      <c r="D2299">
        <v>4457.7</v>
      </c>
      <c r="E2299">
        <v>6323.53</v>
      </c>
      <c r="F2299">
        <v>4560.34</v>
      </c>
      <c r="G2299">
        <v>6168.59</v>
      </c>
      <c r="H2299">
        <v>4317.03</v>
      </c>
      <c r="I2299">
        <v>4906.46</v>
      </c>
      <c r="J2299">
        <v>5279.04</v>
      </c>
      <c r="K2299">
        <v>5379.14</v>
      </c>
      <c r="L2299" s="6">
        <v>5732.55</v>
      </c>
      <c r="M2299">
        <v>5581</v>
      </c>
      <c r="N2299">
        <v>6859.16</v>
      </c>
      <c r="O2299">
        <v>4814.13</v>
      </c>
      <c r="P2299">
        <v>6394.83</v>
      </c>
      <c r="Q2299">
        <v>4310.83</v>
      </c>
      <c r="R2299">
        <v>4702.7700000000004</v>
      </c>
      <c r="S2299">
        <v>6344.64</v>
      </c>
    </row>
    <row r="2300" spans="1:25" x14ac:dyDescent="0.3">
      <c r="A2300" t="s">
        <v>9547</v>
      </c>
      <c r="B2300" t="s">
        <v>9548</v>
      </c>
      <c r="D2300">
        <v>1108.05</v>
      </c>
      <c r="F2300">
        <v>1870.38</v>
      </c>
      <c r="G2300">
        <v>1106.51</v>
      </c>
      <c r="H2300">
        <v>1451.59</v>
      </c>
      <c r="I2300">
        <v>1065.75</v>
      </c>
      <c r="J2300">
        <v>1696.73</v>
      </c>
      <c r="K2300">
        <v>1258.73</v>
      </c>
      <c r="L2300" s="6">
        <v>1578.09</v>
      </c>
      <c r="O2300">
        <v>2067.59</v>
      </c>
      <c r="Q2300">
        <v>2898.21</v>
      </c>
      <c r="R2300">
        <v>1073.71</v>
      </c>
      <c r="S2300">
        <v>1335.1</v>
      </c>
    </row>
    <row r="2301" spans="1:25" x14ac:dyDescent="0.3">
      <c r="A2301" t="s">
        <v>9549</v>
      </c>
      <c r="B2301" t="s">
        <v>9550</v>
      </c>
      <c r="C2301">
        <v>7788.92</v>
      </c>
      <c r="D2301">
        <v>4122.3999999999996</v>
      </c>
      <c r="E2301">
        <v>5332.69</v>
      </c>
      <c r="F2301">
        <v>4739.41</v>
      </c>
      <c r="G2301">
        <v>5777.13</v>
      </c>
      <c r="H2301">
        <v>9258.9</v>
      </c>
      <c r="I2301">
        <v>8174.67</v>
      </c>
      <c r="J2301">
        <v>9279.14</v>
      </c>
      <c r="K2301">
        <v>6173.94</v>
      </c>
      <c r="L2301" s="6">
        <v>8760.0300000000007</v>
      </c>
      <c r="M2301">
        <v>7576.93</v>
      </c>
      <c r="N2301">
        <v>6922.37</v>
      </c>
      <c r="O2301">
        <v>7318.95</v>
      </c>
      <c r="P2301">
        <v>6960.34</v>
      </c>
      <c r="Q2301">
        <v>7677.52</v>
      </c>
      <c r="R2301">
        <v>8792.44</v>
      </c>
      <c r="S2301">
        <v>9268.65</v>
      </c>
    </row>
    <row r="2302" spans="1:25" x14ac:dyDescent="0.3">
      <c r="A2302" t="s">
        <v>9551</v>
      </c>
      <c r="B2302" t="s">
        <v>9552</v>
      </c>
      <c r="C2302">
        <v>9813.11</v>
      </c>
      <c r="D2302">
        <v>15077.5</v>
      </c>
      <c r="E2302">
        <v>14933.5</v>
      </c>
      <c r="G2302">
        <v>11602.8</v>
      </c>
      <c r="H2302">
        <v>7429.97</v>
      </c>
      <c r="I2302">
        <v>8574.44</v>
      </c>
      <c r="K2302">
        <v>6855.59</v>
      </c>
      <c r="M2302">
        <v>5878.25</v>
      </c>
      <c r="N2302">
        <v>6174.24</v>
      </c>
      <c r="P2302">
        <v>9121.42</v>
      </c>
    </row>
    <row r="2303" spans="1:25" x14ac:dyDescent="0.3">
      <c r="A2303" t="s">
        <v>9553</v>
      </c>
      <c r="B2303" t="s">
        <v>9554</v>
      </c>
      <c r="C2303">
        <v>3119.38</v>
      </c>
      <c r="D2303">
        <v>3777.8</v>
      </c>
      <c r="E2303">
        <v>4292.7299999999996</v>
      </c>
      <c r="F2303">
        <v>7615.36</v>
      </c>
      <c r="G2303">
        <v>3241.37</v>
      </c>
      <c r="H2303">
        <v>4668.2299999999996</v>
      </c>
      <c r="I2303">
        <v>4707.62</v>
      </c>
      <c r="J2303">
        <v>7744.28</v>
      </c>
      <c r="K2303">
        <v>3950.3</v>
      </c>
      <c r="L2303" s="6">
        <v>6612.65</v>
      </c>
      <c r="M2303">
        <v>5254.62</v>
      </c>
      <c r="N2303">
        <v>5595.67</v>
      </c>
      <c r="O2303">
        <v>6444.51</v>
      </c>
      <c r="P2303">
        <v>2433.27</v>
      </c>
      <c r="Q2303">
        <v>5586.16</v>
      </c>
      <c r="R2303">
        <v>7524.33</v>
      </c>
      <c r="S2303">
        <v>6453.5</v>
      </c>
    </row>
    <row r="2304" spans="1:25" x14ac:dyDescent="0.3">
      <c r="A2304" t="s">
        <v>9555</v>
      </c>
      <c r="B2304" t="s">
        <v>1993</v>
      </c>
      <c r="C2304">
        <v>2645.61</v>
      </c>
      <c r="D2304">
        <v>887.476</v>
      </c>
      <c r="E2304">
        <v>2723.25</v>
      </c>
      <c r="F2304">
        <v>6548.68</v>
      </c>
      <c r="G2304">
        <v>2149.84</v>
      </c>
      <c r="H2304">
        <v>1509.22</v>
      </c>
      <c r="I2304">
        <v>3124.46</v>
      </c>
      <c r="J2304">
        <v>6706.97</v>
      </c>
      <c r="K2304">
        <v>2455.0300000000002</v>
      </c>
      <c r="L2304" s="6">
        <v>6372.98</v>
      </c>
      <c r="M2304">
        <v>2734.84</v>
      </c>
      <c r="O2304">
        <v>4395.79</v>
      </c>
      <c r="Q2304">
        <v>7868</v>
      </c>
      <c r="R2304">
        <v>3910.94</v>
      </c>
      <c r="S2304">
        <v>5064.72</v>
      </c>
    </row>
    <row r="2305" spans="1:26" x14ac:dyDescent="0.3">
      <c r="A2305" t="s">
        <v>9556</v>
      </c>
      <c r="B2305" t="s">
        <v>9557</v>
      </c>
      <c r="C2305">
        <v>4994.53</v>
      </c>
      <c r="D2305">
        <v>12908.4</v>
      </c>
      <c r="E2305">
        <v>6459.17</v>
      </c>
      <c r="F2305">
        <v>4201.6099999999997</v>
      </c>
      <c r="G2305">
        <v>4623.38</v>
      </c>
      <c r="H2305">
        <v>5899.74</v>
      </c>
      <c r="I2305">
        <v>11013.5</v>
      </c>
      <c r="J2305">
        <v>5151.0200000000004</v>
      </c>
      <c r="K2305">
        <v>5176.3500000000004</v>
      </c>
      <c r="L2305" s="6">
        <v>3215.13</v>
      </c>
      <c r="M2305">
        <v>14076.2</v>
      </c>
      <c r="N2305">
        <v>4064.85</v>
      </c>
      <c r="O2305">
        <v>4241.29</v>
      </c>
      <c r="P2305">
        <v>7109.62</v>
      </c>
      <c r="Q2305">
        <v>1443.89</v>
      </c>
      <c r="R2305">
        <v>2674.15</v>
      </c>
      <c r="S2305">
        <v>5326.96</v>
      </c>
    </row>
    <row r="2306" spans="1:26" x14ac:dyDescent="0.3">
      <c r="A2306" t="s">
        <v>9558</v>
      </c>
      <c r="B2306" t="s">
        <v>9559</v>
      </c>
      <c r="C2306">
        <v>5632.18</v>
      </c>
      <c r="D2306">
        <v>6541.71</v>
      </c>
      <c r="E2306">
        <v>6062.75</v>
      </c>
      <c r="F2306">
        <v>10014.1</v>
      </c>
      <c r="G2306">
        <v>5281.15</v>
      </c>
      <c r="H2306">
        <v>7101.99</v>
      </c>
      <c r="I2306">
        <v>7243.15</v>
      </c>
      <c r="J2306">
        <v>10451.4</v>
      </c>
      <c r="K2306">
        <v>6115.92</v>
      </c>
      <c r="L2306" s="6">
        <v>14307.7</v>
      </c>
      <c r="M2306">
        <v>6772.72</v>
      </c>
      <c r="N2306">
        <v>6357.82</v>
      </c>
      <c r="O2306">
        <v>10910</v>
      </c>
      <c r="P2306">
        <v>6654.82</v>
      </c>
      <c r="Q2306">
        <v>11393.5</v>
      </c>
      <c r="R2306">
        <v>10786.4</v>
      </c>
      <c r="S2306">
        <v>15315.5</v>
      </c>
    </row>
    <row r="2307" spans="1:26" x14ac:dyDescent="0.3">
      <c r="A2307" t="s">
        <v>9560</v>
      </c>
      <c r="B2307" t="s">
        <v>9561</v>
      </c>
      <c r="C2307">
        <v>2785.75</v>
      </c>
      <c r="D2307">
        <v>2615.9899999999998</v>
      </c>
      <c r="E2307">
        <v>1779.42</v>
      </c>
      <c r="F2307">
        <v>4145.58</v>
      </c>
      <c r="G2307">
        <v>3195.73</v>
      </c>
      <c r="H2307">
        <v>2297.0100000000002</v>
      </c>
      <c r="I2307">
        <v>2687.32</v>
      </c>
      <c r="J2307">
        <v>3448.8</v>
      </c>
      <c r="K2307">
        <v>1950.79</v>
      </c>
      <c r="L2307" s="6">
        <v>3846.53</v>
      </c>
      <c r="M2307">
        <v>2946.66</v>
      </c>
      <c r="N2307">
        <v>1821.22</v>
      </c>
      <c r="O2307">
        <v>3512.16</v>
      </c>
      <c r="P2307">
        <v>1861.46</v>
      </c>
      <c r="Q2307">
        <v>4885.01</v>
      </c>
      <c r="R2307">
        <v>2987.72</v>
      </c>
      <c r="S2307">
        <v>3279.77</v>
      </c>
    </row>
    <row r="2308" spans="1:26" x14ac:dyDescent="0.3">
      <c r="A2308" t="s">
        <v>9562</v>
      </c>
      <c r="B2308" t="s">
        <v>260</v>
      </c>
      <c r="C2308">
        <v>27499.7</v>
      </c>
      <c r="D2308">
        <v>24921.5</v>
      </c>
      <c r="E2308">
        <v>23965.7</v>
      </c>
      <c r="F2308">
        <v>24621.8</v>
      </c>
      <c r="G2308">
        <v>32163.599999999999</v>
      </c>
      <c r="H2308">
        <v>33617.699999999997</v>
      </c>
      <c r="I2308">
        <v>27807.3</v>
      </c>
      <c r="J2308">
        <v>27048.400000000001</v>
      </c>
      <c r="K2308">
        <v>30008.1</v>
      </c>
      <c r="L2308" s="6">
        <v>24008.1</v>
      </c>
      <c r="M2308">
        <v>27950.3</v>
      </c>
      <c r="N2308">
        <v>33149.800000000003</v>
      </c>
      <c r="O2308">
        <v>26669.8</v>
      </c>
      <c r="P2308">
        <v>30698.6</v>
      </c>
      <c r="Q2308">
        <v>25878.799999999999</v>
      </c>
      <c r="R2308">
        <v>25130.6</v>
      </c>
      <c r="S2308">
        <v>29934.400000000001</v>
      </c>
    </row>
    <row r="2309" spans="1:26" x14ac:dyDescent="0.3">
      <c r="A2309" t="s">
        <v>9563</v>
      </c>
      <c r="B2309" t="s">
        <v>9564</v>
      </c>
      <c r="C2309" s="1">
        <v>1955200</v>
      </c>
      <c r="D2309">
        <v>800950</v>
      </c>
      <c r="E2309" s="1">
        <v>1626650</v>
      </c>
      <c r="F2309">
        <v>66960.399999999994</v>
      </c>
      <c r="G2309" s="1">
        <v>1739720</v>
      </c>
      <c r="H2309">
        <v>431698</v>
      </c>
      <c r="I2309">
        <v>274933</v>
      </c>
      <c r="J2309">
        <v>26316.9</v>
      </c>
      <c r="K2309" s="1">
        <v>1386640</v>
      </c>
      <c r="L2309" s="6">
        <v>37876.800000000003</v>
      </c>
      <c r="M2309">
        <v>479292</v>
      </c>
      <c r="N2309" s="1">
        <v>1114230</v>
      </c>
      <c r="O2309">
        <v>44252.9</v>
      </c>
      <c r="P2309">
        <v>543296</v>
      </c>
      <c r="Q2309">
        <v>41463.5</v>
      </c>
      <c r="R2309">
        <v>27118.1</v>
      </c>
      <c r="S2309">
        <v>78669.399999999994</v>
      </c>
    </row>
    <row r="2310" spans="1:26" x14ac:dyDescent="0.3">
      <c r="A2310" t="s">
        <v>9565</v>
      </c>
      <c r="B2310" t="s">
        <v>6071</v>
      </c>
      <c r="C2310">
        <v>21711.4</v>
      </c>
      <c r="D2310">
        <v>17806.2</v>
      </c>
      <c r="E2310">
        <v>8009.19</v>
      </c>
      <c r="F2310">
        <v>9428.5499999999993</v>
      </c>
      <c r="G2310">
        <v>14797</v>
      </c>
      <c r="H2310">
        <v>17211.400000000001</v>
      </c>
      <c r="I2310">
        <v>11214.8</v>
      </c>
      <c r="J2310">
        <v>6452.46</v>
      </c>
      <c r="K2310">
        <v>6554.44</v>
      </c>
      <c r="L2310" s="6">
        <v>12539.7</v>
      </c>
      <c r="M2310">
        <v>15113.3</v>
      </c>
      <c r="N2310">
        <v>12581.9</v>
      </c>
      <c r="O2310">
        <v>4917.57</v>
      </c>
      <c r="P2310">
        <v>16080</v>
      </c>
      <c r="Q2310">
        <v>6746.88</v>
      </c>
      <c r="R2310">
        <v>11495.4</v>
      </c>
      <c r="S2310">
        <v>13637</v>
      </c>
    </row>
    <row r="2311" spans="1:26" x14ac:dyDescent="0.3">
      <c r="A2311" t="s">
        <v>9566</v>
      </c>
      <c r="B2311" s="1" t="s">
        <v>5983</v>
      </c>
      <c r="C2311" s="1">
        <v>6010.59</v>
      </c>
      <c r="D2311">
        <v>6292.89</v>
      </c>
      <c r="E2311" s="1">
        <v>6829.94</v>
      </c>
      <c r="F2311" s="1">
        <v>12466.7</v>
      </c>
      <c r="G2311" s="1">
        <v>5238.26</v>
      </c>
      <c r="H2311" s="1">
        <v>5514.97</v>
      </c>
      <c r="I2311" s="1">
        <v>6134.96</v>
      </c>
      <c r="J2311" s="1">
        <v>11352.2</v>
      </c>
      <c r="K2311" s="1">
        <v>6068.66</v>
      </c>
      <c r="L2311" s="6">
        <v>11490.2</v>
      </c>
      <c r="M2311" s="1">
        <v>6589.98</v>
      </c>
      <c r="N2311">
        <v>5864.39</v>
      </c>
      <c r="O2311">
        <v>11106.4</v>
      </c>
      <c r="P2311">
        <v>4358.71</v>
      </c>
      <c r="Q2311">
        <v>10311.700000000001</v>
      </c>
      <c r="R2311">
        <v>10501</v>
      </c>
      <c r="S2311">
        <v>11961.5</v>
      </c>
      <c r="T2311" s="1"/>
      <c r="Z2311" s="1"/>
    </row>
    <row r="2312" spans="1:26" x14ac:dyDescent="0.3">
      <c r="A2312" t="s">
        <v>9567</v>
      </c>
      <c r="B2312" t="s">
        <v>1860</v>
      </c>
      <c r="C2312">
        <v>52356.6</v>
      </c>
      <c r="D2312">
        <v>49238.6</v>
      </c>
      <c r="E2312">
        <v>52074.1</v>
      </c>
      <c r="F2312">
        <v>40115.4</v>
      </c>
      <c r="G2312">
        <v>43665.599999999999</v>
      </c>
      <c r="H2312">
        <v>58237.2</v>
      </c>
      <c r="I2312">
        <v>57896.2</v>
      </c>
      <c r="J2312">
        <v>51528</v>
      </c>
      <c r="K2312">
        <v>47718.6</v>
      </c>
      <c r="L2312" s="6">
        <v>46892</v>
      </c>
      <c r="M2312">
        <v>48523</v>
      </c>
      <c r="N2312">
        <v>53671.6</v>
      </c>
      <c r="O2312">
        <v>46788.7</v>
      </c>
      <c r="P2312">
        <v>54770.7</v>
      </c>
      <c r="Q2312">
        <v>36861.699999999997</v>
      </c>
      <c r="R2312">
        <v>53105.5</v>
      </c>
      <c r="S2312">
        <v>45327.199999999997</v>
      </c>
    </row>
    <row r="2313" spans="1:26" x14ac:dyDescent="0.3">
      <c r="A2313" t="s">
        <v>9568</v>
      </c>
      <c r="B2313" t="s">
        <v>3073</v>
      </c>
      <c r="C2313">
        <v>5814.29</v>
      </c>
      <c r="D2313">
        <v>11755.3</v>
      </c>
      <c r="E2313">
        <v>5805.25</v>
      </c>
      <c r="F2313">
        <v>5585.06</v>
      </c>
      <c r="G2313">
        <v>6078.26</v>
      </c>
      <c r="H2313">
        <v>16074.2</v>
      </c>
      <c r="I2313">
        <v>7333.14</v>
      </c>
      <c r="J2313">
        <v>7612.26</v>
      </c>
      <c r="K2313">
        <v>4677.3100000000004</v>
      </c>
      <c r="L2313" s="6">
        <v>14970.4</v>
      </c>
      <c r="M2313">
        <v>4965.59</v>
      </c>
      <c r="N2313">
        <v>6240.14</v>
      </c>
      <c r="O2313">
        <v>2636.64</v>
      </c>
      <c r="P2313">
        <v>7681.08</v>
      </c>
      <c r="Q2313">
        <v>6601.9</v>
      </c>
      <c r="R2313">
        <v>2615.44</v>
      </c>
      <c r="S2313">
        <v>6089.52</v>
      </c>
    </row>
    <row r="2314" spans="1:26" x14ac:dyDescent="0.3">
      <c r="A2314" t="s">
        <v>9569</v>
      </c>
      <c r="B2314" t="s">
        <v>5547</v>
      </c>
      <c r="C2314">
        <v>20128.5</v>
      </c>
      <c r="D2314">
        <v>24279.3</v>
      </c>
      <c r="E2314">
        <v>25058.2</v>
      </c>
      <c r="F2314">
        <v>25839.9</v>
      </c>
      <c r="G2314">
        <v>23608.9</v>
      </c>
      <c r="H2314">
        <v>20191.900000000001</v>
      </c>
      <c r="I2314">
        <v>20819.7</v>
      </c>
      <c r="J2314">
        <v>27611</v>
      </c>
      <c r="K2314">
        <v>25407.9</v>
      </c>
      <c r="L2314" s="6">
        <v>30308.799999999999</v>
      </c>
      <c r="M2314">
        <v>28015.5</v>
      </c>
      <c r="N2314">
        <v>22052.6</v>
      </c>
      <c r="O2314">
        <v>23422.799999999999</v>
      </c>
      <c r="P2314">
        <v>22854.6</v>
      </c>
      <c r="Q2314">
        <v>20501.8</v>
      </c>
      <c r="R2314">
        <v>27538.6</v>
      </c>
      <c r="S2314">
        <v>31750</v>
      </c>
    </row>
    <row r="2315" spans="1:26" x14ac:dyDescent="0.3">
      <c r="A2315" t="s">
        <v>9570</v>
      </c>
      <c r="B2315" t="s">
        <v>9571</v>
      </c>
      <c r="C2315">
        <v>5172.7700000000004</v>
      </c>
      <c r="F2315">
        <v>12141.3</v>
      </c>
      <c r="G2315">
        <v>6926.22</v>
      </c>
      <c r="J2315">
        <v>13119.3</v>
      </c>
      <c r="K2315">
        <v>8844.64</v>
      </c>
      <c r="L2315" s="6">
        <v>12347.9</v>
      </c>
      <c r="O2315">
        <v>8243.6</v>
      </c>
      <c r="Q2315">
        <v>22203.3</v>
      </c>
      <c r="R2315">
        <v>6124.11</v>
      </c>
      <c r="S2315">
        <v>12392.4</v>
      </c>
    </row>
    <row r="2316" spans="1:26" x14ac:dyDescent="0.3">
      <c r="A2316" t="s">
        <v>9572</v>
      </c>
      <c r="B2316" t="s">
        <v>9573</v>
      </c>
      <c r="D2316">
        <v>1367.1</v>
      </c>
      <c r="F2316">
        <v>1036.18</v>
      </c>
      <c r="J2316">
        <v>1199.6500000000001</v>
      </c>
      <c r="L2316" s="6">
        <v>2184.17</v>
      </c>
      <c r="O2316">
        <v>660.01</v>
      </c>
      <c r="Q2316">
        <v>1708.06</v>
      </c>
      <c r="R2316">
        <v>1310.28</v>
      </c>
    </row>
    <row r="2317" spans="1:26" x14ac:dyDescent="0.3">
      <c r="A2317" t="s">
        <v>9574</v>
      </c>
      <c r="B2317" t="s">
        <v>9575</v>
      </c>
      <c r="C2317">
        <v>3544.56</v>
      </c>
      <c r="D2317">
        <v>3380.74</v>
      </c>
      <c r="E2317">
        <v>3400.54</v>
      </c>
      <c r="F2317">
        <v>7144.51</v>
      </c>
      <c r="G2317">
        <v>3443.91</v>
      </c>
      <c r="H2317">
        <v>2922.83</v>
      </c>
      <c r="I2317">
        <v>2868.82</v>
      </c>
      <c r="J2317">
        <v>4956.34</v>
      </c>
      <c r="L2317" s="6">
        <v>2856.47</v>
      </c>
      <c r="M2317">
        <v>3984.75</v>
      </c>
      <c r="N2317">
        <v>2603.7800000000002</v>
      </c>
      <c r="O2317">
        <v>5005.7299999999996</v>
      </c>
      <c r="P2317">
        <v>2416.39</v>
      </c>
      <c r="Q2317">
        <v>5085.55</v>
      </c>
      <c r="R2317">
        <v>3364.83</v>
      </c>
      <c r="S2317">
        <v>3395.57</v>
      </c>
    </row>
    <row r="2318" spans="1:26" x14ac:dyDescent="0.3">
      <c r="A2318" t="s">
        <v>9576</v>
      </c>
      <c r="B2318" t="s">
        <v>9577</v>
      </c>
      <c r="C2318">
        <v>3624.47</v>
      </c>
      <c r="D2318">
        <v>4646.18</v>
      </c>
      <c r="E2318">
        <v>4693.96</v>
      </c>
      <c r="F2318">
        <v>3370.1</v>
      </c>
      <c r="G2318">
        <v>7972.41</v>
      </c>
      <c r="I2318">
        <v>10834.1</v>
      </c>
      <c r="J2318">
        <v>2240.37</v>
      </c>
      <c r="K2318">
        <v>6183.68</v>
      </c>
      <c r="L2318" s="6">
        <v>3176.37</v>
      </c>
      <c r="M2318">
        <v>4974.4799999999996</v>
      </c>
      <c r="N2318">
        <v>6400.88</v>
      </c>
      <c r="O2318">
        <v>1605.55</v>
      </c>
      <c r="P2318">
        <v>6099.91</v>
      </c>
      <c r="Q2318">
        <v>3479.21</v>
      </c>
      <c r="R2318">
        <v>1926.2</v>
      </c>
      <c r="S2318">
        <v>1603.19</v>
      </c>
    </row>
    <row r="2319" spans="1:26" x14ac:dyDescent="0.3">
      <c r="A2319" t="s">
        <v>14051</v>
      </c>
      <c r="B2319" t="s">
        <v>5420</v>
      </c>
      <c r="C2319">
        <v>10173.700000000001</v>
      </c>
      <c r="D2319">
        <v>9403.89</v>
      </c>
      <c r="E2319">
        <v>12098.4</v>
      </c>
      <c r="F2319">
        <v>3596.12</v>
      </c>
      <c r="G2319">
        <v>9990.84</v>
      </c>
      <c r="H2319">
        <v>12284.3</v>
      </c>
      <c r="I2319">
        <v>6639.49</v>
      </c>
      <c r="K2319">
        <v>10388.700000000001</v>
      </c>
      <c r="N2319">
        <v>10293</v>
      </c>
      <c r="O2319">
        <v>4277.72</v>
      </c>
      <c r="P2319">
        <v>10907.7</v>
      </c>
      <c r="S2319">
        <v>6341.14</v>
      </c>
    </row>
    <row r="2320" spans="1:26" x14ac:dyDescent="0.3">
      <c r="A2320" t="s">
        <v>9578</v>
      </c>
      <c r="B2320" t="s">
        <v>4366</v>
      </c>
      <c r="C2320">
        <v>30340.799999999999</v>
      </c>
      <c r="D2320">
        <v>50584.9</v>
      </c>
      <c r="E2320">
        <v>51066.9</v>
      </c>
      <c r="G2320">
        <v>34539.800000000003</v>
      </c>
      <c r="H2320">
        <v>32214.7</v>
      </c>
      <c r="I2320">
        <v>26526.1</v>
      </c>
      <c r="J2320">
        <v>1670.51</v>
      </c>
      <c r="K2320">
        <v>17948.400000000001</v>
      </c>
      <c r="M2320">
        <v>61017.3</v>
      </c>
      <c r="N2320">
        <v>31531.8</v>
      </c>
      <c r="P2320">
        <v>23218.1</v>
      </c>
    </row>
    <row r="2321" spans="1:19" x14ac:dyDescent="0.3">
      <c r="A2321" t="s">
        <v>9579</v>
      </c>
      <c r="B2321" s="1" t="s">
        <v>9580</v>
      </c>
      <c r="C2321" s="1">
        <v>5785.35</v>
      </c>
      <c r="D2321" s="1">
        <v>5299.46</v>
      </c>
      <c r="E2321" s="1">
        <v>4004.64</v>
      </c>
      <c r="F2321" s="1">
        <v>4047.54</v>
      </c>
      <c r="G2321" s="1">
        <v>3920.13</v>
      </c>
      <c r="H2321" s="1">
        <v>6245.72</v>
      </c>
      <c r="I2321" s="1">
        <v>4834.78</v>
      </c>
      <c r="J2321" s="1">
        <v>3494.84</v>
      </c>
      <c r="K2321" s="1">
        <v>4212.4799999999996</v>
      </c>
      <c r="L2321" s="1">
        <v>5005.3100000000004</v>
      </c>
      <c r="M2321" s="1">
        <v>5630.56</v>
      </c>
      <c r="N2321" s="1">
        <v>5439.9</v>
      </c>
      <c r="O2321" s="1">
        <v>3915.31</v>
      </c>
      <c r="P2321">
        <v>4172.75</v>
      </c>
      <c r="Q2321">
        <v>5990.78</v>
      </c>
      <c r="R2321">
        <v>4998.92</v>
      </c>
      <c r="S2321">
        <v>6248.28</v>
      </c>
    </row>
    <row r="2322" spans="1:19" x14ac:dyDescent="0.3">
      <c r="A2322" t="s">
        <v>9581</v>
      </c>
      <c r="B2322" t="s">
        <v>5650</v>
      </c>
      <c r="C2322">
        <v>28382.799999999999</v>
      </c>
      <c r="D2322">
        <v>26820.1</v>
      </c>
      <c r="E2322">
        <v>32843.599999999999</v>
      </c>
      <c r="F2322">
        <v>18782.8</v>
      </c>
      <c r="G2322">
        <v>40551.800000000003</v>
      </c>
      <c r="H2322">
        <v>31207.5</v>
      </c>
      <c r="I2322">
        <v>24875.599999999999</v>
      </c>
      <c r="J2322">
        <v>16263.9</v>
      </c>
      <c r="K2322">
        <v>21948.2</v>
      </c>
      <c r="L2322" s="6">
        <v>16425.3</v>
      </c>
      <c r="M2322">
        <v>23330.799999999999</v>
      </c>
      <c r="N2322">
        <v>35192.300000000003</v>
      </c>
      <c r="O2322">
        <v>13070.4</v>
      </c>
      <c r="P2322">
        <v>24592.6</v>
      </c>
      <c r="Q2322">
        <v>13601.5</v>
      </c>
      <c r="R2322">
        <v>14600.8</v>
      </c>
      <c r="S2322">
        <v>13028.1</v>
      </c>
    </row>
    <row r="2323" spans="1:19" x14ac:dyDescent="0.3">
      <c r="A2323" t="s">
        <v>9582</v>
      </c>
      <c r="B2323" t="s">
        <v>5755</v>
      </c>
      <c r="C2323">
        <v>21827.7</v>
      </c>
      <c r="D2323">
        <v>8118.67</v>
      </c>
      <c r="E2323">
        <v>21956.799999999999</v>
      </c>
      <c r="F2323">
        <v>3882.28</v>
      </c>
      <c r="G2323">
        <v>22388.2</v>
      </c>
      <c r="H2323">
        <v>11766</v>
      </c>
      <c r="I2323">
        <v>8433.2800000000007</v>
      </c>
      <c r="J2323">
        <v>4455.4799999999996</v>
      </c>
      <c r="K2323">
        <v>12219.6</v>
      </c>
      <c r="L2323" s="6">
        <v>3833.12</v>
      </c>
      <c r="M2323">
        <v>13060.6</v>
      </c>
      <c r="N2323">
        <v>6537.4</v>
      </c>
      <c r="O2323">
        <v>3724.29</v>
      </c>
      <c r="P2323">
        <v>21670.9</v>
      </c>
      <c r="Q2323">
        <v>3029.28</v>
      </c>
      <c r="R2323">
        <v>5666.79</v>
      </c>
      <c r="S2323">
        <v>3004.99</v>
      </c>
    </row>
    <row r="2324" spans="1:19" x14ac:dyDescent="0.3">
      <c r="A2324" t="s">
        <v>9583</v>
      </c>
      <c r="B2324" t="s">
        <v>5787</v>
      </c>
      <c r="E2324">
        <v>4471.71</v>
      </c>
      <c r="F2324">
        <v>43753.5</v>
      </c>
      <c r="G2324">
        <v>5350.1</v>
      </c>
      <c r="H2324">
        <v>5191.88</v>
      </c>
      <c r="I2324">
        <v>3875.27</v>
      </c>
      <c r="J2324">
        <v>35060.800000000003</v>
      </c>
      <c r="K2324">
        <v>4395.1499999999996</v>
      </c>
      <c r="L2324" s="6">
        <v>33736.699999999997</v>
      </c>
      <c r="M2324">
        <v>3171.8</v>
      </c>
      <c r="O2324">
        <v>31305.5</v>
      </c>
      <c r="P2324">
        <v>3253.95</v>
      </c>
      <c r="Q2324">
        <v>64323.199999999997</v>
      </c>
      <c r="R2324">
        <v>33603.300000000003</v>
      </c>
      <c r="S2324">
        <v>28250.799999999999</v>
      </c>
    </row>
    <row r="2325" spans="1:19" x14ac:dyDescent="0.3">
      <c r="A2325" t="s">
        <v>9584</v>
      </c>
      <c r="B2325" t="s">
        <v>9585</v>
      </c>
      <c r="F2325">
        <v>16979.5</v>
      </c>
      <c r="J2325">
        <v>15941.2</v>
      </c>
      <c r="K2325">
        <v>38901.9</v>
      </c>
      <c r="L2325" s="6">
        <v>13386.6</v>
      </c>
      <c r="O2325">
        <v>16565.3</v>
      </c>
      <c r="Q2325">
        <v>27333</v>
      </c>
      <c r="R2325">
        <v>14277.6</v>
      </c>
      <c r="S2325">
        <v>11896.1</v>
      </c>
    </row>
    <row r="2326" spans="1:19" x14ac:dyDescent="0.3">
      <c r="A2326" t="s">
        <v>9586</v>
      </c>
      <c r="B2326" t="s">
        <v>9587</v>
      </c>
      <c r="F2326">
        <v>2985.97</v>
      </c>
      <c r="J2326">
        <v>1894.8</v>
      </c>
      <c r="L2326" s="6">
        <v>4354.75</v>
      </c>
      <c r="O2326">
        <v>2520.3200000000002</v>
      </c>
      <c r="Q2326">
        <v>1586.31</v>
      </c>
      <c r="R2326">
        <v>2203.7600000000002</v>
      </c>
      <c r="S2326">
        <v>1680.3</v>
      </c>
    </row>
    <row r="2327" spans="1:19" x14ac:dyDescent="0.3">
      <c r="A2327" t="s">
        <v>9589</v>
      </c>
      <c r="B2327" t="s">
        <v>9588</v>
      </c>
      <c r="C2327">
        <v>6939.83</v>
      </c>
      <c r="D2327">
        <v>6867.79</v>
      </c>
      <c r="E2327">
        <v>9816.74</v>
      </c>
      <c r="F2327">
        <v>9161.0499999999993</v>
      </c>
      <c r="G2327">
        <v>8580.98</v>
      </c>
      <c r="H2327">
        <v>6230.7</v>
      </c>
      <c r="I2327">
        <v>7490.3</v>
      </c>
      <c r="J2327">
        <v>7962.47</v>
      </c>
      <c r="K2327">
        <v>7973.43</v>
      </c>
      <c r="L2327" s="6">
        <v>7970.5</v>
      </c>
      <c r="M2327">
        <v>6985.22</v>
      </c>
      <c r="N2327">
        <v>6449.99</v>
      </c>
      <c r="O2327">
        <v>8673.67</v>
      </c>
      <c r="P2327">
        <v>8494.2999999999993</v>
      </c>
      <c r="Q2327">
        <v>7722.61</v>
      </c>
      <c r="R2327">
        <v>9019.1200000000008</v>
      </c>
      <c r="S2327">
        <v>6555.39</v>
      </c>
    </row>
    <row r="2328" spans="1:19" x14ac:dyDescent="0.3">
      <c r="A2328" t="s">
        <v>9590</v>
      </c>
      <c r="B2328" t="s">
        <v>5430</v>
      </c>
      <c r="D2328">
        <v>2833.83</v>
      </c>
      <c r="F2328">
        <v>4345.41</v>
      </c>
      <c r="G2328">
        <v>1305.1600000000001</v>
      </c>
      <c r="I2328">
        <v>1346.13</v>
      </c>
      <c r="J2328">
        <v>4863.43</v>
      </c>
      <c r="L2328" s="6">
        <v>4662.17</v>
      </c>
      <c r="O2328">
        <v>4434.74</v>
      </c>
      <c r="Q2328">
        <v>4354.3500000000004</v>
      </c>
      <c r="R2328">
        <v>3841.31</v>
      </c>
      <c r="S2328">
        <v>4286.2</v>
      </c>
    </row>
    <row r="2329" spans="1:19" x14ac:dyDescent="0.3">
      <c r="A2329" t="s">
        <v>9591</v>
      </c>
      <c r="B2329" t="s">
        <v>5704</v>
      </c>
      <c r="C2329">
        <v>8055.77</v>
      </c>
      <c r="D2329">
        <v>9716.6200000000008</v>
      </c>
      <c r="E2329">
        <v>9402.7099999999991</v>
      </c>
      <c r="F2329">
        <v>6517.65</v>
      </c>
      <c r="G2329">
        <v>10039.299999999999</v>
      </c>
      <c r="H2329">
        <v>15744.4</v>
      </c>
      <c r="I2329">
        <v>8870.31</v>
      </c>
      <c r="J2329">
        <v>5965.81</v>
      </c>
      <c r="K2329">
        <v>10388.6</v>
      </c>
      <c r="L2329" s="6">
        <v>6993.52</v>
      </c>
      <c r="M2329">
        <v>9272.5</v>
      </c>
      <c r="N2329">
        <v>9977.58</v>
      </c>
      <c r="O2329">
        <v>7369.44</v>
      </c>
      <c r="P2329">
        <v>9703.09</v>
      </c>
      <c r="Q2329">
        <v>6286.96</v>
      </c>
      <c r="R2329">
        <v>5388.86</v>
      </c>
      <c r="S2329">
        <v>9006.4</v>
      </c>
    </row>
    <row r="2330" spans="1:19" x14ac:dyDescent="0.3">
      <c r="A2330" t="s">
        <v>9592</v>
      </c>
      <c r="B2330" t="s">
        <v>5563</v>
      </c>
      <c r="F2330">
        <v>755.15499999999997</v>
      </c>
      <c r="J2330">
        <v>613.22199999999998</v>
      </c>
      <c r="K2330">
        <v>467.351</v>
      </c>
      <c r="L2330" s="6">
        <v>672.82799999999997</v>
      </c>
      <c r="O2330">
        <v>464.18799999999999</v>
      </c>
      <c r="Q2330">
        <v>1302.78</v>
      </c>
      <c r="R2330">
        <v>848.86400000000003</v>
      </c>
      <c r="S2330">
        <v>671.68399999999997</v>
      </c>
    </row>
    <row r="2331" spans="1:19" x14ac:dyDescent="0.3">
      <c r="A2331" t="s">
        <v>9593</v>
      </c>
      <c r="B2331" t="s">
        <v>1251</v>
      </c>
      <c r="C2331">
        <v>328710</v>
      </c>
      <c r="D2331">
        <v>288159</v>
      </c>
      <c r="E2331">
        <v>301011</v>
      </c>
      <c r="F2331">
        <v>352515</v>
      </c>
      <c r="G2331">
        <v>350279</v>
      </c>
      <c r="H2331">
        <v>382326</v>
      </c>
      <c r="I2331">
        <v>337949</v>
      </c>
      <c r="J2331">
        <v>284986</v>
      </c>
      <c r="K2331">
        <v>240499</v>
      </c>
      <c r="L2331" s="6">
        <v>252825</v>
      </c>
      <c r="M2331">
        <v>422097</v>
      </c>
      <c r="N2331">
        <v>284626</v>
      </c>
      <c r="O2331">
        <v>301497</v>
      </c>
      <c r="P2331">
        <v>337747</v>
      </c>
      <c r="Q2331">
        <v>446399</v>
      </c>
      <c r="R2331">
        <v>290630</v>
      </c>
      <c r="S2331">
        <v>250952</v>
      </c>
    </row>
    <row r="2332" spans="1:19" x14ac:dyDescent="0.3">
      <c r="A2332" t="s">
        <v>9594</v>
      </c>
      <c r="B2332" t="s">
        <v>4446</v>
      </c>
      <c r="C2332">
        <v>16904.5</v>
      </c>
      <c r="D2332">
        <v>18324.2</v>
      </c>
      <c r="E2332">
        <v>14964.6</v>
      </c>
      <c r="F2332">
        <v>7928.98</v>
      </c>
      <c r="G2332">
        <v>15304</v>
      </c>
      <c r="H2332">
        <v>19563.900000000001</v>
      </c>
      <c r="I2332">
        <v>19762.2</v>
      </c>
      <c r="J2332">
        <v>10106.200000000001</v>
      </c>
      <c r="K2332">
        <v>19851.599999999999</v>
      </c>
      <c r="L2332" s="6">
        <v>10828.5</v>
      </c>
      <c r="M2332">
        <v>16716.900000000001</v>
      </c>
      <c r="N2332">
        <v>18591.2</v>
      </c>
      <c r="O2332">
        <v>8053.29</v>
      </c>
      <c r="P2332">
        <v>16392.400000000001</v>
      </c>
      <c r="Q2332">
        <v>5951.69</v>
      </c>
      <c r="R2332">
        <v>8604.7199999999993</v>
      </c>
      <c r="S2332">
        <v>9261.75</v>
      </c>
    </row>
    <row r="2333" spans="1:19" x14ac:dyDescent="0.3">
      <c r="A2333" t="s">
        <v>9595</v>
      </c>
      <c r="B2333" t="s">
        <v>9596</v>
      </c>
      <c r="F2333">
        <v>1155.02</v>
      </c>
      <c r="J2333">
        <v>871.29100000000005</v>
      </c>
      <c r="L2333" s="6">
        <v>851.37199999999996</v>
      </c>
      <c r="O2333">
        <v>998.42100000000005</v>
      </c>
      <c r="Q2333">
        <v>1599.07</v>
      </c>
      <c r="R2333">
        <v>962.70600000000002</v>
      </c>
      <c r="S2333">
        <v>1070.19</v>
      </c>
    </row>
    <row r="2334" spans="1:19" x14ac:dyDescent="0.3">
      <c r="A2334" t="s">
        <v>9597</v>
      </c>
      <c r="B2334" t="s">
        <v>6191</v>
      </c>
      <c r="D2334">
        <v>6352.61</v>
      </c>
      <c r="F2334">
        <v>13335.4</v>
      </c>
      <c r="J2334">
        <v>12885.2</v>
      </c>
      <c r="K2334">
        <v>13670.7</v>
      </c>
      <c r="L2334" s="6">
        <v>12999.8</v>
      </c>
      <c r="O2334">
        <v>10302.1</v>
      </c>
      <c r="Q2334">
        <v>21553.3</v>
      </c>
      <c r="R2334">
        <v>8268.6299999999992</v>
      </c>
      <c r="S2334">
        <v>10683.6</v>
      </c>
    </row>
    <row r="2335" spans="1:19" x14ac:dyDescent="0.3">
      <c r="A2335" t="s">
        <v>9598</v>
      </c>
      <c r="B2335" s="1" t="s">
        <v>6178</v>
      </c>
      <c r="C2335" s="1">
        <v>10984.5</v>
      </c>
      <c r="D2335" s="1"/>
      <c r="E2335">
        <v>21793.3</v>
      </c>
      <c r="F2335" s="1">
        <v>20179.5</v>
      </c>
      <c r="G2335" s="1">
        <v>13382.2</v>
      </c>
      <c r="H2335" s="1">
        <v>13469.2</v>
      </c>
      <c r="I2335" s="1">
        <v>9828.1299999999992</v>
      </c>
      <c r="J2335" s="1">
        <v>20548.7</v>
      </c>
      <c r="K2335" s="1">
        <v>12957.3</v>
      </c>
      <c r="L2335" s="1">
        <v>19388.099999999999</v>
      </c>
      <c r="M2335">
        <v>13707.4</v>
      </c>
      <c r="N2335">
        <v>7065.32</v>
      </c>
      <c r="O2335">
        <v>18064.2</v>
      </c>
      <c r="P2335">
        <v>11543.6</v>
      </c>
      <c r="Q2335">
        <v>17395.5</v>
      </c>
      <c r="R2335">
        <v>17597.900000000001</v>
      </c>
      <c r="S2335">
        <v>33533.699999999997</v>
      </c>
    </row>
    <row r="2336" spans="1:19" x14ac:dyDescent="0.3">
      <c r="A2336" t="s">
        <v>9599</v>
      </c>
      <c r="B2336" t="s">
        <v>5748</v>
      </c>
      <c r="C2336">
        <v>26528.2</v>
      </c>
      <c r="D2336">
        <v>28095.9</v>
      </c>
      <c r="E2336">
        <v>27441.5</v>
      </c>
      <c r="F2336">
        <v>45620.800000000003</v>
      </c>
      <c r="G2336">
        <v>26962.7</v>
      </c>
      <c r="H2336">
        <v>33358.400000000001</v>
      </c>
      <c r="I2336">
        <v>34220.800000000003</v>
      </c>
      <c r="J2336">
        <v>45621.2</v>
      </c>
      <c r="K2336">
        <v>27661.200000000001</v>
      </c>
      <c r="L2336" s="6">
        <v>41544.699999999997</v>
      </c>
      <c r="M2336">
        <v>35571.599999999999</v>
      </c>
      <c r="N2336">
        <v>25733.4</v>
      </c>
      <c r="O2336">
        <v>40360.800000000003</v>
      </c>
      <c r="P2336">
        <v>24279.599999999999</v>
      </c>
      <c r="Q2336">
        <v>54168.6</v>
      </c>
      <c r="R2336">
        <v>42263.5</v>
      </c>
      <c r="S2336">
        <v>50999.6</v>
      </c>
    </row>
    <row r="2337" spans="1:19" x14ac:dyDescent="0.3">
      <c r="A2337" t="s">
        <v>9600</v>
      </c>
      <c r="B2337" t="s">
        <v>4055</v>
      </c>
      <c r="C2337">
        <v>422917</v>
      </c>
      <c r="D2337">
        <v>470297</v>
      </c>
      <c r="E2337">
        <v>336643</v>
      </c>
      <c r="F2337" s="1">
        <v>1038410</v>
      </c>
      <c r="G2337">
        <v>407385</v>
      </c>
      <c r="H2337">
        <v>451502</v>
      </c>
      <c r="I2337">
        <v>585020</v>
      </c>
      <c r="J2337">
        <v>894833</v>
      </c>
      <c r="K2337">
        <v>483458</v>
      </c>
      <c r="L2337" s="6">
        <v>798874</v>
      </c>
      <c r="M2337">
        <v>468898</v>
      </c>
      <c r="N2337">
        <v>454264</v>
      </c>
      <c r="O2337">
        <v>869993</v>
      </c>
      <c r="P2337">
        <v>451630</v>
      </c>
      <c r="Q2337">
        <v>892735</v>
      </c>
      <c r="R2337">
        <v>734678</v>
      </c>
      <c r="S2337">
        <v>661760</v>
      </c>
    </row>
    <row r="2338" spans="1:19" x14ac:dyDescent="0.3">
      <c r="A2338" t="s">
        <v>9601</v>
      </c>
      <c r="B2338" t="s">
        <v>9602</v>
      </c>
      <c r="C2338">
        <v>3753.78</v>
      </c>
      <c r="F2338">
        <v>2599.17</v>
      </c>
      <c r="I2338">
        <v>1370.4</v>
      </c>
      <c r="J2338">
        <v>3394.29</v>
      </c>
      <c r="L2338" s="6">
        <v>4324.3500000000004</v>
      </c>
      <c r="O2338">
        <v>2125.14</v>
      </c>
      <c r="Q2338">
        <v>1978.47</v>
      </c>
      <c r="R2338">
        <v>3787.42</v>
      </c>
      <c r="S2338">
        <v>3717.06</v>
      </c>
    </row>
    <row r="2339" spans="1:19" x14ac:dyDescent="0.3">
      <c r="A2339" t="s">
        <v>9603</v>
      </c>
      <c r="B2339" t="s">
        <v>606</v>
      </c>
      <c r="C2339">
        <v>4931.7700000000004</v>
      </c>
      <c r="D2339">
        <v>4774</v>
      </c>
      <c r="E2339">
        <v>4772.84</v>
      </c>
      <c r="F2339">
        <v>8423.9699999999993</v>
      </c>
      <c r="G2339">
        <v>5106.8999999999996</v>
      </c>
      <c r="H2339">
        <v>4049.63</v>
      </c>
      <c r="I2339">
        <v>5732.11</v>
      </c>
      <c r="J2339">
        <v>7067.58</v>
      </c>
      <c r="K2339">
        <v>4924.8100000000004</v>
      </c>
      <c r="L2339" s="6">
        <v>7028.68</v>
      </c>
      <c r="M2339">
        <v>6102.95</v>
      </c>
      <c r="N2339">
        <v>5695.32</v>
      </c>
      <c r="O2339">
        <v>7234.77</v>
      </c>
      <c r="P2339">
        <v>4502.6000000000004</v>
      </c>
      <c r="Q2339">
        <v>8727.5300000000007</v>
      </c>
      <c r="R2339">
        <v>7795.65</v>
      </c>
      <c r="S2339">
        <v>6587.23</v>
      </c>
    </row>
    <row r="2340" spans="1:19" x14ac:dyDescent="0.3">
      <c r="A2340" t="s">
        <v>9604</v>
      </c>
      <c r="B2340" t="s">
        <v>127</v>
      </c>
      <c r="C2340">
        <v>180212</v>
      </c>
      <c r="D2340">
        <v>163592</v>
      </c>
      <c r="E2340">
        <v>158112</v>
      </c>
      <c r="F2340">
        <v>170449</v>
      </c>
      <c r="G2340">
        <v>164467</v>
      </c>
      <c r="H2340">
        <v>168628</v>
      </c>
      <c r="I2340">
        <v>191190</v>
      </c>
      <c r="J2340">
        <v>191844</v>
      </c>
      <c r="K2340">
        <v>165820</v>
      </c>
      <c r="L2340" s="6">
        <v>182239</v>
      </c>
      <c r="M2340">
        <v>168969</v>
      </c>
      <c r="N2340">
        <v>163307</v>
      </c>
      <c r="O2340">
        <v>191363</v>
      </c>
      <c r="P2340">
        <v>185905</v>
      </c>
      <c r="Q2340">
        <v>207592</v>
      </c>
      <c r="R2340">
        <v>221696</v>
      </c>
      <c r="S2340">
        <v>194910</v>
      </c>
    </row>
    <row r="2341" spans="1:19" x14ac:dyDescent="0.3">
      <c r="A2341" t="s">
        <v>9605</v>
      </c>
      <c r="B2341" t="s">
        <v>6072</v>
      </c>
      <c r="C2341">
        <v>77711.8</v>
      </c>
      <c r="D2341">
        <v>67974.600000000006</v>
      </c>
      <c r="E2341">
        <v>43299.9</v>
      </c>
      <c r="F2341">
        <v>63398.400000000001</v>
      </c>
      <c r="G2341">
        <v>60944.7</v>
      </c>
      <c r="H2341">
        <v>60628.4</v>
      </c>
      <c r="I2341">
        <v>71704.399999999994</v>
      </c>
      <c r="J2341">
        <v>65771.899999999994</v>
      </c>
      <c r="K2341">
        <v>53761.3</v>
      </c>
      <c r="L2341" s="6">
        <v>58564.7</v>
      </c>
      <c r="M2341">
        <v>88843.1</v>
      </c>
      <c r="N2341">
        <v>59804.800000000003</v>
      </c>
      <c r="O2341">
        <v>65559.399999999994</v>
      </c>
      <c r="P2341">
        <v>64179.1</v>
      </c>
      <c r="Q2341">
        <v>83911.6</v>
      </c>
      <c r="R2341">
        <v>63931.8</v>
      </c>
      <c r="S2341">
        <v>60300.7</v>
      </c>
    </row>
    <row r="2342" spans="1:19" x14ac:dyDescent="0.3">
      <c r="A2342" t="s">
        <v>14052</v>
      </c>
      <c r="B2342" t="s">
        <v>14053</v>
      </c>
      <c r="C2342">
        <v>35500.1</v>
      </c>
      <c r="D2342">
        <v>30086.7</v>
      </c>
      <c r="E2342">
        <v>34969</v>
      </c>
      <c r="F2342">
        <v>44893.8</v>
      </c>
      <c r="G2342">
        <v>31707.4</v>
      </c>
      <c r="H2342">
        <v>33168.5</v>
      </c>
      <c r="I2342">
        <v>38131</v>
      </c>
      <c r="J2342">
        <v>52868.6</v>
      </c>
      <c r="K2342">
        <v>33993.800000000003</v>
      </c>
      <c r="L2342" s="6">
        <v>58427.4</v>
      </c>
      <c r="M2342">
        <v>37762.9</v>
      </c>
      <c r="N2342">
        <v>37778.5</v>
      </c>
      <c r="O2342">
        <v>57213.4</v>
      </c>
      <c r="P2342">
        <v>33766</v>
      </c>
      <c r="Q2342">
        <v>44478.6</v>
      </c>
      <c r="R2342">
        <v>50458.400000000001</v>
      </c>
      <c r="S2342">
        <v>48991.3</v>
      </c>
    </row>
    <row r="2343" spans="1:19" x14ac:dyDescent="0.3">
      <c r="A2343" t="s">
        <v>9607</v>
      </c>
      <c r="B2343" t="s">
        <v>9606</v>
      </c>
      <c r="C2343">
        <v>7087.66</v>
      </c>
      <c r="D2343">
        <v>8194.7000000000007</v>
      </c>
      <c r="E2343">
        <v>5924.85</v>
      </c>
      <c r="F2343">
        <v>9368.7900000000009</v>
      </c>
      <c r="G2343">
        <v>6241.53</v>
      </c>
      <c r="H2343">
        <v>10245.5</v>
      </c>
      <c r="I2343" s="1">
        <v>9963.9699999999993</v>
      </c>
      <c r="J2343">
        <v>10796.3</v>
      </c>
      <c r="K2343">
        <v>7010.57</v>
      </c>
      <c r="L2343" s="6">
        <v>11920</v>
      </c>
      <c r="M2343">
        <v>10038.299999999999</v>
      </c>
      <c r="N2343">
        <v>6440.43</v>
      </c>
      <c r="O2343">
        <v>13272.9</v>
      </c>
      <c r="P2343">
        <v>3790.49</v>
      </c>
      <c r="Q2343">
        <v>11108.2</v>
      </c>
      <c r="R2343">
        <v>9650.82</v>
      </c>
      <c r="S2343">
        <v>8484.43</v>
      </c>
    </row>
    <row r="2344" spans="1:19" x14ac:dyDescent="0.3">
      <c r="A2344" t="s">
        <v>9608</v>
      </c>
      <c r="B2344" t="s">
        <v>5424</v>
      </c>
      <c r="C2344">
        <v>44033.1</v>
      </c>
      <c r="D2344">
        <v>38274.199999999997</v>
      </c>
      <c r="E2344">
        <v>30788.5</v>
      </c>
      <c r="F2344">
        <v>14811.8</v>
      </c>
      <c r="G2344">
        <v>35018.9</v>
      </c>
      <c r="H2344">
        <v>23208.400000000001</v>
      </c>
      <c r="I2344">
        <v>30372.400000000001</v>
      </c>
      <c r="J2344">
        <v>16092.9</v>
      </c>
      <c r="K2344">
        <v>37095.199999999997</v>
      </c>
      <c r="L2344" s="6">
        <v>18074.8</v>
      </c>
      <c r="M2344">
        <v>32925.199999999997</v>
      </c>
      <c r="N2344">
        <v>40079.1</v>
      </c>
      <c r="O2344">
        <v>16019.2</v>
      </c>
      <c r="P2344">
        <v>39522.800000000003</v>
      </c>
      <c r="Q2344">
        <v>20152.900000000001</v>
      </c>
      <c r="R2344">
        <v>18667</v>
      </c>
      <c r="S2344">
        <v>20132.8</v>
      </c>
    </row>
    <row r="2345" spans="1:19" x14ac:dyDescent="0.3">
      <c r="A2345" t="s">
        <v>14054</v>
      </c>
      <c r="B2345" t="s">
        <v>9609</v>
      </c>
      <c r="C2345">
        <v>4865.1899999999996</v>
      </c>
      <c r="D2345">
        <v>4361</v>
      </c>
      <c r="E2345">
        <v>3927.95</v>
      </c>
      <c r="F2345">
        <v>9640.58</v>
      </c>
      <c r="G2345">
        <v>3018.75</v>
      </c>
      <c r="H2345">
        <v>5004.0200000000004</v>
      </c>
      <c r="I2345">
        <v>5507.2</v>
      </c>
      <c r="J2345">
        <v>8952.4</v>
      </c>
      <c r="K2345">
        <v>3370.26</v>
      </c>
      <c r="L2345" s="6">
        <v>8138.54</v>
      </c>
      <c r="M2345">
        <v>5084.8500000000004</v>
      </c>
      <c r="N2345">
        <v>1886.19</v>
      </c>
      <c r="O2345">
        <v>7485.95</v>
      </c>
      <c r="P2345">
        <v>11305.2</v>
      </c>
      <c r="Q2345">
        <v>13583.3</v>
      </c>
      <c r="R2345">
        <v>5527.79</v>
      </c>
      <c r="S2345">
        <v>5415.33</v>
      </c>
    </row>
    <row r="2346" spans="1:19" x14ac:dyDescent="0.3">
      <c r="A2346" t="s">
        <v>9610</v>
      </c>
      <c r="B2346" t="s">
        <v>9611</v>
      </c>
      <c r="E2346">
        <v>3281.53</v>
      </c>
      <c r="F2346">
        <v>1613.35</v>
      </c>
      <c r="G2346">
        <v>2038.76</v>
      </c>
      <c r="I2346">
        <v>3037.05</v>
      </c>
      <c r="J2346">
        <v>2379.73</v>
      </c>
      <c r="L2346" s="6">
        <v>1820.51</v>
      </c>
      <c r="M2346">
        <v>3445.84</v>
      </c>
      <c r="O2346">
        <v>1925.8</v>
      </c>
      <c r="Q2346">
        <v>2588.16</v>
      </c>
      <c r="R2346">
        <v>1759.83</v>
      </c>
      <c r="S2346">
        <v>2513.27</v>
      </c>
    </row>
    <row r="2347" spans="1:19" x14ac:dyDescent="0.3">
      <c r="A2347" t="s">
        <v>9612</v>
      </c>
      <c r="B2347" t="s">
        <v>9613</v>
      </c>
      <c r="C2347">
        <v>9034.98</v>
      </c>
      <c r="D2347">
        <v>11296.8</v>
      </c>
      <c r="E2347">
        <v>6956.66</v>
      </c>
      <c r="F2347">
        <v>6622.19</v>
      </c>
      <c r="G2347">
        <v>5416.13</v>
      </c>
      <c r="H2347">
        <v>6296.98</v>
      </c>
      <c r="I2347">
        <v>9361.7000000000007</v>
      </c>
      <c r="J2347">
        <v>5722.88</v>
      </c>
      <c r="K2347">
        <v>11139.4</v>
      </c>
      <c r="L2347" s="6">
        <v>5308.96</v>
      </c>
      <c r="M2347">
        <v>7649.69</v>
      </c>
      <c r="N2347">
        <v>10315.1</v>
      </c>
      <c r="O2347">
        <v>5069.4799999999996</v>
      </c>
      <c r="P2347">
        <v>7720.32</v>
      </c>
      <c r="Q2347">
        <v>4771.03</v>
      </c>
      <c r="R2347">
        <v>5269.21</v>
      </c>
      <c r="S2347">
        <v>8123.47</v>
      </c>
    </row>
    <row r="2348" spans="1:19" x14ac:dyDescent="0.3">
      <c r="A2348" t="s">
        <v>14055</v>
      </c>
      <c r="B2348" t="s">
        <v>14056</v>
      </c>
      <c r="F2348">
        <v>7707.05</v>
      </c>
      <c r="J2348">
        <v>3525.71</v>
      </c>
      <c r="L2348" s="6">
        <v>5963.23</v>
      </c>
      <c r="O2348">
        <v>5680.72</v>
      </c>
      <c r="Q2348">
        <v>10790.1</v>
      </c>
      <c r="R2348">
        <v>5246.19</v>
      </c>
    </row>
    <row r="2349" spans="1:19" x14ac:dyDescent="0.3">
      <c r="A2349" t="s">
        <v>9614</v>
      </c>
      <c r="B2349" t="s">
        <v>9615</v>
      </c>
      <c r="C2349">
        <v>6988.25</v>
      </c>
      <c r="D2349">
        <v>5976.18</v>
      </c>
      <c r="E2349">
        <v>7990.92</v>
      </c>
      <c r="F2349">
        <v>4821.9799999999996</v>
      </c>
      <c r="G2349">
        <v>6967.93</v>
      </c>
      <c r="H2349">
        <v>7742.27</v>
      </c>
      <c r="I2349">
        <v>7142.91</v>
      </c>
      <c r="J2349">
        <v>4959.28</v>
      </c>
      <c r="K2349">
        <v>7319.13</v>
      </c>
      <c r="L2349" s="6">
        <v>4419.72</v>
      </c>
      <c r="M2349">
        <v>6983.83</v>
      </c>
      <c r="N2349">
        <v>9275.57</v>
      </c>
      <c r="O2349">
        <v>3880.38</v>
      </c>
      <c r="P2349">
        <v>7678.08</v>
      </c>
      <c r="Q2349">
        <v>3327.79</v>
      </c>
      <c r="R2349">
        <v>5227.54</v>
      </c>
      <c r="S2349">
        <v>4883.63</v>
      </c>
    </row>
    <row r="2350" spans="1:19" x14ac:dyDescent="0.3">
      <c r="A2350" t="s">
        <v>14057</v>
      </c>
      <c r="B2350" t="s">
        <v>14058</v>
      </c>
      <c r="C2350">
        <v>5334.84</v>
      </c>
      <c r="D2350">
        <v>4564.25</v>
      </c>
      <c r="E2350">
        <v>4461.08</v>
      </c>
      <c r="F2350">
        <v>5891.92</v>
      </c>
      <c r="G2350">
        <v>5052.75</v>
      </c>
      <c r="H2350">
        <v>5265.41</v>
      </c>
      <c r="I2350">
        <v>5488.21</v>
      </c>
      <c r="J2350">
        <v>6213.21</v>
      </c>
      <c r="K2350">
        <v>4949.59</v>
      </c>
      <c r="L2350" s="6">
        <v>5805.54</v>
      </c>
      <c r="M2350">
        <v>5747.1</v>
      </c>
      <c r="N2350">
        <v>3776.14</v>
      </c>
      <c r="O2350">
        <v>7565.82</v>
      </c>
      <c r="P2350">
        <v>5655.1</v>
      </c>
      <c r="Q2350">
        <v>8930.66</v>
      </c>
      <c r="R2350">
        <v>5069.3100000000004</v>
      </c>
      <c r="S2350">
        <v>5394.67</v>
      </c>
    </row>
    <row r="2351" spans="1:19" x14ac:dyDescent="0.3">
      <c r="A2351" t="s">
        <v>9616</v>
      </c>
      <c r="B2351" t="s">
        <v>9617</v>
      </c>
      <c r="C2351">
        <v>2763.08</v>
      </c>
      <c r="E2351">
        <v>4184.75</v>
      </c>
      <c r="F2351">
        <v>11735</v>
      </c>
      <c r="G2351">
        <v>2695.3</v>
      </c>
      <c r="H2351">
        <v>4696.32</v>
      </c>
      <c r="J2351">
        <v>9636.92</v>
      </c>
      <c r="K2351">
        <v>3262.8</v>
      </c>
      <c r="L2351" s="6">
        <v>7352.36</v>
      </c>
      <c r="O2351">
        <v>6910.06</v>
      </c>
      <c r="Q2351">
        <v>9868.25</v>
      </c>
      <c r="R2351">
        <v>5954.7</v>
      </c>
      <c r="S2351">
        <v>3399.79</v>
      </c>
    </row>
    <row r="2352" spans="1:19" x14ac:dyDescent="0.3">
      <c r="A2352" t="s">
        <v>9618</v>
      </c>
      <c r="B2352" t="s">
        <v>4873</v>
      </c>
      <c r="C2352">
        <v>15870.7</v>
      </c>
      <c r="D2352">
        <v>13520.2</v>
      </c>
      <c r="E2352">
        <v>17524</v>
      </c>
      <c r="F2352">
        <v>6837.69</v>
      </c>
      <c r="G2352">
        <v>15447.4</v>
      </c>
      <c r="H2352">
        <v>11363.7</v>
      </c>
      <c r="I2352">
        <v>18585.099999999999</v>
      </c>
      <c r="J2352">
        <v>7078.91</v>
      </c>
      <c r="K2352">
        <v>18789.900000000001</v>
      </c>
      <c r="L2352" s="6">
        <v>9303.41</v>
      </c>
      <c r="M2352">
        <v>13909.5</v>
      </c>
      <c r="N2352">
        <v>18954.2</v>
      </c>
      <c r="O2352">
        <v>6464.66</v>
      </c>
      <c r="P2352">
        <v>14537</v>
      </c>
      <c r="Q2352">
        <v>7310.32</v>
      </c>
      <c r="R2352">
        <v>8007.22</v>
      </c>
      <c r="S2352">
        <v>6442.08</v>
      </c>
    </row>
    <row r="2353" spans="1:19" x14ac:dyDescent="0.3">
      <c r="A2353" t="s">
        <v>9619</v>
      </c>
      <c r="B2353" t="s">
        <v>9620</v>
      </c>
      <c r="C2353">
        <v>8822.16</v>
      </c>
      <c r="D2353">
        <v>11284.3</v>
      </c>
      <c r="E2353">
        <v>9657.27</v>
      </c>
      <c r="F2353">
        <v>10706.4</v>
      </c>
      <c r="G2353">
        <v>9697.17</v>
      </c>
      <c r="H2353">
        <v>10171.1</v>
      </c>
      <c r="I2353">
        <v>10941.3</v>
      </c>
      <c r="J2353">
        <v>12907.6</v>
      </c>
      <c r="K2353">
        <v>10569.1</v>
      </c>
      <c r="L2353" s="6">
        <v>12802</v>
      </c>
      <c r="M2353">
        <v>11071.2</v>
      </c>
      <c r="N2353">
        <v>9723.1299999999992</v>
      </c>
      <c r="O2353">
        <v>11867.8</v>
      </c>
      <c r="P2353">
        <v>9111.36</v>
      </c>
      <c r="Q2353">
        <v>10232.700000000001</v>
      </c>
      <c r="R2353">
        <v>12657</v>
      </c>
      <c r="S2353">
        <v>12767.7</v>
      </c>
    </row>
    <row r="2354" spans="1:19" x14ac:dyDescent="0.3">
      <c r="A2354" t="s">
        <v>9621</v>
      </c>
      <c r="B2354" t="s">
        <v>9622</v>
      </c>
      <c r="C2354">
        <v>24203.9</v>
      </c>
      <c r="D2354">
        <v>16189.5</v>
      </c>
      <c r="E2354">
        <v>28409.8</v>
      </c>
      <c r="F2354">
        <v>52192.2</v>
      </c>
      <c r="G2354">
        <v>34122.1</v>
      </c>
      <c r="H2354">
        <v>32985.9</v>
      </c>
      <c r="I2354">
        <v>27698.5</v>
      </c>
      <c r="J2354">
        <v>50721.599999999999</v>
      </c>
      <c r="K2354">
        <v>22416.799999999999</v>
      </c>
      <c r="L2354" s="6">
        <v>43735.6</v>
      </c>
      <c r="M2354">
        <v>19620.5</v>
      </c>
      <c r="N2354">
        <v>36312.300000000003</v>
      </c>
      <c r="O2354">
        <v>46967.8</v>
      </c>
      <c r="P2354">
        <v>30420.9</v>
      </c>
      <c r="Q2354">
        <v>94282.5</v>
      </c>
      <c r="R2354">
        <v>45320.2</v>
      </c>
      <c r="S2354">
        <v>27001.200000000001</v>
      </c>
    </row>
    <row r="2355" spans="1:19" x14ac:dyDescent="0.3">
      <c r="A2355" t="s">
        <v>14059</v>
      </c>
      <c r="B2355" t="s">
        <v>9623</v>
      </c>
      <c r="C2355">
        <v>11425.1</v>
      </c>
      <c r="D2355">
        <v>13307.1</v>
      </c>
      <c r="E2355">
        <v>15388.9</v>
      </c>
      <c r="F2355">
        <v>17550.5</v>
      </c>
      <c r="G2355">
        <v>13008.6</v>
      </c>
      <c r="H2355">
        <v>15697.6</v>
      </c>
      <c r="I2355">
        <v>12906.4</v>
      </c>
      <c r="J2355">
        <v>19523.5</v>
      </c>
      <c r="K2355">
        <v>14170.6</v>
      </c>
      <c r="L2355" s="6">
        <v>20056.599999999999</v>
      </c>
      <c r="M2355">
        <v>16554.8</v>
      </c>
      <c r="N2355">
        <v>11776.8</v>
      </c>
      <c r="O2355">
        <v>19266.8</v>
      </c>
      <c r="P2355">
        <v>15029.7</v>
      </c>
      <c r="Q2355">
        <v>16550.5</v>
      </c>
      <c r="R2355">
        <v>20149.5</v>
      </c>
      <c r="S2355">
        <v>19153.400000000001</v>
      </c>
    </row>
    <row r="2356" spans="1:19" x14ac:dyDescent="0.3">
      <c r="A2356" t="s">
        <v>9624</v>
      </c>
      <c r="B2356" s="1" t="s">
        <v>9625</v>
      </c>
      <c r="C2356" s="1"/>
      <c r="D2356" s="1">
        <v>7697.97</v>
      </c>
      <c r="E2356" s="1"/>
      <c r="F2356">
        <v>4840.07</v>
      </c>
      <c r="G2356" s="1">
        <v>6251.98</v>
      </c>
      <c r="H2356">
        <v>2793.25</v>
      </c>
      <c r="I2356" s="1">
        <v>5242.63</v>
      </c>
      <c r="J2356" s="1">
        <v>4381.71</v>
      </c>
      <c r="K2356">
        <v>6219.27</v>
      </c>
      <c r="L2356" s="1">
        <v>3627.05</v>
      </c>
      <c r="M2356" s="1"/>
      <c r="N2356">
        <v>7838.77</v>
      </c>
      <c r="O2356">
        <v>3975</v>
      </c>
      <c r="Q2356">
        <v>6051.58</v>
      </c>
      <c r="R2356">
        <v>3365.52</v>
      </c>
      <c r="S2356">
        <v>6029.02</v>
      </c>
    </row>
    <row r="2357" spans="1:19" x14ac:dyDescent="0.3">
      <c r="A2357" t="s">
        <v>9626</v>
      </c>
      <c r="B2357" t="s">
        <v>9627</v>
      </c>
      <c r="D2357">
        <v>3869.31</v>
      </c>
      <c r="F2357">
        <v>3076.54</v>
      </c>
      <c r="H2357">
        <v>3808.88</v>
      </c>
      <c r="I2357">
        <v>3846.68</v>
      </c>
      <c r="J2357">
        <v>3476.73</v>
      </c>
      <c r="K2357">
        <v>1291.6199999999999</v>
      </c>
      <c r="L2357" s="6">
        <v>4270.8500000000004</v>
      </c>
      <c r="M2357">
        <v>3829.61</v>
      </c>
      <c r="N2357">
        <v>2669.92</v>
      </c>
      <c r="O2357">
        <v>4293.07</v>
      </c>
      <c r="Q2357">
        <v>2628.32</v>
      </c>
      <c r="R2357">
        <v>5094.88</v>
      </c>
      <c r="S2357">
        <v>3638.52</v>
      </c>
    </row>
    <row r="2358" spans="1:19" x14ac:dyDescent="0.3">
      <c r="A2358" t="s">
        <v>9628</v>
      </c>
      <c r="B2358" s="1" t="s">
        <v>5074</v>
      </c>
      <c r="C2358" s="1">
        <v>10316.5</v>
      </c>
      <c r="D2358" s="1">
        <v>14326.3</v>
      </c>
      <c r="E2358">
        <v>9895.01</v>
      </c>
      <c r="F2358" s="1">
        <v>15458.1</v>
      </c>
      <c r="G2358">
        <v>10822.1</v>
      </c>
      <c r="H2358" s="1">
        <v>14388.7</v>
      </c>
      <c r="I2358" s="1">
        <v>13691.7</v>
      </c>
      <c r="J2358">
        <v>14333.8</v>
      </c>
      <c r="K2358" s="1">
        <v>10583</v>
      </c>
      <c r="L2358" s="1">
        <v>13601.5</v>
      </c>
      <c r="M2358" s="1">
        <v>13277.8</v>
      </c>
      <c r="N2358">
        <v>14057.4</v>
      </c>
      <c r="O2358">
        <v>15754.3</v>
      </c>
      <c r="P2358">
        <v>10906.2</v>
      </c>
      <c r="Q2358">
        <v>13439.2</v>
      </c>
      <c r="R2358">
        <v>13637.6</v>
      </c>
      <c r="S2358">
        <v>15777.4</v>
      </c>
    </row>
    <row r="2359" spans="1:19" x14ac:dyDescent="0.3">
      <c r="A2359" t="s">
        <v>9630</v>
      </c>
      <c r="B2359" t="s">
        <v>9629</v>
      </c>
      <c r="C2359">
        <v>1059.1199999999999</v>
      </c>
      <c r="F2359">
        <v>2599.3200000000002</v>
      </c>
      <c r="J2359">
        <v>2311.92</v>
      </c>
      <c r="K2359">
        <v>1148.45</v>
      </c>
      <c r="L2359" s="6">
        <v>1746.12</v>
      </c>
      <c r="O2359">
        <v>2271.89</v>
      </c>
      <c r="Q2359">
        <v>3143.8</v>
      </c>
      <c r="R2359">
        <v>4135.1499999999996</v>
      </c>
      <c r="S2359">
        <v>1688.43</v>
      </c>
    </row>
    <row r="2360" spans="1:19" x14ac:dyDescent="0.3">
      <c r="A2360" t="s">
        <v>9631</v>
      </c>
      <c r="B2360" t="s">
        <v>9632</v>
      </c>
      <c r="F2360">
        <v>1912</v>
      </c>
      <c r="J2360">
        <v>1450.61</v>
      </c>
      <c r="L2360" s="6">
        <v>1998.87</v>
      </c>
      <c r="O2360">
        <v>1594.09</v>
      </c>
      <c r="Q2360">
        <v>2695.16</v>
      </c>
      <c r="R2360">
        <v>1017.69</v>
      </c>
      <c r="S2360">
        <v>2630.24</v>
      </c>
    </row>
    <row r="2361" spans="1:19" x14ac:dyDescent="0.3">
      <c r="A2361" t="s">
        <v>9633</v>
      </c>
      <c r="B2361" s="1" t="s">
        <v>2005</v>
      </c>
      <c r="C2361" s="1">
        <v>19980.3</v>
      </c>
      <c r="D2361" s="1">
        <v>25244.3</v>
      </c>
      <c r="E2361" s="1">
        <v>20259</v>
      </c>
      <c r="F2361" s="1">
        <v>53386.9</v>
      </c>
      <c r="G2361" s="1">
        <v>23605.200000000001</v>
      </c>
      <c r="H2361" s="1">
        <v>24623.9</v>
      </c>
      <c r="I2361" s="1">
        <v>27546.1</v>
      </c>
      <c r="J2361" s="1">
        <v>51350.400000000001</v>
      </c>
      <c r="K2361" s="1">
        <v>23929.7</v>
      </c>
      <c r="L2361" s="1">
        <v>50386.7</v>
      </c>
      <c r="M2361" s="1">
        <v>26699.599999999999</v>
      </c>
      <c r="N2361" s="1">
        <v>23796.6</v>
      </c>
      <c r="O2361" s="1">
        <v>54599.6</v>
      </c>
      <c r="P2361">
        <v>20922.900000000001</v>
      </c>
      <c r="Q2361">
        <v>37774.800000000003</v>
      </c>
      <c r="R2361">
        <v>56896.800000000003</v>
      </c>
      <c r="S2361">
        <v>49696</v>
      </c>
    </row>
    <row r="2362" spans="1:19" x14ac:dyDescent="0.3">
      <c r="A2362" t="s">
        <v>14060</v>
      </c>
      <c r="B2362" t="s">
        <v>9634</v>
      </c>
      <c r="C2362">
        <v>11575.8</v>
      </c>
      <c r="D2362">
        <v>7396.62</v>
      </c>
      <c r="E2362">
        <v>11359.5</v>
      </c>
      <c r="F2362">
        <v>11280.8</v>
      </c>
      <c r="G2362">
        <v>8049.29</v>
      </c>
      <c r="H2362">
        <v>11575.4</v>
      </c>
      <c r="I2362">
        <v>8617.17</v>
      </c>
      <c r="J2362">
        <v>13461.7</v>
      </c>
      <c r="K2362">
        <v>15186.8</v>
      </c>
      <c r="L2362" s="6">
        <v>12731.6</v>
      </c>
      <c r="M2362">
        <v>13426</v>
      </c>
      <c r="N2362">
        <v>9938.27</v>
      </c>
      <c r="O2362">
        <v>11627.6</v>
      </c>
      <c r="P2362">
        <v>7707.95</v>
      </c>
      <c r="Q2362">
        <v>16205.9</v>
      </c>
      <c r="R2362">
        <v>11342.4</v>
      </c>
      <c r="S2362">
        <v>13638.1</v>
      </c>
    </row>
    <row r="2363" spans="1:19" x14ac:dyDescent="0.3">
      <c r="A2363" t="s">
        <v>9635</v>
      </c>
      <c r="B2363" s="1" t="s">
        <v>9636</v>
      </c>
      <c r="C2363" s="1">
        <v>2485.8000000000002</v>
      </c>
      <c r="D2363" s="1">
        <v>2205.2600000000002</v>
      </c>
      <c r="E2363" s="1"/>
      <c r="F2363" s="1">
        <v>2527.34</v>
      </c>
      <c r="G2363" s="1">
        <v>3323.12</v>
      </c>
      <c r="H2363" s="1"/>
      <c r="I2363" s="1"/>
      <c r="J2363" s="1"/>
      <c r="K2363" s="1"/>
      <c r="L2363" s="1"/>
      <c r="M2363" s="1"/>
      <c r="N2363" s="1"/>
      <c r="O2363">
        <v>2852.71</v>
      </c>
      <c r="Q2363">
        <v>3671.77</v>
      </c>
      <c r="R2363">
        <v>2464.37</v>
      </c>
    </row>
    <row r="2364" spans="1:19" x14ac:dyDescent="0.3">
      <c r="A2364" t="s">
        <v>9637</v>
      </c>
      <c r="B2364" t="s">
        <v>9638</v>
      </c>
      <c r="C2364">
        <v>410170</v>
      </c>
      <c r="D2364">
        <v>413156</v>
      </c>
      <c r="E2364">
        <v>688328</v>
      </c>
      <c r="F2364">
        <v>23562.6</v>
      </c>
      <c r="G2364">
        <v>833993</v>
      </c>
      <c r="H2364">
        <v>686899</v>
      </c>
      <c r="I2364">
        <v>386050</v>
      </c>
      <c r="J2364">
        <v>17699.8</v>
      </c>
      <c r="K2364">
        <v>558650</v>
      </c>
      <c r="L2364" s="6">
        <v>13891.1</v>
      </c>
      <c r="M2364">
        <v>791067</v>
      </c>
      <c r="N2364">
        <v>694697</v>
      </c>
      <c r="O2364">
        <v>18987.599999999999</v>
      </c>
      <c r="P2364">
        <v>621579</v>
      </c>
      <c r="Q2364">
        <v>21435.4</v>
      </c>
      <c r="R2364">
        <v>12644.2</v>
      </c>
      <c r="S2364">
        <v>16021.4</v>
      </c>
    </row>
    <row r="2365" spans="1:19" x14ac:dyDescent="0.3">
      <c r="A2365" t="s">
        <v>9639</v>
      </c>
      <c r="B2365" t="s">
        <v>9640</v>
      </c>
      <c r="C2365" s="1">
        <v>5067.96</v>
      </c>
      <c r="D2365">
        <v>3129.8</v>
      </c>
      <c r="E2365">
        <v>6889.38</v>
      </c>
      <c r="F2365">
        <v>3554.61</v>
      </c>
      <c r="G2365">
        <v>4934.4399999999996</v>
      </c>
      <c r="H2365">
        <v>7758.96</v>
      </c>
      <c r="I2365">
        <v>4017.08</v>
      </c>
      <c r="J2365" s="1">
        <v>5939.58</v>
      </c>
      <c r="K2365">
        <v>7675.9</v>
      </c>
      <c r="L2365" s="1">
        <v>5412.8</v>
      </c>
      <c r="M2365">
        <v>9128.83</v>
      </c>
      <c r="N2365">
        <v>5825.81</v>
      </c>
      <c r="O2365">
        <v>4332.78</v>
      </c>
      <c r="P2365">
        <v>5424.48</v>
      </c>
      <c r="Q2365">
        <v>3331.59</v>
      </c>
      <c r="R2365">
        <v>3441.63</v>
      </c>
      <c r="S2365">
        <v>4353.49</v>
      </c>
    </row>
    <row r="2366" spans="1:19" x14ac:dyDescent="0.3">
      <c r="A2366" t="s">
        <v>14061</v>
      </c>
      <c r="B2366" t="s">
        <v>9641</v>
      </c>
      <c r="C2366">
        <v>23407</v>
      </c>
      <c r="D2366">
        <v>28859.5</v>
      </c>
      <c r="E2366">
        <v>30868.6</v>
      </c>
      <c r="F2366">
        <v>34405</v>
      </c>
      <c r="G2366">
        <v>28250</v>
      </c>
      <c r="H2366">
        <v>27458.7</v>
      </c>
      <c r="I2366">
        <v>29830.6</v>
      </c>
      <c r="J2366">
        <v>33320.199999999997</v>
      </c>
      <c r="K2366">
        <v>34293.599999999999</v>
      </c>
      <c r="L2366" s="6">
        <v>42312.9</v>
      </c>
      <c r="M2366">
        <v>29060</v>
      </c>
      <c r="N2366">
        <v>25163</v>
      </c>
      <c r="O2366">
        <v>32171.8</v>
      </c>
      <c r="P2366">
        <v>32995.1</v>
      </c>
      <c r="Q2366">
        <v>28522.9</v>
      </c>
      <c r="R2366">
        <v>42547.199999999997</v>
      </c>
      <c r="S2366">
        <v>60305</v>
      </c>
    </row>
    <row r="2367" spans="1:19" x14ac:dyDescent="0.3">
      <c r="A2367" t="s">
        <v>9642</v>
      </c>
      <c r="B2367" t="s">
        <v>1772</v>
      </c>
      <c r="C2367">
        <v>6217.13</v>
      </c>
      <c r="D2367">
        <v>5681.76</v>
      </c>
      <c r="E2367">
        <v>6035.17</v>
      </c>
      <c r="F2367">
        <v>9114.59</v>
      </c>
      <c r="G2367">
        <v>5603.08</v>
      </c>
      <c r="H2367">
        <v>6141.43</v>
      </c>
      <c r="I2367">
        <v>6766.58</v>
      </c>
      <c r="J2367">
        <v>9515.15</v>
      </c>
      <c r="K2367" s="1">
        <v>5785.53</v>
      </c>
      <c r="L2367" s="6">
        <v>8743.36</v>
      </c>
      <c r="M2367" s="1">
        <v>7440.25</v>
      </c>
      <c r="N2367">
        <v>4016.49</v>
      </c>
      <c r="O2367">
        <v>9028.0499999999993</v>
      </c>
      <c r="P2367">
        <v>4195.45</v>
      </c>
      <c r="Q2367">
        <v>9981.32</v>
      </c>
      <c r="R2367">
        <v>8299.2800000000007</v>
      </c>
      <c r="S2367">
        <v>8448.2199999999993</v>
      </c>
    </row>
    <row r="2368" spans="1:19" x14ac:dyDescent="0.3">
      <c r="A2368" t="s">
        <v>9643</v>
      </c>
      <c r="B2368" t="s">
        <v>9644</v>
      </c>
      <c r="C2368">
        <v>7415.68</v>
      </c>
      <c r="D2368">
        <v>9008.4500000000007</v>
      </c>
      <c r="E2368">
        <v>7942.59</v>
      </c>
      <c r="F2368">
        <v>10951.5</v>
      </c>
      <c r="G2368">
        <v>7639.68</v>
      </c>
      <c r="H2368">
        <v>8564.6</v>
      </c>
      <c r="I2368">
        <v>8972.2800000000007</v>
      </c>
      <c r="J2368">
        <v>9739.99</v>
      </c>
      <c r="K2368">
        <v>8554.2900000000009</v>
      </c>
      <c r="L2368" s="6">
        <v>10400.9</v>
      </c>
      <c r="M2368">
        <v>8844.9599999999991</v>
      </c>
      <c r="N2368">
        <v>5947.29</v>
      </c>
      <c r="O2368">
        <v>9683.4500000000007</v>
      </c>
      <c r="P2368">
        <v>8824.0400000000009</v>
      </c>
      <c r="Q2368">
        <v>11946.5</v>
      </c>
      <c r="R2368">
        <v>10660.8</v>
      </c>
      <c r="S2368">
        <v>9872.2800000000007</v>
      </c>
    </row>
    <row r="2369" spans="1:20" x14ac:dyDescent="0.3">
      <c r="A2369" t="s">
        <v>9645</v>
      </c>
      <c r="B2369" t="s">
        <v>9646</v>
      </c>
      <c r="C2369">
        <v>34687.300000000003</v>
      </c>
      <c r="D2369">
        <v>38892.6</v>
      </c>
      <c r="E2369">
        <v>36186.1</v>
      </c>
      <c r="F2369">
        <v>42421.2</v>
      </c>
      <c r="G2369">
        <v>35373.800000000003</v>
      </c>
      <c r="H2369">
        <v>71953.8</v>
      </c>
      <c r="I2369">
        <v>54957.5</v>
      </c>
      <c r="J2369">
        <v>88956.2</v>
      </c>
      <c r="K2369">
        <v>61312.9</v>
      </c>
      <c r="L2369" s="6">
        <v>94049.600000000006</v>
      </c>
      <c r="M2369">
        <v>82657.899999999994</v>
      </c>
      <c r="N2369">
        <v>28238</v>
      </c>
      <c r="O2369">
        <v>77111.7</v>
      </c>
      <c r="P2369">
        <v>26960.3</v>
      </c>
      <c r="Q2369">
        <v>26070.6</v>
      </c>
      <c r="R2369">
        <v>63766</v>
      </c>
      <c r="S2369">
        <v>107842</v>
      </c>
    </row>
    <row r="2370" spans="1:20" x14ac:dyDescent="0.3">
      <c r="A2370" t="s">
        <v>9647</v>
      </c>
      <c r="B2370" t="s">
        <v>21</v>
      </c>
      <c r="C2370">
        <v>119283</v>
      </c>
      <c r="D2370">
        <v>153180</v>
      </c>
      <c r="E2370">
        <v>85552.6</v>
      </c>
      <c r="F2370">
        <v>3315.31</v>
      </c>
      <c r="G2370">
        <v>113956</v>
      </c>
      <c r="H2370">
        <v>161455</v>
      </c>
      <c r="I2370">
        <v>195866</v>
      </c>
      <c r="K2370">
        <v>103477</v>
      </c>
      <c r="M2370">
        <v>227186</v>
      </c>
      <c r="N2370">
        <v>133235</v>
      </c>
      <c r="P2370">
        <v>151802</v>
      </c>
    </row>
    <row r="2371" spans="1:20" x14ac:dyDescent="0.3">
      <c r="A2371" t="s">
        <v>14062</v>
      </c>
      <c r="B2371" t="s">
        <v>9648</v>
      </c>
      <c r="C2371">
        <v>3200.56</v>
      </c>
      <c r="D2371">
        <v>3065.16</v>
      </c>
      <c r="F2371">
        <v>4785.7299999999996</v>
      </c>
      <c r="G2371">
        <v>3242.18</v>
      </c>
      <c r="I2371">
        <v>6371.74</v>
      </c>
      <c r="J2371">
        <v>5807.99</v>
      </c>
      <c r="K2371">
        <v>4695.37</v>
      </c>
      <c r="L2371" s="6">
        <v>6128.52</v>
      </c>
      <c r="N2371">
        <v>3383.93</v>
      </c>
      <c r="O2371">
        <v>5062.28</v>
      </c>
      <c r="P2371">
        <v>3831.59</v>
      </c>
      <c r="Q2371">
        <v>5591.48</v>
      </c>
      <c r="R2371">
        <v>6089.42</v>
      </c>
      <c r="S2371">
        <v>6840.82</v>
      </c>
    </row>
    <row r="2372" spans="1:20" x14ac:dyDescent="0.3">
      <c r="A2372" t="s">
        <v>9650</v>
      </c>
      <c r="B2372" t="s">
        <v>9649</v>
      </c>
      <c r="C2372">
        <v>257003</v>
      </c>
      <c r="D2372">
        <v>132585</v>
      </c>
      <c r="E2372">
        <v>191730</v>
      </c>
      <c r="F2372">
        <v>106221</v>
      </c>
      <c r="G2372">
        <v>176134</v>
      </c>
      <c r="H2372">
        <v>159899</v>
      </c>
      <c r="I2372">
        <v>112389</v>
      </c>
      <c r="J2372">
        <v>133110</v>
      </c>
      <c r="K2372">
        <v>284669</v>
      </c>
      <c r="L2372" s="6">
        <v>131282</v>
      </c>
      <c r="M2372">
        <v>206020</v>
      </c>
      <c r="N2372">
        <v>62076.6</v>
      </c>
      <c r="O2372">
        <v>124859</v>
      </c>
      <c r="P2372">
        <v>214696</v>
      </c>
      <c r="Q2372">
        <v>150059</v>
      </c>
      <c r="R2372">
        <v>144766</v>
      </c>
      <c r="S2372">
        <v>204722</v>
      </c>
    </row>
    <row r="2373" spans="1:20" x14ac:dyDescent="0.3">
      <c r="A2373" t="s">
        <v>9651</v>
      </c>
      <c r="B2373" t="s">
        <v>9652</v>
      </c>
      <c r="C2373">
        <v>30821.3</v>
      </c>
      <c r="D2373">
        <v>28762.3</v>
      </c>
      <c r="E2373">
        <v>31448.400000000001</v>
      </c>
      <c r="F2373">
        <v>29958.400000000001</v>
      </c>
      <c r="G2373" s="1">
        <v>26426.1</v>
      </c>
      <c r="H2373">
        <v>30681.200000000001</v>
      </c>
      <c r="I2373">
        <v>32765.7</v>
      </c>
      <c r="J2373" s="1">
        <v>34179.9</v>
      </c>
      <c r="K2373">
        <v>33429.800000000003</v>
      </c>
      <c r="L2373" s="6">
        <v>30730.5</v>
      </c>
      <c r="M2373">
        <v>31135.3</v>
      </c>
      <c r="N2373">
        <v>28144.7</v>
      </c>
      <c r="O2373">
        <v>32657.7</v>
      </c>
      <c r="P2373">
        <v>30511.4</v>
      </c>
      <c r="Q2373">
        <v>25047.5</v>
      </c>
      <c r="R2373">
        <v>31386.400000000001</v>
      </c>
      <c r="S2373">
        <v>36576</v>
      </c>
      <c r="T2373" s="1"/>
    </row>
    <row r="2374" spans="1:20" x14ac:dyDescent="0.3">
      <c r="A2374" t="s">
        <v>14063</v>
      </c>
      <c r="B2374" t="s">
        <v>9653</v>
      </c>
      <c r="C2374">
        <v>2118.13</v>
      </c>
      <c r="D2374">
        <v>3086.51</v>
      </c>
      <c r="E2374">
        <v>3355.29</v>
      </c>
      <c r="F2374">
        <v>3166.22</v>
      </c>
      <c r="G2374">
        <v>1903.77</v>
      </c>
      <c r="H2374">
        <v>2569.6799999999998</v>
      </c>
      <c r="I2374">
        <v>2319.5300000000002</v>
      </c>
      <c r="J2374">
        <v>3085.56</v>
      </c>
      <c r="K2374">
        <v>2175.29</v>
      </c>
      <c r="L2374" s="6">
        <v>3544.82</v>
      </c>
      <c r="M2374">
        <v>2076.64</v>
      </c>
      <c r="N2374">
        <v>1854.76</v>
      </c>
      <c r="O2374">
        <v>2628.34</v>
      </c>
      <c r="P2374">
        <v>3467.86</v>
      </c>
      <c r="Q2374">
        <v>3524.29</v>
      </c>
      <c r="R2374">
        <v>3368.69</v>
      </c>
      <c r="S2374">
        <v>2794.67</v>
      </c>
    </row>
    <row r="2375" spans="1:20" x14ac:dyDescent="0.3">
      <c r="A2375" t="s">
        <v>9654</v>
      </c>
      <c r="B2375" t="s">
        <v>9655</v>
      </c>
      <c r="C2375">
        <v>60606.6</v>
      </c>
      <c r="D2375">
        <v>38753.9</v>
      </c>
      <c r="E2375">
        <v>29973.200000000001</v>
      </c>
      <c r="F2375">
        <v>46186.7</v>
      </c>
      <c r="G2375">
        <v>38484.199999999997</v>
      </c>
      <c r="H2375">
        <v>51741.2</v>
      </c>
      <c r="I2375">
        <v>77824.899999999994</v>
      </c>
      <c r="J2375">
        <v>42324.4</v>
      </c>
      <c r="K2375">
        <v>51548.1</v>
      </c>
      <c r="L2375" s="6">
        <v>42031.4</v>
      </c>
      <c r="M2375">
        <v>51876</v>
      </c>
      <c r="N2375">
        <v>26157.3</v>
      </c>
      <c r="O2375">
        <v>41477.199999999997</v>
      </c>
      <c r="P2375">
        <v>35820.6</v>
      </c>
      <c r="Q2375">
        <v>63059.5</v>
      </c>
      <c r="R2375">
        <v>41634.5</v>
      </c>
      <c r="S2375">
        <v>29278.2</v>
      </c>
    </row>
    <row r="2376" spans="1:20" x14ac:dyDescent="0.3">
      <c r="A2376" t="s">
        <v>9656</v>
      </c>
      <c r="B2376" t="s">
        <v>3225</v>
      </c>
      <c r="C2376">
        <v>12438.2</v>
      </c>
      <c r="D2376">
        <v>15295.4</v>
      </c>
      <c r="E2376">
        <v>12352.2</v>
      </c>
      <c r="F2376">
        <v>25868.799999999999</v>
      </c>
      <c r="G2376">
        <v>12446.1</v>
      </c>
      <c r="H2376">
        <v>17369.3</v>
      </c>
      <c r="I2376">
        <v>15863.6</v>
      </c>
      <c r="J2376">
        <v>24681.8</v>
      </c>
      <c r="K2376">
        <v>13131.8</v>
      </c>
      <c r="L2376" s="6">
        <v>20958.400000000001</v>
      </c>
      <c r="M2376">
        <v>16691.099999999999</v>
      </c>
      <c r="N2376">
        <v>14064.4</v>
      </c>
      <c r="O2376">
        <v>24957.599999999999</v>
      </c>
      <c r="P2376">
        <v>12460.3</v>
      </c>
      <c r="Q2376">
        <v>26905.8</v>
      </c>
      <c r="R2376">
        <v>21726.7</v>
      </c>
      <c r="S2376">
        <v>19569.2</v>
      </c>
    </row>
    <row r="2377" spans="1:20" x14ac:dyDescent="0.3">
      <c r="A2377" t="s">
        <v>9657</v>
      </c>
      <c r="B2377" t="s">
        <v>1023</v>
      </c>
      <c r="C2377">
        <v>7197.67</v>
      </c>
      <c r="D2377">
        <v>19328.599999999999</v>
      </c>
      <c r="E2377">
        <v>16212.2</v>
      </c>
      <c r="F2377">
        <v>7751.05</v>
      </c>
      <c r="G2377">
        <v>16524.099999999999</v>
      </c>
      <c r="H2377">
        <v>13287.6</v>
      </c>
      <c r="I2377">
        <v>11023.1</v>
      </c>
      <c r="J2377">
        <v>10444</v>
      </c>
      <c r="K2377">
        <v>5800.36</v>
      </c>
      <c r="L2377" s="6">
        <v>11958.4</v>
      </c>
      <c r="M2377">
        <v>15721</v>
      </c>
      <c r="N2377">
        <v>17918.2</v>
      </c>
      <c r="O2377">
        <v>6975.95</v>
      </c>
      <c r="P2377">
        <v>17969</v>
      </c>
      <c r="Q2377">
        <v>9183.36</v>
      </c>
      <c r="R2377">
        <v>10298.299999999999</v>
      </c>
      <c r="S2377">
        <v>15893</v>
      </c>
    </row>
    <row r="2378" spans="1:20" x14ac:dyDescent="0.3">
      <c r="A2378" t="s">
        <v>9658</v>
      </c>
      <c r="B2378" t="s">
        <v>5070</v>
      </c>
      <c r="D2378">
        <v>1387.21</v>
      </c>
      <c r="F2378">
        <v>2227.73</v>
      </c>
      <c r="Q2378">
        <v>4192.8999999999996</v>
      </c>
      <c r="R2378">
        <v>2174.85</v>
      </c>
    </row>
    <row r="2379" spans="1:20" x14ac:dyDescent="0.3">
      <c r="A2379" t="s">
        <v>9659</v>
      </c>
      <c r="B2379" t="s">
        <v>9660</v>
      </c>
      <c r="C2379">
        <v>50376.9</v>
      </c>
      <c r="D2379">
        <v>24153</v>
      </c>
      <c r="E2379">
        <v>18941.900000000001</v>
      </c>
      <c r="F2379">
        <v>127675</v>
      </c>
      <c r="G2379">
        <v>44430.5</v>
      </c>
      <c r="H2379">
        <v>64697</v>
      </c>
      <c r="I2379">
        <v>58286.5</v>
      </c>
      <c r="J2379">
        <v>88574.6</v>
      </c>
      <c r="K2379">
        <v>25533.1</v>
      </c>
      <c r="L2379" s="6">
        <v>86259.199999999997</v>
      </c>
      <c r="M2379">
        <v>58435.7</v>
      </c>
      <c r="N2379">
        <v>57150.2</v>
      </c>
      <c r="O2379">
        <v>63015.199999999997</v>
      </c>
      <c r="P2379">
        <v>77889.399999999994</v>
      </c>
      <c r="Q2379">
        <v>81842.399999999994</v>
      </c>
      <c r="R2379">
        <v>111917</v>
      </c>
      <c r="S2379">
        <v>67747.399999999994</v>
      </c>
    </row>
    <row r="2380" spans="1:20" x14ac:dyDescent="0.3">
      <c r="A2380" t="s">
        <v>9661</v>
      </c>
      <c r="B2380" t="s">
        <v>9662</v>
      </c>
      <c r="C2380">
        <v>165412</v>
      </c>
      <c r="D2380">
        <v>158021</v>
      </c>
      <c r="E2380">
        <v>212366</v>
      </c>
      <c r="F2380">
        <v>272540</v>
      </c>
      <c r="G2380">
        <v>188143</v>
      </c>
      <c r="H2380">
        <v>162841</v>
      </c>
      <c r="I2380">
        <v>176854</v>
      </c>
      <c r="J2380">
        <v>248284</v>
      </c>
      <c r="K2380">
        <v>158514</v>
      </c>
      <c r="L2380" s="6">
        <v>244923</v>
      </c>
      <c r="M2380">
        <v>229139</v>
      </c>
      <c r="N2380">
        <v>171694</v>
      </c>
      <c r="O2380">
        <v>263779</v>
      </c>
      <c r="P2380">
        <v>222621</v>
      </c>
      <c r="Q2380">
        <v>377240</v>
      </c>
      <c r="R2380">
        <v>256799</v>
      </c>
      <c r="S2380">
        <v>262180</v>
      </c>
    </row>
    <row r="2381" spans="1:20" x14ac:dyDescent="0.3">
      <c r="A2381" t="s">
        <v>9663</v>
      </c>
      <c r="B2381" t="s">
        <v>9664</v>
      </c>
      <c r="C2381">
        <v>9654.5499999999993</v>
      </c>
      <c r="D2381">
        <v>8782.43</v>
      </c>
      <c r="E2381">
        <v>11151</v>
      </c>
      <c r="F2381">
        <v>11218.4</v>
      </c>
      <c r="G2381">
        <v>10741.8</v>
      </c>
      <c r="H2381">
        <v>11525</v>
      </c>
      <c r="I2381">
        <v>10249.4</v>
      </c>
      <c r="J2381">
        <v>13062.4</v>
      </c>
      <c r="K2381">
        <v>12572.8</v>
      </c>
      <c r="L2381" s="6">
        <v>11978</v>
      </c>
      <c r="M2381">
        <v>12203.1</v>
      </c>
      <c r="N2381">
        <v>9391.7999999999993</v>
      </c>
      <c r="O2381">
        <v>11232.4</v>
      </c>
      <c r="P2381">
        <v>9972.2099999999991</v>
      </c>
      <c r="Q2381">
        <v>11460.3</v>
      </c>
      <c r="R2381">
        <v>11057.9</v>
      </c>
      <c r="S2381">
        <v>12020.1</v>
      </c>
    </row>
    <row r="2382" spans="1:20" x14ac:dyDescent="0.3">
      <c r="A2382" t="s">
        <v>9665</v>
      </c>
      <c r="B2382" t="s">
        <v>5118</v>
      </c>
      <c r="C2382">
        <v>17123.099999999999</v>
      </c>
      <c r="D2382">
        <v>14001.3</v>
      </c>
      <c r="E2382">
        <v>22193.8</v>
      </c>
      <c r="F2382">
        <v>53629.8</v>
      </c>
      <c r="G2382">
        <v>20488.900000000001</v>
      </c>
      <c r="H2382">
        <v>21213.1</v>
      </c>
      <c r="I2382">
        <v>19395</v>
      </c>
      <c r="J2382">
        <v>37609.1</v>
      </c>
      <c r="K2382">
        <v>17411.2</v>
      </c>
      <c r="L2382" s="6">
        <v>32533</v>
      </c>
      <c r="M2382">
        <v>18752.099999999999</v>
      </c>
      <c r="N2382">
        <v>12880.3</v>
      </c>
      <c r="O2382">
        <v>32805.599999999999</v>
      </c>
      <c r="P2382">
        <v>19672.900000000001</v>
      </c>
      <c r="Q2382">
        <v>76983.5</v>
      </c>
      <c r="R2382">
        <v>40349.800000000003</v>
      </c>
      <c r="S2382">
        <v>23421.1</v>
      </c>
    </row>
    <row r="2383" spans="1:20" x14ac:dyDescent="0.3">
      <c r="A2383" t="s">
        <v>9666</v>
      </c>
      <c r="B2383" t="s">
        <v>6166</v>
      </c>
      <c r="C2383">
        <v>2338.25</v>
      </c>
      <c r="D2383">
        <v>2245.0700000000002</v>
      </c>
      <c r="F2383">
        <v>1514.99</v>
      </c>
      <c r="H2383">
        <v>2593.66</v>
      </c>
      <c r="I2383">
        <v>1132.94</v>
      </c>
      <c r="J2383">
        <v>1673.06</v>
      </c>
      <c r="L2383" s="6">
        <v>1332.81</v>
      </c>
      <c r="M2383">
        <v>1256.73</v>
      </c>
      <c r="O2383">
        <v>1893.3</v>
      </c>
      <c r="Q2383">
        <v>2529.0700000000002</v>
      </c>
      <c r="R2383">
        <v>1381.2</v>
      </c>
      <c r="S2383">
        <v>3743.54</v>
      </c>
    </row>
    <row r="2384" spans="1:20" x14ac:dyDescent="0.3">
      <c r="A2384" t="s">
        <v>9667</v>
      </c>
      <c r="B2384" t="s">
        <v>4763</v>
      </c>
      <c r="C2384">
        <v>48046.1</v>
      </c>
      <c r="D2384">
        <v>49626.9</v>
      </c>
      <c r="E2384">
        <v>46566.9</v>
      </c>
      <c r="F2384">
        <v>57309.9</v>
      </c>
      <c r="G2384">
        <v>44836.3</v>
      </c>
      <c r="H2384">
        <v>50300.1</v>
      </c>
      <c r="I2384">
        <v>58793.4</v>
      </c>
      <c r="J2384">
        <v>62441.5</v>
      </c>
      <c r="K2384">
        <v>50655.8</v>
      </c>
      <c r="L2384" s="6">
        <v>62726.400000000001</v>
      </c>
      <c r="M2384">
        <v>47433.4</v>
      </c>
      <c r="N2384">
        <v>45228.4</v>
      </c>
      <c r="O2384">
        <v>58231.1</v>
      </c>
      <c r="P2384">
        <v>41171.4</v>
      </c>
      <c r="Q2384">
        <v>47468.2</v>
      </c>
      <c r="R2384">
        <v>59195.5</v>
      </c>
      <c r="S2384">
        <v>70636</v>
      </c>
    </row>
    <row r="2385" spans="1:19" x14ac:dyDescent="0.3">
      <c r="A2385" t="s">
        <v>9668</v>
      </c>
      <c r="B2385" t="s">
        <v>9669</v>
      </c>
      <c r="C2385">
        <v>1615.22</v>
      </c>
      <c r="E2385">
        <v>1350.86</v>
      </c>
      <c r="F2385">
        <v>2914.48</v>
      </c>
      <c r="J2385">
        <v>1959.11</v>
      </c>
      <c r="M2385">
        <v>2148.09</v>
      </c>
      <c r="N2385">
        <v>1493.79</v>
      </c>
      <c r="O2385">
        <v>2796.12</v>
      </c>
      <c r="P2385">
        <v>1591.21</v>
      </c>
      <c r="Q2385">
        <v>3574.38</v>
      </c>
      <c r="R2385">
        <v>3192.86</v>
      </c>
    </row>
    <row r="2386" spans="1:19" x14ac:dyDescent="0.3">
      <c r="A2386" t="s">
        <v>14064</v>
      </c>
      <c r="B2386" t="s">
        <v>9670</v>
      </c>
      <c r="C2386">
        <v>1851.06</v>
      </c>
      <c r="F2386">
        <v>3034.22</v>
      </c>
      <c r="H2386">
        <v>3332.64</v>
      </c>
      <c r="I2386">
        <v>2556.66</v>
      </c>
      <c r="J2386">
        <v>3946.28</v>
      </c>
      <c r="L2386" s="6">
        <v>4322.0600000000004</v>
      </c>
      <c r="M2386">
        <v>4301.43</v>
      </c>
      <c r="O2386">
        <v>3158.65</v>
      </c>
      <c r="Q2386">
        <v>5185.8</v>
      </c>
      <c r="R2386">
        <v>2617.48</v>
      </c>
      <c r="S2386">
        <v>2982.54</v>
      </c>
    </row>
    <row r="2387" spans="1:19" x14ac:dyDescent="0.3">
      <c r="A2387" t="s">
        <v>9671</v>
      </c>
      <c r="B2387" t="s">
        <v>9672</v>
      </c>
      <c r="C2387" s="1">
        <v>1001140</v>
      </c>
      <c r="D2387">
        <v>738975</v>
      </c>
      <c r="E2387">
        <v>892146</v>
      </c>
      <c r="F2387">
        <v>389883</v>
      </c>
      <c r="G2387" s="1">
        <v>1135270</v>
      </c>
      <c r="H2387">
        <v>944701</v>
      </c>
      <c r="I2387">
        <v>886756</v>
      </c>
      <c r="J2387">
        <v>406276</v>
      </c>
      <c r="K2387">
        <v>810365</v>
      </c>
      <c r="L2387" s="6">
        <v>378967</v>
      </c>
      <c r="M2387">
        <v>810086</v>
      </c>
      <c r="N2387" s="1">
        <v>1105360</v>
      </c>
      <c r="O2387">
        <v>389310</v>
      </c>
      <c r="P2387">
        <v>891057</v>
      </c>
      <c r="Q2387">
        <v>306050</v>
      </c>
      <c r="R2387">
        <v>430530</v>
      </c>
      <c r="S2387">
        <v>364671</v>
      </c>
    </row>
    <row r="2388" spans="1:19" x14ac:dyDescent="0.3">
      <c r="A2388" t="s">
        <v>9673</v>
      </c>
      <c r="B2388" t="s">
        <v>5052</v>
      </c>
      <c r="C2388">
        <v>4617.66</v>
      </c>
      <c r="D2388">
        <v>6823.38</v>
      </c>
      <c r="E2388">
        <v>3069.94</v>
      </c>
      <c r="F2388">
        <v>35749.5</v>
      </c>
      <c r="G2388">
        <v>4025.06</v>
      </c>
      <c r="H2388">
        <v>9933.26</v>
      </c>
      <c r="I2388">
        <v>9292.67</v>
      </c>
      <c r="J2388">
        <v>23745.200000000001</v>
      </c>
      <c r="K2388">
        <v>10655.3</v>
      </c>
      <c r="L2388" s="6">
        <v>28516.5</v>
      </c>
      <c r="M2388">
        <v>10023.6</v>
      </c>
      <c r="N2388">
        <v>6345.58</v>
      </c>
      <c r="O2388">
        <v>30208.6</v>
      </c>
      <c r="Q2388">
        <v>41537.4</v>
      </c>
      <c r="R2388">
        <v>27151.1</v>
      </c>
      <c r="S2388">
        <v>19763.5</v>
      </c>
    </row>
    <row r="2389" spans="1:19" x14ac:dyDescent="0.3">
      <c r="A2389" t="s">
        <v>9674</v>
      </c>
      <c r="B2389" t="s">
        <v>9675</v>
      </c>
      <c r="C2389" s="1"/>
      <c r="D2389" s="1">
        <v>65579.100000000006</v>
      </c>
      <c r="E2389" s="1"/>
      <c r="G2389" s="1">
        <v>44365.2</v>
      </c>
      <c r="H2389">
        <v>73718.5</v>
      </c>
      <c r="I2389" s="1">
        <v>77782.8</v>
      </c>
      <c r="J2389" s="1"/>
      <c r="L2389" s="1"/>
      <c r="N2389">
        <v>37089.599999999999</v>
      </c>
      <c r="P2389">
        <v>66343.899999999994</v>
      </c>
    </row>
    <row r="2390" spans="1:19" x14ac:dyDescent="0.3">
      <c r="A2390" t="s">
        <v>9676</v>
      </c>
      <c r="B2390" t="s">
        <v>9677</v>
      </c>
      <c r="C2390">
        <v>44436.4</v>
      </c>
      <c r="D2390">
        <v>54773.5</v>
      </c>
      <c r="E2390">
        <v>35948.300000000003</v>
      </c>
      <c r="F2390">
        <v>40409.1</v>
      </c>
      <c r="G2390">
        <v>48556.2</v>
      </c>
      <c r="H2390">
        <v>48604.4</v>
      </c>
      <c r="I2390">
        <v>61102.400000000001</v>
      </c>
      <c r="J2390">
        <v>36058.5</v>
      </c>
      <c r="K2390">
        <v>41464.199999999997</v>
      </c>
      <c r="L2390" s="6">
        <v>33968.5</v>
      </c>
      <c r="M2390">
        <v>39884.6</v>
      </c>
      <c r="N2390">
        <v>45659.9</v>
      </c>
      <c r="O2390">
        <v>36784</v>
      </c>
      <c r="P2390">
        <v>44187</v>
      </c>
      <c r="Q2390">
        <v>33250</v>
      </c>
      <c r="R2390">
        <v>34323.599999999999</v>
      </c>
      <c r="S2390">
        <v>28265.5</v>
      </c>
    </row>
    <row r="2391" spans="1:19" x14ac:dyDescent="0.3">
      <c r="A2391" t="s">
        <v>14065</v>
      </c>
      <c r="B2391" s="1" t="s">
        <v>9678</v>
      </c>
      <c r="C2391" s="1">
        <v>17713.7</v>
      </c>
      <c r="D2391" s="1">
        <v>8103.83</v>
      </c>
      <c r="F2391" s="1">
        <v>8293.59</v>
      </c>
      <c r="H2391" s="1">
        <v>12910.6</v>
      </c>
      <c r="I2391" s="1">
        <v>11962.9</v>
      </c>
      <c r="J2391">
        <v>43852</v>
      </c>
      <c r="K2391" s="1">
        <v>9495.59</v>
      </c>
      <c r="L2391" s="6">
        <v>53829.4</v>
      </c>
      <c r="M2391">
        <v>11139.1</v>
      </c>
      <c r="O2391">
        <v>5844.45</v>
      </c>
      <c r="S2391">
        <v>22975.4</v>
      </c>
    </row>
    <row r="2392" spans="1:19" x14ac:dyDescent="0.3">
      <c r="A2392" t="s">
        <v>9679</v>
      </c>
      <c r="B2392" t="s">
        <v>9680</v>
      </c>
      <c r="C2392">
        <v>59457.599999999999</v>
      </c>
      <c r="D2392">
        <v>58267.9</v>
      </c>
      <c r="E2392">
        <v>59603.1</v>
      </c>
      <c r="F2392">
        <v>43821.1</v>
      </c>
      <c r="G2392">
        <v>44292.4</v>
      </c>
      <c r="H2392">
        <v>58488.2</v>
      </c>
      <c r="I2392">
        <v>57173.9</v>
      </c>
      <c r="J2392">
        <v>44446.7</v>
      </c>
      <c r="K2392">
        <v>55405.599999999999</v>
      </c>
      <c r="L2392" s="6">
        <v>42683.1</v>
      </c>
      <c r="M2392">
        <v>48715.9</v>
      </c>
      <c r="N2392">
        <v>72129.5</v>
      </c>
      <c r="O2392">
        <v>41820.6</v>
      </c>
      <c r="P2392">
        <v>50287.9</v>
      </c>
      <c r="Q2392">
        <v>31050.3</v>
      </c>
      <c r="R2392">
        <v>44834.2</v>
      </c>
      <c r="S2392">
        <v>42922.8</v>
      </c>
    </row>
    <row r="2393" spans="1:19" x14ac:dyDescent="0.3">
      <c r="A2393" t="s">
        <v>9681</v>
      </c>
      <c r="B2393" t="s">
        <v>9682</v>
      </c>
      <c r="C2393">
        <v>6122.54</v>
      </c>
      <c r="D2393">
        <v>6595.45</v>
      </c>
      <c r="E2393">
        <v>6316.74</v>
      </c>
      <c r="G2393">
        <v>7678.06</v>
      </c>
      <c r="H2393">
        <v>9723.86</v>
      </c>
      <c r="I2393">
        <v>6153.83</v>
      </c>
      <c r="K2393">
        <v>6668.28</v>
      </c>
      <c r="L2393" s="6">
        <v>2828.15</v>
      </c>
      <c r="M2393">
        <v>8544.39</v>
      </c>
      <c r="N2393">
        <v>5920.14</v>
      </c>
      <c r="O2393">
        <v>3534.87</v>
      </c>
      <c r="P2393">
        <v>6536.29</v>
      </c>
      <c r="Q2393">
        <v>2970.8</v>
      </c>
    </row>
    <row r="2394" spans="1:19" x14ac:dyDescent="0.3">
      <c r="A2394" t="s">
        <v>9683</v>
      </c>
      <c r="B2394" t="s">
        <v>9684</v>
      </c>
      <c r="C2394">
        <v>173744</v>
      </c>
      <c r="D2394">
        <v>177997</v>
      </c>
      <c r="E2394">
        <v>173200</v>
      </c>
      <c r="F2394">
        <v>175600</v>
      </c>
      <c r="G2394">
        <v>162238</v>
      </c>
      <c r="H2394">
        <v>167198</v>
      </c>
      <c r="I2394">
        <v>197934</v>
      </c>
      <c r="J2394">
        <v>186397</v>
      </c>
      <c r="K2394">
        <v>163331</v>
      </c>
      <c r="L2394" s="6">
        <v>212617</v>
      </c>
      <c r="M2394">
        <v>157092</v>
      </c>
      <c r="N2394">
        <v>175251</v>
      </c>
      <c r="O2394">
        <v>200914</v>
      </c>
      <c r="P2394">
        <v>180897</v>
      </c>
      <c r="Q2394">
        <v>170328</v>
      </c>
    </row>
    <row r="2395" spans="1:19" x14ac:dyDescent="0.3">
      <c r="A2395" t="s">
        <v>9685</v>
      </c>
      <c r="B2395" t="s">
        <v>4258</v>
      </c>
      <c r="C2395">
        <v>9107.64</v>
      </c>
      <c r="D2395">
        <v>9641.15</v>
      </c>
      <c r="E2395">
        <v>7840.9</v>
      </c>
      <c r="F2395">
        <v>10837.7</v>
      </c>
      <c r="G2395">
        <v>9488.93</v>
      </c>
      <c r="H2395">
        <v>8155.89</v>
      </c>
      <c r="I2395" s="1">
        <v>10580.6</v>
      </c>
      <c r="J2395">
        <v>11048.5</v>
      </c>
      <c r="K2395">
        <v>8554.4699999999993</v>
      </c>
      <c r="L2395" s="6">
        <v>11517.9</v>
      </c>
      <c r="M2395">
        <v>8379.0499999999993</v>
      </c>
      <c r="N2395">
        <v>7648.38</v>
      </c>
      <c r="O2395">
        <v>10995.9</v>
      </c>
      <c r="P2395">
        <v>7519.97</v>
      </c>
      <c r="Q2395">
        <v>11309</v>
      </c>
      <c r="R2395">
        <v>9504.74</v>
      </c>
      <c r="S2395">
        <v>10742.3</v>
      </c>
    </row>
    <row r="2396" spans="1:19" x14ac:dyDescent="0.3">
      <c r="A2396" t="s">
        <v>9686</v>
      </c>
      <c r="B2396" t="s">
        <v>5525</v>
      </c>
      <c r="C2396">
        <v>21335.3</v>
      </c>
      <c r="D2396">
        <v>24753.7</v>
      </c>
      <c r="E2396">
        <v>26793.5</v>
      </c>
      <c r="F2396">
        <v>49516.4</v>
      </c>
      <c r="G2396">
        <v>22957.7</v>
      </c>
      <c r="H2396">
        <v>29902.1</v>
      </c>
      <c r="I2396">
        <v>29577.200000000001</v>
      </c>
      <c r="J2396">
        <v>47682.2</v>
      </c>
      <c r="K2396">
        <v>25078.9</v>
      </c>
      <c r="L2396" s="6">
        <v>45131.1</v>
      </c>
      <c r="M2396">
        <v>27773.599999999999</v>
      </c>
      <c r="N2396">
        <v>28400.6</v>
      </c>
      <c r="O2396">
        <v>48609.4</v>
      </c>
      <c r="P2396">
        <v>24330.1</v>
      </c>
      <c r="Q2396">
        <v>40133.699999999997</v>
      </c>
      <c r="R2396">
        <v>44878.8</v>
      </c>
      <c r="S2396">
        <v>39648.800000000003</v>
      </c>
    </row>
    <row r="2397" spans="1:19" x14ac:dyDescent="0.3">
      <c r="A2397" t="s">
        <v>9687</v>
      </c>
      <c r="B2397" t="s">
        <v>9688</v>
      </c>
      <c r="C2397">
        <v>1676.98</v>
      </c>
      <c r="D2397">
        <v>2037.75</v>
      </c>
      <c r="E2397">
        <v>1515.17</v>
      </c>
      <c r="F2397">
        <v>2507.66</v>
      </c>
      <c r="G2397">
        <v>2099.4299999999998</v>
      </c>
      <c r="H2397">
        <v>1826.22</v>
      </c>
      <c r="I2397">
        <v>2357.13</v>
      </c>
      <c r="J2397">
        <v>2613.89</v>
      </c>
      <c r="K2397">
        <v>2406.44</v>
      </c>
      <c r="L2397" s="6">
        <v>2610.5700000000002</v>
      </c>
      <c r="M2397">
        <v>2421.6999999999998</v>
      </c>
      <c r="N2397">
        <v>1390.65</v>
      </c>
      <c r="O2397">
        <v>2370.5300000000002</v>
      </c>
      <c r="Q2397">
        <v>3504.45</v>
      </c>
      <c r="R2397">
        <v>2000.02</v>
      </c>
      <c r="S2397">
        <v>2545.84</v>
      </c>
    </row>
    <row r="2398" spans="1:19" x14ac:dyDescent="0.3">
      <c r="A2398" t="s">
        <v>9689</v>
      </c>
      <c r="B2398" t="s">
        <v>4827</v>
      </c>
      <c r="C2398">
        <v>27691.599999999999</v>
      </c>
      <c r="D2398">
        <v>24246.9</v>
      </c>
      <c r="E2398">
        <v>18299.5</v>
      </c>
      <c r="F2398">
        <v>15902</v>
      </c>
      <c r="G2398">
        <v>20752.400000000001</v>
      </c>
      <c r="H2398" s="1">
        <v>25660.7</v>
      </c>
      <c r="I2398">
        <v>29291.1</v>
      </c>
      <c r="J2398">
        <v>25690.799999999999</v>
      </c>
      <c r="K2398">
        <v>32636.9</v>
      </c>
      <c r="L2398" s="6">
        <v>19140.900000000001</v>
      </c>
      <c r="M2398">
        <v>24637.3</v>
      </c>
      <c r="N2398">
        <v>24588.5</v>
      </c>
      <c r="O2398">
        <v>20360.900000000001</v>
      </c>
      <c r="P2398">
        <v>24221.200000000001</v>
      </c>
      <c r="Q2398">
        <v>23536.5</v>
      </c>
      <c r="R2398">
        <v>20741.900000000001</v>
      </c>
      <c r="S2398">
        <v>24225.4</v>
      </c>
    </row>
    <row r="2399" spans="1:19" x14ac:dyDescent="0.3">
      <c r="A2399" t="s">
        <v>9690</v>
      </c>
      <c r="B2399" t="s">
        <v>9691</v>
      </c>
      <c r="C2399">
        <v>4219.83</v>
      </c>
      <c r="D2399">
        <v>5752.6</v>
      </c>
      <c r="E2399">
        <v>5069.68</v>
      </c>
      <c r="F2399">
        <v>14552.8</v>
      </c>
      <c r="G2399">
        <v>4966.16</v>
      </c>
      <c r="H2399">
        <v>5841.66</v>
      </c>
      <c r="I2399">
        <v>6988.04</v>
      </c>
      <c r="J2399">
        <v>14576.6</v>
      </c>
      <c r="K2399">
        <v>5712.99</v>
      </c>
      <c r="L2399" s="6">
        <v>10899</v>
      </c>
      <c r="M2399">
        <v>5907.38</v>
      </c>
      <c r="N2399">
        <v>5828.18</v>
      </c>
      <c r="O2399">
        <v>12637.9</v>
      </c>
      <c r="P2399">
        <v>4882.04</v>
      </c>
      <c r="Q2399">
        <v>12876.2</v>
      </c>
      <c r="R2399">
        <v>12352.9</v>
      </c>
      <c r="S2399">
        <v>8923</v>
      </c>
    </row>
    <row r="2400" spans="1:19" x14ac:dyDescent="0.3">
      <c r="A2400" t="s">
        <v>9692</v>
      </c>
      <c r="B2400" t="s">
        <v>9693</v>
      </c>
      <c r="F2400">
        <v>831.42700000000002</v>
      </c>
      <c r="H2400">
        <v>972.82899999999995</v>
      </c>
      <c r="I2400">
        <v>692.67899999999997</v>
      </c>
      <c r="L2400" s="6">
        <v>789.74599999999998</v>
      </c>
      <c r="M2400">
        <v>633.56100000000004</v>
      </c>
      <c r="P2400">
        <v>1043.68</v>
      </c>
      <c r="Q2400">
        <v>811.56700000000001</v>
      </c>
      <c r="R2400">
        <v>758.11599999999999</v>
      </c>
      <c r="S2400">
        <v>1605.41</v>
      </c>
    </row>
    <row r="2401" spans="1:19" x14ac:dyDescent="0.3">
      <c r="A2401" t="s">
        <v>9695</v>
      </c>
      <c r="B2401" t="s">
        <v>9696</v>
      </c>
      <c r="C2401">
        <v>8825.8799999999992</v>
      </c>
      <c r="F2401">
        <v>8782.2099999999991</v>
      </c>
      <c r="H2401">
        <v>10956.9</v>
      </c>
      <c r="I2401">
        <v>11270.3</v>
      </c>
      <c r="J2401">
        <v>7957.42</v>
      </c>
      <c r="K2401">
        <v>17037.8</v>
      </c>
      <c r="L2401" s="6">
        <v>8292.81</v>
      </c>
      <c r="M2401">
        <v>7226.32</v>
      </c>
      <c r="N2401">
        <v>15389.9</v>
      </c>
      <c r="O2401">
        <v>6235.18</v>
      </c>
      <c r="P2401">
        <v>9483.51</v>
      </c>
      <c r="Q2401">
        <v>9433.43</v>
      </c>
      <c r="R2401">
        <v>6312.68</v>
      </c>
      <c r="S2401">
        <v>6915.63</v>
      </c>
    </row>
    <row r="2402" spans="1:19" x14ac:dyDescent="0.3">
      <c r="A2402" t="s">
        <v>9697</v>
      </c>
      <c r="B2402" t="s">
        <v>9698</v>
      </c>
      <c r="C2402">
        <v>175486</v>
      </c>
      <c r="D2402">
        <v>199993</v>
      </c>
      <c r="E2402">
        <v>131228</v>
      </c>
      <c r="F2402">
        <v>63791.1</v>
      </c>
      <c r="G2402">
        <v>162495</v>
      </c>
      <c r="H2402">
        <v>218323</v>
      </c>
      <c r="I2402">
        <v>193539</v>
      </c>
      <c r="K2402">
        <v>139909</v>
      </c>
      <c r="M2402">
        <v>255075</v>
      </c>
      <c r="N2402">
        <v>181449</v>
      </c>
      <c r="O2402">
        <v>60750.5</v>
      </c>
      <c r="P2402">
        <v>174902</v>
      </c>
    </row>
    <row r="2403" spans="1:19" x14ac:dyDescent="0.3">
      <c r="A2403" t="s">
        <v>9699</v>
      </c>
      <c r="B2403" t="s">
        <v>9700</v>
      </c>
      <c r="C2403">
        <v>43521.3</v>
      </c>
      <c r="D2403">
        <v>49839.4</v>
      </c>
      <c r="E2403">
        <v>38750.1</v>
      </c>
      <c r="F2403">
        <v>40878.1</v>
      </c>
      <c r="G2403">
        <v>46578.7</v>
      </c>
      <c r="H2403">
        <v>56136</v>
      </c>
      <c r="I2403">
        <v>55796.7</v>
      </c>
      <c r="J2403">
        <v>42195.5</v>
      </c>
      <c r="K2403">
        <v>44352.1</v>
      </c>
      <c r="L2403" s="6">
        <v>43169.4</v>
      </c>
      <c r="M2403" s="1">
        <v>57357.599999999999</v>
      </c>
      <c r="N2403">
        <v>52280.3</v>
      </c>
      <c r="O2403">
        <v>40046.699999999997</v>
      </c>
      <c r="P2403">
        <v>47215.8</v>
      </c>
      <c r="Q2403">
        <v>29363.599999999999</v>
      </c>
      <c r="R2403">
        <v>42892.7</v>
      </c>
      <c r="S2403">
        <v>39783.1</v>
      </c>
    </row>
    <row r="2404" spans="1:19" x14ac:dyDescent="0.3">
      <c r="A2404" t="s">
        <v>9701</v>
      </c>
      <c r="B2404" t="s">
        <v>9702</v>
      </c>
      <c r="D2404">
        <v>2189.54</v>
      </c>
      <c r="E2404">
        <v>4879.28</v>
      </c>
      <c r="F2404">
        <v>1713.68</v>
      </c>
      <c r="G2404">
        <v>3427.26</v>
      </c>
      <c r="H2404">
        <v>4090.94</v>
      </c>
      <c r="I2404">
        <v>2362.3200000000002</v>
      </c>
      <c r="J2404">
        <v>1841.91</v>
      </c>
      <c r="K2404">
        <v>3697.92</v>
      </c>
      <c r="L2404" s="6">
        <v>2941.71</v>
      </c>
      <c r="M2404">
        <v>2111.9499999999998</v>
      </c>
      <c r="N2404">
        <v>4885.58</v>
      </c>
      <c r="O2404">
        <v>1896.37</v>
      </c>
      <c r="P2404">
        <v>2163.9</v>
      </c>
      <c r="Q2404">
        <v>2323.09</v>
      </c>
      <c r="R2404">
        <v>1659.91</v>
      </c>
      <c r="S2404">
        <v>2235.5500000000002</v>
      </c>
    </row>
    <row r="2405" spans="1:19" x14ac:dyDescent="0.3">
      <c r="A2405" t="s">
        <v>9703</v>
      </c>
      <c r="B2405" t="s">
        <v>4850</v>
      </c>
      <c r="I2405">
        <v>2159.9299999999998</v>
      </c>
      <c r="J2405">
        <v>1899.4</v>
      </c>
      <c r="L2405" s="6">
        <v>1169.94</v>
      </c>
      <c r="M2405">
        <v>858.28899999999999</v>
      </c>
      <c r="S2405">
        <v>824.16200000000003</v>
      </c>
    </row>
    <row r="2406" spans="1:19" x14ac:dyDescent="0.3">
      <c r="A2406" t="s">
        <v>14066</v>
      </c>
      <c r="B2406" t="s">
        <v>1173</v>
      </c>
      <c r="C2406">
        <v>63008.2</v>
      </c>
      <c r="D2406">
        <v>70506.600000000006</v>
      </c>
      <c r="E2406">
        <v>52861.5</v>
      </c>
      <c r="F2406">
        <v>79929.8</v>
      </c>
      <c r="G2406">
        <v>45136.9</v>
      </c>
      <c r="H2406">
        <v>57439.8</v>
      </c>
      <c r="I2406">
        <v>74710.3</v>
      </c>
      <c r="J2406">
        <v>78561.5</v>
      </c>
      <c r="K2406">
        <v>49452.3</v>
      </c>
      <c r="L2406" s="6">
        <v>73886.8</v>
      </c>
      <c r="M2406">
        <v>46298.7</v>
      </c>
      <c r="N2406">
        <v>64229.1</v>
      </c>
      <c r="O2406">
        <v>80529.899999999994</v>
      </c>
      <c r="P2406">
        <v>55561.9</v>
      </c>
      <c r="Q2406">
        <v>68631.100000000006</v>
      </c>
      <c r="R2406">
        <v>74352.800000000003</v>
      </c>
      <c r="S2406">
        <v>76515.100000000006</v>
      </c>
    </row>
    <row r="2407" spans="1:19" x14ac:dyDescent="0.3">
      <c r="A2407" t="s">
        <v>9704</v>
      </c>
      <c r="B2407" t="s">
        <v>4774</v>
      </c>
      <c r="C2407">
        <v>6999.37</v>
      </c>
      <c r="D2407">
        <v>4439.93</v>
      </c>
      <c r="E2407">
        <v>6532.31</v>
      </c>
      <c r="F2407">
        <v>8902.91</v>
      </c>
      <c r="G2407">
        <v>9086.8700000000008</v>
      </c>
      <c r="H2407">
        <v>7178.11</v>
      </c>
      <c r="I2407">
        <v>5522.05</v>
      </c>
      <c r="J2407">
        <v>11468.6</v>
      </c>
      <c r="K2407">
        <v>7695.61</v>
      </c>
      <c r="L2407" s="6">
        <v>10444</v>
      </c>
      <c r="M2407">
        <v>8638.24</v>
      </c>
      <c r="N2407">
        <v>6600.77</v>
      </c>
      <c r="O2407">
        <v>9434.8700000000008</v>
      </c>
      <c r="P2407">
        <v>5892.53</v>
      </c>
      <c r="Q2407">
        <v>9746.9699999999993</v>
      </c>
      <c r="R2407">
        <v>9031.2199999999993</v>
      </c>
      <c r="S2407">
        <v>10153</v>
      </c>
    </row>
    <row r="2408" spans="1:19" x14ac:dyDescent="0.3">
      <c r="A2408" t="s">
        <v>14067</v>
      </c>
      <c r="B2408" t="s">
        <v>9863</v>
      </c>
      <c r="F2408">
        <v>825.47900000000004</v>
      </c>
      <c r="J2408">
        <v>1351.95</v>
      </c>
      <c r="L2408" s="6">
        <v>523.68700000000001</v>
      </c>
      <c r="O2408">
        <v>1049.24</v>
      </c>
      <c r="Q2408">
        <v>594.02700000000004</v>
      </c>
    </row>
    <row r="2409" spans="1:19" x14ac:dyDescent="0.3">
      <c r="A2409" t="s">
        <v>9705</v>
      </c>
      <c r="B2409" t="s">
        <v>9706</v>
      </c>
      <c r="C2409">
        <v>1465.72</v>
      </c>
      <c r="H2409">
        <v>1695.35</v>
      </c>
      <c r="I2409">
        <v>3958.95</v>
      </c>
      <c r="J2409">
        <v>2980.53</v>
      </c>
      <c r="L2409" s="6">
        <v>1797.86</v>
      </c>
      <c r="Q2409">
        <v>677.43</v>
      </c>
    </row>
    <row r="2410" spans="1:19" x14ac:dyDescent="0.3">
      <c r="A2410" t="s">
        <v>9707</v>
      </c>
      <c r="B2410" t="s">
        <v>9708</v>
      </c>
      <c r="C2410">
        <v>2249.1999999999998</v>
      </c>
      <c r="E2410">
        <v>2431.4699999999998</v>
      </c>
      <c r="F2410">
        <v>2202.23</v>
      </c>
      <c r="I2410">
        <v>2582.6</v>
      </c>
      <c r="J2410">
        <v>1046.47</v>
      </c>
      <c r="N2410">
        <v>1165.4000000000001</v>
      </c>
      <c r="O2410">
        <v>1649.73</v>
      </c>
      <c r="P2410">
        <v>1713.13</v>
      </c>
      <c r="Q2410">
        <v>2077.2199999999998</v>
      </c>
      <c r="R2410">
        <v>1329.4</v>
      </c>
    </row>
    <row r="2411" spans="1:19" x14ac:dyDescent="0.3">
      <c r="A2411" t="s">
        <v>9709</v>
      </c>
      <c r="B2411" t="s">
        <v>3238</v>
      </c>
      <c r="C2411">
        <v>68299.100000000006</v>
      </c>
      <c r="D2411">
        <v>71442.899999999994</v>
      </c>
      <c r="E2411">
        <v>60948.1</v>
      </c>
      <c r="F2411">
        <v>58039.1</v>
      </c>
      <c r="G2411">
        <v>66725.399999999994</v>
      </c>
      <c r="H2411">
        <v>60613.1</v>
      </c>
      <c r="I2411">
        <v>75854.5</v>
      </c>
      <c r="J2411">
        <v>64121.3</v>
      </c>
      <c r="K2411">
        <v>67844.600000000006</v>
      </c>
      <c r="L2411" s="6">
        <v>63290.9</v>
      </c>
      <c r="M2411">
        <v>62430.6</v>
      </c>
      <c r="N2411">
        <v>67216.2</v>
      </c>
      <c r="O2411">
        <v>59984.1</v>
      </c>
      <c r="P2411">
        <v>68713.2</v>
      </c>
      <c r="Q2411">
        <v>56505.1</v>
      </c>
      <c r="R2411">
        <v>61794.3</v>
      </c>
      <c r="S2411">
        <v>66340.899999999994</v>
      </c>
    </row>
    <row r="2412" spans="1:19" x14ac:dyDescent="0.3">
      <c r="A2412" t="s">
        <v>14068</v>
      </c>
      <c r="B2412" t="s">
        <v>9710</v>
      </c>
      <c r="C2412" s="1">
        <v>43396.4</v>
      </c>
      <c r="D2412" s="1">
        <v>41242.5</v>
      </c>
      <c r="E2412" s="1">
        <v>52178</v>
      </c>
      <c r="F2412">
        <v>141565</v>
      </c>
      <c r="G2412" s="1">
        <v>71910.8</v>
      </c>
      <c r="H2412">
        <v>66961.7</v>
      </c>
      <c r="I2412" s="1">
        <v>56475.3</v>
      </c>
      <c r="J2412" s="1">
        <v>86010.7</v>
      </c>
      <c r="K2412">
        <v>41444.300000000003</v>
      </c>
      <c r="L2412" s="1">
        <v>109920</v>
      </c>
      <c r="M2412">
        <v>37790.6</v>
      </c>
      <c r="N2412">
        <v>52654</v>
      </c>
      <c r="O2412">
        <v>87947.3</v>
      </c>
      <c r="P2412">
        <v>55516.6</v>
      </c>
      <c r="Q2412">
        <v>49204.4</v>
      </c>
      <c r="R2412">
        <v>147993</v>
      </c>
      <c r="S2412">
        <v>57451.9</v>
      </c>
    </row>
    <row r="2413" spans="1:19" x14ac:dyDescent="0.3">
      <c r="A2413" t="s">
        <v>9711</v>
      </c>
      <c r="B2413" t="s">
        <v>5798</v>
      </c>
      <c r="C2413">
        <v>7465.62</v>
      </c>
      <c r="E2413">
        <v>5577.96</v>
      </c>
      <c r="F2413">
        <v>15957.8</v>
      </c>
      <c r="G2413">
        <v>6942.5</v>
      </c>
      <c r="H2413">
        <v>7919.73</v>
      </c>
      <c r="I2413">
        <v>4125.1099999999997</v>
      </c>
      <c r="J2413">
        <v>12252.1</v>
      </c>
      <c r="K2413">
        <v>5508.81</v>
      </c>
      <c r="L2413" s="6">
        <v>13951.4</v>
      </c>
      <c r="M2413">
        <v>6901.84</v>
      </c>
      <c r="N2413">
        <v>8378.01</v>
      </c>
      <c r="O2413">
        <v>12162.4</v>
      </c>
      <c r="P2413">
        <v>7474.99</v>
      </c>
      <c r="Q2413">
        <v>26226.1</v>
      </c>
      <c r="R2413">
        <v>8624.68</v>
      </c>
      <c r="S2413">
        <v>14510.9</v>
      </c>
    </row>
    <row r="2414" spans="1:19" x14ac:dyDescent="0.3">
      <c r="A2414" t="s">
        <v>9712</v>
      </c>
      <c r="B2414" t="s">
        <v>9713</v>
      </c>
      <c r="C2414">
        <v>35855</v>
      </c>
      <c r="D2414">
        <v>31435.200000000001</v>
      </c>
      <c r="E2414">
        <v>31428.799999999999</v>
      </c>
      <c r="F2414">
        <v>37983.300000000003</v>
      </c>
      <c r="G2414">
        <v>25225.3</v>
      </c>
      <c r="H2414">
        <v>25935.7</v>
      </c>
      <c r="I2414">
        <v>41190.699999999997</v>
      </c>
      <c r="J2414">
        <v>42715.3</v>
      </c>
      <c r="K2414">
        <v>29645</v>
      </c>
      <c r="L2414" s="6">
        <v>45081.1</v>
      </c>
      <c r="M2414">
        <v>30521</v>
      </c>
      <c r="N2414">
        <v>27646.6</v>
      </c>
      <c r="O2414">
        <v>37526.800000000003</v>
      </c>
      <c r="P2414">
        <v>31003.8</v>
      </c>
      <c r="Q2414">
        <v>40068.300000000003</v>
      </c>
      <c r="R2414">
        <v>38369.599999999999</v>
      </c>
      <c r="S2414">
        <v>52186.400000000001</v>
      </c>
    </row>
    <row r="2415" spans="1:19" x14ac:dyDescent="0.3">
      <c r="A2415" t="s">
        <v>9714</v>
      </c>
      <c r="B2415" t="s">
        <v>9715</v>
      </c>
      <c r="C2415">
        <v>544.245</v>
      </c>
      <c r="E2415">
        <v>605.78800000000001</v>
      </c>
      <c r="F2415">
        <v>897.01400000000001</v>
      </c>
      <c r="I2415">
        <v>587.33799999999997</v>
      </c>
      <c r="J2415">
        <v>1404.36</v>
      </c>
      <c r="L2415" s="6">
        <v>1443.8</v>
      </c>
      <c r="M2415">
        <v>345.52300000000002</v>
      </c>
      <c r="O2415">
        <v>932.36699999999996</v>
      </c>
      <c r="Q2415">
        <v>1550.14</v>
      </c>
      <c r="R2415">
        <v>939.279</v>
      </c>
      <c r="S2415">
        <v>1356.34</v>
      </c>
    </row>
    <row r="2416" spans="1:19" x14ac:dyDescent="0.3">
      <c r="A2416" t="s">
        <v>9716</v>
      </c>
      <c r="B2416" s="1" t="s">
        <v>9717</v>
      </c>
      <c r="C2416" s="1">
        <v>22041.1</v>
      </c>
      <c r="D2416" s="1">
        <v>28090.5</v>
      </c>
      <c r="E2416">
        <v>29790.799999999999</v>
      </c>
      <c r="F2416" s="1">
        <v>12420.8</v>
      </c>
      <c r="G2416">
        <v>18623.2</v>
      </c>
      <c r="H2416" s="1">
        <v>22969.599999999999</v>
      </c>
      <c r="I2416" s="1">
        <v>25309.4</v>
      </c>
      <c r="J2416">
        <v>12958.1</v>
      </c>
      <c r="K2416" s="1">
        <v>24792.5</v>
      </c>
      <c r="L2416" s="6">
        <v>13441.8</v>
      </c>
      <c r="M2416">
        <v>23087.1</v>
      </c>
      <c r="N2416">
        <v>40751.599999999999</v>
      </c>
      <c r="O2416">
        <v>12899.1</v>
      </c>
      <c r="P2416">
        <v>23204.6</v>
      </c>
      <c r="Q2416">
        <v>13031.6</v>
      </c>
      <c r="R2416">
        <v>12511.3</v>
      </c>
      <c r="S2416">
        <v>20965.8</v>
      </c>
    </row>
    <row r="2417" spans="1:19" x14ac:dyDescent="0.3">
      <c r="A2417" t="s">
        <v>9718</v>
      </c>
      <c r="B2417" t="s">
        <v>9719</v>
      </c>
      <c r="C2417">
        <v>1193.82</v>
      </c>
      <c r="F2417">
        <v>4026.52</v>
      </c>
      <c r="H2417">
        <v>2224.48</v>
      </c>
      <c r="I2417">
        <v>2337.35</v>
      </c>
      <c r="J2417">
        <v>3685.82</v>
      </c>
      <c r="L2417" s="6">
        <v>3488.63</v>
      </c>
      <c r="M2417">
        <v>2324.25</v>
      </c>
      <c r="O2417">
        <v>4315.32</v>
      </c>
      <c r="P2417">
        <v>2111.84</v>
      </c>
      <c r="Q2417">
        <v>5501.78</v>
      </c>
      <c r="R2417">
        <v>2400.5700000000002</v>
      </c>
      <c r="S2417">
        <v>2821.94</v>
      </c>
    </row>
    <row r="2418" spans="1:19" x14ac:dyDescent="0.3">
      <c r="A2418" t="s">
        <v>9720</v>
      </c>
      <c r="B2418" t="s">
        <v>9721</v>
      </c>
      <c r="C2418">
        <v>10846.4</v>
      </c>
      <c r="D2418">
        <v>12832.9</v>
      </c>
      <c r="E2418">
        <v>12490.8</v>
      </c>
      <c r="F2418">
        <v>6894.46</v>
      </c>
      <c r="G2418">
        <v>13926.6</v>
      </c>
      <c r="H2418">
        <v>15564.9</v>
      </c>
      <c r="I2418">
        <v>14589.2</v>
      </c>
      <c r="J2418">
        <v>8359.3799999999992</v>
      </c>
      <c r="K2418">
        <v>13134.2</v>
      </c>
      <c r="L2418" s="6">
        <v>10203</v>
      </c>
      <c r="M2418">
        <v>13227.4</v>
      </c>
      <c r="N2418">
        <v>10837.2</v>
      </c>
      <c r="O2418">
        <v>6844.35</v>
      </c>
      <c r="P2418">
        <v>14983.5</v>
      </c>
      <c r="Q2418">
        <v>5966.37</v>
      </c>
      <c r="R2418">
        <v>9150.9599999999991</v>
      </c>
      <c r="S2418">
        <v>8630.7000000000007</v>
      </c>
    </row>
    <row r="2419" spans="1:19" x14ac:dyDescent="0.3">
      <c r="A2419" t="s">
        <v>9722</v>
      </c>
      <c r="B2419" t="s">
        <v>4854</v>
      </c>
      <c r="D2419">
        <v>2422.4</v>
      </c>
      <c r="F2419">
        <v>1830.97</v>
      </c>
      <c r="J2419">
        <v>2310.29</v>
      </c>
      <c r="L2419" s="6">
        <v>2548.7800000000002</v>
      </c>
      <c r="O2419">
        <v>2369.9299999999998</v>
      </c>
      <c r="Q2419">
        <v>2287.11</v>
      </c>
      <c r="R2419">
        <v>1827.29</v>
      </c>
      <c r="S2419">
        <v>2455.0500000000002</v>
      </c>
    </row>
    <row r="2420" spans="1:19" x14ac:dyDescent="0.3">
      <c r="A2420" t="s">
        <v>9723</v>
      </c>
      <c r="B2420" t="s">
        <v>5152</v>
      </c>
      <c r="C2420">
        <v>31275.5</v>
      </c>
      <c r="D2420">
        <v>40803.199999999997</v>
      </c>
      <c r="E2420">
        <v>31094.6</v>
      </c>
      <c r="F2420">
        <v>42929.9</v>
      </c>
      <c r="G2420">
        <v>28316</v>
      </c>
      <c r="H2420">
        <v>44386.8</v>
      </c>
      <c r="I2420">
        <v>39162.800000000003</v>
      </c>
      <c r="J2420">
        <v>39475.9</v>
      </c>
      <c r="K2420">
        <v>38407.1</v>
      </c>
      <c r="L2420" s="6">
        <v>35720.400000000001</v>
      </c>
      <c r="M2420">
        <v>33922.5</v>
      </c>
      <c r="N2420">
        <v>46014.5</v>
      </c>
      <c r="O2420">
        <v>36034.9</v>
      </c>
      <c r="P2420">
        <v>31251.599999999999</v>
      </c>
      <c r="Q2420">
        <v>36234.800000000003</v>
      </c>
      <c r="R2420">
        <v>40932.300000000003</v>
      </c>
      <c r="S2420">
        <v>33598.800000000003</v>
      </c>
    </row>
    <row r="2421" spans="1:19" x14ac:dyDescent="0.3">
      <c r="A2421" t="s">
        <v>9724</v>
      </c>
      <c r="B2421" t="s">
        <v>9725</v>
      </c>
      <c r="E2421">
        <v>1041.6300000000001</v>
      </c>
      <c r="F2421">
        <v>1123.78</v>
      </c>
      <c r="I2421">
        <v>666.04899999999998</v>
      </c>
      <c r="J2421">
        <v>1433.98</v>
      </c>
      <c r="M2421">
        <v>990.34500000000003</v>
      </c>
      <c r="O2421">
        <v>994.29499999999996</v>
      </c>
      <c r="P2421">
        <v>747.548</v>
      </c>
      <c r="Q2421">
        <v>1780.26</v>
      </c>
      <c r="R2421">
        <v>1132.68</v>
      </c>
      <c r="S2421">
        <v>1140.3399999999999</v>
      </c>
    </row>
    <row r="2422" spans="1:19" x14ac:dyDescent="0.3">
      <c r="A2422" t="s">
        <v>9727</v>
      </c>
      <c r="B2422" t="s">
        <v>9726</v>
      </c>
      <c r="C2422">
        <v>23104.2</v>
      </c>
      <c r="D2422">
        <v>24704.400000000001</v>
      </c>
      <c r="E2422">
        <v>25873</v>
      </c>
      <c r="F2422">
        <v>36672.300000000003</v>
      </c>
      <c r="G2422">
        <v>25323.8</v>
      </c>
      <c r="H2422">
        <v>22728.9</v>
      </c>
      <c r="I2422">
        <v>29513.4</v>
      </c>
      <c r="J2422">
        <v>36840.300000000003</v>
      </c>
      <c r="K2422">
        <v>27074.7</v>
      </c>
      <c r="L2422" s="6">
        <v>37831</v>
      </c>
      <c r="M2422">
        <v>33714.6</v>
      </c>
      <c r="N2422">
        <v>23742.6</v>
      </c>
      <c r="O2422">
        <v>41176</v>
      </c>
      <c r="P2422">
        <v>22892.9</v>
      </c>
      <c r="Q2422">
        <v>43781.8</v>
      </c>
      <c r="R2422">
        <v>37817.699999999997</v>
      </c>
      <c r="S2422">
        <v>40902.699999999997</v>
      </c>
    </row>
    <row r="2423" spans="1:19" x14ac:dyDescent="0.3">
      <c r="A2423" t="s">
        <v>9728</v>
      </c>
      <c r="B2423" t="s">
        <v>9729</v>
      </c>
      <c r="C2423">
        <v>11705.9</v>
      </c>
      <c r="D2423">
        <v>16299.7</v>
      </c>
      <c r="E2423">
        <v>18669.3</v>
      </c>
      <c r="F2423">
        <v>11120.9</v>
      </c>
      <c r="G2423">
        <v>12756.3</v>
      </c>
      <c r="H2423">
        <v>13517.8</v>
      </c>
      <c r="I2423">
        <v>10484.5</v>
      </c>
      <c r="J2423">
        <v>11739.3</v>
      </c>
      <c r="K2423">
        <v>12702.9</v>
      </c>
      <c r="L2423" s="6">
        <v>8379.76</v>
      </c>
      <c r="M2423">
        <v>12708.5</v>
      </c>
      <c r="N2423">
        <v>10250.5</v>
      </c>
      <c r="O2423">
        <v>11692</v>
      </c>
      <c r="P2423">
        <v>13329.8</v>
      </c>
      <c r="Q2423">
        <v>12997.6</v>
      </c>
      <c r="R2423">
        <v>11089.7</v>
      </c>
      <c r="S2423">
        <v>11345.1</v>
      </c>
    </row>
    <row r="2424" spans="1:19" x14ac:dyDescent="0.3">
      <c r="A2424" t="s">
        <v>9730</v>
      </c>
      <c r="B2424" t="s">
        <v>3008</v>
      </c>
      <c r="C2424" s="1">
        <v>5077.6899999999996</v>
      </c>
      <c r="D2424" s="1">
        <v>3859.45</v>
      </c>
      <c r="E2424">
        <v>5230.3100000000004</v>
      </c>
      <c r="F2424">
        <v>4527.32</v>
      </c>
      <c r="G2424">
        <v>5239.3900000000003</v>
      </c>
      <c r="H2424">
        <v>4086.34</v>
      </c>
      <c r="I2424" s="1">
        <v>6501.13</v>
      </c>
      <c r="J2424" s="1">
        <v>3800.73</v>
      </c>
      <c r="K2424">
        <v>4592.96</v>
      </c>
      <c r="L2424" s="6">
        <v>2974.4</v>
      </c>
      <c r="M2424">
        <v>7088.17</v>
      </c>
      <c r="N2424">
        <v>6094.77</v>
      </c>
      <c r="O2424">
        <v>3023.21</v>
      </c>
      <c r="P2424">
        <v>4782.03</v>
      </c>
      <c r="Q2424">
        <v>5733.51</v>
      </c>
      <c r="R2424">
        <v>3128.63</v>
      </c>
      <c r="S2424">
        <v>3499.92</v>
      </c>
    </row>
    <row r="2425" spans="1:19" x14ac:dyDescent="0.3">
      <c r="A2425" t="s">
        <v>9731</v>
      </c>
      <c r="B2425" t="s">
        <v>4302</v>
      </c>
      <c r="C2425">
        <v>35700.699999999997</v>
      </c>
      <c r="D2425">
        <v>30470.6</v>
      </c>
      <c r="E2425">
        <v>34044.5</v>
      </c>
      <c r="F2425">
        <v>53482.1</v>
      </c>
      <c r="G2425">
        <v>41265.599999999999</v>
      </c>
      <c r="H2425">
        <v>43613.9</v>
      </c>
      <c r="I2425">
        <v>38175.599999999999</v>
      </c>
      <c r="J2425">
        <v>45726.2</v>
      </c>
      <c r="K2425">
        <v>31441.7</v>
      </c>
      <c r="L2425" s="6">
        <v>43234.1</v>
      </c>
      <c r="M2425">
        <v>33329.199999999997</v>
      </c>
      <c r="N2425">
        <v>31216</v>
      </c>
      <c r="O2425">
        <v>42679</v>
      </c>
      <c r="P2425">
        <v>35185.199999999997</v>
      </c>
      <c r="Q2425">
        <v>59564.2</v>
      </c>
      <c r="R2425">
        <v>37968.400000000001</v>
      </c>
      <c r="S2425">
        <v>32533</v>
      </c>
    </row>
    <row r="2426" spans="1:19" x14ac:dyDescent="0.3">
      <c r="A2426" t="s">
        <v>9732</v>
      </c>
      <c r="B2426" t="s">
        <v>9733</v>
      </c>
      <c r="C2426">
        <v>10332.4</v>
      </c>
      <c r="D2426">
        <v>9744.42</v>
      </c>
      <c r="E2426">
        <v>9807.02</v>
      </c>
      <c r="F2426">
        <v>12599.9</v>
      </c>
      <c r="G2426">
        <v>8924.08</v>
      </c>
      <c r="H2426">
        <v>10245.700000000001</v>
      </c>
      <c r="I2426">
        <v>9155.67</v>
      </c>
      <c r="J2426">
        <v>12842</v>
      </c>
      <c r="K2426">
        <v>9678.16</v>
      </c>
      <c r="L2426" s="6">
        <v>11861.8</v>
      </c>
      <c r="M2426">
        <v>8405.9699999999993</v>
      </c>
      <c r="N2426">
        <v>8846.57</v>
      </c>
      <c r="O2426">
        <v>13875.4</v>
      </c>
      <c r="P2426">
        <v>9379.41</v>
      </c>
      <c r="Q2426">
        <v>13905.8</v>
      </c>
      <c r="R2426">
        <v>11579.7</v>
      </c>
      <c r="S2426">
        <v>13139.9</v>
      </c>
    </row>
    <row r="2427" spans="1:19" x14ac:dyDescent="0.3">
      <c r="A2427" t="s">
        <v>9734</v>
      </c>
      <c r="B2427" t="s">
        <v>9735</v>
      </c>
      <c r="C2427">
        <v>112011</v>
      </c>
      <c r="D2427">
        <v>110275</v>
      </c>
      <c r="E2427">
        <v>111806</v>
      </c>
      <c r="G2427">
        <v>121714</v>
      </c>
      <c r="H2427">
        <v>31390.1</v>
      </c>
      <c r="I2427">
        <v>102474</v>
      </c>
      <c r="K2427">
        <v>39467.199999999997</v>
      </c>
      <c r="M2427">
        <v>44241.4</v>
      </c>
      <c r="N2427">
        <v>90724.3</v>
      </c>
      <c r="P2427">
        <v>192989</v>
      </c>
      <c r="Q2427">
        <v>6493.44</v>
      </c>
    </row>
    <row r="2428" spans="1:19" x14ac:dyDescent="0.3">
      <c r="A2428" t="s">
        <v>9736</v>
      </c>
      <c r="B2428" s="1" t="s">
        <v>5093</v>
      </c>
      <c r="C2428" s="1">
        <v>42173.1</v>
      </c>
      <c r="D2428">
        <v>47475.5</v>
      </c>
      <c r="E2428">
        <v>31371.3</v>
      </c>
      <c r="F2428">
        <v>72513.899999999994</v>
      </c>
      <c r="G2428">
        <v>36982.1</v>
      </c>
      <c r="H2428" s="1">
        <v>35168.1</v>
      </c>
      <c r="I2428" s="1">
        <v>58417.2</v>
      </c>
      <c r="J2428">
        <v>65732.3</v>
      </c>
      <c r="K2428" s="1">
        <v>38151.1</v>
      </c>
      <c r="L2428" s="6">
        <v>58726.3</v>
      </c>
      <c r="M2428">
        <v>50895.7</v>
      </c>
      <c r="N2428">
        <v>36808.800000000003</v>
      </c>
      <c r="O2428">
        <v>73553.600000000006</v>
      </c>
      <c r="P2428">
        <v>34011.699999999997</v>
      </c>
      <c r="Q2428">
        <v>82630</v>
      </c>
      <c r="R2428">
        <v>68207.100000000006</v>
      </c>
      <c r="S2428">
        <v>62134.3</v>
      </c>
    </row>
    <row r="2429" spans="1:19" x14ac:dyDescent="0.3">
      <c r="A2429" t="s">
        <v>9737</v>
      </c>
      <c r="B2429" t="s">
        <v>9738</v>
      </c>
      <c r="C2429">
        <v>54951.4</v>
      </c>
      <c r="D2429">
        <v>35567.800000000003</v>
      </c>
      <c r="E2429">
        <v>90790.5</v>
      </c>
      <c r="F2429">
        <v>56568.4</v>
      </c>
      <c r="G2429">
        <v>73763.100000000006</v>
      </c>
      <c r="H2429">
        <v>61007.9</v>
      </c>
      <c r="I2429">
        <v>48830.7</v>
      </c>
      <c r="J2429">
        <v>61394.2</v>
      </c>
      <c r="K2429">
        <v>74801.2</v>
      </c>
      <c r="L2429" s="6">
        <v>64394.7</v>
      </c>
      <c r="M2429">
        <v>80235.8</v>
      </c>
      <c r="N2429">
        <v>58379.4</v>
      </c>
      <c r="O2429">
        <v>57182.3</v>
      </c>
      <c r="P2429">
        <v>49259.4</v>
      </c>
      <c r="Q2429">
        <v>54957.599999999999</v>
      </c>
      <c r="R2429">
        <v>58500.2</v>
      </c>
      <c r="S2429">
        <v>64309.1</v>
      </c>
    </row>
    <row r="2430" spans="1:19" x14ac:dyDescent="0.3">
      <c r="A2430" t="s">
        <v>9739</v>
      </c>
      <c r="B2430" t="s">
        <v>4837</v>
      </c>
      <c r="C2430">
        <v>2797.79</v>
      </c>
      <c r="D2430">
        <v>1945.94</v>
      </c>
      <c r="E2430">
        <v>4443.59</v>
      </c>
      <c r="F2430">
        <v>3147.14</v>
      </c>
      <c r="G2430">
        <v>4046.54</v>
      </c>
      <c r="H2430">
        <v>1908.13</v>
      </c>
      <c r="I2430">
        <v>3526.16</v>
      </c>
      <c r="J2430">
        <v>3894.15</v>
      </c>
      <c r="K2430">
        <v>6211.72</v>
      </c>
      <c r="L2430" s="6">
        <v>5125.42</v>
      </c>
      <c r="M2430">
        <v>2990.91</v>
      </c>
      <c r="N2430">
        <v>3078.54</v>
      </c>
      <c r="O2430">
        <v>4476.8</v>
      </c>
      <c r="P2430">
        <v>2944.37</v>
      </c>
      <c r="Q2430">
        <v>5089.34</v>
      </c>
      <c r="R2430">
        <v>7012.75</v>
      </c>
      <c r="S2430">
        <v>4759.99</v>
      </c>
    </row>
    <row r="2431" spans="1:19" x14ac:dyDescent="0.3">
      <c r="A2431" t="s">
        <v>9740</v>
      </c>
      <c r="B2431" t="s">
        <v>9741</v>
      </c>
      <c r="C2431">
        <v>4463.3999999999996</v>
      </c>
      <c r="D2431">
        <v>5695.78</v>
      </c>
      <c r="E2431">
        <v>4882.03</v>
      </c>
      <c r="F2431">
        <v>5022.72</v>
      </c>
      <c r="G2431">
        <v>4461.54</v>
      </c>
      <c r="H2431">
        <v>5322.21</v>
      </c>
      <c r="I2431">
        <v>5305.73</v>
      </c>
      <c r="J2431">
        <v>5168.28</v>
      </c>
      <c r="K2431">
        <v>5631.08</v>
      </c>
      <c r="L2431" s="6">
        <v>4906.8</v>
      </c>
      <c r="M2431">
        <v>5418.94</v>
      </c>
      <c r="N2431">
        <v>3983.38</v>
      </c>
      <c r="O2431">
        <v>5276.08</v>
      </c>
      <c r="P2431">
        <v>4831.32</v>
      </c>
      <c r="Q2431">
        <v>5313.13</v>
      </c>
      <c r="R2431">
        <v>5275.12</v>
      </c>
      <c r="S2431">
        <v>4686.75</v>
      </c>
    </row>
    <row r="2432" spans="1:19" x14ac:dyDescent="0.3">
      <c r="A2432" t="s">
        <v>9742</v>
      </c>
      <c r="B2432" t="s">
        <v>4823</v>
      </c>
      <c r="C2432">
        <v>12923.4</v>
      </c>
      <c r="D2432">
        <v>12376.3</v>
      </c>
      <c r="E2432">
        <v>11991.9</v>
      </c>
      <c r="F2432">
        <v>33793</v>
      </c>
      <c r="G2432">
        <v>13324.4</v>
      </c>
      <c r="H2432">
        <v>15035</v>
      </c>
      <c r="I2432">
        <v>14913.6</v>
      </c>
      <c r="J2432">
        <v>25669.599999999999</v>
      </c>
      <c r="K2432">
        <v>13668.9</v>
      </c>
      <c r="L2432" s="6">
        <v>27934.1</v>
      </c>
      <c r="M2432">
        <v>15559</v>
      </c>
      <c r="N2432">
        <v>12529.9</v>
      </c>
      <c r="O2432">
        <v>25126.2</v>
      </c>
      <c r="P2432">
        <v>12126.8</v>
      </c>
      <c r="Q2432">
        <v>24927.599999999999</v>
      </c>
      <c r="R2432">
        <v>29459.200000000001</v>
      </c>
      <c r="S2432">
        <v>23899.1</v>
      </c>
    </row>
    <row r="2433" spans="1:19" x14ac:dyDescent="0.3">
      <c r="A2433" t="s">
        <v>9743</v>
      </c>
      <c r="B2433" t="s">
        <v>6293</v>
      </c>
      <c r="C2433">
        <v>5521</v>
      </c>
      <c r="F2433">
        <v>10704.6</v>
      </c>
      <c r="G2433">
        <v>3823.33</v>
      </c>
      <c r="H2433">
        <v>2921.35</v>
      </c>
      <c r="I2433">
        <v>4237.4399999999996</v>
      </c>
      <c r="J2433">
        <v>7780.14</v>
      </c>
      <c r="K2433">
        <v>2692.01</v>
      </c>
      <c r="L2433" s="6">
        <v>9051.94</v>
      </c>
      <c r="O2433">
        <v>7603.42</v>
      </c>
      <c r="Q2433">
        <v>9714.7199999999993</v>
      </c>
      <c r="R2433">
        <v>7832.91</v>
      </c>
      <c r="S2433">
        <v>6320.08</v>
      </c>
    </row>
    <row r="2434" spans="1:19" x14ac:dyDescent="0.3">
      <c r="A2434" t="s">
        <v>9744</v>
      </c>
      <c r="B2434" t="s">
        <v>6332</v>
      </c>
      <c r="C2434">
        <v>7496.65</v>
      </c>
      <c r="D2434">
        <v>7390.02</v>
      </c>
      <c r="E2434">
        <v>5210.42</v>
      </c>
      <c r="F2434">
        <v>9889.66</v>
      </c>
      <c r="G2434">
        <v>6128.24</v>
      </c>
      <c r="H2434">
        <v>8352.25</v>
      </c>
      <c r="I2434">
        <v>10735.7</v>
      </c>
      <c r="J2434">
        <v>10041.299999999999</v>
      </c>
      <c r="K2434">
        <v>7270.98</v>
      </c>
      <c r="L2434" s="6">
        <v>9969.8700000000008</v>
      </c>
      <c r="M2434">
        <v>9822.67</v>
      </c>
      <c r="N2434">
        <v>5711.73</v>
      </c>
      <c r="O2434">
        <v>10339.6</v>
      </c>
      <c r="P2434">
        <v>5886.54</v>
      </c>
      <c r="Q2434">
        <v>12051.9</v>
      </c>
      <c r="R2434">
        <v>8386.25</v>
      </c>
      <c r="S2434">
        <v>9833.4</v>
      </c>
    </row>
    <row r="2435" spans="1:19" x14ac:dyDescent="0.3">
      <c r="A2435" t="s">
        <v>9745</v>
      </c>
      <c r="B2435" t="s">
        <v>9746</v>
      </c>
      <c r="C2435">
        <v>67532.2</v>
      </c>
      <c r="D2435">
        <v>46844.7</v>
      </c>
      <c r="E2435">
        <v>121751</v>
      </c>
      <c r="F2435">
        <v>60776.2</v>
      </c>
      <c r="G2435">
        <v>78690.899999999994</v>
      </c>
      <c r="H2435">
        <v>65056.5</v>
      </c>
      <c r="I2435">
        <v>47754.7</v>
      </c>
      <c r="J2435">
        <v>93012</v>
      </c>
      <c r="K2435">
        <v>77870.8</v>
      </c>
      <c r="L2435" s="6">
        <v>88974.399999999994</v>
      </c>
      <c r="M2435">
        <v>120190</v>
      </c>
      <c r="N2435">
        <v>59345.5</v>
      </c>
      <c r="O2435">
        <v>77181.899999999994</v>
      </c>
      <c r="P2435">
        <v>61402</v>
      </c>
      <c r="Q2435">
        <v>72329.7</v>
      </c>
      <c r="R2435">
        <v>106634</v>
      </c>
      <c r="S2435">
        <v>136581</v>
      </c>
    </row>
    <row r="2436" spans="1:19" x14ac:dyDescent="0.3">
      <c r="A2436" t="s">
        <v>9747</v>
      </c>
      <c r="B2436" t="s">
        <v>162</v>
      </c>
      <c r="C2436">
        <v>94578.5</v>
      </c>
      <c r="D2436">
        <v>75810.3</v>
      </c>
      <c r="E2436">
        <v>75243.600000000006</v>
      </c>
      <c r="F2436">
        <v>62541.599999999999</v>
      </c>
      <c r="G2436">
        <v>83360.7</v>
      </c>
      <c r="H2436">
        <v>78812.2</v>
      </c>
      <c r="I2436">
        <v>72416.5</v>
      </c>
      <c r="J2436">
        <v>61141.599999999999</v>
      </c>
      <c r="K2436">
        <v>68093.7</v>
      </c>
      <c r="L2436" s="6">
        <v>60490.9</v>
      </c>
      <c r="M2436">
        <v>64589.1</v>
      </c>
      <c r="N2436">
        <v>94590.1</v>
      </c>
      <c r="O2436">
        <v>60820.2</v>
      </c>
      <c r="P2436">
        <v>80246.399999999994</v>
      </c>
      <c r="Q2436">
        <v>62587.7</v>
      </c>
      <c r="R2436">
        <v>65338.7</v>
      </c>
      <c r="S2436">
        <v>63420.9</v>
      </c>
    </row>
    <row r="2437" spans="1:19" x14ac:dyDescent="0.3">
      <c r="A2437" t="s">
        <v>9748</v>
      </c>
      <c r="B2437" t="s">
        <v>6003</v>
      </c>
      <c r="F2437">
        <v>951.86699999999996</v>
      </c>
      <c r="G2437">
        <v>686.80600000000004</v>
      </c>
      <c r="J2437">
        <v>1526.63</v>
      </c>
      <c r="K2437">
        <v>1499.21</v>
      </c>
      <c r="L2437" s="6">
        <v>856.35599999999999</v>
      </c>
      <c r="O2437">
        <v>1135</v>
      </c>
      <c r="Q2437">
        <v>1342.52</v>
      </c>
      <c r="R2437">
        <v>1153.8399999999999</v>
      </c>
      <c r="S2437">
        <v>361.702</v>
      </c>
    </row>
    <row r="2438" spans="1:19" x14ac:dyDescent="0.3">
      <c r="A2438" t="s">
        <v>9749</v>
      </c>
      <c r="B2438" t="s">
        <v>6088</v>
      </c>
      <c r="C2438">
        <v>6536.71</v>
      </c>
      <c r="D2438">
        <v>3853.83</v>
      </c>
      <c r="E2438">
        <v>6137.2</v>
      </c>
      <c r="F2438">
        <v>23478.3</v>
      </c>
      <c r="G2438">
        <v>5127.26</v>
      </c>
      <c r="H2438">
        <v>5215.34</v>
      </c>
      <c r="I2438">
        <v>3994.47</v>
      </c>
      <c r="J2438">
        <v>20899</v>
      </c>
      <c r="K2438">
        <v>4401.17</v>
      </c>
      <c r="L2438" s="6">
        <v>18999.400000000001</v>
      </c>
      <c r="M2438">
        <v>5178.97</v>
      </c>
      <c r="N2438">
        <v>4400.03</v>
      </c>
      <c r="O2438">
        <v>9112.9699999999993</v>
      </c>
      <c r="P2438">
        <v>5984.43</v>
      </c>
      <c r="Q2438">
        <v>17947.7</v>
      </c>
      <c r="R2438">
        <v>14532.6</v>
      </c>
      <c r="S2438">
        <v>11512.9</v>
      </c>
    </row>
    <row r="2439" spans="1:19" x14ac:dyDescent="0.3">
      <c r="A2439" t="s">
        <v>9750</v>
      </c>
      <c r="B2439" t="s">
        <v>9751</v>
      </c>
      <c r="C2439">
        <v>9397.34</v>
      </c>
      <c r="D2439">
        <v>11262.7</v>
      </c>
      <c r="E2439">
        <v>16691.599999999999</v>
      </c>
      <c r="G2439">
        <v>22005.599999999999</v>
      </c>
      <c r="H2439">
        <v>12250.2</v>
      </c>
      <c r="I2439">
        <v>7791.01</v>
      </c>
      <c r="K2439">
        <v>8159.76</v>
      </c>
      <c r="M2439">
        <v>16198.5</v>
      </c>
      <c r="N2439">
        <v>5249.03</v>
      </c>
      <c r="P2439">
        <v>8252.8799999999992</v>
      </c>
    </row>
    <row r="2440" spans="1:19" x14ac:dyDescent="0.3">
      <c r="A2440" t="s">
        <v>9752</v>
      </c>
      <c r="B2440" t="s">
        <v>9753</v>
      </c>
      <c r="C2440">
        <v>34749.199999999997</v>
      </c>
      <c r="D2440">
        <v>56768.1</v>
      </c>
      <c r="E2440">
        <v>27985.200000000001</v>
      </c>
      <c r="G2440">
        <v>22445.4</v>
      </c>
      <c r="H2440">
        <v>38733.9</v>
      </c>
      <c r="I2440">
        <v>41532.300000000003</v>
      </c>
      <c r="K2440">
        <v>33754.1</v>
      </c>
      <c r="M2440">
        <v>57677.9</v>
      </c>
      <c r="N2440">
        <v>18635.099999999999</v>
      </c>
      <c r="P2440">
        <v>28542.3</v>
      </c>
    </row>
    <row r="2441" spans="1:19" x14ac:dyDescent="0.3">
      <c r="A2441" t="s">
        <v>9754</v>
      </c>
      <c r="B2441" t="s">
        <v>5588</v>
      </c>
      <c r="F2441">
        <v>1679.7</v>
      </c>
      <c r="H2441">
        <v>1753.66</v>
      </c>
      <c r="L2441" s="6">
        <v>1016.8</v>
      </c>
      <c r="M2441">
        <v>1350.4</v>
      </c>
      <c r="O2441">
        <v>1015.14</v>
      </c>
      <c r="Q2441">
        <v>1583.24</v>
      </c>
      <c r="R2441">
        <v>1520.71</v>
      </c>
    </row>
    <row r="2442" spans="1:19" x14ac:dyDescent="0.3">
      <c r="A2442" t="s">
        <v>9755</v>
      </c>
      <c r="B2442" t="s">
        <v>784</v>
      </c>
      <c r="C2442" s="1">
        <v>1266450</v>
      </c>
      <c r="D2442" s="1">
        <v>1383530</v>
      </c>
      <c r="E2442">
        <v>564236</v>
      </c>
      <c r="F2442">
        <v>285149</v>
      </c>
      <c r="G2442">
        <v>420220</v>
      </c>
      <c r="H2442">
        <v>848894</v>
      </c>
      <c r="I2442">
        <v>922968</v>
      </c>
      <c r="J2442">
        <v>470900</v>
      </c>
      <c r="K2442" s="1">
        <v>1089820</v>
      </c>
      <c r="L2442" s="6">
        <v>479156</v>
      </c>
      <c r="M2442" s="1">
        <v>1078540</v>
      </c>
      <c r="N2442">
        <v>737638</v>
      </c>
      <c r="O2442">
        <v>571853</v>
      </c>
      <c r="P2442" s="1">
        <v>1184990</v>
      </c>
      <c r="Q2442">
        <v>699295</v>
      </c>
      <c r="R2442">
        <v>351515</v>
      </c>
      <c r="S2442">
        <v>599781</v>
      </c>
    </row>
    <row r="2443" spans="1:19" x14ac:dyDescent="0.3">
      <c r="A2443" t="s">
        <v>9756</v>
      </c>
      <c r="B2443" t="s">
        <v>5211</v>
      </c>
      <c r="C2443">
        <v>47746.400000000001</v>
      </c>
      <c r="D2443">
        <v>57543.199999999997</v>
      </c>
      <c r="E2443">
        <v>37057.300000000003</v>
      </c>
      <c r="F2443">
        <v>25406</v>
      </c>
      <c r="G2443">
        <v>40397.800000000003</v>
      </c>
      <c r="H2443">
        <v>39549.199999999997</v>
      </c>
      <c r="I2443">
        <v>45201.5</v>
      </c>
      <c r="J2443">
        <v>26358.9</v>
      </c>
      <c r="K2443">
        <v>49176.3</v>
      </c>
      <c r="L2443" s="6">
        <v>26896.6</v>
      </c>
      <c r="M2443">
        <v>49699.199999999997</v>
      </c>
      <c r="N2443">
        <v>53075.8</v>
      </c>
      <c r="O2443">
        <v>22036.6</v>
      </c>
      <c r="P2443">
        <v>40411.199999999997</v>
      </c>
      <c r="Q2443">
        <v>15750</v>
      </c>
      <c r="R2443">
        <v>19298.8</v>
      </c>
      <c r="S2443">
        <v>21089.9</v>
      </c>
    </row>
    <row r="2444" spans="1:19" x14ac:dyDescent="0.3">
      <c r="A2444" t="s">
        <v>9757</v>
      </c>
      <c r="B2444" t="s">
        <v>5091</v>
      </c>
      <c r="C2444">
        <v>6018.78</v>
      </c>
      <c r="D2444">
        <v>6235.95</v>
      </c>
      <c r="E2444">
        <v>7010.04</v>
      </c>
      <c r="F2444">
        <v>10311.1</v>
      </c>
      <c r="G2444">
        <v>5768.09</v>
      </c>
      <c r="H2444">
        <v>6666.95</v>
      </c>
      <c r="I2444">
        <v>7243.88</v>
      </c>
      <c r="J2444">
        <v>9465.01</v>
      </c>
      <c r="K2444">
        <v>6435.37</v>
      </c>
      <c r="L2444" s="6">
        <v>10374.200000000001</v>
      </c>
      <c r="M2444">
        <v>7566.01</v>
      </c>
      <c r="N2444">
        <v>6969.63</v>
      </c>
      <c r="O2444">
        <v>10199.700000000001</v>
      </c>
      <c r="P2444">
        <v>7660.53</v>
      </c>
      <c r="Q2444">
        <v>10612.3</v>
      </c>
      <c r="R2444">
        <v>9717.0400000000009</v>
      </c>
      <c r="S2444">
        <v>9335.5</v>
      </c>
    </row>
    <row r="2445" spans="1:19" x14ac:dyDescent="0.3">
      <c r="A2445" t="s">
        <v>9758</v>
      </c>
      <c r="B2445" t="s">
        <v>9759</v>
      </c>
      <c r="C2445">
        <v>3995.13</v>
      </c>
      <c r="F2445">
        <v>3549.2</v>
      </c>
      <c r="I2445">
        <v>4365.24</v>
      </c>
      <c r="J2445">
        <v>3811.65</v>
      </c>
      <c r="L2445" s="6">
        <v>5364.7</v>
      </c>
      <c r="M2445">
        <v>3790.64</v>
      </c>
      <c r="N2445">
        <v>5123.3900000000003</v>
      </c>
      <c r="O2445">
        <v>3768.46</v>
      </c>
      <c r="Q2445">
        <v>5350.09</v>
      </c>
      <c r="R2445">
        <v>4950.3599999999997</v>
      </c>
    </row>
    <row r="2446" spans="1:19" x14ac:dyDescent="0.3">
      <c r="A2446" t="s">
        <v>9760</v>
      </c>
      <c r="B2446" t="s">
        <v>4951</v>
      </c>
      <c r="C2446">
        <v>18813.099999999999</v>
      </c>
      <c r="D2446">
        <v>15802.3</v>
      </c>
      <c r="E2446">
        <v>15912.9</v>
      </c>
      <c r="F2446">
        <v>19281.2</v>
      </c>
      <c r="G2446">
        <v>13698.4</v>
      </c>
      <c r="H2446">
        <v>14957.6</v>
      </c>
      <c r="I2446">
        <v>18249.5</v>
      </c>
      <c r="J2446">
        <v>19738.5</v>
      </c>
      <c r="K2446">
        <v>16661.900000000001</v>
      </c>
      <c r="L2446" s="6">
        <v>19762.099999999999</v>
      </c>
      <c r="M2446">
        <v>17853.900000000001</v>
      </c>
      <c r="N2446">
        <v>8105.83</v>
      </c>
      <c r="O2446">
        <v>21206.2</v>
      </c>
      <c r="P2446">
        <v>16408.2</v>
      </c>
      <c r="Q2446">
        <v>18739.7</v>
      </c>
      <c r="R2446">
        <v>20475.3</v>
      </c>
      <c r="S2446">
        <v>20320.3</v>
      </c>
    </row>
    <row r="2447" spans="1:19" x14ac:dyDescent="0.3">
      <c r="A2447" t="s">
        <v>9761</v>
      </c>
      <c r="B2447" t="s">
        <v>5203</v>
      </c>
      <c r="C2447">
        <v>21641.4</v>
      </c>
      <c r="D2447">
        <v>20413.7</v>
      </c>
      <c r="E2447">
        <v>23096.799999999999</v>
      </c>
      <c r="F2447">
        <v>8437.0400000000009</v>
      </c>
      <c r="G2447">
        <v>17899.7</v>
      </c>
      <c r="H2447">
        <v>14476.3</v>
      </c>
      <c r="I2447">
        <v>14592.2</v>
      </c>
      <c r="J2447">
        <v>9223.92</v>
      </c>
      <c r="K2447">
        <v>18551.7</v>
      </c>
      <c r="L2447" s="6">
        <v>10392.299999999999</v>
      </c>
      <c r="M2447">
        <v>16132.2</v>
      </c>
      <c r="N2447">
        <v>24945.8</v>
      </c>
      <c r="O2447">
        <v>8766.8700000000008</v>
      </c>
      <c r="P2447">
        <v>18172.099999999999</v>
      </c>
      <c r="Q2447">
        <v>9824.4500000000007</v>
      </c>
      <c r="R2447">
        <v>10437.799999999999</v>
      </c>
      <c r="S2447">
        <v>13190.3</v>
      </c>
    </row>
    <row r="2448" spans="1:19" x14ac:dyDescent="0.3">
      <c r="A2448" t="s">
        <v>9762</v>
      </c>
      <c r="B2448" t="s">
        <v>9763</v>
      </c>
      <c r="C2448">
        <v>60897.7</v>
      </c>
      <c r="D2448">
        <v>38623.4</v>
      </c>
      <c r="E2448">
        <v>45616.800000000003</v>
      </c>
      <c r="F2448">
        <v>29399.4</v>
      </c>
      <c r="G2448">
        <v>52999.199999999997</v>
      </c>
      <c r="H2448">
        <v>47642</v>
      </c>
      <c r="I2448">
        <v>33254.699999999997</v>
      </c>
      <c r="J2448">
        <v>38059.300000000003</v>
      </c>
      <c r="K2448">
        <v>41256.9</v>
      </c>
      <c r="L2448" s="6">
        <v>49500.3</v>
      </c>
      <c r="M2448">
        <v>55252.3</v>
      </c>
      <c r="N2448">
        <v>44941.5</v>
      </c>
      <c r="O2448">
        <v>41144.300000000003</v>
      </c>
      <c r="P2448">
        <v>62945.1</v>
      </c>
      <c r="Q2448">
        <v>56116.4</v>
      </c>
      <c r="R2448">
        <v>47372.2</v>
      </c>
      <c r="S2448">
        <v>51468.2</v>
      </c>
    </row>
    <row r="2449" spans="1:19" x14ac:dyDescent="0.3">
      <c r="A2449" t="s">
        <v>9764</v>
      </c>
      <c r="B2449" t="s">
        <v>9765</v>
      </c>
      <c r="F2449">
        <v>3617.41</v>
      </c>
      <c r="G2449">
        <v>1031.47</v>
      </c>
      <c r="J2449">
        <v>3436.1</v>
      </c>
      <c r="K2449">
        <v>949.30399999999997</v>
      </c>
      <c r="L2449" s="6">
        <v>2589.91</v>
      </c>
      <c r="M2449">
        <v>1533.37</v>
      </c>
      <c r="N2449">
        <v>1002.35</v>
      </c>
      <c r="O2449">
        <v>2735.23</v>
      </c>
      <c r="Q2449">
        <v>3184.34</v>
      </c>
      <c r="R2449">
        <v>1922.78</v>
      </c>
      <c r="S2449">
        <v>3451.55</v>
      </c>
    </row>
    <row r="2450" spans="1:19" x14ac:dyDescent="0.3">
      <c r="A2450" t="s">
        <v>9766</v>
      </c>
      <c r="B2450" t="s">
        <v>9767</v>
      </c>
      <c r="C2450">
        <v>2475.06</v>
      </c>
      <c r="D2450">
        <v>3845.67</v>
      </c>
      <c r="E2450">
        <v>3933.14</v>
      </c>
      <c r="G2450">
        <v>3042.7</v>
      </c>
      <c r="H2450">
        <v>2902.67</v>
      </c>
      <c r="I2450">
        <v>3554.35</v>
      </c>
      <c r="M2450">
        <v>3360.63</v>
      </c>
      <c r="N2450">
        <v>2170.25</v>
      </c>
      <c r="P2450">
        <v>2668.85</v>
      </c>
    </row>
    <row r="2451" spans="1:19" x14ac:dyDescent="0.3">
      <c r="A2451" t="s">
        <v>14069</v>
      </c>
      <c r="B2451" t="s">
        <v>11538</v>
      </c>
      <c r="C2451">
        <v>10603.5</v>
      </c>
      <c r="D2451" s="1">
        <v>10618.1</v>
      </c>
      <c r="E2451">
        <v>10797.5</v>
      </c>
      <c r="F2451">
        <v>11469</v>
      </c>
      <c r="G2451" s="1">
        <v>11215.9</v>
      </c>
      <c r="H2451">
        <v>9274.7800000000007</v>
      </c>
      <c r="I2451">
        <v>11812</v>
      </c>
      <c r="J2451">
        <v>12419.9</v>
      </c>
      <c r="K2451" s="1">
        <v>11355.6</v>
      </c>
      <c r="L2451" s="6">
        <v>12606.3</v>
      </c>
      <c r="M2451">
        <v>11854.7</v>
      </c>
      <c r="N2451">
        <v>12590.6</v>
      </c>
      <c r="O2451">
        <v>11716.4</v>
      </c>
      <c r="P2451">
        <v>14626.8</v>
      </c>
      <c r="Q2451">
        <v>13173.6</v>
      </c>
      <c r="R2451">
        <v>12285.8</v>
      </c>
      <c r="S2451">
        <v>11541.8</v>
      </c>
    </row>
    <row r="2452" spans="1:19" x14ac:dyDescent="0.3">
      <c r="A2452" t="s">
        <v>9768</v>
      </c>
      <c r="B2452" t="s">
        <v>6280</v>
      </c>
      <c r="C2452">
        <v>5908.78</v>
      </c>
      <c r="D2452">
        <v>6306.17</v>
      </c>
      <c r="E2452">
        <v>6899.19</v>
      </c>
      <c r="F2452">
        <v>7414.61</v>
      </c>
      <c r="G2452">
        <v>6653.48</v>
      </c>
      <c r="H2452">
        <v>8227.9699999999993</v>
      </c>
      <c r="I2452">
        <v>9974.5400000000009</v>
      </c>
      <c r="J2452">
        <v>7059.55</v>
      </c>
      <c r="K2452">
        <v>7550.98</v>
      </c>
      <c r="L2452" s="6">
        <v>6843.91</v>
      </c>
      <c r="M2452">
        <v>8353.2900000000009</v>
      </c>
      <c r="N2452">
        <v>5584.57</v>
      </c>
      <c r="O2452">
        <v>7538.99</v>
      </c>
      <c r="P2452">
        <v>6431.3</v>
      </c>
      <c r="Q2452">
        <v>7245.55</v>
      </c>
      <c r="R2452">
        <v>7204.39</v>
      </c>
      <c r="S2452">
        <v>7914.06</v>
      </c>
    </row>
    <row r="2453" spans="1:19" x14ac:dyDescent="0.3">
      <c r="A2453" t="s">
        <v>9769</v>
      </c>
      <c r="B2453" t="s">
        <v>127</v>
      </c>
      <c r="C2453">
        <v>251571</v>
      </c>
      <c r="D2453">
        <v>243853</v>
      </c>
      <c r="E2453">
        <v>227252</v>
      </c>
      <c r="F2453">
        <v>274351</v>
      </c>
      <c r="G2453">
        <v>220814</v>
      </c>
      <c r="H2453">
        <v>225834</v>
      </c>
      <c r="I2453">
        <v>270389</v>
      </c>
      <c r="J2453">
        <v>288800</v>
      </c>
      <c r="K2453">
        <v>224750</v>
      </c>
      <c r="L2453" s="6">
        <v>305554</v>
      </c>
      <c r="M2453">
        <v>217873</v>
      </c>
      <c r="N2453">
        <v>242106</v>
      </c>
      <c r="O2453">
        <v>307231</v>
      </c>
      <c r="P2453">
        <v>268756</v>
      </c>
      <c r="Q2453">
        <v>304733</v>
      </c>
      <c r="R2453">
        <v>353378</v>
      </c>
      <c r="S2453">
        <v>256581</v>
      </c>
    </row>
    <row r="2454" spans="1:19" x14ac:dyDescent="0.3">
      <c r="A2454" t="s">
        <v>14070</v>
      </c>
      <c r="B2454" t="s">
        <v>5099</v>
      </c>
      <c r="C2454">
        <v>8210.4</v>
      </c>
      <c r="D2454">
        <v>6072.55</v>
      </c>
      <c r="E2454">
        <v>5774.76</v>
      </c>
      <c r="F2454">
        <v>1817.89</v>
      </c>
      <c r="G2454">
        <v>6826.29</v>
      </c>
      <c r="H2454">
        <v>6339.7</v>
      </c>
      <c r="I2454">
        <v>5304.64</v>
      </c>
      <c r="J2454">
        <v>3041.76</v>
      </c>
      <c r="K2454">
        <v>5637.29</v>
      </c>
      <c r="L2454" s="6">
        <v>4993.8900000000003</v>
      </c>
      <c r="M2454">
        <v>6628.39</v>
      </c>
      <c r="N2454">
        <v>3838.57</v>
      </c>
      <c r="O2454">
        <v>2392.46</v>
      </c>
      <c r="P2454">
        <v>3330.67</v>
      </c>
      <c r="Q2454">
        <v>3872.6</v>
      </c>
      <c r="R2454">
        <v>2494.89</v>
      </c>
      <c r="S2454">
        <v>4081.41</v>
      </c>
    </row>
    <row r="2455" spans="1:19" x14ac:dyDescent="0.3">
      <c r="A2455" t="s">
        <v>9770</v>
      </c>
      <c r="B2455" t="s">
        <v>1239</v>
      </c>
      <c r="C2455">
        <v>93723.9</v>
      </c>
      <c r="D2455">
        <v>99568.3</v>
      </c>
      <c r="E2455">
        <v>87456.5</v>
      </c>
      <c r="F2455">
        <v>40076.300000000003</v>
      </c>
      <c r="G2455">
        <v>88615</v>
      </c>
      <c r="H2455">
        <v>94992.5</v>
      </c>
      <c r="I2455">
        <v>93947.199999999997</v>
      </c>
      <c r="J2455">
        <v>44472.3</v>
      </c>
      <c r="K2455">
        <v>88928.2</v>
      </c>
      <c r="L2455" s="6">
        <v>56990.400000000001</v>
      </c>
      <c r="M2455">
        <v>89784.1</v>
      </c>
      <c r="N2455">
        <v>101091</v>
      </c>
      <c r="O2455">
        <v>42183.5</v>
      </c>
      <c r="P2455">
        <v>68574.2</v>
      </c>
      <c r="Q2455">
        <v>47627.6</v>
      </c>
      <c r="R2455">
        <v>51663.6</v>
      </c>
      <c r="S2455">
        <v>77305.100000000006</v>
      </c>
    </row>
    <row r="2456" spans="1:19" x14ac:dyDescent="0.3">
      <c r="A2456" t="s">
        <v>9771</v>
      </c>
      <c r="B2456" t="s">
        <v>9772</v>
      </c>
      <c r="C2456">
        <v>5129.04</v>
      </c>
      <c r="D2456">
        <v>4602.49</v>
      </c>
      <c r="E2456">
        <v>3923.51</v>
      </c>
      <c r="F2456">
        <v>4952.7</v>
      </c>
      <c r="G2456">
        <v>3815.84</v>
      </c>
      <c r="H2456">
        <v>5157.79</v>
      </c>
      <c r="I2456">
        <v>4412.76</v>
      </c>
      <c r="J2456">
        <v>5753.59</v>
      </c>
      <c r="K2456">
        <v>4905.6400000000003</v>
      </c>
      <c r="L2456" s="6">
        <v>6369.91</v>
      </c>
      <c r="M2456">
        <v>4512.17</v>
      </c>
      <c r="N2456">
        <v>4568.97</v>
      </c>
      <c r="O2456">
        <v>5003.8599999999997</v>
      </c>
      <c r="P2456">
        <v>5049.2700000000004</v>
      </c>
      <c r="Q2456">
        <v>6309.92</v>
      </c>
      <c r="R2456">
        <v>5498.89</v>
      </c>
      <c r="S2456">
        <v>6491.95</v>
      </c>
    </row>
    <row r="2457" spans="1:19" x14ac:dyDescent="0.3">
      <c r="A2457" t="s">
        <v>9773</v>
      </c>
      <c r="B2457" t="s">
        <v>9774</v>
      </c>
      <c r="C2457">
        <v>4978.3100000000004</v>
      </c>
      <c r="D2457">
        <v>4763.83</v>
      </c>
      <c r="E2457">
        <v>4987.5200000000004</v>
      </c>
      <c r="G2457">
        <v>5182.82</v>
      </c>
      <c r="H2457">
        <v>4271.05</v>
      </c>
      <c r="I2457">
        <v>3528.05</v>
      </c>
      <c r="K2457">
        <v>2455.54</v>
      </c>
      <c r="M2457">
        <v>7419.63</v>
      </c>
      <c r="N2457">
        <v>3169.79</v>
      </c>
      <c r="P2457">
        <v>3991.92</v>
      </c>
    </row>
    <row r="2458" spans="1:19" x14ac:dyDescent="0.3">
      <c r="A2458" t="s">
        <v>9775</v>
      </c>
      <c r="B2458" t="s">
        <v>9776</v>
      </c>
      <c r="C2458">
        <v>8590.7900000000009</v>
      </c>
      <c r="D2458">
        <v>3261.09</v>
      </c>
      <c r="E2458">
        <v>4200.7</v>
      </c>
      <c r="F2458">
        <v>3567.83</v>
      </c>
      <c r="H2458">
        <v>4969.84</v>
      </c>
      <c r="I2458">
        <v>4878.33</v>
      </c>
      <c r="J2458">
        <v>3860.25</v>
      </c>
      <c r="K2458">
        <v>6044.99</v>
      </c>
      <c r="L2458" s="6">
        <v>3667.57</v>
      </c>
      <c r="M2458">
        <v>4759.74</v>
      </c>
      <c r="N2458">
        <v>5805.82</v>
      </c>
      <c r="O2458">
        <v>3807.52</v>
      </c>
      <c r="P2458">
        <v>4076.97</v>
      </c>
      <c r="Q2458">
        <v>4206.99</v>
      </c>
      <c r="R2458">
        <v>5114.71</v>
      </c>
      <c r="S2458">
        <v>4594.82</v>
      </c>
    </row>
    <row r="2459" spans="1:19" x14ac:dyDescent="0.3">
      <c r="A2459" t="s">
        <v>9777</v>
      </c>
      <c r="B2459" t="s">
        <v>9778</v>
      </c>
      <c r="C2459">
        <v>32709.4</v>
      </c>
      <c r="D2459">
        <v>33205.4</v>
      </c>
      <c r="E2459">
        <v>37954.5</v>
      </c>
      <c r="F2459">
        <v>19639.3</v>
      </c>
      <c r="G2459">
        <v>42752</v>
      </c>
      <c r="H2459">
        <v>32646</v>
      </c>
      <c r="I2459">
        <v>30302.400000000001</v>
      </c>
      <c r="J2459">
        <v>22955.3</v>
      </c>
      <c r="K2459">
        <v>29399.200000000001</v>
      </c>
      <c r="L2459" s="6">
        <v>23059.9</v>
      </c>
      <c r="M2459">
        <v>51399.4</v>
      </c>
      <c r="N2459">
        <v>22357.599999999999</v>
      </c>
      <c r="O2459">
        <v>21985.5</v>
      </c>
      <c r="P2459">
        <v>49823.3</v>
      </c>
      <c r="Q2459">
        <v>19212.3</v>
      </c>
      <c r="R2459">
        <v>23953</v>
      </c>
      <c r="S2459">
        <v>26034.9</v>
      </c>
    </row>
    <row r="2460" spans="1:19" x14ac:dyDescent="0.3">
      <c r="A2460" t="s">
        <v>9779</v>
      </c>
      <c r="B2460" t="s">
        <v>5767</v>
      </c>
      <c r="C2460">
        <v>2938.13</v>
      </c>
      <c r="D2460">
        <v>2633.21</v>
      </c>
      <c r="F2460">
        <v>5621.32</v>
      </c>
      <c r="G2460">
        <v>2132.8200000000002</v>
      </c>
      <c r="H2460">
        <v>4140.41</v>
      </c>
      <c r="I2460">
        <v>3136.88</v>
      </c>
      <c r="J2460">
        <v>6637.68</v>
      </c>
      <c r="K2460">
        <v>1969.8</v>
      </c>
      <c r="L2460" s="6">
        <v>5484.26</v>
      </c>
      <c r="M2460">
        <v>3350.45</v>
      </c>
      <c r="N2460">
        <v>3396.24</v>
      </c>
      <c r="O2460">
        <v>5005.6899999999996</v>
      </c>
      <c r="Q2460">
        <v>7739.4</v>
      </c>
      <c r="R2460">
        <v>3848.25</v>
      </c>
      <c r="S2460">
        <v>7057.24</v>
      </c>
    </row>
    <row r="2461" spans="1:19" x14ac:dyDescent="0.3">
      <c r="A2461" t="s">
        <v>9780</v>
      </c>
      <c r="B2461" t="s">
        <v>9781</v>
      </c>
      <c r="C2461">
        <v>16008.9</v>
      </c>
      <c r="D2461">
        <v>11820.7</v>
      </c>
      <c r="E2461">
        <v>12414.8</v>
      </c>
      <c r="F2461">
        <v>8594.24</v>
      </c>
      <c r="G2461">
        <v>15220.6</v>
      </c>
      <c r="H2461">
        <v>11660.2</v>
      </c>
      <c r="I2461">
        <v>10431.299999999999</v>
      </c>
      <c r="J2461">
        <v>8476.3799999999992</v>
      </c>
      <c r="K2461">
        <v>12141.3</v>
      </c>
      <c r="L2461" s="6">
        <v>9134.7099999999991</v>
      </c>
      <c r="M2461">
        <v>13624.8</v>
      </c>
      <c r="N2461">
        <v>12124.1</v>
      </c>
      <c r="O2461">
        <v>7856.7</v>
      </c>
      <c r="P2461">
        <v>10555.9</v>
      </c>
      <c r="Q2461">
        <v>6272.19</v>
      </c>
      <c r="R2461">
        <v>7872.58</v>
      </c>
      <c r="S2461">
        <v>9100.7999999999993</v>
      </c>
    </row>
    <row r="2462" spans="1:19" x14ac:dyDescent="0.3">
      <c r="A2462" t="s">
        <v>9782</v>
      </c>
      <c r="B2462" t="s">
        <v>9783</v>
      </c>
      <c r="C2462">
        <v>11800.9</v>
      </c>
      <c r="D2462">
        <v>9127.6200000000008</v>
      </c>
      <c r="E2462">
        <v>9958.01</v>
      </c>
      <c r="F2462">
        <v>13519.3</v>
      </c>
      <c r="G2462">
        <v>11345.9</v>
      </c>
      <c r="H2462">
        <v>10296</v>
      </c>
      <c r="I2462">
        <v>10310.799999999999</v>
      </c>
      <c r="J2462">
        <v>14443.6</v>
      </c>
      <c r="K2462">
        <v>8547.2800000000007</v>
      </c>
      <c r="L2462" s="6">
        <v>10946.6</v>
      </c>
      <c r="M2462">
        <v>9220.73</v>
      </c>
      <c r="N2462">
        <v>11719.1</v>
      </c>
      <c r="O2462">
        <v>13456</v>
      </c>
      <c r="P2462">
        <v>11985.7</v>
      </c>
      <c r="Q2462">
        <v>15887.3</v>
      </c>
      <c r="R2462">
        <v>15059.6</v>
      </c>
      <c r="S2462">
        <v>9999.08</v>
      </c>
    </row>
    <row r="2463" spans="1:19" x14ac:dyDescent="0.3">
      <c r="A2463" t="s">
        <v>9784</v>
      </c>
      <c r="B2463" t="s">
        <v>9785</v>
      </c>
      <c r="C2463" s="1">
        <v>11167.2</v>
      </c>
      <c r="D2463" s="1"/>
      <c r="E2463" s="1">
        <v>10726.3</v>
      </c>
      <c r="F2463">
        <v>8650.2800000000007</v>
      </c>
      <c r="G2463" s="1"/>
      <c r="H2463">
        <v>15050.8</v>
      </c>
      <c r="I2463" s="1">
        <v>12704.8</v>
      </c>
      <c r="J2463" s="1">
        <v>8404.31</v>
      </c>
      <c r="K2463" s="1">
        <v>6956.97</v>
      </c>
      <c r="L2463" s="1">
        <v>9773.5</v>
      </c>
      <c r="M2463" s="1">
        <v>8404.18</v>
      </c>
      <c r="O2463" s="1">
        <v>6621.99</v>
      </c>
      <c r="Q2463">
        <v>9513.3700000000008</v>
      </c>
      <c r="R2463">
        <v>6454.38</v>
      </c>
      <c r="S2463">
        <v>10249.4</v>
      </c>
    </row>
    <row r="2464" spans="1:19" x14ac:dyDescent="0.3">
      <c r="A2464" t="s">
        <v>9786</v>
      </c>
      <c r="B2464" t="s">
        <v>9787</v>
      </c>
      <c r="C2464">
        <v>3367.65</v>
      </c>
      <c r="D2464">
        <v>3435.13</v>
      </c>
      <c r="E2464">
        <v>3152.98</v>
      </c>
      <c r="F2464">
        <v>2209.2600000000002</v>
      </c>
      <c r="G2464">
        <v>4327.63</v>
      </c>
      <c r="H2464">
        <v>3974.04</v>
      </c>
      <c r="I2464">
        <v>3633.36</v>
      </c>
      <c r="J2464">
        <v>2409.34</v>
      </c>
      <c r="K2464">
        <v>3358.74</v>
      </c>
      <c r="L2464" s="6">
        <v>2811.56</v>
      </c>
      <c r="M2464">
        <v>3096.41</v>
      </c>
      <c r="N2464">
        <v>3725.89</v>
      </c>
      <c r="O2464">
        <v>2198.9699999999998</v>
      </c>
      <c r="P2464">
        <v>3427.29</v>
      </c>
      <c r="Q2464">
        <v>1957.68</v>
      </c>
      <c r="R2464">
        <v>2457.6799999999998</v>
      </c>
      <c r="S2464">
        <v>4063.99</v>
      </c>
    </row>
    <row r="2465" spans="1:19" x14ac:dyDescent="0.3">
      <c r="A2465" t="s">
        <v>9788</v>
      </c>
      <c r="B2465" t="s">
        <v>9789</v>
      </c>
      <c r="C2465">
        <v>60990.9</v>
      </c>
      <c r="D2465">
        <v>38099.5</v>
      </c>
      <c r="E2465">
        <v>29634.1</v>
      </c>
      <c r="F2465">
        <v>120602</v>
      </c>
      <c r="G2465">
        <v>29859.5</v>
      </c>
      <c r="H2465">
        <v>76805.8</v>
      </c>
      <c r="I2465">
        <v>42551</v>
      </c>
      <c r="J2465">
        <v>74156.5</v>
      </c>
      <c r="K2465">
        <v>40223.300000000003</v>
      </c>
      <c r="L2465" s="6">
        <v>115823</v>
      </c>
      <c r="M2465">
        <v>42663.1</v>
      </c>
      <c r="N2465">
        <v>28953.9</v>
      </c>
      <c r="O2465">
        <v>103695</v>
      </c>
      <c r="P2465">
        <v>52111.8</v>
      </c>
      <c r="Q2465">
        <v>109288</v>
      </c>
      <c r="R2465">
        <v>86766.6</v>
      </c>
      <c r="S2465">
        <v>14057.1</v>
      </c>
    </row>
    <row r="2466" spans="1:19" x14ac:dyDescent="0.3">
      <c r="A2466" t="s">
        <v>9790</v>
      </c>
      <c r="B2466" t="s">
        <v>9791</v>
      </c>
      <c r="C2466">
        <v>1805.22</v>
      </c>
      <c r="D2466">
        <v>1894.66</v>
      </c>
      <c r="F2466">
        <v>5790.13</v>
      </c>
      <c r="G2466">
        <v>1508.73</v>
      </c>
      <c r="H2466">
        <v>2547.4899999999998</v>
      </c>
      <c r="I2466">
        <v>2613.7199999999998</v>
      </c>
      <c r="J2466">
        <v>1959.8</v>
      </c>
      <c r="K2466">
        <v>2277.46</v>
      </c>
      <c r="L2466" s="6">
        <v>3034.59</v>
      </c>
      <c r="M2466">
        <v>1582.52</v>
      </c>
      <c r="N2466">
        <v>1176.1600000000001</v>
      </c>
      <c r="O2466">
        <v>2530.4299999999998</v>
      </c>
      <c r="P2466">
        <v>2237.06</v>
      </c>
      <c r="Q2466">
        <v>2548.61</v>
      </c>
      <c r="R2466">
        <v>3848.06</v>
      </c>
    </row>
    <row r="2467" spans="1:19" x14ac:dyDescent="0.3">
      <c r="A2467" t="s">
        <v>9792</v>
      </c>
      <c r="B2467" t="s">
        <v>9793</v>
      </c>
      <c r="C2467">
        <v>10915.2</v>
      </c>
      <c r="D2467">
        <v>9196.57</v>
      </c>
      <c r="E2467">
        <v>10657</v>
      </c>
      <c r="F2467">
        <v>22228.6</v>
      </c>
      <c r="G2467">
        <v>7143.26</v>
      </c>
      <c r="H2467">
        <v>8808.89</v>
      </c>
      <c r="I2467">
        <v>10539.9</v>
      </c>
      <c r="J2467">
        <v>18793.7</v>
      </c>
      <c r="K2467">
        <v>10602.6</v>
      </c>
      <c r="L2467" s="6">
        <v>20073.400000000001</v>
      </c>
      <c r="M2467">
        <v>11743.4</v>
      </c>
      <c r="N2467">
        <v>7638.29</v>
      </c>
      <c r="O2467">
        <v>20295.599999999999</v>
      </c>
      <c r="P2467">
        <v>11532.2</v>
      </c>
      <c r="Q2467">
        <v>24113</v>
      </c>
      <c r="R2467">
        <v>18012.5</v>
      </c>
      <c r="S2467">
        <v>16956.900000000001</v>
      </c>
    </row>
    <row r="2468" spans="1:19" x14ac:dyDescent="0.3">
      <c r="A2468" t="s">
        <v>9794</v>
      </c>
      <c r="B2468" t="s">
        <v>5484</v>
      </c>
      <c r="C2468">
        <v>48356.1</v>
      </c>
      <c r="D2468">
        <v>41660.1</v>
      </c>
      <c r="E2468">
        <v>36879.5</v>
      </c>
      <c r="F2468">
        <v>143440</v>
      </c>
      <c r="G2468">
        <v>36655.800000000003</v>
      </c>
      <c r="H2468">
        <v>50727.3</v>
      </c>
      <c r="I2468">
        <v>54455.4</v>
      </c>
      <c r="J2468">
        <v>128893</v>
      </c>
      <c r="K2468">
        <v>47583.4</v>
      </c>
      <c r="L2468" s="6">
        <v>126406</v>
      </c>
      <c r="M2468">
        <v>50752</v>
      </c>
      <c r="N2468">
        <v>43480</v>
      </c>
      <c r="O2468">
        <v>125427</v>
      </c>
      <c r="P2468">
        <v>44986.7</v>
      </c>
      <c r="Q2468">
        <v>113903</v>
      </c>
      <c r="R2468">
        <v>121765</v>
      </c>
      <c r="S2468">
        <v>96933.7</v>
      </c>
    </row>
    <row r="2469" spans="1:19" x14ac:dyDescent="0.3">
      <c r="A2469" t="s">
        <v>9795</v>
      </c>
      <c r="B2469" t="s">
        <v>9796</v>
      </c>
      <c r="C2469">
        <v>26824</v>
      </c>
      <c r="D2469">
        <v>47642.5</v>
      </c>
      <c r="E2469">
        <v>20564.599999999999</v>
      </c>
      <c r="F2469">
        <v>4525.2299999999996</v>
      </c>
      <c r="G2469">
        <v>28333.200000000001</v>
      </c>
      <c r="H2469">
        <v>45234.7</v>
      </c>
      <c r="I2469">
        <v>46634</v>
      </c>
      <c r="K2469">
        <v>22075.4</v>
      </c>
      <c r="M2469">
        <v>52664.5</v>
      </c>
      <c r="N2469">
        <v>30818.3</v>
      </c>
      <c r="P2469">
        <v>26575</v>
      </c>
    </row>
    <row r="2470" spans="1:19" x14ac:dyDescent="0.3">
      <c r="A2470" t="s">
        <v>9797</v>
      </c>
      <c r="B2470" s="1" t="s">
        <v>9798</v>
      </c>
      <c r="C2470" s="1"/>
      <c r="D2470" s="1"/>
      <c r="F2470" s="1">
        <v>2587.04</v>
      </c>
      <c r="H2470" s="1"/>
      <c r="I2470" s="1">
        <v>1799.14</v>
      </c>
      <c r="J2470" s="1">
        <v>3678.87</v>
      </c>
      <c r="K2470" s="1"/>
      <c r="L2470" s="1">
        <v>2661.79</v>
      </c>
      <c r="N2470" s="1"/>
      <c r="O2470">
        <v>3005.55</v>
      </c>
      <c r="Q2470">
        <v>3175.53</v>
      </c>
      <c r="R2470">
        <v>2884.12</v>
      </c>
    </row>
    <row r="2471" spans="1:19" x14ac:dyDescent="0.3">
      <c r="A2471" t="s">
        <v>9799</v>
      </c>
      <c r="B2471" t="s">
        <v>9800</v>
      </c>
      <c r="E2471">
        <v>1332.44</v>
      </c>
      <c r="F2471">
        <v>589.56600000000003</v>
      </c>
      <c r="G2471">
        <v>1576.6</v>
      </c>
      <c r="I2471">
        <v>893.17</v>
      </c>
      <c r="J2471">
        <v>627.83500000000004</v>
      </c>
      <c r="K2471">
        <v>1575.87</v>
      </c>
      <c r="L2471" s="6">
        <v>1625.56</v>
      </c>
      <c r="M2471">
        <v>1150.02</v>
      </c>
      <c r="N2471">
        <v>1553.72</v>
      </c>
      <c r="O2471">
        <v>630.33699999999999</v>
      </c>
      <c r="P2471">
        <v>1150.02</v>
      </c>
      <c r="Q2471">
        <v>1842.54</v>
      </c>
      <c r="R2471">
        <v>793.23900000000003</v>
      </c>
      <c r="S2471">
        <v>1586.12</v>
      </c>
    </row>
    <row r="2472" spans="1:19" x14ac:dyDescent="0.3">
      <c r="A2472" t="s">
        <v>9801</v>
      </c>
      <c r="B2472" t="s">
        <v>3257</v>
      </c>
      <c r="C2472">
        <v>5532.29</v>
      </c>
      <c r="D2472">
        <v>7731</v>
      </c>
      <c r="E2472">
        <v>14309.3</v>
      </c>
      <c r="G2472">
        <v>12399</v>
      </c>
      <c r="H2472">
        <v>9056.83</v>
      </c>
      <c r="I2472">
        <v>6558.8</v>
      </c>
      <c r="K2472">
        <v>4824.7299999999996</v>
      </c>
      <c r="M2472">
        <v>11014.2</v>
      </c>
      <c r="N2472">
        <v>7042.63</v>
      </c>
      <c r="P2472">
        <v>5271.78</v>
      </c>
    </row>
    <row r="2473" spans="1:19" x14ac:dyDescent="0.3">
      <c r="A2473" t="s">
        <v>9802</v>
      </c>
      <c r="B2473" t="s">
        <v>9803</v>
      </c>
      <c r="C2473">
        <v>2187.89</v>
      </c>
      <c r="D2473">
        <v>1902.65</v>
      </c>
      <c r="E2473">
        <v>2306.1799999999998</v>
      </c>
      <c r="F2473">
        <v>2442.1</v>
      </c>
      <c r="G2473">
        <v>4120.03</v>
      </c>
      <c r="H2473">
        <v>2703.9</v>
      </c>
      <c r="I2473">
        <v>3289.08</v>
      </c>
      <c r="J2473">
        <v>2313.4</v>
      </c>
      <c r="K2473">
        <v>1850.27</v>
      </c>
      <c r="L2473" s="6">
        <v>2990.86</v>
      </c>
      <c r="M2473">
        <v>4943.9799999999996</v>
      </c>
      <c r="N2473">
        <v>1593.86</v>
      </c>
      <c r="O2473">
        <v>3023.21</v>
      </c>
      <c r="P2473">
        <v>4258.7299999999996</v>
      </c>
      <c r="Q2473">
        <v>2480.42</v>
      </c>
      <c r="R2473">
        <v>3869.49</v>
      </c>
      <c r="S2473">
        <v>6504.3</v>
      </c>
    </row>
    <row r="2474" spans="1:19" x14ac:dyDescent="0.3">
      <c r="A2474" t="s">
        <v>14071</v>
      </c>
      <c r="B2474" t="s">
        <v>14072</v>
      </c>
      <c r="F2474">
        <v>1623.25</v>
      </c>
      <c r="G2474">
        <v>1624.84</v>
      </c>
      <c r="I2474">
        <v>2035.6</v>
      </c>
      <c r="O2474">
        <v>1636.28</v>
      </c>
      <c r="P2474">
        <v>1715.91</v>
      </c>
      <c r="Q2474">
        <v>3201.28</v>
      </c>
    </row>
    <row r="2475" spans="1:19" x14ac:dyDescent="0.3">
      <c r="A2475" t="s">
        <v>14073</v>
      </c>
      <c r="B2475" t="s">
        <v>5110</v>
      </c>
      <c r="C2475">
        <v>4045.47</v>
      </c>
      <c r="D2475">
        <v>3650.67</v>
      </c>
      <c r="E2475">
        <v>3967.24</v>
      </c>
      <c r="F2475">
        <v>6107.58</v>
      </c>
      <c r="G2475">
        <v>3795.12</v>
      </c>
      <c r="H2475">
        <v>4365.87</v>
      </c>
      <c r="I2475">
        <v>3708.22</v>
      </c>
      <c r="J2475">
        <v>6386.02</v>
      </c>
      <c r="K2475">
        <v>3795.85</v>
      </c>
      <c r="L2475" s="6">
        <v>5635.37</v>
      </c>
      <c r="M2475">
        <v>4070.75</v>
      </c>
      <c r="N2475">
        <v>3325.09</v>
      </c>
      <c r="O2475">
        <v>5399.89</v>
      </c>
      <c r="P2475">
        <v>4414.8900000000003</v>
      </c>
      <c r="Q2475">
        <v>5806.03</v>
      </c>
      <c r="R2475">
        <v>5533.8</v>
      </c>
      <c r="S2475">
        <v>5106.87</v>
      </c>
    </row>
    <row r="2476" spans="1:19" x14ac:dyDescent="0.3">
      <c r="A2476" t="s">
        <v>9804</v>
      </c>
      <c r="B2476" t="s">
        <v>5926</v>
      </c>
      <c r="C2476">
        <v>3706.69</v>
      </c>
      <c r="D2476">
        <v>6490.54</v>
      </c>
      <c r="E2476">
        <v>3953.4</v>
      </c>
      <c r="F2476">
        <v>1287.28</v>
      </c>
      <c r="G2476">
        <v>4879.7700000000004</v>
      </c>
      <c r="H2476">
        <v>4167.1099999999997</v>
      </c>
      <c r="I2476">
        <v>3589.94</v>
      </c>
      <c r="K2476">
        <v>5137.32</v>
      </c>
      <c r="L2476" s="6">
        <v>1559.17</v>
      </c>
      <c r="M2476">
        <v>4543.45</v>
      </c>
      <c r="N2476">
        <v>5255.46</v>
      </c>
      <c r="O2476">
        <v>1463.59</v>
      </c>
      <c r="P2476">
        <v>4090.28</v>
      </c>
      <c r="Q2476">
        <v>1392.85</v>
      </c>
      <c r="R2476">
        <v>2034.72</v>
      </c>
      <c r="S2476">
        <v>1796.33</v>
      </c>
    </row>
    <row r="2477" spans="1:19" x14ac:dyDescent="0.3">
      <c r="A2477" t="s">
        <v>14074</v>
      </c>
      <c r="B2477" t="s">
        <v>14075</v>
      </c>
      <c r="C2477">
        <v>5765.52</v>
      </c>
      <c r="D2477">
        <v>7232.24</v>
      </c>
      <c r="E2477">
        <v>5011.82</v>
      </c>
      <c r="F2477">
        <v>1652.2</v>
      </c>
      <c r="G2477">
        <v>7021.53</v>
      </c>
      <c r="H2477">
        <v>10379.799999999999</v>
      </c>
      <c r="I2477">
        <v>5745.15</v>
      </c>
      <c r="K2477">
        <v>4706.2700000000004</v>
      </c>
      <c r="M2477">
        <v>9197.76</v>
      </c>
      <c r="N2477">
        <v>5512.25</v>
      </c>
      <c r="O2477">
        <v>12536.2</v>
      </c>
      <c r="P2477">
        <v>6338.15</v>
      </c>
    </row>
    <row r="2478" spans="1:19" x14ac:dyDescent="0.3">
      <c r="A2478" t="s">
        <v>9805</v>
      </c>
      <c r="B2478" t="s">
        <v>4761</v>
      </c>
      <c r="C2478">
        <v>3475.41</v>
      </c>
      <c r="D2478">
        <v>4301.22</v>
      </c>
      <c r="E2478">
        <v>4669.0200000000004</v>
      </c>
      <c r="F2478">
        <v>6281.95</v>
      </c>
      <c r="G2478">
        <v>4180.26</v>
      </c>
      <c r="H2478">
        <v>3501.61</v>
      </c>
      <c r="I2478">
        <v>4107.43</v>
      </c>
      <c r="J2478">
        <v>6085.88</v>
      </c>
      <c r="K2478">
        <v>3998.85</v>
      </c>
      <c r="L2478" s="6">
        <v>5780.99</v>
      </c>
      <c r="M2478">
        <v>4584.53</v>
      </c>
      <c r="N2478">
        <v>4194.6400000000003</v>
      </c>
      <c r="O2478">
        <v>6499.25</v>
      </c>
      <c r="P2478">
        <v>4451.25</v>
      </c>
      <c r="Q2478">
        <v>5912.37</v>
      </c>
      <c r="R2478">
        <v>6478.55</v>
      </c>
      <c r="S2478">
        <v>5365.04</v>
      </c>
    </row>
    <row r="2479" spans="1:19" x14ac:dyDescent="0.3">
      <c r="A2479" t="s">
        <v>9806</v>
      </c>
      <c r="B2479" t="s">
        <v>6102</v>
      </c>
      <c r="F2479">
        <v>8822.59</v>
      </c>
      <c r="I2479">
        <v>4448.8</v>
      </c>
      <c r="J2479">
        <v>4878.1400000000003</v>
      </c>
      <c r="L2479" s="6">
        <v>4162.5200000000004</v>
      </c>
      <c r="M2479">
        <v>22685.3</v>
      </c>
      <c r="N2479">
        <v>12269.1</v>
      </c>
      <c r="O2479">
        <v>7749.65</v>
      </c>
      <c r="P2479">
        <v>14633.2</v>
      </c>
      <c r="Q2479">
        <v>6868.29</v>
      </c>
      <c r="R2479">
        <v>5205.96</v>
      </c>
      <c r="S2479">
        <v>10963.5</v>
      </c>
    </row>
    <row r="2480" spans="1:19" x14ac:dyDescent="0.3">
      <c r="A2480" t="s">
        <v>9807</v>
      </c>
      <c r="B2480" t="s">
        <v>9808</v>
      </c>
      <c r="C2480">
        <v>1067.4000000000001</v>
      </c>
      <c r="F2480">
        <v>4112.32</v>
      </c>
      <c r="I2480">
        <v>974.45299999999997</v>
      </c>
      <c r="J2480">
        <v>1449.5</v>
      </c>
      <c r="L2480" s="6">
        <v>6815.74</v>
      </c>
      <c r="O2480">
        <v>4752.97</v>
      </c>
      <c r="Q2480">
        <v>2695.89</v>
      </c>
      <c r="R2480">
        <v>3613.48</v>
      </c>
      <c r="S2480">
        <v>3944.15</v>
      </c>
    </row>
    <row r="2481" spans="1:19" x14ac:dyDescent="0.3">
      <c r="A2481" t="s">
        <v>9809</v>
      </c>
      <c r="B2481" t="s">
        <v>5052</v>
      </c>
      <c r="C2481">
        <v>17483.099999999999</v>
      </c>
      <c r="D2481">
        <v>19391</v>
      </c>
      <c r="E2481">
        <v>15113.3</v>
      </c>
      <c r="F2481">
        <v>176003</v>
      </c>
      <c r="G2481">
        <v>16202.1</v>
      </c>
      <c r="H2481">
        <v>38484.400000000001</v>
      </c>
      <c r="I2481">
        <v>33021.699999999997</v>
      </c>
      <c r="J2481">
        <v>139188</v>
      </c>
      <c r="K2481">
        <v>35061.1</v>
      </c>
      <c r="L2481" s="6">
        <v>192807</v>
      </c>
      <c r="M2481">
        <v>27894.400000000001</v>
      </c>
      <c r="N2481">
        <v>19726.099999999999</v>
      </c>
      <c r="O2481">
        <v>145342</v>
      </c>
      <c r="P2481">
        <v>11233.7</v>
      </c>
      <c r="Q2481">
        <v>164241</v>
      </c>
      <c r="R2481">
        <v>139289</v>
      </c>
      <c r="S2481">
        <v>127143</v>
      </c>
    </row>
    <row r="2482" spans="1:19" x14ac:dyDescent="0.3">
      <c r="A2482" t="s">
        <v>9810</v>
      </c>
      <c r="B2482" t="s">
        <v>788</v>
      </c>
      <c r="C2482">
        <v>41855.4</v>
      </c>
      <c r="D2482">
        <v>25853.599999999999</v>
      </c>
      <c r="E2482">
        <v>50791.7</v>
      </c>
      <c r="F2482">
        <v>51719.9</v>
      </c>
      <c r="G2482">
        <v>37692.9</v>
      </c>
      <c r="H2482">
        <v>30326.2</v>
      </c>
      <c r="I2482">
        <v>28486</v>
      </c>
      <c r="J2482">
        <v>47177.9</v>
      </c>
      <c r="K2482">
        <v>48069.7</v>
      </c>
      <c r="L2482" s="6">
        <v>47575.1</v>
      </c>
      <c r="M2482">
        <v>33800.400000000001</v>
      </c>
      <c r="N2482">
        <v>34283.800000000003</v>
      </c>
      <c r="O2482">
        <v>44300.800000000003</v>
      </c>
      <c r="P2482">
        <v>31781.5</v>
      </c>
      <c r="Q2482">
        <v>63885.7</v>
      </c>
      <c r="R2482">
        <v>43384.1</v>
      </c>
      <c r="S2482">
        <v>48059.9</v>
      </c>
    </row>
    <row r="2483" spans="1:19" x14ac:dyDescent="0.3">
      <c r="A2483" t="s">
        <v>9811</v>
      </c>
      <c r="B2483" t="s">
        <v>9812</v>
      </c>
      <c r="D2483">
        <v>1984.25</v>
      </c>
      <c r="E2483">
        <v>2500.42</v>
      </c>
      <c r="F2483">
        <v>2981.25</v>
      </c>
      <c r="G2483">
        <v>2755.77</v>
      </c>
      <c r="J2483">
        <v>2921.69</v>
      </c>
      <c r="P2483">
        <v>2420.2800000000002</v>
      </c>
      <c r="Q2483">
        <v>2821.09</v>
      </c>
      <c r="R2483">
        <v>2261.73</v>
      </c>
      <c r="S2483">
        <v>4130.01</v>
      </c>
    </row>
    <row r="2484" spans="1:19" x14ac:dyDescent="0.3">
      <c r="A2484" t="s">
        <v>9813</v>
      </c>
      <c r="B2484" t="s">
        <v>4911</v>
      </c>
      <c r="C2484">
        <v>67684.899999999994</v>
      </c>
      <c r="D2484">
        <v>81481.7</v>
      </c>
      <c r="E2484">
        <v>56116.800000000003</v>
      </c>
      <c r="F2484">
        <v>90095.3</v>
      </c>
      <c r="G2484">
        <v>79920.5</v>
      </c>
      <c r="H2484">
        <v>80260.899999999994</v>
      </c>
      <c r="I2484">
        <v>89486.3</v>
      </c>
      <c r="J2484">
        <v>88387.3</v>
      </c>
      <c r="K2484">
        <v>82169.600000000006</v>
      </c>
      <c r="L2484" s="6">
        <v>96676.7</v>
      </c>
      <c r="M2484">
        <v>79599.199999999997</v>
      </c>
      <c r="N2484">
        <v>56500.800000000003</v>
      </c>
      <c r="O2484">
        <v>87405.3</v>
      </c>
      <c r="P2484">
        <v>81373.2</v>
      </c>
      <c r="Q2484">
        <v>78011.899999999994</v>
      </c>
      <c r="R2484">
        <v>87543.7</v>
      </c>
      <c r="S2484">
        <v>100673</v>
      </c>
    </row>
    <row r="2485" spans="1:19" x14ac:dyDescent="0.3">
      <c r="A2485" t="s">
        <v>9814</v>
      </c>
      <c r="B2485" t="s">
        <v>2860</v>
      </c>
      <c r="C2485">
        <v>18498.3</v>
      </c>
      <c r="D2485">
        <v>25922.3</v>
      </c>
      <c r="E2485">
        <v>19309.5</v>
      </c>
      <c r="F2485">
        <v>49111.9</v>
      </c>
      <c r="G2485">
        <v>22322.5</v>
      </c>
      <c r="H2485">
        <v>26781.9</v>
      </c>
      <c r="I2485">
        <v>29487.599999999999</v>
      </c>
      <c r="J2485">
        <v>52299</v>
      </c>
      <c r="K2485">
        <v>26152.799999999999</v>
      </c>
      <c r="L2485" s="6">
        <v>48503.199999999997</v>
      </c>
      <c r="M2485">
        <v>31816.7</v>
      </c>
      <c r="N2485">
        <v>24908</v>
      </c>
      <c r="O2485">
        <v>51226.400000000001</v>
      </c>
      <c r="P2485">
        <v>22070</v>
      </c>
      <c r="Q2485">
        <v>41251.9</v>
      </c>
      <c r="R2485">
        <v>46790.2</v>
      </c>
      <c r="S2485">
        <v>42255.6</v>
      </c>
    </row>
    <row r="2486" spans="1:19" x14ac:dyDescent="0.3">
      <c r="A2486" t="s">
        <v>9815</v>
      </c>
      <c r="B2486" t="s">
        <v>9816</v>
      </c>
      <c r="C2486">
        <v>1857.19</v>
      </c>
      <c r="D2486">
        <v>9353.83</v>
      </c>
      <c r="F2486">
        <v>1548.37</v>
      </c>
      <c r="J2486">
        <v>2368.06</v>
      </c>
      <c r="L2486" s="6">
        <v>2558.89</v>
      </c>
      <c r="M2486">
        <v>2090.85</v>
      </c>
      <c r="Q2486">
        <v>1586.09</v>
      </c>
      <c r="R2486">
        <v>20615.099999999999</v>
      </c>
    </row>
    <row r="2487" spans="1:19" x14ac:dyDescent="0.3">
      <c r="A2487" t="s">
        <v>9817</v>
      </c>
      <c r="B2487" t="s">
        <v>3259</v>
      </c>
      <c r="C2487">
        <v>6985.79</v>
      </c>
      <c r="D2487">
        <v>8961.26</v>
      </c>
      <c r="E2487">
        <v>6753.08</v>
      </c>
      <c r="G2487">
        <v>8222.1</v>
      </c>
      <c r="H2487">
        <v>8343.69</v>
      </c>
      <c r="I2487">
        <v>7143.71</v>
      </c>
      <c r="K2487">
        <v>5202.53</v>
      </c>
      <c r="L2487" s="6">
        <v>1242.17</v>
      </c>
      <c r="M2487">
        <v>8843.7199999999993</v>
      </c>
      <c r="N2487">
        <v>9017.9699999999993</v>
      </c>
      <c r="P2487">
        <v>6949.03</v>
      </c>
    </row>
    <row r="2488" spans="1:19" x14ac:dyDescent="0.3">
      <c r="A2488" t="s">
        <v>14076</v>
      </c>
      <c r="B2488" t="s">
        <v>14077</v>
      </c>
      <c r="F2488">
        <v>953.66</v>
      </c>
      <c r="J2488">
        <v>967.90700000000004</v>
      </c>
      <c r="L2488" s="6">
        <v>560.78700000000003</v>
      </c>
      <c r="O2488">
        <v>979.18299999999999</v>
      </c>
      <c r="Q2488">
        <v>870.87900000000002</v>
      </c>
      <c r="R2488">
        <v>623.88699999999994</v>
      </c>
    </row>
    <row r="2489" spans="1:19" x14ac:dyDescent="0.3">
      <c r="A2489" t="s">
        <v>9818</v>
      </c>
      <c r="B2489" t="s">
        <v>9819</v>
      </c>
      <c r="C2489">
        <v>29446.1</v>
      </c>
      <c r="D2489">
        <v>29098.6</v>
      </c>
      <c r="E2489">
        <v>43749.5</v>
      </c>
      <c r="F2489">
        <v>41406.6</v>
      </c>
      <c r="G2489">
        <v>33349.9</v>
      </c>
      <c r="H2489">
        <v>36976.5</v>
      </c>
      <c r="I2489">
        <v>27714</v>
      </c>
      <c r="J2489">
        <v>39894</v>
      </c>
      <c r="K2489">
        <v>37922.199999999997</v>
      </c>
      <c r="L2489" s="6">
        <v>39032.1</v>
      </c>
      <c r="M2489">
        <v>41540.800000000003</v>
      </c>
      <c r="N2489">
        <v>26003.4</v>
      </c>
      <c r="O2489">
        <v>37337.800000000003</v>
      </c>
      <c r="P2489">
        <v>33415.5</v>
      </c>
      <c r="Q2489">
        <v>43679.5</v>
      </c>
      <c r="R2489">
        <v>36458.1</v>
      </c>
      <c r="S2489">
        <v>40577.9</v>
      </c>
    </row>
    <row r="2490" spans="1:19" x14ac:dyDescent="0.3">
      <c r="A2490" t="s">
        <v>9820</v>
      </c>
      <c r="B2490" t="s">
        <v>9821</v>
      </c>
      <c r="C2490">
        <v>29280.400000000001</v>
      </c>
      <c r="D2490">
        <v>19850.099999999999</v>
      </c>
      <c r="E2490">
        <v>19300</v>
      </c>
      <c r="F2490">
        <v>22409.4</v>
      </c>
      <c r="G2490">
        <v>16464</v>
      </c>
      <c r="H2490">
        <v>22326.400000000001</v>
      </c>
      <c r="I2490">
        <v>94020.4</v>
      </c>
      <c r="J2490">
        <v>42443.6</v>
      </c>
      <c r="K2490">
        <v>17059.099999999999</v>
      </c>
      <c r="L2490" s="6">
        <v>49768.2</v>
      </c>
      <c r="M2490">
        <v>35338.699999999997</v>
      </c>
      <c r="N2490">
        <v>30723.599999999999</v>
      </c>
      <c r="O2490">
        <v>22577.599999999999</v>
      </c>
      <c r="P2490">
        <v>10296.299999999999</v>
      </c>
      <c r="Q2490">
        <v>16805.8</v>
      </c>
      <c r="R2490">
        <v>21874.6</v>
      </c>
      <c r="S2490">
        <v>58719.4</v>
      </c>
    </row>
    <row r="2491" spans="1:19" x14ac:dyDescent="0.3">
      <c r="A2491" t="s">
        <v>9822</v>
      </c>
      <c r="B2491" t="s">
        <v>4101</v>
      </c>
      <c r="C2491">
        <v>67426</v>
      </c>
      <c r="D2491">
        <v>77864.2</v>
      </c>
      <c r="E2491">
        <v>61218.2</v>
      </c>
      <c r="F2491">
        <v>98845.3</v>
      </c>
      <c r="G2491">
        <v>59363.4</v>
      </c>
      <c r="H2491">
        <v>70048.899999999994</v>
      </c>
      <c r="I2491">
        <v>98301.3</v>
      </c>
      <c r="J2491">
        <v>103435</v>
      </c>
      <c r="K2491">
        <v>81033.100000000006</v>
      </c>
      <c r="L2491" s="6">
        <v>97507.7</v>
      </c>
      <c r="M2491">
        <v>75083.5</v>
      </c>
      <c r="N2491">
        <v>70924.600000000006</v>
      </c>
      <c r="O2491">
        <v>108612</v>
      </c>
      <c r="P2491">
        <v>60492.9</v>
      </c>
      <c r="Q2491">
        <v>99942.7</v>
      </c>
      <c r="R2491">
        <v>109748</v>
      </c>
      <c r="S2491">
        <v>90923.1</v>
      </c>
    </row>
    <row r="2492" spans="1:19" x14ac:dyDescent="0.3">
      <c r="A2492" t="s">
        <v>9823</v>
      </c>
      <c r="B2492" t="s">
        <v>9824</v>
      </c>
      <c r="C2492">
        <v>73927</v>
      </c>
      <c r="D2492">
        <v>78959.899999999994</v>
      </c>
      <c r="E2492">
        <v>31946.3</v>
      </c>
      <c r="F2492">
        <v>123228</v>
      </c>
      <c r="G2492">
        <v>53777.7</v>
      </c>
      <c r="H2492">
        <v>59013.8</v>
      </c>
      <c r="I2492">
        <v>114411</v>
      </c>
      <c r="J2492">
        <v>269991</v>
      </c>
      <c r="K2492">
        <v>238331</v>
      </c>
      <c r="L2492" s="6">
        <v>125247</v>
      </c>
      <c r="M2492">
        <v>75878.899999999994</v>
      </c>
      <c r="N2492">
        <v>24539.9</v>
      </c>
      <c r="O2492">
        <v>241529</v>
      </c>
      <c r="P2492">
        <v>57328.3</v>
      </c>
      <c r="Q2492">
        <v>217177</v>
      </c>
      <c r="R2492">
        <v>170487</v>
      </c>
      <c r="S2492">
        <v>86373.6</v>
      </c>
    </row>
    <row r="2493" spans="1:19" x14ac:dyDescent="0.3">
      <c r="A2493" t="s">
        <v>9825</v>
      </c>
      <c r="B2493" t="s">
        <v>9826</v>
      </c>
      <c r="C2493">
        <v>2315.5500000000002</v>
      </c>
      <c r="D2493">
        <v>2914.98</v>
      </c>
      <c r="F2493">
        <v>2557.5700000000002</v>
      </c>
      <c r="G2493">
        <v>2311.04</v>
      </c>
      <c r="H2493">
        <v>2813.66</v>
      </c>
      <c r="I2493">
        <v>3475.56</v>
      </c>
      <c r="J2493">
        <v>2292.66</v>
      </c>
      <c r="K2493">
        <v>3355.36</v>
      </c>
      <c r="L2493" s="6">
        <v>2439.41</v>
      </c>
      <c r="M2493">
        <v>3358.09</v>
      </c>
      <c r="O2493">
        <v>2207.38</v>
      </c>
      <c r="P2493">
        <v>3131.38</v>
      </c>
      <c r="R2493">
        <v>3002.56</v>
      </c>
      <c r="S2493">
        <v>3033.19</v>
      </c>
    </row>
    <row r="2494" spans="1:19" x14ac:dyDescent="0.3">
      <c r="A2494" t="s">
        <v>9827</v>
      </c>
      <c r="B2494" t="s">
        <v>9828</v>
      </c>
      <c r="C2494">
        <v>29158.400000000001</v>
      </c>
      <c r="D2494">
        <v>35931.199999999997</v>
      </c>
      <c r="E2494">
        <v>32225.3</v>
      </c>
      <c r="F2494">
        <v>14840.9</v>
      </c>
      <c r="G2494">
        <v>36146.9</v>
      </c>
      <c r="H2494">
        <v>35356.300000000003</v>
      </c>
      <c r="I2494">
        <v>33447.699999999997</v>
      </c>
      <c r="J2494">
        <v>15790.4</v>
      </c>
      <c r="K2494">
        <v>36245.1</v>
      </c>
      <c r="L2494" s="6">
        <v>17285.7</v>
      </c>
      <c r="M2494">
        <v>34335.800000000003</v>
      </c>
      <c r="N2494">
        <v>49976.6</v>
      </c>
      <c r="O2494">
        <v>14149.9</v>
      </c>
      <c r="P2494">
        <v>20776.3</v>
      </c>
      <c r="Q2494">
        <v>12929.2</v>
      </c>
      <c r="R2494">
        <v>13460.1</v>
      </c>
      <c r="S2494">
        <v>21870</v>
      </c>
    </row>
    <row r="2495" spans="1:19" x14ac:dyDescent="0.3">
      <c r="A2495" t="s">
        <v>9829</v>
      </c>
      <c r="B2495" t="s">
        <v>1754</v>
      </c>
      <c r="C2495">
        <v>19669.599999999999</v>
      </c>
      <c r="D2495">
        <v>22480.7</v>
      </c>
      <c r="E2495">
        <v>20119.099999999999</v>
      </c>
      <c r="F2495">
        <v>25351.1</v>
      </c>
      <c r="G2495">
        <v>21297.8</v>
      </c>
      <c r="H2495">
        <v>20098.400000000001</v>
      </c>
      <c r="I2495">
        <v>24589.599999999999</v>
      </c>
      <c r="J2495">
        <v>22487.1</v>
      </c>
      <c r="K2495">
        <v>22272.799999999999</v>
      </c>
      <c r="L2495" s="6">
        <v>23979.8</v>
      </c>
      <c r="M2495">
        <v>21689.9</v>
      </c>
      <c r="N2495">
        <v>18415.900000000001</v>
      </c>
      <c r="O2495">
        <v>23750.6</v>
      </c>
      <c r="P2495">
        <v>21331.9</v>
      </c>
      <c r="Q2495">
        <v>22129.1</v>
      </c>
      <c r="R2495">
        <v>23812.1</v>
      </c>
      <c r="S2495">
        <v>26125.599999999999</v>
      </c>
    </row>
    <row r="2496" spans="1:19" x14ac:dyDescent="0.3">
      <c r="A2496" t="s">
        <v>9830</v>
      </c>
      <c r="B2496" t="s">
        <v>9831</v>
      </c>
      <c r="C2496">
        <v>6028.48</v>
      </c>
      <c r="E2496">
        <v>6090.19</v>
      </c>
      <c r="F2496">
        <v>6027.85</v>
      </c>
      <c r="G2496">
        <v>4417</v>
      </c>
      <c r="H2496">
        <v>5087.13</v>
      </c>
      <c r="I2496">
        <v>4696.49</v>
      </c>
      <c r="J2496">
        <v>6857.03</v>
      </c>
      <c r="K2496">
        <v>4799.16</v>
      </c>
      <c r="L2496" s="6">
        <v>7398.8</v>
      </c>
      <c r="M2496">
        <v>4165.07</v>
      </c>
      <c r="O2496">
        <v>5752.21</v>
      </c>
      <c r="P2496">
        <v>4354.82</v>
      </c>
      <c r="Q2496">
        <v>5291.76</v>
      </c>
      <c r="R2496">
        <v>5726.51</v>
      </c>
      <c r="S2496">
        <v>6198.34</v>
      </c>
    </row>
    <row r="2497" spans="1:19" x14ac:dyDescent="0.3">
      <c r="A2497" t="s">
        <v>14078</v>
      </c>
      <c r="B2497" t="s">
        <v>14079</v>
      </c>
      <c r="C2497">
        <v>676.50099999999998</v>
      </c>
      <c r="E2497">
        <v>667.41300000000001</v>
      </c>
      <c r="F2497">
        <v>577.279</v>
      </c>
      <c r="H2497">
        <v>338.92599999999999</v>
      </c>
      <c r="J2497">
        <v>942.18399999999997</v>
      </c>
      <c r="K2497">
        <v>258.81700000000001</v>
      </c>
      <c r="L2497" s="6">
        <v>673.29399999999998</v>
      </c>
      <c r="M2497">
        <v>236.63200000000001</v>
      </c>
      <c r="O2497">
        <v>753.43299999999999</v>
      </c>
      <c r="P2497">
        <v>156.69900000000001</v>
      </c>
      <c r="Q2497">
        <v>602.32399999999996</v>
      </c>
      <c r="R2497">
        <v>328.13499999999999</v>
      </c>
    </row>
    <row r="2498" spans="1:19" x14ac:dyDescent="0.3">
      <c r="A2498" t="s">
        <v>9832</v>
      </c>
      <c r="B2498" t="s">
        <v>9833</v>
      </c>
      <c r="E2498">
        <v>2523.25</v>
      </c>
      <c r="F2498">
        <v>2070.5100000000002</v>
      </c>
      <c r="G2498">
        <v>2788.07</v>
      </c>
      <c r="I2498">
        <v>2543.9299999999998</v>
      </c>
      <c r="J2498">
        <v>2734.59</v>
      </c>
      <c r="L2498" s="6">
        <v>2660.11</v>
      </c>
      <c r="M2498">
        <v>1765.38</v>
      </c>
      <c r="N2498">
        <v>2145.1</v>
      </c>
      <c r="O2498">
        <v>1946.9</v>
      </c>
      <c r="P2498">
        <v>2819.21</v>
      </c>
      <c r="Q2498">
        <v>2270.61</v>
      </c>
      <c r="S2498">
        <v>2086.64</v>
      </c>
    </row>
    <row r="2499" spans="1:19" x14ac:dyDescent="0.3">
      <c r="A2499" t="s">
        <v>9834</v>
      </c>
      <c r="B2499" t="s">
        <v>5587</v>
      </c>
      <c r="C2499">
        <v>4798.95</v>
      </c>
      <c r="D2499">
        <v>5328.51</v>
      </c>
      <c r="E2499">
        <v>3129.94</v>
      </c>
      <c r="F2499">
        <v>21290.9</v>
      </c>
      <c r="G2499">
        <v>4621.6899999999996</v>
      </c>
      <c r="H2499">
        <v>3749.84</v>
      </c>
      <c r="I2499">
        <v>5281.94</v>
      </c>
      <c r="J2499">
        <v>15865.8</v>
      </c>
      <c r="K2499">
        <v>10208.700000000001</v>
      </c>
      <c r="L2499" s="6">
        <v>13160.2</v>
      </c>
      <c r="M2499">
        <v>6362.48</v>
      </c>
      <c r="N2499">
        <v>3439.01</v>
      </c>
      <c r="O2499">
        <v>15700.2</v>
      </c>
      <c r="P2499">
        <v>3229.15</v>
      </c>
      <c r="Q2499">
        <v>23218.9</v>
      </c>
      <c r="R2499">
        <v>10447.5</v>
      </c>
      <c r="S2499">
        <v>13142.2</v>
      </c>
    </row>
    <row r="2500" spans="1:19" x14ac:dyDescent="0.3">
      <c r="A2500" t="s">
        <v>9835</v>
      </c>
      <c r="B2500" t="s">
        <v>9836</v>
      </c>
      <c r="C2500">
        <v>1486.57</v>
      </c>
      <c r="F2500">
        <v>1548.31</v>
      </c>
      <c r="G2500">
        <v>1771.15</v>
      </c>
      <c r="H2500">
        <v>1609.86</v>
      </c>
      <c r="J2500">
        <v>1891.74</v>
      </c>
      <c r="K2500">
        <v>1159.8699999999999</v>
      </c>
      <c r="L2500" s="6">
        <v>2154.59</v>
      </c>
      <c r="M2500">
        <v>1291.9000000000001</v>
      </c>
      <c r="O2500">
        <v>1797.78</v>
      </c>
      <c r="Q2500">
        <v>2314.56</v>
      </c>
      <c r="R2500">
        <v>1814.46</v>
      </c>
      <c r="S2500">
        <v>2294.56</v>
      </c>
    </row>
    <row r="2501" spans="1:19" x14ac:dyDescent="0.3">
      <c r="A2501" t="s">
        <v>9837</v>
      </c>
      <c r="B2501" t="s">
        <v>5055</v>
      </c>
      <c r="C2501">
        <v>1810.58</v>
      </c>
      <c r="D2501">
        <v>2362.2399999999998</v>
      </c>
      <c r="F2501">
        <v>2189.11</v>
      </c>
      <c r="I2501">
        <v>2302.5500000000002</v>
      </c>
      <c r="J2501">
        <v>2895.28</v>
      </c>
      <c r="K2501">
        <v>3276.95</v>
      </c>
      <c r="L2501" s="6">
        <v>3382.41</v>
      </c>
      <c r="M2501">
        <v>3171.77</v>
      </c>
      <c r="O2501">
        <v>2351.09</v>
      </c>
      <c r="P2501">
        <v>2198.84</v>
      </c>
      <c r="Q2501">
        <v>4646.46</v>
      </c>
      <c r="R2501">
        <v>3385.14</v>
      </c>
      <c r="S2501">
        <v>3207.46</v>
      </c>
    </row>
    <row r="2502" spans="1:19" x14ac:dyDescent="0.3">
      <c r="A2502" t="s">
        <v>9838</v>
      </c>
      <c r="B2502" t="s">
        <v>5988</v>
      </c>
      <c r="C2502">
        <v>3446.39</v>
      </c>
      <c r="D2502">
        <v>3200.81</v>
      </c>
      <c r="E2502">
        <v>3249.93</v>
      </c>
      <c r="F2502">
        <v>3268.01</v>
      </c>
      <c r="G2502">
        <v>3857.52</v>
      </c>
      <c r="H2502">
        <v>3200.26</v>
      </c>
      <c r="I2502">
        <v>3276.7</v>
      </c>
      <c r="J2502">
        <v>3240.43</v>
      </c>
      <c r="K2502">
        <v>3846.78</v>
      </c>
      <c r="L2502" s="6">
        <v>2840.14</v>
      </c>
      <c r="M2502">
        <v>3828.96</v>
      </c>
      <c r="N2502">
        <v>3794.04</v>
      </c>
      <c r="O2502">
        <v>3439.71</v>
      </c>
      <c r="P2502">
        <v>2862.37</v>
      </c>
      <c r="Q2502">
        <v>2930.2</v>
      </c>
      <c r="R2502">
        <v>3511.12</v>
      </c>
      <c r="S2502">
        <v>2880.77</v>
      </c>
    </row>
    <row r="2503" spans="1:19" x14ac:dyDescent="0.3">
      <c r="A2503" t="s">
        <v>9839</v>
      </c>
      <c r="B2503" t="s">
        <v>9840</v>
      </c>
      <c r="C2503">
        <v>1526.11</v>
      </c>
      <c r="D2503">
        <v>1421.4</v>
      </c>
      <c r="E2503">
        <v>1631.39</v>
      </c>
      <c r="G2503">
        <v>2042.04</v>
      </c>
      <c r="H2503">
        <v>2120.06</v>
      </c>
      <c r="I2503">
        <v>1511.09</v>
      </c>
      <c r="M2503">
        <v>2213.36</v>
      </c>
      <c r="N2503">
        <v>1423.17</v>
      </c>
      <c r="P2503">
        <v>1316.3</v>
      </c>
    </row>
    <row r="2504" spans="1:19" x14ac:dyDescent="0.3">
      <c r="A2504" t="s">
        <v>9841</v>
      </c>
      <c r="B2504" t="s">
        <v>4842</v>
      </c>
      <c r="C2504">
        <v>22811.1</v>
      </c>
      <c r="D2504">
        <v>23395.7</v>
      </c>
      <c r="E2504">
        <v>20759.599999999999</v>
      </c>
      <c r="F2504">
        <v>29086.3</v>
      </c>
      <c r="G2504">
        <v>19046.2</v>
      </c>
      <c r="H2504">
        <v>23297.599999999999</v>
      </c>
      <c r="I2504">
        <v>19031.3</v>
      </c>
      <c r="J2504">
        <v>24273.5</v>
      </c>
      <c r="K2504">
        <v>19363.3</v>
      </c>
      <c r="L2504" s="6">
        <v>23500.3</v>
      </c>
      <c r="M2504">
        <v>17031.8</v>
      </c>
      <c r="N2504">
        <v>21767.599999999999</v>
      </c>
      <c r="O2504">
        <v>24782.9</v>
      </c>
      <c r="P2504">
        <v>20554.900000000001</v>
      </c>
      <c r="Q2504">
        <v>31250.3</v>
      </c>
      <c r="R2504">
        <v>23702.1</v>
      </c>
      <c r="S2504">
        <v>20459.599999999999</v>
      </c>
    </row>
    <row r="2505" spans="1:19" x14ac:dyDescent="0.3">
      <c r="A2505" t="s">
        <v>9842</v>
      </c>
      <c r="B2505" t="s">
        <v>9843</v>
      </c>
      <c r="C2505">
        <v>76016.600000000006</v>
      </c>
      <c r="D2505">
        <v>38831.1</v>
      </c>
      <c r="E2505">
        <v>77262</v>
      </c>
      <c r="F2505">
        <v>126903</v>
      </c>
      <c r="G2505">
        <v>76384.2</v>
      </c>
      <c r="H2505">
        <v>89015</v>
      </c>
      <c r="I2505">
        <v>51685.1</v>
      </c>
      <c r="J2505">
        <v>76751.100000000006</v>
      </c>
      <c r="K2505">
        <v>41168.300000000003</v>
      </c>
      <c r="L2505" s="6">
        <v>83312.7</v>
      </c>
      <c r="M2505">
        <v>96890.5</v>
      </c>
      <c r="N2505">
        <v>50841.8</v>
      </c>
      <c r="O2505">
        <v>67671.199999999997</v>
      </c>
      <c r="P2505">
        <v>69175.8</v>
      </c>
      <c r="Q2505">
        <v>99438</v>
      </c>
      <c r="R2505">
        <v>126531</v>
      </c>
      <c r="S2505">
        <v>52785.4</v>
      </c>
    </row>
    <row r="2506" spans="1:19" x14ac:dyDescent="0.3">
      <c r="A2506" t="s">
        <v>9844</v>
      </c>
      <c r="B2506" t="s">
        <v>6177</v>
      </c>
      <c r="F2506">
        <v>1838.82</v>
      </c>
      <c r="I2506">
        <v>1037.07</v>
      </c>
      <c r="J2506">
        <v>2121.1999999999998</v>
      </c>
      <c r="L2506" s="6">
        <v>2109.5300000000002</v>
      </c>
      <c r="O2506">
        <v>1211.24</v>
      </c>
      <c r="Q2506">
        <v>2548.79</v>
      </c>
      <c r="R2506">
        <v>1937.77</v>
      </c>
      <c r="S2506">
        <v>1698.73</v>
      </c>
    </row>
    <row r="2507" spans="1:19" x14ac:dyDescent="0.3">
      <c r="A2507" t="s">
        <v>9845</v>
      </c>
      <c r="B2507" t="s">
        <v>9846</v>
      </c>
      <c r="F2507">
        <v>2115.15</v>
      </c>
      <c r="H2507">
        <v>2444.91</v>
      </c>
      <c r="J2507">
        <v>1855.62</v>
      </c>
      <c r="L2507" s="6">
        <v>6530.06</v>
      </c>
      <c r="O2507">
        <v>2775.2</v>
      </c>
      <c r="Q2507">
        <v>4436.3100000000004</v>
      </c>
      <c r="R2507">
        <v>6445.54</v>
      </c>
      <c r="S2507">
        <v>3824.58</v>
      </c>
    </row>
    <row r="2508" spans="1:19" x14ac:dyDescent="0.3">
      <c r="A2508" t="s">
        <v>9847</v>
      </c>
      <c r="B2508" t="s">
        <v>9848</v>
      </c>
      <c r="C2508">
        <v>23355.4</v>
      </c>
      <c r="D2508">
        <v>8129.06</v>
      </c>
      <c r="E2508">
        <v>24181.1</v>
      </c>
      <c r="F2508">
        <v>83400.600000000006</v>
      </c>
      <c r="G2508">
        <v>18461.599999999999</v>
      </c>
      <c r="H2508">
        <v>18207.099999999999</v>
      </c>
      <c r="I2508">
        <v>11712.9</v>
      </c>
      <c r="J2508">
        <v>47809.5</v>
      </c>
      <c r="K2508">
        <v>31190.1</v>
      </c>
      <c r="L2508" s="6">
        <v>79489.5</v>
      </c>
      <c r="M2508">
        <v>23397.7</v>
      </c>
      <c r="N2508">
        <v>11456</v>
      </c>
      <c r="O2508">
        <v>57683.5</v>
      </c>
      <c r="P2508">
        <v>9618.2900000000009</v>
      </c>
      <c r="Q2508">
        <v>83414.2</v>
      </c>
      <c r="R2508">
        <v>47676.2</v>
      </c>
      <c r="S2508">
        <v>60523</v>
      </c>
    </row>
    <row r="2509" spans="1:19" x14ac:dyDescent="0.3">
      <c r="A2509" t="s">
        <v>9849</v>
      </c>
      <c r="B2509" t="s">
        <v>5987</v>
      </c>
      <c r="C2509">
        <v>188045</v>
      </c>
      <c r="D2509">
        <v>71023.100000000006</v>
      </c>
      <c r="E2509">
        <v>103021</v>
      </c>
      <c r="F2509">
        <v>35480.1</v>
      </c>
      <c r="G2509">
        <v>137569</v>
      </c>
      <c r="H2509">
        <v>68365</v>
      </c>
      <c r="I2509">
        <v>103846</v>
      </c>
      <c r="J2509">
        <v>31364.5</v>
      </c>
      <c r="K2509">
        <v>133106</v>
      </c>
      <c r="L2509" s="6">
        <v>38378.9</v>
      </c>
      <c r="M2509">
        <v>78968.2</v>
      </c>
      <c r="N2509">
        <v>122552</v>
      </c>
      <c r="O2509">
        <v>33431</v>
      </c>
      <c r="P2509">
        <v>130617</v>
      </c>
      <c r="Q2509">
        <v>38043.199999999997</v>
      </c>
      <c r="R2509">
        <v>24227</v>
      </c>
      <c r="S2509">
        <v>37773.199999999997</v>
      </c>
    </row>
    <row r="2510" spans="1:19" x14ac:dyDescent="0.3">
      <c r="A2510" t="s">
        <v>9850</v>
      </c>
      <c r="B2510" t="s">
        <v>9851</v>
      </c>
      <c r="C2510">
        <v>2006.47</v>
      </c>
      <c r="G2510">
        <v>1699.72</v>
      </c>
      <c r="K2510">
        <v>2791.86</v>
      </c>
      <c r="L2510" s="6">
        <v>3947.3</v>
      </c>
      <c r="P2510">
        <v>3093.11</v>
      </c>
      <c r="Q2510">
        <v>681.29300000000001</v>
      </c>
      <c r="R2510">
        <v>2688.91</v>
      </c>
    </row>
    <row r="2511" spans="1:19" x14ac:dyDescent="0.3">
      <c r="A2511" t="s">
        <v>9852</v>
      </c>
      <c r="B2511" t="s">
        <v>6234</v>
      </c>
      <c r="C2511">
        <v>858069</v>
      </c>
      <c r="D2511">
        <v>852522</v>
      </c>
      <c r="E2511">
        <v>570208</v>
      </c>
      <c r="F2511">
        <v>8081.11</v>
      </c>
      <c r="G2511">
        <v>740186</v>
      </c>
      <c r="H2511">
        <v>798575</v>
      </c>
      <c r="I2511">
        <v>882590</v>
      </c>
      <c r="J2511">
        <v>13103.3</v>
      </c>
      <c r="K2511">
        <v>652101</v>
      </c>
      <c r="L2511" s="6">
        <v>11488.4</v>
      </c>
      <c r="M2511" s="1">
        <v>1121410</v>
      </c>
      <c r="N2511">
        <v>912125</v>
      </c>
      <c r="O2511">
        <v>14328.1</v>
      </c>
      <c r="P2511">
        <v>948172</v>
      </c>
      <c r="Q2511">
        <v>10903.7</v>
      </c>
      <c r="R2511">
        <v>5761.51</v>
      </c>
      <c r="S2511">
        <v>9338.32</v>
      </c>
    </row>
    <row r="2512" spans="1:19" x14ac:dyDescent="0.3">
      <c r="A2512" t="s">
        <v>9853</v>
      </c>
      <c r="B2512" t="s">
        <v>9854</v>
      </c>
      <c r="C2512">
        <v>2514.42</v>
      </c>
      <c r="D2512">
        <v>2972.35</v>
      </c>
      <c r="E2512">
        <v>6179.61</v>
      </c>
      <c r="F2512">
        <v>3451.86</v>
      </c>
      <c r="G2512">
        <v>4287.2</v>
      </c>
      <c r="H2512">
        <v>2613.38</v>
      </c>
      <c r="I2512">
        <v>2307.14</v>
      </c>
      <c r="J2512">
        <v>4383.28</v>
      </c>
      <c r="L2512" s="6">
        <v>7984.58</v>
      </c>
      <c r="M2512">
        <v>3120.42</v>
      </c>
      <c r="N2512">
        <v>4354.2700000000004</v>
      </c>
      <c r="O2512">
        <v>7279.36</v>
      </c>
      <c r="P2512">
        <v>4374.01</v>
      </c>
      <c r="Q2512">
        <v>22361</v>
      </c>
      <c r="R2512">
        <v>19152.5</v>
      </c>
      <c r="S2512">
        <v>9020.34</v>
      </c>
    </row>
    <row r="2513" spans="1:19" x14ac:dyDescent="0.3">
      <c r="A2513" t="s">
        <v>9855</v>
      </c>
      <c r="B2513" t="s">
        <v>9856</v>
      </c>
      <c r="D2513">
        <v>2895.62</v>
      </c>
      <c r="E2513">
        <v>2931.85</v>
      </c>
      <c r="F2513">
        <v>1331.57</v>
      </c>
      <c r="H2513">
        <v>2357.1799999999998</v>
      </c>
      <c r="I2513">
        <v>1881.1</v>
      </c>
      <c r="J2513">
        <v>970.09799999999996</v>
      </c>
      <c r="L2513" s="6">
        <v>1743.74</v>
      </c>
      <c r="M2513">
        <v>2503.5500000000002</v>
      </c>
      <c r="N2513">
        <v>1325.43</v>
      </c>
      <c r="O2513">
        <v>1782.68</v>
      </c>
      <c r="Q2513">
        <v>1025.1400000000001</v>
      </c>
      <c r="R2513">
        <v>1365.03</v>
      </c>
    </row>
    <row r="2514" spans="1:19" x14ac:dyDescent="0.3">
      <c r="A2514" t="s">
        <v>9857</v>
      </c>
      <c r="B2514" t="s">
        <v>9858</v>
      </c>
      <c r="C2514">
        <v>9401.01</v>
      </c>
      <c r="D2514">
        <v>4970.09</v>
      </c>
      <c r="E2514">
        <v>11427.6</v>
      </c>
      <c r="F2514">
        <v>34023.1</v>
      </c>
      <c r="G2514">
        <v>15131.1</v>
      </c>
      <c r="H2514">
        <v>10764.7</v>
      </c>
      <c r="I2514">
        <v>6814.36</v>
      </c>
      <c r="J2514">
        <v>36936.699999999997</v>
      </c>
      <c r="K2514">
        <v>6111.71</v>
      </c>
      <c r="L2514" s="6">
        <v>25890.799999999999</v>
      </c>
      <c r="M2514">
        <v>5521.67</v>
      </c>
      <c r="N2514">
        <v>6997.51</v>
      </c>
      <c r="O2514">
        <v>23088.1</v>
      </c>
      <c r="P2514">
        <v>5382.77</v>
      </c>
      <c r="Q2514">
        <v>47922.2</v>
      </c>
      <c r="R2514">
        <v>16364.4</v>
      </c>
      <c r="S2514">
        <v>17801.599999999999</v>
      </c>
    </row>
    <row r="2515" spans="1:19" x14ac:dyDescent="0.3">
      <c r="A2515" t="s">
        <v>9859</v>
      </c>
      <c r="B2515" t="s">
        <v>4813</v>
      </c>
      <c r="D2515">
        <v>9677.42</v>
      </c>
      <c r="F2515">
        <v>7636.86</v>
      </c>
      <c r="H2515">
        <v>5984.43</v>
      </c>
      <c r="I2515">
        <v>4815.1000000000004</v>
      </c>
      <c r="J2515">
        <v>7135.4</v>
      </c>
      <c r="K2515">
        <v>7732.29</v>
      </c>
      <c r="L2515" s="6">
        <v>5580.43</v>
      </c>
      <c r="M2515">
        <v>6433.55</v>
      </c>
      <c r="O2515">
        <v>6556.73</v>
      </c>
      <c r="Q2515">
        <v>9134.7099999999991</v>
      </c>
      <c r="R2515">
        <v>7133.18</v>
      </c>
      <c r="S2515">
        <v>5908.23</v>
      </c>
    </row>
    <row r="2516" spans="1:19" x14ac:dyDescent="0.3">
      <c r="A2516" t="s">
        <v>9860</v>
      </c>
      <c r="B2516" t="s">
        <v>9861</v>
      </c>
      <c r="C2516">
        <v>22232.7</v>
      </c>
      <c r="D2516">
        <v>28210.1</v>
      </c>
      <c r="E2516">
        <v>24111.599999999999</v>
      </c>
      <c r="F2516">
        <v>38010.6</v>
      </c>
      <c r="G2516">
        <v>23545.5</v>
      </c>
      <c r="H2516">
        <v>26021</v>
      </c>
      <c r="I2516">
        <v>29577.9</v>
      </c>
      <c r="J2516">
        <v>39570</v>
      </c>
      <c r="K2516">
        <v>24053.9</v>
      </c>
      <c r="L2516" s="6">
        <v>32684.400000000001</v>
      </c>
      <c r="M2516">
        <v>22565.599999999999</v>
      </c>
      <c r="N2516">
        <v>28550.1</v>
      </c>
      <c r="O2516">
        <v>41430.5</v>
      </c>
      <c r="P2516">
        <v>23790.3</v>
      </c>
      <c r="Q2516">
        <v>33985.300000000003</v>
      </c>
      <c r="R2516">
        <v>32997.199999999997</v>
      </c>
      <c r="S2516">
        <v>31896.6</v>
      </c>
    </row>
    <row r="2517" spans="1:19" x14ac:dyDescent="0.3">
      <c r="A2517" t="s">
        <v>9862</v>
      </c>
      <c r="B2517" t="s">
        <v>6168</v>
      </c>
      <c r="C2517">
        <v>13533.3</v>
      </c>
      <c r="D2517">
        <v>15378.9</v>
      </c>
      <c r="E2517">
        <v>16357</v>
      </c>
      <c r="F2517">
        <v>30336</v>
      </c>
      <c r="G2517">
        <v>16169.7</v>
      </c>
      <c r="H2517">
        <v>17529.3</v>
      </c>
      <c r="I2517">
        <v>14808.5</v>
      </c>
      <c r="J2517">
        <v>27579.5</v>
      </c>
      <c r="K2517">
        <v>17796</v>
      </c>
      <c r="L2517" s="6">
        <v>28255.3</v>
      </c>
      <c r="M2517">
        <v>20219.5</v>
      </c>
      <c r="N2517">
        <v>15403.1</v>
      </c>
      <c r="O2517">
        <v>29056.400000000001</v>
      </c>
      <c r="P2517">
        <v>14481.5</v>
      </c>
      <c r="Q2517">
        <v>25998.400000000001</v>
      </c>
      <c r="R2517">
        <v>29660.799999999999</v>
      </c>
      <c r="S2517">
        <v>30339.4</v>
      </c>
    </row>
    <row r="2518" spans="1:19" x14ac:dyDescent="0.3">
      <c r="A2518" t="s">
        <v>9864</v>
      </c>
      <c r="B2518" t="s">
        <v>9865</v>
      </c>
      <c r="F2518">
        <v>20983.8</v>
      </c>
      <c r="G2518">
        <v>22517.8</v>
      </c>
      <c r="H2518">
        <v>18412.2</v>
      </c>
      <c r="I2518">
        <v>15089</v>
      </c>
      <c r="J2518">
        <v>116295</v>
      </c>
      <c r="K2518">
        <v>15316.6</v>
      </c>
      <c r="L2518" s="6">
        <v>145304</v>
      </c>
      <c r="M2518">
        <v>18911.099999999999</v>
      </c>
      <c r="O2518">
        <v>13504.9</v>
      </c>
      <c r="S2518">
        <v>46167.7</v>
      </c>
    </row>
    <row r="2519" spans="1:19" x14ac:dyDescent="0.3">
      <c r="A2519" t="s">
        <v>9866</v>
      </c>
      <c r="B2519" t="s">
        <v>6080</v>
      </c>
      <c r="C2519">
        <v>9878.2000000000007</v>
      </c>
      <c r="D2519">
        <v>9094.2199999999993</v>
      </c>
      <c r="E2519">
        <v>9740.5400000000009</v>
      </c>
      <c r="F2519">
        <v>11440.5</v>
      </c>
      <c r="G2519" s="1">
        <v>8421.8700000000008</v>
      </c>
      <c r="H2519">
        <v>6888.94</v>
      </c>
      <c r="I2519">
        <v>9230.7999999999993</v>
      </c>
      <c r="J2519">
        <v>9431.64</v>
      </c>
      <c r="K2519">
        <v>7021.34</v>
      </c>
      <c r="L2519" s="6">
        <v>7698.12</v>
      </c>
      <c r="M2519">
        <v>6639.25</v>
      </c>
      <c r="N2519">
        <v>8773.4699999999993</v>
      </c>
      <c r="O2519">
        <v>12970</v>
      </c>
      <c r="P2519">
        <v>7517.4</v>
      </c>
      <c r="Q2519">
        <v>9592.32</v>
      </c>
      <c r="R2519">
        <v>11569.3</v>
      </c>
      <c r="S2519">
        <v>7147.32</v>
      </c>
    </row>
    <row r="2520" spans="1:19" x14ac:dyDescent="0.3">
      <c r="A2520" t="s">
        <v>9867</v>
      </c>
      <c r="B2520" t="s">
        <v>6142</v>
      </c>
      <c r="C2520">
        <v>20409.8</v>
      </c>
      <c r="D2520">
        <v>27913.1</v>
      </c>
      <c r="E2520">
        <v>23074.5</v>
      </c>
      <c r="F2520">
        <v>26188.5</v>
      </c>
      <c r="G2520">
        <v>23523</v>
      </c>
      <c r="H2520">
        <v>27110.9</v>
      </c>
      <c r="I2520">
        <v>27362.1</v>
      </c>
      <c r="J2520">
        <v>27074.3</v>
      </c>
      <c r="K2520">
        <v>27606</v>
      </c>
      <c r="L2520" s="6">
        <v>25161.599999999999</v>
      </c>
      <c r="M2520">
        <v>28819.3</v>
      </c>
      <c r="N2520">
        <v>25629.3</v>
      </c>
      <c r="O2520">
        <v>26503.200000000001</v>
      </c>
      <c r="P2520">
        <v>24861.200000000001</v>
      </c>
      <c r="Q2520">
        <v>25077.200000000001</v>
      </c>
      <c r="R2520">
        <v>26671.9</v>
      </c>
      <c r="S2520">
        <v>28240.6</v>
      </c>
    </row>
    <row r="2521" spans="1:19" x14ac:dyDescent="0.3">
      <c r="A2521" t="s">
        <v>9868</v>
      </c>
      <c r="B2521" t="s">
        <v>9869</v>
      </c>
      <c r="C2521">
        <v>7105.15</v>
      </c>
      <c r="D2521">
        <v>3752.19</v>
      </c>
      <c r="E2521">
        <v>5553.61</v>
      </c>
      <c r="F2521">
        <v>7793.51</v>
      </c>
      <c r="G2521">
        <v>7572.28</v>
      </c>
      <c r="H2521">
        <v>3921.59</v>
      </c>
      <c r="I2521">
        <v>4063.84</v>
      </c>
      <c r="J2521">
        <v>7630.02</v>
      </c>
      <c r="K2521">
        <v>6226.32</v>
      </c>
      <c r="L2521" s="6">
        <v>8760.4599999999991</v>
      </c>
      <c r="M2521">
        <v>4370.93</v>
      </c>
      <c r="N2521">
        <v>2831.9</v>
      </c>
      <c r="O2521">
        <v>7101.54</v>
      </c>
      <c r="P2521">
        <v>2154.4</v>
      </c>
      <c r="Q2521">
        <v>10268</v>
      </c>
      <c r="R2521">
        <v>5543.15</v>
      </c>
      <c r="S2521">
        <v>8195.86</v>
      </c>
    </row>
    <row r="2522" spans="1:19" x14ac:dyDescent="0.3">
      <c r="A2522" t="s">
        <v>14080</v>
      </c>
      <c r="B2522" t="s">
        <v>1616</v>
      </c>
      <c r="C2522">
        <v>30839.8</v>
      </c>
      <c r="D2522">
        <v>39841</v>
      </c>
      <c r="E2522">
        <v>28412.2</v>
      </c>
      <c r="F2522">
        <v>16509.400000000001</v>
      </c>
      <c r="G2522">
        <v>35040.199999999997</v>
      </c>
      <c r="H2522">
        <v>48043.8</v>
      </c>
      <c r="I2522">
        <v>48447.5</v>
      </c>
      <c r="J2522">
        <v>20653.099999999999</v>
      </c>
      <c r="K2522">
        <v>31161.1</v>
      </c>
      <c r="L2522" s="6">
        <v>23221.1</v>
      </c>
      <c r="M2522">
        <v>41752</v>
      </c>
      <c r="N2522">
        <v>44259.8</v>
      </c>
      <c r="O2522">
        <v>20163.099999999999</v>
      </c>
      <c r="P2522">
        <v>31746.3</v>
      </c>
      <c r="Q2522">
        <v>18766.8</v>
      </c>
      <c r="R2522">
        <v>21363.3</v>
      </c>
      <c r="S2522">
        <v>20376.3</v>
      </c>
    </row>
    <row r="2523" spans="1:19" x14ac:dyDescent="0.3">
      <c r="A2523" t="s">
        <v>9870</v>
      </c>
      <c r="B2523" t="s">
        <v>6218</v>
      </c>
      <c r="C2523">
        <v>43252.9</v>
      </c>
      <c r="D2523">
        <v>27658.5</v>
      </c>
      <c r="E2523">
        <v>77904.3</v>
      </c>
      <c r="F2523">
        <v>60255.1</v>
      </c>
      <c r="G2523">
        <v>62026.3</v>
      </c>
      <c r="H2523">
        <v>56225.599999999999</v>
      </c>
      <c r="I2523">
        <v>47947</v>
      </c>
      <c r="J2523">
        <v>56762.6</v>
      </c>
      <c r="K2523">
        <v>53037.1</v>
      </c>
      <c r="L2523" s="6">
        <v>59106.6</v>
      </c>
      <c r="M2523">
        <v>63465</v>
      </c>
      <c r="N2523">
        <v>38205.4</v>
      </c>
      <c r="O2523">
        <v>56061</v>
      </c>
      <c r="P2523">
        <v>44746.9</v>
      </c>
      <c r="Q2523">
        <v>63170.8</v>
      </c>
      <c r="R2523">
        <v>58744.9</v>
      </c>
      <c r="S2523">
        <v>56056</v>
      </c>
    </row>
    <row r="2524" spans="1:19" x14ac:dyDescent="0.3">
      <c r="A2524" t="s">
        <v>9871</v>
      </c>
      <c r="B2524" t="s">
        <v>9872</v>
      </c>
      <c r="C2524">
        <v>14012.8</v>
      </c>
      <c r="D2524">
        <v>8759.35</v>
      </c>
      <c r="E2524">
        <v>7860.95</v>
      </c>
      <c r="F2524" s="1">
        <v>8135.72</v>
      </c>
      <c r="G2524">
        <v>15721.4</v>
      </c>
      <c r="H2524">
        <v>9190.42</v>
      </c>
      <c r="I2524">
        <v>10864</v>
      </c>
      <c r="J2524">
        <v>8542.93</v>
      </c>
      <c r="K2524">
        <v>9223.5</v>
      </c>
      <c r="L2524" s="6">
        <v>7794.67</v>
      </c>
      <c r="M2524">
        <v>9157.2999999999993</v>
      </c>
      <c r="N2524">
        <v>12889.1</v>
      </c>
      <c r="O2524">
        <v>8167.7</v>
      </c>
      <c r="P2524">
        <v>14234.5</v>
      </c>
      <c r="Q2524">
        <v>9014.58</v>
      </c>
      <c r="R2524">
        <v>7564.69</v>
      </c>
      <c r="S2524">
        <v>7757.22</v>
      </c>
    </row>
    <row r="2525" spans="1:19" x14ac:dyDescent="0.3">
      <c r="A2525" t="s">
        <v>9873</v>
      </c>
      <c r="B2525" t="s">
        <v>9874</v>
      </c>
      <c r="C2525">
        <v>1320.58</v>
      </c>
      <c r="E2525">
        <v>1059.6500000000001</v>
      </c>
      <c r="F2525">
        <v>1853.64</v>
      </c>
      <c r="G2525">
        <v>1668.91</v>
      </c>
      <c r="I2525">
        <v>874.53899999999999</v>
      </c>
      <c r="J2525">
        <v>1743.65</v>
      </c>
      <c r="K2525">
        <v>1468.67</v>
      </c>
      <c r="L2525" s="6">
        <v>1975.99</v>
      </c>
      <c r="M2525">
        <v>1207.29</v>
      </c>
      <c r="O2525">
        <v>1336.45</v>
      </c>
      <c r="P2525">
        <v>1039.48</v>
      </c>
      <c r="Q2525">
        <v>2682.91</v>
      </c>
      <c r="R2525">
        <v>1355.54</v>
      </c>
      <c r="S2525">
        <v>1868.49</v>
      </c>
    </row>
    <row r="2526" spans="1:19" x14ac:dyDescent="0.3">
      <c r="A2526" t="s">
        <v>14081</v>
      </c>
      <c r="B2526" t="s">
        <v>14082</v>
      </c>
      <c r="C2526">
        <v>107192</v>
      </c>
      <c r="D2526">
        <v>105390</v>
      </c>
      <c r="E2526">
        <v>126610</v>
      </c>
      <c r="F2526">
        <v>179196</v>
      </c>
      <c r="G2526">
        <v>97221.1</v>
      </c>
      <c r="H2526">
        <v>114344</v>
      </c>
      <c r="I2526">
        <v>104260</v>
      </c>
      <c r="J2526">
        <v>162937</v>
      </c>
      <c r="K2526">
        <v>113429</v>
      </c>
      <c r="L2526" s="6">
        <v>180276</v>
      </c>
      <c r="M2526">
        <v>109891</v>
      </c>
      <c r="N2526">
        <v>93319.2</v>
      </c>
      <c r="O2526">
        <v>176858</v>
      </c>
      <c r="P2526">
        <v>111766</v>
      </c>
      <c r="Q2526">
        <v>195047</v>
      </c>
      <c r="R2526">
        <v>145460</v>
      </c>
      <c r="S2526">
        <v>152489</v>
      </c>
    </row>
    <row r="2527" spans="1:19" x14ac:dyDescent="0.3">
      <c r="A2527" t="s">
        <v>9875</v>
      </c>
      <c r="B2527" t="s">
        <v>3846</v>
      </c>
      <c r="C2527">
        <v>40938.6</v>
      </c>
      <c r="D2527">
        <v>42200.9</v>
      </c>
      <c r="E2527">
        <v>24558.5</v>
      </c>
      <c r="F2527">
        <v>35781.4</v>
      </c>
      <c r="G2527">
        <v>38449</v>
      </c>
      <c r="H2527">
        <v>52176.9</v>
      </c>
      <c r="I2527">
        <v>48904.9</v>
      </c>
      <c r="J2527">
        <v>30467.200000000001</v>
      </c>
      <c r="K2527">
        <v>39930.6</v>
      </c>
      <c r="L2527" s="6">
        <v>36369.4</v>
      </c>
      <c r="M2527">
        <v>46311.4</v>
      </c>
      <c r="N2527">
        <v>53604.7</v>
      </c>
      <c r="O2527">
        <v>30275.1</v>
      </c>
      <c r="P2527">
        <v>31223.1</v>
      </c>
      <c r="Q2527">
        <v>33803</v>
      </c>
      <c r="R2527">
        <v>35297.699999999997</v>
      </c>
      <c r="S2527">
        <v>34087.699999999997</v>
      </c>
    </row>
    <row r="2528" spans="1:19" x14ac:dyDescent="0.3">
      <c r="A2528" t="s">
        <v>9876</v>
      </c>
      <c r="B2528" t="s">
        <v>5432</v>
      </c>
      <c r="C2528">
        <v>12052.3</v>
      </c>
      <c r="D2528">
        <v>8448.52</v>
      </c>
      <c r="E2528">
        <v>11027</v>
      </c>
      <c r="F2528">
        <v>13392.9</v>
      </c>
      <c r="G2528">
        <v>11921.2</v>
      </c>
      <c r="H2528">
        <v>8868.5400000000009</v>
      </c>
      <c r="I2528">
        <v>8602.43</v>
      </c>
      <c r="J2528">
        <v>14569.4</v>
      </c>
      <c r="K2528">
        <v>9398.86</v>
      </c>
      <c r="L2528" s="6">
        <v>12596.9</v>
      </c>
      <c r="M2528">
        <v>10257.799999999999</v>
      </c>
      <c r="N2528">
        <v>8571.42</v>
      </c>
      <c r="O2528">
        <v>9670.89</v>
      </c>
      <c r="P2528">
        <v>8799.7999999999993</v>
      </c>
      <c r="Q2528">
        <v>15715.2</v>
      </c>
      <c r="R2528">
        <v>10068.200000000001</v>
      </c>
      <c r="S2528">
        <v>11616.1</v>
      </c>
    </row>
    <row r="2529" spans="1:19" x14ac:dyDescent="0.3">
      <c r="A2529" t="s">
        <v>9877</v>
      </c>
      <c r="B2529" t="s">
        <v>9878</v>
      </c>
      <c r="D2529">
        <v>817.19899999999996</v>
      </c>
      <c r="E2529">
        <v>1296.22</v>
      </c>
      <c r="F2529">
        <v>1024</v>
      </c>
      <c r="G2529">
        <v>1278.79</v>
      </c>
      <c r="H2529">
        <v>1362.77</v>
      </c>
      <c r="I2529">
        <v>1418.13</v>
      </c>
      <c r="J2529">
        <v>1132.27</v>
      </c>
      <c r="K2529">
        <v>1419.37</v>
      </c>
      <c r="L2529" s="6">
        <v>895.43399999999997</v>
      </c>
      <c r="M2529">
        <v>1021.98</v>
      </c>
      <c r="N2529">
        <v>846.09500000000003</v>
      </c>
      <c r="O2529">
        <v>572.31600000000003</v>
      </c>
      <c r="P2529">
        <v>972.63499999999999</v>
      </c>
      <c r="Q2529">
        <v>1103.3800000000001</v>
      </c>
      <c r="R2529">
        <v>886.96400000000006</v>
      </c>
      <c r="S2529">
        <v>1139.4000000000001</v>
      </c>
    </row>
    <row r="2530" spans="1:19" x14ac:dyDescent="0.3">
      <c r="A2530" t="s">
        <v>9879</v>
      </c>
      <c r="B2530" t="s">
        <v>6214</v>
      </c>
      <c r="C2530">
        <v>7026.4</v>
      </c>
      <c r="D2530">
        <v>7498.37</v>
      </c>
      <c r="F2530">
        <v>8185.28</v>
      </c>
      <c r="G2530">
        <v>8067.6</v>
      </c>
      <c r="H2530">
        <v>8620.59</v>
      </c>
      <c r="I2530">
        <v>8508.25</v>
      </c>
      <c r="J2530">
        <v>7773.73</v>
      </c>
      <c r="K2530">
        <v>9293.39</v>
      </c>
      <c r="L2530" s="6">
        <v>6685.45</v>
      </c>
      <c r="M2530">
        <v>4379.42</v>
      </c>
      <c r="N2530">
        <v>7173.28</v>
      </c>
      <c r="O2530">
        <v>6660.42</v>
      </c>
      <c r="P2530">
        <v>8488.27</v>
      </c>
      <c r="Q2530">
        <v>10515.3</v>
      </c>
      <c r="R2530">
        <v>14664.7</v>
      </c>
      <c r="S2530">
        <v>6227.18</v>
      </c>
    </row>
    <row r="2531" spans="1:19" x14ac:dyDescent="0.3">
      <c r="A2531" t="s">
        <v>9880</v>
      </c>
      <c r="B2531" t="s">
        <v>9881</v>
      </c>
      <c r="C2531">
        <v>2101.9899999999998</v>
      </c>
      <c r="E2531">
        <v>1398.76</v>
      </c>
      <c r="F2531">
        <v>1975.36</v>
      </c>
      <c r="G2531">
        <v>2067.86</v>
      </c>
      <c r="H2531">
        <v>1159.78</v>
      </c>
      <c r="I2531">
        <v>1266.73</v>
      </c>
      <c r="J2531">
        <v>2065.39</v>
      </c>
      <c r="K2531">
        <v>2397.52</v>
      </c>
      <c r="L2531" s="6">
        <v>2122.37</v>
      </c>
      <c r="M2531">
        <v>2128.94</v>
      </c>
      <c r="N2531">
        <v>1105.3599999999999</v>
      </c>
      <c r="O2531">
        <v>2186.86</v>
      </c>
      <c r="P2531">
        <v>1243.69</v>
      </c>
      <c r="Q2531">
        <v>2973.3</v>
      </c>
      <c r="R2531">
        <v>2096.04</v>
      </c>
      <c r="S2531">
        <v>1623.18</v>
      </c>
    </row>
    <row r="2532" spans="1:19" x14ac:dyDescent="0.3">
      <c r="A2532" t="s">
        <v>9882</v>
      </c>
      <c r="B2532" t="s">
        <v>618</v>
      </c>
      <c r="C2532">
        <v>9352.9</v>
      </c>
      <c r="D2532">
        <v>8298.9699999999993</v>
      </c>
      <c r="E2532">
        <v>11699</v>
      </c>
      <c r="F2532">
        <v>7118.35</v>
      </c>
      <c r="G2532">
        <v>8014.56</v>
      </c>
      <c r="H2532">
        <v>7409.34</v>
      </c>
      <c r="I2532">
        <v>9004.4500000000007</v>
      </c>
      <c r="J2532">
        <v>6802.23</v>
      </c>
      <c r="K2532">
        <v>6544.21</v>
      </c>
      <c r="L2532" s="6">
        <v>7235.26</v>
      </c>
      <c r="M2532">
        <v>7925.47</v>
      </c>
      <c r="N2532">
        <v>9214.91</v>
      </c>
      <c r="O2532">
        <v>6734.16</v>
      </c>
      <c r="P2532">
        <v>7873.28</v>
      </c>
      <c r="Q2532">
        <v>7582.03</v>
      </c>
      <c r="R2532">
        <v>7125.17</v>
      </c>
      <c r="S2532">
        <v>9043.94</v>
      </c>
    </row>
    <row r="2533" spans="1:19" x14ac:dyDescent="0.3">
      <c r="A2533" t="s">
        <v>14083</v>
      </c>
      <c r="B2533" t="s">
        <v>9883</v>
      </c>
      <c r="C2533">
        <v>16211.8</v>
      </c>
      <c r="D2533">
        <v>14358.9</v>
      </c>
      <c r="E2533">
        <v>15457.5</v>
      </c>
      <c r="F2533">
        <v>11915.3</v>
      </c>
      <c r="G2533">
        <v>13326.9</v>
      </c>
      <c r="H2533">
        <v>14266</v>
      </c>
      <c r="I2533">
        <v>17089.7</v>
      </c>
      <c r="J2533">
        <v>12970.9</v>
      </c>
      <c r="K2533">
        <v>15851.6</v>
      </c>
      <c r="L2533" s="6">
        <v>13103.2</v>
      </c>
      <c r="M2533">
        <v>18977.599999999999</v>
      </c>
      <c r="N2533">
        <v>10601.2</v>
      </c>
      <c r="O2533">
        <v>12384.4</v>
      </c>
      <c r="P2533">
        <v>16045.3</v>
      </c>
      <c r="Q2533">
        <v>12483.4</v>
      </c>
      <c r="R2533">
        <v>13354.2</v>
      </c>
      <c r="S2533">
        <v>14106.2</v>
      </c>
    </row>
    <row r="2534" spans="1:19" x14ac:dyDescent="0.3">
      <c r="A2534" t="s">
        <v>9884</v>
      </c>
      <c r="B2534" t="s">
        <v>1858</v>
      </c>
      <c r="C2534">
        <v>29204.6</v>
      </c>
      <c r="D2534">
        <v>45453.4</v>
      </c>
      <c r="E2534">
        <v>32743.7</v>
      </c>
      <c r="F2534">
        <v>57262.3</v>
      </c>
      <c r="G2534">
        <v>28450.5</v>
      </c>
      <c r="H2534">
        <v>28452.9</v>
      </c>
      <c r="I2534">
        <v>40606.800000000003</v>
      </c>
      <c r="J2534">
        <v>56667.199999999997</v>
      </c>
      <c r="K2534">
        <v>29431.3</v>
      </c>
      <c r="L2534" s="6">
        <v>52951.199999999997</v>
      </c>
      <c r="M2534">
        <v>34109.699999999997</v>
      </c>
      <c r="N2534">
        <v>28203.200000000001</v>
      </c>
      <c r="O2534">
        <v>57292.5</v>
      </c>
      <c r="P2534">
        <v>22806.3</v>
      </c>
      <c r="Q2534">
        <v>56421.5</v>
      </c>
      <c r="R2534">
        <v>52934.6</v>
      </c>
      <c r="S2534">
        <v>62018</v>
      </c>
    </row>
    <row r="2535" spans="1:19" x14ac:dyDescent="0.3">
      <c r="A2535" t="s">
        <v>9885</v>
      </c>
      <c r="B2535" t="s">
        <v>9886</v>
      </c>
      <c r="C2535">
        <v>53349.8</v>
      </c>
      <c r="D2535">
        <v>64312.1</v>
      </c>
      <c r="E2535">
        <v>56423.3</v>
      </c>
      <c r="F2535">
        <v>121359</v>
      </c>
      <c r="G2535">
        <v>53891.199999999997</v>
      </c>
      <c r="H2535">
        <v>75359.7</v>
      </c>
      <c r="I2535">
        <v>76202.399999999994</v>
      </c>
      <c r="J2535">
        <v>115746</v>
      </c>
      <c r="K2535">
        <v>64047.9</v>
      </c>
      <c r="L2535" s="6">
        <v>111836</v>
      </c>
      <c r="M2535">
        <v>83005.399999999994</v>
      </c>
      <c r="N2535">
        <v>46431.1</v>
      </c>
      <c r="O2535">
        <v>105960</v>
      </c>
      <c r="P2535">
        <v>65594.399999999994</v>
      </c>
      <c r="Q2535">
        <v>91795</v>
      </c>
      <c r="R2535">
        <v>135216</v>
      </c>
      <c r="S2535">
        <v>85861.5</v>
      </c>
    </row>
    <row r="2536" spans="1:19" x14ac:dyDescent="0.3">
      <c r="A2536" t="s">
        <v>9887</v>
      </c>
      <c r="B2536" t="s">
        <v>4761</v>
      </c>
      <c r="C2536">
        <v>15893.8</v>
      </c>
      <c r="D2536">
        <v>12809.9</v>
      </c>
      <c r="E2536">
        <v>17728.5</v>
      </c>
      <c r="F2536">
        <v>15163.8</v>
      </c>
      <c r="G2536">
        <v>16902</v>
      </c>
      <c r="H2536">
        <v>16881.2</v>
      </c>
      <c r="I2536">
        <v>16637.7</v>
      </c>
      <c r="J2536">
        <v>18070.099999999999</v>
      </c>
      <c r="K2536">
        <v>19382.599999999999</v>
      </c>
      <c r="L2536" s="6">
        <v>17019.5</v>
      </c>
      <c r="M2536">
        <v>18159.400000000001</v>
      </c>
      <c r="N2536">
        <v>11289.2</v>
      </c>
      <c r="O2536">
        <v>15919.6</v>
      </c>
      <c r="P2536">
        <v>15043.8</v>
      </c>
      <c r="Q2536">
        <v>15951.5</v>
      </c>
      <c r="R2536">
        <v>15863.3</v>
      </c>
      <c r="S2536">
        <v>18067.3</v>
      </c>
    </row>
    <row r="2537" spans="1:19" x14ac:dyDescent="0.3">
      <c r="A2537" t="s">
        <v>9888</v>
      </c>
      <c r="B2537" t="s">
        <v>5200</v>
      </c>
      <c r="C2537">
        <v>151868</v>
      </c>
      <c r="D2537">
        <v>80746.5</v>
      </c>
      <c r="E2537">
        <v>84268.3</v>
      </c>
      <c r="F2537">
        <v>21772.9</v>
      </c>
      <c r="G2537">
        <v>72196.5</v>
      </c>
      <c r="H2537">
        <v>52381.5</v>
      </c>
      <c r="I2537">
        <v>89324.1</v>
      </c>
      <c r="J2537">
        <v>20752.2</v>
      </c>
      <c r="K2537">
        <v>95653.5</v>
      </c>
      <c r="L2537" s="6">
        <v>21745</v>
      </c>
      <c r="M2537">
        <v>68247.399999999994</v>
      </c>
      <c r="N2537">
        <v>155327</v>
      </c>
      <c r="O2537">
        <v>19127.8</v>
      </c>
      <c r="P2537">
        <v>73491.5</v>
      </c>
      <c r="Q2537">
        <v>23447.5</v>
      </c>
      <c r="R2537">
        <v>20479.3</v>
      </c>
      <c r="S2537">
        <v>31555.8</v>
      </c>
    </row>
    <row r="2538" spans="1:19" x14ac:dyDescent="0.3">
      <c r="A2538" t="s">
        <v>9889</v>
      </c>
      <c r="B2538" t="s">
        <v>9890</v>
      </c>
      <c r="C2538">
        <v>16562.400000000001</v>
      </c>
      <c r="D2538">
        <v>10598.2</v>
      </c>
      <c r="E2538">
        <v>10337</v>
      </c>
      <c r="F2538">
        <v>27602.9</v>
      </c>
      <c r="G2538">
        <v>10348.5</v>
      </c>
      <c r="H2538">
        <v>12671.1</v>
      </c>
      <c r="I2538">
        <v>14078.7</v>
      </c>
      <c r="J2538">
        <v>22465</v>
      </c>
      <c r="K2538">
        <v>11170.6</v>
      </c>
      <c r="L2538" s="6">
        <v>22691.1</v>
      </c>
      <c r="M2538">
        <v>11102.8</v>
      </c>
      <c r="N2538">
        <v>11608.3</v>
      </c>
      <c r="O2538">
        <v>24008.5</v>
      </c>
      <c r="P2538">
        <v>8160.4</v>
      </c>
      <c r="Q2538">
        <v>33017.1</v>
      </c>
      <c r="R2538">
        <v>17327.900000000001</v>
      </c>
      <c r="S2538">
        <v>14028.3</v>
      </c>
    </row>
    <row r="2539" spans="1:19" x14ac:dyDescent="0.3">
      <c r="A2539" t="s">
        <v>9891</v>
      </c>
      <c r="B2539" t="s">
        <v>4793</v>
      </c>
      <c r="C2539">
        <v>30700.7</v>
      </c>
      <c r="D2539">
        <v>31608.6</v>
      </c>
      <c r="E2539">
        <v>25089.7</v>
      </c>
      <c r="F2539">
        <v>72934.399999999994</v>
      </c>
      <c r="G2539">
        <v>24636.2</v>
      </c>
      <c r="H2539">
        <v>38927.4</v>
      </c>
      <c r="I2539">
        <v>41911.5</v>
      </c>
      <c r="J2539">
        <v>64066.5</v>
      </c>
      <c r="K2539">
        <v>33612.1</v>
      </c>
      <c r="L2539" s="6">
        <v>56980.6</v>
      </c>
      <c r="M2539">
        <v>32101.200000000001</v>
      </c>
      <c r="N2539">
        <v>21373.200000000001</v>
      </c>
      <c r="O2539">
        <v>52152.5</v>
      </c>
      <c r="P2539">
        <v>29783.5</v>
      </c>
      <c r="Q2539">
        <v>51913.599999999999</v>
      </c>
      <c r="R2539">
        <v>57256.5</v>
      </c>
      <c r="S2539">
        <v>40760</v>
      </c>
    </row>
    <row r="2540" spans="1:19" x14ac:dyDescent="0.3">
      <c r="A2540" t="s">
        <v>9892</v>
      </c>
      <c r="B2540" t="s">
        <v>6002</v>
      </c>
      <c r="C2540">
        <v>4788.4799999999996</v>
      </c>
      <c r="D2540">
        <v>4506.49</v>
      </c>
      <c r="E2540">
        <v>6824.09</v>
      </c>
      <c r="F2540">
        <v>12482.4</v>
      </c>
      <c r="G2540">
        <v>5835.87</v>
      </c>
      <c r="H2540">
        <v>5578.52</v>
      </c>
      <c r="I2540">
        <v>5525.76</v>
      </c>
      <c r="J2540">
        <v>12696.8</v>
      </c>
      <c r="K2540">
        <v>8697.31</v>
      </c>
      <c r="L2540" s="6">
        <v>10964.1</v>
      </c>
      <c r="M2540">
        <v>7102.75</v>
      </c>
      <c r="N2540">
        <v>4398.63</v>
      </c>
      <c r="O2540">
        <v>9488.64</v>
      </c>
      <c r="P2540">
        <v>4736</v>
      </c>
      <c r="Q2540">
        <v>13426.8</v>
      </c>
      <c r="R2540">
        <v>9790.4</v>
      </c>
      <c r="S2540">
        <v>10199.700000000001</v>
      </c>
    </row>
    <row r="2541" spans="1:19" x14ac:dyDescent="0.3">
      <c r="A2541" t="s">
        <v>9893</v>
      </c>
      <c r="B2541" t="s">
        <v>520</v>
      </c>
      <c r="C2541">
        <v>33618.400000000001</v>
      </c>
      <c r="D2541">
        <v>36856.800000000003</v>
      </c>
      <c r="E2541">
        <v>58552.6</v>
      </c>
      <c r="F2541">
        <v>8568.76</v>
      </c>
      <c r="G2541">
        <v>44208.800000000003</v>
      </c>
      <c r="H2541">
        <v>22377.4</v>
      </c>
      <c r="I2541">
        <v>27472.1</v>
      </c>
      <c r="K2541">
        <v>23570</v>
      </c>
      <c r="L2541" s="6">
        <v>7901.43</v>
      </c>
      <c r="M2541">
        <v>63045.2</v>
      </c>
      <c r="N2541">
        <v>34319</v>
      </c>
      <c r="O2541">
        <v>1927.57</v>
      </c>
      <c r="P2541">
        <v>51560.800000000003</v>
      </c>
      <c r="Q2541">
        <v>5528.23</v>
      </c>
      <c r="S2541">
        <v>3249.02</v>
      </c>
    </row>
    <row r="2542" spans="1:19" x14ac:dyDescent="0.3">
      <c r="A2542" t="s">
        <v>9894</v>
      </c>
      <c r="B2542" t="s">
        <v>1552</v>
      </c>
      <c r="C2542" s="1">
        <v>42725.8</v>
      </c>
      <c r="D2542" s="1">
        <v>32022.2</v>
      </c>
      <c r="E2542" s="1">
        <v>30378.7</v>
      </c>
      <c r="F2542">
        <v>17481.599999999999</v>
      </c>
      <c r="G2542" s="1">
        <v>23003.1</v>
      </c>
      <c r="H2542">
        <v>30692.6</v>
      </c>
      <c r="I2542" s="1">
        <v>35219.5</v>
      </c>
      <c r="J2542" s="1">
        <v>33672.1</v>
      </c>
      <c r="K2542">
        <v>39568.5</v>
      </c>
      <c r="L2542" s="1">
        <v>25881.8</v>
      </c>
      <c r="M2542">
        <v>40877</v>
      </c>
      <c r="N2542">
        <v>17980.7</v>
      </c>
      <c r="O2542">
        <v>36727.300000000003</v>
      </c>
      <c r="P2542">
        <v>31838.400000000001</v>
      </c>
      <c r="Q2542">
        <v>32413</v>
      </c>
      <c r="R2542">
        <v>31549.3</v>
      </c>
      <c r="S2542">
        <v>46941.5</v>
      </c>
    </row>
    <row r="2543" spans="1:19" x14ac:dyDescent="0.3">
      <c r="A2543" t="s">
        <v>9895</v>
      </c>
      <c r="B2543" t="s">
        <v>9896</v>
      </c>
      <c r="C2543">
        <v>8588.32</v>
      </c>
      <c r="D2543">
        <v>5471.74</v>
      </c>
      <c r="E2543">
        <v>10466.6</v>
      </c>
      <c r="F2543">
        <v>14713</v>
      </c>
      <c r="G2543">
        <v>12375.9</v>
      </c>
      <c r="H2543">
        <v>7395.7</v>
      </c>
      <c r="I2543">
        <v>4296.33</v>
      </c>
      <c r="J2543">
        <v>12731.6</v>
      </c>
      <c r="K2543">
        <v>8935.68</v>
      </c>
      <c r="L2543" s="6">
        <v>15617.2</v>
      </c>
      <c r="M2543">
        <v>6289.32</v>
      </c>
      <c r="N2543">
        <v>5105.1099999999997</v>
      </c>
      <c r="O2543">
        <v>12113.5</v>
      </c>
      <c r="P2543">
        <v>4390.87</v>
      </c>
      <c r="Q2543">
        <v>17623</v>
      </c>
      <c r="R2543">
        <v>7589.98</v>
      </c>
      <c r="S2543">
        <v>11209.9</v>
      </c>
    </row>
    <row r="2544" spans="1:19" x14ac:dyDescent="0.3">
      <c r="A2544" t="s">
        <v>9897</v>
      </c>
      <c r="B2544" t="s">
        <v>9751</v>
      </c>
      <c r="C2544">
        <v>19175.599999999999</v>
      </c>
      <c r="D2544">
        <v>24821.200000000001</v>
      </c>
      <c r="E2544">
        <v>32714.3</v>
      </c>
      <c r="F2544">
        <v>1324.32</v>
      </c>
      <c r="G2544">
        <v>35706.9</v>
      </c>
      <c r="H2544">
        <v>27216.1</v>
      </c>
      <c r="I2544">
        <v>14255.7</v>
      </c>
      <c r="K2544">
        <v>21349.8</v>
      </c>
      <c r="M2544">
        <v>41012.1</v>
      </c>
      <c r="N2544">
        <v>14340.6</v>
      </c>
      <c r="O2544">
        <v>737.30200000000002</v>
      </c>
      <c r="P2544">
        <v>20468.7</v>
      </c>
    </row>
    <row r="2545" spans="1:19" x14ac:dyDescent="0.3">
      <c r="A2545" t="s">
        <v>9898</v>
      </c>
      <c r="B2545" t="s">
        <v>5608</v>
      </c>
      <c r="F2545">
        <v>2231.5700000000002</v>
      </c>
      <c r="J2545">
        <v>2284.9899999999998</v>
      </c>
      <c r="K2545">
        <v>3013.45</v>
      </c>
      <c r="L2545" s="6">
        <v>1905.2</v>
      </c>
      <c r="M2545">
        <v>1854.74</v>
      </c>
      <c r="O2545">
        <v>2145.86</v>
      </c>
      <c r="P2545">
        <v>486.09899999999999</v>
      </c>
      <c r="Q2545">
        <v>3631.3</v>
      </c>
      <c r="R2545">
        <v>1427.12</v>
      </c>
      <c r="S2545">
        <v>1739.75</v>
      </c>
    </row>
    <row r="2546" spans="1:19" x14ac:dyDescent="0.3">
      <c r="A2546" t="s">
        <v>9899</v>
      </c>
      <c r="B2546" t="s">
        <v>9900</v>
      </c>
      <c r="C2546">
        <v>15381.4</v>
      </c>
      <c r="D2546">
        <v>7832.88</v>
      </c>
      <c r="E2546">
        <v>3670.94</v>
      </c>
      <c r="F2546">
        <v>1247.52</v>
      </c>
      <c r="G2546">
        <v>7406.72</v>
      </c>
      <c r="H2546">
        <v>4700.24</v>
      </c>
      <c r="I2546">
        <v>10827.8</v>
      </c>
      <c r="J2546">
        <v>3176.38</v>
      </c>
      <c r="K2546">
        <v>13186.4</v>
      </c>
      <c r="L2546" s="6">
        <v>2916.44</v>
      </c>
      <c r="M2546">
        <v>12149.5</v>
      </c>
      <c r="N2546">
        <v>2820.47</v>
      </c>
      <c r="P2546">
        <v>4544.8900000000003</v>
      </c>
      <c r="Q2546">
        <v>1749.53</v>
      </c>
      <c r="R2546">
        <v>2085.09</v>
      </c>
    </row>
    <row r="2547" spans="1:19" x14ac:dyDescent="0.3">
      <c r="A2547" t="s">
        <v>9901</v>
      </c>
      <c r="B2547" s="1" t="s">
        <v>5117</v>
      </c>
      <c r="C2547" s="1">
        <v>154117</v>
      </c>
      <c r="D2547" s="1">
        <v>80982.899999999994</v>
      </c>
      <c r="E2547">
        <v>97522.8</v>
      </c>
      <c r="F2547" s="1">
        <v>22456</v>
      </c>
      <c r="G2547">
        <v>116497</v>
      </c>
      <c r="H2547" s="1">
        <v>47957.4</v>
      </c>
      <c r="I2547" s="1">
        <v>54655.8</v>
      </c>
      <c r="J2547">
        <v>19844.400000000001</v>
      </c>
      <c r="K2547" s="1">
        <v>66930.899999999994</v>
      </c>
      <c r="L2547" s="6">
        <v>19806.099999999999</v>
      </c>
      <c r="M2547">
        <v>58510.9</v>
      </c>
      <c r="N2547">
        <v>104727</v>
      </c>
      <c r="O2547">
        <v>54635</v>
      </c>
      <c r="P2547">
        <v>97807.8</v>
      </c>
      <c r="Q2547">
        <v>19475.099999999999</v>
      </c>
      <c r="R2547">
        <v>44787.9</v>
      </c>
      <c r="S2547">
        <v>16583.5</v>
      </c>
    </row>
    <row r="2548" spans="1:19" x14ac:dyDescent="0.3">
      <c r="A2548" t="s">
        <v>9902</v>
      </c>
      <c r="B2548" t="s">
        <v>9903</v>
      </c>
      <c r="C2548">
        <v>3714.6</v>
      </c>
      <c r="D2548">
        <v>8435.23</v>
      </c>
      <c r="E2548">
        <v>2772.73</v>
      </c>
      <c r="F2548">
        <v>8895.89</v>
      </c>
      <c r="G2548">
        <v>8071.85</v>
      </c>
      <c r="H2548">
        <v>5968.33</v>
      </c>
      <c r="I2548">
        <v>9981.2000000000007</v>
      </c>
      <c r="J2548">
        <v>10331.5</v>
      </c>
      <c r="K2548">
        <v>6917.64</v>
      </c>
      <c r="L2548" s="6">
        <v>6704.18</v>
      </c>
      <c r="M2548">
        <v>9937.9500000000007</v>
      </c>
      <c r="N2548">
        <v>8668.66</v>
      </c>
      <c r="O2548">
        <v>5869.15</v>
      </c>
      <c r="P2548">
        <v>8327.43</v>
      </c>
      <c r="Q2548">
        <v>10386.6</v>
      </c>
      <c r="R2548">
        <v>7968.49</v>
      </c>
      <c r="S2548">
        <v>6369.34</v>
      </c>
    </row>
    <row r="2549" spans="1:19" x14ac:dyDescent="0.3">
      <c r="A2549" t="s">
        <v>9904</v>
      </c>
      <c r="B2549" t="s">
        <v>5017</v>
      </c>
      <c r="F2549">
        <v>6106.52</v>
      </c>
      <c r="J2549">
        <v>4994.96</v>
      </c>
      <c r="L2549" s="6">
        <v>5043.37</v>
      </c>
      <c r="O2549">
        <v>4326.3500000000004</v>
      </c>
      <c r="Q2549">
        <v>8779.18</v>
      </c>
      <c r="R2549">
        <v>3180.12</v>
      </c>
      <c r="S2549">
        <v>14378.9</v>
      </c>
    </row>
    <row r="2550" spans="1:19" x14ac:dyDescent="0.3">
      <c r="A2550" t="s">
        <v>9905</v>
      </c>
      <c r="B2550" t="s">
        <v>9906</v>
      </c>
      <c r="C2550">
        <v>5573.13</v>
      </c>
      <c r="E2550">
        <v>4685.3900000000003</v>
      </c>
      <c r="F2550">
        <v>20688.900000000001</v>
      </c>
      <c r="G2550">
        <v>5129.92</v>
      </c>
      <c r="H2550">
        <v>6480.05</v>
      </c>
      <c r="I2550">
        <v>13862.6</v>
      </c>
      <c r="J2550">
        <v>13132.2</v>
      </c>
      <c r="K2550">
        <v>8134.83</v>
      </c>
      <c r="L2550" s="6">
        <v>15607.5</v>
      </c>
      <c r="M2550">
        <v>5469.3</v>
      </c>
      <c r="O2550">
        <v>9617.43</v>
      </c>
      <c r="P2550">
        <v>2289.96</v>
      </c>
      <c r="Q2550">
        <v>7821.27</v>
      </c>
      <c r="R2550">
        <v>7218.63</v>
      </c>
      <c r="S2550">
        <v>3215.45</v>
      </c>
    </row>
    <row r="2551" spans="1:19" x14ac:dyDescent="0.3">
      <c r="A2551" t="s">
        <v>9907</v>
      </c>
      <c r="B2551" t="s">
        <v>1057</v>
      </c>
      <c r="F2551">
        <v>1489.75</v>
      </c>
      <c r="G2551">
        <v>1803.71</v>
      </c>
      <c r="J2551">
        <v>1246.17</v>
      </c>
      <c r="O2551">
        <v>678.53300000000002</v>
      </c>
      <c r="Q2551">
        <v>1599.23</v>
      </c>
    </row>
    <row r="2552" spans="1:19" x14ac:dyDescent="0.3">
      <c r="A2552" t="s">
        <v>9908</v>
      </c>
      <c r="B2552" t="s">
        <v>9909</v>
      </c>
      <c r="C2552">
        <v>21344.7</v>
      </c>
      <c r="D2552">
        <v>18222.400000000001</v>
      </c>
      <c r="E2552">
        <v>20762.7</v>
      </c>
      <c r="F2552">
        <v>33106.699999999997</v>
      </c>
      <c r="G2552">
        <v>19820.900000000001</v>
      </c>
      <c r="H2552">
        <v>26467.7</v>
      </c>
      <c r="I2552">
        <v>42824.3</v>
      </c>
      <c r="J2552">
        <v>68130.5</v>
      </c>
      <c r="K2552">
        <v>20082.2</v>
      </c>
      <c r="L2552" s="6">
        <v>46833.599999999999</v>
      </c>
      <c r="M2552">
        <v>23175</v>
      </c>
      <c r="N2552">
        <v>28456.9</v>
      </c>
      <c r="O2552">
        <v>33918.800000000003</v>
      </c>
      <c r="P2552">
        <v>15509.1</v>
      </c>
      <c r="Q2552">
        <v>28101.7</v>
      </c>
      <c r="R2552">
        <v>37948.5</v>
      </c>
      <c r="S2552">
        <v>50379</v>
      </c>
    </row>
    <row r="2553" spans="1:19" x14ac:dyDescent="0.3">
      <c r="A2553" t="s">
        <v>9910</v>
      </c>
      <c r="B2553" s="1" t="s">
        <v>5460</v>
      </c>
      <c r="C2553" s="1">
        <v>4762.05</v>
      </c>
      <c r="D2553" s="1">
        <v>4503.99</v>
      </c>
      <c r="E2553" s="1">
        <v>3835.07</v>
      </c>
      <c r="F2553" s="1">
        <v>5478.23</v>
      </c>
      <c r="G2553" s="1">
        <v>4452.17</v>
      </c>
      <c r="H2553" s="1">
        <v>3928.02</v>
      </c>
      <c r="I2553" s="1">
        <v>6107.41</v>
      </c>
      <c r="J2553" s="1">
        <v>4703.24</v>
      </c>
      <c r="K2553" s="1">
        <v>5233.95</v>
      </c>
      <c r="L2553" s="1">
        <v>6238.3</v>
      </c>
      <c r="M2553" s="1">
        <v>4304.59</v>
      </c>
      <c r="N2553" s="1">
        <v>4819.21</v>
      </c>
      <c r="O2553" s="1">
        <v>4431.92</v>
      </c>
      <c r="P2553">
        <v>4218.17</v>
      </c>
      <c r="Q2553">
        <v>3385.29</v>
      </c>
      <c r="R2553">
        <v>4843.71</v>
      </c>
      <c r="S2553">
        <v>4832.25</v>
      </c>
    </row>
    <row r="2554" spans="1:19" x14ac:dyDescent="0.3">
      <c r="A2554" t="s">
        <v>14084</v>
      </c>
      <c r="B2554" t="s">
        <v>14085</v>
      </c>
      <c r="C2554">
        <v>6523.04</v>
      </c>
      <c r="D2554">
        <v>7320.51</v>
      </c>
      <c r="E2554">
        <v>11314.8</v>
      </c>
      <c r="F2554">
        <v>15784.8</v>
      </c>
      <c r="G2554">
        <v>14648.2</v>
      </c>
      <c r="H2554">
        <v>9151.39</v>
      </c>
      <c r="I2554">
        <v>9114.6</v>
      </c>
      <c r="J2554">
        <v>18245.599999999999</v>
      </c>
      <c r="K2554">
        <v>7417.52</v>
      </c>
      <c r="L2554" s="6">
        <v>15042.3</v>
      </c>
      <c r="M2554">
        <v>7589.99</v>
      </c>
      <c r="N2554">
        <v>10271.799999999999</v>
      </c>
      <c r="O2554">
        <v>15439.7</v>
      </c>
      <c r="Q2554">
        <v>26084.7</v>
      </c>
      <c r="R2554">
        <v>11645.8</v>
      </c>
      <c r="S2554">
        <v>15812.1</v>
      </c>
    </row>
    <row r="2555" spans="1:19" x14ac:dyDescent="0.3">
      <c r="A2555" t="s">
        <v>9911</v>
      </c>
      <c r="B2555" t="s">
        <v>5496</v>
      </c>
      <c r="F2555">
        <v>1489.49</v>
      </c>
      <c r="J2555">
        <v>1449.87</v>
      </c>
      <c r="L2555" s="6">
        <v>810.65800000000002</v>
      </c>
      <c r="Q2555">
        <v>1343.89</v>
      </c>
      <c r="R2555">
        <v>604.28899999999999</v>
      </c>
    </row>
    <row r="2556" spans="1:19" x14ac:dyDescent="0.3">
      <c r="A2556" t="s">
        <v>9912</v>
      </c>
      <c r="B2556" t="s">
        <v>5082</v>
      </c>
      <c r="C2556">
        <v>19266.7</v>
      </c>
      <c r="E2556">
        <v>6985.21</v>
      </c>
      <c r="H2556">
        <v>13521.8</v>
      </c>
      <c r="I2556">
        <v>4619.91</v>
      </c>
      <c r="J2556">
        <v>2596.23</v>
      </c>
      <c r="K2556">
        <v>6311.45</v>
      </c>
      <c r="M2556">
        <v>6749.73</v>
      </c>
      <c r="N2556">
        <v>3754.68</v>
      </c>
      <c r="P2556">
        <v>5224.47</v>
      </c>
    </row>
    <row r="2557" spans="1:19" x14ac:dyDescent="0.3">
      <c r="A2557" t="s">
        <v>9913</v>
      </c>
      <c r="B2557" t="s">
        <v>4930</v>
      </c>
      <c r="C2557">
        <v>25144.9</v>
      </c>
      <c r="D2557">
        <v>21051.3</v>
      </c>
      <c r="E2557">
        <v>23995.3</v>
      </c>
      <c r="F2557">
        <v>10659.8</v>
      </c>
      <c r="G2557">
        <v>27334</v>
      </c>
      <c r="H2557">
        <v>19253.2</v>
      </c>
      <c r="I2557">
        <v>22825.7</v>
      </c>
      <c r="J2557">
        <v>10276.200000000001</v>
      </c>
      <c r="K2557">
        <v>22341.9</v>
      </c>
      <c r="L2557" s="6">
        <v>11235.7</v>
      </c>
      <c r="M2557">
        <v>23439.4</v>
      </c>
      <c r="N2557">
        <v>23233</v>
      </c>
      <c r="O2557">
        <v>10920.4</v>
      </c>
      <c r="P2557">
        <v>29809.7</v>
      </c>
      <c r="Q2557">
        <v>10115.700000000001</v>
      </c>
      <c r="R2557">
        <v>11182.5</v>
      </c>
      <c r="S2557">
        <v>16621.400000000001</v>
      </c>
    </row>
    <row r="2558" spans="1:19" x14ac:dyDescent="0.3">
      <c r="A2558" t="s">
        <v>9914</v>
      </c>
      <c r="B2558" t="s">
        <v>6201</v>
      </c>
      <c r="C2558">
        <v>15445.5</v>
      </c>
      <c r="D2558">
        <v>15919.4</v>
      </c>
      <c r="E2558">
        <v>22012.6</v>
      </c>
      <c r="F2558">
        <v>18635.400000000001</v>
      </c>
      <c r="G2558">
        <v>17697.2</v>
      </c>
      <c r="H2558">
        <v>19797.599999999999</v>
      </c>
      <c r="I2558">
        <v>14358.6</v>
      </c>
      <c r="J2558">
        <v>17799.099999999999</v>
      </c>
      <c r="K2558">
        <v>20610.400000000001</v>
      </c>
      <c r="L2558" s="6">
        <v>21351.599999999999</v>
      </c>
      <c r="M2558">
        <v>15074.3</v>
      </c>
      <c r="N2558">
        <v>21499.5</v>
      </c>
      <c r="O2558">
        <v>17784.099999999999</v>
      </c>
      <c r="P2558">
        <v>17984.599999999999</v>
      </c>
      <c r="Q2558">
        <v>13512.5</v>
      </c>
      <c r="R2558">
        <v>20438</v>
      </c>
      <c r="S2558">
        <v>19245.5</v>
      </c>
    </row>
    <row r="2559" spans="1:19" x14ac:dyDescent="0.3">
      <c r="A2559" t="s">
        <v>9915</v>
      </c>
      <c r="B2559" t="s">
        <v>9916</v>
      </c>
      <c r="C2559">
        <v>5168.26</v>
      </c>
      <c r="D2559">
        <v>5388.08</v>
      </c>
      <c r="E2559">
        <v>6131.08</v>
      </c>
      <c r="F2559">
        <v>5635.97</v>
      </c>
      <c r="G2559">
        <v>5883.34</v>
      </c>
      <c r="H2559">
        <v>7386.96</v>
      </c>
      <c r="I2559">
        <v>5546.89</v>
      </c>
      <c r="J2559">
        <v>5775.47</v>
      </c>
      <c r="K2559">
        <v>6758.53</v>
      </c>
      <c r="L2559" s="6">
        <v>6716.07</v>
      </c>
      <c r="M2559">
        <v>7057.85</v>
      </c>
      <c r="N2559">
        <v>5312.88</v>
      </c>
      <c r="O2559">
        <v>5518.85</v>
      </c>
      <c r="P2559">
        <v>4975.54</v>
      </c>
      <c r="Q2559">
        <v>4790.7299999999996</v>
      </c>
      <c r="R2559">
        <v>6426.53</v>
      </c>
      <c r="S2559">
        <v>7128.54</v>
      </c>
    </row>
    <row r="2560" spans="1:19" x14ac:dyDescent="0.3">
      <c r="A2560" t="s">
        <v>9917</v>
      </c>
      <c r="B2560" t="s">
        <v>5844</v>
      </c>
      <c r="C2560">
        <v>12226.6</v>
      </c>
      <c r="D2560">
        <v>9374.2000000000007</v>
      </c>
      <c r="E2560">
        <v>11961</v>
      </c>
      <c r="F2560">
        <v>46001.4</v>
      </c>
      <c r="G2560">
        <v>9122.81</v>
      </c>
      <c r="H2560">
        <v>14689.1</v>
      </c>
      <c r="I2560">
        <v>12180.2</v>
      </c>
      <c r="J2560">
        <v>23315.4</v>
      </c>
      <c r="K2560">
        <v>12438.5</v>
      </c>
      <c r="L2560" s="6">
        <v>27765.200000000001</v>
      </c>
      <c r="M2560">
        <v>16250.2</v>
      </c>
      <c r="N2560">
        <v>10035.5</v>
      </c>
      <c r="O2560">
        <v>20295.2</v>
      </c>
      <c r="P2560">
        <v>11538.3</v>
      </c>
      <c r="Q2560">
        <v>31977.1</v>
      </c>
      <c r="R2560">
        <v>29169.599999999999</v>
      </c>
      <c r="S2560">
        <v>14038.5</v>
      </c>
    </row>
    <row r="2561" spans="1:19" x14ac:dyDescent="0.3">
      <c r="A2561" t="s">
        <v>9918</v>
      </c>
      <c r="B2561" t="s">
        <v>9919</v>
      </c>
      <c r="C2561">
        <v>56721.1</v>
      </c>
      <c r="D2561">
        <v>51417.7</v>
      </c>
      <c r="E2561">
        <v>50505.9</v>
      </c>
      <c r="F2561">
        <v>44215.6</v>
      </c>
      <c r="G2561">
        <v>60249.4</v>
      </c>
      <c r="H2561">
        <v>47615.6</v>
      </c>
      <c r="I2561">
        <v>58359.5</v>
      </c>
      <c r="J2561">
        <v>46116.5</v>
      </c>
      <c r="K2561">
        <v>54985.5</v>
      </c>
      <c r="L2561" s="6">
        <v>44545.9</v>
      </c>
      <c r="M2561">
        <v>50803.8</v>
      </c>
      <c r="N2561">
        <v>55039.9</v>
      </c>
      <c r="O2561">
        <v>37939.199999999997</v>
      </c>
      <c r="P2561">
        <v>48208.6</v>
      </c>
      <c r="Q2561">
        <v>38270.300000000003</v>
      </c>
      <c r="R2561">
        <v>44498.2</v>
      </c>
      <c r="S2561">
        <v>42211.199999999997</v>
      </c>
    </row>
    <row r="2562" spans="1:19" x14ac:dyDescent="0.3">
      <c r="A2562" t="s">
        <v>9920</v>
      </c>
      <c r="B2562" t="s">
        <v>9921</v>
      </c>
      <c r="D2562">
        <v>1035.94</v>
      </c>
      <c r="I2562">
        <v>578.57000000000005</v>
      </c>
      <c r="N2562">
        <v>594.90800000000002</v>
      </c>
    </row>
    <row r="2563" spans="1:19" x14ac:dyDescent="0.3">
      <c r="A2563" t="s">
        <v>9922</v>
      </c>
      <c r="B2563" t="s">
        <v>9923</v>
      </c>
      <c r="C2563">
        <v>27020.2</v>
      </c>
      <c r="D2563">
        <v>36701.699999999997</v>
      </c>
      <c r="E2563">
        <v>27711.7</v>
      </c>
      <c r="F2563">
        <v>95847.2</v>
      </c>
      <c r="G2563">
        <v>29356.400000000001</v>
      </c>
      <c r="H2563">
        <v>53415.7</v>
      </c>
      <c r="I2563">
        <v>52586.1</v>
      </c>
      <c r="J2563">
        <v>75640</v>
      </c>
      <c r="K2563">
        <v>63364.1</v>
      </c>
      <c r="L2563" s="6">
        <v>127878</v>
      </c>
      <c r="M2563">
        <v>34784.6</v>
      </c>
      <c r="N2563">
        <v>34127.1</v>
      </c>
      <c r="O2563">
        <v>80271.3</v>
      </c>
      <c r="P2563">
        <v>19823.5</v>
      </c>
      <c r="Q2563">
        <v>62901.2</v>
      </c>
      <c r="R2563">
        <v>96952.5</v>
      </c>
      <c r="S2563">
        <v>143372</v>
      </c>
    </row>
    <row r="2564" spans="1:19" x14ac:dyDescent="0.3">
      <c r="A2564" t="s">
        <v>9924</v>
      </c>
      <c r="B2564" t="s">
        <v>9925</v>
      </c>
      <c r="F2564">
        <v>1739.3</v>
      </c>
      <c r="J2564">
        <v>1557.73</v>
      </c>
      <c r="O2564">
        <v>1487.61</v>
      </c>
      <c r="Q2564">
        <v>2079.2199999999998</v>
      </c>
      <c r="R2564">
        <v>1398.31</v>
      </c>
    </row>
    <row r="2565" spans="1:19" x14ac:dyDescent="0.3">
      <c r="A2565" t="s">
        <v>9926</v>
      </c>
      <c r="B2565" t="s">
        <v>9927</v>
      </c>
      <c r="C2565">
        <v>87469.5</v>
      </c>
      <c r="D2565">
        <v>110315</v>
      </c>
      <c r="E2565">
        <v>77166.2</v>
      </c>
      <c r="F2565">
        <v>191607</v>
      </c>
      <c r="G2565">
        <v>103229</v>
      </c>
      <c r="H2565">
        <v>137338</v>
      </c>
      <c r="I2565">
        <v>120434</v>
      </c>
      <c r="J2565">
        <v>97557.9</v>
      </c>
      <c r="K2565">
        <v>73089.600000000006</v>
      </c>
      <c r="L2565" s="6">
        <v>92318.399999999994</v>
      </c>
      <c r="M2565">
        <v>153399</v>
      </c>
      <c r="N2565">
        <v>97822.1</v>
      </c>
      <c r="O2565">
        <v>144614</v>
      </c>
      <c r="P2565">
        <v>94459.4</v>
      </c>
      <c r="Q2565">
        <v>409531</v>
      </c>
      <c r="R2565">
        <v>96549</v>
      </c>
      <c r="S2565">
        <v>56672.5</v>
      </c>
    </row>
    <row r="2566" spans="1:19" x14ac:dyDescent="0.3">
      <c r="A2566" t="s">
        <v>9928</v>
      </c>
      <c r="B2566" s="1" t="s">
        <v>9929</v>
      </c>
      <c r="C2566" s="1">
        <v>19623.400000000001</v>
      </c>
      <c r="D2566">
        <v>6418.93</v>
      </c>
      <c r="E2566">
        <v>13227.3</v>
      </c>
      <c r="F2566">
        <v>62265.8</v>
      </c>
      <c r="G2566">
        <v>6121.85</v>
      </c>
      <c r="H2566">
        <v>17384.7</v>
      </c>
      <c r="I2566">
        <v>10083.1</v>
      </c>
      <c r="J2566">
        <v>28149.200000000001</v>
      </c>
      <c r="K2566">
        <v>10982.1</v>
      </c>
      <c r="L2566" s="6">
        <v>30045.7</v>
      </c>
      <c r="M2566">
        <v>11358.7</v>
      </c>
      <c r="N2566" s="1">
        <v>7659.2</v>
      </c>
      <c r="O2566">
        <v>25838.7</v>
      </c>
      <c r="P2566">
        <v>6615.28</v>
      </c>
      <c r="Q2566">
        <v>34449.9</v>
      </c>
      <c r="R2566">
        <v>21443.200000000001</v>
      </c>
      <c r="S2566">
        <v>9246.6</v>
      </c>
    </row>
    <row r="2567" spans="1:19" x14ac:dyDescent="0.3">
      <c r="A2567" t="s">
        <v>9930</v>
      </c>
      <c r="B2567" t="s">
        <v>9931</v>
      </c>
      <c r="D2567">
        <v>1424.38</v>
      </c>
      <c r="F2567">
        <v>4142.82</v>
      </c>
      <c r="H2567">
        <v>1077.96</v>
      </c>
      <c r="I2567">
        <v>1093.9000000000001</v>
      </c>
      <c r="J2567">
        <v>6254.43</v>
      </c>
      <c r="K2567">
        <v>2401</v>
      </c>
      <c r="L2567" s="6">
        <v>8546.6299999999992</v>
      </c>
      <c r="M2567">
        <v>3606.79</v>
      </c>
      <c r="O2567">
        <v>4759.55</v>
      </c>
      <c r="P2567">
        <v>739.28399999999999</v>
      </c>
      <c r="Q2567">
        <v>5858.67</v>
      </c>
      <c r="R2567">
        <v>11995.3</v>
      </c>
      <c r="S2567">
        <v>4428.24</v>
      </c>
    </row>
    <row r="2568" spans="1:19" x14ac:dyDescent="0.3">
      <c r="A2568" t="s">
        <v>9932</v>
      </c>
      <c r="B2568" t="s">
        <v>9933</v>
      </c>
      <c r="C2568">
        <v>4846.3500000000004</v>
      </c>
      <c r="D2568">
        <v>6558.7</v>
      </c>
      <c r="E2568">
        <v>5009.8900000000003</v>
      </c>
      <c r="F2568">
        <v>5821.37</v>
      </c>
      <c r="G2568">
        <v>5486.83</v>
      </c>
      <c r="H2568">
        <v>4747.29</v>
      </c>
      <c r="I2568">
        <v>4574.45</v>
      </c>
      <c r="J2568">
        <v>5346.96</v>
      </c>
      <c r="K2568">
        <v>5319.31</v>
      </c>
      <c r="L2568" s="6">
        <v>4210.59</v>
      </c>
      <c r="M2568">
        <v>6231.85</v>
      </c>
      <c r="N2568">
        <v>6314.18</v>
      </c>
      <c r="O2568">
        <v>5984.6</v>
      </c>
      <c r="P2568">
        <v>4590.97</v>
      </c>
      <c r="Q2568">
        <v>7601.78</v>
      </c>
      <c r="S2568">
        <v>5326.73</v>
      </c>
    </row>
    <row r="2569" spans="1:19" x14ac:dyDescent="0.3">
      <c r="A2569" t="s">
        <v>9934</v>
      </c>
      <c r="B2569" t="s">
        <v>5502</v>
      </c>
      <c r="C2569">
        <v>9458.2800000000007</v>
      </c>
      <c r="D2569">
        <v>4072.91</v>
      </c>
      <c r="E2569">
        <v>2193.4499999999998</v>
      </c>
      <c r="F2569">
        <v>22101.1</v>
      </c>
      <c r="G2569">
        <v>7886.2</v>
      </c>
      <c r="H2569">
        <v>4654.3100000000004</v>
      </c>
      <c r="I2569">
        <v>4557.47</v>
      </c>
      <c r="J2569">
        <v>9358.9500000000007</v>
      </c>
      <c r="K2569">
        <v>11243.5</v>
      </c>
      <c r="L2569" s="6">
        <v>26962.7</v>
      </c>
      <c r="M2569">
        <v>3815.82</v>
      </c>
      <c r="N2569">
        <v>3841.48</v>
      </c>
      <c r="O2569">
        <v>11362.7</v>
      </c>
      <c r="P2569">
        <v>2862.35</v>
      </c>
      <c r="Q2569">
        <v>29341.4</v>
      </c>
      <c r="R2569">
        <v>9768</v>
      </c>
      <c r="S2569">
        <v>28493</v>
      </c>
    </row>
    <row r="2570" spans="1:19" x14ac:dyDescent="0.3">
      <c r="A2570" t="s">
        <v>14086</v>
      </c>
      <c r="B2570" t="s">
        <v>14087</v>
      </c>
      <c r="C2570">
        <v>7274.26</v>
      </c>
      <c r="D2570">
        <v>7620.02</v>
      </c>
      <c r="E2570">
        <v>6018.24</v>
      </c>
      <c r="F2570">
        <v>3774.96</v>
      </c>
      <c r="G2570">
        <v>7353.91</v>
      </c>
      <c r="H2570">
        <v>5785.44</v>
      </c>
      <c r="I2570">
        <v>6947.79</v>
      </c>
      <c r="J2570">
        <v>3499.43</v>
      </c>
      <c r="K2570">
        <v>6287.51</v>
      </c>
      <c r="L2570" s="6">
        <v>3056.74</v>
      </c>
      <c r="M2570">
        <v>6026.95</v>
      </c>
      <c r="N2570">
        <v>11819.1</v>
      </c>
      <c r="O2570">
        <v>3335.83</v>
      </c>
      <c r="P2570">
        <v>5823.11</v>
      </c>
      <c r="Q2570">
        <v>3076.16</v>
      </c>
      <c r="R2570">
        <v>5455.71</v>
      </c>
      <c r="S2570">
        <v>3983.8</v>
      </c>
    </row>
    <row r="2571" spans="1:19" x14ac:dyDescent="0.3">
      <c r="A2571" t="s">
        <v>9935</v>
      </c>
      <c r="B2571" t="s">
        <v>5083</v>
      </c>
      <c r="C2571">
        <v>5758.52</v>
      </c>
      <c r="D2571">
        <v>5201.12</v>
      </c>
      <c r="E2571">
        <v>4210.51</v>
      </c>
      <c r="F2571">
        <v>7524.15</v>
      </c>
      <c r="G2571">
        <v>5357.38</v>
      </c>
      <c r="H2571">
        <v>4855.75</v>
      </c>
      <c r="I2571">
        <v>5901.19</v>
      </c>
      <c r="J2571">
        <v>8296.16</v>
      </c>
      <c r="K2571">
        <v>4805.8100000000004</v>
      </c>
      <c r="L2571" s="6">
        <v>7235.71</v>
      </c>
      <c r="M2571">
        <v>4879.47</v>
      </c>
      <c r="N2571">
        <v>2458.54</v>
      </c>
      <c r="O2571">
        <v>7455.35</v>
      </c>
      <c r="P2571">
        <v>3070.9</v>
      </c>
      <c r="Q2571">
        <v>10515.9</v>
      </c>
      <c r="R2571">
        <v>5830.89</v>
      </c>
      <c r="S2571">
        <v>6019.34</v>
      </c>
    </row>
    <row r="2572" spans="1:19" x14ac:dyDescent="0.3">
      <c r="A2572" t="s">
        <v>9936</v>
      </c>
      <c r="B2572" t="s">
        <v>9937</v>
      </c>
      <c r="C2572">
        <v>1250.3900000000001</v>
      </c>
      <c r="F2572">
        <v>2418.19</v>
      </c>
      <c r="J2572" s="1">
        <v>2507.85</v>
      </c>
      <c r="O2572">
        <v>2331.0300000000002</v>
      </c>
      <c r="Q2572">
        <v>4012.14</v>
      </c>
      <c r="R2572">
        <v>2584.63</v>
      </c>
      <c r="S2572">
        <v>3615.09</v>
      </c>
    </row>
    <row r="2573" spans="1:19" x14ac:dyDescent="0.3">
      <c r="A2573" t="s">
        <v>9938</v>
      </c>
      <c r="B2573" t="s">
        <v>9939</v>
      </c>
      <c r="C2573">
        <v>4911.59</v>
      </c>
      <c r="D2573">
        <v>6089.2</v>
      </c>
      <c r="G2573">
        <v>5506.71</v>
      </c>
      <c r="H2573">
        <v>5942.29</v>
      </c>
      <c r="I2573">
        <v>7395.33</v>
      </c>
      <c r="K2573">
        <v>5495.87</v>
      </c>
      <c r="M2573">
        <v>6029.08</v>
      </c>
      <c r="N2573">
        <v>6149.02</v>
      </c>
      <c r="P2573">
        <v>8469.61</v>
      </c>
      <c r="R2573">
        <v>3546.47</v>
      </c>
    </row>
    <row r="2574" spans="1:19" x14ac:dyDescent="0.3">
      <c r="A2574" t="s">
        <v>9940</v>
      </c>
      <c r="B2574" t="s">
        <v>5643</v>
      </c>
      <c r="F2574">
        <v>2433.56</v>
      </c>
      <c r="H2574">
        <v>1503.72</v>
      </c>
      <c r="I2574">
        <v>1429.36</v>
      </c>
      <c r="J2574">
        <v>2165.84</v>
      </c>
      <c r="L2574" s="6">
        <v>2458.39</v>
      </c>
      <c r="M2574">
        <v>1179.28</v>
      </c>
      <c r="O2574">
        <v>2354.06</v>
      </c>
      <c r="P2574">
        <v>1184.97</v>
      </c>
      <c r="Q2574">
        <v>2188.6799999999998</v>
      </c>
      <c r="R2574">
        <v>2051.98</v>
      </c>
      <c r="S2574">
        <v>1952.37</v>
      </c>
    </row>
    <row r="2575" spans="1:19" x14ac:dyDescent="0.3">
      <c r="A2575" t="s">
        <v>9941</v>
      </c>
      <c r="B2575" t="s">
        <v>9942</v>
      </c>
      <c r="D2575">
        <v>6913.36</v>
      </c>
      <c r="E2575">
        <v>12974.1</v>
      </c>
      <c r="F2575">
        <v>30805.8</v>
      </c>
      <c r="G2575">
        <v>12643.6</v>
      </c>
      <c r="H2575">
        <v>13295.3</v>
      </c>
      <c r="J2575">
        <v>32332.9</v>
      </c>
      <c r="L2575" s="6">
        <v>27678.5</v>
      </c>
      <c r="O2575">
        <v>41701.199999999997</v>
      </c>
      <c r="Q2575">
        <v>53324.3</v>
      </c>
      <c r="R2575">
        <v>30065.7</v>
      </c>
      <c r="S2575">
        <v>16418.599999999999</v>
      </c>
    </row>
    <row r="2576" spans="1:19" x14ac:dyDescent="0.3">
      <c r="A2576" t="s">
        <v>9943</v>
      </c>
      <c r="B2576" t="s">
        <v>5906</v>
      </c>
      <c r="C2576">
        <v>34094.400000000001</v>
      </c>
      <c r="D2576">
        <v>39839.1</v>
      </c>
      <c r="E2576">
        <v>30551.9</v>
      </c>
      <c r="F2576">
        <v>50125.3</v>
      </c>
      <c r="G2576">
        <v>28102.7</v>
      </c>
      <c r="H2576">
        <v>38361.199999999997</v>
      </c>
      <c r="I2576" s="1">
        <v>40453.5</v>
      </c>
      <c r="J2576">
        <v>46770.5</v>
      </c>
      <c r="K2576">
        <v>43000.7</v>
      </c>
      <c r="L2576" s="6">
        <v>39977.699999999997</v>
      </c>
      <c r="M2576">
        <v>43652.2</v>
      </c>
      <c r="N2576">
        <v>38642.699999999997</v>
      </c>
      <c r="O2576">
        <v>50370.8</v>
      </c>
      <c r="P2576">
        <v>35275.300000000003</v>
      </c>
      <c r="Q2576">
        <v>53703.4</v>
      </c>
      <c r="R2576">
        <v>40276.6</v>
      </c>
      <c r="S2576">
        <v>42635.199999999997</v>
      </c>
    </row>
    <row r="2577" spans="1:19" x14ac:dyDescent="0.3">
      <c r="A2577" t="s">
        <v>9944</v>
      </c>
      <c r="B2577" t="s">
        <v>4979</v>
      </c>
      <c r="C2577">
        <v>34302.800000000003</v>
      </c>
      <c r="D2577">
        <v>22341.9</v>
      </c>
      <c r="E2577">
        <v>18858.400000000001</v>
      </c>
      <c r="F2577">
        <v>8253.11</v>
      </c>
      <c r="G2577">
        <v>23803.9</v>
      </c>
      <c r="H2577">
        <v>10563.1</v>
      </c>
      <c r="I2577">
        <v>39890.5</v>
      </c>
      <c r="J2577">
        <v>9653.66</v>
      </c>
      <c r="K2577">
        <v>34033.300000000003</v>
      </c>
      <c r="L2577" s="6">
        <v>12905.9</v>
      </c>
      <c r="M2577">
        <v>20164.8</v>
      </c>
      <c r="N2577">
        <v>26607</v>
      </c>
      <c r="O2577">
        <v>8682.2900000000009</v>
      </c>
      <c r="P2577">
        <v>17690.900000000001</v>
      </c>
      <c r="Q2577">
        <v>14740.2</v>
      </c>
      <c r="R2577">
        <v>10792.4</v>
      </c>
      <c r="S2577">
        <v>11258.3</v>
      </c>
    </row>
    <row r="2578" spans="1:19" x14ac:dyDescent="0.3">
      <c r="A2578" t="s">
        <v>9945</v>
      </c>
      <c r="B2578" t="s">
        <v>9946</v>
      </c>
      <c r="C2578">
        <v>6225.99</v>
      </c>
      <c r="D2578">
        <v>4549.6099999999997</v>
      </c>
      <c r="E2578">
        <v>8128.19</v>
      </c>
      <c r="F2578">
        <v>4813.97</v>
      </c>
      <c r="G2578">
        <v>7417.85</v>
      </c>
      <c r="H2578">
        <v>4472.3500000000004</v>
      </c>
      <c r="I2578">
        <v>5681.07</v>
      </c>
      <c r="J2578">
        <v>7862.55</v>
      </c>
      <c r="K2578">
        <v>6533.13</v>
      </c>
      <c r="L2578" s="6">
        <v>5615.57</v>
      </c>
      <c r="M2578">
        <v>5571.08</v>
      </c>
      <c r="N2578">
        <v>4934.5200000000004</v>
      </c>
      <c r="O2578">
        <v>7114.93</v>
      </c>
      <c r="P2578">
        <v>5715.79</v>
      </c>
      <c r="Q2578">
        <v>4696.8500000000004</v>
      </c>
      <c r="R2578">
        <v>7437.42</v>
      </c>
      <c r="S2578">
        <v>6046.59</v>
      </c>
    </row>
    <row r="2579" spans="1:19" x14ac:dyDescent="0.3">
      <c r="A2579" t="s">
        <v>9947</v>
      </c>
      <c r="B2579" t="s">
        <v>5033</v>
      </c>
      <c r="C2579">
        <v>130103</v>
      </c>
      <c r="D2579">
        <v>145073</v>
      </c>
      <c r="E2579">
        <v>240878</v>
      </c>
      <c r="F2579">
        <v>437211</v>
      </c>
      <c r="G2579">
        <v>189996</v>
      </c>
      <c r="H2579">
        <v>128273</v>
      </c>
      <c r="I2579">
        <v>167245</v>
      </c>
      <c r="J2579">
        <v>447153</v>
      </c>
      <c r="K2579">
        <v>176706</v>
      </c>
      <c r="L2579" s="6">
        <v>474070</v>
      </c>
      <c r="M2579">
        <v>190241</v>
      </c>
      <c r="N2579">
        <v>153171</v>
      </c>
      <c r="O2579">
        <v>499036</v>
      </c>
      <c r="P2579">
        <v>147845</v>
      </c>
      <c r="Q2579">
        <v>303103</v>
      </c>
      <c r="R2579">
        <v>503538</v>
      </c>
      <c r="S2579">
        <v>492059</v>
      </c>
    </row>
    <row r="2580" spans="1:19" x14ac:dyDescent="0.3">
      <c r="A2580" t="s">
        <v>9948</v>
      </c>
      <c r="B2580" t="s">
        <v>9949</v>
      </c>
      <c r="F2580">
        <v>1794.57</v>
      </c>
      <c r="G2580">
        <v>4297.41</v>
      </c>
      <c r="J2580">
        <v>1549.09</v>
      </c>
      <c r="K2580">
        <v>7434.33</v>
      </c>
      <c r="L2580" s="6">
        <v>2908.53</v>
      </c>
      <c r="M2580">
        <v>3496.61</v>
      </c>
      <c r="N2580">
        <v>4566.63</v>
      </c>
      <c r="O2580">
        <v>1822.92</v>
      </c>
      <c r="Q2580">
        <v>2278.5500000000002</v>
      </c>
      <c r="R2580">
        <v>2892.66</v>
      </c>
      <c r="S2580">
        <v>1079.27</v>
      </c>
    </row>
    <row r="2581" spans="1:19" x14ac:dyDescent="0.3">
      <c r="A2581" t="s">
        <v>9950</v>
      </c>
      <c r="B2581" t="s">
        <v>4865</v>
      </c>
      <c r="C2581">
        <v>351836</v>
      </c>
      <c r="D2581">
        <v>495129</v>
      </c>
      <c r="E2581">
        <v>691201</v>
      </c>
      <c r="F2581">
        <v>108357</v>
      </c>
      <c r="G2581">
        <v>772908</v>
      </c>
      <c r="H2581">
        <v>426680</v>
      </c>
      <c r="I2581">
        <v>474872</v>
      </c>
      <c r="J2581">
        <v>127751</v>
      </c>
      <c r="K2581">
        <v>529028</v>
      </c>
      <c r="L2581" s="6">
        <v>135271</v>
      </c>
      <c r="M2581">
        <v>739773</v>
      </c>
      <c r="N2581">
        <v>571014</v>
      </c>
      <c r="O2581">
        <v>125489</v>
      </c>
      <c r="P2581">
        <v>455061</v>
      </c>
      <c r="Q2581">
        <v>91374.9</v>
      </c>
      <c r="R2581">
        <v>127329</v>
      </c>
      <c r="S2581">
        <v>185644</v>
      </c>
    </row>
    <row r="2582" spans="1:19" x14ac:dyDescent="0.3">
      <c r="A2582" t="s">
        <v>9951</v>
      </c>
      <c r="B2582" t="s">
        <v>4087</v>
      </c>
      <c r="C2582">
        <v>54277.4</v>
      </c>
      <c r="D2582">
        <v>67727.399999999994</v>
      </c>
      <c r="E2582">
        <v>63130.400000000001</v>
      </c>
      <c r="F2582">
        <v>125516</v>
      </c>
      <c r="G2582">
        <v>63745.9</v>
      </c>
      <c r="H2582">
        <v>66169.600000000006</v>
      </c>
      <c r="I2582">
        <v>74414.3</v>
      </c>
      <c r="J2582">
        <v>119194</v>
      </c>
      <c r="K2582">
        <v>59239.3</v>
      </c>
      <c r="L2582" s="6">
        <v>119440</v>
      </c>
      <c r="M2582">
        <v>72094.399999999994</v>
      </c>
      <c r="N2582">
        <v>67446.5</v>
      </c>
      <c r="O2582">
        <v>124206</v>
      </c>
      <c r="P2582">
        <v>68231.5</v>
      </c>
      <c r="Q2582">
        <v>105734</v>
      </c>
      <c r="R2582">
        <v>131940</v>
      </c>
      <c r="S2582">
        <v>97535.8</v>
      </c>
    </row>
    <row r="2583" spans="1:19" x14ac:dyDescent="0.3">
      <c r="A2583" t="s">
        <v>9952</v>
      </c>
      <c r="B2583" t="s">
        <v>9953</v>
      </c>
      <c r="C2583">
        <v>51728.2</v>
      </c>
      <c r="D2583">
        <v>50495.6</v>
      </c>
      <c r="E2583">
        <v>45373.599999999999</v>
      </c>
      <c r="F2583">
        <v>42401.8</v>
      </c>
      <c r="G2583">
        <v>43036.2</v>
      </c>
      <c r="H2583">
        <v>51572.800000000003</v>
      </c>
      <c r="I2583">
        <v>53942.2</v>
      </c>
      <c r="J2583">
        <v>44166</v>
      </c>
      <c r="K2583">
        <v>41112.400000000001</v>
      </c>
      <c r="L2583" s="6">
        <v>44607.3</v>
      </c>
      <c r="M2583">
        <v>45388.1</v>
      </c>
      <c r="N2583">
        <v>47662.8</v>
      </c>
      <c r="O2583">
        <v>46561</v>
      </c>
      <c r="P2583">
        <v>48213.4</v>
      </c>
      <c r="Q2583">
        <v>38963.800000000003</v>
      </c>
      <c r="R2583">
        <v>46150.400000000001</v>
      </c>
      <c r="S2583">
        <v>44060</v>
      </c>
    </row>
    <row r="2584" spans="1:19" x14ac:dyDescent="0.3">
      <c r="A2584" t="s">
        <v>9954</v>
      </c>
      <c r="B2584" t="s">
        <v>5721</v>
      </c>
      <c r="C2584">
        <v>39868.300000000003</v>
      </c>
      <c r="D2584">
        <v>37120.800000000003</v>
      </c>
      <c r="E2584">
        <v>30070.2</v>
      </c>
      <c r="F2584">
        <v>75589.399999999994</v>
      </c>
      <c r="G2584">
        <v>30532.799999999999</v>
      </c>
      <c r="H2584">
        <v>37512.1</v>
      </c>
      <c r="I2584">
        <v>39863</v>
      </c>
      <c r="J2584">
        <v>62481.9</v>
      </c>
      <c r="K2584">
        <v>40415.1</v>
      </c>
      <c r="L2584" s="6">
        <v>62172.7</v>
      </c>
      <c r="M2584">
        <v>27668.9</v>
      </c>
      <c r="N2584">
        <v>29060.1</v>
      </c>
      <c r="O2584">
        <v>56406.3</v>
      </c>
      <c r="P2584">
        <v>36711.199999999997</v>
      </c>
      <c r="Q2584">
        <v>59542.2</v>
      </c>
      <c r="R2584">
        <v>68916.800000000003</v>
      </c>
      <c r="S2584">
        <v>53632.800000000003</v>
      </c>
    </row>
    <row r="2585" spans="1:19" x14ac:dyDescent="0.3">
      <c r="A2585" t="s">
        <v>9955</v>
      </c>
      <c r="B2585" t="s">
        <v>9956</v>
      </c>
      <c r="C2585">
        <v>198038</v>
      </c>
      <c r="D2585">
        <v>151575</v>
      </c>
      <c r="E2585">
        <v>184758</v>
      </c>
      <c r="F2585">
        <v>29837</v>
      </c>
      <c r="G2585">
        <v>250698</v>
      </c>
      <c r="H2585">
        <v>143843</v>
      </c>
      <c r="I2585">
        <v>117883</v>
      </c>
      <c r="J2585">
        <v>36251.300000000003</v>
      </c>
      <c r="K2585">
        <v>151529</v>
      </c>
      <c r="L2585" s="6">
        <v>42212.6</v>
      </c>
      <c r="M2585">
        <v>121281</v>
      </c>
      <c r="N2585">
        <v>211886</v>
      </c>
      <c r="O2585">
        <v>31015.3</v>
      </c>
      <c r="P2585">
        <v>166359</v>
      </c>
      <c r="Q2585">
        <v>26459.1</v>
      </c>
      <c r="R2585">
        <v>36729.699999999997</v>
      </c>
      <c r="S2585">
        <v>52786.400000000001</v>
      </c>
    </row>
    <row r="2586" spans="1:19" x14ac:dyDescent="0.3">
      <c r="A2586" t="s">
        <v>9957</v>
      </c>
      <c r="B2586" t="s">
        <v>5866</v>
      </c>
      <c r="C2586">
        <v>123984</v>
      </c>
      <c r="D2586">
        <v>12244.7</v>
      </c>
      <c r="E2586">
        <v>21508</v>
      </c>
      <c r="F2586">
        <v>180163</v>
      </c>
      <c r="G2586">
        <v>44417.5</v>
      </c>
      <c r="H2586">
        <v>113402</v>
      </c>
      <c r="I2586">
        <v>26490.1</v>
      </c>
      <c r="J2586">
        <v>554101</v>
      </c>
      <c r="K2586">
        <v>900894</v>
      </c>
      <c r="L2586" s="1">
        <v>2166000</v>
      </c>
      <c r="M2586">
        <v>29711.5</v>
      </c>
      <c r="N2586">
        <v>24570.9</v>
      </c>
      <c r="O2586">
        <v>348721</v>
      </c>
      <c r="P2586">
        <v>29006.400000000001</v>
      </c>
      <c r="Q2586">
        <v>300849</v>
      </c>
      <c r="R2586">
        <v>177003</v>
      </c>
      <c r="S2586" s="1">
        <v>1008190</v>
      </c>
    </row>
    <row r="2587" spans="1:19" x14ac:dyDescent="0.3">
      <c r="A2587" t="s">
        <v>9958</v>
      </c>
      <c r="B2587" t="s">
        <v>9959</v>
      </c>
      <c r="F2587">
        <v>69993</v>
      </c>
      <c r="I2587">
        <v>25531.8</v>
      </c>
      <c r="J2587">
        <v>83328.3</v>
      </c>
      <c r="L2587" s="6">
        <v>68181.8</v>
      </c>
      <c r="O2587">
        <v>90897.600000000006</v>
      </c>
      <c r="Q2587">
        <v>187288</v>
      </c>
      <c r="R2587">
        <v>65247.7</v>
      </c>
      <c r="S2587">
        <v>71917.8</v>
      </c>
    </row>
    <row r="2588" spans="1:19" x14ac:dyDescent="0.3">
      <c r="A2588" t="s">
        <v>9960</v>
      </c>
      <c r="B2588" t="s">
        <v>5666</v>
      </c>
      <c r="C2588">
        <v>36038.300000000003</v>
      </c>
      <c r="D2588">
        <v>32488.1</v>
      </c>
      <c r="E2588">
        <v>50324.800000000003</v>
      </c>
      <c r="F2588">
        <v>42702</v>
      </c>
      <c r="G2588">
        <v>42197.4</v>
      </c>
      <c r="H2588">
        <v>29739.200000000001</v>
      </c>
      <c r="I2588">
        <v>35371.699999999997</v>
      </c>
      <c r="J2588">
        <v>47322.5</v>
      </c>
      <c r="K2588">
        <v>38913.9</v>
      </c>
      <c r="L2588" s="6">
        <v>46210.9</v>
      </c>
      <c r="M2588">
        <v>28964.3</v>
      </c>
      <c r="N2588">
        <v>47736.800000000003</v>
      </c>
      <c r="O2588">
        <v>45103.6</v>
      </c>
      <c r="P2588">
        <v>44694.9</v>
      </c>
      <c r="Q2588">
        <v>53740.3</v>
      </c>
      <c r="R2588">
        <v>34666.800000000003</v>
      </c>
      <c r="S2588">
        <v>44188.9</v>
      </c>
    </row>
    <row r="2589" spans="1:19" x14ac:dyDescent="0.3">
      <c r="A2589" t="s">
        <v>9961</v>
      </c>
      <c r="B2589" t="s">
        <v>9962</v>
      </c>
      <c r="C2589">
        <v>7138.48</v>
      </c>
      <c r="D2589">
        <v>5274.07</v>
      </c>
      <c r="E2589">
        <v>4689.29</v>
      </c>
      <c r="F2589">
        <v>3581.36</v>
      </c>
      <c r="G2589">
        <v>9798.48</v>
      </c>
      <c r="H2589">
        <v>3975.06</v>
      </c>
      <c r="I2589">
        <v>11542.9</v>
      </c>
      <c r="J2589">
        <v>2411.14</v>
      </c>
      <c r="K2589">
        <v>5448.58</v>
      </c>
      <c r="M2589">
        <v>5830.63</v>
      </c>
      <c r="N2589">
        <v>3365.93</v>
      </c>
      <c r="P2589">
        <v>10932.4</v>
      </c>
      <c r="Q2589">
        <v>2167.19</v>
      </c>
    </row>
    <row r="2590" spans="1:19" x14ac:dyDescent="0.3">
      <c r="A2590" t="s">
        <v>9963</v>
      </c>
      <c r="B2590" t="s">
        <v>9964</v>
      </c>
      <c r="C2590">
        <v>4225.3500000000004</v>
      </c>
      <c r="D2590">
        <v>5766.79</v>
      </c>
      <c r="E2590">
        <v>5607.39</v>
      </c>
      <c r="F2590">
        <v>6415.81</v>
      </c>
      <c r="G2590">
        <v>6009.4</v>
      </c>
      <c r="H2590">
        <v>4768.93</v>
      </c>
      <c r="I2590">
        <v>5926.75</v>
      </c>
      <c r="J2590">
        <v>5610.34</v>
      </c>
      <c r="K2590">
        <v>4984.3</v>
      </c>
      <c r="L2590" s="6">
        <v>5998.43</v>
      </c>
      <c r="M2590">
        <v>4740.12</v>
      </c>
      <c r="N2590">
        <v>5587.58</v>
      </c>
      <c r="O2590">
        <v>5156.16</v>
      </c>
      <c r="P2590">
        <v>6235.58</v>
      </c>
      <c r="Q2590">
        <v>5137.62</v>
      </c>
      <c r="R2590">
        <v>5922.45</v>
      </c>
      <c r="S2590">
        <v>6539.31</v>
      </c>
    </row>
    <row r="2591" spans="1:19" x14ac:dyDescent="0.3">
      <c r="A2591" t="s">
        <v>9965</v>
      </c>
      <c r="B2591" t="s">
        <v>9966</v>
      </c>
      <c r="C2591">
        <v>7622.88</v>
      </c>
      <c r="D2591">
        <v>4447.8900000000003</v>
      </c>
      <c r="E2591">
        <v>9255.36</v>
      </c>
      <c r="F2591">
        <v>21729.7</v>
      </c>
      <c r="G2591">
        <v>10952.6</v>
      </c>
      <c r="H2591">
        <v>5528.05</v>
      </c>
      <c r="I2591">
        <v>3315</v>
      </c>
      <c r="J2591">
        <v>15651.1</v>
      </c>
      <c r="K2591">
        <v>11352.6</v>
      </c>
      <c r="L2591" s="6">
        <v>24536.400000000001</v>
      </c>
      <c r="M2591">
        <v>7188.56</v>
      </c>
      <c r="N2591">
        <v>4414.66</v>
      </c>
      <c r="O2591">
        <v>15500.6</v>
      </c>
      <c r="P2591">
        <v>1935.24</v>
      </c>
      <c r="Q2591">
        <v>30343.599999999999</v>
      </c>
      <c r="R2591">
        <v>11204.2</v>
      </c>
      <c r="S2591">
        <v>20377</v>
      </c>
    </row>
    <row r="2592" spans="1:19" x14ac:dyDescent="0.3">
      <c r="A2592" t="s">
        <v>9967</v>
      </c>
      <c r="B2592" t="s">
        <v>6272</v>
      </c>
      <c r="C2592">
        <v>33570.400000000001</v>
      </c>
      <c r="E2592">
        <v>39084.699999999997</v>
      </c>
      <c r="F2592">
        <v>27593.599999999999</v>
      </c>
      <c r="G2592">
        <v>31685.5</v>
      </c>
      <c r="H2592">
        <v>38750.199999999997</v>
      </c>
      <c r="I2592">
        <v>20778.3</v>
      </c>
      <c r="J2592">
        <v>31727.599999999999</v>
      </c>
      <c r="K2592">
        <v>37354.5</v>
      </c>
      <c r="L2592" s="6">
        <v>25291.8</v>
      </c>
      <c r="M2592">
        <v>24555.3</v>
      </c>
      <c r="N2592">
        <v>20421.400000000001</v>
      </c>
      <c r="O2592">
        <v>25715.1</v>
      </c>
      <c r="P2592">
        <v>16534.400000000001</v>
      </c>
      <c r="Q2592">
        <v>18926.3</v>
      </c>
      <c r="R2592">
        <v>30164.9</v>
      </c>
      <c r="S2592">
        <v>24555.5</v>
      </c>
    </row>
    <row r="2593" spans="1:19" x14ac:dyDescent="0.3">
      <c r="A2593" t="s">
        <v>9968</v>
      </c>
      <c r="B2593" t="s">
        <v>9969</v>
      </c>
      <c r="C2593">
        <v>16143.5</v>
      </c>
      <c r="D2593">
        <v>14479.5</v>
      </c>
      <c r="E2593">
        <v>18797.8</v>
      </c>
      <c r="F2593">
        <v>10456.700000000001</v>
      </c>
      <c r="G2593">
        <v>12338.7</v>
      </c>
      <c r="H2593">
        <v>10720.6</v>
      </c>
      <c r="I2593">
        <v>12390.4</v>
      </c>
      <c r="J2593">
        <v>9140.86</v>
      </c>
      <c r="K2593">
        <v>11013.4</v>
      </c>
      <c r="L2593" s="6">
        <v>15725.2</v>
      </c>
      <c r="M2593">
        <v>13164.6</v>
      </c>
      <c r="N2593">
        <v>19996.900000000001</v>
      </c>
      <c r="O2593">
        <v>7044.22</v>
      </c>
      <c r="P2593">
        <v>16937.7</v>
      </c>
      <c r="Q2593">
        <v>9239.89</v>
      </c>
      <c r="R2593">
        <v>12693.6</v>
      </c>
      <c r="S2593">
        <v>13917.3</v>
      </c>
    </row>
    <row r="2594" spans="1:19" x14ac:dyDescent="0.3">
      <c r="A2594" t="s">
        <v>9970</v>
      </c>
      <c r="B2594" t="s">
        <v>9971</v>
      </c>
      <c r="C2594">
        <v>2130.79</v>
      </c>
      <c r="D2594">
        <v>1317.08</v>
      </c>
      <c r="E2594">
        <v>2765.13</v>
      </c>
      <c r="F2594">
        <v>2984.29</v>
      </c>
      <c r="G2594">
        <v>2379.59</v>
      </c>
      <c r="H2594">
        <v>3126.61</v>
      </c>
      <c r="I2594">
        <v>2599.25</v>
      </c>
      <c r="J2594">
        <v>3251.61</v>
      </c>
      <c r="K2594">
        <v>1832.58</v>
      </c>
      <c r="L2594" s="6">
        <v>2685.46</v>
      </c>
      <c r="M2594">
        <v>2693.23</v>
      </c>
      <c r="N2594">
        <v>1987.2</v>
      </c>
      <c r="O2594">
        <v>2723.93</v>
      </c>
      <c r="P2594">
        <v>1546.12</v>
      </c>
      <c r="Q2594">
        <v>4013.09</v>
      </c>
      <c r="R2594">
        <v>3021.38</v>
      </c>
      <c r="S2594">
        <v>3207.2</v>
      </c>
    </row>
    <row r="2595" spans="1:19" x14ac:dyDescent="0.3">
      <c r="A2595" t="s">
        <v>9972</v>
      </c>
      <c r="B2595" t="s">
        <v>5376</v>
      </c>
      <c r="C2595">
        <v>47718</v>
      </c>
      <c r="D2595">
        <v>33428</v>
      </c>
      <c r="E2595">
        <v>30242.5</v>
      </c>
      <c r="F2595">
        <v>66549.2</v>
      </c>
      <c r="G2595">
        <v>42059.199999999997</v>
      </c>
      <c r="H2595">
        <v>37611.1</v>
      </c>
      <c r="I2595">
        <v>41190.699999999997</v>
      </c>
      <c r="J2595">
        <v>72427.399999999994</v>
      </c>
      <c r="K2595">
        <v>27816.799999999999</v>
      </c>
      <c r="L2595" s="6">
        <v>72123.899999999994</v>
      </c>
      <c r="M2595">
        <v>37392.1</v>
      </c>
      <c r="N2595">
        <v>41414.800000000003</v>
      </c>
      <c r="O2595">
        <v>60662.7</v>
      </c>
      <c r="P2595">
        <v>35792.800000000003</v>
      </c>
      <c r="Q2595">
        <v>98056.9</v>
      </c>
      <c r="R2595">
        <v>57376.4</v>
      </c>
      <c r="S2595">
        <v>77412.5</v>
      </c>
    </row>
    <row r="2596" spans="1:19" x14ac:dyDescent="0.3">
      <c r="A2596" t="s">
        <v>9973</v>
      </c>
      <c r="B2596" t="s">
        <v>9974</v>
      </c>
      <c r="C2596">
        <v>3991.87</v>
      </c>
      <c r="F2596">
        <v>13513.3</v>
      </c>
      <c r="J2596">
        <v>5495.9</v>
      </c>
      <c r="L2596" s="6">
        <v>7542.23</v>
      </c>
      <c r="O2596">
        <v>7972.55</v>
      </c>
      <c r="Q2596">
        <v>18979.2</v>
      </c>
      <c r="R2596">
        <v>4395.75</v>
      </c>
      <c r="S2596">
        <v>7776.67</v>
      </c>
    </row>
    <row r="2597" spans="1:19" x14ac:dyDescent="0.3">
      <c r="A2597" t="s">
        <v>9975</v>
      </c>
      <c r="B2597" t="s">
        <v>5993</v>
      </c>
      <c r="C2597">
        <v>1983.58</v>
      </c>
      <c r="D2597">
        <v>1777.72</v>
      </c>
      <c r="E2597">
        <v>1957.89</v>
      </c>
      <c r="F2597">
        <v>1942.92</v>
      </c>
      <c r="G2597">
        <v>2065.9299999999998</v>
      </c>
      <c r="H2597">
        <v>1092.6500000000001</v>
      </c>
      <c r="I2597">
        <v>2025.42</v>
      </c>
      <c r="J2597">
        <v>2292.4699999999998</v>
      </c>
      <c r="K2597">
        <v>2729.43</v>
      </c>
      <c r="L2597" s="6">
        <v>1685.43</v>
      </c>
      <c r="M2597">
        <v>3358.15</v>
      </c>
      <c r="N2597">
        <v>1006.38</v>
      </c>
      <c r="O2597">
        <v>2247.0700000000002</v>
      </c>
      <c r="P2597">
        <v>2437.5100000000002</v>
      </c>
      <c r="Q2597">
        <v>3471.36</v>
      </c>
      <c r="R2597">
        <v>2685.36</v>
      </c>
      <c r="S2597">
        <v>3441.95</v>
      </c>
    </row>
    <row r="2598" spans="1:19" x14ac:dyDescent="0.3">
      <c r="A2598" t="s">
        <v>9976</v>
      </c>
      <c r="B2598" t="s">
        <v>5958</v>
      </c>
      <c r="C2598">
        <v>3431.02</v>
      </c>
      <c r="D2598">
        <v>4397.92</v>
      </c>
      <c r="E2598">
        <v>3577.08</v>
      </c>
      <c r="F2598">
        <v>6111.26</v>
      </c>
      <c r="G2598">
        <v>3599.26</v>
      </c>
      <c r="H2598">
        <v>4658.41</v>
      </c>
      <c r="I2598">
        <v>3831.67</v>
      </c>
      <c r="J2598">
        <v>5668.5</v>
      </c>
      <c r="K2598">
        <v>5231.01</v>
      </c>
      <c r="L2598" s="6">
        <v>6167.06</v>
      </c>
      <c r="M2598">
        <v>3941.11</v>
      </c>
      <c r="N2598">
        <v>3028.31</v>
      </c>
      <c r="O2598">
        <v>5057.37</v>
      </c>
      <c r="P2598">
        <v>2152.08</v>
      </c>
      <c r="Q2598">
        <v>7996.68</v>
      </c>
      <c r="R2598">
        <v>4642.62</v>
      </c>
      <c r="S2598">
        <v>6534.76</v>
      </c>
    </row>
    <row r="2599" spans="1:19" x14ac:dyDescent="0.3">
      <c r="A2599" t="s">
        <v>9977</v>
      </c>
      <c r="B2599" t="s">
        <v>5339</v>
      </c>
      <c r="C2599">
        <v>3140.88</v>
      </c>
      <c r="F2599">
        <v>5831.39</v>
      </c>
      <c r="I2599">
        <v>1570.58</v>
      </c>
      <c r="J2599">
        <v>4511.9399999999996</v>
      </c>
      <c r="L2599" s="6">
        <v>5426.73</v>
      </c>
      <c r="M2599">
        <v>2561.8000000000002</v>
      </c>
      <c r="O2599">
        <v>4817.6000000000004</v>
      </c>
      <c r="Q2599">
        <v>5216.49</v>
      </c>
      <c r="R2599">
        <v>4661.37</v>
      </c>
      <c r="S2599">
        <v>4972.87</v>
      </c>
    </row>
    <row r="2600" spans="1:19" x14ac:dyDescent="0.3">
      <c r="A2600" t="s">
        <v>9978</v>
      </c>
      <c r="B2600" t="s">
        <v>9979</v>
      </c>
      <c r="D2600">
        <v>3741.11</v>
      </c>
      <c r="E2600">
        <v>4761.8900000000003</v>
      </c>
      <c r="F2600">
        <v>2606.48</v>
      </c>
      <c r="I2600">
        <v>4929.57</v>
      </c>
      <c r="J2600">
        <v>5433.06</v>
      </c>
      <c r="K2600">
        <v>8017.84</v>
      </c>
      <c r="L2600" s="6">
        <v>6057.98</v>
      </c>
      <c r="M2600">
        <v>3369.26</v>
      </c>
      <c r="O2600">
        <v>4793.26</v>
      </c>
      <c r="P2600">
        <v>4167.54</v>
      </c>
      <c r="Q2600">
        <v>4427.17</v>
      </c>
      <c r="R2600">
        <v>7456.6</v>
      </c>
      <c r="S2600">
        <v>4094.24</v>
      </c>
    </row>
    <row r="2601" spans="1:19" x14ac:dyDescent="0.3">
      <c r="A2601" t="s">
        <v>9980</v>
      </c>
      <c r="B2601" t="s">
        <v>9981</v>
      </c>
      <c r="C2601">
        <v>177716</v>
      </c>
      <c r="D2601">
        <v>175736</v>
      </c>
      <c r="E2601">
        <v>135102</v>
      </c>
      <c r="F2601">
        <v>22471.1</v>
      </c>
      <c r="G2601">
        <v>160242</v>
      </c>
      <c r="H2601">
        <v>149120</v>
      </c>
      <c r="I2601">
        <v>139270</v>
      </c>
      <c r="J2601">
        <v>29283.1</v>
      </c>
      <c r="K2601">
        <v>169563</v>
      </c>
      <c r="L2601" s="6">
        <v>41112.9</v>
      </c>
      <c r="M2601">
        <v>207293</v>
      </c>
      <c r="N2601">
        <v>153931</v>
      </c>
      <c r="O2601">
        <v>24867.3</v>
      </c>
      <c r="P2601">
        <v>130236</v>
      </c>
      <c r="Q2601">
        <v>25993.200000000001</v>
      </c>
      <c r="R2601">
        <v>36823.800000000003</v>
      </c>
      <c r="S2601">
        <v>64361.1</v>
      </c>
    </row>
    <row r="2602" spans="1:19" x14ac:dyDescent="0.3">
      <c r="A2602" t="s">
        <v>9982</v>
      </c>
      <c r="B2602" t="s">
        <v>6247</v>
      </c>
      <c r="C2602">
        <v>5662.56</v>
      </c>
      <c r="D2602">
        <v>6315.5</v>
      </c>
      <c r="E2602">
        <v>6410.27</v>
      </c>
      <c r="F2602">
        <v>7255.65</v>
      </c>
      <c r="G2602">
        <v>6553.86</v>
      </c>
      <c r="H2602">
        <v>5872.37</v>
      </c>
      <c r="I2602">
        <v>6181.95</v>
      </c>
      <c r="J2602">
        <v>6582.01</v>
      </c>
      <c r="K2602">
        <v>6301.68</v>
      </c>
      <c r="L2602" s="6">
        <v>6505.02</v>
      </c>
      <c r="M2602" s="1">
        <v>7112.4</v>
      </c>
      <c r="N2602">
        <v>5769.69</v>
      </c>
      <c r="O2602">
        <v>6285.45</v>
      </c>
      <c r="P2602">
        <v>5829.03</v>
      </c>
      <c r="Q2602">
        <v>8214.6200000000008</v>
      </c>
      <c r="R2602">
        <v>5784.38</v>
      </c>
      <c r="S2602">
        <v>6182.36</v>
      </c>
    </row>
    <row r="2603" spans="1:19" x14ac:dyDescent="0.3">
      <c r="A2603" t="s">
        <v>9983</v>
      </c>
      <c r="B2603" t="s">
        <v>9984</v>
      </c>
      <c r="C2603">
        <v>2203.23</v>
      </c>
      <c r="D2603">
        <v>3119.6</v>
      </c>
      <c r="E2603">
        <v>2365.0100000000002</v>
      </c>
      <c r="G2603">
        <v>2286.9</v>
      </c>
      <c r="H2603">
        <v>3101.16</v>
      </c>
      <c r="I2603">
        <v>2098.23</v>
      </c>
      <c r="M2603">
        <v>3547.46</v>
      </c>
      <c r="P2603">
        <v>1884.41</v>
      </c>
    </row>
    <row r="2604" spans="1:19" x14ac:dyDescent="0.3">
      <c r="A2604" t="s">
        <v>9985</v>
      </c>
      <c r="B2604" t="s">
        <v>4407</v>
      </c>
      <c r="F2604">
        <v>2123.89</v>
      </c>
      <c r="H2604">
        <v>2567.66</v>
      </c>
      <c r="I2604">
        <v>4297.1899999999996</v>
      </c>
      <c r="J2604">
        <v>12162</v>
      </c>
      <c r="K2604">
        <v>4320.4799999999996</v>
      </c>
      <c r="L2604" s="6">
        <v>8374.92</v>
      </c>
      <c r="M2604">
        <v>2331.2600000000002</v>
      </c>
      <c r="O2604">
        <v>1560.3</v>
      </c>
      <c r="Q2604">
        <v>2627.35</v>
      </c>
      <c r="R2604">
        <v>2935.16</v>
      </c>
      <c r="S2604">
        <v>2109.64</v>
      </c>
    </row>
    <row r="2605" spans="1:19" x14ac:dyDescent="0.3">
      <c r="A2605" t="s">
        <v>9986</v>
      </c>
      <c r="B2605" t="s">
        <v>529</v>
      </c>
      <c r="C2605">
        <v>11255.4</v>
      </c>
      <c r="D2605">
        <v>9817.59</v>
      </c>
      <c r="E2605">
        <v>10770.7</v>
      </c>
      <c r="F2605">
        <v>11680.7</v>
      </c>
      <c r="G2605">
        <v>11521.7</v>
      </c>
      <c r="H2605">
        <v>10685</v>
      </c>
      <c r="I2605">
        <v>11793.8</v>
      </c>
      <c r="J2605">
        <v>9839.51</v>
      </c>
      <c r="K2605">
        <v>11476.9</v>
      </c>
      <c r="L2605" s="6">
        <v>9769.6200000000008</v>
      </c>
      <c r="M2605">
        <v>12724.1</v>
      </c>
      <c r="N2605">
        <v>11138.5</v>
      </c>
      <c r="O2605">
        <v>10421.700000000001</v>
      </c>
      <c r="P2605">
        <v>13908</v>
      </c>
      <c r="Q2605">
        <v>11034.3</v>
      </c>
      <c r="R2605">
        <v>9703.91</v>
      </c>
      <c r="S2605">
        <v>10138</v>
      </c>
    </row>
    <row r="2606" spans="1:19" x14ac:dyDescent="0.3">
      <c r="A2606" t="s">
        <v>9987</v>
      </c>
      <c r="B2606" t="s">
        <v>5943</v>
      </c>
      <c r="C2606">
        <v>3515.52</v>
      </c>
      <c r="D2606">
        <v>2485.16</v>
      </c>
      <c r="F2606">
        <v>5822.61</v>
      </c>
      <c r="H2606">
        <v>2720.93</v>
      </c>
      <c r="I2606">
        <v>3001.85</v>
      </c>
      <c r="J2606">
        <v>6140.5</v>
      </c>
      <c r="K2606">
        <v>5210.09</v>
      </c>
      <c r="L2606" s="6">
        <v>6725.26</v>
      </c>
      <c r="M2606">
        <v>3555.56</v>
      </c>
      <c r="O2606">
        <v>6003.62</v>
      </c>
      <c r="Q2606">
        <v>5277.07</v>
      </c>
      <c r="R2606">
        <v>6020.36</v>
      </c>
      <c r="S2606">
        <v>5892.64</v>
      </c>
    </row>
    <row r="2607" spans="1:19" x14ac:dyDescent="0.3">
      <c r="A2607" t="s">
        <v>9988</v>
      </c>
      <c r="B2607" t="s">
        <v>5742</v>
      </c>
      <c r="C2607">
        <v>23448.400000000001</v>
      </c>
      <c r="D2607">
        <v>18478.2</v>
      </c>
      <c r="E2607">
        <v>18488.7</v>
      </c>
      <c r="F2607">
        <v>7162</v>
      </c>
      <c r="G2607">
        <v>17097.2</v>
      </c>
      <c r="H2607">
        <v>12701.3</v>
      </c>
      <c r="I2607">
        <v>20661.3</v>
      </c>
      <c r="J2607">
        <v>6519.83</v>
      </c>
      <c r="K2607">
        <v>19415.3</v>
      </c>
      <c r="L2607" s="6">
        <v>13604</v>
      </c>
      <c r="M2607">
        <v>14639.9</v>
      </c>
      <c r="N2607">
        <v>30692.3</v>
      </c>
      <c r="O2607">
        <v>7047.62</v>
      </c>
      <c r="P2607">
        <v>15687.2</v>
      </c>
      <c r="Q2607">
        <v>13687.2</v>
      </c>
      <c r="R2607">
        <v>7273.21</v>
      </c>
      <c r="S2607">
        <v>14118.5</v>
      </c>
    </row>
    <row r="2608" spans="1:19" x14ac:dyDescent="0.3">
      <c r="A2608" t="s">
        <v>9989</v>
      </c>
      <c r="B2608" t="s">
        <v>4981</v>
      </c>
      <c r="C2608">
        <v>7647.16</v>
      </c>
      <c r="F2608">
        <v>5399.91</v>
      </c>
      <c r="J2608">
        <v>6852.74</v>
      </c>
      <c r="K2608">
        <v>12758.7</v>
      </c>
      <c r="L2608" s="6">
        <v>4982.34</v>
      </c>
      <c r="O2608">
        <v>4451.8999999999996</v>
      </c>
      <c r="P2608">
        <v>5565.9</v>
      </c>
      <c r="Q2608">
        <v>5521.27</v>
      </c>
      <c r="R2608">
        <v>5673.76</v>
      </c>
      <c r="S2608">
        <v>5553.35</v>
      </c>
    </row>
    <row r="2609" spans="1:19" x14ac:dyDescent="0.3">
      <c r="A2609" t="s">
        <v>9990</v>
      </c>
      <c r="B2609" t="s">
        <v>1167</v>
      </c>
      <c r="C2609">
        <v>102479</v>
      </c>
      <c r="D2609">
        <v>115057</v>
      </c>
      <c r="E2609">
        <v>77255.8</v>
      </c>
      <c r="F2609">
        <v>31604.799999999999</v>
      </c>
      <c r="G2609">
        <v>95778.4</v>
      </c>
      <c r="H2609">
        <v>109692</v>
      </c>
      <c r="I2609">
        <v>127553</v>
      </c>
      <c r="J2609">
        <v>38861.699999999997</v>
      </c>
      <c r="K2609">
        <v>88442.9</v>
      </c>
      <c r="L2609" s="1">
        <v>35179.699999999997</v>
      </c>
      <c r="M2609">
        <v>122642</v>
      </c>
      <c r="N2609">
        <v>104524</v>
      </c>
      <c r="O2609">
        <v>33253.4</v>
      </c>
      <c r="P2609">
        <v>116144</v>
      </c>
      <c r="Q2609">
        <v>28984.1</v>
      </c>
      <c r="R2609">
        <v>37923.800000000003</v>
      </c>
      <c r="S2609">
        <v>38928.6</v>
      </c>
    </row>
    <row r="2610" spans="1:19" x14ac:dyDescent="0.3">
      <c r="A2610" t="s">
        <v>9991</v>
      </c>
      <c r="B2610" t="s">
        <v>9992</v>
      </c>
      <c r="C2610">
        <v>3897.49</v>
      </c>
      <c r="D2610">
        <v>2658.58</v>
      </c>
      <c r="E2610">
        <v>2996.69</v>
      </c>
      <c r="F2610">
        <v>7131.68</v>
      </c>
      <c r="G2610">
        <v>1244.27</v>
      </c>
      <c r="H2610">
        <v>3785.93</v>
      </c>
      <c r="I2610">
        <v>6475.48</v>
      </c>
      <c r="J2610">
        <v>7921.43</v>
      </c>
      <c r="L2610" s="6">
        <v>6235.09</v>
      </c>
      <c r="M2610">
        <v>1401.55</v>
      </c>
      <c r="N2610">
        <v>4847.55</v>
      </c>
      <c r="O2610">
        <v>6074.88</v>
      </c>
      <c r="P2610">
        <v>2628.89</v>
      </c>
      <c r="Q2610">
        <v>10974.9</v>
      </c>
      <c r="R2610">
        <v>7378.13</v>
      </c>
      <c r="S2610">
        <v>6760.57</v>
      </c>
    </row>
    <row r="2611" spans="1:19" x14ac:dyDescent="0.3">
      <c r="A2611" t="s">
        <v>9993</v>
      </c>
      <c r="B2611" t="s">
        <v>6023</v>
      </c>
      <c r="L2611" s="6">
        <v>4230.7</v>
      </c>
      <c r="M2611">
        <v>1562.73</v>
      </c>
      <c r="N2611">
        <v>1608.82</v>
      </c>
      <c r="O2611">
        <v>1928.04</v>
      </c>
      <c r="P2611">
        <v>934.154</v>
      </c>
      <c r="Q2611">
        <v>2613.56</v>
      </c>
      <c r="R2611">
        <v>1778.92</v>
      </c>
    </row>
    <row r="2612" spans="1:19" x14ac:dyDescent="0.3">
      <c r="A2612" t="s">
        <v>9994</v>
      </c>
      <c r="B2612" t="s">
        <v>5037</v>
      </c>
      <c r="C2612">
        <v>35491.9</v>
      </c>
      <c r="D2612">
        <v>30397.3</v>
      </c>
      <c r="E2612">
        <v>31968.799999999999</v>
      </c>
      <c r="F2612">
        <v>19952.3</v>
      </c>
      <c r="G2612">
        <v>31931</v>
      </c>
      <c r="H2612">
        <v>26670.5</v>
      </c>
      <c r="I2612">
        <v>28985.5</v>
      </c>
      <c r="J2612">
        <v>22172.7</v>
      </c>
      <c r="K2612">
        <v>29392.799999999999</v>
      </c>
      <c r="L2612" s="6">
        <v>20853.400000000001</v>
      </c>
      <c r="M2612">
        <v>30104.5</v>
      </c>
      <c r="N2612">
        <v>28681</v>
      </c>
      <c r="O2612">
        <v>21304</v>
      </c>
      <c r="P2612">
        <v>33175.599999999999</v>
      </c>
      <c r="Q2612">
        <v>21587.9</v>
      </c>
      <c r="R2612">
        <v>18227.099999999999</v>
      </c>
      <c r="S2612">
        <v>25325.9</v>
      </c>
    </row>
    <row r="2613" spans="1:19" x14ac:dyDescent="0.3">
      <c r="A2613" t="s">
        <v>9995</v>
      </c>
      <c r="B2613" t="s">
        <v>5957</v>
      </c>
      <c r="C2613">
        <v>39618.5</v>
      </c>
      <c r="D2613">
        <v>33237.9</v>
      </c>
      <c r="E2613">
        <v>41736.400000000001</v>
      </c>
      <c r="F2613">
        <v>29988.400000000001</v>
      </c>
      <c r="G2613">
        <v>44138.6</v>
      </c>
      <c r="H2613">
        <v>43841</v>
      </c>
      <c r="I2613">
        <v>46139.3</v>
      </c>
      <c r="J2613">
        <v>28886.799999999999</v>
      </c>
      <c r="K2613">
        <v>31496.1</v>
      </c>
      <c r="L2613" s="6">
        <v>29794.7</v>
      </c>
      <c r="M2613">
        <v>40343.9</v>
      </c>
      <c r="N2613">
        <v>32983.1</v>
      </c>
      <c r="O2613">
        <v>30113.3</v>
      </c>
      <c r="P2613">
        <v>30269.8</v>
      </c>
      <c r="Q2613">
        <v>39683.199999999997</v>
      </c>
      <c r="R2613">
        <v>26383</v>
      </c>
      <c r="S2613">
        <v>32017.599999999999</v>
      </c>
    </row>
    <row r="2614" spans="1:19" x14ac:dyDescent="0.3">
      <c r="A2614" t="s">
        <v>9996</v>
      </c>
      <c r="B2614" t="s">
        <v>4807</v>
      </c>
      <c r="C2614">
        <v>3803.95</v>
      </c>
      <c r="D2614">
        <v>3086.82</v>
      </c>
      <c r="E2614">
        <v>2769.34</v>
      </c>
      <c r="F2614">
        <v>4738.88</v>
      </c>
      <c r="H2614">
        <v>3206.66</v>
      </c>
      <c r="I2614">
        <v>5640.8</v>
      </c>
      <c r="J2614">
        <v>4578.03</v>
      </c>
      <c r="K2614">
        <v>7502.84</v>
      </c>
      <c r="L2614" s="6">
        <v>6654.63</v>
      </c>
      <c r="M2614">
        <v>4227.1899999999996</v>
      </c>
      <c r="N2614">
        <v>2288.1799999999998</v>
      </c>
      <c r="O2614">
        <v>3820.13</v>
      </c>
      <c r="P2614">
        <v>3861.62</v>
      </c>
      <c r="Q2614">
        <v>5589.23</v>
      </c>
      <c r="R2614">
        <v>4313.6499999999996</v>
      </c>
      <c r="S2614">
        <v>4212.6099999999997</v>
      </c>
    </row>
    <row r="2615" spans="1:19" x14ac:dyDescent="0.3">
      <c r="A2615" t="s">
        <v>9997</v>
      </c>
      <c r="B2615" t="s">
        <v>5978</v>
      </c>
      <c r="C2615">
        <v>14093.3</v>
      </c>
      <c r="D2615">
        <v>16777.900000000001</v>
      </c>
      <c r="E2615">
        <v>16494.400000000001</v>
      </c>
      <c r="F2615">
        <v>12062.4</v>
      </c>
      <c r="G2615">
        <v>15942.5</v>
      </c>
      <c r="H2615">
        <v>17506.099999999999</v>
      </c>
      <c r="I2615">
        <v>17739.599999999999</v>
      </c>
      <c r="J2615">
        <v>13151.4</v>
      </c>
      <c r="K2615">
        <v>17127.900000000001</v>
      </c>
      <c r="L2615" s="6">
        <v>12492.8</v>
      </c>
      <c r="M2615">
        <v>17162.5</v>
      </c>
      <c r="N2615">
        <v>17565.3</v>
      </c>
      <c r="O2615">
        <v>12645.9</v>
      </c>
      <c r="P2615">
        <v>13924</v>
      </c>
      <c r="Q2615">
        <v>10406.299999999999</v>
      </c>
      <c r="R2615">
        <v>12945.6</v>
      </c>
      <c r="S2615">
        <v>15285.5</v>
      </c>
    </row>
    <row r="2616" spans="1:19" x14ac:dyDescent="0.3">
      <c r="A2616" t="s">
        <v>9998</v>
      </c>
      <c r="B2616" t="s">
        <v>5520</v>
      </c>
      <c r="C2616">
        <v>12878.6</v>
      </c>
      <c r="D2616">
        <v>11801.2</v>
      </c>
      <c r="E2616">
        <v>9265.91</v>
      </c>
      <c r="F2616">
        <v>7327.46</v>
      </c>
      <c r="G2616">
        <v>8836.42</v>
      </c>
      <c r="H2616">
        <v>9874.1200000000008</v>
      </c>
      <c r="I2616">
        <v>12538</v>
      </c>
      <c r="J2616">
        <v>8103.19</v>
      </c>
      <c r="K2616">
        <v>11042.7</v>
      </c>
      <c r="L2616" s="6">
        <v>7571.75</v>
      </c>
      <c r="M2616">
        <v>10640.8</v>
      </c>
      <c r="N2616">
        <v>10100.1</v>
      </c>
      <c r="O2616">
        <v>9368.66</v>
      </c>
      <c r="P2616">
        <v>10828</v>
      </c>
      <c r="Q2616">
        <v>9714.2000000000007</v>
      </c>
      <c r="R2616">
        <v>8310.34</v>
      </c>
      <c r="S2616">
        <v>10477.200000000001</v>
      </c>
    </row>
    <row r="2617" spans="1:19" x14ac:dyDescent="0.3">
      <c r="A2617" t="s">
        <v>9999</v>
      </c>
      <c r="B2617" t="s">
        <v>491</v>
      </c>
      <c r="C2617">
        <v>404443</v>
      </c>
      <c r="D2617">
        <v>465818</v>
      </c>
      <c r="E2617">
        <v>354906</v>
      </c>
      <c r="F2617">
        <v>186649</v>
      </c>
      <c r="G2617">
        <v>455436</v>
      </c>
      <c r="H2617">
        <v>471272</v>
      </c>
      <c r="I2617">
        <v>450640</v>
      </c>
      <c r="J2617">
        <v>186893</v>
      </c>
      <c r="K2617">
        <v>447904</v>
      </c>
      <c r="L2617" s="6">
        <v>193733</v>
      </c>
      <c r="M2617">
        <v>343043</v>
      </c>
      <c r="N2617">
        <v>541535</v>
      </c>
      <c r="O2617">
        <v>171237</v>
      </c>
      <c r="P2617">
        <v>413193</v>
      </c>
      <c r="Q2617">
        <v>128152</v>
      </c>
      <c r="R2617">
        <v>187437</v>
      </c>
      <c r="S2617">
        <v>255273</v>
      </c>
    </row>
    <row r="2618" spans="1:19" x14ac:dyDescent="0.3">
      <c r="A2618" t="s">
        <v>10000</v>
      </c>
      <c r="B2618" t="s">
        <v>10001</v>
      </c>
      <c r="C2618">
        <v>3095.96</v>
      </c>
      <c r="D2618">
        <v>8886.2199999999993</v>
      </c>
      <c r="E2618">
        <v>5396.18</v>
      </c>
      <c r="F2618">
        <v>43513.2</v>
      </c>
      <c r="G2618">
        <v>7571.78</v>
      </c>
      <c r="H2618">
        <v>31605</v>
      </c>
      <c r="I2618">
        <v>18107.7</v>
      </c>
      <c r="J2618">
        <v>65219.9</v>
      </c>
      <c r="K2618">
        <v>14923.9</v>
      </c>
      <c r="L2618" s="6">
        <v>80975.5</v>
      </c>
      <c r="M2618">
        <v>11721.2</v>
      </c>
      <c r="N2618">
        <v>3734.5</v>
      </c>
      <c r="O2618">
        <v>67766.5</v>
      </c>
      <c r="P2618">
        <v>2214.1799999999998</v>
      </c>
      <c r="Q2618">
        <v>27446.5</v>
      </c>
      <c r="R2618">
        <v>82773</v>
      </c>
      <c r="S2618">
        <v>133709</v>
      </c>
    </row>
    <row r="2619" spans="1:19" x14ac:dyDescent="0.3">
      <c r="A2619" t="s">
        <v>10002</v>
      </c>
      <c r="B2619" t="s">
        <v>10003</v>
      </c>
      <c r="C2619">
        <v>6944.14</v>
      </c>
      <c r="D2619">
        <v>5782.21</v>
      </c>
      <c r="F2619">
        <v>8867.84</v>
      </c>
      <c r="H2619">
        <v>10070.4</v>
      </c>
      <c r="I2619">
        <v>6415.39</v>
      </c>
      <c r="J2619">
        <v>8084.53</v>
      </c>
      <c r="K2619">
        <v>4046.86</v>
      </c>
      <c r="L2619" s="6">
        <v>12525.8</v>
      </c>
      <c r="M2619">
        <v>9261.01</v>
      </c>
      <c r="N2619">
        <v>7992.87</v>
      </c>
      <c r="O2619">
        <v>8886.1200000000008</v>
      </c>
      <c r="P2619">
        <v>8413.3799999999992</v>
      </c>
      <c r="Q2619">
        <v>12950.7</v>
      </c>
      <c r="R2619">
        <v>21680.2</v>
      </c>
      <c r="S2619">
        <v>10904.4</v>
      </c>
    </row>
    <row r="2620" spans="1:19" x14ac:dyDescent="0.3">
      <c r="A2620" t="s">
        <v>10004</v>
      </c>
      <c r="B2620" t="s">
        <v>10005</v>
      </c>
      <c r="C2620">
        <v>8754.01</v>
      </c>
      <c r="D2620">
        <v>9491.91</v>
      </c>
      <c r="E2620">
        <v>9640.52</v>
      </c>
      <c r="F2620">
        <v>8199.2099999999991</v>
      </c>
      <c r="G2620">
        <v>8893.0400000000009</v>
      </c>
      <c r="H2620">
        <v>8909.65</v>
      </c>
      <c r="I2620">
        <v>9731.1200000000008</v>
      </c>
      <c r="J2620">
        <v>9204.86</v>
      </c>
      <c r="K2620">
        <v>9850.69</v>
      </c>
      <c r="L2620" s="6">
        <v>7975.27</v>
      </c>
      <c r="M2620">
        <v>10146.9</v>
      </c>
      <c r="N2620">
        <v>11700.7</v>
      </c>
      <c r="O2620">
        <v>8217.81</v>
      </c>
      <c r="P2620">
        <v>8356.23</v>
      </c>
      <c r="Q2620">
        <v>7583.82</v>
      </c>
      <c r="R2620">
        <v>8974.43</v>
      </c>
      <c r="S2620">
        <v>9211.42</v>
      </c>
    </row>
    <row r="2621" spans="1:19" x14ac:dyDescent="0.3">
      <c r="A2621" t="s">
        <v>10006</v>
      </c>
      <c r="B2621" t="s">
        <v>5718</v>
      </c>
      <c r="C2621">
        <v>8144.63</v>
      </c>
      <c r="D2621">
        <v>8406.7199999999993</v>
      </c>
      <c r="E2621">
        <v>11090.8</v>
      </c>
      <c r="F2621">
        <v>15566.5</v>
      </c>
      <c r="G2621">
        <v>7574.12</v>
      </c>
      <c r="H2621">
        <v>10408.700000000001</v>
      </c>
      <c r="I2621">
        <v>10234.5</v>
      </c>
      <c r="J2621">
        <v>16635.3</v>
      </c>
      <c r="K2621">
        <v>10452.299999999999</v>
      </c>
      <c r="L2621" s="6">
        <v>17080.5</v>
      </c>
      <c r="M2621">
        <v>10223.1</v>
      </c>
      <c r="N2621">
        <v>9121.65</v>
      </c>
      <c r="O2621">
        <v>16404.900000000001</v>
      </c>
      <c r="P2621">
        <v>8637.2199999999993</v>
      </c>
      <c r="Q2621">
        <v>13240.7</v>
      </c>
      <c r="R2621">
        <v>14214.2</v>
      </c>
      <c r="S2621">
        <v>16135.6</v>
      </c>
    </row>
    <row r="2622" spans="1:19" x14ac:dyDescent="0.3">
      <c r="A2622" t="s">
        <v>10007</v>
      </c>
      <c r="B2622" t="s">
        <v>5949</v>
      </c>
      <c r="C2622">
        <v>4464.5600000000004</v>
      </c>
      <c r="D2622">
        <v>3326.94</v>
      </c>
      <c r="E2622">
        <v>4186.91</v>
      </c>
      <c r="F2622">
        <v>4117.6499999999996</v>
      </c>
      <c r="G2622">
        <v>2725.72</v>
      </c>
      <c r="H2622">
        <v>3839.42</v>
      </c>
      <c r="I2622">
        <v>3867.67</v>
      </c>
      <c r="J2622">
        <v>4238.13</v>
      </c>
      <c r="K2622">
        <v>4119.2</v>
      </c>
      <c r="L2622" s="6">
        <v>3663.31</v>
      </c>
      <c r="M2622">
        <v>3107.85</v>
      </c>
      <c r="N2622">
        <v>4050.38</v>
      </c>
      <c r="O2622">
        <v>3681.59</v>
      </c>
      <c r="P2622">
        <v>3523.66</v>
      </c>
      <c r="Q2622">
        <v>4611.8999999999996</v>
      </c>
      <c r="R2622">
        <v>3572.76</v>
      </c>
      <c r="S2622">
        <v>4577.4399999999996</v>
      </c>
    </row>
    <row r="2623" spans="1:19" x14ac:dyDescent="0.3">
      <c r="A2623" t="s">
        <v>10008</v>
      </c>
      <c r="B2623" t="s">
        <v>10009</v>
      </c>
      <c r="C2623">
        <v>25629.1</v>
      </c>
      <c r="D2623">
        <v>26166.799999999999</v>
      </c>
      <c r="E2623">
        <v>8418.65</v>
      </c>
      <c r="F2623">
        <v>14339.4</v>
      </c>
      <c r="G2623">
        <v>14317.4</v>
      </c>
      <c r="I2623">
        <v>16189.6</v>
      </c>
      <c r="J2623">
        <v>16165.5</v>
      </c>
      <c r="L2623" s="6">
        <v>12743.2</v>
      </c>
      <c r="O2623">
        <v>15748.1</v>
      </c>
      <c r="Q2623">
        <v>24103.7</v>
      </c>
      <c r="R2623">
        <v>16087.8</v>
      </c>
      <c r="S2623">
        <v>14624.7</v>
      </c>
    </row>
    <row r="2624" spans="1:19" x14ac:dyDescent="0.3">
      <c r="A2624" t="s">
        <v>10010</v>
      </c>
      <c r="B2624" t="s">
        <v>10011</v>
      </c>
      <c r="C2624" s="1">
        <v>4819.3599999999997</v>
      </c>
      <c r="D2624">
        <v>5177.8500000000004</v>
      </c>
      <c r="F2624">
        <v>8950.6200000000008</v>
      </c>
      <c r="G2624" s="1"/>
      <c r="H2624">
        <v>5668.23</v>
      </c>
      <c r="I2624" s="1">
        <v>4837.21</v>
      </c>
      <c r="J2624" s="1">
        <v>9989.42</v>
      </c>
      <c r="K2624">
        <v>2193.14</v>
      </c>
      <c r="L2624" s="1">
        <v>5182.49</v>
      </c>
      <c r="M2624">
        <v>3183.65</v>
      </c>
      <c r="N2624">
        <v>2277.33</v>
      </c>
      <c r="O2624">
        <v>8004.42</v>
      </c>
      <c r="P2624">
        <v>4068.43</v>
      </c>
      <c r="Q2624">
        <v>7063.74</v>
      </c>
      <c r="R2624">
        <v>8343.5400000000009</v>
      </c>
      <c r="S2624">
        <v>8666.1200000000008</v>
      </c>
    </row>
    <row r="2625" spans="1:19" x14ac:dyDescent="0.3">
      <c r="A2625" t="s">
        <v>10012</v>
      </c>
      <c r="B2625" t="s">
        <v>4761</v>
      </c>
      <c r="C2625">
        <v>106210</v>
      </c>
      <c r="D2625">
        <v>118303</v>
      </c>
      <c r="E2625">
        <v>145274</v>
      </c>
      <c r="F2625">
        <v>71026.600000000006</v>
      </c>
      <c r="G2625">
        <v>123058</v>
      </c>
      <c r="H2625">
        <v>103458</v>
      </c>
      <c r="I2625">
        <v>117766</v>
      </c>
      <c r="J2625">
        <v>63178.3</v>
      </c>
      <c r="K2625">
        <v>101159</v>
      </c>
      <c r="L2625" s="6">
        <v>64821.5</v>
      </c>
      <c r="M2625">
        <v>127523</v>
      </c>
      <c r="N2625">
        <v>140414</v>
      </c>
      <c r="O2625">
        <v>67579.399999999994</v>
      </c>
      <c r="P2625">
        <v>127878</v>
      </c>
      <c r="Q2625">
        <v>47349.8</v>
      </c>
      <c r="R2625">
        <v>68472.600000000006</v>
      </c>
      <c r="S2625">
        <v>65299.7</v>
      </c>
    </row>
    <row r="2626" spans="1:19" x14ac:dyDescent="0.3">
      <c r="A2626" t="s">
        <v>10013</v>
      </c>
      <c r="B2626" t="s">
        <v>10014</v>
      </c>
      <c r="C2626">
        <v>3691.6</v>
      </c>
      <c r="D2626">
        <v>1900.58</v>
      </c>
      <c r="E2626">
        <v>2812.5</v>
      </c>
      <c r="F2626">
        <v>2608.16</v>
      </c>
      <c r="G2626">
        <v>3258.31</v>
      </c>
      <c r="I2626">
        <v>3169.71</v>
      </c>
      <c r="J2626">
        <v>2940.03</v>
      </c>
      <c r="L2626" s="6">
        <v>2415.92</v>
      </c>
      <c r="M2626">
        <v>2266.2800000000002</v>
      </c>
      <c r="N2626">
        <v>2587.5700000000002</v>
      </c>
      <c r="O2626">
        <v>2525.64</v>
      </c>
      <c r="P2626">
        <v>4285.62</v>
      </c>
      <c r="Q2626">
        <v>3224.05</v>
      </c>
      <c r="R2626">
        <v>2328.2199999999998</v>
      </c>
      <c r="S2626">
        <v>2677.38</v>
      </c>
    </row>
    <row r="2627" spans="1:19" x14ac:dyDescent="0.3">
      <c r="A2627" t="s">
        <v>10015</v>
      </c>
      <c r="B2627" t="s">
        <v>10016</v>
      </c>
      <c r="C2627">
        <v>5526.47</v>
      </c>
      <c r="E2627">
        <v>28305.200000000001</v>
      </c>
      <c r="F2627">
        <v>6987.96</v>
      </c>
      <c r="G2627">
        <v>28068.5</v>
      </c>
      <c r="H2627">
        <v>3766.63</v>
      </c>
      <c r="I2627">
        <v>4782.49</v>
      </c>
      <c r="J2627">
        <v>7830.46</v>
      </c>
      <c r="K2627">
        <v>7290.73</v>
      </c>
      <c r="L2627" s="6">
        <v>7465.28</v>
      </c>
      <c r="N2627">
        <v>5974.41</v>
      </c>
      <c r="O2627">
        <v>5666.24</v>
      </c>
      <c r="P2627">
        <v>2436.5100000000002</v>
      </c>
      <c r="Q2627">
        <v>6174.22</v>
      </c>
      <c r="R2627">
        <v>6306.1</v>
      </c>
      <c r="S2627">
        <v>7053.61</v>
      </c>
    </row>
    <row r="2628" spans="1:19" x14ac:dyDescent="0.3">
      <c r="A2628" t="s">
        <v>10017</v>
      </c>
      <c r="B2628" t="s">
        <v>1404</v>
      </c>
      <c r="C2628">
        <v>42970.7</v>
      </c>
      <c r="D2628">
        <v>52491.8</v>
      </c>
      <c r="E2628">
        <v>49917</v>
      </c>
      <c r="F2628">
        <v>42118.9</v>
      </c>
      <c r="G2628">
        <v>55783.4</v>
      </c>
      <c r="H2628">
        <v>54176.800000000003</v>
      </c>
      <c r="I2628">
        <v>51050.9</v>
      </c>
      <c r="J2628">
        <v>41221.5</v>
      </c>
      <c r="K2628">
        <v>50000.2</v>
      </c>
      <c r="L2628" s="6">
        <v>42352.5</v>
      </c>
      <c r="M2628">
        <v>50097.3</v>
      </c>
      <c r="N2628">
        <v>49651.5</v>
      </c>
      <c r="O2628">
        <v>39023.9</v>
      </c>
      <c r="P2628">
        <v>53423.9</v>
      </c>
      <c r="Q2628">
        <v>36513.5</v>
      </c>
      <c r="R2628">
        <v>40855.4</v>
      </c>
      <c r="S2628">
        <v>45328.6</v>
      </c>
    </row>
    <row r="2629" spans="1:19" x14ac:dyDescent="0.3">
      <c r="A2629" t="s">
        <v>10018</v>
      </c>
      <c r="B2629" t="s">
        <v>10019</v>
      </c>
      <c r="C2629">
        <v>17429.400000000001</v>
      </c>
      <c r="D2629">
        <v>21962.9</v>
      </c>
      <c r="E2629">
        <v>23001.9</v>
      </c>
      <c r="F2629">
        <v>18808.099999999999</v>
      </c>
      <c r="G2629">
        <v>17327.599999999999</v>
      </c>
      <c r="H2629">
        <v>21703.8</v>
      </c>
      <c r="I2629">
        <v>22522</v>
      </c>
      <c r="J2629">
        <v>19579.400000000001</v>
      </c>
      <c r="K2629">
        <v>18747.099999999999</v>
      </c>
      <c r="L2629" s="6">
        <v>16377.1</v>
      </c>
      <c r="M2629">
        <v>21320.7</v>
      </c>
      <c r="N2629">
        <v>20235.900000000001</v>
      </c>
      <c r="O2629">
        <v>19690.8</v>
      </c>
      <c r="P2629">
        <v>19905.400000000001</v>
      </c>
      <c r="Q2629">
        <v>18100.400000000001</v>
      </c>
      <c r="R2629">
        <v>15622.9</v>
      </c>
      <c r="S2629">
        <v>20970.3</v>
      </c>
    </row>
    <row r="2630" spans="1:19" x14ac:dyDescent="0.3">
      <c r="A2630" t="s">
        <v>10020</v>
      </c>
      <c r="B2630" s="1" t="s">
        <v>5685</v>
      </c>
      <c r="C2630" s="1">
        <v>24474</v>
      </c>
      <c r="D2630">
        <v>20045.7</v>
      </c>
      <c r="E2630">
        <v>23694.2</v>
      </c>
      <c r="F2630" s="1">
        <v>8204.4500000000007</v>
      </c>
      <c r="G2630">
        <v>23998.9</v>
      </c>
      <c r="H2630" s="1">
        <v>12381.3</v>
      </c>
      <c r="I2630" s="1">
        <v>19451.7</v>
      </c>
      <c r="J2630">
        <v>7821.55</v>
      </c>
      <c r="K2630" s="1">
        <v>16716.5</v>
      </c>
      <c r="L2630" s="6">
        <v>9712.34</v>
      </c>
      <c r="M2630">
        <v>15872.8</v>
      </c>
      <c r="N2630">
        <v>28958.400000000001</v>
      </c>
      <c r="O2630">
        <v>7032.54</v>
      </c>
      <c r="P2630">
        <v>21637.3</v>
      </c>
      <c r="Q2630">
        <v>13501.6</v>
      </c>
      <c r="R2630">
        <v>9533.9500000000007</v>
      </c>
      <c r="S2630">
        <v>13166.2</v>
      </c>
    </row>
    <row r="2631" spans="1:19" x14ac:dyDescent="0.3">
      <c r="A2631" t="s">
        <v>14088</v>
      </c>
      <c r="B2631" t="s">
        <v>10021</v>
      </c>
      <c r="D2631">
        <v>7784.48</v>
      </c>
      <c r="F2631" s="1">
        <v>20139.3</v>
      </c>
      <c r="G2631" s="1"/>
      <c r="H2631" s="1">
        <v>7726.31</v>
      </c>
      <c r="I2631">
        <v>6764.11</v>
      </c>
      <c r="J2631">
        <v>19384.8</v>
      </c>
      <c r="K2631">
        <v>6968.72</v>
      </c>
      <c r="L2631" s="6">
        <v>17604.099999999999</v>
      </c>
      <c r="M2631">
        <v>7926.08</v>
      </c>
      <c r="N2631">
        <v>11789.4</v>
      </c>
      <c r="O2631" s="1">
        <v>18794.599999999999</v>
      </c>
      <c r="P2631">
        <v>4541.55</v>
      </c>
      <c r="Q2631">
        <v>19334.7</v>
      </c>
      <c r="R2631">
        <v>17173.3</v>
      </c>
      <c r="S2631">
        <v>15652</v>
      </c>
    </row>
    <row r="2632" spans="1:19" x14ac:dyDescent="0.3">
      <c r="A2632" t="s">
        <v>10022</v>
      </c>
      <c r="B2632" t="s">
        <v>10023</v>
      </c>
      <c r="C2632">
        <v>22647.8</v>
      </c>
      <c r="D2632">
        <v>14502.4</v>
      </c>
      <c r="E2632">
        <v>40199</v>
      </c>
      <c r="F2632">
        <v>19705.3</v>
      </c>
      <c r="G2632">
        <v>33969.4</v>
      </c>
      <c r="H2632">
        <v>24207.5</v>
      </c>
      <c r="I2632">
        <v>14927.7</v>
      </c>
      <c r="J2632">
        <v>26289.200000000001</v>
      </c>
      <c r="K2632">
        <v>24553.200000000001</v>
      </c>
      <c r="L2632" s="6">
        <v>21806.1</v>
      </c>
      <c r="M2632">
        <v>24497.4</v>
      </c>
      <c r="N2632">
        <v>24942.400000000001</v>
      </c>
      <c r="O2632">
        <v>23000.6</v>
      </c>
      <c r="P2632">
        <v>14882.5</v>
      </c>
      <c r="Q2632">
        <v>17975.099999999999</v>
      </c>
      <c r="R2632">
        <v>22003.200000000001</v>
      </c>
      <c r="S2632">
        <v>22257.200000000001</v>
      </c>
    </row>
    <row r="2633" spans="1:19" x14ac:dyDescent="0.3">
      <c r="A2633" t="s">
        <v>10024</v>
      </c>
      <c r="B2633" t="s">
        <v>5897</v>
      </c>
      <c r="J2633">
        <v>144.79300000000001</v>
      </c>
      <c r="O2633">
        <v>201.923</v>
      </c>
      <c r="Q2633">
        <v>645.35699999999997</v>
      </c>
      <c r="R2633">
        <v>205.68600000000001</v>
      </c>
    </row>
    <row r="2634" spans="1:19" x14ac:dyDescent="0.3">
      <c r="A2634" t="s">
        <v>10025</v>
      </c>
      <c r="B2634" t="s">
        <v>10026</v>
      </c>
      <c r="C2634">
        <v>2006.91</v>
      </c>
      <c r="D2634">
        <v>2898.26</v>
      </c>
      <c r="E2634">
        <v>2044.48</v>
      </c>
      <c r="F2634">
        <v>2024.93</v>
      </c>
      <c r="G2634">
        <v>2793.2</v>
      </c>
      <c r="H2634">
        <v>2022</v>
      </c>
      <c r="I2634">
        <v>2720.2</v>
      </c>
      <c r="J2634">
        <v>1854</v>
      </c>
      <c r="K2634">
        <v>2489.69</v>
      </c>
      <c r="L2634" s="6">
        <v>2013.82</v>
      </c>
      <c r="M2634">
        <v>2159.39</v>
      </c>
      <c r="N2634">
        <v>2322.7199999999998</v>
      </c>
      <c r="O2634">
        <v>1223.07</v>
      </c>
      <c r="P2634">
        <v>1854.81</v>
      </c>
      <c r="Q2634">
        <v>1704.88</v>
      </c>
      <c r="R2634">
        <v>1734.68</v>
      </c>
    </row>
    <row r="2635" spans="1:19" x14ac:dyDescent="0.3">
      <c r="A2635" t="s">
        <v>10027</v>
      </c>
      <c r="B2635" t="s">
        <v>10028</v>
      </c>
      <c r="C2635">
        <v>16018.2</v>
      </c>
      <c r="D2635">
        <v>27838.5</v>
      </c>
      <c r="E2635">
        <v>6864.71</v>
      </c>
      <c r="F2635">
        <v>96284.800000000003</v>
      </c>
      <c r="G2635">
        <v>13161.6</v>
      </c>
      <c r="H2635">
        <v>24056.799999999999</v>
      </c>
      <c r="I2635">
        <v>31840.799999999999</v>
      </c>
      <c r="J2635">
        <v>72995.399999999994</v>
      </c>
      <c r="K2635">
        <v>20002.3</v>
      </c>
      <c r="L2635" s="6">
        <v>58864.3</v>
      </c>
      <c r="M2635">
        <v>18603.599999999999</v>
      </c>
      <c r="N2635">
        <v>9515.61</v>
      </c>
      <c r="O2635">
        <v>95259</v>
      </c>
      <c r="P2635">
        <v>8188.7</v>
      </c>
      <c r="Q2635">
        <v>114059</v>
      </c>
      <c r="R2635">
        <v>96925.6</v>
      </c>
      <c r="S2635">
        <v>86730.9</v>
      </c>
    </row>
    <row r="2636" spans="1:19" x14ac:dyDescent="0.3">
      <c r="A2636" t="s">
        <v>10029</v>
      </c>
      <c r="B2636" t="s">
        <v>6169</v>
      </c>
      <c r="C2636">
        <v>10741.2</v>
      </c>
      <c r="D2636">
        <v>11969.1</v>
      </c>
      <c r="E2636" s="1">
        <v>17107.900000000001</v>
      </c>
      <c r="F2636" s="1">
        <v>13307.5</v>
      </c>
      <c r="G2636" s="1">
        <v>34800.300000000003</v>
      </c>
      <c r="H2636">
        <v>22696.6</v>
      </c>
      <c r="I2636">
        <v>15612.3</v>
      </c>
      <c r="J2636">
        <v>15110.5</v>
      </c>
      <c r="K2636">
        <v>18277.900000000001</v>
      </c>
      <c r="L2636" s="6">
        <v>15542.5</v>
      </c>
      <c r="M2636">
        <v>10443.200000000001</v>
      </c>
      <c r="N2636" s="1">
        <v>10437.5</v>
      </c>
      <c r="O2636">
        <v>10258.9</v>
      </c>
      <c r="P2636">
        <v>19456.5</v>
      </c>
      <c r="Q2636">
        <v>7866.22</v>
      </c>
      <c r="R2636">
        <v>12906.2</v>
      </c>
      <c r="S2636">
        <v>28753.4</v>
      </c>
    </row>
    <row r="2637" spans="1:19" x14ac:dyDescent="0.3">
      <c r="A2637" t="s">
        <v>10030</v>
      </c>
      <c r="B2637" t="s">
        <v>10031</v>
      </c>
      <c r="C2637">
        <v>6091.79</v>
      </c>
      <c r="F2637">
        <v>10877.5</v>
      </c>
      <c r="H2637">
        <v>10675.5</v>
      </c>
      <c r="I2637">
        <v>7799.91</v>
      </c>
      <c r="J2637">
        <v>8973.81</v>
      </c>
      <c r="K2637">
        <v>9600.7800000000007</v>
      </c>
      <c r="L2637" s="6">
        <v>7499.32</v>
      </c>
      <c r="M2637">
        <v>6647.15</v>
      </c>
      <c r="N2637">
        <v>8626.18</v>
      </c>
      <c r="O2637">
        <v>9958.16</v>
      </c>
      <c r="P2637">
        <v>8423.17</v>
      </c>
      <c r="Q2637">
        <v>12787.5</v>
      </c>
      <c r="R2637">
        <v>10816.4</v>
      </c>
      <c r="S2637">
        <v>10655.7</v>
      </c>
    </row>
    <row r="2638" spans="1:19" x14ac:dyDescent="0.3">
      <c r="A2638" t="s">
        <v>10032</v>
      </c>
      <c r="B2638" t="s">
        <v>1840</v>
      </c>
      <c r="C2638">
        <v>52743.8</v>
      </c>
      <c r="D2638">
        <v>52420</v>
      </c>
      <c r="E2638">
        <v>22277.3</v>
      </c>
      <c r="F2638">
        <v>18440.599999999999</v>
      </c>
      <c r="G2638">
        <v>64165</v>
      </c>
      <c r="H2638">
        <v>66091.3</v>
      </c>
      <c r="I2638">
        <v>58928.3</v>
      </c>
      <c r="J2638">
        <v>21323.5</v>
      </c>
      <c r="K2638">
        <v>64561.599999999999</v>
      </c>
      <c r="L2638" s="6">
        <v>20764.900000000001</v>
      </c>
      <c r="M2638">
        <v>57353.9</v>
      </c>
      <c r="N2638">
        <v>85097.8</v>
      </c>
      <c r="O2638">
        <v>17554.599999999999</v>
      </c>
      <c r="P2638">
        <v>53180.2</v>
      </c>
      <c r="Q2638">
        <v>20360.5</v>
      </c>
      <c r="R2638">
        <v>23236.400000000001</v>
      </c>
      <c r="S2638">
        <v>27381</v>
      </c>
    </row>
    <row r="2639" spans="1:19" x14ac:dyDescent="0.3">
      <c r="A2639" t="s">
        <v>10033</v>
      </c>
      <c r="B2639" t="s">
        <v>10034</v>
      </c>
      <c r="C2639">
        <v>4883.75</v>
      </c>
      <c r="D2639">
        <v>3122.75</v>
      </c>
      <c r="E2639">
        <v>3655.58</v>
      </c>
      <c r="F2639">
        <v>7728.19</v>
      </c>
      <c r="G2639">
        <v>4556.3</v>
      </c>
      <c r="H2639">
        <v>4355.2</v>
      </c>
      <c r="I2639">
        <v>4481.8999999999996</v>
      </c>
      <c r="J2639">
        <v>8306.6299999999992</v>
      </c>
      <c r="K2639">
        <v>3180.19</v>
      </c>
      <c r="L2639" s="6">
        <v>8724.59</v>
      </c>
      <c r="M2639">
        <v>3968.01</v>
      </c>
      <c r="N2639">
        <v>4053.06</v>
      </c>
      <c r="O2639">
        <v>7791.07</v>
      </c>
      <c r="P2639">
        <v>3037.93</v>
      </c>
      <c r="Q2639">
        <v>11822.5</v>
      </c>
      <c r="R2639">
        <v>7219.01</v>
      </c>
      <c r="S2639">
        <v>5769.22</v>
      </c>
    </row>
    <row r="2640" spans="1:19" x14ac:dyDescent="0.3">
      <c r="A2640" t="s">
        <v>10035</v>
      </c>
      <c r="B2640" t="s">
        <v>10036</v>
      </c>
      <c r="C2640">
        <v>6341.22</v>
      </c>
      <c r="D2640">
        <v>4233.82</v>
      </c>
      <c r="E2640">
        <v>4094.42</v>
      </c>
      <c r="F2640">
        <v>10796.5</v>
      </c>
      <c r="G2640">
        <v>6234.65</v>
      </c>
      <c r="H2640">
        <v>6374.44</v>
      </c>
      <c r="I2640">
        <v>5860.28</v>
      </c>
      <c r="J2640">
        <v>12268.2</v>
      </c>
      <c r="K2640">
        <v>5125.66</v>
      </c>
      <c r="L2640" s="6">
        <v>9940.7999999999993</v>
      </c>
      <c r="M2640">
        <v>5506.25</v>
      </c>
      <c r="N2640">
        <v>3293.82</v>
      </c>
      <c r="O2640">
        <v>10780.4</v>
      </c>
      <c r="P2640">
        <v>2779.52</v>
      </c>
      <c r="Q2640">
        <v>17749.3</v>
      </c>
      <c r="R2640">
        <v>7585.41</v>
      </c>
      <c r="S2640">
        <v>8859.2199999999993</v>
      </c>
    </row>
    <row r="2641" spans="1:19" x14ac:dyDescent="0.3">
      <c r="A2641" t="s">
        <v>10037</v>
      </c>
      <c r="B2641" t="s">
        <v>10038</v>
      </c>
      <c r="C2641">
        <v>188098</v>
      </c>
      <c r="D2641">
        <v>244330</v>
      </c>
      <c r="E2641">
        <v>122507</v>
      </c>
      <c r="G2641">
        <v>177048</v>
      </c>
      <c r="H2641">
        <v>215453</v>
      </c>
      <c r="I2641">
        <v>237300</v>
      </c>
      <c r="J2641">
        <v>27928.9</v>
      </c>
      <c r="K2641">
        <v>127171</v>
      </c>
      <c r="M2641">
        <v>241511</v>
      </c>
      <c r="N2641">
        <v>189162</v>
      </c>
      <c r="O2641">
        <v>4410.04</v>
      </c>
      <c r="P2641">
        <v>245612</v>
      </c>
      <c r="Q2641">
        <v>7310.62</v>
      </c>
      <c r="S2641">
        <v>5538.58</v>
      </c>
    </row>
    <row r="2642" spans="1:19" x14ac:dyDescent="0.3">
      <c r="A2642" t="s">
        <v>10039</v>
      </c>
      <c r="B2642" t="s">
        <v>10040</v>
      </c>
      <c r="C2642">
        <v>5501.26</v>
      </c>
      <c r="D2642">
        <v>5294.04</v>
      </c>
      <c r="E2642">
        <v>10265.200000000001</v>
      </c>
      <c r="G2642">
        <v>11135.6</v>
      </c>
      <c r="H2642">
        <v>6272.62</v>
      </c>
      <c r="I2642">
        <v>3828.29</v>
      </c>
      <c r="K2642">
        <v>4565.84</v>
      </c>
      <c r="M2642">
        <v>7189.99</v>
      </c>
      <c r="P2642">
        <v>4564.8900000000003</v>
      </c>
    </row>
    <row r="2643" spans="1:19" x14ac:dyDescent="0.3">
      <c r="A2643" t="s">
        <v>10041</v>
      </c>
      <c r="B2643" t="s">
        <v>10042</v>
      </c>
      <c r="C2643">
        <v>4268.16</v>
      </c>
      <c r="D2643">
        <v>4059.24</v>
      </c>
      <c r="E2643">
        <v>5102.6400000000003</v>
      </c>
      <c r="F2643">
        <v>3181.29</v>
      </c>
      <c r="G2643">
        <v>4470.28</v>
      </c>
      <c r="H2643">
        <v>3715.31</v>
      </c>
      <c r="I2643">
        <v>2903.7</v>
      </c>
      <c r="J2643">
        <v>3098.42</v>
      </c>
      <c r="K2643">
        <v>2988.31</v>
      </c>
      <c r="L2643" s="6">
        <v>3685.23</v>
      </c>
      <c r="M2643">
        <v>2687.66</v>
      </c>
      <c r="N2643">
        <v>3186.33</v>
      </c>
      <c r="O2643">
        <v>3098.95</v>
      </c>
      <c r="P2643">
        <v>2346.87</v>
      </c>
      <c r="Q2643">
        <v>5356.19</v>
      </c>
      <c r="R2643">
        <v>2949.41</v>
      </c>
      <c r="S2643">
        <v>3966.85</v>
      </c>
    </row>
    <row r="2644" spans="1:19" x14ac:dyDescent="0.3">
      <c r="A2644" t="s">
        <v>10043</v>
      </c>
      <c r="B2644" t="s">
        <v>10044</v>
      </c>
      <c r="C2644">
        <v>19823.8</v>
      </c>
      <c r="D2644">
        <v>23684</v>
      </c>
      <c r="E2644">
        <v>26344.6</v>
      </c>
      <c r="F2644">
        <v>11448.5</v>
      </c>
      <c r="G2644">
        <v>23673.7</v>
      </c>
      <c r="H2644">
        <v>20225.2</v>
      </c>
      <c r="I2644">
        <v>22879</v>
      </c>
      <c r="J2644">
        <v>12078.3</v>
      </c>
      <c r="K2644">
        <v>26911.3</v>
      </c>
      <c r="L2644" s="6">
        <v>13969.4</v>
      </c>
      <c r="M2644">
        <v>24348.1</v>
      </c>
      <c r="N2644">
        <v>27581.7</v>
      </c>
      <c r="O2644">
        <v>10543</v>
      </c>
      <c r="P2644">
        <v>20343.3</v>
      </c>
      <c r="Q2644">
        <v>12381</v>
      </c>
      <c r="R2644">
        <v>14475.2</v>
      </c>
      <c r="S2644">
        <v>19919.599999999999</v>
      </c>
    </row>
    <row r="2645" spans="1:19" x14ac:dyDescent="0.3">
      <c r="A2645" t="s">
        <v>10045</v>
      </c>
      <c r="B2645" t="s">
        <v>4023</v>
      </c>
      <c r="C2645">
        <v>18063.599999999999</v>
      </c>
      <c r="D2645">
        <v>19046.8</v>
      </c>
      <c r="E2645">
        <v>19003.7</v>
      </c>
      <c r="F2645">
        <v>24135.7</v>
      </c>
      <c r="G2645">
        <v>23686.7</v>
      </c>
      <c r="H2645">
        <v>22365.7</v>
      </c>
      <c r="I2645">
        <v>24819.4</v>
      </c>
      <c r="J2645">
        <v>24002.799999999999</v>
      </c>
      <c r="K2645">
        <v>23781.9</v>
      </c>
      <c r="L2645" s="6">
        <v>23067.7</v>
      </c>
      <c r="M2645">
        <v>21038.400000000001</v>
      </c>
      <c r="N2645">
        <v>22557.1</v>
      </c>
      <c r="O2645">
        <v>19767.5</v>
      </c>
      <c r="P2645">
        <v>18617.3</v>
      </c>
      <c r="Q2645">
        <v>18702.099999999999</v>
      </c>
      <c r="R2645">
        <v>17159.400000000001</v>
      </c>
      <c r="S2645">
        <v>18853</v>
      </c>
    </row>
    <row r="2646" spans="1:19" x14ac:dyDescent="0.3">
      <c r="A2646" t="s">
        <v>10046</v>
      </c>
      <c r="B2646" t="s">
        <v>2099</v>
      </c>
      <c r="C2646">
        <v>6493.78</v>
      </c>
      <c r="D2646">
        <v>4242.79</v>
      </c>
      <c r="E2646">
        <v>6054.3</v>
      </c>
      <c r="G2646">
        <v>4993.58</v>
      </c>
      <c r="H2646">
        <v>3876.67</v>
      </c>
      <c r="I2646">
        <v>4937.37</v>
      </c>
      <c r="J2646">
        <v>4631.54</v>
      </c>
      <c r="K2646">
        <v>4863.8</v>
      </c>
      <c r="L2646" s="6">
        <v>6500.83</v>
      </c>
      <c r="M2646">
        <v>5788.99</v>
      </c>
      <c r="N2646">
        <v>3759.19</v>
      </c>
      <c r="O2646">
        <v>2472.11</v>
      </c>
      <c r="P2646">
        <v>3846.61</v>
      </c>
      <c r="Q2646">
        <v>2951.1</v>
      </c>
      <c r="R2646">
        <v>1472.31</v>
      </c>
      <c r="S2646">
        <v>4316.8100000000004</v>
      </c>
    </row>
    <row r="2647" spans="1:19" x14ac:dyDescent="0.3">
      <c r="A2647" t="s">
        <v>10048</v>
      </c>
      <c r="B2647" t="s">
        <v>10047</v>
      </c>
      <c r="C2647">
        <v>1754.23</v>
      </c>
      <c r="F2647">
        <v>1326.46</v>
      </c>
      <c r="G2647">
        <v>1748.04</v>
      </c>
      <c r="J2647">
        <v>2894.49</v>
      </c>
      <c r="L2647" s="6">
        <v>2348.0700000000002</v>
      </c>
      <c r="O2647">
        <v>1406.86</v>
      </c>
      <c r="Q2647">
        <v>3055.12</v>
      </c>
      <c r="R2647">
        <v>1364.02</v>
      </c>
      <c r="S2647">
        <v>1917.53</v>
      </c>
    </row>
    <row r="2648" spans="1:19" x14ac:dyDescent="0.3">
      <c r="A2648" t="s">
        <v>10049</v>
      </c>
      <c r="B2648" t="s">
        <v>10050</v>
      </c>
      <c r="C2648">
        <v>14680.5</v>
      </c>
      <c r="D2648">
        <v>9467.52</v>
      </c>
      <c r="E2648">
        <v>15529.6</v>
      </c>
      <c r="F2648">
        <v>6267.1</v>
      </c>
      <c r="G2648">
        <v>17363.099999999999</v>
      </c>
      <c r="H2648">
        <v>13179.7</v>
      </c>
      <c r="I2648">
        <v>11735.1</v>
      </c>
      <c r="J2648">
        <v>5694.48</v>
      </c>
      <c r="K2648">
        <v>13301</v>
      </c>
      <c r="L2648" s="6">
        <v>6905.96</v>
      </c>
      <c r="M2648">
        <v>8832.19</v>
      </c>
      <c r="N2648">
        <v>18374.8</v>
      </c>
      <c r="O2648">
        <v>5788.21</v>
      </c>
      <c r="P2648">
        <v>14715.7</v>
      </c>
      <c r="Q2648">
        <v>5740.03</v>
      </c>
      <c r="R2648">
        <v>6456.68</v>
      </c>
      <c r="S2648">
        <v>7385.9</v>
      </c>
    </row>
    <row r="2649" spans="1:19" x14ac:dyDescent="0.3">
      <c r="A2649" t="s">
        <v>10051</v>
      </c>
      <c r="B2649" t="s">
        <v>5740</v>
      </c>
      <c r="C2649">
        <v>66206.399999999994</v>
      </c>
      <c r="D2649">
        <v>90210.9</v>
      </c>
      <c r="E2649">
        <v>71172</v>
      </c>
      <c r="F2649">
        <v>105487</v>
      </c>
      <c r="G2649">
        <v>81331.199999999997</v>
      </c>
      <c r="H2649">
        <v>107369</v>
      </c>
      <c r="I2649">
        <v>90338</v>
      </c>
      <c r="J2649">
        <v>93640.8</v>
      </c>
      <c r="K2649">
        <v>78699.899999999994</v>
      </c>
      <c r="L2649" s="6">
        <v>97746.7</v>
      </c>
      <c r="M2649">
        <v>87876.1</v>
      </c>
      <c r="N2649">
        <v>90910.1</v>
      </c>
      <c r="O2649">
        <v>100966</v>
      </c>
      <c r="P2649">
        <v>75685.5</v>
      </c>
      <c r="Q2649">
        <v>104827</v>
      </c>
      <c r="R2649">
        <v>94531</v>
      </c>
      <c r="S2649">
        <v>98967.2</v>
      </c>
    </row>
    <row r="2650" spans="1:19" x14ac:dyDescent="0.3">
      <c r="A2650" t="s">
        <v>10052</v>
      </c>
      <c r="B2650" t="s">
        <v>5138</v>
      </c>
      <c r="D2650">
        <v>2566.1999999999998</v>
      </c>
      <c r="E2650">
        <v>1900.57</v>
      </c>
      <c r="F2650">
        <v>4030.89</v>
      </c>
      <c r="G2650">
        <v>4075.42</v>
      </c>
      <c r="H2650">
        <v>2729.82</v>
      </c>
      <c r="I2650">
        <v>7044.49</v>
      </c>
      <c r="J2650">
        <v>4361.6499999999996</v>
      </c>
      <c r="K2650">
        <v>2767.5</v>
      </c>
      <c r="L2650" s="6">
        <v>3445.64</v>
      </c>
      <c r="M2650">
        <v>3323.14</v>
      </c>
      <c r="N2650">
        <v>4437.9399999999996</v>
      </c>
      <c r="O2650">
        <v>2266.04</v>
      </c>
      <c r="P2650">
        <v>4277.59</v>
      </c>
      <c r="Q2650">
        <v>3783.24</v>
      </c>
      <c r="R2650">
        <v>2335.4499999999998</v>
      </c>
      <c r="S2650">
        <v>2496.5700000000002</v>
      </c>
    </row>
    <row r="2651" spans="1:19" x14ac:dyDescent="0.3">
      <c r="A2651" t="s">
        <v>10053</v>
      </c>
      <c r="B2651" t="s">
        <v>10054</v>
      </c>
      <c r="C2651">
        <v>3223.27</v>
      </c>
      <c r="E2651">
        <v>3109.22</v>
      </c>
      <c r="F2651">
        <v>3401.66</v>
      </c>
      <c r="G2651">
        <v>3193.79</v>
      </c>
      <c r="H2651">
        <v>2980.07</v>
      </c>
      <c r="J2651">
        <v>3686.95</v>
      </c>
      <c r="K2651">
        <v>3439.46</v>
      </c>
      <c r="L2651" s="6">
        <v>3825.89</v>
      </c>
      <c r="M2651">
        <v>2676.62</v>
      </c>
      <c r="O2651">
        <v>3478.72</v>
      </c>
      <c r="Q2651">
        <v>5105.66</v>
      </c>
      <c r="R2651">
        <v>2903.46</v>
      </c>
      <c r="S2651">
        <v>3610.84</v>
      </c>
    </row>
    <row r="2652" spans="1:19" x14ac:dyDescent="0.3">
      <c r="A2652" t="s">
        <v>14089</v>
      </c>
      <c r="B2652" t="s">
        <v>6060</v>
      </c>
      <c r="C2652">
        <v>89664.6</v>
      </c>
      <c r="D2652">
        <v>89069.1</v>
      </c>
      <c r="E2652">
        <v>101149</v>
      </c>
      <c r="F2652">
        <v>52014.6</v>
      </c>
      <c r="G2652">
        <v>72635.399999999994</v>
      </c>
      <c r="H2652">
        <v>81178.600000000006</v>
      </c>
      <c r="I2652">
        <v>90172.7</v>
      </c>
      <c r="J2652">
        <v>66696.7</v>
      </c>
      <c r="K2652">
        <v>144470</v>
      </c>
      <c r="L2652" s="6">
        <v>69719.100000000006</v>
      </c>
      <c r="M2652">
        <v>85257.600000000006</v>
      </c>
      <c r="N2652">
        <v>60393.9</v>
      </c>
      <c r="O2652">
        <v>49332.9</v>
      </c>
      <c r="P2652">
        <v>97606.2</v>
      </c>
      <c r="Q2652">
        <v>57659.6</v>
      </c>
      <c r="R2652">
        <v>52321.9</v>
      </c>
      <c r="S2652">
        <v>115896</v>
      </c>
    </row>
    <row r="2653" spans="1:19" x14ac:dyDescent="0.3">
      <c r="A2653" t="s">
        <v>10055</v>
      </c>
      <c r="B2653" t="s">
        <v>6237</v>
      </c>
      <c r="C2653">
        <v>6869.48</v>
      </c>
      <c r="D2653">
        <v>7095.89</v>
      </c>
      <c r="E2653">
        <v>2820.67</v>
      </c>
      <c r="F2653">
        <v>8046.98</v>
      </c>
      <c r="H2653">
        <v>3406.65</v>
      </c>
      <c r="I2653">
        <v>6512.88</v>
      </c>
      <c r="J2653">
        <v>8823.82</v>
      </c>
      <c r="K2653">
        <v>19229</v>
      </c>
      <c r="L2653" s="6">
        <v>33029.699999999997</v>
      </c>
      <c r="N2653">
        <v>2069.4699999999998</v>
      </c>
      <c r="O2653">
        <v>7557.57</v>
      </c>
      <c r="P2653">
        <v>6086.08</v>
      </c>
      <c r="Q2653">
        <v>12637.6</v>
      </c>
      <c r="R2653">
        <v>10285</v>
      </c>
      <c r="S2653">
        <v>18667.599999999999</v>
      </c>
    </row>
    <row r="2654" spans="1:19" x14ac:dyDescent="0.3">
      <c r="A2654" t="s">
        <v>10056</v>
      </c>
      <c r="B2654" t="s">
        <v>6205</v>
      </c>
      <c r="C2654">
        <v>5899.13</v>
      </c>
      <c r="E2654">
        <v>6312.75</v>
      </c>
      <c r="F2654">
        <v>8565.17</v>
      </c>
      <c r="G2654">
        <v>6645.55</v>
      </c>
      <c r="H2654">
        <v>7487.39</v>
      </c>
      <c r="I2654">
        <v>2513.5500000000002</v>
      </c>
      <c r="J2654">
        <v>4480.7</v>
      </c>
      <c r="K2654">
        <v>5191.82</v>
      </c>
      <c r="L2654" s="6">
        <v>7414.43</v>
      </c>
      <c r="N2654">
        <v>7748.77</v>
      </c>
      <c r="O2654">
        <v>6324.43</v>
      </c>
      <c r="P2654">
        <v>9759.34</v>
      </c>
      <c r="Q2654">
        <v>8995.5499999999993</v>
      </c>
      <c r="R2654">
        <v>7232.69</v>
      </c>
      <c r="S2654">
        <v>6945.44</v>
      </c>
    </row>
    <row r="2655" spans="1:19" x14ac:dyDescent="0.3">
      <c r="A2655" t="s">
        <v>10057</v>
      </c>
      <c r="B2655" t="s">
        <v>10058</v>
      </c>
      <c r="C2655">
        <v>8474.2000000000007</v>
      </c>
      <c r="D2655">
        <v>6558.71</v>
      </c>
      <c r="E2655">
        <v>8380.3799999999992</v>
      </c>
      <c r="F2655">
        <v>13020</v>
      </c>
      <c r="G2655">
        <v>6074.64</v>
      </c>
      <c r="H2655">
        <v>6889.89</v>
      </c>
      <c r="I2655">
        <v>7129.34</v>
      </c>
      <c r="J2655">
        <v>11649.2</v>
      </c>
      <c r="K2655">
        <v>8888.2900000000009</v>
      </c>
      <c r="L2655" s="6">
        <v>11190.4</v>
      </c>
      <c r="M2655">
        <v>7576.7</v>
      </c>
      <c r="N2655">
        <v>9294.9</v>
      </c>
      <c r="O2655">
        <v>11864</v>
      </c>
      <c r="P2655">
        <v>7755.38</v>
      </c>
      <c r="Q2655">
        <v>12302.3</v>
      </c>
      <c r="R2655">
        <v>11687.5</v>
      </c>
      <c r="S2655">
        <v>12996.9</v>
      </c>
    </row>
    <row r="2656" spans="1:19" x14ac:dyDescent="0.3">
      <c r="A2656" t="s">
        <v>10059</v>
      </c>
      <c r="B2656" t="s">
        <v>5738</v>
      </c>
      <c r="C2656">
        <v>235680</v>
      </c>
      <c r="D2656">
        <v>229650</v>
      </c>
      <c r="E2656">
        <v>239136</v>
      </c>
      <c r="F2656">
        <v>457940</v>
      </c>
      <c r="G2656">
        <v>232563</v>
      </c>
      <c r="H2656">
        <v>213529</v>
      </c>
      <c r="I2656">
        <v>265368</v>
      </c>
      <c r="J2656">
        <v>488378</v>
      </c>
      <c r="K2656">
        <v>217676</v>
      </c>
      <c r="L2656" s="6">
        <v>507354</v>
      </c>
      <c r="M2656">
        <v>286447</v>
      </c>
      <c r="N2656">
        <v>189903</v>
      </c>
      <c r="O2656">
        <v>604271</v>
      </c>
      <c r="P2656">
        <v>266810</v>
      </c>
      <c r="Q2656">
        <v>551974</v>
      </c>
      <c r="R2656">
        <v>569292</v>
      </c>
      <c r="S2656">
        <v>551082</v>
      </c>
    </row>
    <row r="2657" spans="1:19" x14ac:dyDescent="0.3">
      <c r="A2657" t="s">
        <v>10060</v>
      </c>
      <c r="B2657" t="s">
        <v>5550</v>
      </c>
      <c r="C2657">
        <v>64178.6</v>
      </c>
      <c r="D2657">
        <v>63437.9</v>
      </c>
      <c r="E2657">
        <v>86055.1</v>
      </c>
      <c r="F2657">
        <v>156196</v>
      </c>
      <c r="G2657">
        <v>76247.399999999994</v>
      </c>
      <c r="H2657">
        <v>69293.600000000006</v>
      </c>
      <c r="I2657">
        <v>70219.7</v>
      </c>
      <c r="J2657">
        <v>162107</v>
      </c>
      <c r="K2657">
        <v>64400.4</v>
      </c>
      <c r="L2657" s="6">
        <v>148625</v>
      </c>
      <c r="M2657">
        <v>103106</v>
      </c>
      <c r="N2657">
        <v>68836.2</v>
      </c>
      <c r="O2657">
        <v>163483</v>
      </c>
      <c r="P2657">
        <v>75578</v>
      </c>
      <c r="Q2657">
        <v>179656</v>
      </c>
      <c r="R2657">
        <v>156511</v>
      </c>
      <c r="S2657">
        <v>146842</v>
      </c>
    </row>
    <row r="2658" spans="1:19" x14ac:dyDescent="0.3">
      <c r="A2658" t="s">
        <v>10061</v>
      </c>
      <c r="B2658" t="s">
        <v>10062</v>
      </c>
      <c r="C2658">
        <v>57981.4</v>
      </c>
      <c r="D2658">
        <v>49996.7</v>
      </c>
      <c r="E2658">
        <v>80441.2</v>
      </c>
      <c r="F2658">
        <v>107388</v>
      </c>
      <c r="G2658">
        <v>60237.3</v>
      </c>
      <c r="H2658">
        <v>81936.399999999994</v>
      </c>
      <c r="I2658">
        <v>68209.399999999994</v>
      </c>
      <c r="J2658">
        <v>96480.3</v>
      </c>
      <c r="K2658">
        <v>56646</v>
      </c>
      <c r="L2658" s="6">
        <v>116064</v>
      </c>
      <c r="M2658">
        <v>76073.100000000006</v>
      </c>
      <c r="N2658">
        <v>51435.6</v>
      </c>
      <c r="O2658">
        <v>111520</v>
      </c>
      <c r="P2658">
        <v>67193.899999999994</v>
      </c>
      <c r="Q2658">
        <v>119450</v>
      </c>
      <c r="R2658">
        <v>139688</v>
      </c>
      <c r="S2658">
        <v>133154</v>
      </c>
    </row>
    <row r="2659" spans="1:19" x14ac:dyDescent="0.3">
      <c r="A2659" t="s">
        <v>10063</v>
      </c>
      <c r="B2659" t="s">
        <v>6180</v>
      </c>
      <c r="C2659">
        <v>4147.08</v>
      </c>
      <c r="D2659">
        <v>5659.46</v>
      </c>
      <c r="E2659">
        <v>5224.8</v>
      </c>
      <c r="F2659">
        <v>14676.6</v>
      </c>
      <c r="G2659">
        <v>5592.22</v>
      </c>
      <c r="H2659">
        <v>5765.94</v>
      </c>
      <c r="I2659">
        <v>5429.1</v>
      </c>
      <c r="J2659">
        <v>16607.900000000001</v>
      </c>
      <c r="K2659">
        <v>5190.63</v>
      </c>
      <c r="L2659" s="6">
        <v>14167.6</v>
      </c>
      <c r="M2659">
        <v>6740.89</v>
      </c>
      <c r="N2659">
        <v>5893.56</v>
      </c>
      <c r="O2659">
        <v>15549.1</v>
      </c>
      <c r="P2659">
        <v>5013.25</v>
      </c>
      <c r="Q2659">
        <v>18240.7</v>
      </c>
      <c r="R2659">
        <v>14046.7</v>
      </c>
      <c r="S2659">
        <v>16807.900000000001</v>
      </c>
    </row>
    <row r="2660" spans="1:19" x14ac:dyDescent="0.3">
      <c r="A2660" t="s">
        <v>10064</v>
      </c>
      <c r="B2660" t="s">
        <v>10065</v>
      </c>
      <c r="C2660">
        <v>2962.14</v>
      </c>
      <c r="D2660">
        <v>1929.59</v>
      </c>
      <c r="F2660">
        <v>1720.84</v>
      </c>
      <c r="G2660">
        <v>2186.33</v>
      </c>
      <c r="H2660">
        <v>2556.9299999999998</v>
      </c>
      <c r="I2660">
        <v>2494.87</v>
      </c>
      <c r="J2660">
        <v>2559.08</v>
      </c>
      <c r="K2660">
        <v>2284.46</v>
      </c>
      <c r="L2660" s="6">
        <v>2217.91</v>
      </c>
      <c r="M2660">
        <v>1361.77</v>
      </c>
      <c r="N2660">
        <v>2824.38</v>
      </c>
      <c r="O2660">
        <v>1865.77</v>
      </c>
      <c r="P2660">
        <v>1979.62</v>
      </c>
      <c r="Q2660">
        <v>1756.2</v>
      </c>
      <c r="R2660">
        <v>2393.06</v>
      </c>
      <c r="S2660">
        <v>3391.92</v>
      </c>
    </row>
    <row r="2661" spans="1:19" x14ac:dyDescent="0.3">
      <c r="A2661" t="s">
        <v>10066</v>
      </c>
      <c r="B2661" t="s">
        <v>5353</v>
      </c>
      <c r="C2661">
        <v>33483.9</v>
      </c>
      <c r="D2661">
        <v>36619.1</v>
      </c>
      <c r="E2661">
        <v>37540.199999999997</v>
      </c>
      <c r="G2661">
        <v>98504.3</v>
      </c>
      <c r="H2661">
        <v>99456.1</v>
      </c>
      <c r="I2661">
        <v>41654.199999999997</v>
      </c>
      <c r="K2661">
        <v>62127.9</v>
      </c>
      <c r="L2661" s="6">
        <v>1442.74</v>
      </c>
      <c r="M2661">
        <v>136830</v>
      </c>
      <c r="N2661">
        <v>56163.1</v>
      </c>
      <c r="O2661">
        <v>1278.77</v>
      </c>
      <c r="P2661">
        <v>28766.400000000001</v>
      </c>
      <c r="Q2661">
        <v>929.93299999999999</v>
      </c>
      <c r="S2661">
        <v>2280.48</v>
      </c>
    </row>
    <row r="2662" spans="1:19" x14ac:dyDescent="0.3">
      <c r="A2662" t="s">
        <v>10067</v>
      </c>
      <c r="B2662" t="s">
        <v>4251</v>
      </c>
      <c r="C2662">
        <v>14164.8</v>
      </c>
      <c r="D2662">
        <v>13815.9</v>
      </c>
      <c r="E2662">
        <v>7289.33</v>
      </c>
      <c r="F2662">
        <v>11305.4</v>
      </c>
      <c r="G2662">
        <v>12475.6</v>
      </c>
      <c r="H2662">
        <v>13522.8</v>
      </c>
      <c r="I2662">
        <v>14115.2</v>
      </c>
      <c r="J2662">
        <v>11009.1</v>
      </c>
      <c r="K2662">
        <v>13655.3</v>
      </c>
      <c r="L2662" s="6">
        <v>9459.5400000000009</v>
      </c>
      <c r="M2662">
        <v>14781</v>
      </c>
      <c r="N2662">
        <v>15426.2</v>
      </c>
      <c r="O2662">
        <v>10345.1</v>
      </c>
      <c r="P2662">
        <v>12334</v>
      </c>
      <c r="Q2662">
        <v>12609.5</v>
      </c>
      <c r="R2662">
        <v>9459.93</v>
      </c>
      <c r="S2662">
        <v>10613.9</v>
      </c>
    </row>
    <row r="2663" spans="1:19" x14ac:dyDescent="0.3">
      <c r="A2663" t="s">
        <v>10068</v>
      </c>
      <c r="B2663" t="s">
        <v>2995</v>
      </c>
      <c r="C2663">
        <v>21318.799999999999</v>
      </c>
      <c r="D2663">
        <v>20292.599999999999</v>
      </c>
      <c r="E2663">
        <v>20455.3</v>
      </c>
      <c r="F2663">
        <v>12431.6</v>
      </c>
      <c r="G2663">
        <v>19715.8</v>
      </c>
      <c r="H2663">
        <v>20557.7</v>
      </c>
      <c r="I2663">
        <v>20776.3</v>
      </c>
      <c r="J2663">
        <v>12619.9</v>
      </c>
      <c r="K2663">
        <v>18210.099999999999</v>
      </c>
      <c r="L2663" s="6">
        <v>11419</v>
      </c>
      <c r="M2663">
        <v>21087.9</v>
      </c>
      <c r="N2663">
        <v>19498.7</v>
      </c>
      <c r="O2663">
        <v>12610.2</v>
      </c>
      <c r="P2663">
        <v>19031.8</v>
      </c>
      <c r="Q2663">
        <v>12189.8</v>
      </c>
      <c r="R2663">
        <v>12024.1</v>
      </c>
      <c r="S2663">
        <v>11492.7</v>
      </c>
    </row>
    <row r="2664" spans="1:19" x14ac:dyDescent="0.3">
      <c r="A2664" t="s">
        <v>10069</v>
      </c>
      <c r="B2664" t="s">
        <v>5589</v>
      </c>
      <c r="C2664" s="1">
        <v>53321.4</v>
      </c>
      <c r="D2664" s="1">
        <v>38018.199999999997</v>
      </c>
      <c r="E2664" s="1">
        <v>51327.9</v>
      </c>
      <c r="F2664">
        <v>17189.099999999999</v>
      </c>
      <c r="G2664" s="1">
        <v>41570.199999999997</v>
      </c>
      <c r="H2664">
        <v>24667.200000000001</v>
      </c>
      <c r="I2664" s="1">
        <v>37813</v>
      </c>
      <c r="J2664" s="1">
        <v>16104.8</v>
      </c>
      <c r="K2664">
        <v>24204.7</v>
      </c>
      <c r="L2664" s="1">
        <v>22710.799999999999</v>
      </c>
      <c r="M2664">
        <v>38093.4</v>
      </c>
      <c r="N2664">
        <v>63345.3</v>
      </c>
      <c r="O2664">
        <v>13504.3</v>
      </c>
      <c r="P2664">
        <v>48874.8</v>
      </c>
      <c r="Q2664">
        <v>29517.8</v>
      </c>
      <c r="R2664">
        <v>15184.2</v>
      </c>
      <c r="S2664">
        <v>28910.6</v>
      </c>
    </row>
    <row r="2665" spans="1:19" x14ac:dyDescent="0.3">
      <c r="A2665" t="s">
        <v>10070</v>
      </c>
      <c r="B2665" t="s">
        <v>5190</v>
      </c>
      <c r="C2665">
        <v>1790.32</v>
      </c>
      <c r="D2665">
        <v>3543.64</v>
      </c>
      <c r="E2665" s="1">
        <v>3405.82</v>
      </c>
      <c r="F2665" s="1">
        <v>3156.2</v>
      </c>
      <c r="G2665">
        <v>4249.55</v>
      </c>
      <c r="H2665" s="1">
        <v>3012.46</v>
      </c>
      <c r="I2665">
        <v>3491.53</v>
      </c>
      <c r="J2665">
        <v>3929.73</v>
      </c>
      <c r="K2665">
        <v>2611.5100000000002</v>
      </c>
      <c r="L2665" s="6">
        <v>3809.57</v>
      </c>
      <c r="M2665">
        <v>4066.35</v>
      </c>
      <c r="N2665">
        <v>4544.88</v>
      </c>
      <c r="O2665">
        <v>3294.88</v>
      </c>
      <c r="P2665">
        <v>2960.2</v>
      </c>
      <c r="Q2665" s="1">
        <v>2699.85</v>
      </c>
      <c r="R2665">
        <v>3717.6</v>
      </c>
      <c r="S2665">
        <v>3262.66</v>
      </c>
    </row>
    <row r="2666" spans="1:19" x14ac:dyDescent="0.3">
      <c r="A2666" t="s">
        <v>10071</v>
      </c>
      <c r="B2666" t="s">
        <v>4761</v>
      </c>
      <c r="F2666">
        <v>2858.08</v>
      </c>
      <c r="I2666">
        <v>2217.61</v>
      </c>
      <c r="J2666">
        <v>3119.57</v>
      </c>
      <c r="L2666" s="6">
        <v>2103.52</v>
      </c>
      <c r="M2666">
        <v>1518.99</v>
      </c>
      <c r="N2666">
        <v>1472.29</v>
      </c>
      <c r="O2666">
        <v>2804.72</v>
      </c>
      <c r="Q2666">
        <v>3707.48</v>
      </c>
      <c r="R2666">
        <v>2310.85</v>
      </c>
      <c r="S2666">
        <v>2920.58</v>
      </c>
    </row>
    <row r="2667" spans="1:19" x14ac:dyDescent="0.3">
      <c r="A2667" t="s">
        <v>10072</v>
      </c>
      <c r="B2667" t="s">
        <v>6286</v>
      </c>
      <c r="F2667">
        <v>795.77700000000004</v>
      </c>
      <c r="J2667">
        <v>878.18200000000002</v>
      </c>
      <c r="L2667" s="6">
        <v>1171.74</v>
      </c>
      <c r="M2667">
        <v>425.84500000000003</v>
      </c>
      <c r="O2667">
        <v>1128.8499999999999</v>
      </c>
      <c r="Q2667">
        <v>2435.54</v>
      </c>
      <c r="R2667">
        <v>1249.24</v>
      </c>
      <c r="S2667">
        <v>926.37300000000005</v>
      </c>
    </row>
    <row r="2668" spans="1:19" x14ac:dyDescent="0.3">
      <c r="A2668" t="s">
        <v>10073</v>
      </c>
      <c r="B2668" t="s">
        <v>4974</v>
      </c>
      <c r="C2668">
        <v>6565.4</v>
      </c>
      <c r="D2668">
        <v>6799.48</v>
      </c>
      <c r="E2668">
        <v>5344.13</v>
      </c>
      <c r="F2668">
        <v>12688.1</v>
      </c>
      <c r="G2668">
        <v>6345.22</v>
      </c>
      <c r="H2668">
        <v>7184.11</v>
      </c>
      <c r="I2668">
        <v>7625.58</v>
      </c>
      <c r="J2668">
        <v>11229.6</v>
      </c>
      <c r="K2668">
        <v>7102.98</v>
      </c>
      <c r="L2668" s="6">
        <v>11102.8</v>
      </c>
      <c r="M2668">
        <v>6558.56</v>
      </c>
      <c r="N2668">
        <v>8651.27</v>
      </c>
      <c r="O2668">
        <v>10765.5</v>
      </c>
      <c r="P2668">
        <v>5917.65</v>
      </c>
      <c r="Q2668">
        <v>10748.5</v>
      </c>
      <c r="R2668">
        <v>10464.700000000001</v>
      </c>
      <c r="S2668">
        <v>9352.65</v>
      </c>
    </row>
    <row r="2669" spans="1:19" x14ac:dyDescent="0.3">
      <c r="A2669" t="s">
        <v>10074</v>
      </c>
      <c r="B2669" s="1" t="s">
        <v>5188</v>
      </c>
      <c r="C2669" s="1">
        <v>4556.32</v>
      </c>
      <c r="D2669" s="1">
        <v>4829.47</v>
      </c>
      <c r="E2669">
        <v>4473.88</v>
      </c>
      <c r="F2669" s="1">
        <v>3814.46</v>
      </c>
      <c r="G2669">
        <v>4451.3900000000003</v>
      </c>
      <c r="H2669" s="1">
        <v>4408.47</v>
      </c>
      <c r="I2669" s="1">
        <v>5036.3100000000004</v>
      </c>
      <c r="J2669">
        <v>4020.23</v>
      </c>
      <c r="K2669" s="1">
        <v>4672.1099999999997</v>
      </c>
      <c r="L2669" s="6">
        <v>4041.16</v>
      </c>
      <c r="M2669">
        <v>5056.92</v>
      </c>
      <c r="N2669">
        <v>4508</v>
      </c>
      <c r="O2669">
        <v>4038.52</v>
      </c>
      <c r="P2669">
        <v>4976.84</v>
      </c>
      <c r="Q2669">
        <v>3821.02</v>
      </c>
      <c r="R2669">
        <v>4154.41</v>
      </c>
      <c r="S2669">
        <v>4202.3100000000004</v>
      </c>
    </row>
    <row r="2670" spans="1:19" x14ac:dyDescent="0.3">
      <c r="A2670" t="s">
        <v>10075</v>
      </c>
      <c r="B2670" t="s">
        <v>5050</v>
      </c>
      <c r="C2670">
        <v>1525.55</v>
      </c>
      <c r="D2670">
        <v>1242.72</v>
      </c>
      <c r="F2670">
        <v>4267.63</v>
      </c>
      <c r="G2670">
        <v>2841.02</v>
      </c>
      <c r="I2670">
        <v>1076.3699999999999</v>
      </c>
      <c r="J2670">
        <v>4147.46</v>
      </c>
      <c r="K2670">
        <v>2001.9</v>
      </c>
      <c r="L2670" s="6">
        <v>4504.83</v>
      </c>
      <c r="M2670">
        <v>1375.46</v>
      </c>
      <c r="O2670">
        <v>2710.99</v>
      </c>
      <c r="Q2670">
        <v>4459.67</v>
      </c>
      <c r="R2670">
        <v>2722.04</v>
      </c>
      <c r="S2670">
        <v>3465.18</v>
      </c>
    </row>
    <row r="2671" spans="1:19" x14ac:dyDescent="0.3">
      <c r="A2671" t="s">
        <v>10076</v>
      </c>
      <c r="B2671" t="s">
        <v>10077</v>
      </c>
      <c r="C2671">
        <v>8552.67</v>
      </c>
      <c r="D2671">
        <v>7236.94</v>
      </c>
      <c r="E2671">
        <v>7978.43</v>
      </c>
      <c r="F2671">
        <v>7747.32</v>
      </c>
      <c r="G2671">
        <v>5460.1</v>
      </c>
      <c r="H2671">
        <v>6166</v>
      </c>
      <c r="I2671">
        <v>7886.65</v>
      </c>
      <c r="J2671">
        <v>10272.200000000001</v>
      </c>
      <c r="K2671">
        <v>7207.73</v>
      </c>
      <c r="L2671" s="6">
        <v>9011.15</v>
      </c>
      <c r="M2671">
        <v>5091.34</v>
      </c>
      <c r="N2671">
        <v>10220.799999999999</v>
      </c>
      <c r="O2671">
        <v>8597.2900000000009</v>
      </c>
      <c r="P2671">
        <v>7486.16</v>
      </c>
      <c r="Q2671">
        <v>7690.99</v>
      </c>
      <c r="R2671">
        <v>9847.4599999999991</v>
      </c>
      <c r="S2671">
        <v>9546.39</v>
      </c>
    </row>
    <row r="2672" spans="1:19" x14ac:dyDescent="0.3">
      <c r="A2672" t="s">
        <v>10078</v>
      </c>
      <c r="B2672" t="s">
        <v>5900</v>
      </c>
      <c r="D2672">
        <v>1955.18</v>
      </c>
      <c r="F2672">
        <v>3558.65</v>
      </c>
      <c r="G2672">
        <v>3755.15</v>
      </c>
      <c r="H2672">
        <v>2401.56</v>
      </c>
      <c r="I2672">
        <v>1539.45</v>
      </c>
      <c r="J2672">
        <v>3350.14</v>
      </c>
      <c r="K2672">
        <v>2352.9299999999998</v>
      </c>
      <c r="L2672" s="6">
        <v>2848.19</v>
      </c>
      <c r="M2672">
        <v>3412.81</v>
      </c>
      <c r="O2672">
        <v>2999.17</v>
      </c>
      <c r="Q2672">
        <v>4016.75</v>
      </c>
      <c r="R2672">
        <v>2748.9</v>
      </c>
      <c r="S2672">
        <v>2829.73</v>
      </c>
    </row>
    <row r="2673" spans="1:19" x14ac:dyDescent="0.3">
      <c r="A2673" t="s">
        <v>10079</v>
      </c>
      <c r="B2673" t="s">
        <v>5637</v>
      </c>
      <c r="C2673">
        <v>10665.1</v>
      </c>
      <c r="D2673">
        <v>5927.07</v>
      </c>
      <c r="E2673">
        <v>5366.55</v>
      </c>
      <c r="F2673">
        <v>11825</v>
      </c>
      <c r="G2673">
        <v>7245.36</v>
      </c>
      <c r="H2673">
        <v>4277.8100000000004</v>
      </c>
      <c r="I2673">
        <v>7657.1</v>
      </c>
      <c r="J2673">
        <v>11632</v>
      </c>
      <c r="K2673">
        <v>3742.46</v>
      </c>
      <c r="L2673" s="6">
        <v>8448.85</v>
      </c>
      <c r="M2673">
        <v>4332.53</v>
      </c>
      <c r="N2673">
        <v>4568.2299999999996</v>
      </c>
      <c r="O2673">
        <v>12167.5</v>
      </c>
      <c r="P2673">
        <v>4041.7</v>
      </c>
      <c r="Q2673">
        <v>11564.2</v>
      </c>
      <c r="R2673">
        <v>9348.76</v>
      </c>
      <c r="S2673">
        <v>5684.71</v>
      </c>
    </row>
    <row r="2674" spans="1:19" x14ac:dyDescent="0.3">
      <c r="A2674" t="s">
        <v>10080</v>
      </c>
      <c r="B2674" t="s">
        <v>10081</v>
      </c>
      <c r="C2674">
        <v>3443.7</v>
      </c>
      <c r="D2674">
        <v>3347.82</v>
      </c>
      <c r="E2674">
        <v>3516.04</v>
      </c>
      <c r="F2674">
        <v>4694.6499999999996</v>
      </c>
      <c r="G2674">
        <v>3149.62</v>
      </c>
      <c r="H2674">
        <v>3875.86</v>
      </c>
      <c r="I2674">
        <v>3603.22</v>
      </c>
      <c r="J2674">
        <v>4670.3999999999996</v>
      </c>
      <c r="K2674">
        <v>3167.98</v>
      </c>
      <c r="L2674" s="6">
        <v>3906.19</v>
      </c>
      <c r="M2674">
        <v>2558.21</v>
      </c>
      <c r="N2674">
        <v>3710.37</v>
      </c>
      <c r="O2674">
        <v>4048.81</v>
      </c>
      <c r="P2674">
        <v>2709.91</v>
      </c>
      <c r="Q2674">
        <v>3796.11</v>
      </c>
      <c r="R2674">
        <v>3759.08</v>
      </c>
      <c r="S2674">
        <v>4265.6400000000003</v>
      </c>
    </row>
    <row r="2675" spans="1:19" x14ac:dyDescent="0.3">
      <c r="A2675" t="s">
        <v>10082</v>
      </c>
      <c r="B2675" t="s">
        <v>5618</v>
      </c>
      <c r="C2675">
        <v>10136.799999999999</v>
      </c>
      <c r="E2675">
        <v>3687.83</v>
      </c>
      <c r="F2675">
        <v>4077.37</v>
      </c>
      <c r="I2675">
        <v>2411.4899999999998</v>
      </c>
      <c r="J2675">
        <v>4303.76</v>
      </c>
      <c r="L2675" s="6">
        <v>2973.66</v>
      </c>
      <c r="O2675">
        <v>2918.44</v>
      </c>
      <c r="Q2675">
        <v>2611.96</v>
      </c>
      <c r="R2675">
        <v>2994.88</v>
      </c>
      <c r="S2675">
        <v>2299.21</v>
      </c>
    </row>
    <row r="2676" spans="1:19" x14ac:dyDescent="0.3">
      <c r="A2676" t="s">
        <v>10083</v>
      </c>
      <c r="B2676" t="s">
        <v>10084</v>
      </c>
      <c r="C2676">
        <v>13076.1</v>
      </c>
      <c r="D2676">
        <v>11653</v>
      </c>
      <c r="E2676">
        <v>11420.1</v>
      </c>
      <c r="F2676">
        <v>26507.1</v>
      </c>
      <c r="G2676">
        <v>10274.200000000001</v>
      </c>
      <c r="H2676">
        <v>17108.8</v>
      </c>
      <c r="I2676">
        <v>14897.3</v>
      </c>
      <c r="J2676">
        <v>25684.9</v>
      </c>
      <c r="K2676">
        <v>12958.8</v>
      </c>
      <c r="L2676" s="6">
        <v>22532.9</v>
      </c>
      <c r="M2676">
        <v>11034.1</v>
      </c>
      <c r="N2676">
        <v>9845.36</v>
      </c>
      <c r="O2676">
        <v>23301.1</v>
      </c>
      <c r="P2676">
        <v>12732.8</v>
      </c>
      <c r="Q2676">
        <v>19769.599999999999</v>
      </c>
      <c r="R2676">
        <v>20163</v>
      </c>
      <c r="S2676">
        <v>14730.7</v>
      </c>
    </row>
    <row r="2677" spans="1:19" x14ac:dyDescent="0.3">
      <c r="A2677" t="s">
        <v>10085</v>
      </c>
      <c r="B2677" t="s">
        <v>10086</v>
      </c>
      <c r="C2677">
        <v>1057.98</v>
      </c>
      <c r="D2677">
        <v>2687.25</v>
      </c>
      <c r="G2677">
        <v>1866.17</v>
      </c>
      <c r="H2677">
        <v>2778.93</v>
      </c>
      <c r="I2677">
        <v>1988.08</v>
      </c>
      <c r="J2677">
        <v>1136.8499999999999</v>
      </c>
      <c r="L2677" s="6">
        <v>2111.06</v>
      </c>
      <c r="M2677">
        <v>2473.0500000000002</v>
      </c>
      <c r="N2677">
        <v>1823.19</v>
      </c>
      <c r="Q2677">
        <v>1699.14</v>
      </c>
      <c r="R2677">
        <v>1557.83</v>
      </c>
    </row>
    <row r="2678" spans="1:19" x14ac:dyDescent="0.3">
      <c r="A2678" t="s">
        <v>10087</v>
      </c>
      <c r="B2678" t="s">
        <v>10088</v>
      </c>
      <c r="F2678">
        <v>16208.9</v>
      </c>
      <c r="J2678">
        <v>5059.3</v>
      </c>
      <c r="L2678" s="6">
        <v>4957.5</v>
      </c>
      <c r="O2678">
        <v>6847.75</v>
      </c>
      <c r="Q2678">
        <v>27306</v>
      </c>
      <c r="R2678">
        <v>3117.9</v>
      </c>
    </row>
    <row r="2679" spans="1:19" x14ac:dyDescent="0.3">
      <c r="A2679" t="s">
        <v>10089</v>
      </c>
      <c r="B2679" t="s">
        <v>5766</v>
      </c>
      <c r="E2679">
        <v>7408.84</v>
      </c>
      <c r="F2679">
        <v>9196.67</v>
      </c>
      <c r="J2679">
        <v>4645.8999999999996</v>
      </c>
      <c r="L2679" s="6">
        <v>7025.12</v>
      </c>
      <c r="O2679">
        <v>5516.38</v>
      </c>
      <c r="Q2679">
        <v>9548.2999999999993</v>
      </c>
    </row>
    <row r="2680" spans="1:19" x14ac:dyDescent="0.3">
      <c r="A2680" t="s">
        <v>10090</v>
      </c>
      <c r="B2680" t="s">
        <v>10091</v>
      </c>
      <c r="C2680">
        <v>8382.98</v>
      </c>
      <c r="D2680">
        <v>7525.85</v>
      </c>
      <c r="E2680">
        <v>7905.82</v>
      </c>
      <c r="F2680">
        <v>5962.17</v>
      </c>
      <c r="G2680">
        <v>6791.11</v>
      </c>
      <c r="H2680">
        <v>7224.28</v>
      </c>
      <c r="I2680">
        <v>7296.53</v>
      </c>
      <c r="J2680">
        <v>6497.2</v>
      </c>
      <c r="K2680">
        <v>7183.15</v>
      </c>
      <c r="L2680" s="6">
        <v>7386.69</v>
      </c>
      <c r="M2680">
        <v>6652</v>
      </c>
      <c r="N2680">
        <v>8321.4699999999993</v>
      </c>
      <c r="O2680">
        <v>7242.03</v>
      </c>
      <c r="P2680">
        <v>6933.03</v>
      </c>
      <c r="Q2680">
        <v>5297.23</v>
      </c>
      <c r="R2680">
        <v>6091.31</v>
      </c>
      <c r="S2680">
        <v>6570.84</v>
      </c>
    </row>
    <row r="2681" spans="1:19" x14ac:dyDescent="0.3">
      <c r="A2681" t="s">
        <v>10092</v>
      </c>
      <c r="B2681" t="s">
        <v>6133</v>
      </c>
      <c r="C2681">
        <v>1552.4</v>
      </c>
      <c r="E2681">
        <v>2575.96</v>
      </c>
      <c r="F2681">
        <v>4874.82</v>
      </c>
      <c r="G2681">
        <v>3385.95</v>
      </c>
      <c r="H2681">
        <v>2684.91</v>
      </c>
      <c r="I2681">
        <v>2352.87</v>
      </c>
      <c r="J2681">
        <v>4093.66</v>
      </c>
      <c r="K2681">
        <v>1947.38</v>
      </c>
      <c r="L2681" s="6">
        <v>3816.04</v>
      </c>
      <c r="M2681">
        <v>2294.0700000000002</v>
      </c>
      <c r="N2681">
        <v>3753.97</v>
      </c>
      <c r="O2681">
        <v>3895.72</v>
      </c>
      <c r="P2681">
        <v>4531.84</v>
      </c>
      <c r="Q2681">
        <v>5241.01</v>
      </c>
      <c r="R2681">
        <v>3852.95</v>
      </c>
      <c r="S2681">
        <v>3441.85</v>
      </c>
    </row>
    <row r="2682" spans="1:19" x14ac:dyDescent="0.3">
      <c r="A2682" t="s">
        <v>10093</v>
      </c>
      <c r="B2682" t="s">
        <v>5623</v>
      </c>
      <c r="C2682">
        <v>4427.55</v>
      </c>
      <c r="D2682">
        <v>4936.0200000000004</v>
      </c>
      <c r="E2682">
        <v>5413.44</v>
      </c>
      <c r="F2682">
        <v>5887.05</v>
      </c>
      <c r="G2682">
        <v>4117.1899999999996</v>
      </c>
      <c r="H2682">
        <v>4853.99</v>
      </c>
      <c r="I2682">
        <v>5530.09</v>
      </c>
      <c r="J2682">
        <v>6989.63</v>
      </c>
      <c r="K2682">
        <v>5510.76</v>
      </c>
      <c r="L2682" s="6">
        <v>7910.69</v>
      </c>
      <c r="M2682">
        <v>5615.88</v>
      </c>
      <c r="N2682">
        <v>6215.16</v>
      </c>
      <c r="O2682">
        <v>7074.3</v>
      </c>
      <c r="P2682">
        <v>4398.17</v>
      </c>
      <c r="Q2682">
        <v>4797.54</v>
      </c>
      <c r="R2682">
        <v>6679.8</v>
      </c>
      <c r="S2682">
        <v>6872.71</v>
      </c>
    </row>
    <row r="2683" spans="1:19" x14ac:dyDescent="0.3">
      <c r="A2683" t="s">
        <v>10094</v>
      </c>
      <c r="B2683" t="s">
        <v>10095</v>
      </c>
      <c r="F2683">
        <v>1297.77</v>
      </c>
      <c r="O2683">
        <v>2312.29</v>
      </c>
      <c r="Q2683">
        <v>3114.9</v>
      </c>
    </row>
    <row r="2684" spans="1:19" x14ac:dyDescent="0.3">
      <c r="A2684" t="s">
        <v>10096</v>
      </c>
      <c r="B2684" t="s">
        <v>10097</v>
      </c>
      <c r="C2684">
        <v>6354.5</v>
      </c>
      <c r="D2684">
        <v>5102.76</v>
      </c>
      <c r="E2684">
        <v>4253.12</v>
      </c>
      <c r="F2684">
        <v>7570.33</v>
      </c>
      <c r="G2684">
        <v>3780.57</v>
      </c>
      <c r="H2684">
        <v>5280.98</v>
      </c>
      <c r="I2684">
        <v>5975.98</v>
      </c>
      <c r="J2684">
        <v>6572.11</v>
      </c>
      <c r="K2684">
        <v>5954.77</v>
      </c>
      <c r="L2684" s="6">
        <v>7050.93</v>
      </c>
      <c r="M2684">
        <v>3705.4</v>
      </c>
      <c r="N2684">
        <v>5421.78</v>
      </c>
      <c r="O2684">
        <v>8172.9</v>
      </c>
      <c r="P2684">
        <v>4088</v>
      </c>
      <c r="Q2684">
        <v>6071.03</v>
      </c>
      <c r="R2684">
        <v>9632.48</v>
      </c>
      <c r="S2684">
        <v>3784.27</v>
      </c>
    </row>
    <row r="2685" spans="1:19" x14ac:dyDescent="0.3">
      <c r="A2685" t="s">
        <v>10098</v>
      </c>
      <c r="B2685" t="s">
        <v>970</v>
      </c>
      <c r="C2685">
        <v>64516.2</v>
      </c>
      <c r="D2685">
        <v>85444.3</v>
      </c>
      <c r="E2685">
        <v>59124.4</v>
      </c>
      <c r="F2685">
        <v>86278.399999999994</v>
      </c>
      <c r="G2685">
        <v>84530.3</v>
      </c>
      <c r="H2685">
        <v>101947</v>
      </c>
      <c r="I2685">
        <v>90083.5</v>
      </c>
      <c r="J2685">
        <v>90808.7</v>
      </c>
      <c r="K2685">
        <v>73934.899999999994</v>
      </c>
      <c r="L2685" s="6">
        <v>90858</v>
      </c>
      <c r="M2685">
        <v>73572.3</v>
      </c>
      <c r="N2685">
        <v>71800.3</v>
      </c>
      <c r="O2685">
        <v>91218.8</v>
      </c>
      <c r="P2685">
        <v>72979.199999999997</v>
      </c>
      <c r="Q2685">
        <v>78506.5</v>
      </c>
      <c r="R2685">
        <v>93363.6</v>
      </c>
      <c r="S2685">
        <v>76405.3</v>
      </c>
    </row>
    <row r="2686" spans="1:19" x14ac:dyDescent="0.3">
      <c r="A2686" t="s">
        <v>10099</v>
      </c>
      <c r="B2686" t="s">
        <v>10100</v>
      </c>
      <c r="C2686">
        <v>4538.9399999999996</v>
      </c>
      <c r="D2686">
        <v>4894.46</v>
      </c>
      <c r="E2686">
        <v>4978.84</v>
      </c>
      <c r="F2686">
        <v>6980.84</v>
      </c>
      <c r="H2686">
        <v>5777.46</v>
      </c>
      <c r="I2686">
        <v>4927.2</v>
      </c>
      <c r="J2686">
        <v>6299.34</v>
      </c>
      <c r="L2686" s="6">
        <v>6131.96</v>
      </c>
      <c r="M2686">
        <v>4967.79</v>
      </c>
      <c r="N2686">
        <v>4261.58</v>
      </c>
      <c r="O2686">
        <v>6991.88</v>
      </c>
      <c r="P2686">
        <v>4965.08</v>
      </c>
      <c r="Q2686">
        <v>8349.84</v>
      </c>
      <c r="R2686">
        <v>3606.01</v>
      </c>
      <c r="S2686">
        <v>5865.32</v>
      </c>
    </row>
    <row r="2687" spans="1:19" x14ac:dyDescent="0.3">
      <c r="A2687" t="s">
        <v>10101</v>
      </c>
      <c r="B2687" t="s">
        <v>1987</v>
      </c>
      <c r="C2687">
        <v>27271.200000000001</v>
      </c>
      <c r="D2687">
        <v>27495.200000000001</v>
      </c>
      <c r="E2687">
        <v>28431.7</v>
      </c>
      <c r="F2687">
        <v>34674.699999999997</v>
      </c>
      <c r="G2687">
        <v>30797.5</v>
      </c>
      <c r="H2687">
        <v>30915.9</v>
      </c>
      <c r="I2687">
        <v>29124.1</v>
      </c>
      <c r="J2687">
        <v>48585.7</v>
      </c>
      <c r="K2687">
        <v>29080.7</v>
      </c>
      <c r="L2687" s="6">
        <v>35673.199999999997</v>
      </c>
      <c r="M2687">
        <v>33361.9</v>
      </c>
      <c r="N2687">
        <v>29020.5</v>
      </c>
      <c r="O2687">
        <v>39527.4</v>
      </c>
      <c r="P2687">
        <v>28814.7</v>
      </c>
      <c r="Q2687">
        <v>34551</v>
      </c>
      <c r="R2687">
        <v>30119.4</v>
      </c>
      <c r="S2687">
        <v>49181.9</v>
      </c>
    </row>
    <row r="2688" spans="1:19" x14ac:dyDescent="0.3">
      <c r="A2688" t="s">
        <v>10102</v>
      </c>
      <c r="B2688" t="s">
        <v>707</v>
      </c>
      <c r="H2688">
        <v>1524.76</v>
      </c>
      <c r="L2688" s="6">
        <v>1588.37</v>
      </c>
      <c r="O2688">
        <v>1424.1</v>
      </c>
      <c r="Q2688">
        <v>2869.88</v>
      </c>
      <c r="R2688">
        <v>968.21</v>
      </c>
    </row>
    <row r="2689" spans="1:19" x14ac:dyDescent="0.3">
      <c r="A2689" t="s">
        <v>10103</v>
      </c>
      <c r="B2689" t="s">
        <v>10104</v>
      </c>
      <c r="C2689">
        <v>5484.48</v>
      </c>
      <c r="D2689">
        <v>3885.44</v>
      </c>
      <c r="E2689">
        <v>1686.19</v>
      </c>
      <c r="F2689">
        <v>3657.15</v>
      </c>
      <c r="G2689">
        <v>4070.67</v>
      </c>
      <c r="H2689">
        <v>5879.29</v>
      </c>
      <c r="I2689">
        <v>4014.02</v>
      </c>
      <c r="J2689">
        <v>5110.42</v>
      </c>
      <c r="K2689">
        <v>4068.76</v>
      </c>
      <c r="L2689" s="6">
        <v>3726.57</v>
      </c>
      <c r="M2689">
        <v>3511.79</v>
      </c>
      <c r="N2689">
        <v>4399.66</v>
      </c>
      <c r="O2689">
        <v>4300.5</v>
      </c>
      <c r="P2689">
        <v>4151.63</v>
      </c>
      <c r="Q2689">
        <v>3595.05</v>
      </c>
      <c r="R2689">
        <v>5413.4</v>
      </c>
      <c r="S2689">
        <v>4058.91</v>
      </c>
    </row>
    <row r="2690" spans="1:19" x14ac:dyDescent="0.3">
      <c r="A2690" t="s">
        <v>10105</v>
      </c>
      <c r="B2690" t="s">
        <v>5764</v>
      </c>
      <c r="C2690">
        <v>3752.38</v>
      </c>
      <c r="D2690">
        <v>2632.52</v>
      </c>
      <c r="E2690">
        <v>2600.39</v>
      </c>
      <c r="F2690">
        <v>2964.93</v>
      </c>
      <c r="G2690">
        <v>2687.82</v>
      </c>
      <c r="I2690">
        <v>2344.62</v>
      </c>
      <c r="J2690">
        <v>2498.84</v>
      </c>
      <c r="K2690">
        <v>3228.76</v>
      </c>
      <c r="L2690" s="6">
        <v>2199.02</v>
      </c>
      <c r="M2690">
        <v>2464.91</v>
      </c>
      <c r="N2690">
        <v>3207.51</v>
      </c>
      <c r="O2690">
        <v>2673.88</v>
      </c>
      <c r="P2690">
        <v>1564.76</v>
      </c>
      <c r="Q2690">
        <v>3056.16</v>
      </c>
      <c r="R2690">
        <v>2730.82</v>
      </c>
      <c r="S2690">
        <v>2305.56</v>
      </c>
    </row>
    <row r="2691" spans="1:19" x14ac:dyDescent="0.3">
      <c r="A2691" t="s">
        <v>10106</v>
      </c>
      <c r="B2691" t="s">
        <v>5743</v>
      </c>
      <c r="E2691">
        <v>616.44299999999998</v>
      </c>
      <c r="F2691">
        <v>1839.55</v>
      </c>
      <c r="J2691">
        <v>1489.09</v>
      </c>
      <c r="O2691">
        <v>1820.05</v>
      </c>
      <c r="Q2691">
        <v>2058.25</v>
      </c>
      <c r="S2691">
        <v>1029.04</v>
      </c>
    </row>
    <row r="2692" spans="1:19" x14ac:dyDescent="0.3">
      <c r="A2692" t="s">
        <v>10107</v>
      </c>
      <c r="B2692" t="s">
        <v>10108</v>
      </c>
      <c r="F2692">
        <v>21821.4</v>
      </c>
      <c r="J2692">
        <v>34381.5</v>
      </c>
      <c r="L2692" s="1">
        <v>20801.099999999999</v>
      </c>
      <c r="O2692">
        <v>27249</v>
      </c>
      <c r="Q2692">
        <v>38338.699999999997</v>
      </c>
      <c r="R2692">
        <v>25291.1</v>
      </c>
      <c r="S2692">
        <v>28315.599999999999</v>
      </c>
    </row>
    <row r="2693" spans="1:19" x14ac:dyDescent="0.3">
      <c r="A2693" t="s">
        <v>14090</v>
      </c>
      <c r="B2693" t="s">
        <v>14091</v>
      </c>
      <c r="C2693">
        <v>6257.82</v>
      </c>
      <c r="D2693">
        <v>5748.51</v>
      </c>
      <c r="F2693">
        <v>4063.4</v>
      </c>
      <c r="G2693">
        <v>6374.34</v>
      </c>
      <c r="H2693">
        <v>7286.85</v>
      </c>
      <c r="I2693">
        <v>5791.69</v>
      </c>
      <c r="J2693">
        <v>5046.3</v>
      </c>
      <c r="K2693">
        <v>7934.14</v>
      </c>
      <c r="L2693" s="6">
        <v>6027.25</v>
      </c>
      <c r="M2693">
        <v>5693.42</v>
      </c>
      <c r="N2693">
        <v>6071.09</v>
      </c>
      <c r="O2693">
        <v>3921.13</v>
      </c>
      <c r="P2693">
        <v>5319.2</v>
      </c>
      <c r="Q2693">
        <v>2904.54</v>
      </c>
      <c r="R2693">
        <v>5924.53</v>
      </c>
      <c r="S2693">
        <v>10403.299999999999</v>
      </c>
    </row>
    <row r="2694" spans="1:19" x14ac:dyDescent="0.3">
      <c r="A2694" t="s">
        <v>10109</v>
      </c>
      <c r="B2694" t="s">
        <v>10110</v>
      </c>
      <c r="F2694">
        <v>1405.69</v>
      </c>
      <c r="J2694">
        <v>758.66300000000001</v>
      </c>
      <c r="L2694" s="6">
        <v>970.529</v>
      </c>
      <c r="O2694">
        <v>531.91700000000003</v>
      </c>
      <c r="Q2694">
        <v>1171.9100000000001</v>
      </c>
      <c r="R2694">
        <v>554.29399999999998</v>
      </c>
      <c r="S2694">
        <v>817.06299999999999</v>
      </c>
    </row>
    <row r="2695" spans="1:19" x14ac:dyDescent="0.3">
      <c r="A2695" t="s">
        <v>10111</v>
      </c>
      <c r="B2695" t="s">
        <v>5773</v>
      </c>
      <c r="C2695">
        <v>26333.599999999999</v>
      </c>
      <c r="D2695">
        <v>31633.3</v>
      </c>
      <c r="E2695">
        <v>26533.8</v>
      </c>
      <c r="F2695">
        <v>59149.5</v>
      </c>
      <c r="G2695">
        <v>33593.9</v>
      </c>
      <c r="H2695">
        <v>34465.599999999999</v>
      </c>
      <c r="I2695">
        <v>38190</v>
      </c>
      <c r="J2695">
        <v>54127.9</v>
      </c>
      <c r="K2695">
        <v>32561.1</v>
      </c>
      <c r="L2695" s="6">
        <v>53449.2</v>
      </c>
      <c r="M2695">
        <v>31606.400000000001</v>
      </c>
      <c r="N2695">
        <v>32386</v>
      </c>
      <c r="O2695">
        <v>56751</v>
      </c>
      <c r="P2695">
        <v>34926</v>
      </c>
      <c r="Q2695">
        <v>35525.5</v>
      </c>
      <c r="R2695">
        <v>54893.4</v>
      </c>
      <c r="S2695">
        <v>42286.6</v>
      </c>
    </row>
    <row r="2696" spans="1:19" x14ac:dyDescent="0.3">
      <c r="A2696" t="s">
        <v>14092</v>
      </c>
      <c r="B2696" t="s">
        <v>5603</v>
      </c>
      <c r="C2696">
        <v>6284.47</v>
      </c>
      <c r="D2696">
        <v>7929.46</v>
      </c>
      <c r="E2696">
        <v>6660.84</v>
      </c>
      <c r="F2696">
        <v>25814.3</v>
      </c>
      <c r="G2696">
        <v>6785.83</v>
      </c>
      <c r="H2696">
        <v>10288.4</v>
      </c>
      <c r="I2696">
        <v>9875.16</v>
      </c>
      <c r="J2696">
        <v>26513.5</v>
      </c>
      <c r="K2696">
        <v>9213.73</v>
      </c>
      <c r="L2696" s="6">
        <v>25958.2</v>
      </c>
      <c r="M2696">
        <v>9486.58</v>
      </c>
      <c r="N2696">
        <v>7068.06</v>
      </c>
      <c r="O2696">
        <v>24038.9</v>
      </c>
      <c r="P2696">
        <v>6717.03</v>
      </c>
      <c r="Q2696">
        <v>19611.900000000001</v>
      </c>
      <c r="R2696">
        <v>187137</v>
      </c>
      <c r="S2696">
        <v>24569.4</v>
      </c>
    </row>
    <row r="2697" spans="1:19" x14ac:dyDescent="0.3">
      <c r="A2697" t="s">
        <v>10112</v>
      </c>
      <c r="B2697" t="s">
        <v>5212</v>
      </c>
      <c r="C2697">
        <v>163853</v>
      </c>
      <c r="D2697">
        <v>159375</v>
      </c>
      <c r="E2697">
        <v>269399</v>
      </c>
      <c r="F2697">
        <v>470102</v>
      </c>
      <c r="G2697">
        <v>240147</v>
      </c>
      <c r="H2697">
        <v>166280</v>
      </c>
      <c r="I2697">
        <v>193722</v>
      </c>
      <c r="J2697">
        <v>423028</v>
      </c>
      <c r="K2697">
        <v>200210</v>
      </c>
      <c r="L2697" s="6">
        <v>442526</v>
      </c>
      <c r="M2697">
        <v>278832</v>
      </c>
      <c r="N2697">
        <v>206633</v>
      </c>
      <c r="O2697">
        <v>538530</v>
      </c>
      <c r="P2697">
        <v>221489</v>
      </c>
      <c r="Q2697">
        <v>512421</v>
      </c>
      <c r="R2697">
        <v>507133</v>
      </c>
      <c r="S2697">
        <v>476263</v>
      </c>
    </row>
    <row r="2698" spans="1:19" x14ac:dyDescent="0.3">
      <c r="A2698" t="s">
        <v>10113</v>
      </c>
      <c r="B2698" t="s">
        <v>10114</v>
      </c>
      <c r="C2698">
        <v>18464.099999999999</v>
      </c>
      <c r="D2698">
        <v>21922.1</v>
      </c>
      <c r="E2698">
        <v>15576.2</v>
      </c>
      <c r="F2698">
        <v>9626.6</v>
      </c>
      <c r="G2698">
        <v>18262.3</v>
      </c>
      <c r="H2698">
        <v>19715.7</v>
      </c>
      <c r="I2698">
        <v>20755.8</v>
      </c>
      <c r="J2698">
        <v>8222.85</v>
      </c>
      <c r="K2698">
        <v>22650.2</v>
      </c>
      <c r="L2698" s="6">
        <v>9609.08</v>
      </c>
      <c r="M2698">
        <v>15487.5</v>
      </c>
      <c r="N2698">
        <v>23308.1</v>
      </c>
      <c r="O2698">
        <v>7642</v>
      </c>
      <c r="P2698">
        <v>18817.099999999999</v>
      </c>
      <c r="Q2698">
        <v>8011.73</v>
      </c>
      <c r="R2698">
        <v>8284.74</v>
      </c>
      <c r="S2698">
        <v>9434.64</v>
      </c>
    </row>
    <row r="2699" spans="1:19" x14ac:dyDescent="0.3">
      <c r="A2699" t="s">
        <v>10115</v>
      </c>
      <c r="B2699" t="s">
        <v>6181</v>
      </c>
      <c r="F2699">
        <v>1251.22</v>
      </c>
      <c r="J2699">
        <v>1105.33</v>
      </c>
      <c r="L2699" s="6">
        <v>1495.76</v>
      </c>
      <c r="O2699">
        <v>988.77700000000004</v>
      </c>
      <c r="Q2699">
        <v>1998.55</v>
      </c>
      <c r="R2699">
        <v>1179.56</v>
      </c>
      <c r="S2699">
        <v>798.26900000000001</v>
      </c>
    </row>
    <row r="2700" spans="1:19" x14ac:dyDescent="0.3">
      <c r="A2700" t="s">
        <v>10116</v>
      </c>
      <c r="B2700" t="s">
        <v>1173</v>
      </c>
      <c r="C2700">
        <v>14536.2</v>
      </c>
      <c r="F2700">
        <v>4218.8900000000003</v>
      </c>
      <c r="H2700">
        <v>13939.2</v>
      </c>
      <c r="I2700">
        <v>5062.74</v>
      </c>
      <c r="J2700">
        <v>14937.9</v>
      </c>
      <c r="K2700">
        <v>5853.41</v>
      </c>
      <c r="L2700" s="6">
        <v>16881.3</v>
      </c>
      <c r="M2700">
        <v>2491.6999999999998</v>
      </c>
      <c r="O2700">
        <v>3679.02</v>
      </c>
      <c r="S2700">
        <v>7306.73</v>
      </c>
    </row>
    <row r="2701" spans="1:19" x14ac:dyDescent="0.3">
      <c r="A2701" t="s">
        <v>10117</v>
      </c>
      <c r="B2701" t="s">
        <v>5580</v>
      </c>
      <c r="F2701">
        <v>3649.98</v>
      </c>
      <c r="J2701">
        <v>6572.4</v>
      </c>
      <c r="L2701" s="6">
        <v>5935.5</v>
      </c>
      <c r="O2701">
        <v>4505.46</v>
      </c>
      <c r="Q2701">
        <v>7463.46</v>
      </c>
      <c r="R2701">
        <v>4013.23</v>
      </c>
      <c r="S2701">
        <v>7135.6</v>
      </c>
    </row>
    <row r="2702" spans="1:19" x14ac:dyDescent="0.3">
      <c r="A2702" t="s">
        <v>10118</v>
      </c>
      <c r="B2702" t="s">
        <v>10119</v>
      </c>
      <c r="C2702">
        <v>18654.400000000001</v>
      </c>
      <c r="D2702">
        <v>13825</v>
      </c>
      <c r="E2702">
        <v>31616.1</v>
      </c>
      <c r="F2702">
        <v>34932.800000000003</v>
      </c>
      <c r="G2702">
        <v>27481.7</v>
      </c>
      <c r="H2702">
        <v>22221.8</v>
      </c>
      <c r="I2702">
        <v>18909</v>
      </c>
      <c r="J2702">
        <v>32533.3</v>
      </c>
      <c r="K2702">
        <v>18767.400000000001</v>
      </c>
      <c r="L2702" s="6">
        <v>31497.599999999999</v>
      </c>
      <c r="M2702">
        <v>31117.8</v>
      </c>
      <c r="N2702">
        <v>24282.400000000001</v>
      </c>
      <c r="O2702">
        <v>33168.300000000003</v>
      </c>
      <c r="P2702">
        <v>19598.3</v>
      </c>
      <c r="Q2702">
        <v>36811.1</v>
      </c>
      <c r="R2702">
        <v>34332.300000000003</v>
      </c>
      <c r="S2702">
        <v>30611.3</v>
      </c>
    </row>
    <row r="2703" spans="1:19" x14ac:dyDescent="0.3">
      <c r="A2703" t="s">
        <v>10120</v>
      </c>
      <c r="B2703" t="s">
        <v>5846</v>
      </c>
      <c r="C2703">
        <v>17125</v>
      </c>
      <c r="D2703">
        <v>18001.599999999999</v>
      </c>
      <c r="E2703">
        <v>20903.8</v>
      </c>
      <c r="F2703">
        <v>17273.8</v>
      </c>
      <c r="G2703">
        <v>15137.5</v>
      </c>
      <c r="H2703">
        <v>22647.3</v>
      </c>
      <c r="I2703">
        <v>23224.1</v>
      </c>
      <c r="J2703">
        <v>16878.900000000001</v>
      </c>
      <c r="K2703">
        <v>20820.599999999999</v>
      </c>
      <c r="L2703" s="6">
        <v>19928.599999999999</v>
      </c>
      <c r="M2703">
        <v>21316.2</v>
      </c>
      <c r="N2703">
        <v>6431.85</v>
      </c>
      <c r="O2703">
        <v>18159.8</v>
      </c>
      <c r="P2703">
        <v>29382.2</v>
      </c>
      <c r="Q2703">
        <v>12757.1</v>
      </c>
      <c r="R2703">
        <v>32159</v>
      </c>
      <c r="S2703">
        <v>18861.7</v>
      </c>
    </row>
    <row r="2704" spans="1:19" x14ac:dyDescent="0.3">
      <c r="A2704" t="s">
        <v>10121</v>
      </c>
      <c r="B2704" t="s">
        <v>5576</v>
      </c>
      <c r="C2704">
        <v>3665.73</v>
      </c>
      <c r="D2704">
        <v>4405.3100000000004</v>
      </c>
      <c r="E2704">
        <v>5788.52</v>
      </c>
      <c r="F2704">
        <v>5375.17</v>
      </c>
      <c r="G2704">
        <v>4117.62</v>
      </c>
      <c r="H2704">
        <v>5898.38</v>
      </c>
      <c r="I2704">
        <v>4528.17</v>
      </c>
      <c r="J2704">
        <v>5689.32</v>
      </c>
      <c r="K2704">
        <v>5215.49</v>
      </c>
      <c r="L2704" s="6">
        <v>5986.96</v>
      </c>
      <c r="M2704">
        <v>5739.4</v>
      </c>
      <c r="N2704">
        <v>3930.68</v>
      </c>
      <c r="O2704">
        <v>5752.56</v>
      </c>
      <c r="P2704">
        <v>3421.28</v>
      </c>
      <c r="Q2704">
        <v>6782.15</v>
      </c>
      <c r="R2704">
        <v>5170.71</v>
      </c>
      <c r="S2704">
        <v>7333.33</v>
      </c>
    </row>
    <row r="2705" spans="1:19" x14ac:dyDescent="0.3">
      <c r="A2705" t="s">
        <v>10122</v>
      </c>
      <c r="B2705" t="s">
        <v>6258</v>
      </c>
      <c r="C2705">
        <v>8291.39</v>
      </c>
      <c r="D2705">
        <v>10731.6</v>
      </c>
      <c r="E2705">
        <v>10938.6</v>
      </c>
      <c r="F2705" s="1">
        <v>10608.1</v>
      </c>
      <c r="G2705">
        <v>10698.3</v>
      </c>
      <c r="H2705" s="1">
        <v>9128.36</v>
      </c>
      <c r="I2705">
        <v>10262.700000000001</v>
      </c>
      <c r="J2705">
        <v>11076.3</v>
      </c>
      <c r="K2705" s="1">
        <v>9162.68</v>
      </c>
      <c r="L2705" s="6">
        <v>10300.4</v>
      </c>
      <c r="M2705" s="1">
        <v>10675</v>
      </c>
      <c r="N2705" s="1">
        <v>11043.4</v>
      </c>
      <c r="O2705" s="1">
        <v>11149.9</v>
      </c>
      <c r="P2705">
        <v>11173.4</v>
      </c>
      <c r="Q2705">
        <v>10211.9</v>
      </c>
      <c r="R2705">
        <v>11335</v>
      </c>
      <c r="S2705">
        <v>10682.7</v>
      </c>
    </row>
    <row r="2706" spans="1:19" x14ac:dyDescent="0.3">
      <c r="A2706" t="s">
        <v>14093</v>
      </c>
      <c r="B2706" t="s">
        <v>10123</v>
      </c>
      <c r="C2706">
        <v>2864.98</v>
      </c>
      <c r="D2706">
        <v>3046.02</v>
      </c>
      <c r="E2706" s="1">
        <v>1834.34</v>
      </c>
      <c r="F2706">
        <v>5788.56</v>
      </c>
      <c r="G2706" s="1">
        <v>1347.32</v>
      </c>
      <c r="I2706">
        <v>2918.79</v>
      </c>
      <c r="J2706" s="1">
        <v>5527.22</v>
      </c>
      <c r="K2706">
        <v>1633.32</v>
      </c>
      <c r="L2706" s="1">
        <v>4209.9399999999996</v>
      </c>
      <c r="M2706" s="1">
        <v>4989.25</v>
      </c>
      <c r="N2706" s="1">
        <v>898.46799999999996</v>
      </c>
      <c r="O2706">
        <v>7069.7</v>
      </c>
      <c r="P2706">
        <v>2955.55</v>
      </c>
      <c r="Q2706">
        <v>9871.51</v>
      </c>
      <c r="R2706">
        <v>4968.24</v>
      </c>
      <c r="S2706">
        <v>4739.34</v>
      </c>
    </row>
    <row r="2707" spans="1:19" x14ac:dyDescent="0.3">
      <c r="A2707" t="s">
        <v>10124</v>
      </c>
      <c r="B2707" t="s">
        <v>10125</v>
      </c>
      <c r="C2707">
        <v>4029.19</v>
      </c>
      <c r="D2707">
        <v>5445.56</v>
      </c>
      <c r="F2707">
        <v>8578.23</v>
      </c>
      <c r="H2707">
        <v>5537.88</v>
      </c>
      <c r="I2707">
        <v>2715.19</v>
      </c>
      <c r="J2707">
        <v>8047.6</v>
      </c>
      <c r="L2707" s="6">
        <v>6898.75</v>
      </c>
      <c r="O2707">
        <v>7364.29</v>
      </c>
      <c r="P2707">
        <v>4495.1099999999997</v>
      </c>
      <c r="Q2707">
        <v>12334.4</v>
      </c>
      <c r="R2707">
        <v>4815.7</v>
      </c>
      <c r="S2707">
        <v>5883.73</v>
      </c>
    </row>
    <row r="2708" spans="1:19" x14ac:dyDescent="0.3">
      <c r="A2708" t="s">
        <v>14094</v>
      </c>
      <c r="B2708" t="s">
        <v>5922</v>
      </c>
      <c r="C2708">
        <v>14524.4</v>
      </c>
      <c r="D2708">
        <v>18121.400000000001</v>
      </c>
      <c r="E2708">
        <v>15082.1</v>
      </c>
      <c r="F2708">
        <v>14177.4</v>
      </c>
      <c r="G2708">
        <v>15557</v>
      </c>
      <c r="H2708">
        <v>15565.1</v>
      </c>
      <c r="I2708">
        <v>17719.7</v>
      </c>
      <c r="J2708">
        <v>18576.599999999999</v>
      </c>
      <c r="K2708">
        <v>17804.099999999999</v>
      </c>
      <c r="L2708" s="6">
        <v>19884.2</v>
      </c>
      <c r="M2708">
        <v>16344</v>
      </c>
      <c r="N2708">
        <v>15616.7</v>
      </c>
      <c r="O2708">
        <v>17170.099999999999</v>
      </c>
      <c r="P2708">
        <v>15523.6</v>
      </c>
      <c r="Q2708">
        <v>16178.7</v>
      </c>
      <c r="R2708">
        <v>19070.900000000001</v>
      </c>
      <c r="S2708">
        <v>17682.599999999999</v>
      </c>
    </row>
    <row r="2709" spans="1:19" x14ac:dyDescent="0.3">
      <c r="A2709" t="s">
        <v>10126</v>
      </c>
      <c r="B2709" t="s">
        <v>10127</v>
      </c>
      <c r="C2709">
        <v>2661.31</v>
      </c>
      <c r="D2709">
        <v>1753.88</v>
      </c>
      <c r="E2709">
        <v>3221.98</v>
      </c>
      <c r="F2709">
        <v>1144.3599999999999</v>
      </c>
      <c r="G2709">
        <v>2424.86</v>
      </c>
      <c r="H2709">
        <v>4119.72</v>
      </c>
      <c r="I2709">
        <v>2321.0300000000002</v>
      </c>
      <c r="J2709">
        <v>1343.96</v>
      </c>
      <c r="K2709">
        <v>3510.79</v>
      </c>
      <c r="L2709" s="6">
        <v>1658.17</v>
      </c>
      <c r="M2709">
        <v>3012.04</v>
      </c>
      <c r="N2709">
        <v>3052.25</v>
      </c>
      <c r="O2709">
        <v>630.36699999999996</v>
      </c>
      <c r="P2709">
        <v>1761.54</v>
      </c>
      <c r="Q2709">
        <v>621.33199999999999</v>
      </c>
      <c r="R2709">
        <v>1305.57</v>
      </c>
      <c r="S2709">
        <v>1930.35</v>
      </c>
    </row>
    <row r="2710" spans="1:19" x14ac:dyDescent="0.3">
      <c r="A2710" t="s">
        <v>10128</v>
      </c>
      <c r="B2710" t="s">
        <v>5917</v>
      </c>
      <c r="C2710">
        <v>12724.7</v>
      </c>
      <c r="D2710">
        <v>8469.1299999999992</v>
      </c>
      <c r="E2710">
        <v>9611.84</v>
      </c>
      <c r="F2710">
        <v>6032.9</v>
      </c>
      <c r="G2710">
        <v>13320.5</v>
      </c>
      <c r="H2710">
        <v>7939.45</v>
      </c>
      <c r="I2710">
        <v>8175.58</v>
      </c>
      <c r="J2710">
        <v>6899.12</v>
      </c>
      <c r="K2710">
        <v>6784.15</v>
      </c>
      <c r="L2710" s="6">
        <v>8862.32</v>
      </c>
      <c r="M2710">
        <v>9992.6</v>
      </c>
      <c r="N2710">
        <v>14181.2</v>
      </c>
      <c r="O2710">
        <v>6394.89</v>
      </c>
      <c r="P2710">
        <v>10317.1</v>
      </c>
      <c r="Q2710">
        <v>8418.44</v>
      </c>
      <c r="R2710">
        <v>7209.92</v>
      </c>
      <c r="S2710">
        <v>9857.01</v>
      </c>
    </row>
    <row r="2711" spans="1:19" x14ac:dyDescent="0.3">
      <c r="A2711" t="s">
        <v>10129</v>
      </c>
      <c r="B2711" t="s">
        <v>5708</v>
      </c>
      <c r="C2711">
        <v>5309.94</v>
      </c>
      <c r="D2711">
        <v>7302.07</v>
      </c>
      <c r="E2711">
        <v>6843.99</v>
      </c>
      <c r="F2711">
        <v>5295.47</v>
      </c>
      <c r="G2711">
        <v>6760.09</v>
      </c>
      <c r="H2711">
        <v>7798.26</v>
      </c>
      <c r="I2711">
        <v>7516.88</v>
      </c>
      <c r="J2711">
        <v>6268.65</v>
      </c>
      <c r="K2711">
        <v>6901.74</v>
      </c>
      <c r="L2711" s="6">
        <v>5467.77</v>
      </c>
      <c r="M2711">
        <v>6915.61</v>
      </c>
      <c r="N2711">
        <v>6752.78</v>
      </c>
      <c r="O2711">
        <v>5896.77</v>
      </c>
      <c r="P2711">
        <v>6605.39</v>
      </c>
      <c r="Q2711">
        <v>4744.3599999999997</v>
      </c>
      <c r="R2711">
        <v>6611.04</v>
      </c>
      <c r="S2711">
        <v>6060.64</v>
      </c>
    </row>
    <row r="2712" spans="1:19" x14ac:dyDescent="0.3">
      <c r="A2712" t="s">
        <v>14095</v>
      </c>
      <c r="B2712" t="s">
        <v>14096</v>
      </c>
      <c r="C2712">
        <v>8319.25</v>
      </c>
      <c r="D2712">
        <v>6794.73</v>
      </c>
      <c r="E2712">
        <v>8102.75</v>
      </c>
      <c r="F2712">
        <v>13753.2</v>
      </c>
      <c r="G2712">
        <v>7468.74</v>
      </c>
      <c r="H2712">
        <v>8019.76</v>
      </c>
      <c r="I2712">
        <v>7550.68</v>
      </c>
      <c r="J2712">
        <v>11775.2</v>
      </c>
      <c r="K2712">
        <v>7506.79</v>
      </c>
      <c r="L2712" s="6">
        <v>12631.4</v>
      </c>
      <c r="M2712">
        <v>7343.51</v>
      </c>
      <c r="N2712">
        <v>7364.93</v>
      </c>
      <c r="O2712">
        <v>13036.3</v>
      </c>
      <c r="P2712">
        <v>6974.13</v>
      </c>
      <c r="Q2712">
        <v>12953.8</v>
      </c>
      <c r="R2712">
        <v>11406.4</v>
      </c>
      <c r="S2712">
        <v>8709.92</v>
      </c>
    </row>
    <row r="2713" spans="1:19" x14ac:dyDescent="0.3">
      <c r="A2713" t="s">
        <v>14097</v>
      </c>
      <c r="B2713" t="s">
        <v>14098</v>
      </c>
      <c r="C2713">
        <v>194651</v>
      </c>
      <c r="D2713">
        <v>277159</v>
      </c>
      <c r="E2713">
        <v>194310</v>
      </c>
      <c r="F2713">
        <v>136514</v>
      </c>
      <c r="G2713">
        <v>148703</v>
      </c>
      <c r="H2713">
        <v>260013</v>
      </c>
      <c r="I2713">
        <v>304469</v>
      </c>
      <c r="J2713">
        <v>177466</v>
      </c>
      <c r="K2713">
        <v>279077</v>
      </c>
      <c r="L2713" s="6">
        <v>196454</v>
      </c>
      <c r="M2713">
        <v>236980</v>
      </c>
      <c r="N2713">
        <v>174740</v>
      </c>
      <c r="O2713">
        <v>177469</v>
      </c>
      <c r="P2713">
        <v>185722</v>
      </c>
      <c r="Q2713">
        <v>124390</v>
      </c>
      <c r="R2713">
        <v>198724</v>
      </c>
      <c r="S2713">
        <v>237022</v>
      </c>
    </row>
    <row r="2714" spans="1:19" x14ac:dyDescent="0.3">
      <c r="A2714" t="s">
        <v>10130</v>
      </c>
      <c r="B2714" t="s">
        <v>5455</v>
      </c>
      <c r="C2714">
        <v>7389.76</v>
      </c>
      <c r="D2714">
        <v>5650.68</v>
      </c>
      <c r="E2714">
        <v>7929.27</v>
      </c>
      <c r="F2714">
        <v>8117.1</v>
      </c>
      <c r="G2714">
        <v>7166.69</v>
      </c>
      <c r="H2714">
        <v>5696.61</v>
      </c>
      <c r="I2714">
        <v>6721.44</v>
      </c>
      <c r="J2714">
        <v>8466.52</v>
      </c>
      <c r="K2714">
        <v>6469.75</v>
      </c>
      <c r="L2714" s="6">
        <v>7980.05</v>
      </c>
      <c r="M2714">
        <v>7217.17</v>
      </c>
      <c r="N2714">
        <v>7288.43</v>
      </c>
      <c r="O2714">
        <v>7840.88</v>
      </c>
      <c r="P2714">
        <v>7515.69</v>
      </c>
      <c r="Q2714">
        <v>9926.58</v>
      </c>
      <c r="R2714">
        <v>8686.77</v>
      </c>
      <c r="S2714">
        <v>9013.18</v>
      </c>
    </row>
    <row r="2715" spans="1:19" x14ac:dyDescent="0.3">
      <c r="A2715" t="s">
        <v>10131</v>
      </c>
      <c r="B2715" t="s">
        <v>10132</v>
      </c>
      <c r="C2715">
        <v>126094</v>
      </c>
      <c r="D2715">
        <v>219344</v>
      </c>
      <c r="E2715">
        <v>150656</v>
      </c>
      <c r="F2715">
        <v>388842</v>
      </c>
      <c r="G2715">
        <v>189050</v>
      </c>
      <c r="H2715">
        <v>458988</v>
      </c>
      <c r="I2715">
        <v>360340</v>
      </c>
      <c r="J2715">
        <v>436891</v>
      </c>
      <c r="K2715">
        <v>253637</v>
      </c>
      <c r="L2715" s="6">
        <v>714379</v>
      </c>
      <c r="M2715">
        <v>327307</v>
      </c>
      <c r="N2715">
        <v>142093</v>
      </c>
      <c r="O2715">
        <v>675213</v>
      </c>
      <c r="P2715">
        <v>170787</v>
      </c>
      <c r="Q2715">
        <v>206864</v>
      </c>
      <c r="R2715">
        <v>535067</v>
      </c>
      <c r="S2715">
        <v>509976</v>
      </c>
    </row>
    <row r="2716" spans="1:19" x14ac:dyDescent="0.3">
      <c r="A2716" t="s">
        <v>10133</v>
      </c>
      <c r="B2716" t="s">
        <v>10134</v>
      </c>
      <c r="C2716">
        <v>6600.48</v>
      </c>
      <c r="D2716">
        <v>8834.3700000000008</v>
      </c>
      <c r="E2716">
        <v>4014.58</v>
      </c>
      <c r="F2716">
        <v>8054.76</v>
      </c>
      <c r="G2716">
        <v>5616.93</v>
      </c>
      <c r="H2716">
        <v>8052.77</v>
      </c>
      <c r="I2716">
        <v>9297.02</v>
      </c>
      <c r="J2716">
        <v>9636.8799999999992</v>
      </c>
      <c r="K2716">
        <v>7943.65</v>
      </c>
      <c r="L2716" s="6">
        <v>10837.6</v>
      </c>
      <c r="M2716">
        <v>11248.2</v>
      </c>
      <c r="N2716">
        <v>2331.65</v>
      </c>
      <c r="O2716">
        <v>8076.23</v>
      </c>
      <c r="P2716">
        <v>6289.4</v>
      </c>
      <c r="Q2716">
        <v>10186</v>
      </c>
      <c r="R2716">
        <v>12979.2</v>
      </c>
      <c r="S2716">
        <v>9424.99</v>
      </c>
    </row>
    <row r="2717" spans="1:19" x14ac:dyDescent="0.3">
      <c r="A2717" t="s">
        <v>10135</v>
      </c>
      <c r="B2717" t="s">
        <v>5506</v>
      </c>
      <c r="C2717">
        <v>319668</v>
      </c>
      <c r="D2717">
        <v>335351</v>
      </c>
      <c r="E2717">
        <v>219658</v>
      </c>
      <c r="F2717">
        <v>210512</v>
      </c>
      <c r="G2717">
        <v>231058</v>
      </c>
      <c r="H2717">
        <v>397677</v>
      </c>
      <c r="I2717">
        <v>389630</v>
      </c>
      <c r="J2717">
        <v>232092</v>
      </c>
      <c r="K2717">
        <v>369126</v>
      </c>
      <c r="L2717" s="6">
        <v>186746</v>
      </c>
      <c r="M2717">
        <v>350693</v>
      </c>
      <c r="N2717">
        <v>343299</v>
      </c>
      <c r="O2717">
        <v>224462</v>
      </c>
      <c r="P2717">
        <v>315259</v>
      </c>
      <c r="Q2717">
        <v>202815</v>
      </c>
      <c r="R2717">
        <v>139267</v>
      </c>
      <c r="S2717">
        <v>265311</v>
      </c>
    </row>
    <row r="2718" spans="1:19" x14ac:dyDescent="0.3">
      <c r="A2718" t="s">
        <v>10136</v>
      </c>
      <c r="B2718" t="s">
        <v>10137</v>
      </c>
      <c r="C2718">
        <v>4787.2299999999996</v>
      </c>
      <c r="D2718">
        <v>5730.71</v>
      </c>
      <c r="E2718">
        <v>3289.41</v>
      </c>
      <c r="G2718">
        <v>5060.88</v>
      </c>
      <c r="H2718">
        <v>11077.9</v>
      </c>
      <c r="I2718">
        <v>4674.68</v>
      </c>
      <c r="J2718">
        <v>2699.28</v>
      </c>
      <c r="K2718">
        <v>4644.58</v>
      </c>
      <c r="L2718" s="6">
        <v>2673.85</v>
      </c>
      <c r="M2718">
        <v>9602.15</v>
      </c>
      <c r="N2718">
        <v>5091.28</v>
      </c>
      <c r="P2718">
        <v>3739.75</v>
      </c>
    </row>
    <row r="2719" spans="1:19" x14ac:dyDescent="0.3">
      <c r="A2719" t="s">
        <v>10138</v>
      </c>
      <c r="B2719" t="s">
        <v>10139</v>
      </c>
      <c r="F2719">
        <v>14045.5</v>
      </c>
      <c r="J2719">
        <v>4171.83</v>
      </c>
      <c r="L2719" s="6">
        <v>2349.0700000000002</v>
      </c>
      <c r="M2719">
        <v>4017.24</v>
      </c>
      <c r="O2719">
        <v>6519.49</v>
      </c>
      <c r="Q2719">
        <v>11380.3</v>
      </c>
      <c r="R2719">
        <v>6627.48</v>
      </c>
      <c r="S2719">
        <v>8129.4</v>
      </c>
    </row>
    <row r="2720" spans="1:19" x14ac:dyDescent="0.3">
      <c r="A2720" t="s">
        <v>10140</v>
      </c>
      <c r="B2720" t="s">
        <v>6257</v>
      </c>
      <c r="C2720">
        <v>6649.09</v>
      </c>
      <c r="D2720">
        <v>5208.17</v>
      </c>
      <c r="E2720">
        <v>5598.6</v>
      </c>
      <c r="F2720">
        <v>43840.800000000003</v>
      </c>
      <c r="G2720">
        <v>7495.38</v>
      </c>
      <c r="H2720">
        <v>8908.43</v>
      </c>
      <c r="I2720">
        <v>11021.6</v>
      </c>
      <c r="J2720">
        <v>51200.4</v>
      </c>
      <c r="K2720">
        <v>12814.3</v>
      </c>
      <c r="L2720" s="6">
        <v>46955.4</v>
      </c>
      <c r="M2720">
        <v>7858.86</v>
      </c>
      <c r="N2720">
        <v>9558.1200000000008</v>
      </c>
      <c r="O2720">
        <v>43644.1</v>
      </c>
      <c r="P2720">
        <v>3648.14</v>
      </c>
      <c r="Q2720">
        <v>32362.3</v>
      </c>
      <c r="R2720">
        <v>35965.9</v>
      </c>
      <c r="S2720">
        <v>30923.5</v>
      </c>
    </row>
    <row r="2721" spans="1:19" x14ac:dyDescent="0.3">
      <c r="A2721" t="s">
        <v>10141</v>
      </c>
      <c r="B2721" t="s">
        <v>5474</v>
      </c>
      <c r="C2721">
        <v>68810.600000000006</v>
      </c>
      <c r="D2721">
        <v>81248.3</v>
      </c>
      <c r="E2721">
        <v>77454.399999999994</v>
      </c>
      <c r="F2721">
        <v>117478</v>
      </c>
      <c r="G2721">
        <v>75602</v>
      </c>
      <c r="H2721">
        <v>73163</v>
      </c>
      <c r="I2721">
        <v>80200.100000000006</v>
      </c>
      <c r="J2721">
        <v>108991</v>
      </c>
      <c r="K2721">
        <v>72346.600000000006</v>
      </c>
      <c r="L2721" s="6">
        <v>119093</v>
      </c>
      <c r="M2721">
        <v>88390.2</v>
      </c>
      <c r="N2721">
        <v>81371.100000000006</v>
      </c>
      <c r="O2721">
        <v>123722</v>
      </c>
      <c r="P2721">
        <v>80540.800000000003</v>
      </c>
      <c r="Q2721">
        <v>118540</v>
      </c>
      <c r="R2721">
        <v>130913</v>
      </c>
      <c r="S2721">
        <v>119847</v>
      </c>
    </row>
    <row r="2722" spans="1:19" x14ac:dyDescent="0.3">
      <c r="A2722" t="s">
        <v>10142</v>
      </c>
      <c r="B2722" t="s">
        <v>10143</v>
      </c>
      <c r="F2722">
        <v>1667.48</v>
      </c>
      <c r="J2722">
        <v>1284.55</v>
      </c>
      <c r="L2722" s="6">
        <v>1578.44</v>
      </c>
      <c r="O2722">
        <v>1668.78</v>
      </c>
      <c r="Q2722">
        <v>2156.44</v>
      </c>
      <c r="R2722">
        <v>2076.7199999999998</v>
      </c>
    </row>
    <row r="2723" spans="1:19" x14ac:dyDescent="0.3">
      <c r="A2723" t="s">
        <v>10144</v>
      </c>
      <c r="B2723" t="s">
        <v>4364</v>
      </c>
      <c r="C2723">
        <v>31456.400000000001</v>
      </c>
      <c r="D2723">
        <v>34228.9</v>
      </c>
      <c r="E2723">
        <v>27417.7</v>
      </c>
      <c r="F2723">
        <v>26232.6</v>
      </c>
      <c r="G2723">
        <v>21572.1</v>
      </c>
      <c r="H2723">
        <v>38832.9</v>
      </c>
      <c r="I2723">
        <v>39593.800000000003</v>
      </c>
      <c r="J2723">
        <v>27018.2</v>
      </c>
      <c r="K2723">
        <v>41343.699999999997</v>
      </c>
      <c r="L2723" s="6">
        <v>28822.6</v>
      </c>
      <c r="M2723">
        <v>34066.400000000001</v>
      </c>
      <c r="N2723">
        <v>33620.6</v>
      </c>
      <c r="O2723">
        <v>26451.4</v>
      </c>
      <c r="P2723">
        <v>36224.9</v>
      </c>
      <c r="Q2723">
        <v>21343.599999999999</v>
      </c>
      <c r="R2723">
        <v>28705.3</v>
      </c>
      <c r="S2723">
        <v>23903.599999999999</v>
      </c>
    </row>
    <row r="2724" spans="1:19" x14ac:dyDescent="0.3">
      <c r="A2724" t="s">
        <v>10145</v>
      </c>
      <c r="B2724" t="s">
        <v>10146</v>
      </c>
      <c r="C2724">
        <v>195262</v>
      </c>
      <c r="D2724">
        <v>209073</v>
      </c>
      <c r="E2724">
        <v>132780</v>
      </c>
      <c r="F2724">
        <v>254510</v>
      </c>
      <c r="G2724">
        <v>160745</v>
      </c>
      <c r="H2724">
        <v>250095</v>
      </c>
      <c r="I2724">
        <v>243617</v>
      </c>
      <c r="J2724">
        <v>258771</v>
      </c>
      <c r="K2724">
        <v>206621</v>
      </c>
      <c r="L2724" s="6">
        <v>244020</v>
      </c>
      <c r="M2724">
        <v>215166</v>
      </c>
      <c r="N2724">
        <v>209930</v>
      </c>
      <c r="O2724">
        <v>260023</v>
      </c>
      <c r="P2724">
        <v>201192</v>
      </c>
      <c r="Q2724">
        <v>273378</v>
      </c>
      <c r="R2724">
        <v>255495</v>
      </c>
      <c r="S2724">
        <v>271539</v>
      </c>
    </row>
    <row r="2725" spans="1:19" x14ac:dyDescent="0.3">
      <c r="A2725" t="s">
        <v>14099</v>
      </c>
      <c r="B2725" t="s">
        <v>14100</v>
      </c>
      <c r="C2725">
        <v>5279.92</v>
      </c>
      <c r="D2725">
        <v>5349.62</v>
      </c>
      <c r="E2725">
        <v>5420.95</v>
      </c>
      <c r="F2725">
        <v>3862.97</v>
      </c>
      <c r="G2725">
        <v>4207.7299999999996</v>
      </c>
      <c r="H2725">
        <v>6039.88</v>
      </c>
      <c r="I2725">
        <v>4789.2700000000004</v>
      </c>
      <c r="J2725">
        <v>3994.58</v>
      </c>
      <c r="K2725">
        <v>5702.33</v>
      </c>
      <c r="L2725" s="6">
        <v>4364.92</v>
      </c>
      <c r="M2725">
        <v>3767.35</v>
      </c>
      <c r="N2725">
        <v>4477.17</v>
      </c>
      <c r="O2725">
        <v>3924.98</v>
      </c>
      <c r="P2725">
        <v>5501.89</v>
      </c>
      <c r="Q2725">
        <v>2792.97</v>
      </c>
      <c r="R2725">
        <v>4400.75</v>
      </c>
      <c r="S2725">
        <v>4016.48</v>
      </c>
    </row>
    <row r="2726" spans="1:19" x14ac:dyDescent="0.3">
      <c r="A2726" t="s">
        <v>10147</v>
      </c>
      <c r="B2726" t="s">
        <v>6123</v>
      </c>
      <c r="C2726">
        <v>4827.93</v>
      </c>
      <c r="D2726">
        <v>5813.53</v>
      </c>
      <c r="E2726">
        <v>5811.27</v>
      </c>
      <c r="F2726">
        <v>8299.06</v>
      </c>
      <c r="G2726">
        <v>5577.55</v>
      </c>
      <c r="H2726">
        <v>6248.85</v>
      </c>
      <c r="I2726">
        <v>5838.79</v>
      </c>
      <c r="J2726">
        <v>8977.82</v>
      </c>
      <c r="K2726">
        <v>5984.6</v>
      </c>
      <c r="L2726" s="6">
        <v>8493.65</v>
      </c>
      <c r="M2726">
        <v>6952.09</v>
      </c>
      <c r="N2726">
        <v>4468.8500000000004</v>
      </c>
      <c r="O2726">
        <v>8733.56</v>
      </c>
      <c r="P2726">
        <v>6729.68</v>
      </c>
      <c r="Q2726">
        <v>8346.1200000000008</v>
      </c>
      <c r="R2726">
        <v>8863.1</v>
      </c>
      <c r="S2726">
        <v>8180.43</v>
      </c>
    </row>
    <row r="2727" spans="1:19" x14ac:dyDescent="0.3">
      <c r="A2727" t="s">
        <v>14101</v>
      </c>
      <c r="B2727" t="s">
        <v>14102</v>
      </c>
      <c r="C2727">
        <v>3769.65</v>
      </c>
      <c r="D2727">
        <v>3816.04</v>
      </c>
      <c r="E2727">
        <v>2476.2600000000002</v>
      </c>
      <c r="F2727">
        <v>2709.03</v>
      </c>
      <c r="H2727">
        <v>4638.54</v>
      </c>
      <c r="I2727">
        <v>3143.45</v>
      </c>
      <c r="J2727">
        <v>2930.76</v>
      </c>
      <c r="K2727">
        <v>2478.79</v>
      </c>
      <c r="L2727" s="6">
        <v>2388.37</v>
      </c>
      <c r="M2727">
        <v>3375.91</v>
      </c>
      <c r="N2727">
        <v>3140.49</v>
      </c>
      <c r="O2727">
        <v>3097.38</v>
      </c>
      <c r="P2727">
        <v>3411.38</v>
      </c>
      <c r="Q2727">
        <v>2035.27</v>
      </c>
      <c r="R2727">
        <v>2762.33</v>
      </c>
      <c r="S2727">
        <v>2679.11</v>
      </c>
    </row>
    <row r="2728" spans="1:19" x14ac:dyDescent="0.3">
      <c r="A2728" t="s">
        <v>10148</v>
      </c>
      <c r="B2728" t="s">
        <v>4782</v>
      </c>
      <c r="C2728">
        <v>87830.2</v>
      </c>
      <c r="D2728">
        <v>133756</v>
      </c>
      <c r="E2728">
        <v>136053</v>
      </c>
      <c r="F2728">
        <v>229260</v>
      </c>
      <c r="G2728">
        <v>125128</v>
      </c>
      <c r="H2728">
        <v>101378</v>
      </c>
      <c r="I2728">
        <v>152452</v>
      </c>
      <c r="J2728">
        <v>253197</v>
      </c>
      <c r="K2728">
        <v>116136</v>
      </c>
      <c r="L2728" s="6">
        <v>280559</v>
      </c>
      <c r="M2728">
        <v>150312</v>
      </c>
      <c r="N2728">
        <v>111299</v>
      </c>
      <c r="O2728">
        <v>290662</v>
      </c>
      <c r="P2728">
        <v>120252</v>
      </c>
      <c r="Q2728">
        <v>220601</v>
      </c>
      <c r="R2728">
        <v>269834</v>
      </c>
      <c r="S2728">
        <v>250799</v>
      </c>
    </row>
    <row r="2729" spans="1:19" x14ac:dyDescent="0.3">
      <c r="A2729" t="s">
        <v>10149</v>
      </c>
      <c r="B2729" t="s">
        <v>10150</v>
      </c>
      <c r="D2729">
        <v>914.11500000000001</v>
      </c>
      <c r="E2729">
        <v>3171.83</v>
      </c>
      <c r="F2729">
        <v>1768.51</v>
      </c>
      <c r="G2729">
        <v>783.077</v>
      </c>
      <c r="I2729">
        <v>1755.09</v>
      </c>
      <c r="J2729">
        <v>1564.92</v>
      </c>
      <c r="K2729">
        <v>729.74</v>
      </c>
      <c r="L2729" s="6">
        <v>1485.75</v>
      </c>
      <c r="M2729">
        <v>997.71900000000005</v>
      </c>
      <c r="N2729">
        <v>934.43499999999995</v>
      </c>
      <c r="O2729">
        <v>1407.03</v>
      </c>
      <c r="P2729">
        <v>1549.99</v>
      </c>
      <c r="Q2729">
        <v>1651.13</v>
      </c>
      <c r="R2729">
        <v>1468.16</v>
      </c>
      <c r="S2729">
        <v>1421.74</v>
      </c>
    </row>
    <row r="2730" spans="1:19" x14ac:dyDescent="0.3">
      <c r="A2730" t="s">
        <v>10151</v>
      </c>
      <c r="B2730" t="s">
        <v>10152</v>
      </c>
      <c r="C2730">
        <v>12340.8</v>
      </c>
      <c r="D2730">
        <v>12024.9</v>
      </c>
      <c r="E2730">
        <v>11058.8</v>
      </c>
      <c r="F2730">
        <v>15817.8</v>
      </c>
      <c r="G2730">
        <v>9465.25</v>
      </c>
      <c r="H2730">
        <v>14566.2</v>
      </c>
      <c r="I2730">
        <v>14690.1</v>
      </c>
      <c r="J2730">
        <v>17862</v>
      </c>
      <c r="K2730">
        <v>15503.6</v>
      </c>
      <c r="L2730" s="6">
        <v>20057.3</v>
      </c>
      <c r="M2730">
        <v>11185.1</v>
      </c>
      <c r="N2730">
        <v>7211.99</v>
      </c>
      <c r="O2730">
        <v>16595.8</v>
      </c>
      <c r="P2730">
        <v>15606.9</v>
      </c>
      <c r="Q2730">
        <v>21852.7</v>
      </c>
      <c r="R2730">
        <v>31035</v>
      </c>
      <c r="S2730">
        <v>20666.5</v>
      </c>
    </row>
    <row r="2731" spans="1:19" x14ac:dyDescent="0.3">
      <c r="A2731" t="s">
        <v>14103</v>
      </c>
      <c r="B2731" t="s">
        <v>4761</v>
      </c>
      <c r="C2731">
        <v>11806.2</v>
      </c>
      <c r="D2731">
        <v>8754.8799999999992</v>
      </c>
      <c r="E2731">
        <v>11884.4</v>
      </c>
      <c r="F2731">
        <v>9833.48</v>
      </c>
      <c r="G2731">
        <v>8777.82</v>
      </c>
      <c r="H2731">
        <v>9910.67</v>
      </c>
      <c r="I2731">
        <v>10038.4</v>
      </c>
      <c r="J2731">
        <v>11109.4</v>
      </c>
      <c r="K2731">
        <v>11803.4</v>
      </c>
      <c r="L2731" s="6">
        <v>11073.5</v>
      </c>
      <c r="M2731">
        <v>9993.1299999999992</v>
      </c>
      <c r="N2731">
        <v>10236.9</v>
      </c>
      <c r="O2731">
        <v>7826.95</v>
      </c>
      <c r="P2731">
        <v>9050.2999999999993</v>
      </c>
      <c r="Q2731">
        <v>11391.1</v>
      </c>
      <c r="R2731">
        <v>9984.2900000000009</v>
      </c>
      <c r="S2731">
        <v>11930.3</v>
      </c>
    </row>
    <row r="2732" spans="1:19" x14ac:dyDescent="0.3">
      <c r="A2732" t="s">
        <v>10153</v>
      </c>
      <c r="B2732" t="s">
        <v>4761</v>
      </c>
      <c r="C2732">
        <v>1063.6099999999999</v>
      </c>
      <c r="F2732">
        <v>4420.16</v>
      </c>
      <c r="J2732">
        <v>2897.88</v>
      </c>
      <c r="L2732" s="6">
        <v>3542.42</v>
      </c>
      <c r="M2732">
        <v>2673.8</v>
      </c>
      <c r="O2732">
        <v>3842.12</v>
      </c>
      <c r="P2732">
        <v>2236.4299999999998</v>
      </c>
      <c r="Q2732">
        <v>4115.6000000000004</v>
      </c>
      <c r="R2732">
        <v>3850.43</v>
      </c>
      <c r="S2732">
        <v>3033.53</v>
      </c>
    </row>
    <row r="2733" spans="1:19" x14ac:dyDescent="0.3">
      <c r="A2733" t="s">
        <v>10154</v>
      </c>
      <c r="B2733" t="s">
        <v>5761</v>
      </c>
      <c r="E2733">
        <v>2399.85</v>
      </c>
      <c r="G2733">
        <v>1365.58</v>
      </c>
      <c r="H2733">
        <v>973.995</v>
      </c>
      <c r="I2733">
        <v>1048.1500000000001</v>
      </c>
      <c r="K2733">
        <v>2349.0500000000002</v>
      </c>
      <c r="L2733" s="6">
        <v>1658.61</v>
      </c>
      <c r="M2733">
        <v>1413</v>
      </c>
      <c r="P2733">
        <v>1429.61</v>
      </c>
      <c r="Q2733">
        <v>407.64800000000002</v>
      </c>
    </row>
    <row r="2734" spans="1:19" x14ac:dyDescent="0.3">
      <c r="A2734" t="s">
        <v>10155</v>
      </c>
      <c r="B2734" t="s">
        <v>10156</v>
      </c>
      <c r="C2734">
        <v>36904.400000000001</v>
      </c>
      <c r="D2734">
        <v>37018.300000000003</v>
      </c>
      <c r="E2734">
        <v>36492.800000000003</v>
      </c>
      <c r="F2734">
        <v>42704.800000000003</v>
      </c>
      <c r="G2734">
        <v>28142.799999999999</v>
      </c>
      <c r="H2734">
        <v>39201.9</v>
      </c>
      <c r="I2734">
        <v>41543</v>
      </c>
      <c r="J2734">
        <v>44751.6</v>
      </c>
      <c r="K2734">
        <v>38728.9</v>
      </c>
      <c r="L2734" s="6">
        <v>43582</v>
      </c>
      <c r="M2734">
        <v>40824.699999999997</v>
      </c>
      <c r="N2734">
        <v>29574.9</v>
      </c>
      <c r="O2734">
        <v>43114.6</v>
      </c>
      <c r="P2734">
        <v>34540.6</v>
      </c>
      <c r="Q2734">
        <v>35146.9</v>
      </c>
      <c r="R2734">
        <v>43629.3</v>
      </c>
      <c r="S2734">
        <v>40238.400000000001</v>
      </c>
    </row>
    <row r="2735" spans="1:19" x14ac:dyDescent="0.3">
      <c r="A2735" t="s">
        <v>14104</v>
      </c>
      <c r="B2735" t="s">
        <v>14105</v>
      </c>
      <c r="C2735">
        <v>1491.81</v>
      </c>
      <c r="E2735">
        <v>896.721</v>
      </c>
      <c r="F2735">
        <v>2106.08</v>
      </c>
      <c r="G2735">
        <v>1405.74</v>
      </c>
      <c r="H2735">
        <v>1924.23</v>
      </c>
      <c r="I2735">
        <v>693.85699999999997</v>
      </c>
      <c r="J2735">
        <v>3051.64</v>
      </c>
      <c r="L2735" s="6">
        <v>1488.13</v>
      </c>
      <c r="O2735">
        <v>2187.7600000000002</v>
      </c>
      <c r="Q2735">
        <v>1671.15</v>
      </c>
      <c r="S2735">
        <v>1614.26</v>
      </c>
    </row>
    <row r="2736" spans="1:19" x14ac:dyDescent="0.3">
      <c r="A2736" t="s">
        <v>14106</v>
      </c>
      <c r="B2736" t="s">
        <v>14107</v>
      </c>
      <c r="C2736">
        <v>6438.71</v>
      </c>
      <c r="D2736">
        <v>7645.98</v>
      </c>
      <c r="E2736">
        <v>6793.74</v>
      </c>
      <c r="F2736">
        <v>9928.83</v>
      </c>
      <c r="G2736">
        <v>6608.11</v>
      </c>
      <c r="H2736">
        <v>7112.83</v>
      </c>
      <c r="I2736">
        <v>7690.41</v>
      </c>
      <c r="J2736">
        <v>8986.4699999999993</v>
      </c>
      <c r="K2736">
        <v>7125.24</v>
      </c>
      <c r="L2736" s="6">
        <v>10369.200000000001</v>
      </c>
      <c r="M2736">
        <v>8775.43</v>
      </c>
      <c r="N2736">
        <v>7929.14</v>
      </c>
      <c r="O2736">
        <v>8488.27</v>
      </c>
      <c r="P2736">
        <v>6581.21</v>
      </c>
      <c r="Q2736">
        <v>9608.81</v>
      </c>
      <c r="R2736">
        <v>9357.85</v>
      </c>
      <c r="S2736">
        <v>10667.6</v>
      </c>
    </row>
    <row r="2737" spans="1:19" x14ac:dyDescent="0.3">
      <c r="A2737" t="s">
        <v>10157</v>
      </c>
      <c r="B2737" t="s">
        <v>10158</v>
      </c>
      <c r="C2737">
        <v>5624.75</v>
      </c>
      <c r="E2737">
        <v>5714.07</v>
      </c>
      <c r="F2737">
        <v>6640.88</v>
      </c>
      <c r="H2737">
        <v>4529.17</v>
      </c>
      <c r="I2737">
        <v>4455.17</v>
      </c>
      <c r="J2737">
        <v>4733.92</v>
      </c>
      <c r="L2737" s="6">
        <v>6081.05</v>
      </c>
      <c r="M2737">
        <v>4312.87</v>
      </c>
      <c r="O2737">
        <v>5038.1400000000003</v>
      </c>
      <c r="P2737">
        <v>5722.54</v>
      </c>
      <c r="Q2737">
        <v>8161.78</v>
      </c>
      <c r="R2737">
        <v>4949.5</v>
      </c>
      <c r="S2737">
        <v>3463.86</v>
      </c>
    </row>
    <row r="2738" spans="1:19" x14ac:dyDescent="0.3">
      <c r="A2738" t="s">
        <v>14108</v>
      </c>
      <c r="B2738" t="s">
        <v>12514</v>
      </c>
      <c r="C2738">
        <v>24367.5</v>
      </c>
      <c r="D2738">
        <v>23815.200000000001</v>
      </c>
      <c r="E2738">
        <v>21747.599999999999</v>
      </c>
      <c r="F2738">
        <v>39349.199999999997</v>
      </c>
      <c r="G2738">
        <v>25047.8</v>
      </c>
      <c r="H2738">
        <v>26538.799999999999</v>
      </c>
      <c r="I2738">
        <v>26979.8</v>
      </c>
      <c r="J2738">
        <v>37695.4</v>
      </c>
      <c r="K2738">
        <v>23872.1</v>
      </c>
      <c r="L2738" s="6">
        <v>43972.3</v>
      </c>
      <c r="M2738">
        <v>34323</v>
      </c>
      <c r="N2738">
        <v>28112.7</v>
      </c>
      <c r="O2738">
        <v>41408.9</v>
      </c>
      <c r="P2738">
        <v>29473.3</v>
      </c>
      <c r="Q2738">
        <v>48714.3</v>
      </c>
      <c r="R2738">
        <v>49028.4</v>
      </c>
      <c r="S2738">
        <v>41435.199999999997</v>
      </c>
    </row>
    <row r="2739" spans="1:19" x14ac:dyDescent="0.3">
      <c r="A2739" t="s">
        <v>10159</v>
      </c>
      <c r="B2739" t="s">
        <v>3791</v>
      </c>
      <c r="C2739">
        <v>1270.3599999999999</v>
      </c>
      <c r="D2739">
        <v>749.41700000000003</v>
      </c>
      <c r="E2739">
        <v>669.52099999999996</v>
      </c>
      <c r="F2739">
        <v>2451.7199999999998</v>
      </c>
      <c r="H2739">
        <v>1652.92</v>
      </c>
      <c r="I2739">
        <v>2414.4699999999998</v>
      </c>
      <c r="J2739">
        <v>4058.19</v>
      </c>
      <c r="K2739">
        <v>2353.83</v>
      </c>
      <c r="L2739" s="6">
        <v>5201.96</v>
      </c>
      <c r="M2739">
        <v>1689.37</v>
      </c>
      <c r="O2739">
        <v>3762.73</v>
      </c>
      <c r="Q2739">
        <v>5757.36</v>
      </c>
      <c r="R2739">
        <v>3170.37</v>
      </c>
      <c r="S2739">
        <v>3648.3</v>
      </c>
    </row>
    <row r="2740" spans="1:19" x14ac:dyDescent="0.3">
      <c r="A2740" t="s">
        <v>10160</v>
      </c>
      <c r="B2740" t="s">
        <v>4892</v>
      </c>
      <c r="C2740">
        <v>6190.1</v>
      </c>
      <c r="D2740">
        <v>6750.19</v>
      </c>
      <c r="E2740">
        <v>5111.4399999999996</v>
      </c>
      <c r="F2740">
        <v>8886.2800000000007</v>
      </c>
      <c r="G2740">
        <v>5094.5600000000004</v>
      </c>
      <c r="H2740">
        <v>7872.22</v>
      </c>
      <c r="I2740">
        <v>6843.43</v>
      </c>
      <c r="J2740">
        <v>8374.09</v>
      </c>
      <c r="K2740">
        <v>5038</v>
      </c>
      <c r="L2740" s="6">
        <v>7234.95</v>
      </c>
      <c r="M2740">
        <v>6385.66</v>
      </c>
      <c r="N2740">
        <v>7298.8</v>
      </c>
      <c r="O2740">
        <v>7545.71</v>
      </c>
      <c r="P2740">
        <v>4879.29</v>
      </c>
      <c r="Q2740">
        <v>7304.69</v>
      </c>
      <c r="R2740">
        <v>7985.59</v>
      </c>
      <c r="S2740">
        <v>6464.27</v>
      </c>
    </row>
    <row r="2741" spans="1:19" x14ac:dyDescent="0.3">
      <c r="A2741" t="s">
        <v>14109</v>
      </c>
      <c r="B2741" t="s">
        <v>10161</v>
      </c>
      <c r="C2741">
        <v>2446.36</v>
      </c>
      <c r="F2741">
        <v>4891.7700000000004</v>
      </c>
      <c r="H2741">
        <v>3491.82</v>
      </c>
      <c r="I2741">
        <v>5763.7</v>
      </c>
      <c r="J2741">
        <v>4355.8100000000004</v>
      </c>
      <c r="O2741">
        <v>4538.82</v>
      </c>
      <c r="Q2741">
        <v>8815.92</v>
      </c>
      <c r="R2741">
        <v>3752.85</v>
      </c>
    </row>
    <row r="2742" spans="1:19" x14ac:dyDescent="0.3">
      <c r="A2742" t="s">
        <v>10162</v>
      </c>
      <c r="B2742" t="s">
        <v>6066</v>
      </c>
      <c r="C2742">
        <v>6478.26</v>
      </c>
      <c r="D2742">
        <v>6743.25</v>
      </c>
      <c r="E2742">
        <v>6782.25</v>
      </c>
      <c r="F2742">
        <v>8211.6200000000008</v>
      </c>
      <c r="G2742">
        <v>5757.6</v>
      </c>
      <c r="H2742">
        <v>6494.2</v>
      </c>
      <c r="I2742">
        <v>6156.84</v>
      </c>
      <c r="J2742">
        <v>8104.98</v>
      </c>
      <c r="K2742">
        <v>6881.83</v>
      </c>
      <c r="L2742" s="6">
        <v>6835.31</v>
      </c>
      <c r="M2742">
        <v>7670.24</v>
      </c>
      <c r="N2742">
        <v>4744.3100000000004</v>
      </c>
      <c r="O2742">
        <v>7840.9</v>
      </c>
      <c r="P2742">
        <v>7343.23</v>
      </c>
      <c r="Q2742">
        <v>6932.23</v>
      </c>
      <c r="R2742">
        <v>7512.85</v>
      </c>
      <c r="S2742">
        <v>6551.79</v>
      </c>
    </row>
    <row r="2743" spans="1:19" x14ac:dyDescent="0.3">
      <c r="A2743" t="s">
        <v>10163</v>
      </c>
      <c r="B2743" t="s">
        <v>5776</v>
      </c>
      <c r="C2743">
        <v>16762.5</v>
      </c>
      <c r="D2743">
        <v>23889</v>
      </c>
      <c r="E2743">
        <v>16207.7</v>
      </c>
      <c r="F2743">
        <v>1852.55</v>
      </c>
      <c r="G2743">
        <v>12675.6</v>
      </c>
      <c r="H2743">
        <v>13718</v>
      </c>
      <c r="I2743">
        <v>14446.1</v>
      </c>
      <c r="J2743">
        <v>3332.95</v>
      </c>
      <c r="K2743">
        <v>12376.6</v>
      </c>
      <c r="L2743" s="6">
        <v>7310.52</v>
      </c>
      <c r="M2743">
        <v>25841.5</v>
      </c>
      <c r="N2743">
        <v>10609.2</v>
      </c>
      <c r="O2743">
        <v>4091.04</v>
      </c>
      <c r="P2743">
        <v>9191.68</v>
      </c>
      <c r="Q2743">
        <v>8454.3799999999992</v>
      </c>
      <c r="R2743">
        <v>3053.79</v>
      </c>
      <c r="S2743">
        <v>3988.36</v>
      </c>
    </row>
    <row r="2744" spans="1:19" x14ac:dyDescent="0.3">
      <c r="A2744" t="s">
        <v>10164</v>
      </c>
      <c r="B2744" t="s">
        <v>3958</v>
      </c>
      <c r="C2744">
        <v>78612.7</v>
      </c>
      <c r="D2744">
        <v>22884.2</v>
      </c>
      <c r="E2744">
        <v>49307.3</v>
      </c>
      <c r="F2744">
        <v>23178</v>
      </c>
      <c r="G2744">
        <v>84387.1</v>
      </c>
      <c r="H2744">
        <v>347610</v>
      </c>
      <c r="I2744">
        <v>94455</v>
      </c>
      <c r="J2744">
        <v>24078.1</v>
      </c>
      <c r="K2744">
        <v>65671.899999999994</v>
      </c>
      <c r="L2744" s="6">
        <v>30374.3</v>
      </c>
      <c r="M2744">
        <v>47264.9</v>
      </c>
      <c r="N2744">
        <v>53612.7</v>
      </c>
      <c r="O2744">
        <v>13891.1</v>
      </c>
      <c r="P2744">
        <v>58502.9</v>
      </c>
      <c r="Q2744">
        <v>23305.5</v>
      </c>
      <c r="R2744">
        <v>12261.1</v>
      </c>
      <c r="S2744">
        <v>15709.4</v>
      </c>
    </row>
    <row r="2745" spans="1:19" x14ac:dyDescent="0.3">
      <c r="A2745" t="s">
        <v>10165</v>
      </c>
      <c r="B2745" t="s">
        <v>215</v>
      </c>
      <c r="F2745">
        <v>24496.3</v>
      </c>
      <c r="J2745">
        <v>7600.41</v>
      </c>
      <c r="L2745" s="6">
        <v>3580.31</v>
      </c>
      <c r="O2745">
        <v>5535.76</v>
      </c>
      <c r="Q2745">
        <v>8258.67</v>
      </c>
      <c r="R2745">
        <v>7292.9</v>
      </c>
      <c r="S2745">
        <v>4921.41</v>
      </c>
    </row>
    <row r="2746" spans="1:19" x14ac:dyDescent="0.3">
      <c r="A2746" t="s">
        <v>10166</v>
      </c>
      <c r="B2746" t="s">
        <v>558</v>
      </c>
      <c r="C2746">
        <v>93320.9</v>
      </c>
      <c r="D2746">
        <v>92554.7</v>
      </c>
      <c r="E2746">
        <v>99026.5</v>
      </c>
      <c r="F2746">
        <v>185755</v>
      </c>
      <c r="G2746">
        <v>97658.4</v>
      </c>
      <c r="H2746">
        <v>67386.3</v>
      </c>
      <c r="I2746">
        <v>107536</v>
      </c>
      <c r="J2746">
        <v>195287</v>
      </c>
      <c r="K2746">
        <v>65302</v>
      </c>
      <c r="L2746" s="6">
        <v>160048</v>
      </c>
      <c r="M2746">
        <v>113404</v>
      </c>
      <c r="N2746">
        <v>87323.1</v>
      </c>
      <c r="O2746">
        <v>217905</v>
      </c>
      <c r="P2746">
        <v>110073</v>
      </c>
      <c r="Q2746">
        <v>253238</v>
      </c>
      <c r="R2746">
        <v>189190</v>
      </c>
      <c r="S2746">
        <v>186356</v>
      </c>
    </row>
    <row r="2747" spans="1:19" x14ac:dyDescent="0.3">
      <c r="A2747" t="s">
        <v>10167</v>
      </c>
      <c r="B2747" s="1" t="s">
        <v>10168</v>
      </c>
      <c r="D2747">
        <v>2398.39</v>
      </c>
      <c r="E2747" s="1"/>
      <c r="F2747" s="1">
        <v>2334.81</v>
      </c>
      <c r="G2747" s="1">
        <v>2735.94</v>
      </c>
      <c r="H2747" s="1">
        <v>1776.33</v>
      </c>
      <c r="I2747">
        <v>1789.05</v>
      </c>
      <c r="J2747" s="1">
        <v>2549.63</v>
      </c>
      <c r="K2747" s="1">
        <v>2548.2199999999998</v>
      </c>
      <c r="L2747" s="1">
        <v>2490.33</v>
      </c>
      <c r="M2747" s="1">
        <v>2093.5500000000002</v>
      </c>
      <c r="N2747" s="1"/>
      <c r="O2747" s="1">
        <v>2087.91</v>
      </c>
      <c r="P2747">
        <v>1663.12</v>
      </c>
      <c r="Q2747">
        <v>2527.37</v>
      </c>
      <c r="R2747">
        <v>2647.73</v>
      </c>
      <c r="S2747">
        <v>2711.71</v>
      </c>
    </row>
    <row r="2748" spans="1:19" x14ac:dyDescent="0.3">
      <c r="A2748" t="s">
        <v>10169</v>
      </c>
      <c r="B2748" t="s">
        <v>1023</v>
      </c>
      <c r="C2748">
        <v>3418.32</v>
      </c>
      <c r="D2748">
        <v>3982.47</v>
      </c>
      <c r="E2748">
        <v>4048.43</v>
      </c>
      <c r="G2748">
        <v>3354.11</v>
      </c>
      <c r="H2748">
        <v>7956.39</v>
      </c>
      <c r="I2748">
        <v>3320.9</v>
      </c>
      <c r="K2748">
        <v>3805.58</v>
      </c>
      <c r="M2748">
        <v>8236.84</v>
      </c>
      <c r="N2748">
        <v>5343.57</v>
      </c>
    </row>
    <row r="2749" spans="1:19" x14ac:dyDescent="0.3">
      <c r="A2749" t="s">
        <v>10170</v>
      </c>
      <c r="B2749" t="s">
        <v>10171</v>
      </c>
      <c r="C2749">
        <v>8274.76</v>
      </c>
      <c r="D2749">
        <v>7930.78</v>
      </c>
      <c r="E2749">
        <v>9369.1</v>
      </c>
      <c r="F2749">
        <v>2862.51</v>
      </c>
      <c r="G2749">
        <v>7168.13</v>
      </c>
      <c r="H2749">
        <v>4762.3500000000004</v>
      </c>
      <c r="I2749">
        <v>7521.94</v>
      </c>
      <c r="J2749">
        <v>3362.28</v>
      </c>
      <c r="K2749">
        <v>7527.4</v>
      </c>
      <c r="L2749" s="6">
        <v>3720.14</v>
      </c>
      <c r="M2749">
        <v>6160.24</v>
      </c>
      <c r="N2749">
        <v>10244</v>
      </c>
      <c r="O2749">
        <v>3384.08</v>
      </c>
      <c r="P2749">
        <v>6368.7</v>
      </c>
      <c r="Q2749">
        <v>4986.1000000000004</v>
      </c>
      <c r="R2749">
        <v>3480.02</v>
      </c>
      <c r="S2749">
        <v>4770.04</v>
      </c>
    </row>
    <row r="2750" spans="1:19" x14ac:dyDescent="0.3">
      <c r="A2750" t="s">
        <v>10172</v>
      </c>
      <c r="B2750" t="s">
        <v>10173</v>
      </c>
      <c r="C2750">
        <v>13660</v>
      </c>
      <c r="D2750">
        <v>8733.3799999999992</v>
      </c>
      <c r="E2750">
        <v>7172.5</v>
      </c>
      <c r="F2750">
        <v>4191.87</v>
      </c>
      <c r="G2750">
        <v>9659.35</v>
      </c>
      <c r="H2750">
        <v>7719.56</v>
      </c>
      <c r="I2750">
        <v>10988.4</v>
      </c>
      <c r="J2750">
        <v>5419.12</v>
      </c>
      <c r="K2750">
        <v>10360.299999999999</v>
      </c>
      <c r="L2750" s="6">
        <v>6187.95</v>
      </c>
      <c r="M2750">
        <v>9575.9</v>
      </c>
      <c r="N2750">
        <v>12024.1</v>
      </c>
      <c r="O2750">
        <v>4180.4399999999996</v>
      </c>
      <c r="P2750">
        <v>12630</v>
      </c>
      <c r="Q2750">
        <v>6433.02</v>
      </c>
      <c r="R2750">
        <v>5153.6000000000004</v>
      </c>
      <c r="S2750">
        <v>8643.36</v>
      </c>
    </row>
    <row r="2751" spans="1:19" x14ac:dyDescent="0.3">
      <c r="A2751" t="s">
        <v>10174</v>
      </c>
      <c r="B2751" t="s">
        <v>5043</v>
      </c>
      <c r="C2751">
        <v>7568.72</v>
      </c>
      <c r="D2751">
        <v>9404.7999999999993</v>
      </c>
      <c r="E2751">
        <v>9094.3700000000008</v>
      </c>
      <c r="F2751">
        <v>9758.42</v>
      </c>
      <c r="G2751">
        <v>8570.0300000000007</v>
      </c>
      <c r="H2751">
        <v>9731.57</v>
      </c>
      <c r="I2751">
        <v>10066.200000000001</v>
      </c>
      <c r="J2751">
        <v>8697.2900000000009</v>
      </c>
      <c r="K2751">
        <v>8772.09</v>
      </c>
      <c r="L2751" s="6">
        <v>8405.99</v>
      </c>
      <c r="M2751">
        <v>11788.5</v>
      </c>
      <c r="N2751">
        <v>7969.98</v>
      </c>
      <c r="O2751">
        <v>9387.9500000000007</v>
      </c>
      <c r="P2751">
        <v>10722.3</v>
      </c>
      <c r="Q2751">
        <v>11106</v>
      </c>
      <c r="R2751">
        <v>9376.1200000000008</v>
      </c>
      <c r="S2751">
        <v>9274.85</v>
      </c>
    </row>
    <row r="2752" spans="1:19" x14ac:dyDescent="0.3">
      <c r="A2752" t="s">
        <v>10175</v>
      </c>
      <c r="B2752" t="s">
        <v>5952</v>
      </c>
      <c r="C2752">
        <v>101925</v>
      </c>
      <c r="D2752">
        <v>91929.4</v>
      </c>
      <c r="E2752">
        <v>82696.800000000003</v>
      </c>
      <c r="F2752">
        <v>82273.100000000006</v>
      </c>
      <c r="G2752">
        <v>83888.9</v>
      </c>
      <c r="H2752">
        <v>91763.1</v>
      </c>
      <c r="I2752">
        <v>97262.2</v>
      </c>
      <c r="J2752">
        <v>92521.9</v>
      </c>
      <c r="K2752">
        <v>92056.3</v>
      </c>
      <c r="L2752" s="6">
        <v>86107.1</v>
      </c>
      <c r="M2752">
        <v>84201</v>
      </c>
      <c r="N2752">
        <v>88205.8</v>
      </c>
      <c r="O2752">
        <v>82685.600000000006</v>
      </c>
      <c r="P2752">
        <v>92705.4</v>
      </c>
      <c r="Q2752">
        <v>72679.3</v>
      </c>
      <c r="R2752">
        <v>85770.9</v>
      </c>
      <c r="S2752">
        <v>71004.600000000006</v>
      </c>
    </row>
    <row r="2753" spans="1:19" x14ac:dyDescent="0.3">
      <c r="A2753" t="s">
        <v>10176</v>
      </c>
      <c r="B2753" t="s">
        <v>10177</v>
      </c>
      <c r="F2753">
        <v>2791.77</v>
      </c>
      <c r="J2753">
        <v>3056.61</v>
      </c>
      <c r="K2753">
        <v>2725.37</v>
      </c>
      <c r="L2753" s="6">
        <v>3292.83</v>
      </c>
      <c r="O2753">
        <v>2765.22</v>
      </c>
      <c r="Q2753">
        <v>4659.9799999999996</v>
      </c>
      <c r="R2753">
        <v>2216.5100000000002</v>
      </c>
      <c r="S2753">
        <v>3757.21</v>
      </c>
    </row>
    <row r="2754" spans="1:19" x14ac:dyDescent="0.3">
      <c r="A2754" t="s">
        <v>10178</v>
      </c>
      <c r="B2754" t="s">
        <v>5731</v>
      </c>
      <c r="D2754">
        <v>7382.98</v>
      </c>
      <c r="F2754">
        <v>11762</v>
      </c>
      <c r="H2754">
        <v>4427.96</v>
      </c>
      <c r="I2754">
        <v>4130.8599999999997</v>
      </c>
      <c r="J2754">
        <v>9392.2099999999991</v>
      </c>
      <c r="K2754">
        <v>3392.18</v>
      </c>
      <c r="L2754" s="6">
        <v>8676.43</v>
      </c>
      <c r="O2754">
        <v>8155.28</v>
      </c>
      <c r="Q2754">
        <v>10512.3</v>
      </c>
      <c r="R2754">
        <v>7516.08</v>
      </c>
      <c r="S2754">
        <v>5432.85</v>
      </c>
    </row>
    <row r="2755" spans="1:19" x14ac:dyDescent="0.3">
      <c r="A2755" t="s">
        <v>10179</v>
      </c>
      <c r="B2755" t="s">
        <v>5788</v>
      </c>
      <c r="C2755">
        <v>20025.8</v>
      </c>
      <c r="D2755">
        <v>26062.3</v>
      </c>
      <c r="E2755">
        <v>33152.1</v>
      </c>
      <c r="F2755">
        <v>18376.5</v>
      </c>
      <c r="G2755">
        <v>31252.2</v>
      </c>
      <c r="H2755">
        <v>24112.3</v>
      </c>
      <c r="I2755">
        <v>26511</v>
      </c>
      <c r="J2755">
        <v>22910.1</v>
      </c>
      <c r="K2755">
        <v>29007.4</v>
      </c>
      <c r="L2755" s="6">
        <v>26935.200000000001</v>
      </c>
      <c r="M2755">
        <v>35031.1</v>
      </c>
      <c r="N2755">
        <v>16109.1</v>
      </c>
      <c r="O2755">
        <v>19585.2</v>
      </c>
      <c r="P2755">
        <v>26267.9</v>
      </c>
      <c r="Q2755">
        <v>14628.4</v>
      </c>
      <c r="R2755">
        <v>28870.5</v>
      </c>
      <c r="S2755">
        <v>34162</v>
      </c>
    </row>
    <row r="2756" spans="1:19" x14ac:dyDescent="0.3">
      <c r="A2756" t="s">
        <v>10180</v>
      </c>
      <c r="B2756" t="s">
        <v>6290</v>
      </c>
      <c r="F2756">
        <v>2053.35</v>
      </c>
      <c r="J2756">
        <v>1314.04</v>
      </c>
      <c r="L2756" s="6">
        <v>1395.36</v>
      </c>
      <c r="O2756">
        <v>1399.71</v>
      </c>
      <c r="R2756">
        <v>622.52</v>
      </c>
    </row>
    <row r="2757" spans="1:19" x14ac:dyDescent="0.3">
      <c r="A2757" t="s">
        <v>10181</v>
      </c>
      <c r="B2757" t="s">
        <v>5088</v>
      </c>
      <c r="C2757">
        <v>8114.38</v>
      </c>
      <c r="D2757">
        <v>9493.2199999999993</v>
      </c>
      <c r="E2757">
        <v>8437.76</v>
      </c>
      <c r="F2757">
        <v>10180.9</v>
      </c>
      <c r="G2757">
        <v>8527.42</v>
      </c>
      <c r="H2757">
        <v>10485.1</v>
      </c>
      <c r="I2757">
        <v>10180.200000000001</v>
      </c>
      <c r="J2757">
        <v>10877.4</v>
      </c>
      <c r="K2757">
        <v>10160.4</v>
      </c>
      <c r="L2757" s="6">
        <v>10936.1</v>
      </c>
      <c r="M2757">
        <v>9944.2800000000007</v>
      </c>
      <c r="N2757">
        <v>9663.49</v>
      </c>
      <c r="O2757">
        <v>10706.9</v>
      </c>
      <c r="P2757">
        <v>8857.98</v>
      </c>
      <c r="Q2757">
        <v>10063.1</v>
      </c>
      <c r="R2757">
        <v>12346.7</v>
      </c>
      <c r="S2757">
        <v>11301.8</v>
      </c>
    </row>
    <row r="2758" spans="1:19" x14ac:dyDescent="0.3">
      <c r="A2758" t="s">
        <v>10182</v>
      </c>
      <c r="B2758" t="s">
        <v>10183</v>
      </c>
      <c r="C2758" s="1">
        <v>1006060</v>
      </c>
      <c r="D2758">
        <v>621289</v>
      </c>
      <c r="E2758">
        <v>614237</v>
      </c>
      <c r="F2758">
        <v>101832</v>
      </c>
      <c r="G2758">
        <v>721463</v>
      </c>
      <c r="H2758">
        <v>670635</v>
      </c>
      <c r="I2758">
        <v>772122</v>
      </c>
      <c r="J2758">
        <v>144512</v>
      </c>
      <c r="K2758">
        <v>755722</v>
      </c>
      <c r="L2758" s="6">
        <v>140004</v>
      </c>
      <c r="M2758">
        <v>694183</v>
      </c>
      <c r="N2758">
        <v>880852</v>
      </c>
      <c r="O2758">
        <v>124664</v>
      </c>
      <c r="P2758">
        <v>702615</v>
      </c>
      <c r="Q2758">
        <v>132085</v>
      </c>
      <c r="R2758">
        <v>105221</v>
      </c>
      <c r="S2758">
        <v>158742</v>
      </c>
    </row>
    <row r="2759" spans="1:19" x14ac:dyDescent="0.3">
      <c r="A2759" t="s">
        <v>10184</v>
      </c>
      <c r="B2759" t="s">
        <v>10185</v>
      </c>
      <c r="C2759">
        <v>26255.8</v>
      </c>
      <c r="D2759">
        <v>19269.099999999999</v>
      </c>
      <c r="E2759">
        <v>18662.3</v>
      </c>
      <c r="F2759">
        <v>10852.3</v>
      </c>
      <c r="G2759">
        <v>16956.099999999999</v>
      </c>
      <c r="H2759">
        <v>16568</v>
      </c>
      <c r="I2759">
        <v>18799</v>
      </c>
      <c r="J2759">
        <v>11447</v>
      </c>
      <c r="K2759">
        <v>21331.200000000001</v>
      </c>
      <c r="L2759" s="6">
        <v>14853.1</v>
      </c>
      <c r="M2759">
        <v>17189.7</v>
      </c>
      <c r="N2759">
        <v>12475.5</v>
      </c>
      <c r="O2759">
        <v>11250.8</v>
      </c>
      <c r="P2759">
        <v>22209.7</v>
      </c>
      <c r="Q2759">
        <v>13005.4</v>
      </c>
      <c r="R2759">
        <v>12445.2</v>
      </c>
      <c r="S2759">
        <v>13392.2</v>
      </c>
    </row>
    <row r="2760" spans="1:19" x14ac:dyDescent="0.3">
      <c r="A2760" t="s">
        <v>10186</v>
      </c>
      <c r="B2760" t="s">
        <v>10187</v>
      </c>
      <c r="C2760">
        <v>31896.6</v>
      </c>
      <c r="D2760">
        <v>17252.599999999999</v>
      </c>
      <c r="E2760">
        <v>19414.2</v>
      </c>
      <c r="F2760">
        <v>37795.1</v>
      </c>
      <c r="G2760">
        <v>21051.7</v>
      </c>
      <c r="H2760">
        <v>15932.7</v>
      </c>
      <c r="I2760">
        <v>18250.900000000001</v>
      </c>
      <c r="J2760">
        <v>34077.800000000003</v>
      </c>
      <c r="K2760">
        <v>17130.7</v>
      </c>
      <c r="L2760" s="6">
        <v>35572.699999999997</v>
      </c>
      <c r="M2760">
        <v>17127.7</v>
      </c>
      <c r="N2760">
        <v>12572.5</v>
      </c>
      <c r="O2760">
        <v>36598</v>
      </c>
      <c r="P2760">
        <v>17027.900000000001</v>
      </c>
      <c r="Q2760">
        <v>58242.400000000001</v>
      </c>
      <c r="R2760">
        <v>27571.8</v>
      </c>
      <c r="S2760">
        <v>32361.5</v>
      </c>
    </row>
    <row r="2761" spans="1:19" x14ac:dyDescent="0.3">
      <c r="A2761" t="s">
        <v>10188</v>
      </c>
      <c r="B2761" t="s">
        <v>5440</v>
      </c>
      <c r="C2761">
        <v>23752.7</v>
      </c>
      <c r="D2761">
        <v>31241.599999999999</v>
      </c>
      <c r="E2761">
        <v>20162.400000000001</v>
      </c>
      <c r="F2761">
        <v>36685.800000000003</v>
      </c>
      <c r="G2761">
        <v>19028.5</v>
      </c>
      <c r="H2761">
        <v>27559.5</v>
      </c>
      <c r="I2761">
        <v>32069.8</v>
      </c>
      <c r="J2761">
        <v>37371.199999999997</v>
      </c>
      <c r="K2761">
        <v>27048.1</v>
      </c>
      <c r="L2761" s="6">
        <v>36601.9</v>
      </c>
      <c r="M2761">
        <v>31883.200000000001</v>
      </c>
      <c r="N2761">
        <v>17452.599999999999</v>
      </c>
      <c r="O2761">
        <v>37936.800000000003</v>
      </c>
      <c r="P2761">
        <v>17300.8</v>
      </c>
      <c r="Q2761">
        <v>38403.4</v>
      </c>
      <c r="R2761">
        <v>37282.1</v>
      </c>
      <c r="S2761">
        <v>35545.9</v>
      </c>
    </row>
    <row r="2762" spans="1:19" x14ac:dyDescent="0.3">
      <c r="A2762" t="s">
        <v>14110</v>
      </c>
      <c r="B2762" t="s">
        <v>5856</v>
      </c>
      <c r="C2762">
        <v>85061</v>
      </c>
      <c r="D2762">
        <v>95214</v>
      </c>
      <c r="E2762">
        <v>104215</v>
      </c>
      <c r="F2762">
        <v>76019.8</v>
      </c>
      <c r="G2762">
        <v>95575.4</v>
      </c>
      <c r="H2762">
        <v>87784.8</v>
      </c>
      <c r="I2762">
        <v>100024</v>
      </c>
      <c r="J2762">
        <v>76010.899999999994</v>
      </c>
      <c r="K2762">
        <v>87330</v>
      </c>
      <c r="L2762" s="6">
        <v>72373.2</v>
      </c>
      <c r="M2762">
        <v>88951.4</v>
      </c>
      <c r="N2762">
        <v>84177.9</v>
      </c>
      <c r="O2762">
        <v>74369.100000000006</v>
      </c>
      <c r="P2762">
        <v>94146.3</v>
      </c>
      <c r="Q2762">
        <v>76142.5</v>
      </c>
      <c r="R2762">
        <v>78184.800000000003</v>
      </c>
      <c r="S2762">
        <v>78164.7</v>
      </c>
    </row>
    <row r="2763" spans="1:19" x14ac:dyDescent="0.3">
      <c r="A2763" t="s">
        <v>10189</v>
      </c>
      <c r="B2763" t="s">
        <v>10190</v>
      </c>
      <c r="C2763">
        <v>4729.8500000000004</v>
      </c>
      <c r="D2763">
        <v>5416.16</v>
      </c>
      <c r="E2763">
        <v>5834.94</v>
      </c>
      <c r="F2763">
        <v>3025.91</v>
      </c>
      <c r="G2763">
        <v>5575.35</v>
      </c>
      <c r="H2763">
        <v>6909.34</v>
      </c>
      <c r="I2763">
        <v>4937.7</v>
      </c>
      <c r="K2763">
        <v>3666.11</v>
      </c>
      <c r="M2763">
        <v>8896.82</v>
      </c>
      <c r="N2763">
        <v>4446.38</v>
      </c>
      <c r="O2763">
        <v>1179.53</v>
      </c>
      <c r="P2763">
        <v>2773.55</v>
      </c>
    </row>
    <row r="2764" spans="1:19" x14ac:dyDescent="0.3">
      <c r="A2764" t="s">
        <v>10191</v>
      </c>
      <c r="B2764" t="s">
        <v>6043</v>
      </c>
      <c r="C2764">
        <v>424871</v>
      </c>
      <c r="D2764">
        <v>487369</v>
      </c>
      <c r="E2764">
        <v>368861</v>
      </c>
      <c r="F2764">
        <v>3834.39</v>
      </c>
      <c r="G2764">
        <v>560183</v>
      </c>
      <c r="H2764">
        <v>640173</v>
      </c>
      <c r="I2764">
        <v>581073</v>
      </c>
      <c r="J2764">
        <v>5644.04</v>
      </c>
      <c r="K2764">
        <v>374648</v>
      </c>
      <c r="L2764" s="6">
        <v>3340.7</v>
      </c>
      <c r="M2764">
        <v>728697</v>
      </c>
      <c r="N2764">
        <v>482480</v>
      </c>
      <c r="O2764">
        <v>5082.0600000000004</v>
      </c>
      <c r="P2764">
        <v>500388</v>
      </c>
      <c r="Q2764">
        <v>5363.26</v>
      </c>
      <c r="R2764">
        <v>3097.97</v>
      </c>
      <c r="S2764">
        <v>4883.5</v>
      </c>
    </row>
    <row r="2765" spans="1:19" x14ac:dyDescent="0.3">
      <c r="A2765" t="s">
        <v>10192</v>
      </c>
      <c r="B2765" t="s">
        <v>4805</v>
      </c>
      <c r="C2765">
        <v>41156.1</v>
      </c>
      <c r="D2765">
        <v>27638.3</v>
      </c>
      <c r="E2765">
        <v>38508.400000000001</v>
      </c>
      <c r="F2765">
        <v>10329.6</v>
      </c>
      <c r="G2765">
        <v>41554.199999999997</v>
      </c>
      <c r="H2765">
        <v>25108.5</v>
      </c>
      <c r="I2765">
        <v>26699.599999999999</v>
      </c>
      <c r="J2765">
        <v>11167.1</v>
      </c>
      <c r="K2765">
        <v>30571.5</v>
      </c>
      <c r="L2765" s="6">
        <v>12596.7</v>
      </c>
      <c r="M2765">
        <v>24704.7</v>
      </c>
      <c r="N2765">
        <v>39260.5</v>
      </c>
      <c r="O2765">
        <v>9603.8799999999992</v>
      </c>
      <c r="P2765">
        <v>33598.6</v>
      </c>
      <c r="Q2765">
        <v>11842.6</v>
      </c>
      <c r="R2765">
        <v>12561.6</v>
      </c>
      <c r="S2765">
        <v>15764.8</v>
      </c>
    </row>
    <row r="2766" spans="1:19" x14ac:dyDescent="0.3">
      <c r="A2766" t="s">
        <v>10193</v>
      </c>
      <c r="B2766" t="s">
        <v>5831</v>
      </c>
      <c r="C2766">
        <v>1679.84</v>
      </c>
      <c r="D2766">
        <v>2035.89</v>
      </c>
      <c r="F2766">
        <v>2377.17</v>
      </c>
      <c r="G2766">
        <v>513.80200000000002</v>
      </c>
      <c r="H2766">
        <v>1570.44</v>
      </c>
      <c r="I2766">
        <v>1263.21</v>
      </c>
      <c r="J2766">
        <v>1798.73</v>
      </c>
      <c r="K2766">
        <v>2871.75</v>
      </c>
      <c r="L2766" s="6">
        <v>3440.1</v>
      </c>
      <c r="O2766">
        <v>2417.27</v>
      </c>
      <c r="Q2766">
        <v>2787.82</v>
      </c>
      <c r="R2766">
        <v>2231.63</v>
      </c>
      <c r="S2766">
        <v>3781.24</v>
      </c>
    </row>
    <row r="2767" spans="1:19" x14ac:dyDescent="0.3">
      <c r="A2767" t="s">
        <v>10194</v>
      </c>
      <c r="B2767" t="s">
        <v>10195</v>
      </c>
      <c r="C2767">
        <v>12787.9</v>
      </c>
      <c r="D2767">
        <v>19353.099999999999</v>
      </c>
      <c r="E2767">
        <v>10984.5</v>
      </c>
      <c r="F2767">
        <v>8264.39</v>
      </c>
      <c r="G2767">
        <v>9812.09</v>
      </c>
      <c r="H2767">
        <v>14016.4</v>
      </c>
      <c r="I2767">
        <v>15102</v>
      </c>
      <c r="J2767">
        <v>8051.87</v>
      </c>
      <c r="K2767">
        <v>11781.9</v>
      </c>
      <c r="L2767" s="6">
        <v>8760.11</v>
      </c>
      <c r="M2767">
        <v>17596.3</v>
      </c>
      <c r="N2767">
        <v>10786.2</v>
      </c>
      <c r="O2767">
        <v>8257.64</v>
      </c>
      <c r="P2767">
        <v>12024.3</v>
      </c>
      <c r="Q2767">
        <v>13224.2</v>
      </c>
      <c r="R2767">
        <v>6854.68</v>
      </c>
      <c r="S2767">
        <v>8056.47</v>
      </c>
    </row>
    <row r="2768" spans="1:19" x14ac:dyDescent="0.3">
      <c r="A2768" t="s">
        <v>10196</v>
      </c>
      <c r="B2768" t="s">
        <v>5402</v>
      </c>
      <c r="C2768">
        <v>21913.9</v>
      </c>
      <c r="D2768">
        <v>17575.099999999999</v>
      </c>
      <c r="E2768">
        <v>18632.099999999999</v>
      </c>
      <c r="F2768">
        <v>11278</v>
      </c>
      <c r="G2768">
        <v>19880.099999999999</v>
      </c>
      <c r="H2768">
        <v>18797.7</v>
      </c>
      <c r="I2768">
        <v>17093.400000000001</v>
      </c>
      <c r="J2768">
        <v>13802.3</v>
      </c>
      <c r="K2768">
        <v>20746.599999999999</v>
      </c>
      <c r="L2768" s="6">
        <v>14342</v>
      </c>
      <c r="M2768">
        <v>15142.7</v>
      </c>
      <c r="N2768">
        <v>33859.699999999997</v>
      </c>
      <c r="O2768">
        <v>10433.1</v>
      </c>
      <c r="P2768">
        <v>16549.400000000001</v>
      </c>
      <c r="Q2768">
        <v>9206.76</v>
      </c>
      <c r="R2768">
        <v>10613.4</v>
      </c>
      <c r="S2768">
        <v>8972.5400000000009</v>
      </c>
    </row>
    <row r="2769" spans="1:19" x14ac:dyDescent="0.3">
      <c r="A2769" t="s">
        <v>10197</v>
      </c>
      <c r="B2769" t="s">
        <v>10198</v>
      </c>
      <c r="C2769" s="1">
        <v>21161</v>
      </c>
      <c r="D2769" s="1">
        <v>28730.799999999999</v>
      </c>
      <c r="E2769" s="1">
        <v>28845.5</v>
      </c>
      <c r="F2769">
        <v>28952.3</v>
      </c>
      <c r="G2769" s="1">
        <v>25095.8</v>
      </c>
      <c r="H2769">
        <v>28439.5</v>
      </c>
      <c r="I2769">
        <v>28624.7</v>
      </c>
      <c r="J2769" s="1">
        <v>28979.9</v>
      </c>
      <c r="K2769">
        <v>26021.200000000001</v>
      </c>
      <c r="L2769" s="6">
        <v>28630.1</v>
      </c>
      <c r="M2769" s="1">
        <v>31347.5</v>
      </c>
      <c r="N2769" s="1">
        <v>23261.4</v>
      </c>
      <c r="O2769">
        <v>30362.6</v>
      </c>
      <c r="P2769">
        <v>26370.9</v>
      </c>
      <c r="Q2769">
        <v>27359</v>
      </c>
      <c r="R2769">
        <v>29207.3</v>
      </c>
      <c r="S2769">
        <v>30898.2</v>
      </c>
    </row>
    <row r="2770" spans="1:19" x14ac:dyDescent="0.3">
      <c r="A2770" t="s">
        <v>14111</v>
      </c>
      <c r="B2770" t="s">
        <v>14112</v>
      </c>
      <c r="C2770">
        <v>12126.4</v>
      </c>
      <c r="D2770" s="1">
        <v>10555.5</v>
      </c>
      <c r="E2770" s="1">
        <v>10950.6</v>
      </c>
      <c r="F2770">
        <v>12417.4</v>
      </c>
      <c r="G2770">
        <v>12969.2</v>
      </c>
      <c r="H2770" s="1">
        <v>12273.8</v>
      </c>
      <c r="I2770">
        <v>10569.8</v>
      </c>
      <c r="J2770">
        <v>11082</v>
      </c>
      <c r="K2770" s="1">
        <v>10715.5</v>
      </c>
      <c r="L2770" s="6">
        <v>9748.23</v>
      </c>
      <c r="M2770">
        <v>9953.83</v>
      </c>
      <c r="N2770" s="1">
        <v>11550</v>
      </c>
      <c r="O2770" s="1">
        <v>11615</v>
      </c>
      <c r="P2770">
        <v>11289</v>
      </c>
      <c r="Q2770">
        <v>8067.43</v>
      </c>
      <c r="R2770">
        <v>16803.5</v>
      </c>
      <c r="S2770">
        <v>8947.7800000000007</v>
      </c>
    </row>
    <row r="2771" spans="1:19" x14ac:dyDescent="0.3">
      <c r="A2771" t="s">
        <v>10199</v>
      </c>
      <c r="B2771" t="s">
        <v>501</v>
      </c>
      <c r="C2771" s="1">
        <v>2206.1</v>
      </c>
      <c r="D2771" s="1"/>
      <c r="F2771" s="1">
        <v>2195.8200000000002</v>
      </c>
      <c r="G2771">
        <v>1891.02</v>
      </c>
      <c r="H2771" s="1">
        <v>880.74900000000002</v>
      </c>
      <c r="I2771" s="1">
        <v>2365.27</v>
      </c>
      <c r="J2771">
        <v>1095.83</v>
      </c>
      <c r="K2771" s="1">
        <v>1159.3499999999999</v>
      </c>
      <c r="L2771" s="6">
        <v>1635.38</v>
      </c>
      <c r="M2771">
        <v>2601.42</v>
      </c>
      <c r="O2771">
        <v>1792.43</v>
      </c>
      <c r="Q2771">
        <v>2901.74</v>
      </c>
      <c r="R2771">
        <v>1858.04</v>
      </c>
      <c r="S2771">
        <v>2065</v>
      </c>
    </row>
    <row r="2772" spans="1:19" x14ac:dyDescent="0.3">
      <c r="A2772" t="s">
        <v>10200</v>
      </c>
      <c r="B2772" t="s">
        <v>10201</v>
      </c>
      <c r="C2772" s="1"/>
      <c r="D2772" s="1"/>
      <c r="E2772" s="1"/>
      <c r="F2772">
        <v>4999.53</v>
      </c>
      <c r="G2772" s="1"/>
      <c r="I2772" s="1"/>
      <c r="J2772" s="1">
        <v>3836.11</v>
      </c>
      <c r="L2772" s="1">
        <v>3724.11</v>
      </c>
      <c r="O2772">
        <v>3173.84</v>
      </c>
      <c r="Q2772">
        <v>1535.54</v>
      </c>
      <c r="R2772">
        <v>2906.58</v>
      </c>
      <c r="S2772">
        <v>801.84199999999998</v>
      </c>
    </row>
    <row r="2773" spans="1:19" x14ac:dyDescent="0.3">
      <c r="A2773" t="s">
        <v>10202</v>
      </c>
      <c r="B2773" t="s">
        <v>6147</v>
      </c>
      <c r="C2773">
        <v>25572.9</v>
      </c>
      <c r="D2773">
        <v>19503.8</v>
      </c>
      <c r="E2773">
        <v>20969.400000000001</v>
      </c>
      <c r="F2773">
        <v>17417.599999999999</v>
      </c>
      <c r="G2773">
        <v>22437.4</v>
      </c>
      <c r="H2773">
        <v>19190.5</v>
      </c>
      <c r="I2773">
        <v>24066.9</v>
      </c>
      <c r="J2773">
        <v>19828.8</v>
      </c>
      <c r="K2773">
        <v>19718.400000000001</v>
      </c>
      <c r="L2773" s="6">
        <v>16547</v>
      </c>
      <c r="M2773">
        <v>22088.3</v>
      </c>
      <c r="N2773">
        <v>23018.7</v>
      </c>
      <c r="O2773">
        <v>19699</v>
      </c>
      <c r="P2773">
        <v>18094.5</v>
      </c>
      <c r="Q2773">
        <v>21291.9</v>
      </c>
      <c r="R2773">
        <v>18500.599999999999</v>
      </c>
      <c r="S2773">
        <v>15624.4</v>
      </c>
    </row>
    <row r="2774" spans="1:19" x14ac:dyDescent="0.3">
      <c r="A2774" t="s">
        <v>10203</v>
      </c>
      <c r="B2774" t="s">
        <v>2322</v>
      </c>
      <c r="C2774">
        <v>6188.98</v>
      </c>
      <c r="E2774">
        <v>4477.13</v>
      </c>
      <c r="F2774">
        <v>7042.14</v>
      </c>
      <c r="I2774">
        <v>2516.5</v>
      </c>
      <c r="J2774">
        <v>7863.92</v>
      </c>
      <c r="K2774">
        <v>4404.1499999999996</v>
      </c>
      <c r="L2774" s="6">
        <v>7852.4</v>
      </c>
      <c r="M2774">
        <v>3558.04</v>
      </c>
      <c r="N2774">
        <v>4559.78</v>
      </c>
      <c r="O2774">
        <v>6998</v>
      </c>
      <c r="P2774">
        <v>5639.1</v>
      </c>
      <c r="Q2774">
        <v>6674.15</v>
      </c>
      <c r="R2774">
        <v>7366.54</v>
      </c>
      <c r="S2774">
        <v>7877.7</v>
      </c>
    </row>
    <row r="2775" spans="1:19" x14ac:dyDescent="0.3">
      <c r="A2775" t="s">
        <v>10204</v>
      </c>
      <c r="B2775" t="s">
        <v>10205</v>
      </c>
      <c r="F2775">
        <v>3387.41</v>
      </c>
      <c r="J2775">
        <v>4094.79</v>
      </c>
      <c r="L2775" s="6">
        <v>3335.91</v>
      </c>
      <c r="O2775">
        <v>3467.34</v>
      </c>
      <c r="Q2775">
        <v>5067.4799999999996</v>
      </c>
      <c r="R2775">
        <v>3259.89</v>
      </c>
      <c r="S2775">
        <v>2803.41</v>
      </c>
    </row>
    <row r="2776" spans="1:19" x14ac:dyDescent="0.3">
      <c r="A2776" t="s">
        <v>10206</v>
      </c>
      <c r="B2776" t="s">
        <v>10207</v>
      </c>
      <c r="C2776">
        <v>23767.599999999999</v>
      </c>
      <c r="D2776">
        <v>18919.900000000001</v>
      </c>
      <c r="E2776">
        <v>32067.4</v>
      </c>
      <c r="F2776">
        <v>12691.9</v>
      </c>
      <c r="G2776">
        <v>20951.7</v>
      </c>
      <c r="H2776">
        <v>13597.2</v>
      </c>
      <c r="I2776">
        <v>16654.7</v>
      </c>
      <c r="J2776">
        <v>12591.9</v>
      </c>
      <c r="K2776">
        <v>18853.400000000001</v>
      </c>
      <c r="L2776" s="6">
        <v>12195.1</v>
      </c>
      <c r="M2776">
        <v>15146.9</v>
      </c>
      <c r="N2776">
        <v>16956</v>
      </c>
      <c r="O2776">
        <v>12708.5</v>
      </c>
      <c r="P2776">
        <v>22671.3</v>
      </c>
      <c r="Q2776">
        <v>15301</v>
      </c>
      <c r="R2776">
        <v>12015.2</v>
      </c>
      <c r="S2776">
        <v>12227.1</v>
      </c>
    </row>
    <row r="2777" spans="1:19" x14ac:dyDescent="0.3">
      <c r="A2777" t="s">
        <v>10208</v>
      </c>
      <c r="B2777" t="s">
        <v>10209</v>
      </c>
      <c r="C2777">
        <v>37946.1</v>
      </c>
      <c r="D2777">
        <v>48815.1</v>
      </c>
      <c r="E2777">
        <v>50934.6</v>
      </c>
      <c r="F2777">
        <v>56995.3</v>
      </c>
      <c r="G2777">
        <v>42643.5</v>
      </c>
      <c r="H2777">
        <v>41836.199999999997</v>
      </c>
      <c r="I2777">
        <v>42937.599999999999</v>
      </c>
      <c r="J2777">
        <v>58831.199999999997</v>
      </c>
      <c r="K2777">
        <v>40742.1</v>
      </c>
      <c r="L2777" s="6">
        <v>56633.1</v>
      </c>
      <c r="M2777">
        <v>59046.8</v>
      </c>
      <c r="N2777">
        <v>45081.9</v>
      </c>
      <c r="O2777">
        <v>58737.9</v>
      </c>
      <c r="P2777">
        <v>43116</v>
      </c>
      <c r="Q2777">
        <v>53528.1</v>
      </c>
      <c r="R2777">
        <v>57694.1</v>
      </c>
      <c r="S2777">
        <v>53171.9</v>
      </c>
    </row>
    <row r="2778" spans="1:19" x14ac:dyDescent="0.3">
      <c r="A2778" t="s">
        <v>10210</v>
      </c>
      <c r="B2778" t="s">
        <v>10211</v>
      </c>
      <c r="C2778">
        <v>216804</v>
      </c>
      <c r="D2778">
        <v>200319</v>
      </c>
      <c r="E2778">
        <v>166563</v>
      </c>
      <c r="F2778">
        <v>162136</v>
      </c>
      <c r="G2778">
        <v>234219</v>
      </c>
      <c r="H2778">
        <v>265037</v>
      </c>
      <c r="I2778">
        <v>227152</v>
      </c>
      <c r="J2778">
        <v>163141</v>
      </c>
      <c r="K2778">
        <v>188591</v>
      </c>
      <c r="L2778" s="6">
        <v>172091</v>
      </c>
      <c r="M2778">
        <v>195935</v>
      </c>
      <c r="N2778">
        <v>224628</v>
      </c>
      <c r="O2778">
        <v>169919</v>
      </c>
      <c r="P2778">
        <v>193511</v>
      </c>
      <c r="Q2778">
        <v>107754</v>
      </c>
      <c r="R2778">
        <v>179478</v>
      </c>
      <c r="S2778">
        <v>155639</v>
      </c>
    </row>
    <row r="2779" spans="1:19" x14ac:dyDescent="0.3">
      <c r="A2779" t="s">
        <v>10212</v>
      </c>
      <c r="B2779" t="s">
        <v>6132</v>
      </c>
      <c r="C2779">
        <v>7075.9</v>
      </c>
      <c r="D2779">
        <v>8942.11</v>
      </c>
      <c r="E2779">
        <v>8234.08</v>
      </c>
      <c r="F2779">
        <v>34252.699999999997</v>
      </c>
      <c r="G2779">
        <v>9409.25</v>
      </c>
      <c r="H2779">
        <v>12977.5</v>
      </c>
      <c r="I2779">
        <v>12092</v>
      </c>
      <c r="J2779">
        <v>45278.2</v>
      </c>
      <c r="K2779">
        <v>13691.6</v>
      </c>
      <c r="L2779" s="6">
        <v>46859.9</v>
      </c>
      <c r="M2779">
        <v>10053</v>
      </c>
      <c r="O2779">
        <v>55828.9</v>
      </c>
      <c r="P2779">
        <v>11727.8</v>
      </c>
      <c r="Q2779">
        <v>49784.7</v>
      </c>
      <c r="R2779">
        <v>37717</v>
      </c>
      <c r="S2779">
        <v>32273.4</v>
      </c>
    </row>
    <row r="2780" spans="1:19" x14ac:dyDescent="0.3">
      <c r="A2780" t="s">
        <v>10213</v>
      </c>
      <c r="B2780" t="s">
        <v>5258</v>
      </c>
      <c r="C2780">
        <v>926852</v>
      </c>
      <c r="D2780" s="1">
        <v>1129360</v>
      </c>
      <c r="E2780">
        <v>830807</v>
      </c>
      <c r="F2780">
        <v>158845</v>
      </c>
      <c r="G2780" s="1">
        <v>1103230</v>
      </c>
      <c r="H2780">
        <v>968621</v>
      </c>
      <c r="I2780">
        <v>984647</v>
      </c>
      <c r="J2780">
        <v>204358</v>
      </c>
      <c r="K2780" s="1">
        <v>1132790</v>
      </c>
      <c r="L2780" s="6">
        <v>250495</v>
      </c>
      <c r="M2780" s="1">
        <v>1226870</v>
      </c>
      <c r="N2780" s="1">
        <v>1074160</v>
      </c>
      <c r="O2780">
        <v>163512</v>
      </c>
      <c r="P2780">
        <v>864723</v>
      </c>
      <c r="Q2780">
        <v>189447</v>
      </c>
      <c r="R2780">
        <v>159385</v>
      </c>
      <c r="S2780">
        <v>219419</v>
      </c>
    </row>
    <row r="2781" spans="1:19" x14ac:dyDescent="0.3">
      <c r="A2781" t="s">
        <v>10214</v>
      </c>
      <c r="B2781" t="s">
        <v>3587</v>
      </c>
      <c r="C2781">
        <v>10034.6</v>
      </c>
      <c r="D2781">
        <v>7023.04</v>
      </c>
      <c r="E2781">
        <v>8063.21</v>
      </c>
      <c r="F2781">
        <v>15276.6</v>
      </c>
      <c r="G2781">
        <v>8343.1299999999992</v>
      </c>
      <c r="H2781">
        <v>9573.07</v>
      </c>
      <c r="I2781">
        <v>10085.1</v>
      </c>
      <c r="J2781">
        <v>13513</v>
      </c>
      <c r="K2781">
        <v>7786.23</v>
      </c>
      <c r="L2781" s="6">
        <v>14886.7</v>
      </c>
      <c r="M2781">
        <v>8598.4500000000007</v>
      </c>
      <c r="N2781">
        <v>6927.23</v>
      </c>
      <c r="O2781">
        <v>16064.2</v>
      </c>
      <c r="P2781">
        <v>9650.83</v>
      </c>
      <c r="Q2781">
        <v>17599.599999999999</v>
      </c>
      <c r="R2781">
        <v>14626.1</v>
      </c>
      <c r="S2781">
        <v>10836.5</v>
      </c>
    </row>
    <row r="2782" spans="1:19" x14ac:dyDescent="0.3">
      <c r="A2782" t="s">
        <v>10215</v>
      </c>
      <c r="B2782" t="s">
        <v>10216</v>
      </c>
      <c r="C2782">
        <v>7766.58</v>
      </c>
      <c r="D2782">
        <v>1610.67</v>
      </c>
      <c r="E2782">
        <v>3288.85</v>
      </c>
      <c r="H2782">
        <v>2310.65</v>
      </c>
      <c r="I2782">
        <v>2299.2199999999998</v>
      </c>
      <c r="K2782">
        <v>6467.15</v>
      </c>
      <c r="M2782">
        <v>5841.91</v>
      </c>
      <c r="N2782">
        <v>2141.94</v>
      </c>
      <c r="Q2782">
        <v>999.64</v>
      </c>
      <c r="R2782">
        <v>1375.93</v>
      </c>
      <c r="S2782">
        <v>4287.87</v>
      </c>
    </row>
    <row r="2783" spans="1:19" x14ac:dyDescent="0.3">
      <c r="A2783" t="s">
        <v>10217</v>
      </c>
      <c r="B2783" t="s">
        <v>10218</v>
      </c>
      <c r="C2783">
        <v>6450.55</v>
      </c>
      <c r="D2783">
        <v>8314.83</v>
      </c>
      <c r="E2783">
        <v>6452.29</v>
      </c>
      <c r="F2783">
        <v>9173.31</v>
      </c>
      <c r="G2783">
        <v>7525.42</v>
      </c>
      <c r="H2783">
        <v>7964.32</v>
      </c>
      <c r="I2783">
        <v>8132.4</v>
      </c>
      <c r="J2783">
        <v>8536.2099999999991</v>
      </c>
      <c r="K2783">
        <v>5865.05</v>
      </c>
      <c r="L2783" s="6">
        <v>8719.0499999999993</v>
      </c>
      <c r="M2783">
        <v>7817.85</v>
      </c>
      <c r="N2783">
        <v>6237.43</v>
      </c>
      <c r="O2783">
        <v>9058.2800000000007</v>
      </c>
      <c r="P2783">
        <v>4373.8599999999997</v>
      </c>
      <c r="Q2783">
        <v>10352.4</v>
      </c>
      <c r="R2783">
        <v>8361.7199999999993</v>
      </c>
      <c r="S2783">
        <v>10138.700000000001</v>
      </c>
    </row>
    <row r="2784" spans="1:19" x14ac:dyDescent="0.3">
      <c r="A2784" t="s">
        <v>10219</v>
      </c>
      <c r="B2784" t="s">
        <v>10220</v>
      </c>
      <c r="D2784">
        <v>1324.54</v>
      </c>
      <c r="E2784">
        <v>912.178</v>
      </c>
      <c r="F2784">
        <v>2623.14</v>
      </c>
      <c r="G2784">
        <v>2792.51</v>
      </c>
      <c r="I2784">
        <v>1335.71</v>
      </c>
      <c r="J2784">
        <v>2161.39</v>
      </c>
      <c r="L2784" s="6">
        <v>1763.81</v>
      </c>
      <c r="O2784">
        <v>1546.65</v>
      </c>
      <c r="P2784">
        <v>1194.24</v>
      </c>
      <c r="Q2784">
        <v>2752.54</v>
      </c>
      <c r="R2784">
        <v>1877.06</v>
      </c>
      <c r="S2784">
        <v>2063.27</v>
      </c>
    </row>
    <row r="2785" spans="1:19" x14ac:dyDescent="0.3">
      <c r="A2785" t="s">
        <v>10221</v>
      </c>
      <c r="B2785" t="s">
        <v>6294</v>
      </c>
      <c r="C2785">
        <v>1398.41</v>
      </c>
      <c r="F2785">
        <v>1851.6</v>
      </c>
      <c r="G2785">
        <v>1261.82</v>
      </c>
      <c r="J2785">
        <v>1962.58</v>
      </c>
      <c r="K2785">
        <v>1725.09</v>
      </c>
      <c r="L2785" s="6">
        <v>2055.27</v>
      </c>
      <c r="M2785">
        <v>1981.24</v>
      </c>
      <c r="N2785">
        <v>1761.49</v>
      </c>
      <c r="O2785">
        <v>1580.67</v>
      </c>
      <c r="P2785">
        <v>1550.38</v>
      </c>
      <c r="Q2785">
        <v>2608.65</v>
      </c>
      <c r="R2785">
        <v>1532.87</v>
      </c>
      <c r="S2785">
        <v>1838.12</v>
      </c>
    </row>
    <row r="2786" spans="1:19" x14ac:dyDescent="0.3">
      <c r="A2786" t="s">
        <v>10222</v>
      </c>
      <c r="B2786" t="s">
        <v>784</v>
      </c>
      <c r="C2786">
        <v>211718</v>
      </c>
      <c r="D2786">
        <v>205872</v>
      </c>
      <c r="E2786">
        <v>86582.8</v>
      </c>
      <c r="F2786">
        <v>102555</v>
      </c>
      <c r="G2786">
        <v>70537.899999999994</v>
      </c>
      <c r="H2786">
        <v>113335</v>
      </c>
      <c r="I2786">
        <v>145698</v>
      </c>
      <c r="J2786">
        <v>152598</v>
      </c>
      <c r="K2786">
        <v>152396</v>
      </c>
      <c r="L2786" s="6">
        <v>188762</v>
      </c>
      <c r="M2786">
        <v>154074</v>
      </c>
      <c r="N2786">
        <v>170643</v>
      </c>
      <c r="O2786">
        <v>188828</v>
      </c>
      <c r="P2786">
        <v>222706</v>
      </c>
      <c r="Q2786">
        <v>223543</v>
      </c>
      <c r="R2786">
        <v>142720</v>
      </c>
      <c r="S2786">
        <v>190291</v>
      </c>
    </row>
    <row r="2787" spans="1:19" x14ac:dyDescent="0.3">
      <c r="A2787" t="s">
        <v>14113</v>
      </c>
      <c r="B2787" t="s">
        <v>14114</v>
      </c>
      <c r="C2787">
        <v>6186.01</v>
      </c>
      <c r="D2787">
        <v>4616.0200000000004</v>
      </c>
      <c r="F2787">
        <v>6185.92</v>
      </c>
      <c r="G2787">
        <v>6404.75</v>
      </c>
      <c r="H2787">
        <v>4657.82</v>
      </c>
      <c r="I2787">
        <v>4756.41</v>
      </c>
      <c r="J2787">
        <v>6703.86</v>
      </c>
      <c r="K2787">
        <v>4139.84</v>
      </c>
      <c r="L2787" s="6">
        <v>5146.0600000000004</v>
      </c>
      <c r="M2787">
        <v>3347.15</v>
      </c>
      <c r="O2787">
        <v>6533.47</v>
      </c>
      <c r="P2787">
        <v>1984.04</v>
      </c>
      <c r="Q2787">
        <v>7752.47</v>
      </c>
      <c r="R2787">
        <v>5375.62</v>
      </c>
      <c r="S2787">
        <v>4956.13</v>
      </c>
    </row>
    <row r="2788" spans="1:19" x14ac:dyDescent="0.3">
      <c r="A2788" t="s">
        <v>10223</v>
      </c>
      <c r="B2788" t="s">
        <v>10224</v>
      </c>
      <c r="C2788">
        <v>91622.8</v>
      </c>
      <c r="D2788">
        <v>65932.899999999994</v>
      </c>
      <c r="E2788">
        <v>72554.7</v>
      </c>
      <c r="F2788">
        <v>18500.3</v>
      </c>
      <c r="G2788">
        <v>93290.1</v>
      </c>
      <c r="H2788">
        <v>72573</v>
      </c>
      <c r="I2788">
        <v>69730.399999999994</v>
      </c>
      <c r="J2788">
        <v>17825.2</v>
      </c>
      <c r="K2788">
        <v>59435.7</v>
      </c>
      <c r="L2788" s="6">
        <v>22667.9</v>
      </c>
      <c r="M2788">
        <v>46748.3</v>
      </c>
      <c r="N2788">
        <v>116677</v>
      </c>
      <c r="O2788">
        <v>16924.099999999999</v>
      </c>
      <c r="P2788">
        <v>73616.3</v>
      </c>
      <c r="Q2788">
        <v>12914.1</v>
      </c>
      <c r="R2788">
        <v>16510.400000000001</v>
      </c>
      <c r="S2788">
        <v>14944.2</v>
      </c>
    </row>
    <row r="2789" spans="1:19" x14ac:dyDescent="0.3">
      <c r="A2789" t="s">
        <v>10225</v>
      </c>
      <c r="B2789" t="s">
        <v>5734</v>
      </c>
      <c r="C2789">
        <v>60062.400000000001</v>
      </c>
      <c r="D2789">
        <v>60179</v>
      </c>
      <c r="E2789">
        <v>71815.3</v>
      </c>
      <c r="F2789">
        <v>61894.5</v>
      </c>
      <c r="G2789">
        <v>57807.1</v>
      </c>
      <c r="H2789">
        <v>54765.8</v>
      </c>
      <c r="I2789">
        <v>65079.9</v>
      </c>
      <c r="J2789">
        <v>57450.2</v>
      </c>
      <c r="K2789">
        <v>58791.6</v>
      </c>
      <c r="L2789" s="6">
        <v>57273.5</v>
      </c>
      <c r="M2789">
        <v>63736.5</v>
      </c>
      <c r="N2789">
        <v>60689.8</v>
      </c>
      <c r="O2789">
        <v>56647.8</v>
      </c>
      <c r="P2789">
        <v>80017.899999999994</v>
      </c>
      <c r="Q2789">
        <v>66087.5</v>
      </c>
      <c r="R2789">
        <v>58274.3</v>
      </c>
      <c r="S2789">
        <v>57989.4</v>
      </c>
    </row>
    <row r="2790" spans="1:19" x14ac:dyDescent="0.3">
      <c r="A2790" t="s">
        <v>10226</v>
      </c>
      <c r="B2790" t="s">
        <v>5107</v>
      </c>
      <c r="C2790">
        <v>2254.63</v>
      </c>
      <c r="F2790">
        <v>1150.3399999999999</v>
      </c>
      <c r="J2790">
        <v>1128.32</v>
      </c>
      <c r="O2790">
        <v>1561.86</v>
      </c>
      <c r="Q2790">
        <v>1729.51</v>
      </c>
      <c r="R2790">
        <v>1212.42</v>
      </c>
      <c r="S2790">
        <v>1878.01</v>
      </c>
    </row>
    <row r="2791" spans="1:19" x14ac:dyDescent="0.3">
      <c r="A2791" t="s">
        <v>10227</v>
      </c>
      <c r="B2791" t="s">
        <v>5117</v>
      </c>
      <c r="C2791">
        <v>13964.3</v>
      </c>
      <c r="D2791">
        <v>24283.5</v>
      </c>
      <c r="F2791">
        <v>12050.5</v>
      </c>
      <c r="G2791">
        <v>2660.8</v>
      </c>
      <c r="H2791">
        <v>23633.4</v>
      </c>
      <c r="I2791">
        <v>23874.3</v>
      </c>
      <c r="J2791">
        <v>14634.7</v>
      </c>
      <c r="K2791">
        <v>18351.2</v>
      </c>
      <c r="L2791" s="6">
        <v>19063.3</v>
      </c>
      <c r="M2791">
        <v>16264.3</v>
      </c>
      <c r="N2791">
        <v>17286.099999999999</v>
      </c>
      <c r="O2791">
        <v>17548.400000000001</v>
      </c>
      <c r="P2791">
        <v>10705.9</v>
      </c>
      <c r="Q2791">
        <v>31711.1</v>
      </c>
      <c r="R2791">
        <v>32681</v>
      </c>
      <c r="S2791">
        <v>31065.7</v>
      </c>
    </row>
    <row r="2792" spans="1:19" x14ac:dyDescent="0.3">
      <c r="A2792" t="s">
        <v>10228</v>
      </c>
      <c r="B2792" t="s">
        <v>5799</v>
      </c>
      <c r="C2792">
        <v>7388.65</v>
      </c>
      <c r="D2792">
        <v>2939.51</v>
      </c>
      <c r="E2792">
        <v>9967.07</v>
      </c>
      <c r="F2792">
        <v>2691.87</v>
      </c>
      <c r="G2792">
        <v>2753.27</v>
      </c>
      <c r="H2792">
        <v>6521.76</v>
      </c>
      <c r="I2792">
        <v>4762.12</v>
      </c>
      <c r="K2792">
        <v>4357.47</v>
      </c>
      <c r="L2792" s="6">
        <v>5031.76</v>
      </c>
      <c r="M2792">
        <v>8500.9500000000007</v>
      </c>
      <c r="N2792">
        <v>7637.07</v>
      </c>
      <c r="P2792">
        <v>3889.13</v>
      </c>
      <c r="R2792">
        <v>3608.55</v>
      </c>
      <c r="S2792">
        <v>3596.07</v>
      </c>
    </row>
    <row r="2793" spans="1:19" x14ac:dyDescent="0.3">
      <c r="A2793" t="s">
        <v>10229</v>
      </c>
      <c r="B2793" t="s">
        <v>5149</v>
      </c>
      <c r="C2793">
        <v>7217.16</v>
      </c>
      <c r="D2793">
        <v>8121.77</v>
      </c>
      <c r="E2793">
        <v>8356.83</v>
      </c>
      <c r="F2793">
        <v>8625.66</v>
      </c>
      <c r="G2793">
        <v>9470.74</v>
      </c>
      <c r="H2793">
        <v>9918.52</v>
      </c>
      <c r="I2793">
        <v>8477.43</v>
      </c>
      <c r="J2793">
        <v>9995.86</v>
      </c>
      <c r="K2793">
        <v>7837.1</v>
      </c>
      <c r="L2793" s="6">
        <v>7869</v>
      </c>
      <c r="M2793">
        <v>8854.89</v>
      </c>
      <c r="N2793">
        <v>11300.1</v>
      </c>
      <c r="O2793">
        <v>8849.14</v>
      </c>
      <c r="P2793">
        <v>5963.16</v>
      </c>
      <c r="Q2793">
        <v>11013.6</v>
      </c>
      <c r="R2793">
        <v>9069.99</v>
      </c>
      <c r="S2793">
        <v>9958</v>
      </c>
    </row>
    <row r="2794" spans="1:19" x14ac:dyDescent="0.3">
      <c r="A2794" t="s">
        <v>10230</v>
      </c>
      <c r="B2794" t="s">
        <v>5638</v>
      </c>
      <c r="C2794">
        <v>280873</v>
      </c>
      <c r="D2794">
        <v>124302</v>
      </c>
      <c r="E2794">
        <v>221240</v>
      </c>
      <c r="F2794">
        <v>37296.300000000003</v>
      </c>
      <c r="G2794">
        <v>225235</v>
      </c>
      <c r="H2794">
        <v>101646</v>
      </c>
      <c r="I2794">
        <v>140134</v>
      </c>
      <c r="J2794">
        <v>43110.400000000001</v>
      </c>
      <c r="K2794">
        <v>90090.8</v>
      </c>
      <c r="L2794" s="6">
        <v>42967.7</v>
      </c>
      <c r="M2794">
        <v>79640.600000000006</v>
      </c>
      <c r="N2794">
        <v>211081</v>
      </c>
      <c r="O2794">
        <v>51955.8</v>
      </c>
      <c r="P2794">
        <v>410783</v>
      </c>
      <c r="Q2794">
        <v>38715.300000000003</v>
      </c>
      <c r="R2794">
        <v>59485.8</v>
      </c>
      <c r="S2794">
        <v>64385.8</v>
      </c>
    </row>
    <row r="2795" spans="1:19" x14ac:dyDescent="0.3">
      <c r="A2795" t="s">
        <v>10231</v>
      </c>
      <c r="B2795" t="s">
        <v>10232</v>
      </c>
      <c r="F2795">
        <v>4538.5200000000004</v>
      </c>
      <c r="I2795">
        <v>4361.67</v>
      </c>
      <c r="J2795">
        <v>5167.82</v>
      </c>
      <c r="K2795">
        <v>796.90700000000004</v>
      </c>
      <c r="L2795" s="6">
        <v>4595.3</v>
      </c>
      <c r="M2795">
        <v>2132.75</v>
      </c>
      <c r="O2795">
        <v>5205.83</v>
      </c>
      <c r="Q2795">
        <v>5759.53</v>
      </c>
      <c r="R2795">
        <v>4209.67</v>
      </c>
      <c r="S2795">
        <v>3974.23</v>
      </c>
    </row>
    <row r="2796" spans="1:19" x14ac:dyDescent="0.3">
      <c r="A2796" t="s">
        <v>10233</v>
      </c>
      <c r="B2796" t="s">
        <v>6152</v>
      </c>
      <c r="C2796">
        <v>17800.7</v>
      </c>
      <c r="D2796">
        <v>13530.8</v>
      </c>
      <c r="E2796">
        <v>16491.7</v>
      </c>
      <c r="F2796">
        <v>4951.1099999999997</v>
      </c>
      <c r="G2796">
        <v>14960.9</v>
      </c>
      <c r="H2796">
        <v>9475.2999999999993</v>
      </c>
      <c r="I2796">
        <v>12408.1</v>
      </c>
      <c r="J2796">
        <v>5318.98</v>
      </c>
      <c r="K2796">
        <v>11808.6</v>
      </c>
      <c r="L2796" s="6">
        <v>6919.41</v>
      </c>
      <c r="M2796">
        <v>11473.9</v>
      </c>
      <c r="N2796">
        <v>17757.400000000001</v>
      </c>
      <c r="O2796">
        <v>4834.74</v>
      </c>
      <c r="P2796">
        <v>13691.7</v>
      </c>
      <c r="Q2796">
        <v>7404.71</v>
      </c>
      <c r="R2796">
        <v>5411.7</v>
      </c>
      <c r="S2796">
        <v>8917.18</v>
      </c>
    </row>
    <row r="2797" spans="1:19" x14ac:dyDescent="0.3">
      <c r="A2797" t="s">
        <v>10234</v>
      </c>
      <c r="B2797" t="s">
        <v>10235</v>
      </c>
      <c r="C2797">
        <v>8278.26</v>
      </c>
      <c r="D2797">
        <v>14938.4</v>
      </c>
      <c r="E2797">
        <v>11222.2</v>
      </c>
      <c r="F2797">
        <v>18960.2</v>
      </c>
      <c r="G2797">
        <v>10866.9</v>
      </c>
      <c r="H2797">
        <v>15060.7</v>
      </c>
      <c r="I2797">
        <v>14625</v>
      </c>
      <c r="J2797">
        <v>17131.599999999999</v>
      </c>
      <c r="K2797">
        <v>13077.3</v>
      </c>
      <c r="L2797" s="6">
        <v>17900.5</v>
      </c>
      <c r="M2797">
        <v>13508</v>
      </c>
      <c r="N2797">
        <v>13277.5</v>
      </c>
      <c r="O2797">
        <v>19274</v>
      </c>
      <c r="P2797">
        <v>11048.6</v>
      </c>
      <c r="Q2797">
        <v>17399.5</v>
      </c>
      <c r="R2797">
        <v>16957.400000000001</v>
      </c>
      <c r="S2797">
        <v>18891.400000000001</v>
      </c>
    </row>
    <row r="2798" spans="1:19" x14ac:dyDescent="0.3">
      <c r="A2798" t="s">
        <v>10236</v>
      </c>
      <c r="B2798" t="s">
        <v>5827</v>
      </c>
      <c r="C2798">
        <v>965.38699999999994</v>
      </c>
      <c r="F2798">
        <v>3984.95</v>
      </c>
      <c r="I2798">
        <v>1119.22</v>
      </c>
      <c r="J2798">
        <v>4695.8100000000004</v>
      </c>
      <c r="L2798" s="6">
        <v>3774.74</v>
      </c>
      <c r="M2798">
        <v>1610.58</v>
      </c>
      <c r="O2798">
        <v>2959.14</v>
      </c>
      <c r="Q2798">
        <v>3326.57</v>
      </c>
      <c r="R2798">
        <v>2709.35</v>
      </c>
      <c r="S2798">
        <v>2488.2600000000002</v>
      </c>
    </row>
    <row r="2799" spans="1:19" x14ac:dyDescent="0.3">
      <c r="A2799" t="s">
        <v>10237</v>
      </c>
      <c r="B2799" t="s">
        <v>6086</v>
      </c>
      <c r="C2799">
        <v>43439.1</v>
      </c>
      <c r="D2799">
        <v>44873.8</v>
      </c>
      <c r="E2799">
        <v>41073.599999999999</v>
      </c>
      <c r="F2799">
        <v>235081</v>
      </c>
      <c r="G2799">
        <v>51102.9</v>
      </c>
      <c r="H2799">
        <v>108825</v>
      </c>
      <c r="I2799">
        <v>101668</v>
      </c>
      <c r="J2799">
        <v>351759</v>
      </c>
      <c r="K2799">
        <v>155315</v>
      </c>
      <c r="L2799" s="6">
        <v>230692</v>
      </c>
      <c r="M2799">
        <v>71651.399999999994</v>
      </c>
      <c r="N2799">
        <v>69470.100000000006</v>
      </c>
      <c r="O2799">
        <v>230848</v>
      </c>
      <c r="P2799">
        <v>31007.9</v>
      </c>
      <c r="Q2799">
        <v>217263</v>
      </c>
      <c r="R2799">
        <v>177266</v>
      </c>
      <c r="S2799">
        <v>189181</v>
      </c>
    </row>
    <row r="2800" spans="1:19" x14ac:dyDescent="0.3">
      <c r="A2800" t="s">
        <v>10238</v>
      </c>
      <c r="B2800" t="s">
        <v>2001</v>
      </c>
      <c r="C2800">
        <v>11638.5</v>
      </c>
      <c r="D2800">
        <v>13172.9</v>
      </c>
      <c r="E2800">
        <v>9034.16</v>
      </c>
      <c r="G2800">
        <v>16350.9</v>
      </c>
      <c r="H2800">
        <v>14872</v>
      </c>
      <c r="I2800">
        <v>11379.8</v>
      </c>
      <c r="K2800">
        <v>12119.8</v>
      </c>
      <c r="M2800">
        <v>17193</v>
      </c>
      <c r="N2800">
        <v>11327.7</v>
      </c>
      <c r="P2800">
        <v>9778.73</v>
      </c>
    </row>
    <row r="2801" spans="1:25" x14ac:dyDescent="0.3">
      <c r="A2801" t="s">
        <v>14115</v>
      </c>
      <c r="B2801" t="s">
        <v>5373</v>
      </c>
      <c r="C2801">
        <v>5447.96</v>
      </c>
      <c r="D2801">
        <v>3005.83</v>
      </c>
      <c r="E2801">
        <v>3195.81</v>
      </c>
      <c r="F2801">
        <v>4173.9799999999996</v>
      </c>
      <c r="I2801">
        <v>3373.95</v>
      </c>
      <c r="J2801">
        <v>5513.72</v>
      </c>
      <c r="K2801">
        <v>3092.17</v>
      </c>
      <c r="L2801" s="6">
        <v>4922.53</v>
      </c>
      <c r="M2801">
        <v>4918.5</v>
      </c>
      <c r="N2801">
        <v>2868.54</v>
      </c>
      <c r="O2801">
        <v>5069.66</v>
      </c>
      <c r="P2801">
        <v>3218.88</v>
      </c>
      <c r="Q2801">
        <v>6654.78</v>
      </c>
      <c r="R2801">
        <v>4316.03</v>
      </c>
      <c r="S2801">
        <v>5285.2</v>
      </c>
    </row>
    <row r="2802" spans="1:25" x14ac:dyDescent="0.3">
      <c r="A2802" t="s">
        <v>10239</v>
      </c>
      <c r="B2802" t="s">
        <v>10240</v>
      </c>
      <c r="D2802">
        <v>518095</v>
      </c>
      <c r="H2802">
        <v>652845</v>
      </c>
      <c r="J2802">
        <v>251243</v>
      </c>
      <c r="M2802">
        <v>567841</v>
      </c>
      <c r="O2802">
        <v>213235</v>
      </c>
      <c r="P2802">
        <v>564724</v>
      </c>
      <c r="Q2802">
        <v>167693</v>
      </c>
    </row>
    <row r="2803" spans="1:25" x14ac:dyDescent="0.3">
      <c r="A2803" t="s">
        <v>10241</v>
      </c>
      <c r="B2803" t="s">
        <v>5853</v>
      </c>
      <c r="C2803">
        <v>20131.8</v>
      </c>
      <c r="D2803">
        <v>20393.900000000001</v>
      </c>
      <c r="E2803">
        <v>20572.400000000001</v>
      </c>
      <c r="F2803">
        <v>13891.2</v>
      </c>
      <c r="G2803">
        <v>19211.599999999999</v>
      </c>
      <c r="H2803">
        <v>18778.099999999999</v>
      </c>
      <c r="I2803">
        <v>24898.7</v>
      </c>
      <c r="J2803">
        <v>14482.3</v>
      </c>
      <c r="K2803">
        <v>20981.599999999999</v>
      </c>
      <c r="L2803" s="6">
        <v>12099.3</v>
      </c>
      <c r="M2803">
        <v>19562.900000000001</v>
      </c>
      <c r="N2803">
        <v>18241.3</v>
      </c>
      <c r="O2803">
        <v>13596</v>
      </c>
      <c r="P2803">
        <v>23208</v>
      </c>
      <c r="Q2803">
        <v>12250.2</v>
      </c>
      <c r="R2803">
        <v>13639.8</v>
      </c>
      <c r="S2803">
        <v>13934.7</v>
      </c>
    </row>
    <row r="2804" spans="1:25" x14ac:dyDescent="0.3">
      <c r="A2804" t="s">
        <v>10242</v>
      </c>
      <c r="B2804" s="1" t="s">
        <v>10243</v>
      </c>
      <c r="C2804" s="1">
        <v>104670</v>
      </c>
      <c r="D2804" s="1">
        <v>54468.1</v>
      </c>
      <c r="E2804" s="1">
        <v>102105</v>
      </c>
      <c r="F2804">
        <v>14471.1</v>
      </c>
      <c r="G2804" s="1">
        <v>94939.1</v>
      </c>
      <c r="H2804" s="1">
        <v>57476.1</v>
      </c>
      <c r="I2804" s="1">
        <v>49455.1</v>
      </c>
      <c r="J2804" s="1">
        <v>17401.8</v>
      </c>
      <c r="K2804">
        <v>70156.2</v>
      </c>
      <c r="L2804" s="6">
        <v>20419</v>
      </c>
      <c r="M2804">
        <v>60279.4</v>
      </c>
      <c r="N2804">
        <v>63088.4</v>
      </c>
      <c r="O2804" s="1">
        <v>16543</v>
      </c>
      <c r="P2804">
        <v>92924.5</v>
      </c>
      <c r="Q2804">
        <v>13770.2</v>
      </c>
      <c r="R2804">
        <v>21989.8</v>
      </c>
      <c r="S2804">
        <v>23172.9</v>
      </c>
      <c r="W2804" s="1"/>
      <c r="X2804" s="1"/>
      <c r="Y2804" s="1"/>
    </row>
    <row r="2805" spans="1:25" x14ac:dyDescent="0.3">
      <c r="A2805" t="s">
        <v>10244</v>
      </c>
      <c r="B2805" t="s">
        <v>5152</v>
      </c>
      <c r="C2805">
        <v>170538</v>
      </c>
      <c r="D2805">
        <v>169311</v>
      </c>
      <c r="E2805">
        <v>162525</v>
      </c>
      <c r="F2805">
        <v>76889.7</v>
      </c>
      <c r="G2805">
        <v>187202</v>
      </c>
      <c r="H2805">
        <v>197696</v>
      </c>
      <c r="I2805">
        <v>174363</v>
      </c>
      <c r="J2805">
        <v>82692.2</v>
      </c>
      <c r="K2805">
        <v>183595</v>
      </c>
      <c r="L2805" s="6">
        <v>89630.7</v>
      </c>
      <c r="M2805">
        <v>169747</v>
      </c>
      <c r="N2805">
        <v>176020</v>
      </c>
      <c r="O2805">
        <v>78818.7</v>
      </c>
      <c r="P2805">
        <v>177495</v>
      </c>
      <c r="Q2805">
        <v>75587.399999999994</v>
      </c>
      <c r="R2805">
        <v>87275.8</v>
      </c>
      <c r="S2805">
        <v>99639.7</v>
      </c>
    </row>
    <row r="2806" spans="1:25" x14ac:dyDescent="0.3">
      <c r="A2806" t="s">
        <v>14116</v>
      </c>
      <c r="B2806" t="s">
        <v>14117</v>
      </c>
      <c r="C2806">
        <v>5511.93</v>
      </c>
      <c r="D2806">
        <v>6198.35</v>
      </c>
      <c r="E2806">
        <v>4352.0600000000004</v>
      </c>
      <c r="F2806">
        <v>4774.28</v>
      </c>
      <c r="G2806">
        <v>5086.57</v>
      </c>
      <c r="H2806">
        <v>4567.25</v>
      </c>
      <c r="I2806">
        <v>5865.84</v>
      </c>
      <c r="J2806">
        <v>4808.91</v>
      </c>
      <c r="K2806">
        <v>4876.53</v>
      </c>
      <c r="L2806" s="6">
        <v>5694.56</v>
      </c>
      <c r="M2806">
        <v>4756.41</v>
      </c>
      <c r="N2806">
        <v>6579.05</v>
      </c>
      <c r="O2806">
        <v>5256.66</v>
      </c>
      <c r="P2806">
        <v>4309.2</v>
      </c>
      <c r="Q2806">
        <v>6208.45</v>
      </c>
      <c r="R2806">
        <v>4079.48</v>
      </c>
      <c r="S2806">
        <v>6140.49</v>
      </c>
    </row>
    <row r="2807" spans="1:25" x14ac:dyDescent="0.3">
      <c r="A2807" t="s">
        <v>10245</v>
      </c>
      <c r="B2807" t="s">
        <v>10246</v>
      </c>
      <c r="C2807">
        <v>75122.399999999994</v>
      </c>
      <c r="D2807">
        <v>5749.35</v>
      </c>
      <c r="F2807">
        <v>18735.7</v>
      </c>
      <c r="G2807">
        <v>47958.6</v>
      </c>
      <c r="H2807">
        <v>414132</v>
      </c>
      <c r="I2807">
        <v>256874</v>
      </c>
      <c r="J2807">
        <v>162408</v>
      </c>
      <c r="K2807">
        <v>108564</v>
      </c>
      <c r="L2807" s="6">
        <v>134251</v>
      </c>
      <c r="M2807">
        <v>51897.599999999999</v>
      </c>
      <c r="N2807">
        <v>22913.599999999999</v>
      </c>
      <c r="O2807">
        <v>5903.07</v>
      </c>
      <c r="P2807">
        <v>25043.3</v>
      </c>
      <c r="Q2807">
        <v>5084.63</v>
      </c>
      <c r="S2807">
        <v>33686.800000000003</v>
      </c>
    </row>
    <row r="2808" spans="1:25" x14ac:dyDescent="0.3">
      <c r="A2808" t="s">
        <v>10247</v>
      </c>
      <c r="B2808" t="s">
        <v>10248</v>
      </c>
      <c r="C2808">
        <v>2174.35</v>
      </c>
      <c r="F2808">
        <v>15700</v>
      </c>
      <c r="G2808">
        <v>2096.35</v>
      </c>
      <c r="H2808">
        <v>4300.2700000000004</v>
      </c>
      <c r="I2808">
        <v>2626.42</v>
      </c>
      <c r="J2808">
        <v>11929.7</v>
      </c>
      <c r="K2808">
        <v>3449.97</v>
      </c>
      <c r="L2808" s="6">
        <v>8246.4</v>
      </c>
      <c r="M2808">
        <v>1497.96</v>
      </c>
      <c r="O2808">
        <v>11966.9</v>
      </c>
      <c r="P2808">
        <v>1203.03</v>
      </c>
      <c r="Q2808">
        <v>13601.1</v>
      </c>
      <c r="R2808">
        <v>10420</v>
      </c>
      <c r="S2808">
        <v>6189.82</v>
      </c>
    </row>
    <row r="2809" spans="1:25" x14ac:dyDescent="0.3">
      <c r="A2809" t="s">
        <v>14118</v>
      </c>
      <c r="B2809" t="s">
        <v>14119</v>
      </c>
      <c r="C2809">
        <v>978.245</v>
      </c>
      <c r="E2809">
        <v>1662.38</v>
      </c>
      <c r="F2809">
        <v>1011.57</v>
      </c>
      <c r="G2809">
        <v>1594.93</v>
      </c>
      <c r="I2809">
        <v>542.76499999999999</v>
      </c>
      <c r="J2809">
        <v>1111.07</v>
      </c>
      <c r="K2809">
        <v>1580.39</v>
      </c>
      <c r="M2809">
        <v>1658.32</v>
      </c>
      <c r="O2809">
        <v>1299.54</v>
      </c>
      <c r="P2809">
        <v>1465.44</v>
      </c>
      <c r="Q2809">
        <v>1355.12</v>
      </c>
      <c r="R2809">
        <v>1277.68</v>
      </c>
      <c r="S2809">
        <v>1071.3699999999999</v>
      </c>
    </row>
    <row r="2810" spans="1:25" x14ac:dyDescent="0.3">
      <c r="A2810" t="s">
        <v>10249</v>
      </c>
      <c r="B2810" t="s">
        <v>5073</v>
      </c>
      <c r="C2810">
        <v>36152.5</v>
      </c>
      <c r="D2810">
        <v>20656.400000000001</v>
      </c>
      <c r="E2810">
        <v>11865.2</v>
      </c>
      <c r="F2810">
        <v>6560.61</v>
      </c>
      <c r="G2810">
        <v>11924.7</v>
      </c>
      <c r="I2810">
        <v>17038.599999999999</v>
      </c>
      <c r="J2810">
        <v>9476.58</v>
      </c>
      <c r="K2810">
        <v>16359.1</v>
      </c>
      <c r="L2810" s="6">
        <v>12622.2</v>
      </c>
      <c r="M2810">
        <v>11208.1</v>
      </c>
      <c r="N2810">
        <v>6009.07</v>
      </c>
      <c r="O2810">
        <v>7879.17</v>
      </c>
      <c r="P2810">
        <v>14854.9</v>
      </c>
      <c r="Q2810">
        <v>9881.5400000000009</v>
      </c>
      <c r="R2810">
        <v>5494.71</v>
      </c>
      <c r="S2810">
        <v>10554.3</v>
      </c>
    </row>
    <row r="2811" spans="1:25" x14ac:dyDescent="0.3">
      <c r="A2811" t="s">
        <v>10250</v>
      </c>
      <c r="B2811" t="s">
        <v>10251</v>
      </c>
      <c r="D2811">
        <v>1894.82</v>
      </c>
      <c r="E2811">
        <v>2698.41</v>
      </c>
      <c r="F2811">
        <v>2245.7199999999998</v>
      </c>
      <c r="I2811">
        <v>3267.4</v>
      </c>
      <c r="J2811">
        <v>4094.91</v>
      </c>
      <c r="L2811" s="6">
        <v>2791.32</v>
      </c>
      <c r="M2811">
        <v>1966.97</v>
      </c>
      <c r="N2811">
        <v>2104.6799999999998</v>
      </c>
      <c r="O2811">
        <v>2060.08</v>
      </c>
      <c r="Q2811">
        <v>1990.55</v>
      </c>
      <c r="R2811">
        <v>1999.44</v>
      </c>
      <c r="S2811">
        <v>2691</v>
      </c>
    </row>
    <row r="2812" spans="1:25" x14ac:dyDescent="0.3">
      <c r="A2812" t="s">
        <v>14120</v>
      </c>
      <c r="B2812" t="s">
        <v>14121</v>
      </c>
      <c r="C2812">
        <v>13058.8</v>
      </c>
      <c r="D2812">
        <v>5526.07</v>
      </c>
      <c r="E2812">
        <v>14522</v>
      </c>
      <c r="F2812">
        <v>2124.37</v>
      </c>
      <c r="G2812">
        <v>15308.9</v>
      </c>
      <c r="H2812">
        <v>4046.85</v>
      </c>
      <c r="I2812">
        <v>4561.79</v>
      </c>
      <c r="J2812">
        <v>4424.74</v>
      </c>
      <c r="K2812">
        <v>6854.86</v>
      </c>
      <c r="L2812" s="6">
        <v>4010.99</v>
      </c>
      <c r="M2812">
        <v>9833.5300000000007</v>
      </c>
      <c r="N2812">
        <v>7370.39</v>
      </c>
      <c r="O2812">
        <v>2720.57</v>
      </c>
      <c r="P2812">
        <v>5480.57</v>
      </c>
      <c r="Q2812">
        <v>3234.41</v>
      </c>
      <c r="R2812">
        <v>3537.67</v>
      </c>
      <c r="S2812">
        <v>4533.96</v>
      </c>
    </row>
    <row r="2813" spans="1:25" x14ac:dyDescent="0.3">
      <c r="A2813" t="s">
        <v>10252</v>
      </c>
      <c r="B2813" t="s">
        <v>10253</v>
      </c>
      <c r="C2813">
        <v>10894.2</v>
      </c>
      <c r="D2813">
        <v>10983.5</v>
      </c>
      <c r="E2813">
        <v>11108.8</v>
      </c>
      <c r="F2813">
        <v>21030.2</v>
      </c>
      <c r="G2813">
        <v>10819.9</v>
      </c>
      <c r="H2813">
        <v>10242.9</v>
      </c>
      <c r="I2813">
        <v>13573</v>
      </c>
      <c r="J2813">
        <v>20086.400000000001</v>
      </c>
      <c r="K2813">
        <v>12117.8</v>
      </c>
      <c r="L2813" s="6">
        <v>21667.3</v>
      </c>
      <c r="M2813">
        <v>15224.3</v>
      </c>
      <c r="N2813">
        <v>7352.46</v>
      </c>
      <c r="O2813">
        <v>19211.2</v>
      </c>
      <c r="P2813">
        <v>12355.6</v>
      </c>
      <c r="Q2813">
        <v>23383.8</v>
      </c>
      <c r="R2813">
        <v>18602.5</v>
      </c>
      <c r="S2813">
        <v>19222</v>
      </c>
    </row>
    <row r="2814" spans="1:25" x14ac:dyDescent="0.3">
      <c r="A2814" t="s">
        <v>10254</v>
      </c>
      <c r="B2814" t="s">
        <v>7108</v>
      </c>
      <c r="C2814" s="1">
        <v>3318810</v>
      </c>
      <c r="D2814" s="1">
        <v>3607810</v>
      </c>
      <c r="E2814" s="1">
        <v>2471800</v>
      </c>
      <c r="F2814">
        <v>22577.599999999999</v>
      </c>
      <c r="G2814" s="1">
        <v>3268810</v>
      </c>
      <c r="H2814" s="1">
        <v>4185140</v>
      </c>
      <c r="I2814" s="1">
        <v>3805890</v>
      </c>
      <c r="J2814">
        <v>27380.7</v>
      </c>
      <c r="K2814" s="1">
        <v>2912440</v>
      </c>
      <c r="L2814" s="6">
        <v>25234.799999999999</v>
      </c>
      <c r="M2814" s="1">
        <v>4329410</v>
      </c>
      <c r="N2814" s="1">
        <v>3138430</v>
      </c>
      <c r="O2814">
        <v>21046.799999999999</v>
      </c>
      <c r="P2814" s="1">
        <v>3439770</v>
      </c>
      <c r="Q2814">
        <v>24040.2</v>
      </c>
      <c r="R2814">
        <v>6601.24</v>
      </c>
      <c r="S2814">
        <v>20595.7</v>
      </c>
    </row>
    <row r="2815" spans="1:25" x14ac:dyDescent="0.3">
      <c r="A2815" t="s">
        <v>10255</v>
      </c>
      <c r="B2815" t="s">
        <v>3923</v>
      </c>
      <c r="C2815">
        <v>47955.199999999997</v>
      </c>
      <c r="D2815">
        <v>47182.400000000001</v>
      </c>
      <c r="E2815">
        <v>45223.8</v>
      </c>
      <c r="F2815">
        <v>65592.2</v>
      </c>
      <c r="G2815">
        <v>42465.1</v>
      </c>
      <c r="H2815">
        <v>50565</v>
      </c>
      <c r="I2815">
        <v>55887.3</v>
      </c>
      <c r="J2815">
        <v>68918.100000000006</v>
      </c>
      <c r="K2815">
        <v>55352.4</v>
      </c>
      <c r="L2815" s="6">
        <v>67093.8</v>
      </c>
      <c r="M2815">
        <v>50548</v>
      </c>
      <c r="N2815">
        <v>49943.4</v>
      </c>
      <c r="O2815">
        <v>69299.399999999994</v>
      </c>
      <c r="P2815">
        <v>43168</v>
      </c>
      <c r="Q2815">
        <v>62105.599999999999</v>
      </c>
      <c r="R2815">
        <v>63803.6</v>
      </c>
      <c r="S2815">
        <v>56125.8</v>
      </c>
    </row>
    <row r="2816" spans="1:25" x14ac:dyDescent="0.3">
      <c r="A2816" t="s">
        <v>14122</v>
      </c>
      <c r="B2816" s="1" t="s">
        <v>14123</v>
      </c>
      <c r="C2816" s="1"/>
      <c r="D2816" s="1">
        <v>2578.84</v>
      </c>
      <c r="E2816">
        <v>6743.09</v>
      </c>
      <c r="F2816" s="1">
        <v>3075.75</v>
      </c>
      <c r="G2816">
        <v>5766.43</v>
      </c>
      <c r="H2816" s="1">
        <v>3009.97</v>
      </c>
      <c r="I2816" s="1">
        <v>3207.89</v>
      </c>
      <c r="J2816">
        <v>2096.6799999999998</v>
      </c>
      <c r="K2816" s="1">
        <v>5419.35</v>
      </c>
      <c r="L2816" s="6">
        <v>3928.75</v>
      </c>
      <c r="M2816">
        <v>3121.47</v>
      </c>
      <c r="N2816">
        <v>7727.18</v>
      </c>
      <c r="O2816">
        <v>2412.89</v>
      </c>
      <c r="P2816">
        <v>3646.27</v>
      </c>
      <c r="Q2816">
        <v>2631.31</v>
      </c>
      <c r="R2816">
        <v>2326.8200000000002</v>
      </c>
      <c r="S2816">
        <v>1544.31</v>
      </c>
    </row>
    <row r="2817" spans="1:25" x14ac:dyDescent="0.3">
      <c r="A2817" t="s">
        <v>10256</v>
      </c>
      <c r="B2817" t="s">
        <v>3495</v>
      </c>
      <c r="C2817">
        <v>21965.7</v>
      </c>
      <c r="D2817">
        <v>34924.9</v>
      </c>
      <c r="E2817">
        <v>35991.800000000003</v>
      </c>
      <c r="G2817">
        <v>25687.4</v>
      </c>
      <c r="H2817">
        <v>23864.3</v>
      </c>
      <c r="I2817">
        <v>18470</v>
      </c>
      <c r="K2817">
        <v>15491.5</v>
      </c>
      <c r="M2817">
        <v>47641.7</v>
      </c>
      <c r="N2817">
        <v>19374.2</v>
      </c>
      <c r="P2817">
        <v>18509.8</v>
      </c>
      <c r="S2817">
        <v>4626.18</v>
      </c>
    </row>
    <row r="2818" spans="1:25" x14ac:dyDescent="0.3">
      <c r="A2818" t="s">
        <v>10257</v>
      </c>
      <c r="B2818" t="s">
        <v>10258</v>
      </c>
      <c r="E2818">
        <v>2667.23</v>
      </c>
      <c r="F2818">
        <v>1888.22</v>
      </c>
      <c r="I2818">
        <v>1734.31</v>
      </c>
      <c r="J2818">
        <v>2225.35</v>
      </c>
      <c r="L2818" s="6">
        <v>2333.4299999999998</v>
      </c>
      <c r="M2818">
        <v>1846.14</v>
      </c>
      <c r="O2818">
        <v>3012.59</v>
      </c>
      <c r="P2818">
        <v>2392.0300000000002</v>
      </c>
      <c r="Q2818">
        <v>2389.92</v>
      </c>
      <c r="R2818">
        <v>2630.19</v>
      </c>
      <c r="S2818">
        <v>1819.39</v>
      </c>
    </row>
    <row r="2819" spans="1:25" x14ac:dyDescent="0.3">
      <c r="A2819" t="s">
        <v>10259</v>
      </c>
      <c r="B2819" t="s">
        <v>2782</v>
      </c>
      <c r="C2819">
        <v>30611.7</v>
      </c>
      <c r="D2819">
        <v>8152.1</v>
      </c>
      <c r="E2819" s="1">
        <v>22171.3</v>
      </c>
      <c r="F2819" s="1">
        <v>32481.4</v>
      </c>
      <c r="G2819">
        <v>11385.8</v>
      </c>
      <c r="H2819" s="1">
        <v>28551.5</v>
      </c>
      <c r="I2819">
        <v>50570.3</v>
      </c>
      <c r="J2819">
        <v>36880.199999999997</v>
      </c>
      <c r="K2819">
        <v>21719.8</v>
      </c>
      <c r="L2819" s="6">
        <v>32866.400000000001</v>
      </c>
      <c r="M2819">
        <v>30249.7</v>
      </c>
      <c r="N2819">
        <v>7617.08</v>
      </c>
      <c r="O2819">
        <v>15740.5</v>
      </c>
      <c r="P2819">
        <v>11015.2</v>
      </c>
      <c r="Q2819" s="1">
        <v>17057.2</v>
      </c>
      <c r="R2819">
        <v>32571.599999999999</v>
      </c>
      <c r="S2819">
        <v>10726.2</v>
      </c>
    </row>
    <row r="2820" spans="1:25" x14ac:dyDescent="0.3">
      <c r="A2820" t="s">
        <v>10260</v>
      </c>
      <c r="B2820" t="s">
        <v>5602</v>
      </c>
      <c r="C2820" s="1">
        <v>2449060</v>
      </c>
      <c r="D2820" s="1">
        <v>2351840</v>
      </c>
      <c r="E2820" s="1">
        <v>1926510</v>
      </c>
      <c r="F2820" s="1">
        <v>2215300</v>
      </c>
      <c r="G2820" s="1">
        <v>2336990</v>
      </c>
      <c r="H2820" s="1">
        <v>2690700</v>
      </c>
      <c r="I2820" s="1">
        <v>2710010</v>
      </c>
      <c r="J2820" s="1">
        <v>2104410</v>
      </c>
      <c r="K2820" s="1">
        <v>1973530</v>
      </c>
      <c r="L2820" s="1">
        <v>3369880</v>
      </c>
      <c r="M2820" s="1">
        <v>2054080</v>
      </c>
      <c r="N2820" s="1">
        <v>2110830</v>
      </c>
      <c r="O2820" s="1">
        <v>2502570</v>
      </c>
      <c r="P2820" s="1">
        <v>2536850</v>
      </c>
      <c r="Q2820" s="1">
        <v>1952610</v>
      </c>
      <c r="R2820" s="1">
        <v>2867210</v>
      </c>
      <c r="S2820" s="1">
        <v>2308420</v>
      </c>
    </row>
    <row r="2821" spans="1:25" x14ac:dyDescent="0.3">
      <c r="A2821" t="s">
        <v>10261</v>
      </c>
      <c r="B2821" t="s">
        <v>4939</v>
      </c>
      <c r="C2821">
        <v>5160.29</v>
      </c>
      <c r="D2821">
        <v>3610.59</v>
      </c>
      <c r="F2821">
        <v>8221.48</v>
      </c>
      <c r="G2821">
        <v>4044.92</v>
      </c>
      <c r="H2821">
        <v>4004.31</v>
      </c>
      <c r="I2821">
        <v>4249.4399999999996</v>
      </c>
      <c r="J2821">
        <v>6884.55</v>
      </c>
      <c r="K2821">
        <v>4970.8900000000003</v>
      </c>
      <c r="L2821" s="6">
        <v>7653.88</v>
      </c>
      <c r="M2821">
        <v>4036.66</v>
      </c>
      <c r="N2821">
        <v>3822.56</v>
      </c>
      <c r="O2821">
        <v>7209.35</v>
      </c>
      <c r="P2821">
        <v>1572.05</v>
      </c>
      <c r="Q2821">
        <v>12114.1</v>
      </c>
      <c r="R2821">
        <v>4984.01</v>
      </c>
      <c r="S2821">
        <v>5979.49</v>
      </c>
    </row>
    <row r="2822" spans="1:25" x14ac:dyDescent="0.3">
      <c r="A2822" t="s">
        <v>10262</v>
      </c>
      <c r="B2822" t="s">
        <v>10263</v>
      </c>
      <c r="C2822">
        <v>18892.2</v>
      </c>
      <c r="D2822">
        <v>24882.3</v>
      </c>
      <c r="E2822">
        <v>25104</v>
      </c>
      <c r="F2822">
        <v>9595.76</v>
      </c>
      <c r="G2822">
        <v>22551.7</v>
      </c>
      <c r="H2822">
        <v>23543.1</v>
      </c>
      <c r="I2822">
        <v>18754.3</v>
      </c>
      <c r="J2822">
        <v>9871.5499999999993</v>
      </c>
      <c r="K2822">
        <v>20136</v>
      </c>
      <c r="L2822" s="6">
        <v>14233.2</v>
      </c>
      <c r="M2822">
        <v>26773.8</v>
      </c>
      <c r="N2822">
        <v>26710.2</v>
      </c>
      <c r="O2822">
        <v>10019.700000000001</v>
      </c>
      <c r="P2822">
        <v>19610.900000000001</v>
      </c>
      <c r="Q2822">
        <v>12075</v>
      </c>
      <c r="R2822">
        <v>12641.8</v>
      </c>
      <c r="S2822">
        <v>19346.7</v>
      </c>
    </row>
    <row r="2823" spans="1:25" x14ac:dyDescent="0.3">
      <c r="A2823" t="s">
        <v>10264</v>
      </c>
      <c r="B2823" s="1" t="s">
        <v>5095</v>
      </c>
      <c r="C2823" s="1">
        <v>211123</v>
      </c>
      <c r="D2823" s="1">
        <v>181448</v>
      </c>
      <c r="E2823" s="1">
        <v>241296</v>
      </c>
      <c r="F2823" s="1">
        <v>12020.8</v>
      </c>
      <c r="G2823" s="1">
        <v>302871</v>
      </c>
      <c r="H2823" s="1">
        <v>265047</v>
      </c>
      <c r="I2823" s="1">
        <v>164913</v>
      </c>
      <c r="J2823" s="1">
        <v>11209.6</v>
      </c>
      <c r="K2823" s="1">
        <v>236210</v>
      </c>
      <c r="L2823" s="1">
        <v>12509.4</v>
      </c>
      <c r="M2823">
        <v>298903</v>
      </c>
      <c r="N2823" s="1">
        <v>270651</v>
      </c>
      <c r="O2823" s="1">
        <v>12546.3</v>
      </c>
      <c r="P2823">
        <v>243607</v>
      </c>
      <c r="Q2823" s="1">
        <v>8944.41</v>
      </c>
      <c r="R2823" s="1">
        <v>12716.3</v>
      </c>
      <c r="S2823" s="1">
        <v>13433.8</v>
      </c>
      <c r="U2823" s="1"/>
      <c r="V2823" s="1"/>
      <c r="W2823" s="1"/>
      <c r="X2823" s="1"/>
      <c r="Y2823" s="1"/>
    </row>
    <row r="2824" spans="1:25" x14ac:dyDescent="0.3">
      <c r="A2824" t="s">
        <v>14124</v>
      </c>
      <c r="B2824" t="s">
        <v>14125</v>
      </c>
      <c r="F2824">
        <v>605.69799999999998</v>
      </c>
      <c r="I2824">
        <v>7829.8</v>
      </c>
      <c r="J2824">
        <v>422.97699999999998</v>
      </c>
      <c r="L2824" s="6">
        <v>407.512</v>
      </c>
      <c r="Q2824">
        <v>946.15499999999997</v>
      </c>
    </row>
    <row r="2825" spans="1:25" x14ac:dyDescent="0.3">
      <c r="A2825" t="s">
        <v>14126</v>
      </c>
      <c r="B2825" t="s">
        <v>14127</v>
      </c>
      <c r="C2825">
        <v>5953.85</v>
      </c>
      <c r="D2825">
        <v>6177.27</v>
      </c>
      <c r="E2825">
        <v>5339.59</v>
      </c>
      <c r="F2825">
        <v>6602.93</v>
      </c>
      <c r="G2825">
        <v>4265.75</v>
      </c>
      <c r="H2825">
        <v>6354.91</v>
      </c>
      <c r="I2825">
        <v>6388.99</v>
      </c>
      <c r="J2825">
        <v>8116.53</v>
      </c>
      <c r="K2825">
        <v>5944.03</v>
      </c>
      <c r="L2825" s="6">
        <v>7221.65</v>
      </c>
      <c r="M2825">
        <v>5631.05</v>
      </c>
      <c r="N2825">
        <v>6828.09</v>
      </c>
      <c r="O2825">
        <v>7948.66</v>
      </c>
      <c r="P2825">
        <v>4928.47</v>
      </c>
      <c r="Q2825">
        <v>5956.44</v>
      </c>
      <c r="R2825">
        <v>5032.1899999999996</v>
      </c>
      <c r="S2825">
        <v>8222.23</v>
      </c>
    </row>
    <row r="2826" spans="1:25" x14ac:dyDescent="0.3">
      <c r="A2826" t="s">
        <v>10265</v>
      </c>
      <c r="B2826" t="s">
        <v>10266</v>
      </c>
      <c r="C2826" s="1"/>
      <c r="D2826" s="1"/>
      <c r="E2826" s="1"/>
      <c r="F2826">
        <v>3224.32</v>
      </c>
      <c r="H2826">
        <v>1707.52</v>
      </c>
      <c r="I2826" s="1">
        <v>865.73900000000003</v>
      </c>
      <c r="J2826" s="1">
        <v>2093</v>
      </c>
      <c r="L2826" s="1"/>
      <c r="M2826">
        <v>1084.93</v>
      </c>
      <c r="O2826">
        <v>2417.71</v>
      </c>
      <c r="Q2826">
        <v>3814.88</v>
      </c>
      <c r="R2826">
        <v>1465.99</v>
      </c>
    </row>
    <row r="2827" spans="1:25" x14ac:dyDescent="0.3">
      <c r="A2827" t="s">
        <v>10267</v>
      </c>
      <c r="B2827" t="s">
        <v>10268</v>
      </c>
      <c r="C2827">
        <v>43405.9</v>
      </c>
      <c r="D2827">
        <v>55469</v>
      </c>
      <c r="E2827">
        <v>56011.9</v>
      </c>
      <c r="F2827">
        <v>73941.899999999994</v>
      </c>
      <c r="G2827">
        <v>40659</v>
      </c>
      <c r="H2827">
        <v>58079.9</v>
      </c>
      <c r="I2827">
        <v>56862.2</v>
      </c>
      <c r="J2827">
        <v>75310.2</v>
      </c>
      <c r="K2827">
        <v>64537.4</v>
      </c>
      <c r="L2827" s="6">
        <v>77143.8</v>
      </c>
      <c r="M2827">
        <v>57258.7</v>
      </c>
      <c r="N2827">
        <v>46545.7</v>
      </c>
      <c r="O2827">
        <v>73039.5</v>
      </c>
      <c r="P2827">
        <v>47008.6</v>
      </c>
      <c r="Q2827">
        <v>58979.3</v>
      </c>
      <c r="R2827">
        <v>72867.5</v>
      </c>
      <c r="S2827">
        <v>74353.5</v>
      </c>
    </row>
    <row r="2828" spans="1:25" x14ac:dyDescent="0.3">
      <c r="A2828" t="s">
        <v>10269</v>
      </c>
      <c r="B2828" t="s">
        <v>4485</v>
      </c>
      <c r="J2828">
        <v>839.33</v>
      </c>
      <c r="L2828" s="6">
        <v>406.012</v>
      </c>
      <c r="O2828">
        <v>323.04199999999997</v>
      </c>
      <c r="Q2828">
        <v>504.02499999999998</v>
      </c>
      <c r="R2828">
        <v>898.51</v>
      </c>
      <c r="S2828">
        <v>861.58900000000006</v>
      </c>
    </row>
    <row r="2829" spans="1:25" x14ac:dyDescent="0.3">
      <c r="A2829" t="s">
        <v>10270</v>
      </c>
      <c r="B2829" t="s">
        <v>1635</v>
      </c>
      <c r="C2829">
        <v>12633.6</v>
      </c>
      <c r="D2829">
        <v>14828.6</v>
      </c>
      <c r="E2829">
        <v>16048.5</v>
      </c>
      <c r="F2829">
        <v>10503.5</v>
      </c>
      <c r="G2829">
        <v>13959.5</v>
      </c>
      <c r="H2829">
        <v>14667.9</v>
      </c>
      <c r="I2829">
        <v>16177.1</v>
      </c>
      <c r="J2829">
        <v>11285.3</v>
      </c>
      <c r="K2829">
        <v>14618.6</v>
      </c>
      <c r="L2829" s="6">
        <v>12135.6</v>
      </c>
      <c r="M2829">
        <v>13843.6</v>
      </c>
      <c r="N2829">
        <v>15150.9</v>
      </c>
      <c r="O2829">
        <v>10687.3</v>
      </c>
      <c r="P2829">
        <v>14107.1</v>
      </c>
      <c r="Q2829">
        <v>8223.1200000000008</v>
      </c>
      <c r="R2829">
        <v>11961</v>
      </c>
      <c r="S2829">
        <v>12469.6</v>
      </c>
    </row>
    <row r="2830" spans="1:25" x14ac:dyDescent="0.3">
      <c r="A2830" t="s">
        <v>10271</v>
      </c>
      <c r="B2830" t="s">
        <v>10272</v>
      </c>
      <c r="C2830">
        <v>127052</v>
      </c>
      <c r="D2830">
        <v>126747</v>
      </c>
      <c r="E2830">
        <v>111252</v>
      </c>
      <c r="F2830">
        <v>116614</v>
      </c>
      <c r="G2830">
        <v>132704</v>
      </c>
      <c r="H2830">
        <v>161625</v>
      </c>
      <c r="I2830">
        <v>149051</v>
      </c>
      <c r="J2830">
        <v>119535</v>
      </c>
      <c r="K2830">
        <v>147088</v>
      </c>
      <c r="L2830" s="6">
        <v>103960</v>
      </c>
      <c r="M2830">
        <v>127557</v>
      </c>
      <c r="N2830">
        <v>128318</v>
      </c>
      <c r="O2830">
        <v>103863</v>
      </c>
      <c r="P2830">
        <v>147865</v>
      </c>
      <c r="Q2830">
        <v>95866.7</v>
      </c>
      <c r="R2830">
        <v>99322.3</v>
      </c>
      <c r="S2830">
        <v>97821.6</v>
      </c>
    </row>
    <row r="2831" spans="1:25" x14ac:dyDescent="0.3">
      <c r="A2831" t="s">
        <v>14128</v>
      </c>
      <c r="B2831" t="s">
        <v>14129</v>
      </c>
      <c r="C2831">
        <v>15312</v>
      </c>
      <c r="D2831">
        <v>8127.85</v>
      </c>
      <c r="E2831">
        <v>13501.7</v>
      </c>
      <c r="F2831">
        <v>15435.7</v>
      </c>
      <c r="G2831">
        <v>14640.7</v>
      </c>
      <c r="H2831">
        <v>12830.3</v>
      </c>
      <c r="I2831">
        <v>14120.3</v>
      </c>
      <c r="J2831">
        <v>16263.2</v>
      </c>
      <c r="K2831">
        <v>12474.2</v>
      </c>
      <c r="L2831" s="6">
        <v>18395</v>
      </c>
      <c r="M2831">
        <v>13023.4</v>
      </c>
      <c r="N2831">
        <v>6441.95</v>
      </c>
      <c r="O2831">
        <v>15064.8</v>
      </c>
      <c r="P2831">
        <v>5197.83</v>
      </c>
      <c r="Q2831">
        <v>28056.1</v>
      </c>
      <c r="R2831">
        <v>12277.4</v>
      </c>
      <c r="S2831">
        <v>18461.8</v>
      </c>
    </row>
    <row r="2832" spans="1:25" x14ac:dyDescent="0.3">
      <c r="A2832" t="s">
        <v>10273</v>
      </c>
      <c r="B2832" t="s">
        <v>5509</v>
      </c>
      <c r="D2832">
        <v>3552.79</v>
      </c>
      <c r="F2832">
        <v>2423.59</v>
      </c>
      <c r="G2832">
        <v>2060.66</v>
      </c>
      <c r="H2832">
        <v>2886.29</v>
      </c>
      <c r="I2832">
        <v>3028.18</v>
      </c>
      <c r="J2832">
        <v>3275.31</v>
      </c>
      <c r="K2832">
        <v>3341.45</v>
      </c>
      <c r="L2832" s="6">
        <v>2580.98</v>
      </c>
      <c r="O2832">
        <v>2522.67</v>
      </c>
      <c r="P2832">
        <v>2643.22</v>
      </c>
      <c r="Q2832">
        <v>4221.67</v>
      </c>
      <c r="R2832">
        <v>3144.7</v>
      </c>
      <c r="S2832">
        <v>2786.39</v>
      </c>
    </row>
    <row r="2833" spans="1:19" x14ac:dyDescent="0.3">
      <c r="A2833" t="s">
        <v>10274</v>
      </c>
      <c r="B2833" t="s">
        <v>5737</v>
      </c>
      <c r="C2833">
        <v>8471.16</v>
      </c>
      <c r="D2833">
        <v>7163.64</v>
      </c>
      <c r="E2833">
        <v>9796.75</v>
      </c>
      <c r="F2833">
        <v>15062.2</v>
      </c>
      <c r="G2833">
        <v>6851.12</v>
      </c>
      <c r="H2833">
        <v>10722.7</v>
      </c>
      <c r="I2833">
        <v>8406.31</v>
      </c>
      <c r="J2833">
        <v>15625</v>
      </c>
      <c r="K2833">
        <v>8779.6</v>
      </c>
      <c r="L2833" s="6">
        <v>16810.7</v>
      </c>
      <c r="M2833">
        <v>11751</v>
      </c>
      <c r="N2833">
        <v>7922.75</v>
      </c>
      <c r="O2833">
        <v>13625</v>
      </c>
      <c r="P2833">
        <v>8812.9699999999993</v>
      </c>
      <c r="Q2833">
        <v>19147.400000000001</v>
      </c>
      <c r="R2833">
        <v>13876.9</v>
      </c>
      <c r="S2833">
        <v>13362.5</v>
      </c>
    </row>
    <row r="2834" spans="1:19" x14ac:dyDescent="0.3">
      <c r="A2834" t="s">
        <v>10275</v>
      </c>
      <c r="B2834" t="s">
        <v>10276</v>
      </c>
      <c r="D2834">
        <v>3613.96</v>
      </c>
      <c r="E2834">
        <v>3405.42</v>
      </c>
      <c r="F2834">
        <v>5636.63</v>
      </c>
      <c r="G2834">
        <v>1966.81</v>
      </c>
      <c r="H2834">
        <v>3552.97</v>
      </c>
      <c r="I2834">
        <v>3218.62</v>
      </c>
      <c r="J2834">
        <v>5257.51</v>
      </c>
      <c r="K2834">
        <v>2291.27</v>
      </c>
      <c r="L2834" s="6">
        <v>5470.02</v>
      </c>
      <c r="M2834">
        <v>3635.75</v>
      </c>
      <c r="N2834">
        <v>2731.62</v>
      </c>
      <c r="O2834">
        <v>5482.94</v>
      </c>
      <c r="Q2834">
        <v>6249.19</v>
      </c>
      <c r="R2834">
        <v>4779.72</v>
      </c>
      <c r="S2834">
        <v>6367.1</v>
      </c>
    </row>
    <row r="2835" spans="1:19" x14ac:dyDescent="0.3">
      <c r="A2835" t="s">
        <v>10277</v>
      </c>
      <c r="B2835" t="s">
        <v>10278</v>
      </c>
      <c r="E2835">
        <v>2024.88</v>
      </c>
      <c r="F2835">
        <v>816.98</v>
      </c>
      <c r="G2835">
        <v>1421.91</v>
      </c>
      <c r="H2835">
        <v>2686.4</v>
      </c>
      <c r="J2835">
        <v>2011.42</v>
      </c>
      <c r="L2835" s="6">
        <v>1830.09</v>
      </c>
      <c r="M2835">
        <v>1044.21</v>
      </c>
      <c r="O2835">
        <v>1325.6</v>
      </c>
      <c r="P2835">
        <v>1917.59</v>
      </c>
    </row>
    <row r="2836" spans="1:19" x14ac:dyDescent="0.3">
      <c r="A2836" t="s">
        <v>10279</v>
      </c>
      <c r="B2836" t="s">
        <v>3969</v>
      </c>
      <c r="C2836">
        <v>22198.9</v>
      </c>
      <c r="D2836">
        <v>20317.400000000001</v>
      </c>
      <c r="E2836">
        <v>15538.5</v>
      </c>
      <c r="F2836">
        <v>49093.5</v>
      </c>
      <c r="G2836">
        <v>20562.099999999999</v>
      </c>
      <c r="H2836">
        <v>28195.5</v>
      </c>
      <c r="I2836">
        <v>22978.3</v>
      </c>
      <c r="J2836">
        <v>37044.6</v>
      </c>
      <c r="K2836">
        <v>20584.8</v>
      </c>
      <c r="L2836" s="6">
        <v>37202.9</v>
      </c>
      <c r="M2836">
        <v>21090.9</v>
      </c>
      <c r="N2836">
        <v>19954.900000000001</v>
      </c>
      <c r="O2836">
        <v>42426.8</v>
      </c>
      <c r="P2836">
        <v>21769.1</v>
      </c>
      <c r="Q2836">
        <v>58678.3</v>
      </c>
      <c r="R2836">
        <v>38565.9</v>
      </c>
      <c r="S2836">
        <v>33431</v>
      </c>
    </row>
    <row r="2837" spans="1:19" x14ac:dyDescent="0.3">
      <c r="A2837" t="s">
        <v>10280</v>
      </c>
      <c r="B2837" t="s">
        <v>6324</v>
      </c>
      <c r="C2837">
        <v>29762.6</v>
      </c>
      <c r="D2837">
        <v>28002.2</v>
      </c>
      <c r="E2837">
        <v>30487.1</v>
      </c>
      <c r="F2837">
        <v>19010.3</v>
      </c>
      <c r="G2837">
        <v>33144.1</v>
      </c>
      <c r="H2837">
        <v>32697.9</v>
      </c>
      <c r="I2837">
        <v>34891.199999999997</v>
      </c>
      <c r="J2837">
        <v>22662.5</v>
      </c>
      <c r="K2837">
        <v>26790.1</v>
      </c>
      <c r="L2837" s="6">
        <v>22475.599999999999</v>
      </c>
      <c r="M2837">
        <v>26475.1</v>
      </c>
      <c r="N2837">
        <v>29282.7</v>
      </c>
      <c r="O2837">
        <v>18630.2</v>
      </c>
      <c r="P2837">
        <v>35182.800000000003</v>
      </c>
      <c r="Q2837">
        <v>16690.5</v>
      </c>
      <c r="R2837">
        <v>20354.3</v>
      </c>
      <c r="S2837">
        <v>20243.599999999999</v>
      </c>
    </row>
    <row r="2838" spans="1:19" x14ac:dyDescent="0.3">
      <c r="A2838" t="s">
        <v>10281</v>
      </c>
      <c r="B2838" t="s">
        <v>10282</v>
      </c>
      <c r="C2838">
        <v>9265.84</v>
      </c>
      <c r="D2838">
        <v>8766.9</v>
      </c>
      <c r="E2838">
        <v>9408.6</v>
      </c>
      <c r="G2838">
        <v>15890.2</v>
      </c>
      <c r="H2838">
        <v>12777.7</v>
      </c>
      <c r="I2838">
        <v>10532.1</v>
      </c>
      <c r="K2838">
        <v>9478.2000000000007</v>
      </c>
      <c r="M2838">
        <v>10676.3</v>
      </c>
      <c r="N2838">
        <v>12369.7</v>
      </c>
      <c r="P2838">
        <v>11298</v>
      </c>
      <c r="R2838">
        <v>9087.0400000000009</v>
      </c>
    </row>
    <row r="2839" spans="1:19" x14ac:dyDescent="0.3">
      <c r="A2839" t="s">
        <v>14130</v>
      </c>
      <c r="B2839" t="s">
        <v>14131</v>
      </c>
      <c r="C2839">
        <v>21616.5</v>
      </c>
      <c r="D2839">
        <v>23789.7</v>
      </c>
      <c r="E2839">
        <v>28576.5</v>
      </c>
      <c r="F2839">
        <v>29085.1</v>
      </c>
      <c r="G2839">
        <v>28015.8</v>
      </c>
      <c r="H2839">
        <v>29079.9</v>
      </c>
      <c r="I2839">
        <v>24927.200000000001</v>
      </c>
      <c r="J2839">
        <v>29299.200000000001</v>
      </c>
      <c r="K2839">
        <v>26418.400000000001</v>
      </c>
      <c r="L2839" s="6">
        <v>26190.6</v>
      </c>
      <c r="M2839">
        <v>31943.7</v>
      </c>
      <c r="N2839">
        <v>28306.7</v>
      </c>
      <c r="O2839">
        <v>26924.9</v>
      </c>
      <c r="P2839">
        <v>29248.799999999999</v>
      </c>
      <c r="Q2839">
        <v>23308.6</v>
      </c>
      <c r="R2839">
        <v>30711.599999999999</v>
      </c>
      <c r="S2839">
        <v>30266.799999999999</v>
      </c>
    </row>
    <row r="2840" spans="1:19" x14ac:dyDescent="0.3">
      <c r="A2840" t="s">
        <v>10283</v>
      </c>
      <c r="B2840" s="1" t="s">
        <v>4961</v>
      </c>
      <c r="C2840" s="1">
        <v>105449</v>
      </c>
      <c r="D2840" s="1">
        <v>109378</v>
      </c>
      <c r="E2840">
        <v>101687</v>
      </c>
      <c r="F2840" s="1">
        <v>37663.800000000003</v>
      </c>
      <c r="G2840">
        <v>88511.1</v>
      </c>
      <c r="H2840" s="1">
        <v>83072.7</v>
      </c>
      <c r="I2840" s="1">
        <v>93379.1</v>
      </c>
      <c r="J2840">
        <v>43530.7</v>
      </c>
      <c r="K2840" s="1">
        <v>92570.4</v>
      </c>
      <c r="L2840" s="6">
        <v>50769.7</v>
      </c>
      <c r="M2840">
        <v>103525</v>
      </c>
      <c r="N2840">
        <v>113715</v>
      </c>
      <c r="O2840">
        <v>39490</v>
      </c>
      <c r="P2840">
        <v>80539</v>
      </c>
      <c r="Q2840">
        <v>45982.5</v>
      </c>
      <c r="R2840">
        <v>48915.199999999997</v>
      </c>
      <c r="S2840">
        <v>70074.3</v>
      </c>
    </row>
    <row r="2841" spans="1:19" x14ac:dyDescent="0.3">
      <c r="A2841" t="s">
        <v>10284</v>
      </c>
      <c r="B2841" t="s">
        <v>10285</v>
      </c>
      <c r="F2841">
        <v>4730.54</v>
      </c>
      <c r="J2841">
        <v>5312.33</v>
      </c>
      <c r="L2841" s="6">
        <v>3571.2</v>
      </c>
      <c r="M2841">
        <v>2123.98</v>
      </c>
      <c r="N2841">
        <v>3040.73</v>
      </c>
      <c r="O2841">
        <v>3646.18</v>
      </c>
      <c r="P2841">
        <v>6263.38</v>
      </c>
      <c r="Q2841">
        <v>3973.18</v>
      </c>
      <c r="R2841">
        <v>4489.05</v>
      </c>
      <c r="S2841">
        <v>2754.89</v>
      </c>
    </row>
    <row r="2842" spans="1:19" x14ac:dyDescent="0.3">
      <c r="A2842" t="s">
        <v>10286</v>
      </c>
      <c r="B2842" t="s">
        <v>6337</v>
      </c>
      <c r="C2842">
        <v>6127.51</v>
      </c>
      <c r="G2842">
        <v>5986.72</v>
      </c>
      <c r="H2842">
        <v>14221.4</v>
      </c>
      <c r="I2842">
        <v>6199.09</v>
      </c>
      <c r="J2842">
        <v>3846.56</v>
      </c>
      <c r="K2842">
        <v>5087.6400000000003</v>
      </c>
      <c r="L2842" s="6">
        <v>3903.11</v>
      </c>
      <c r="M2842">
        <v>4249.8900000000003</v>
      </c>
      <c r="P2842">
        <v>2918.22</v>
      </c>
      <c r="S2842">
        <v>2288.69</v>
      </c>
    </row>
    <row r="2843" spans="1:19" x14ac:dyDescent="0.3">
      <c r="A2843" t="s">
        <v>10287</v>
      </c>
      <c r="B2843" t="s">
        <v>10288</v>
      </c>
      <c r="C2843">
        <v>5704.65</v>
      </c>
      <c r="D2843">
        <v>7929.37</v>
      </c>
      <c r="E2843">
        <v>5054.99</v>
      </c>
      <c r="G2843">
        <v>5074.22</v>
      </c>
      <c r="H2843">
        <v>6565.87</v>
      </c>
      <c r="I2843">
        <v>5708.76</v>
      </c>
      <c r="K2843">
        <v>2832.05</v>
      </c>
      <c r="M2843">
        <v>8837.86</v>
      </c>
      <c r="N2843">
        <v>7008.05</v>
      </c>
      <c r="P2843">
        <v>5880.69</v>
      </c>
    </row>
    <row r="2844" spans="1:19" x14ac:dyDescent="0.3">
      <c r="A2844" t="s">
        <v>14132</v>
      </c>
      <c r="B2844" t="s">
        <v>14133</v>
      </c>
      <c r="C2844" s="1"/>
      <c r="D2844" s="1"/>
      <c r="E2844" s="1"/>
      <c r="G2844" s="1"/>
      <c r="I2844" s="1"/>
      <c r="J2844" s="1">
        <v>3555.18</v>
      </c>
      <c r="L2844" s="1">
        <v>4356.9399999999996</v>
      </c>
      <c r="O2844">
        <v>3995.96</v>
      </c>
      <c r="Q2844">
        <v>5417.49</v>
      </c>
      <c r="R2844">
        <v>4503.6499999999996</v>
      </c>
      <c r="S2844">
        <v>5014.32</v>
      </c>
    </row>
    <row r="2845" spans="1:19" x14ac:dyDescent="0.3">
      <c r="A2845" t="s">
        <v>10289</v>
      </c>
      <c r="B2845" t="s">
        <v>501</v>
      </c>
      <c r="C2845">
        <v>10539.8</v>
      </c>
      <c r="D2845">
        <v>12193.7</v>
      </c>
      <c r="E2845">
        <v>12033.8</v>
      </c>
      <c r="F2845">
        <v>14858.1</v>
      </c>
      <c r="G2845">
        <v>14699.6</v>
      </c>
      <c r="H2845">
        <v>18392</v>
      </c>
      <c r="I2845">
        <v>19323.7</v>
      </c>
      <c r="J2845">
        <v>14717.7</v>
      </c>
      <c r="K2845">
        <v>14116.5</v>
      </c>
      <c r="L2845" s="6">
        <v>14898.7</v>
      </c>
      <c r="M2845">
        <v>13566.2</v>
      </c>
      <c r="N2845">
        <v>9912.5</v>
      </c>
      <c r="O2845">
        <v>14534.3</v>
      </c>
      <c r="P2845">
        <v>7848.41</v>
      </c>
      <c r="Q2845">
        <v>17527.2</v>
      </c>
      <c r="R2845">
        <v>14728.6</v>
      </c>
      <c r="S2845">
        <v>14947.9</v>
      </c>
    </row>
    <row r="2846" spans="1:19" x14ac:dyDescent="0.3">
      <c r="A2846" t="s">
        <v>10290</v>
      </c>
      <c r="B2846" t="s">
        <v>5532</v>
      </c>
      <c r="C2846">
        <v>2054.34</v>
      </c>
      <c r="F2846">
        <v>2360.3000000000002</v>
      </c>
      <c r="H2846">
        <v>3109.82</v>
      </c>
      <c r="I2846">
        <v>1022.71</v>
      </c>
      <c r="J2846">
        <v>2939.41</v>
      </c>
      <c r="K2846">
        <v>2117.42</v>
      </c>
      <c r="L2846" s="6">
        <v>3389.74</v>
      </c>
      <c r="M2846">
        <v>1336.11</v>
      </c>
      <c r="N2846">
        <v>1130.3399999999999</v>
      </c>
      <c r="O2846">
        <v>2259.1799999999998</v>
      </c>
      <c r="P2846">
        <v>1452.16</v>
      </c>
      <c r="Q2846">
        <v>3875.63</v>
      </c>
      <c r="R2846">
        <v>3549.27</v>
      </c>
      <c r="S2846">
        <v>2767.57</v>
      </c>
    </row>
    <row r="2847" spans="1:19" x14ac:dyDescent="0.3">
      <c r="A2847" t="s">
        <v>10291</v>
      </c>
      <c r="B2847" t="s">
        <v>10292</v>
      </c>
      <c r="F2847">
        <v>1351.86</v>
      </c>
      <c r="I2847">
        <v>984.19799999999998</v>
      </c>
      <c r="J2847">
        <v>1500.95</v>
      </c>
      <c r="O2847">
        <v>1220</v>
      </c>
      <c r="Q2847">
        <v>2012.48</v>
      </c>
      <c r="R2847">
        <v>785.755</v>
      </c>
      <c r="S2847">
        <v>895.78399999999999</v>
      </c>
    </row>
    <row r="2848" spans="1:19" x14ac:dyDescent="0.3">
      <c r="A2848" t="s">
        <v>10293</v>
      </c>
      <c r="B2848" t="s">
        <v>10294</v>
      </c>
      <c r="C2848">
        <v>1062.26</v>
      </c>
      <c r="F2848">
        <v>8214.41</v>
      </c>
      <c r="G2848">
        <v>749.54300000000001</v>
      </c>
      <c r="H2848">
        <v>1356.06</v>
      </c>
      <c r="I2848">
        <v>848.58900000000006</v>
      </c>
      <c r="J2848">
        <v>8505.5300000000007</v>
      </c>
      <c r="K2848">
        <v>1941.72</v>
      </c>
      <c r="L2848" s="6">
        <v>6418.22</v>
      </c>
      <c r="M2848">
        <v>573.79100000000005</v>
      </c>
      <c r="N2848">
        <v>757.21100000000001</v>
      </c>
      <c r="O2848">
        <v>7836.68</v>
      </c>
      <c r="Q2848">
        <v>15345.2</v>
      </c>
      <c r="R2848">
        <v>4850.9399999999996</v>
      </c>
      <c r="S2848">
        <v>4901.6099999999997</v>
      </c>
    </row>
    <row r="2849" spans="1:19" x14ac:dyDescent="0.3">
      <c r="A2849" t="s">
        <v>10295</v>
      </c>
      <c r="B2849" t="s">
        <v>10296</v>
      </c>
      <c r="C2849">
        <v>2359.39</v>
      </c>
      <c r="D2849">
        <v>1839.43</v>
      </c>
      <c r="E2849">
        <v>2051.21</v>
      </c>
      <c r="F2849">
        <v>1916.54</v>
      </c>
      <c r="H2849">
        <v>1455.07</v>
      </c>
      <c r="I2849">
        <v>2828.36</v>
      </c>
      <c r="J2849">
        <v>2509.9299999999998</v>
      </c>
      <c r="K2849">
        <v>1819.29</v>
      </c>
      <c r="M2849">
        <v>1776.54</v>
      </c>
      <c r="N2849">
        <v>1582.01</v>
      </c>
      <c r="O2849">
        <v>1352.18</v>
      </c>
      <c r="P2849">
        <v>3412.62</v>
      </c>
      <c r="Q2849">
        <v>1502.57</v>
      </c>
    </row>
    <row r="2850" spans="1:19" x14ac:dyDescent="0.3">
      <c r="A2850" t="s">
        <v>10297</v>
      </c>
      <c r="B2850" t="s">
        <v>10298</v>
      </c>
      <c r="C2850">
        <v>15508.1</v>
      </c>
      <c r="D2850">
        <v>21951.1</v>
      </c>
      <c r="E2850">
        <v>25840.7</v>
      </c>
      <c r="G2850">
        <v>27782.3</v>
      </c>
      <c r="H2850">
        <v>19604.2</v>
      </c>
      <c r="I2850">
        <v>14356.8</v>
      </c>
      <c r="K2850">
        <v>13406.8</v>
      </c>
      <c r="M2850">
        <v>27141.1</v>
      </c>
      <c r="N2850">
        <v>13106.8</v>
      </c>
      <c r="P2850">
        <v>12474.2</v>
      </c>
    </row>
    <row r="2851" spans="1:19" x14ac:dyDescent="0.3">
      <c r="A2851" t="s">
        <v>10299</v>
      </c>
      <c r="B2851" t="s">
        <v>4840</v>
      </c>
      <c r="C2851">
        <v>8351.77</v>
      </c>
      <c r="D2851">
        <v>12177.1</v>
      </c>
      <c r="E2851">
        <v>10666.2</v>
      </c>
      <c r="F2851">
        <v>12233.3</v>
      </c>
      <c r="G2851">
        <v>9847.98</v>
      </c>
      <c r="H2851">
        <v>11422</v>
      </c>
      <c r="I2851">
        <v>11384.8</v>
      </c>
      <c r="J2851">
        <v>11318.9</v>
      </c>
      <c r="K2851">
        <v>10362</v>
      </c>
      <c r="L2851" s="6">
        <v>11244.6</v>
      </c>
      <c r="M2851">
        <v>11435.7</v>
      </c>
      <c r="N2851">
        <v>10869.6</v>
      </c>
      <c r="O2851">
        <v>13004.6</v>
      </c>
      <c r="P2851">
        <v>10019</v>
      </c>
      <c r="Q2851">
        <v>9170.7199999999993</v>
      </c>
      <c r="R2851">
        <v>12318.7</v>
      </c>
      <c r="S2851">
        <v>11512.7</v>
      </c>
    </row>
    <row r="2852" spans="1:19" x14ac:dyDescent="0.3">
      <c r="A2852" t="s">
        <v>10300</v>
      </c>
      <c r="B2852" t="s">
        <v>10301</v>
      </c>
      <c r="C2852">
        <v>1464.99</v>
      </c>
      <c r="E2852">
        <v>1400.7</v>
      </c>
      <c r="F2852">
        <v>3376.14</v>
      </c>
      <c r="G2852">
        <v>911.452</v>
      </c>
      <c r="H2852">
        <v>2119.7800000000002</v>
      </c>
      <c r="I2852">
        <v>1394.83</v>
      </c>
      <c r="J2852">
        <v>3152.97</v>
      </c>
      <c r="K2852">
        <v>1653.96</v>
      </c>
      <c r="L2852" s="6">
        <v>2659.09</v>
      </c>
      <c r="M2852">
        <v>1741.01</v>
      </c>
      <c r="N2852">
        <v>1222.55</v>
      </c>
      <c r="O2852">
        <v>3261.77</v>
      </c>
      <c r="Q2852">
        <v>3373.48</v>
      </c>
      <c r="R2852">
        <v>2010.15</v>
      </c>
      <c r="S2852">
        <v>2365.0100000000002</v>
      </c>
    </row>
    <row r="2853" spans="1:19" x14ac:dyDescent="0.3">
      <c r="A2853" t="s">
        <v>10302</v>
      </c>
      <c r="B2853" t="s">
        <v>5066</v>
      </c>
      <c r="C2853">
        <v>2197.59</v>
      </c>
      <c r="D2853">
        <v>3063.67</v>
      </c>
      <c r="F2853">
        <v>4255.01</v>
      </c>
      <c r="H2853">
        <v>4450.13</v>
      </c>
      <c r="I2853">
        <v>3965.32</v>
      </c>
      <c r="J2853">
        <v>5572.41</v>
      </c>
      <c r="L2853" s="6">
        <v>4233.2</v>
      </c>
      <c r="M2853">
        <v>2601.46</v>
      </c>
      <c r="N2853">
        <v>2076.2600000000002</v>
      </c>
      <c r="O2853">
        <v>4247.8900000000003</v>
      </c>
      <c r="Q2853">
        <v>6595.91</v>
      </c>
      <c r="R2853">
        <v>2802.71</v>
      </c>
      <c r="S2853">
        <v>5310</v>
      </c>
    </row>
    <row r="2854" spans="1:19" x14ac:dyDescent="0.3">
      <c r="A2854" t="s">
        <v>10303</v>
      </c>
      <c r="B2854" t="s">
        <v>5985</v>
      </c>
      <c r="C2854">
        <v>2675.44</v>
      </c>
      <c r="E2854">
        <v>2372.4499999999998</v>
      </c>
      <c r="F2854">
        <v>3030.96</v>
      </c>
      <c r="G2854">
        <v>2447.58</v>
      </c>
      <c r="H2854">
        <v>1697.73</v>
      </c>
      <c r="I2854">
        <v>4239.45</v>
      </c>
      <c r="J2854">
        <v>3542.23</v>
      </c>
      <c r="K2854" s="1"/>
      <c r="L2854" s="6">
        <v>2672.6</v>
      </c>
      <c r="M2854">
        <v>2398.56</v>
      </c>
      <c r="O2854">
        <v>3327.12</v>
      </c>
      <c r="P2854">
        <v>2899.01</v>
      </c>
      <c r="Q2854">
        <v>6325.53</v>
      </c>
      <c r="R2854">
        <v>2961.94</v>
      </c>
      <c r="S2854">
        <v>3102.23</v>
      </c>
    </row>
    <row r="2855" spans="1:19" x14ac:dyDescent="0.3">
      <c r="A2855" t="s">
        <v>10304</v>
      </c>
      <c r="B2855" t="s">
        <v>10305</v>
      </c>
      <c r="C2855">
        <v>997.85900000000004</v>
      </c>
      <c r="D2855">
        <v>412.12200000000001</v>
      </c>
      <c r="E2855">
        <v>1529.8</v>
      </c>
      <c r="F2855">
        <v>404.93799999999999</v>
      </c>
      <c r="G2855">
        <v>1020.58</v>
      </c>
      <c r="I2855">
        <v>675.43600000000004</v>
      </c>
      <c r="J2855">
        <v>828.93799999999999</v>
      </c>
      <c r="K2855">
        <v>598.46799999999996</v>
      </c>
      <c r="L2855" s="6">
        <v>347.27100000000002</v>
      </c>
      <c r="M2855">
        <v>902.26499999999999</v>
      </c>
      <c r="O2855">
        <v>494.755</v>
      </c>
      <c r="P2855">
        <v>1124.3499999999999</v>
      </c>
      <c r="Q2855">
        <v>869.98699999999997</v>
      </c>
      <c r="R2855">
        <v>698.67100000000005</v>
      </c>
      <c r="S2855">
        <v>682.846</v>
      </c>
    </row>
    <row r="2856" spans="1:19" x14ac:dyDescent="0.3">
      <c r="A2856" t="s">
        <v>10306</v>
      </c>
      <c r="B2856" t="s">
        <v>10307</v>
      </c>
      <c r="E2856">
        <v>815.05600000000004</v>
      </c>
      <c r="L2856" s="6">
        <v>877.17399999999998</v>
      </c>
      <c r="O2856">
        <v>551.42899999999997</v>
      </c>
      <c r="Q2856">
        <v>744.56</v>
      </c>
      <c r="S2856">
        <v>703.38099999999997</v>
      </c>
    </row>
    <row r="2857" spans="1:19" x14ac:dyDescent="0.3">
      <c r="A2857" t="s">
        <v>10308</v>
      </c>
      <c r="B2857" t="s">
        <v>4767</v>
      </c>
      <c r="C2857">
        <v>22514.7</v>
      </c>
      <c r="D2857">
        <v>26513.9</v>
      </c>
      <c r="E2857">
        <v>26347</v>
      </c>
      <c r="F2857">
        <v>31901</v>
      </c>
      <c r="G2857">
        <v>25997.8</v>
      </c>
      <c r="H2857">
        <v>27331.8</v>
      </c>
      <c r="I2857">
        <v>26644.5</v>
      </c>
      <c r="J2857">
        <v>30043.4</v>
      </c>
      <c r="K2857">
        <v>24841.1</v>
      </c>
      <c r="L2857" s="6">
        <v>29908.3</v>
      </c>
      <c r="M2857">
        <v>30346.400000000001</v>
      </c>
      <c r="N2857">
        <v>28009.4</v>
      </c>
      <c r="O2857">
        <v>32365.9</v>
      </c>
      <c r="P2857">
        <v>30106.2</v>
      </c>
      <c r="Q2857">
        <v>29880.2</v>
      </c>
      <c r="R2857">
        <v>31010.799999999999</v>
      </c>
      <c r="S2857">
        <v>30172.5</v>
      </c>
    </row>
    <row r="2858" spans="1:19" x14ac:dyDescent="0.3">
      <c r="A2858" t="s">
        <v>10309</v>
      </c>
      <c r="B2858" t="s">
        <v>10310</v>
      </c>
      <c r="C2858">
        <v>3349.2</v>
      </c>
      <c r="D2858">
        <v>4537.37</v>
      </c>
      <c r="E2858">
        <v>5382.35</v>
      </c>
      <c r="F2858">
        <v>10461.4</v>
      </c>
      <c r="G2858">
        <v>4154.29</v>
      </c>
      <c r="H2858">
        <v>4101.8100000000004</v>
      </c>
      <c r="I2858">
        <v>4205.95</v>
      </c>
      <c r="J2858">
        <v>10908.5</v>
      </c>
      <c r="K2858">
        <v>3637.7</v>
      </c>
      <c r="L2858" s="6">
        <v>8119.51</v>
      </c>
      <c r="M2858">
        <v>10298.9</v>
      </c>
      <c r="N2858">
        <v>4076.13</v>
      </c>
      <c r="O2858">
        <v>9085.02</v>
      </c>
      <c r="P2858">
        <v>4227.3500000000004</v>
      </c>
      <c r="Q2858">
        <v>22167.7</v>
      </c>
      <c r="R2858">
        <v>6357.73</v>
      </c>
      <c r="S2858">
        <v>8326.33</v>
      </c>
    </row>
    <row r="2859" spans="1:19" x14ac:dyDescent="0.3">
      <c r="A2859" t="s">
        <v>10311</v>
      </c>
      <c r="B2859" t="s">
        <v>5857</v>
      </c>
      <c r="C2859" s="1">
        <v>529994</v>
      </c>
      <c r="D2859">
        <v>422195</v>
      </c>
      <c r="E2859" s="1">
        <v>506010</v>
      </c>
      <c r="F2859">
        <v>919464</v>
      </c>
      <c r="G2859">
        <v>463331</v>
      </c>
      <c r="H2859">
        <v>861460</v>
      </c>
      <c r="I2859">
        <v>573263</v>
      </c>
      <c r="J2859" s="1">
        <v>1357990</v>
      </c>
      <c r="K2859">
        <v>407893</v>
      </c>
      <c r="L2859" s="1">
        <v>2045760</v>
      </c>
      <c r="M2859">
        <v>730495</v>
      </c>
      <c r="N2859">
        <v>327310</v>
      </c>
      <c r="O2859">
        <v>967972</v>
      </c>
      <c r="P2859">
        <v>832613</v>
      </c>
      <c r="Q2859" s="1">
        <v>1357720</v>
      </c>
      <c r="R2859" s="1">
        <v>1965080</v>
      </c>
      <c r="S2859" s="1">
        <v>2306050</v>
      </c>
    </row>
    <row r="2860" spans="1:19" x14ac:dyDescent="0.3">
      <c r="A2860" t="s">
        <v>10312</v>
      </c>
      <c r="B2860" t="s">
        <v>4914</v>
      </c>
      <c r="C2860">
        <v>14435.9</v>
      </c>
      <c r="D2860">
        <v>13195.4</v>
      </c>
      <c r="E2860">
        <v>13447.8</v>
      </c>
      <c r="F2860">
        <v>9930.31</v>
      </c>
      <c r="G2860">
        <v>13078.7</v>
      </c>
      <c r="H2860">
        <v>17501.5</v>
      </c>
      <c r="I2860">
        <v>19247.7</v>
      </c>
      <c r="J2860">
        <v>10150.299999999999</v>
      </c>
      <c r="K2860">
        <v>15510.1</v>
      </c>
      <c r="L2860" s="6">
        <v>10547.5</v>
      </c>
      <c r="M2860">
        <v>12375.2</v>
      </c>
      <c r="N2860">
        <v>16586.2</v>
      </c>
      <c r="O2860">
        <v>9512.5</v>
      </c>
      <c r="P2860">
        <v>13024.3</v>
      </c>
      <c r="Q2860">
        <v>7780.92</v>
      </c>
      <c r="R2860">
        <v>11276.7</v>
      </c>
      <c r="S2860">
        <v>6964.36</v>
      </c>
    </row>
    <row r="2861" spans="1:19" x14ac:dyDescent="0.3">
      <c r="A2861" t="s">
        <v>10313</v>
      </c>
      <c r="B2861" t="s">
        <v>5898</v>
      </c>
      <c r="C2861">
        <v>8446.57</v>
      </c>
      <c r="D2861">
        <v>7780.04</v>
      </c>
      <c r="E2861">
        <v>7918.72</v>
      </c>
      <c r="F2861">
        <v>9531.75</v>
      </c>
      <c r="G2861">
        <v>6732.03</v>
      </c>
      <c r="I2861">
        <v>7108.03</v>
      </c>
      <c r="J2861">
        <v>11464.2</v>
      </c>
      <c r="K2861">
        <v>11252.4</v>
      </c>
      <c r="L2861" s="6">
        <v>11179.4</v>
      </c>
      <c r="N2861">
        <v>6914.85</v>
      </c>
      <c r="O2861">
        <v>9748.56</v>
      </c>
      <c r="P2861">
        <v>9816.9699999999993</v>
      </c>
      <c r="Q2861">
        <v>11363</v>
      </c>
      <c r="R2861">
        <v>10519</v>
      </c>
      <c r="S2861">
        <v>11293.9</v>
      </c>
    </row>
    <row r="2862" spans="1:19" x14ac:dyDescent="0.3">
      <c r="A2862" t="s">
        <v>10314</v>
      </c>
      <c r="B2862" t="s">
        <v>968</v>
      </c>
      <c r="C2862">
        <v>26344.6</v>
      </c>
      <c r="D2862">
        <v>39150.9</v>
      </c>
      <c r="E2862">
        <v>25071.200000000001</v>
      </c>
      <c r="F2862">
        <v>45916.6</v>
      </c>
      <c r="G2862">
        <v>25335.5</v>
      </c>
      <c r="H2862">
        <v>40592.300000000003</v>
      </c>
      <c r="I2862">
        <v>35384.300000000003</v>
      </c>
      <c r="J2862">
        <v>43444.7</v>
      </c>
      <c r="K2862">
        <v>33173</v>
      </c>
      <c r="L2862" s="6">
        <v>41946.2</v>
      </c>
      <c r="M2862">
        <v>38081.800000000003</v>
      </c>
      <c r="N2862">
        <v>45401.599999999999</v>
      </c>
      <c r="O2862">
        <v>32517.200000000001</v>
      </c>
      <c r="P2862">
        <v>26775.3</v>
      </c>
      <c r="Q2862">
        <v>25131.599999999999</v>
      </c>
      <c r="R2862">
        <v>48762.8</v>
      </c>
      <c r="S2862">
        <v>39761.5</v>
      </c>
    </row>
    <row r="2863" spans="1:19" x14ac:dyDescent="0.3">
      <c r="A2863" t="s">
        <v>10315</v>
      </c>
      <c r="B2863" t="s">
        <v>664</v>
      </c>
      <c r="C2863">
        <v>80199.3</v>
      </c>
      <c r="D2863">
        <v>38008.1</v>
      </c>
      <c r="E2863">
        <v>50773.8</v>
      </c>
      <c r="F2863">
        <v>124610</v>
      </c>
      <c r="G2863">
        <v>51055.5</v>
      </c>
      <c r="H2863">
        <v>49502.1</v>
      </c>
      <c r="I2863">
        <v>65638.2</v>
      </c>
      <c r="J2863">
        <v>75122.2</v>
      </c>
      <c r="K2863">
        <v>55276.4</v>
      </c>
      <c r="L2863" s="6">
        <v>72344</v>
      </c>
      <c r="M2863">
        <v>53834</v>
      </c>
      <c r="N2863">
        <v>49189.599999999999</v>
      </c>
      <c r="O2863">
        <v>73304.399999999994</v>
      </c>
      <c r="P2863">
        <v>55229.7</v>
      </c>
      <c r="Q2863">
        <v>118899</v>
      </c>
      <c r="R2863">
        <v>70874.399999999994</v>
      </c>
      <c r="S2863">
        <v>37660.6</v>
      </c>
    </row>
    <row r="2864" spans="1:19" x14ac:dyDescent="0.3">
      <c r="A2864" t="s">
        <v>10316</v>
      </c>
      <c r="B2864" t="s">
        <v>10317</v>
      </c>
      <c r="C2864">
        <v>63158.6</v>
      </c>
      <c r="D2864">
        <v>78205.899999999994</v>
      </c>
      <c r="E2864">
        <v>48764.4</v>
      </c>
      <c r="F2864">
        <v>36408.1</v>
      </c>
      <c r="G2864">
        <v>69527.399999999994</v>
      </c>
      <c r="H2864">
        <v>99114.6</v>
      </c>
      <c r="I2864">
        <v>79413.7</v>
      </c>
      <c r="J2864">
        <v>25799.7</v>
      </c>
      <c r="K2864">
        <v>92016.2</v>
      </c>
      <c r="L2864" s="6">
        <v>54864.5</v>
      </c>
      <c r="M2864">
        <v>69036.399999999994</v>
      </c>
      <c r="N2864">
        <v>88938.5</v>
      </c>
      <c r="O2864">
        <v>49412.9</v>
      </c>
      <c r="P2864">
        <v>47405.8</v>
      </c>
      <c r="Q2864">
        <v>57656.6</v>
      </c>
      <c r="R2864">
        <v>37736.800000000003</v>
      </c>
      <c r="S2864">
        <v>89846.1</v>
      </c>
    </row>
    <row r="2865" spans="1:19" x14ac:dyDescent="0.3">
      <c r="A2865" t="s">
        <v>14134</v>
      </c>
      <c r="B2865" t="s">
        <v>5678</v>
      </c>
      <c r="C2865">
        <v>30335.4</v>
      </c>
      <c r="D2865">
        <v>30496.400000000001</v>
      </c>
      <c r="E2865">
        <v>38214.199999999997</v>
      </c>
      <c r="F2865">
        <v>84100.9</v>
      </c>
      <c r="G2865">
        <v>44773.5</v>
      </c>
      <c r="H2865">
        <v>46753.599999999999</v>
      </c>
      <c r="I2865">
        <v>55045.9</v>
      </c>
      <c r="J2865">
        <v>102999</v>
      </c>
      <c r="K2865">
        <v>43521.4</v>
      </c>
      <c r="L2865" s="6">
        <v>93797.1</v>
      </c>
      <c r="M2865">
        <v>44984</v>
      </c>
      <c r="N2865">
        <v>44265.599999999999</v>
      </c>
      <c r="O2865">
        <v>84037.5</v>
      </c>
      <c r="P2865">
        <v>31446.7</v>
      </c>
      <c r="Q2865">
        <v>82651.100000000006</v>
      </c>
      <c r="R2865">
        <v>94946.2</v>
      </c>
      <c r="S2865">
        <v>83691.100000000006</v>
      </c>
    </row>
    <row r="2866" spans="1:19" x14ac:dyDescent="0.3">
      <c r="A2866" t="s">
        <v>10318</v>
      </c>
      <c r="B2866" t="s">
        <v>10319</v>
      </c>
      <c r="C2866">
        <v>5587.97</v>
      </c>
      <c r="D2866">
        <v>4475.2700000000004</v>
      </c>
      <c r="E2866">
        <v>2882.72</v>
      </c>
      <c r="F2866">
        <v>9937.2800000000007</v>
      </c>
      <c r="G2866">
        <v>4462.93</v>
      </c>
      <c r="H2866">
        <v>4160.28</v>
      </c>
      <c r="I2866">
        <v>6038.39</v>
      </c>
      <c r="J2866">
        <v>7990.23</v>
      </c>
      <c r="K2866">
        <v>3741.54</v>
      </c>
      <c r="L2866" s="6">
        <v>8288.4500000000007</v>
      </c>
      <c r="M2866">
        <v>3372.77</v>
      </c>
      <c r="N2866">
        <v>3033.11</v>
      </c>
      <c r="O2866">
        <v>7641.32</v>
      </c>
      <c r="P2866">
        <v>3536.29</v>
      </c>
      <c r="Q2866">
        <v>11329.9</v>
      </c>
      <c r="R2866">
        <v>5694.55</v>
      </c>
      <c r="S2866">
        <v>5832.17</v>
      </c>
    </row>
    <row r="2867" spans="1:19" x14ac:dyDescent="0.3">
      <c r="A2867" t="s">
        <v>10320</v>
      </c>
      <c r="B2867" t="s">
        <v>10321</v>
      </c>
      <c r="C2867">
        <v>3024.58</v>
      </c>
      <c r="D2867">
        <v>3139.25</v>
      </c>
      <c r="E2867">
        <v>3668.1</v>
      </c>
      <c r="F2867">
        <v>2985.87</v>
      </c>
      <c r="G2867">
        <v>2961.26</v>
      </c>
      <c r="H2867">
        <v>3296.15</v>
      </c>
      <c r="I2867">
        <v>2577.98</v>
      </c>
      <c r="J2867">
        <v>2525.52</v>
      </c>
      <c r="K2867">
        <v>3224.85</v>
      </c>
      <c r="L2867" s="6">
        <v>3392.87</v>
      </c>
      <c r="M2867">
        <v>3013.25</v>
      </c>
      <c r="N2867">
        <v>3007.38</v>
      </c>
      <c r="O2867">
        <v>2909.43</v>
      </c>
      <c r="P2867">
        <v>3210.51</v>
      </c>
      <c r="Q2867">
        <v>2158.96</v>
      </c>
      <c r="R2867">
        <v>2517.1</v>
      </c>
      <c r="S2867">
        <v>2949.08</v>
      </c>
    </row>
    <row r="2868" spans="1:19" x14ac:dyDescent="0.3">
      <c r="A2868" t="s">
        <v>10322</v>
      </c>
      <c r="B2868" t="s">
        <v>10323</v>
      </c>
      <c r="C2868" s="1">
        <v>6282.82</v>
      </c>
      <c r="D2868">
        <v>5908.34</v>
      </c>
      <c r="E2868">
        <v>5099.8999999999996</v>
      </c>
      <c r="G2868">
        <v>3417.33</v>
      </c>
      <c r="H2868">
        <v>7880.89</v>
      </c>
      <c r="K2868">
        <v>18424.5</v>
      </c>
      <c r="L2868" s="6">
        <v>12248.2</v>
      </c>
      <c r="M2868">
        <v>5668.17</v>
      </c>
      <c r="N2868">
        <v>6409.29</v>
      </c>
      <c r="O2868">
        <v>5913.77</v>
      </c>
      <c r="P2868">
        <v>7622.57</v>
      </c>
      <c r="R2868">
        <v>4720.25</v>
      </c>
      <c r="S2868">
        <v>12596.5</v>
      </c>
    </row>
    <row r="2869" spans="1:19" x14ac:dyDescent="0.3">
      <c r="A2869" t="s">
        <v>10324</v>
      </c>
      <c r="B2869" t="s">
        <v>5456</v>
      </c>
      <c r="C2869">
        <v>47141.3</v>
      </c>
      <c r="D2869">
        <v>32466.799999999999</v>
      </c>
      <c r="E2869">
        <v>77008.800000000003</v>
      </c>
      <c r="F2869">
        <v>256453</v>
      </c>
      <c r="G2869">
        <v>61899.3</v>
      </c>
      <c r="H2869">
        <v>66868.800000000003</v>
      </c>
      <c r="I2869">
        <v>58369.9</v>
      </c>
      <c r="J2869">
        <v>132589</v>
      </c>
      <c r="K2869">
        <v>25677.5</v>
      </c>
      <c r="L2869" s="6">
        <v>157124</v>
      </c>
      <c r="M2869">
        <v>95207.5</v>
      </c>
      <c r="N2869">
        <v>18909.7</v>
      </c>
      <c r="O2869">
        <v>121842</v>
      </c>
      <c r="P2869">
        <v>49075.4</v>
      </c>
      <c r="Q2869">
        <v>276724</v>
      </c>
      <c r="R2869">
        <v>217090</v>
      </c>
      <c r="S2869">
        <v>132983</v>
      </c>
    </row>
    <row r="2870" spans="1:19" x14ac:dyDescent="0.3">
      <c r="A2870" t="s">
        <v>10325</v>
      </c>
      <c r="B2870" t="s">
        <v>21</v>
      </c>
      <c r="J2870">
        <v>3757.33</v>
      </c>
      <c r="L2870" s="6">
        <v>3618.62</v>
      </c>
      <c r="S2870">
        <v>2362.14</v>
      </c>
    </row>
    <row r="2871" spans="1:19" x14ac:dyDescent="0.3">
      <c r="A2871" t="s">
        <v>10326</v>
      </c>
      <c r="B2871" t="s">
        <v>5267</v>
      </c>
      <c r="C2871">
        <v>19735.2</v>
      </c>
      <c r="D2871">
        <v>16107.2</v>
      </c>
      <c r="E2871">
        <v>18275.5</v>
      </c>
      <c r="F2871">
        <v>6155.2</v>
      </c>
      <c r="G2871">
        <v>14144.8</v>
      </c>
      <c r="H2871">
        <v>7326.45</v>
      </c>
      <c r="I2871">
        <v>11669.9</v>
      </c>
      <c r="J2871">
        <v>4940.4399999999996</v>
      </c>
      <c r="K2871">
        <v>12984.1</v>
      </c>
      <c r="L2871" s="6">
        <v>7467.13</v>
      </c>
      <c r="M2871">
        <v>8689.17</v>
      </c>
      <c r="N2871">
        <v>18636.599999999999</v>
      </c>
      <c r="O2871">
        <v>4480.41</v>
      </c>
      <c r="P2871">
        <v>14598.9</v>
      </c>
      <c r="Q2871">
        <v>6629.42</v>
      </c>
      <c r="R2871">
        <v>7014.06</v>
      </c>
      <c r="S2871">
        <v>7879.43</v>
      </c>
    </row>
    <row r="2872" spans="1:19" x14ac:dyDescent="0.3">
      <c r="A2872" t="s">
        <v>10327</v>
      </c>
      <c r="B2872" t="s">
        <v>5386</v>
      </c>
      <c r="C2872">
        <v>7921.48</v>
      </c>
      <c r="D2872">
        <v>10167.200000000001</v>
      </c>
      <c r="E2872">
        <v>7859.37</v>
      </c>
      <c r="F2872">
        <v>16702.599999999999</v>
      </c>
      <c r="G2872">
        <v>8565.52</v>
      </c>
      <c r="H2872">
        <v>10651.3</v>
      </c>
      <c r="I2872">
        <v>10838.6</v>
      </c>
      <c r="J2872">
        <v>13451.8</v>
      </c>
      <c r="K2872">
        <v>9736.2999999999993</v>
      </c>
      <c r="L2872" s="6">
        <v>11307.6</v>
      </c>
      <c r="M2872">
        <v>10431.700000000001</v>
      </c>
      <c r="N2872">
        <v>9343.9500000000007</v>
      </c>
      <c r="O2872">
        <v>13508.4</v>
      </c>
      <c r="P2872">
        <v>7982.05</v>
      </c>
      <c r="Q2872">
        <v>13687.1</v>
      </c>
      <c r="R2872">
        <v>13624.5</v>
      </c>
      <c r="S2872">
        <v>11331</v>
      </c>
    </row>
    <row r="2873" spans="1:19" x14ac:dyDescent="0.3">
      <c r="A2873" t="s">
        <v>10328</v>
      </c>
      <c r="B2873" t="s">
        <v>2836</v>
      </c>
      <c r="C2873">
        <v>4646.92</v>
      </c>
      <c r="F2873">
        <v>6773.15</v>
      </c>
      <c r="H2873">
        <v>4556.59</v>
      </c>
      <c r="I2873">
        <v>5095.79</v>
      </c>
      <c r="J2873">
        <v>8039.67</v>
      </c>
      <c r="L2873" s="6">
        <v>5947.1</v>
      </c>
      <c r="N2873">
        <v>2738.78</v>
      </c>
      <c r="O2873">
        <v>5039.84</v>
      </c>
      <c r="P2873">
        <v>1899.88</v>
      </c>
      <c r="Q2873">
        <v>7950.15</v>
      </c>
      <c r="R2873">
        <v>4573.24</v>
      </c>
      <c r="S2873">
        <v>4037.04</v>
      </c>
    </row>
    <row r="2874" spans="1:19" x14ac:dyDescent="0.3">
      <c r="A2874" t="s">
        <v>10329</v>
      </c>
      <c r="B2874" s="1" t="s">
        <v>10330</v>
      </c>
      <c r="C2874" s="1">
        <v>2745.03</v>
      </c>
      <c r="D2874" s="1"/>
      <c r="E2874">
        <v>1731.37</v>
      </c>
      <c r="F2874" s="1">
        <v>1329.95</v>
      </c>
      <c r="G2874">
        <v>1200.25</v>
      </c>
      <c r="H2874" s="1"/>
      <c r="I2874" s="1">
        <v>1343.42</v>
      </c>
      <c r="J2874">
        <v>1345.76</v>
      </c>
      <c r="K2874" s="1">
        <v>1085.99</v>
      </c>
      <c r="L2874" s="6">
        <v>1154.0999999999999</v>
      </c>
      <c r="M2874">
        <v>1145.73</v>
      </c>
      <c r="O2874">
        <v>814.673</v>
      </c>
      <c r="P2874">
        <v>592.31399999999996</v>
      </c>
      <c r="Q2874">
        <v>1701.08</v>
      </c>
      <c r="R2874">
        <v>1130.9000000000001</v>
      </c>
      <c r="S2874">
        <v>1469.45</v>
      </c>
    </row>
    <row r="2875" spans="1:19" x14ac:dyDescent="0.3">
      <c r="A2875" t="s">
        <v>14135</v>
      </c>
      <c r="B2875" t="s">
        <v>14136</v>
      </c>
      <c r="F2875">
        <v>1788</v>
      </c>
      <c r="Q2875">
        <v>1920.37</v>
      </c>
    </row>
    <row r="2876" spans="1:19" x14ac:dyDescent="0.3">
      <c r="A2876" t="s">
        <v>14137</v>
      </c>
      <c r="B2876" t="s">
        <v>14138</v>
      </c>
      <c r="C2876">
        <v>11367.1</v>
      </c>
      <c r="G2876">
        <v>4999.99</v>
      </c>
      <c r="H2876">
        <v>8976.9699999999993</v>
      </c>
    </row>
    <row r="2877" spans="1:19" x14ac:dyDescent="0.3">
      <c r="A2877" t="s">
        <v>10331</v>
      </c>
      <c r="B2877" t="s">
        <v>10332</v>
      </c>
      <c r="D2877">
        <v>5351.39</v>
      </c>
      <c r="H2877">
        <v>5368.22</v>
      </c>
      <c r="I2877">
        <v>4698.24</v>
      </c>
      <c r="K2877">
        <v>4370.34</v>
      </c>
      <c r="M2877">
        <v>7215.74</v>
      </c>
    </row>
    <row r="2878" spans="1:19" x14ac:dyDescent="0.3">
      <c r="A2878" t="s">
        <v>10333</v>
      </c>
      <c r="B2878" t="s">
        <v>6333</v>
      </c>
      <c r="C2878">
        <v>65331.6</v>
      </c>
      <c r="D2878">
        <v>63372.9</v>
      </c>
      <c r="E2878">
        <v>108975</v>
      </c>
      <c r="F2878">
        <v>7959.49</v>
      </c>
      <c r="G2878">
        <v>129489</v>
      </c>
      <c r="H2878">
        <v>89519.9</v>
      </c>
      <c r="I2878">
        <v>52513.8</v>
      </c>
      <c r="J2878">
        <v>7812.02</v>
      </c>
      <c r="K2878">
        <v>82696.3</v>
      </c>
      <c r="L2878" s="6">
        <v>8642.39</v>
      </c>
      <c r="M2878">
        <v>90075.1</v>
      </c>
      <c r="N2878">
        <v>114792</v>
      </c>
      <c r="O2878">
        <v>7467.89</v>
      </c>
      <c r="P2878">
        <v>77670.3</v>
      </c>
      <c r="Q2878">
        <v>7915.43</v>
      </c>
      <c r="R2878">
        <v>8847.59</v>
      </c>
      <c r="S2878">
        <v>9559.58</v>
      </c>
    </row>
    <row r="2879" spans="1:19" x14ac:dyDescent="0.3">
      <c r="A2879" t="s">
        <v>14139</v>
      </c>
      <c r="B2879" t="s">
        <v>14140</v>
      </c>
      <c r="H2879">
        <v>16065</v>
      </c>
    </row>
    <row r="2880" spans="1:19" x14ac:dyDescent="0.3">
      <c r="A2880" t="s">
        <v>10334</v>
      </c>
      <c r="B2880" t="s">
        <v>195</v>
      </c>
      <c r="C2880" s="1">
        <v>3011.39</v>
      </c>
      <c r="D2880" s="1">
        <v>2957.25</v>
      </c>
      <c r="E2880" s="1">
        <v>3873.09</v>
      </c>
      <c r="G2880" s="1">
        <v>3591.8</v>
      </c>
      <c r="H2880">
        <v>4487.1000000000004</v>
      </c>
      <c r="I2880" s="1">
        <v>3127.61</v>
      </c>
      <c r="J2880" s="1"/>
      <c r="L2880" s="1"/>
      <c r="M2880">
        <v>4215.2</v>
      </c>
      <c r="N2880">
        <v>3222.76</v>
      </c>
      <c r="Q2880">
        <v>2352</v>
      </c>
    </row>
    <row r="2881" spans="1:19" x14ac:dyDescent="0.3">
      <c r="A2881" t="s">
        <v>10335</v>
      </c>
      <c r="B2881" s="1" t="s">
        <v>10336</v>
      </c>
      <c r="C2881" s="1"/>
      <c r="D2881" s="1"/>
      <c r="E2881" s="1"/>
      <c r="F2881" s="1">
        <v>1830.06</v>
      </c>
      <c r="G2881" s="1">
        <v>1988.74</v>
      </c>
      <c r="H2881" s="1">
        <v>1143.8900000000001</v>
      </c>
      <c r="I2881" s="1">
        <v>1345.89</v>
      </c>
      <c r="J2881" s="1">
        <v>2368.6999999999998</v>
      </c>
      <c r="K2881" s="1">
        <v>1351.67</v>
      </c>
      <c r="L2881" s="1">
        <v>1288.46</v>
      </c>
      <c r="M2881" s="1">
        <v>1242.6199999999999</v>
      </c>
      <c r="N2881" s="1"/>
      <c r="O2881">
        <v>2185.88</v>
      </c>
      <c r="Q2881">
        <v>2831.37</v>
      </c>
      <c r="R2881">
        <v>1208.48</v>
      </c>
      <c r="S2881">
        <v>1881.16</v>
      </c>
    </row>
    <row r="2882" spans="1:19" x14ac:dyDescent="0.3">
      <c r="A2882" t="s">
        <v>10337</v>
      </c>
      <c r="B2882" t="s">
        <v>5085</v>
      </c>
      <c r="C2882">
        <v>4536.55</v>
      </c>
      <c r="D2882">
        <v>4356.05</v>
      </c>
      <c r="E2882">
        <v>7126.83</v>
      </c>
      <c r="F2882">
        <v>5474.29</v>
      </c>
      <c r="G2882">
        <v>6483.57</v>
      </c>
      <c r="H2882">
        <v>3346.35</v>
      </c>
      <c r="I2882">
        <v>4629.4399999999996</v>
      </c>
      <c r="J2882">
        <v>4504.04</v>
      </c>
      <c r="K2882">
        <v>3958.03</v>
      </c>
      <c r="L2882" s="6">
        <v>4737.9799999999996</v>
      </c>
      <c r="M2882">
        <v>4128.04</v>
      </c>
      <c r="N2882">
        <v>3881.72</v>
      </c>
      <c r="O2882">
        <v>6043.62</v>
      </c>
      <c r="P2882">
        <v>3659.79</v>
      </c>
      <c r="Q2882">
        <v>5266.98</v>
      </c>
      <c r="R2882">
        <v>4969.95</v>
      </c>
      <c r="S2882">
        <v>4736.18</v>
      </c>
    </row>
    <row r="2883" spans="1:19" x14ac:dyDescent="0.3">
      <c r="A2883" t="s">
        <v>10338</v>
      </c>
      <c r="B2883" t="s">
        <v>3202</v>
      </c>
      <c r="C2883">
        <v>7341.15</v>
      </c>
      <c r="D2883">
        <v>7872.16</v>
      </c>
      <c r="E2883">
        <v>8216.5300000000007</v>
      </c>
      <c r="F2883">
        <v>121504</v>
      </c>
      <c r="G2883">
        <v>8363.09</v>
      </c>
      <c r="H2883">
        <v>20017.2</v>
      </c>
      <c r="I2883">
        <v>11005.9</v>
      </c>
      <c r="J2883">
        <v>58180.4</v>
      </c>
      <c r="K2883">
        <v>10170.1</v>
      </c>
      <c r="L2883" s="6">
        <v>47035.5</v>
      </c>
      <c r="M2883">
        <v>7201.5</v>
      </c>
      <c r="N2883">
        <v>6798.46</v>
      </c>
      <c r="O2883">
        <v>52215.3</v>
      </c>
      <c r="P2883">
        <v>9381.93</v>
      </c>
      <c r="Q2883">
        <v>105671</v>
      </c>
      <c r="R2883">
        <v>44386.7</v>
      </c>
      <c r="S2883">
        <v>15160</v>
      </c>
    </row>
    <row r="2884" spans="1:19" x14ac:dyDescent="0.3">
      <c r="A2884" t="s">
        <v>10339</v>
      </c>
      <c r="B2884" t="s">
        <v>10340</v>
      </c>
      <c r="C2884">
        <v>4300.05</v>
      </c>
      <c r="D2884">
        <v>5006.37</v>
      </c>
      <c r="E2884">
        <v>5559.54</v>
      </c>
      <c r="F2884">
        <v>13243.4</v>
      </c>
      <c r="G2884">
        <v>5845.57</v>
      </c>
      <c r="H2884">
        <v>5756.44</v>
      </c>
      <c r="I2884">
        <v>6738.6</v>
      </c>
      <c r="J2884">
        <v>10975.4</v>
      </c>
      <c r="K2884">
        <v>5666.62</v>
      </c>
      <c r="L2884" s="6">
        <v>10682.1</v>
      </c>
      <c r="M2884">
        <v>6718.83</v>
      </c>
      <c r="N2884">
        <v>5624.44</v>
      </c>
      <c r="O2884">
        <v>12911.2</v>
      </c>
      <c r="P2884">
        <v>4356.8</v>
      </c>
      <c r="Q2884">
        <v>14670.6</v>
      </c>
      <c r="R2884">
        <v>14504.2</v>
      </c>
      <c r="S2884">
        <v>9044.84</v>
      </c>
    </row>
    <row r="2885" spans="1:19" x14ac:dyDescent="0.3">
      <c r="A2885" t="s">
        <v>14141</v>
      </c>
      <c r="B2885" t="s">
        <v>5787</v>
      </c>
      <c r="F2885">
        <v>3086.26</v>
      </c>
      <c r="J2885">
        <v>2814.2</v>
      </c>
      <c r="L2885" s="6">
        <v>2736.15</v>
      </c>
      <c r="Q2885">
        <v>4945.76</v>
      </c>
      <c r="R2885">
        <v>1857.81</v>
      </c>
      <c r="S2885">
        <v>1777.39</v>
      </c>
    </row>
    <row r="2886" spans="1:19" x14ac:dyDescent="0.3">
      <c r="A2886" t="s">
        <v>10341</v>
      </c>
      <c r="B2886" s="1" t="s">
        <v>10342</v>
      </c>
      <c r="C2886" s="1"/>
      <c r="F2886">
        <v>1415.72</v>
      </c>
      <c r="H2886" s="1"/>
      <c r="I2886" s="1"/>
      <c r="J2886">
        <v>1119.8</v>
      </c>
      <c r="K2886" s="1"/>
      <c r="L2886" s="6">
        <v>924.51700000000005</v>
      </c>
      <c r="M2886">
        <v>1674.36</v>
      </c>
      <c r="O2886">
        <v>1252.08</v>
      </c>
      <c r="P2886">
        <v>1611.89</v>
      </c>
      <c r="Q2886">
        <v>1918.06</v>
      </c>
      <c r="R2886">
        <v>954.78300000000002</v>
      </c>
      <c r="S2886">
        <v>1409.73</v>
      </c>
    </row>
    <row r="2887" spans="1:19" x14ac:dyDescent="0.3">
      <c r="A2887" t="s">
        <v>10343</v>
      </c>
      <c r="B2887" t="s">
        <v>5103</v>
      </c>
      <c r="C2887">
        <v>34120.800000000003</v>
      </c>
      <c r="D2887">
        <v>23386.2</v>
      </c>
      <c r="E2887">
        <v>18022.400000000001</v>
      </c>
      <c r="F2887">
        <v>62058.400000000001</v>
      </c>
      <c r="G2887">
        <v>27830.6</v>
      </c>
      <c r="H2887">
        <v>45404.6</v>
      </c>
      <c r="I2887">
        <v>37347.5</v>
      </c>
      <c r="J2887">
        <v>49015.8</v>
      </c>
      <c r="K2887">
        <v>25500.6</v>
      </c>
      <c r="L2887" s="6">
        <v>69497</v>
      </c>
      <c r="M2887">
        <v>32452.3</v>
      </c>
      <c r="N2887">
        <v>27812.9</v>
      </c>
      <c r="O2887">
        <v>70829.899999999994</v>
      </c>
      <c r="P2887">
        <v>31712.1</v>
      </c>
      <c r="Q2887">
        <v>26805.9</v>
      </c>
      <c r="R2887">
        <v>62474.7</v>
      </c>
      <c r="S2887">
        <v>40132.5</v>
      </c>
    </row>
    <row r="2888" spans="1:19" x14ac:dyDescent="0.3">
      <c r="A2888" t="s">
        <v>10344</v>
      </c>
      <c r="B2888" s="1" t="s">
        <v>10345</v>
      </c>
      <c r="C2888" s="1"/>
      <c r="D2888" s="1">
        <v>2114.91</v>
      </c>
      <c r="E2888" s="1">
        <v>1519.14</v>
      </c>
      <c r="F2888" s="1"/>
      <c r="G2888" s="1">
        <v>2481.62</v>
      </c>
      <c r="H2888" s="1">
        <v>4950.53</v>
      </c>
      <c r="I2888" s="1">
        <v>1990.4</v>
      </c>
      <c r="J2888" s="1"/>
      <c r="K2888" s="1">
        <v>1380.3</v>
      </c>
      <c r="L2888" s="1"/>
      <c r="M2888" s="1">
        <v>4777.74</v>
      </c>
      <c r="N2888" s="1">
        <v>2728.16</v>
      </c>
      <c r="O2888" s="1"/>
      <c r="P2888">
        <v>2415.73</v>
      </c>
    </row>
    <row r="2889" spans="1:19" x14ac:dyDescent="0.3">
      <c r="A2889" t="s">
        <v>10346</v>
      </c>
      <c r="B2889" t="s">
        <v>5997</v>
      </c>
      <c r="C2889">
        <v>4030.04</v>
      </c>
      <c r="D2889">
        <v>3113.13</v>
      </c>
      <c r="E2889">
        <v>2237.29</v>
      </c>
      <c r="F2889">
        <v>3284.39</v>
      </c>
      <c r="G2889">
        <v>3202.74</v>
      </c>
      <c r="H2889">
        <v>3549.21</v>
      </c>
      <c r="I2889">
        <v>3372.41</v>
      </c>
      <c r="J2889">
        <v>3167.58</v>
      </c>
      <c r="K2889">
        <v>3796.11</v>
      </c>
      <c r="L2889" s="6">
        <v>3110.42</v>
      </c>
      <c r="M2889">
        <v>1709.93</v>
      </c>
      <c r="N2889">
        <v>4957.68</v>
      </c>
      <c r="O2889">
        <v>3012.31</v>
      </c>
      <c r="P2889">
        <v>2916.44</v>
      </c>
      <c r="Q2889">
        <v>3573.53</v>
      </c>
      <c r="R2889">
        <v>2444.9</v>
      </c>
      <c r="S2889">
        <v>1761.71</v>
      </c>
    </row>
    <row r="2890" spans="1:19" x14ac:dyDescent="0.3">
      <c r="A2890" t="s">
        <v>14142</v>
      </c>
      <c r="B2890" t="s">
        <v>14143</v>
      </c>
      <c r="C2890">
        <v>2055.16</v>
      </c>
      <c r="D2890">
        <v>3729.9</v>
      </c>
      <c r="E2890">
        <v>1227.47</v>
      </c>
      <c r="F2890">
        <v>293.87799999999999</v>
      </c>
      <c r="G2890">
        <v>920.06799999999998</v>
      </c>
      <c r="H2890">
        <v>1365.34</v>
      </c>
      <c r="I2890">
        <v>3262.54</v>
      </c>
      <c r="K2890">
        <v>1327.13</v>
      </c>
      <c r="L2890" s="6">
        <v>503.27699999999999</v>
      </c>
      <c r="M2890">
        <v>1011.9</v>
      </c>
      <c r="N2890">
        <v>1315.5</v>
      </c>
      <c r="O2890">
        <v>357.69499999999999</v>
      </c>
      <c r="P2890">
        <v>1014.32</v>
      </c>
      <c r="Q2890">
        <v>673.38599999999997</v>
      </c>
      <c r="R2890">
        <v>353.71199999999999</v>
      </c>
      <c r="S2890">
        <v>679.67600000000004</v>
      </c>
    </row>
    <row r="2891" spans="1:19" x14ac:dyDescent="0.3">
      <c r="A2891" t="s">
        <v>10347</v>
      </c>
      <c r="B2891" t="s">
        <v>5774</v>
      </c>
      <c r="C2891" s="1">
        <v>12579.4</v>
      </c>
      <c r="D2891" s="1">
        <v>10899.9</v>
      </c>
      <c r="E2891">
        <v>7291.72</v>
      </c>
      <c r="F2891">
        <v>3758.9</v>
      </c>
      <c r="G2891">
        <v>7376.17</v>
      </c>
      <c r="H2891">
        <v>7323.61</v>
      </c>
      <c r="I2891" s="1">
        <v>7515.19</v>
      </c>
      <c r="J2891" s="1">
        <v>2964.77</v>
      </c>
      <c r="K2891">
        <v>9669.82</v>
      </c>
      <c r="L2891" s="1"/>
      <c r="M2891">
        <v>7306.5</v>
      </c>
      <c r="N2891">
        <v>14839.4</v>
      </c>
      <c r="O2891">
        <v>1429.99</v>
      </c>
      <c r="P2891">
        <v>6006.73</v>
      </c>
      <c r="Q2891">
        <v>1485.83</v>
      </c>
      <c r="R2891">
        <v>1702.52</v>
      </c>
      <c r="S2891">
        <v>2609.27</v>
      </c>
    </row>
    <row r="2892" spans="1:19" x14ac:dyDescent="0.3">
      <c r="A2892" t="s">
        <v>10348</v>
      </c>
      <c r="B2892" t="s">
        <v>3654</v>
      </c>
      <c r="C2892">
        <v>63482.8</v>
      </c>
      <c r="D2892">
        <v>77052</v>
      </c>
      <c r="E2892">
        <v>64039.8</v>
      </c>
      <c r="F2892">
        <v>81374.7</v>
      </c>
      <c r="G2892">
        <v>54304.9</v>
      </c>
      <c r="H2892">
        <v>74050</v>
      </c>
      <c r="I2892">
        <v>88664.4</v>
      </c>
      <c r="J2892">
        <v>75064.800000000003</v>
      </c>
      <c r="K2892">
        <v>86341</v>
      </c>
      <c r="L2892" s="6">
        <v>78838.2</v>
      </c>
      <c r="M2892">
        <v>73644.5</v>
      </c>
      <c r="N2892">
        <v>51447.3</v>
      </c>
      <c r="O2892">
        <v>76889.100000000006</v>
      </c>
      <c r="P2892">
        <v>65523.4</v>
      </c>
      <c r="Q2892">
        <v>62227</v>
      </c>
      <c r="R2892">
        <v>78311.5</v>
      </c>
      <c r="S2892">
        <v>72964</v>
      </c>
    </row>
    <row r="2893" spans="1:19" x14ac:dyDescent="0.3">
      <c r="A2893" t="s">
        <v>10349</v>
      </c>
      <c r="B2893" t="s">
        <v>5503</v>
      </c>
      <c r="F2893">
        <v>777.07</v>
      </c>
      <c r="Q2893">
        <v>2035.62</v>
      </c>
      <c r="S2893">
        <v>991.79100000000005</v>
      </c>
    </row>
    <row r="2894" spans="1:19" x14ac:dyDescent="0.3">
      <c r="A2894" t="s">
        <v>10350</v>
      </c>
      <c r="B2894" t="s">
        <v>5673</v>
      </c>
      <c r="C2894">
        <v>29160.400000000001</v>
      </c>
      <c r="D2894">
        <v>20792.599999999999</v>
      </c>
      <c r="E2894">
        <v>31224.9</v>
      </c>
      <c r="F2894">
        <v>18187.7</v>
      </c>
      <c r="G2894">
        <v>21982.2</v>
      </c>
      <c r="H2894">
        <v>23506.400000000001</v>
      </c>
      <c r="I2894">
        <v>24173.9</v>
      </c>
      <c r="J2894">
        <v>14918.4</v>
      </c>
      <c r="K2894">
        <v>32569</v>
      </c>
      <c r="L2894" s="6">
        <v>17650.900000000001</v>
      </c>
      <c r="M2894">
        <v>20690.8</v>
      </c>
      <c r="N2894">
        <v>30605.1</v>
      </c>
      <c r="O2894">
        <v>17929.7</v>
      </c>
      <c r="P2894">
        <v>19003.099999999999</v>
      </c>
      <c r="Q2894">
        <v>14351.3</v>
      </c>
      <c r="R2894">
        <v>18956.5</v>
      </c>
      <c r="S2894">
        <v>23818.9</v>
      </c>
    </row>
    <row r="2895" spans="1:19" x14ac:dyDescent="0.3">
      <c r="A2895" t="s">
        <v>10351</v>
      </c>
      <c r="B2895" t="s">
        <v>10352</v>
      </c>
      <c r="C2895">
        <v>42938</v>
      </c>
      <c r="D2895">
        <v>35707.699999999997</v>
      </c>
      <c r="E2895">
        <v>44927.9</v>
      </c>
      <c r="F2895">
        <v>7014.26</v>
      </c>
      <c r="G2895">
        <v>38912.6</v>
      </c>
      <c r="H2895">
        <v>54516.7</v>
      </c>
      <c r="I2895">
        <v>84476.7</v>
      </c>
      <c r="J2895">
        <v>24669.9</v>
      </c>
      <c r="K2895">
        <v>40478.1</v>
      </c>
      <c r="L2895" s="6">
        <v>12571.5</v>
      </c>
      <c r="M2895">
        <v>52077.9</v>
      </c>
      <c r="N2895">
        <v>28905.7</v>
      </c>
      <c r="O2895">
        <v>13622.5</v>
      </c>
      <c r="P2895">
        <v>43334.3</v>
      </c>
      <c r="Q2895">
        <v>19797.7</v>
      </c>
      <c r="R2895">
        <v>12602.1</v>
      </c>
      <c r="S2895">
        <v>18546.400000000001</v>
      </c>
    </row>
    <row r="2896" spans="1:19" x14ac:dyDescent="0.3">
      <c r="A2896" t="s">
        <v>10353</v>
      </c>
      <c r="B2896" t="s">
        <v>10354</v>
      </c>
      <c r="F2896">
        <v>96518.6</v>
      </c>
      <c r="G2896">
        <v>8846.8799999999992</v>
      </c>
      <c r="J2896">
        <v>25586.7</v>
      </c>
      <c r="K2896">
        <v>3476.74</v>
      </c>
      <c r="L2896" s="6">
        <v>75557.5</v>
      </c>
      <c r="O2896">
        <v>10239</v>
      </c>
      <c r="Q2896">
        <v>33994.1</v>
      </c>
      <c r="R2896">
        <v>91722.4</v>
      </c>
      <c r="S2896">
        <v>4333.29</v>
      </c>
    </row>
    <row r="2897" spans="1:19" x14ac:dyDescent="0.3">
      <c r="A2897" t="s">
        <v>10355</v>
      </c>
      <c r="B2897" t="s">
        <v>1167</v>
      </c>
      <c r="E2897">
        <v>3123.34</v>
      </c>
      <c r="F2897">
        <v>4424.1099999999997</v>
      </c>
      <c r="G2897">
        <v>4849.47</v>
      </c>
      <c r="H2897">
        <v>4343.3500000000004</v>
      </c>
      <c r="K2897">
        <v>3666.3</v>
      </c>
      <c r="L2897" s="6">
        <v>3097.58</v>
      </c>
      <c r="M2897">
        <v>2786.46</v>
      </c>
      <c r="N2897">
        <v>2990.04</v>
      </c>
      <c r="O2897">
        <v>3571.83</v>
      </c>
      <c r="P2897">
        <v>3474.43</v>
      </c>
      <c r="Q2897">
        <v>4642.6499999999996</v>
      </c>
      <c r="R2897">
        <v>1831.86</v>
      </c>
      <c r="S2897">
        <v>3571.85</v>
      </c>
    </row>
    <row r="2898" spans="1:19" x14ac:dyDescent="0.3">
      <c r="A2898" t="s">
        <v>10356</v>
      </c>
      <c r="B2898" t="s">
        <v>1768</v>
      </c>
      <c r="C2898">
        <v>40703.5</v>
      </c>
      <c r="D2898">
        <v>51184</v>
      </c>
      <c r="E2898">
        <v>44543</v>
      </c>
      <c r="F2898">
        <v>62939.9</v>
      </c>
      <c r="G2898">
        <v>41560.6</v>
      </c>
      <c r="H2898">
        <v>49628.2</v>
      </c>
      <c r="I2898">
        <v>55505.5</v>
      </c>
      <c r="J2898">
        <v>67672.800000000003</v>
      </c>
      <c r="K2898">
        <v>44129</v>
      </c>
      <c r="L2898" s="6">
        <v>65095.4</v>
      </c>
      <c r="M2898">
        <v>50210.6</v>
      </c>
      <c r="N2898">
        <v>51281.8</v>
      </c>
      <c r="O2898">
        <v>68596.7</v>
      </c>
      <c r="P2898">
        <v>46293.8</v>
      </c>
      <c r="Q2898">
        <v>63983.3</v>
      </c>
      <c r="R2898">
        <v>69609.600000000006</v>
      </c>
      <c r="S2898">
        <v>82135</v>
      </c>
    </row>
    <row r="2899" spans="1:19" x14ac:dyDescent="0.3">
      <c r="A2899" t="s">
        <v>10357</v>
      </c>
      <c r="B2899" t="s">
        <v>5968</v>
      </c>
      <c r="C2899">
        <v>2325.29</v>
      </c>
      <c r="E2899">
        <v>3266.85</v>
      </c>
      <c r="F2899">
        <v>9686.2800000000007</v>
      </c>
      <c r="G2899">
        <v>3267.26</v>
      </c>
      <c r="H2899">
        <v>3306.33</v>
      </c>
      <c r="I2899">
        <v>2621.86</v>
      </c>
      <c r="J2899">
        <v>7941.79</v>
      </c>
      <c r="K2899">
        <v>4164.1499999999996</v>
      </c>
      <c r="L2899" s="6">
        <v>10591.6</v>
      </c>
      <c r="M2899">
        <v>4546.96</v>
      </c>
      <c r="N2899">
        <v>1998.32</v>
      </c>
      <c r="O2899">
        <v>7817.54</v>
      </c>
      <c r="P2899">
        <v>2102.0500000000002</v>
      </c>
      <c r="Q2899">
        <v>8685.61</v>
      </c>
      <c r="R2899">
        <v>5760.88</v>
      </c>
      <c r="S2899">
        <v>6319.07</v>
      </c>
    </row>
    <row r="2900" spans="1:19" x14ac:dyDescent="0.3">
      <c r="A2900" t="s">
        <v>10358</v>
      </c>
      <c r="B2900" t="s">
        <v>1299</v>
      </c>
      <c r="C2900">
        <v>3730.05</v>
      </c>
      <c r="D2900">
        <v>5675.67</v>
      </c>
      <c r="E2900">
        <v>7008.13</v>
      </c>
      <c r="F2900">
        <v>2282.09</v>
      </c>
      <c r="G2900">
        <v>7957.85</v>
      </c>
      <c r="H2900">
        <v>9336.2999999999993</v>
      </c>
      <c r="I2900">
        <v>12233.6</v>
      </c>
      <c r="J2900">
        <v>7712.21</v>
      </c>
      <c r="K2900">
        <v>7634.58</v>
      </c>
      <c r="L2900" s="6">
        <v>6612.1</v>
      </c>
      <c r="M2900">
        <v>8793.11</v>
      </c>
      <c r="N2900">
        <v>4375.1899999999996</v>
      </c>
      <c r="O2900">
        <v>3068.69</v>
      </c>
      <c r="Q2900">
        <v>3273.71</v>
      </c>
      <c r="R2900">
        <v>5852.08</v>
      </c>
      <c r="S2900">
        <v>6965.98</v>
      </c>
    </row>
    <row r="2901" spans="1:19" x14ac:dyDescent="0.3">
      <c r="A2901" t="s">
        <v>10359</v>
      </c>
      <c r="B2901" t="s">
        <v>10360</v>
      </c>
      <c r="C2901">
        <v>23577.7</v>
      </c>
      <c r="D2901">
        <v>20566.8</v>
      </c>
      <c r="E2901">
        <v>14239</v>
      </c>
      <c r="F2901">
        <v>96524.5</v>
      </c>
      <c r="G2901">
        <v>22077.4</v>
      </c>
      <c r="H2901">
        <v>24336.3</v>
      </c>
      <c r="I2901">
        <v>22406.400000000001</v>
      </c>
      <c r="J2901">
        <v>96905.600000000006</v>
      </c>
      <c r="K2901">
        <v>14192.6</v>
      </c>
      <c r="L2901" s="6">
        <v>88462.8</v>
      </c>
      <c r="M2901">
        <v>18066.3</v>
      </c>
      <c r="N2901">
        <v>17263.900000000001</v>
      </c>
      <c r="O2901">
        <v>84573.2</v>
      </c>
      <c r="P2901">
        <v>12179.7</v>
      </c>
      <c r="Q2901">
        <v>147585</v>
      </c>
      <c r="R2901">
        <v>67131.100000000006</v>
      </c>
      <c r="S2901">
        <v>82549.100000000006</v>
      </c>
    </row>
    <row r="2902" spans="1:19" x14ac:dyDescent="0.3">
      <c r="A2902" t="s">
        <v>10361</v>
      </c>
      <c r="B2902" t="s">
        <v>6213</v>
      </c>
      <c r="C2902">
        <v>33068</v>
      </c>
      <c r="D2902">
        <v>41166.800000000003</v>
      </c>
      <c r="E2902">
        <v>34790.300000000003</v>
      </c>
      <c r="F2902">
        <v>34377.5</v>
      </c>
      <c r="G2902">
        <v>42500.1</v>
      </c>
      <c r="H2902">
        <v>40064.5</v>
      </c>
      <c r="I2902">
        <v>41978.2</v>
      </c>
      <c r="J2902">
        <v>35115.9</v>
      </c>
      <c r="K2902">
        <v>43076</v>
      </c>
      <c r="L2902" s="6">
        <v>36763.300000000003</v>
      </c>
      <c r="M2902">
        <v>47572.4</v>
      </c>
      <c r="N2902">
        <v>30332.6</v>
      </c>
      <c r="O2902">
        <v>37713.199999999997</v>
      </c>
      <c r="P2902">
        <v>26939.9</v>
      </c>
      <c r="Q2902">
        <v>32301.599999999999</v>
      </c>
      <c r="R2902">
        <v>36299.1</v>
      </c>
      <c r="S2902">
        <v>46075.199999999997</v>
      </c>
    </row>
    <row r="2903" spans="1:19" x14ac:dyDescent="0.3">
      <c r="A2903" t="s">
        <v>10362</v>
      </c>
      <c r="B2903" t="s">
        <v>6143</v>
      </c>
      <c r="C2903">
        <v>7687.54</v>
      </c>
      <c r="D2903">
        <v>5921.26</v>
      </c>
      <c r="E2903">
        <v>6685.99</v>
      </c>
      <c r="F2903">
        <v>5943.41</v>
      </c>
      <c r="G2903">
        <v>5415.25</v>
      </c>
      <c r="H2903">
        <v>6404.43</v>
      </c>
      <c r="I2903">
        <v>7097.77</v>
      </c>
      <c r="J2903">
        <v>6373.02</v>
      </c>
      <c r="K2903">
        <v>7146</v>
      </c>
      <c r="L2903" s="6">
        <v>5655.14</v>
      </c>
      <c r="M2903">
        <v>4612.1499999999996</v>
      </c>
      <c r="N2903">
        <v>7664.25</v>
      </c>
      <c r="O2903">
        <v>5626.04</v>
      </c>
      <c r="P2903">
        <v>6082.19</v>
      </c>
      <c r="Q2903">
        <v>5073.42</v>
      </c>
      <c r="R2903">
        <v>5579.28</v>
      </c>
      <c r="S2903">
        <v>5790.13</v>
      </c>
    </row>
    <row r="2904" spans="1:19" x14ac:dyDescent="0.3">
      <c r="A2904" t="s">
        <v>10363</v>
      </c>
      <c r="B2904" t="s">
        <v>10364</v>
      </c>
      <c r="C2904">
        <v>7806.26</v>
      </c>
      <c r="H2904">
        <v>5325.14</v>
      </c>
      <c r="J2904">
        <v>6355.22</v>
      </c>
      <c r="R2904">
        <v>6154.44</v>
      </c>
      <c r="S2904">
        <v>5588.9</v>
      </c>
    </row>
    <row r="2905" spans="1:19" x14ac:dyDescent="0.3">
      <c r="A2905" t="s">
        <v>10365</v>
      </c>
      <c r="B2905" t="s">
        <v>10366</v>
      </c>
      <c r="C2905">
        <v>4129.2</v>
      </c>
      <c r="D2905">
        <v>2913.9</v>
      </c>
      <c r="E2905">
        <v>3918.76</v>
      </c>
      <c r="F2905">
        <v>3304.65</v>
      </c>
      <c r="G2905">
        <v>3538.24</v>
      </c>
      <c r="H2905">
        <v>3491.81</v>
      </c>
      <c r="I2905">
        <v>4628.34</v>
      </c>
      <c r="J2905">
        <v>3502.7</v>
      </c>
      <c r="K2905">
        <v>3656.79</v>
      </c>
      <c r="L2905" s="6">
        <v>3435.44</v>
      </c>
      <c r="M2905">
        <v>4120.3100000000004</v>
      </c>
      <c r="N2905">
        <v>3319.56</v>
      </c>
      <c r="O2905">
        <v>2872.25</v>
      </c>
      <c r="P2905">
        <v>4188.37</v>
      </c>
      <c r="Q2905">
        <v>4129.3999999999996</v>
      </c>
      <c r="R2905">
        <v>3443.89</v>
      </c>
      <c r="S2905">
        <v>2861.38</v>
      </c>
    </row>
    <row r="2906" spans="1:19" x14ac:dyDescent="0.3">
      <c r="A2906" t="s">
        <v>10367</v>
      </c>
      <c r="B2906" t="s">
        <v>10368</v>
      </c>
      <c r="C2906">
        <v>2082.46</v>
      </c>
      <c r="D2906">
        <v>1933.54</v>
      </c>
      <c r="E2906">
        <v>1988.73</v>
      </c>
      <c r="F2906">
        <v>1704.11</v>
      </c>
      <c r="G2906">
        <v>1634.34</v>
      </c>
      <c r="H2906">
        <v>2312.08</v>
      </c>
      <c r="I2906">
        <v>1913.26</v>
      </c>
      <c r="J2906">
        <v>1330.79</v>
      </c>
      <c r="K2906">
        <v>1854.26</v>
      </c>
      <c r="L2906" s="6">
        <v>1426.1</v>
      </c>
      <c r="M2906">
        <v>1865.75</v>
      </c>
      <c r="N2906">
        <v>1481.22</v>
      </c>
      <c r="O2906">
        <v>2108.58</v>
      </c>
      <c r="P2906">
        <v>1864.98</v>
      </c>
      <c r="Q2906">
        <v>1604.96</v>
      </c>
      <c r="R2906">
        <v>1408.93</v>
      </c>
      <c r="S2906">
        <v>2164.66</v>
      </c>
    </row>
    <row r="2907" spans="1:19" x14ac:dyDescent="0.3">
      <c r="A2907" t="s">
        <v>10369</v>
      </c>
      <c r="B2907" t="s">
        <v>3202</v>
      </c>
      <c r="F2907">
        <v>11560.7</v>
      </c>
      <c r="H2907">
        <v>2362.63</v>
      </c>
      <c r="J2907">
        <v>8708.86</v>
      </c>
      <c r="L2907" s="6">
        <v>5346.69</v>
      </c>
      <c r="O2907">
        <v>4850.0600000000004</v>
      </c>
      <c r="Q2907">
        <v>12725.4</v>
      </c>
      <c r="R2907">
        <v>4609.7</v>
      </c>
      <c r="S2907">
        <v>2566.1</v>
      </c>
    </row>
    <row r="2908" spans="1:19" x14ac:dyDescent="0.3">
      <c r="A2908" t="s">
        <v>14144</v>
      </c>
      <c r="B2908" t="s">
        <v>14145</v>
      </c>
      <c r="F2908">
        <v>2678.11</v>
      </c>
      <c r="J2908">
        <v>3719.98</v>
      </c>
      <c r="L2908" s="6">
        <v>2954.38</v>
      </c>
      <c r="M2908">
        <v>2559.81</v>
      </c>
      <c r="O2908">
        <v>2970.72</v>
      </c>
      <c r="Q2908">
        <v>3487.55</v>
      </c>
      <c r="R2908">
        <v>2558.52</v>
      </c>
      <c r="S2908">
        <v>3523.36</v>
      </c>
    </row>
    <row r="2909" spans="1:19" x14ac:dyDescent="0.3">
      <c r="A2909" t="s">
        <v>10370</v>
      </c>
      <c r="B2909" t="s">
        <v>5471</v>
      </c>
      <c r="C2909">
        <v>51693.599999999999</v>
      </c>
      <c r="D2909">
        <v>39517.5</v>
      </c>
      <c r="E2909">
        <v>40840.9</v>
      </c>
      <c r="F2909">
        <v>55912.5</v>
      </c>
      <c r="G2909">
        <v>39046.1</v>
      </c>
      <c r="H2909">
        <v>40740.6</v>
      </c>
      <c r="I2909">
        <v>51611.6</v>
      </c>
      <c r="J2909">
        <v>69001.5</v>
      </c>
      <c r="K2909">
        <v>48642.5</v>
      </c>
      <c r="L2909" s="6">
        <v>58174.2</v>
      </c>
      <c r="M2909">
        <v>48507.6</v>
      </c>
      <c r="N2909">
        <v>50531.7</v>
      </c>
      <c r="O2909">
        <v>53030.9</v>
      </c>
      <c r="P2909">
        <v>42411.8</v>
      </c>
      <c r="Q2909">
        <v>59021.4</v>
      </c>
      <c r="R2909">
        <v>58807.3</v>
      </c>
      <c r="S2909">
        <v>61812.2</v>
      </c>
    </row>
    <row r="2910" spans="1:19" x14ac:dyDescent="0.3">
      <c r="A2910" t="s">
        <v>10371</v>
      </c>
      <c r="B2910" t="s">
        <v>10372</v>
      </c>
      <c r="C2910">
        <v>3722.77</v>
      </c>
      <c r="D2910">
        <v>4691.1400000000003</v>
      </c>
      <c r="E2910">
        <v>2689.5</v>
      </c>
      <c r="F2910">
        <v>3093.79</v>
      </c>
      <c r="G2910">
        <v>2857.75</v>
      </c>
      <c r="H2910">
        <v>3652.66</v>
      </c>
      <c r="I2910">
        <v>7366.63</v>
      </c>
      <c r="J2910">
        <v>3706.24</v>
      </c>
      <c r="K2910">
        <v>3777.42</v>
      </c>
      <c r="L2910" s="6">
        <v>4059.84</v>
      </c>
      <c r="M2910">
        <v>4607.7299999999996</v>
      </c>
      <c r="N2910">
        <v>4693.22</v>
      </c>
      <c r="O2910">
        <v>3158.07</v>
      </c>
      <c r="P2910">
        <v>3851.11</v>
      </c>
      <c r="Q2910">
        <v>2891.24</v>
      </c>
      <c r="R2910">
        <v>4196.18</v>
      </c>
      <c r="S2910">
        <v>3271.25</v>
      </c>
    </row>
    <row r="2911" spans="1:19" x14ac:dyDescent="0.3">
      <c r="A2911" t="s">
        <v>10373</v>
      </c>
      <c r="B2911" t="s">
        <v>10374</v>
      </c>
      <c r="C2911">
        <v>2861.28</v>
      </c>
      <c r="D2911">
        <v>3314.74</v>
      </c>
      <c r="E2911">
        <v>3427.75</v>
      </c>
      <c r="F2911">
        <v>4106.66</v>
      </c>
      <c r="G2911">
        <v>3593.03</v>
      </c>
      <c r="H2911">
        <v>3491.63</v>
      </c>
      <c r="I2911">
        <v>3186.7</v>
      </c>
      <c r="J2911">
        <v>3524.15</v>
      </c>
      <c r="L2911" s="6">
        <v>4632.74</v>
      </c>
      <c r="M2911">
        <v>3018.19</v>
      </c>
      <c r="N2911">
        <v>3267.04</v>
      </c>
      <c r="O2911">
        <v>4553.68</v>
      </c>
      <c r="P2911">
        <v>3009.32</v>
      </c>
      <c r="Q2911">
        <v>2696.39</v>
      </c>
      <c r="R2911">
        <v>4104.34</v>
      </c>
      <c r="S2911">
        <v>3768.1</v>
      </c>
    </row>
    <row r="2912" spans="1:19" x14ac:dyDescent="0.3">
      <c r="A2912" t="s">
        <v>10375</v>
      </c>
      <c r="B2912" t="s">
        <v>10376</v>
      </c>
      <c r="C2912">
        <v>8094.21</v>
      </c>
      <c r="D2912">
        <v>7373.34</v>
      </c>
      <c r="E2912">
        <v>7912.81</v>
      </c>
      <c r="F2912">
        <v>7111.05</v>
      </c>
      <c r="G2912">
        <v>8616.92</v>
      </c>
      <c r="H2912">
        <v>7290.52</v>
      </c>
      <c r="I2912">
        <v>8166.24</v>
      </c>
      <c r="J2912">
        <v>8211.44</v>
      </c>
      <c r="K2912">
        <v>8759.5400000000009</v>
      </c>
      <c r="L2912" s="6">
        <v>7470.54</v>
      </c>
      <c r="M2912">
        <v>8188.31</v>
      </c>
      <c r="N2912">
        <v>9713.0400000000009</v>
      </c>
      <c r="O2912">
        <v>8286.94</v>
      </c>
      <c r="P2912">
        <v>7674.73</v>
      </c>
      <c r="Q2912">
        <v>7802.47</v>
      </c>
      <c r="R2912">
        <v>6795.64</v>
      </c>
      <c r="S2912">
        <v>7806.76</v>
      </c>
    </row>
    <row r="2913" spans="1:19" x14ac:dyDescent="0.3">
      <c r="A2913" t="s">
        <v>10377</v>
      </c>
      <c r="B2913" t="s">
        <v>10378</v>
      </c>
      <c r="C2913">
        <v>12760.6</v>
      </c>
      <c r="D2913">
        <v>7949.07</v>
      </c>
      <c r="E2913">
        <v>10264.700000000001</v>
      </c>
      <c r="F2913">
        <v>14151.6</v>
      </c>
      <c r="G2913">
        <v>15547.1</v>
      </c>
      <c r="H2913">
        <v>13835.4</v>
      </c>
      <c r="I2913">
        <v>9026.01</v>
      </c>
      <c r="J2913">
        <v>15793.9</v>
      </c>
      <c r="K2913">
        <v>9193.82</v>
      </c>
      <c r="L2913" s="6">
        <v>15433</v>
      </c>
      <c r="M2913">
        <v>11416.5</v>
      </c>
      <c r="N2913">
        <v>10158.5</v>
      </c>
      <c r="P2913">
        <v>12800.8</v>
      </c>
      <c r="Q2913">
        <v>12436.6</v>
      </c>
      <c r="S2913">
        <v>11962</v>
      </c>
    </row>
    <row r="2914" spans="1:19" x14ac:dyDescent="0.3">
      <c r="A2914" t="s">
        <v>10379</v>
      </c>
      <c r="B2914" t="s">
        <v>6104</v>
      </c>
      <c r="C2914">
        <v>53712.4</v>
      </c>
      <c r="D2914">
        <v>36789.800000000003</v>
      </c>
      <c r="E2914">
        <v>45304.6</v>
      </c>
      <c r="F2914">
        <v>6765.85</v>
      </c>
      <c r="G2914">
        <v>30242.799999999999</v>
      </c>
      <c r="H2914">
        <v>19748.5</v>
      </c>
      <c r="I2914">
        <v>23709.9</v>
      </c>
      <c r="J2914">
        <v>6410.65</v>
      </c>
      <c r="K2914">
        <v>24792.9</v>
      </c>
      <c r="L2914" s="6">
        <v>7668.24</v>
      </c>
      <c r="M2914">
        <v>30999.1</v>
      </c>
      <c r="N2914">
        <v>61227.6</v>
      </c>
      <c r="O2914">
        <v>6036.77</v>
      </c>
      <c r="P2914">
        <v>20138.400000000001</v>
      </c>
      <c r="Q2914">
        <v>9840.4</v>
      </c>
      <c r="R2914">
        <v>5476.42</v>
      </c>
      <c r="S2914">
        <v>12148.2</v>
      </c>
    </row>
    <row r="2915" spans="1:19" x14ac:dyDescent="0.3">
      <c r="A2915" t="s">
        <v>10380</v>
      </c>
      <c r="B2915" t="s">
        <v>10381</v>
      </c>
      <c r="F2915">
        <v>6195.24</v>
      </c>
      <c r="H2915">
        <v>19610.400000000001</v>
      </c>
      <c r="J2915">
        <v>11267.5</v>
      </c>
      <c r="L2915" s="6">
        <v>13142</v>
      </c>
      <c r="O2915">
        <v>8476.24</v>
      </c>
      <c r="Q2915">
        <v>10325.299999999999</v>
      </c>
      <c r="R2915">
        <v>15358.3</v>
      </c>
      <c r="S2915">
        <v>24357.8</v>
      </c>
    </row>
    <row r="2916" spans="1:19" x14ac:dyDescent="0.3">
      <c r="A2916" t="s">
        <v>10382</v>
      </c>
      <c r="B2916" t="s">
        <v>10383</v>
      </c>
      <c r="C2916">
        <v>33592.699999999997</v>
      </c>
      <c r="D2916">
        <v>38231.599999999999</v>
      </c>
      <c r="E2916">
        <v>36339.199999999997</v>
      </c>
      <c r="F2916">
        <v>107990</v>
      </c>
      <c r="G2916">
        <v>44969.2</v>
      </c>
      <c r="H2916">
        <v>85099.3</v>
      </c>
      <c r="I2916">
        <v>38766.699999999997</v>
      </c>
      <c r="J2916">
        <v>154613</v>
      </c>
      <c r="K2916">
        <v>105995</v>
      </c>
      <c r="L2916" s="6">
        <v>247383</v>
      </c>
      <c r="M2916">
        <v>44973.4</v>
      </c>
      <c r="N2916">
        <v>32800.800000000003</v>
      </c>
      <c r="O2916">
        <v>148601</v>
      </c>
      <c r="P2916">
        <v>28000.6</v>
      </c>
      <c r="Q2916">
        <v>150447</v>
      </c>
      <c r="R2916">
        <v>144381</v>
      </c>
      <c r="S2916">
        <v>226505</v>
      </c>
    </row>
    <row r="2917" spans="1:19" x14ac:dyDescent="0.3">
      <c r="A2917" t="s">
        <v>10384</v>
      </c>
      <c r="B2917" t="s">
        <v>2103</v>
      </c>
      <c r="C2917" s="1">
        <v>85288.7</v>
      </c>
      <c r="D2917" s="1">
        <v>86789.8</v>
      </c>
      <c r="E2917" s="1">
        <v>65261.5</v>
      </c>
      <c r="F2917" s="1">
        <v>10842.8</v>
      </c>
      <c r="G2917" s="1">
        <v>85723.8</v>
      </c>
      <c r="H2917" s="1">
        <v>101231</v>
      </c>
      <c r="I2917">
        <v>83449.7</v>
      </c>
      <c r="J2917" s="1"/>
      <c r="K2917" s="1">
        <v>69358.7</v>
      </c>
      <c r="L2917" s="1"/>
      <c r="M2917" s="1">
        <v>136200</v>
      </c>
      <c r="N2917" s="1">
        <v>83657.5</v>
      </c>
      <c r="O2917">
        <v>13659</v>
      </c>
      <c r="P2917">
        <v>90279.1</v>
      </c>
      <c r="Q2917">
        <v>18413.400000000001</v>
      </c>
    </row>
    <row r="2918" spans="1:19" x14ac:dyDescent="0.3">
      <c r="A2918" t="s">
        <v>10385</v>
      </c>
      <c r="B2918" t="s">
        <v>51</v>
      </c>
      <c r="C2918">
        <v>3922.95</v>
      </c>
      <c r="D2918">
        <v>5806.09</v>
      </c>
      <c r="E2918">
        <v>7133.35</v>
      </c>
      <c r="H2918">
        <v>3928.49</v>
      </c>
      <c r="I2918">
        <v>3332.14</v>
      </c>
      <c r="M2918">
        <v>5984.84</v>
      </c>
      <c r="N2918">
        <v>5672.77</v>
      </c>
    </row>
    <row r="2919" spans="1:19" x14ac:dyDescent="0.3">
      <c r="A2919" t="s">
        <v>14146</v>
      </c>
      <c r="B2919" t="s">
        <v>443</v>
      </c>
      <c r="C2919">
        <v>14582.4</v>
      </c>
      <c r="D2919">
        <v>19653.400000000001</v>
      </c>
      <c r="E2919">
        <v>16419.900000000001</v>
      </c>
      <c r="F2919">
        <v>6245.08</v>
      </c>
      <c r="G2919">
        <v>19035.8</v>
      </c>
      <c r="H2919">
        <v>16068.4</v>
      </c>
      <c r="I2919">
        <v>17339.7</v>
      </c>
      <c r="J2919">
        <v>6946.52</v>
      </c>
      <c r="K2919">
        <v>15686.9</v>
      </c>
      <c r="L2919" s="6">
        <v>7946.88</v>
      </c>
      <c r="M2919">
        <v>15954.8</v>
      </c>
      <c r="N2919">
        <v>23171.3</v>
      </c>
      <c r="O2919">
        <v>6772.55</v>
      </c>
      <c r="P2919">
        <v>17765.7</v>
      </c>
      <c r="Q2919">
        <v>7204.82</v>
      </c>
      <c r="R2919">
        <v>7025.3</v>
      </c>
      <c r="S2919">
        <v>8037.38</v>
      </c>
    </row>
    <row r="2920" spans="1:19" x14ac:dyDescent="0.3">
      <c r="A2920" t="s">
        <v>10386</v>
      </c>
      <c r="B2920" t="s">
        <v>9694</v>
      </c>
      <c r="F2920">
        <v>5737.91</v>
      </c>
      <c r="L2920" s="6">
        <v>6470.79</v>
      </c>
      <c r="O2920">
        <v>6418.53</v>
      </c>
      <c r="Q2920">
        <v>14045.1</v>
      </c>
      <c r="R2920">
        <v>11588.7</v>
      </c>
      <c r="S2920">
        <v>10013.700000000001</v>
      </c>
    </row>
    <row r="2921" spans="1:19" x14ac:dyDescent="0.3">
      <c r="A2921" t="s">
        <v>10387</v>
      </c>
      <c r="B2921" t="s">
        <v>5120</v>
      </c>
      <c r="C2921">
        <v>5678.17</v>
      </c>
      <c r="D2921">
        <v>6694.42</v>
      </c>
      <c r="E2921">
        <v>5928.37</v>
      </c>
      <c r="F2921">
        <v>17579</v>
      </c>
      <c r="G2921">
        <v>4355.2700000000004</v>
      </c>
      <c r="H2921">
        <v>5751.15</v>
      </c>
      <c r="I2921">
        <v>7177.67</v>
      </c>
      <c r="J2921">
        <v>13821.8</v>
      </c>
      <c r="K2921">
        <v>5804.46</v>
      </c>
      <c r="L2921" s="6">
        <v>12745.7</v>
      </c>
      <c r="M2921">
        <v>6054.7</v>
      </c>
      <c r="N2921">
        <v>6507.57</v>
      </c>
      <c r="O2921">
        <v>16858.8</v>
      </c>
      <c r="P2921">
        <v>5736.16</v>
      </c>
      <c r="Q2921">
        <v>13570.9</v>
      </c>
      <c r="R2921">
        <v>14816.9</v>
      </c>
      <c r="S2921">
        <v>15139</v>
      </c>
    </row>
    <row r="2922" spans="1:19" x14ac:dyDescent="0.3">
      <c r="A2922" t="s">
        <v>10388</v>
      </c>
      <c r="B2922" t="s">
        <v>10389</v>
      </c>
      <c r="C2922">
        <v>46558.2</v>
      </c>
      <c r="D2922">
        <v>66226.7</v>
      </c>
      <c r="E2922">
        <v>67458.600000000006</v>
      </c>
      <c r="F2922">
        <v>56443.199999999997</v>
      </c>
      <c r="G2922">
        <v>61429.3</v>
      </c>
      <c r="H2922">
        <v>90120</v>
      </c>
      <c r="I2922">
        <v>81494.899999999994</v>
      </c>
      <c r="J2922">
        <v>73636.2</v>
      </c>
      <c r="K2922">
        <v>73510.399999999994</v>
      </c>
      <c r="L2922" s="6">
        <v>89727.7</v>
      </c>
      <c r="M2922">
        <v>87554</v>
      </c>
      <c r="N2922">
        <v>57954.8</v>
      </c>
      <c r="O2922">
        <v>85580.1</v>
      </c>
      <c r="P2922">
        <v>72946.5</v>
      </c>
      <c r="Q2922">
        <v>40278</v>
      </c>
      <c r="R2922">
        <v>80374.7</v>
      </c>
      <c r="S2922">
        <v>103960</v>
      </c>
    </row>
    <row r="2923" spans="1:19" x14ac:dyDescent="0.3">
      <c r="A2923" t="s">
        <v>10390</v>
      </c>
      <c r="B2923" t="s">
        <v>10391</v>
      </c>
      <c r="C2923">
        <v>8382.6</v>
      </c>
      <c r="D2923">
        <v>8336.0300000000007</v>
      </c>
      <c r="E2923">
        <v>9080.26</v>
      </c>
      <c r="F2923">
        <v>4718.1000000000004</v>
      </c>
      <c r="G2923">
        <v>9615.82</v>
      </c>
      <c r="H2923">
        <v>8129.4</v>
      </c>
      <c r="I2923">
        <v>8858.3700000000008</v>
      </c>
      <c r="J2923">
        <v>6702.73</v>
      </c>
      <c r="K2923">
        <v>8500.35</v>
      </c>
      <c r="L2923" s="6">
        <v>6696.9</v>
      </c>
      <c r="M2923">
        <v>8783.56</v>
      </c>
      <c r="N2923">
        <v>7629.05</v>
      </c>
      <c r="O2923">
        <v>5904.99</v>
      </c>
      <c r="P2923">
        <v>8121.53</v>
      </c>
      <c r="Q2923">
        <v>4681.16</v>
      </c>
      <c r="R2923">
        <v>7022.98</v>
      </c>
      <c r="S2923">
        <v>8894.2999999999993</v>
      </c>
    </row>
    <row r="2924" spans="1:19" x14ac:dyDescent="0.3">
      <c r="A2924" t="s">
        <v>14147</v>
      </c>
      <c r="B2924" t="s">
        <v>14148</v>
      </c>
      <c r="C2924">
        <v>3484.11</v>
      </c>
      <c r="D2924">
        <v>1653.45</v>
      </c>
      <c r="E2924">
        <v>5274.74</v>
      </c>
      <c r="F2924">
        <v>2841.41</v>
      </c>
      <c r="G2924">
        <v>2709.63</v>
      </c>
      <c r="H2924">
        <v>2971.89</v>
      </c>
      <c r="I2924">
        <v>2474.27</v>
      </c>
      <c r="J2924">
        <v>2302.79</v>
      </c>
      <c r="K2924">
        <v>5355.43</v>
      </c>
      <c r="L2924" s="6">
        <v>3572.98</v>
      </c>
      <c r="M2924">
        <v>3904.51</v>
      </c>
      <c r="N2924">
        <v>1680.93</v>
      </c>
      <c r="O2924">
        <v>1882.7</v>
      </c>
      <c r="P2924">
        <v>1843.93</v>
      </c>
      <c r="Q2924">
        <v>1687.41</v>
      </c>
      <c r="R2924">
        <v>3518.69</v>
      </c>
      <c r="S2924">
        <v>6230.69</v>
      </c>
    </row>
    <row r="2925" spans="1:19" x14ac:dyDescent="0.3">
      <c r="A2925" t="s">
        <v>14149</v>
      </c>
      <c r="B2925" t="s">
        <v>5137</v>
      </c>
      <c r="C2925">
        <v>21979.200000000001</v>
      </c>
      <c r="D2925">
        <v>23989.599999999999</v>
      </c>
      <c r="E2925">
        <v>23181.599999999999</v>
      </c>
      <c r="F2925">
        <v>26744.400000000001</v>
      </c>
      <c r="G2925">
        <v>22934.6</v>
      </c>
      <c r="H2925">
        <v>24452.400000000001</v>
      </c>
      <c r="I2925">
        <v>23982.2</v>
      </c>
      <c r="J2925">
        <v>27492.3</v>
      </c>
      <c r="K2925">
        <v>23898.2</v>
      </c>
      <c r="L2925" s="6">
        <v>26997.8</v>
      </c>
      <c r="M2925">
        <v>28847.9</v>
      </c>
      <c r="N2925">
        <v>20451</v>
      </c>
      <c r="O2925">
        <v>26618.9</v>
      </c>
      <c r="P2925">
        <v>24805.1</v>
      </c>
      <c r="Q2925">
        <v>27825.200000000001</v>
      </c>
      <c r="R2925">
        <v>23238.5</v>
      </c>
      <c r="S2925">
        <v>27583</v>
      </c>
    </row>
    <row r="2926" spans="1:19" x14ac:dyDescent="0.3">
      <c r="A2926" t="s">
        <v>10392</v>
      </c>
      <c r="B2926" t="s">
        <v>6059</v>
      </c>
      <c r="C2926">
        <v>204442</v>
      </c>
      <c r="D2926">
        <v>192181</v>
      </c>
      <c r="E2926">
        <v>159297</v>
      </c>
      <c r="F2926">
        <v>77287.100000000006</v>
      </c>
      <c r="G2926">
        <v>155733</v>
      </c>
      <c r="H2926">
        <v>205262</v>
      </c>
      <c r="I2926">
        <v>223459</v>
      </c>
      <c r="J2926">
        <v>106669</v>
      </c>
      <c r="K2926">
        <v>182652</v>
      </c>
      <c r="L2926" s="6">
        <v>110375</v>
      </c>
      <c r="M2926">
        <v>204810</v>
      </c>
      <c r="N2926">
        <v>90002.1</v>
      </c>
      <c r="O2926">
        <v>89531.8</v>
      </c>
      <c r="P2926">
        <v>206440</v>
      </c>
      <c r="Q2926">
        <v>78052.7</v>
      </c>
      <c r="R2926">
        <v>126348</v>
      </c>
      <c r="S2926">
        <v>127839</v>
      </c>
    </row>
    <row r="2927" spans="1:19" x14ac:dyDescent="0.3">
      <c r="A2927" t="s">
        <v>10393</v>
      </c>
      <c r="B2927" s="1" t="s">
        <v>4986</v>
      </c>
      <c r="C2927">
        <v>27521.8</v>
      </c>
      <c r="D2927" s="1">
        <v>24404.7</v>
      </c>
      <c r="E2927" s="1">
        <v>32759.7</v>
      </c>
      <c r="F2927" s="1">
        <v>16576.099999999999</v>
      </c>
      <c r="G2927" s="1">
        <v>26679.7</v>
      </c>
      <c r="H2927" s="1">
        <v>26976.1</v>
      </c>
      <c r="I2927" s="1">
        <v>29495.8</v>
      </c>
      <c r="J2927">
        <v>14131.6</v>
      </c>
      <c r="K2927" s="1">
        <v>33800.199999999997</v>
      </c>
      <c r="L2927" s="1">
        <v>17899.7</v>
      </c>
      <c r="M2927" s="1">
        <v>31160.6</v>
      </c>
      <c r="N2927" s="1">
        <v>19491.8</v>
      </c>
      <c r="O2927" s="1">
        <v>14149.8</v>
      </c>
      <c r="P2927">
        <v>25165.1</v>
      </c>
      <c r="Q2927">
        <v>18831.599999999999</v>
      </c>
      <c r="R2927">
        <v>15740.5</v>
      </c>
      <c r="S2927">
        <v>24701</v>
      </c>
    </row>
    <row r="2928" spans="1:19" x14ac:dyDescent="0.3">
      <c r="A2928" t="s">
        <v>14150</v>
      </c>
      <c r="B2928" t="s">
        <v>10394</v>
      </c>
      <c r="C2928">
        <v>2931.94</v>
      </c>
      <c r="D2928">
        <v>1900.6</v>
      </c>
      <c r="E2928">
        <v>3992.67</v>
      </c>
      <c r="F2928">
        <v>3709.36</v>
      </c>
      <c r="G2928">
        <v>2641.32</v>
      </c>
      <c r="I2928">
        <v>2964.01</v>
      </c>
      <c r="J2928">
        <v>4702.1400000000003</v>
      </c>
      <c r="K2928">
        <v>2865.09</v>
      </c>
      <c r="L2928" s="6">
        <v>4183.6000000000004</v>
      </c>
      <c r="M2928">
        <v>1539.72</v>
      </c>
      <c r="N2928">
        <v>2540.3000000000002</v>
      </c>
      <c r="O2928">
        <v>4303.91</v>
      </c>
      <c r="P2928">
        <v>4115.83</v>
      </c>
      <c r="Q2928">
        <v>4197.0600000000004</v>
      </c>
      <c r="R2928">
        <v>3569.23</v>
      </c>
      <c r="S2928">
        <v>4203.71</v>
      </c>
    </row>
    <row r="2929" spans="1:19" x14ac:dyDescent="0.3">
      <c r="A2929" t="s">
        <v>10395</v>
      </c>
      <c r="B2929" t="s">
        <v>6058</v>
      </c>
      <c r="C2929">
        <v>8521.39</v>
      </c>
      <c r="D2929">
        <v>6882.82</v>
      </c>
      <c r="E2929">
        <v>6177.49</v>
      </c>
      <c r="F2929">
        <v>2276.7600000000002</v>
      </c>
      <c r="G2929">
        <v>9058.7000000000007</v>
      </c>
      <c r="H2929">
        <v>5478.11</v>
      </c>
      <c r="I2929">
        <v>8160.98</v>
      </c>
      <c r="J2929">
        <v>2287.6999999999998</v>
      </c>
      <c r="K2929">
        <v>6752.43</v>
      </c>
      <c r="L2929" s="6">
        <v>2978.32</v>
      </c>
      <c r="M2929">
        <v>6751.84</v>
      </c>
      <c r="N2929">
        <v>11891.3</v>
      </c>
      <c r="O2929">
        <v>2172.09</v>
      </c>
      <c r="P2929">
        <v>7815.86</v>
      </c>
      <c r="Q2929">
        <v>2670.7</v>
      </c>
      <c r="R2929">
        <v>2640.64</v>
      </c>
      <c r="S2929">
        <v>4062.33</v>
      </c>
    </row>
    <row r="2930" spans="1:19" x14ac:dyDescent="0.3">
      <c r="A2930" t="s">
        <v>10396</v>
      </c>
      <c r="B2930" t="s">
        <v>10397</v>
      </c>
      <c r="C2930">
        <v>3809.16</v>
      </c>
      <c r="D2930">
        <v>5129.3900000000003</v>
      </c>
      <c r="E2930">
        <v>5808.3</v>
      </c>
      <c r="G2930">
        <v>3459.93</v>
      </c>
      <c r="H2930">
        <v>3594.49</v>
      </c>
      <c r="I2930">
        <v>2827.23</v>
      </c>
      <c r="K2930">
        <v>2236.87</v>
      </c>
      <c r="M2930">
        <v>6861.12</v>
      </c>
      <c r="N2930">
        <v>2801.04</v>
      </c>
      <c r="P2930">
        <v>2210.66</v>
      </c>
    </row>
    <row r="2931" spans="1:19" x14ac:dyDescent="0.3">
      <c r="A2931" t="s">
        <v>10398</v>
      </c>
      <c r="B2931" t="s">
        <v>10399</v>
      </c>
      <c r="C2931">
        <v>3920.8</v>
      </c>
      <c r="D2931">
        <v>3140.39</v>
      </c>
      <c r="E2931">
        <v>4512.32</v>
      </c>
      <c r="G2931">
        <v>5616.79</v>
      </c>
      <c r="I2931">
        <v>3766.18</v>
      </c>
      <c r="N2931">
        <v>4601.57</v>
      </c>
      <c r="P2931">
        <v>4849.17</v>
      </c>
    </row>
    <row r="2932" spans="1:19" x14ac:dyDescent="0.3">
      <c r="A2932" t="s">
        <v>10400</v>
      </c>
      <c r="B2932" t="s">
        <v>10401</v>
      </c>
      <c r="C2932">
        <v>2890.28</v>
      </c>
      <c r="D2932">
        <v>3675.57</v>
      </c>
      <c r="F2932">
        <v>3319.78</v>
      </c>
      <c r="G2932">
        <v>4309.5200000000004</v>
      </c>
      <c r="H2932">
        <v>3609.88</v>
      </c>
      <c r="I2932">
        <v>3578.82</v>
      </c>
      <c r="J2932">
        <v>4387.8</v>
      </c>
      <c r="K2932">
        <v>3700.7</v>
      </c>
      <c r="L2932" s="6">
        <v>4899</v>
      </c>
      <c r="M2932">
        <v>3644.55</v>
      </c>
      <c r="O2932">
        <v>3814</v>
      </c>
      <c r="Q2932">
        <v>4376.51</v>
      </c>
      <c r="R2932">
        <v>3526.91</v>
      </c>
      <c r="S2932">
        <v>4164.96</v>
      </c>
    </row>
    <row r="2933" spans="1:19" x14ac:dyDescent="0.3">
      <c r="A2933" t="s">
        <v>10402</v>
      </c>
      <c r="B2933" t="s">
        <v>6210</v>
      </c>
      <c r="C2933">
        <v>56534.400000000001</v>
      </c>
      <c r="D2933">
        <v>61928</v>
      </c>
      <c r="E2933">
        <v>48061.4</v>
      </c>
      <c r="F2933">
        <v>34181.1</v>
      </c>
      <c r="G2933">
        <v>62241.4</v>
      </c>
      <c r="H2933">
        <v>70744</v>
      </c>
      <c r="I2933">
        <v>62707.8</v>
      </c>
      <c r="J2933">
        <v>34863.5</v>
      </c>
      <c r="K2933">
        <v>65788.5</v>
      </c>
      <c r="L2933" s="6">
        <v>48552.2</v>
      </c>
      <c r="M2933">
        <v>72941.600000000006</v>
      </c>
      <c r="N2933">
        <v>49286.6</v>
      </c>
      <c r="O2933">
        <v>33519.599999999999</v>
      </c>
      <c r="P2933">
        <v>50678.3</v>
      </c>
      <c r="Q2933">
        <v>23114.2</v>
      </c>
      <c r="R2933">
        <v>94460.1</v>
      </c>
      <c r="S2933">
        <v>95546.2</v>
      </c>
    </row>
    <row r="2934" spans="1:19" x14ac:dyDescent="0.3">
      <c r="A2934" t="s">
        <v>10403</v>
      </c>
      <c r="B2934" t="s">
        <v>5524</v>
      </c>
      <c r="C2934">
        <v>25104.1</v>
      </c>
      <c r="D2934">
        <v>30987.7</v>
      </c>
      <c r="E2934">
        <v>29435.3</v>
      </c>
      <c r="F2934">
        <v>41956.9</v>
      </c>
      <c r="G2934">
        <v>30983.4</v>
      </c>
      <c r="H2934">
        <v>41126.5</v>
      </c>
      <c r="I2934">
        <v>32831.699999999997</v>
      </c>
      <c r="J2934">
        <v>43383</v>
      </c>
      <c r="K2934">
        <v>33480.300000000003</v>
      </c>
      <c r="L2934" s="6">
        <v>45312.6</v>
      </c>
      <c r="M2934">
        <v>22437.4</v>
      </c>
      <c r="N2934">
        <v>33351.9</v>
      </c>
      <c r="O2934">
        <v>42920.1</v>
      </c>
      <c r="P2934">
        <v>27246.2</v>
      </c>
      <c r="Q2934">
        <v>31292.799999999999</v>
      </c>
      <c r="R2934">
        <v>57356</v>
      </c>
      <c r="S2934">
        <v>44087.6</v>
      </c>
    </row>
    <row r="2935" spans="1:19" x14ac:dyDescent="0.3">
      <c r="A2935" t="s">
        <v>10404</v>
      </c>
      <c r="B2935" t="s">
        <v>3725</v>
      </c>
      <c r="C2935">
        <v>66820.2</v>
      </c>
      <c r="D2935">
        <v>105057</v>
      </c>
      <c r="E2935">
        <v>116075</v>
      </c>
      <c r="F2935">
        <v>2171.4699999999998</v>
      </c>
      <c r="G2935">
        <v>80860.399999999994</v>
      </c>
      <c r="H2935">
        <v>77158.100000000006</v>
      </c>
      <c r="I2935">
        <v>64067.6</v>
      </c>
      <c r="K2935">
        <v>47001.599999999999</v>
      </c>
      <c r="M2935">
        <v>137259</v>
      </c>
      <c r="N2935">
        <v>63757.7</v>
      </c>
      <c r="P2935">
        <v>56178</v>
      </c>
    </row>
    <row r="2936" spans="1:19" x14ac:dyDescent="0.3">
      <c r="A2936" t="s">
        <v>10405</v>
      </c>
      <c r="B2936" t="s">
        <v>5586</v>
      </c>
      <c r="C2936">
        <v>10773.3</v>
      </c>
      <c r="D2936">
        <v>8489.33</v>
      </c>
      <c r="E2936">
        <v>8931.01</v>
      </c>
      <c r="F2936">
        <v>3415.72</v>
      </c>
      <c r="G2936">
        <v>6808.45</v>
      </c>
      <c r="H2936">
        <v>8126.93</v>
      </c>
      <c r="I2936">
        <v>7223.33</v>
      </c>
      <c r="J2936">
        <v>4261.4399999999996</v>
      </c>
      <c r="K2936">
        <v>8608.33</v>
      </c>
      <c r="L2936" s="6">
        <v>7501.23</v>
      </c>
      <c r="M2936">
        <v>7843.37</v>
      </c>
      <c r="N2936">
        <v>10285.4</v>
      </c>
      <c r="O2936">
        <v>3239.23</v>
      </c>
      <c r="P2936">
        <v>8511.17</v>
      </c>
      <c r="Q2936">
        <v>4584.46</v>
      </c>
      <c r="R2936">
        <v>4733.8999999999996</v>
      </c>
      <c r="S2936">
        <v>5419.57</v>
      </c>
    </row>
    <row r="2937" spans="1:19" x14ac:dyDescent="0.3">
      <c r="A2937" t="s">
        <v>10406</v>
      </c>
      <c r="B2937" t="s">
        <v>6317</v>
      </c>
      <c r="C2937">
        <v>6960.13</v>
      </c>
      <c r="D2937">
        <v>6336</v>
      </c>
      <c r="E2937">
        <v>4559.3599999999997</v>
      </c>
      <c r="F2937">
        <v>10319.5</v>
      </c>
      <c r="G2937">
        <v>7242.87</v>
      </c>
      <c r="H2937">
        <v>6412.88</v>
      </c>
      <c r="I2937">
        <v>6682.53</v>
      </c>
      <c r="J2937">
        <v>9641.31</v>
      </c>
      <c r="K2937">
        <v>6603.81</v>
      </c>
      <c r="L2937" s="6">
        <v>9496.9599999999991</v>
      </c>
      <c r="M2937">
        <v>7946.48</v>
      </c>
      <c r="N2937">
        <v>4148.8100000000004</v>
      </c>
      <c r="O2937">
        <v>9410.75</v>
      </c>
      <c r="P2937">
        <v>5609.69</v>
      </c>
      <c r="Q2937">
        <v>13160.7</v>
      </c>
      <c r="R2937">
        <v>9768.11</v>
      </c>
      <c r="S2937">
        <v>9713.67</v>
      </c>
    </row>
    <row r="2938" spans="1:19" x14ac:dyDescent="0.3">
      <c r="A2938" t="s">
        <v>10407</v>
      </c>
      <c r="B2938" t="s">
        <v>10408</v>
      </c>
      <c r="C2938">
        <v>3544.03</v>
      </c>
      <c r="D2938">
        <v>4405.2</v>
      </c>
      <c r="E2938">
        <v>2605.8200000000002</v>
      </c>
      <c r="G2938">
        <v>2016.38</v>
      </c>
      <c r="H2938">
        <v>2919.62</v>
      </c>
      <c r="I2938">
        <v>3529.26</v>
      </c>
      <c r="M2938">
        <v>4350.93</v>
      </c>
      <c r="N2938">
        <v>1971.75</v>
      </c>
      <c r="P2938">
        <v>2853.5</v>
      </c>
      <c r="R2938">
        <v>1385.29</v>
      </c>
      <c r="S2938">
        <v>1768.46</v>
      </c>
    </row>
    <row r="2939" spans="1:19" x14ac:dyDescent="0.3">
      <c r="A2939" t="s">
        <v>10409</v>
      </c>
      <c r="B2939" t="s">
        <v>10410</v>
      </c>
      <c r="C2939">
        <v>1422.08</v>
      </c>
      <c r="F2939">
        <v>2044.65</v>
      </c>
      <c r="G2939">
        <v>1676.16</v>
      </c>
      <c r="H2939">
        <v>1586.73</v>
      </c>
      <c r="I2939">
        <v>2066.4899999999998</v>
      </c>
      <c r="J2939">
        <v>1305.55</v>
      </c>
      <c r="M2939">
        <v>1942.54</v>
      </c>
      <c r="N2939">
        <v>2158.1999999999998</v>
      </c>
      <c r="O2939">
        <v>1070.9000000000001</v>
      </c>
      <c r="P2939">
        <v>1909.72</v>
      </c>
      <c r="Q2939">
        <v>2000.94</v>
      </c>
      <c r="R2939">
        <v>1330.89</v>
      </c>
    </row>
    <row r="2940" spans="1:19" x14ac:dyDescent="0.3">
      <c r="A2940" t="s">
        <v>10411</v>
      </c>
      <c r="B2940" t="s">
        <v>5709</v>
      </c>
      <c r="C2940">
        <v>8492.32</v>
      </c>
      <c r="D2940">
        <v>10975.9</v>
      </c>
      <c r="E2940">
        <v>12106.6</v>
      </c>
      <c r="F2940">
        <v>7390.75</v>
      </c>
      <c r="G2940">
        <v>11562.6</v>
      </c>
      <c r="H2940">
        <v>12113.5</v>
      </c>
      <c r="I2940">
        <v>11393.1</v>
      </c>
      <c r="J2940">
        <v>7607.08</v>
      </c>
      <c r="K2940">
        <v>11800.9</v>
      </c>
      <c r="L2940" s="6">
        <v>7338.22</v>
      </c>
      <c r="M2940">
        <v>12271</v>
      </c>
      <c r="N2940">
        <v>11398.5</v>
      </c>
      <c r="O2940">
        <v>6612.4</v>
      </c>
      <c r="P2940">
        <v>13148.2</v>
      </c>
      <c r="Q2940">
        <v>6239.22</v>
      </c>
      <c r="R2940">
        <v>8890.0300000000007</v>
      </c>
      <c r="S2940">
        <v>8495.9500000000007</v>
      </c>
    </row>
    <row r="2941" spans="1:19" x14ac:dyDescent="0.3">
      <c r="A2941" t="s">
        <v>10412</v>
      </c>
      <c r="B2941" t="s">
        <v>10413</v>
      </c>
      <c r="C2941">
        <v>12037.8</v>
      </c>
      <c r="D2941">
        <v>8750.09</v>
      </c>
      <c r="E2941">
        <v>14204.4</v>
      </c>
      <c r="F2941">
        <v>7453.61</v>
      </c>
      <c r="G2941">
        <v>12896.6</v>
      </c>
      <c r="H2941">
        <v>8611.75</v>
      </c>
      <c r="I2941">
        <v>8621.65</v>
      </c>
      <c r="J2941">
        <v>9039.35</v>
      </c>
      <c r="K2941">
        <v>9674.6200000000008</v>
      </c>
      <c r="L2941" s="6">
        <v>10358</v>
      </c>
      <c r="M2941">
        <v>10755.6</v>
      </c>
      <c r="N2941">
        <v>12966.9</v>
      </c>
      <c r="O2941">
        <v>6332.21</v>
      </c>
      <c r="P2941">
        <v>8986.25</v>
      </c>
      <c r="Q2941">
        <v>5917.5</v>
      </c>
      <c r="R2941">
        <v>7754.37</v>
      </c>
      <c r="S2941">
        <v>7746.58</v>
      </c>
    </row>
    <row r="2942" spans="1:19" x14ac:dyDescent="0.3">
      <c r="A2942" t="s">
        <v>14151</v>
      </c>
      <c r="B2942" t="s">
        <v>6321</v>
      </c>
      <c r="F2942">
        <v>497.90199999999999</v>
      </c>
      <c r="L2942" s="6">
        <v>1021.4</v>
      </c>
      <c r="Q2942">
        <v>750.13199999999995</v>
      </c>
      <c r="R2942">
        <v>851.35599999999999</v>
      </c>
    </row>
    <row r="2943" spans="1:19" x14ac:dyDescent="0.3">
      <c r="A2943" t="s">
        <v>10414</v>
      </c>
      <c r="B2943" t="s">
        <v>10415</v>
      </c>
      <c r="C2943">
        <v>6597.01</v>
      </c>
      <c r="D2943">
        <v>5408.19</v>
      </c>
      <c r="E2943">
        <v>11401.1</v>
      </c>
      <c r="F2943">
        <v>3432.81</v>
      </c>
      <c r="G2943">
        <v>12316.2</v>
      </c>
      <c r="H2943">
        <v>4484.0200000000004</v>
      </c>
      <c r="I2943">
        <v>2030.64</v>
      </c>
      <c r="J2943">
        <v>3711.17</v>
      </c>
      <c r="K2943">
        <v>4376.22</v>
      </c>
      <c r="L2943" s="6">
        <v>4493.6899999999996</v>
      </c>
      <c r="M2943">
        <v>2140.2600000000002</v>
      </c>
      <c r="N2943">
        <v>3359.14</v>
      </c>
      <c r="O2943">
        <v>4022.87</v>
      </c>
      <c r="Q2943">
        <v>3598.14</v>
      </c>
      <c r="R2943">
        <v>4042.24</v>
      </c>
      <c r="S2943">
        <v>3124.83</v>
      </c>
    </row>
    <row r="2944" spans="1:19" x14ac:dyDescent="0.3">
      <c r="A2944" t="s">
        <v>14152</v>
      </c>
      <c r="B2944" t="s">
        <v>14153</v>
      </c>
      <c r="F2944">
        <v>1689.11</v>
      </c>
      <c r="J2944">
        <v>1441.71</v>
      </c>
      <c r="L2944" s="6">
        <v>2288.7199999999998</v>
      </c>
      <c r="O2944">
        <v>1476.76</v>
      </c>
      <c r="Q2944">
        <v>1718.82</v>
      </c>
      <c r="R2944">
        <v>1889.61</v>
      </c>
      <c r="S2944">
        <v>1111.73</v>
      </c>
    </row>
    <row r="2945" spans="1:19" x14ac:dyDescent="0.3">
      <c r="A2945" t="s">
        <v>10416</v>
      </c>
      <c r="B2945" t="s">
        <v>4776</v>
      </c>
      <c r="C2945">
        <v>18202.7</v>
      </c>
      <c r="D2945">
        <v>16555.8</v>
      </c>
      <c r="E2945">
        <v>15565.7</v>
      </c>
      <c r="F2945">
        <v>13965.8</v>
      </c>
      <c r="G2945">
        <v>19273.2</v>
      </c>
      <c r="H2945">
        <v>15560.7</v>
      </c>
      <c r="I2945">
        <v>20543.8</v>
      </c>
      <c r="J2945">
        <v>16113.1</v>
      </c>
      <c r="K2945">
        <v>14982.7</v>
      </c>
      <c r="L2945" s="6">
        <v>16835.099999999999</v>
      </c>
      <c r="M2945">
        <v>15282.7</v>
      </c>
      <c r="N2945">
        <v>18217.400000000001</v>
      </c>
      <c r="O2945">
        <v>16935.2</v>
      </c>
      <c r="P2945">
        <v>16969.599999999999</v>
      </c>
      <c r="Q2945">
        <v>16609.400000000001</v>
      </c>
      <c r="R2945">
        <v>18301.7</v>
      </c>
      <c r="S2945">
        <v>20000.7</v>
      </c>
    </row>
    <row r="2946" spans="1:19" x14ac:dyDescent="0.3">
      <c r="A2946" t="s">
        <v>10417</v>
      </c>
      <c r="B2946" t="s">
        <v>10418</v>
      </c>
      <c r="E2946">
        <v>902.41600000000005</v>
      </c>
      <c r="F2946">
        <v>1189.83</v>
      </c>
      <c r="G2946">
        <v>1267.7</v>
      </c>
      <c r="J2946">
        <v>1327</v>
      </c>
      <c r="L2946" s="6">
        <v>1020.08</v>
      </c>
      <c r="M2946">
        <v>532.904</v>
      </c>
      <c r="O2946">
        <v>817.26099999999997</v>
      </c>
      <c r="Q2946">
        <v>1415.89</v>
      </c>
      <c r="R2946">
        <v>917.59</v>
      </c>
      <c r="S2946">
        <v>662.65700000000004</v>
      </c>
    </row>
    <row r="2947" spans="1:19" x14ac:dyDescent="0.3">
      <c r="A2947" t="s">
        <v>10419</v>
      </c>
      <c r="B2947" t="s">
        <v>10420</v>
      </c>
      <c r="C2947">
        <v>823.82299999999998</v>
      </c>
      <c r="E2947">
        <v>934.61099999999999</v>
      </c>
      <c r="F2947">
        <v>1157.83</v>
      </c>
      <c r="G2947">
        <v>812.51300000000003</v>
      </c>
      <c r="I2947">
        <v>650.99800000000005</v>
      </c>
      <c r="J2947">
        <v>2550.86</v>
      </c>
      <c r="L2947" s="6">
        <v>1189.5899999999999</v>
      </c>
      <c r="M2947">
        <v>1929.87</v>
      </c>
      <c r="O2947">
        <v>912.30100000000004</v>
      </c>
      <c r="P2947">
        <v>879.55899999999997</v>
      </c>
      <c r="Q2947">
        <v>1527.26</v>
      </c>
      <c r="R2947">
        <v>982.28700000000003</v>
      </c>
      <c r="S2947">
        <v>1012.56</v>
      </c>
    </row>
    <row r="2948" spans="1:19" x14ac:dyDescent="0.3">
      <c r="A2948" t="s">
        <v>10421</v>
      </c>
      <c r="B2948" t="s">
        <v>10422</v>
      </c>
      <c r="C2948">
        <v>22904.1</v>
      </c>
      <c r="D2948">
        <v>11828.5</v>
      </c>
      <c r="E2948">
        <v>35038.400000000001</v>
      </c>
      <c r="F2948">
        <v>31708.799999999999</v>
      </c>
      <c r="G2948">
        <v>28986.3</v>
      </c>
      <c r="H2948">
        <v>21745.3</v>
      </c>
      <c r="I2948">
        <v>15475.5</v>
      </c>
      <c r="J2948">
        <v>33036.400000000001</v>
      </c>
      <c r="K2948">
        <v>23299.599999999999</v>
      </c>
      <c r="L2948" s="6">
        <v>29636</v>
      </c>
      <c r="M2948">
        <v>30323.1</v>
      </c>
      <c r="N2948">
        <v>22343.5</v>
      </c>
      <c r="O2948">
        <v>25620.7</v>
      </c>
      <c r="P2948">
        <v>18564</v>
      </c>
      <c r="Q2948">
        <v>43628.1</v>
      </c>
      <c r="R2948">
        <v>32881.5</v>
      </c>
      <c r="S2948">
        <v>37162.699999999997</v>
      </c>
    </row>
    <row r="2949" spans="1:19" x14ac:dyDescent="0.3">
      <c r="A2949" t="s">
        <v>10423</v>
      </c>
      <c r="B2949" t="s">
        <v>10424</v>
      </c>
      <c r="C2949">
        <v>13292.1</v>
      </c>
      <c r="D2949">
        <v>10039.5</v>
      </c>
      <c r="E2949">
        <v>4798.5600000000004</v>
      </c>
      <c r="F2949">
        <v>23741.7</v>
      </c>
      <c r="G2949">
        <v>7141.93</v>
      </c>
      <c r="H2949">
        <v>10424.9</v>
      </c>
      <c r="I2949">
        <v>13562.1</v>
      </c>
      <c r="J2949">
        <v>20046.7</v>
      </c>
      <c r="K2949">
        <v>13982.1</v>
      </c>
      <c r="L2949" s="6">
        <v>24015.1</v>
      </c>
      <c r="M2949">
        <v>11468.3</v>
      </c>
      <c r="N2949">
        <v>9067.9500000000007</v>
      </c>
      <c r="O2949">
        <v>22061.4</v>
      </c>
      <c r="P2949">
        <v>5227.3999999999996</v>
      </c>
      <c r="Q2949">
        <v>33754.6</v>
      </c>
      <c r="R2949">
        <v>15365.3</v>
      </c>
      <c r="S2949">
        <v>21868</v>
      </c>
    </row>
    <row r="2950" spans="1:19" x14ac:dyDescent="0.3">
      <c r="A2950" t="s">
        <v>14154</v>
      </c>
      <c r="B2950" t="s">
        <v>14155</v>
      </c>
      <c r="D2950">
        <v>5978.56</v>
      </c>
      <c r="F2950">
        <v>5986.36</v>
      </c>
      <c r="G2950">
        <v>14855.1</v>
      </c>
      <c r="H2950">
        <v>7156.63</v>
      </c>
      <c r="I2950">
        <v>3856.59</v>
      </c>
      <c r="K2950">
        <v>4550.92</v>
      </c>
      <c r="L2950" s="6">
        <v>5918.22</v>
      </c>
      <c r="M2950">
        <v>10531</v>
      </c>
      <c r="Q2950">
        <v>6219.04</v>
      </c>
      <c r="R2950">
        <v>9140.84</v>
      </c>
      <c r="S2950">
        <v>5735.18</v>
      </c>
    </row>
    <row r="2951" spans="1:19" x14ac:dyDescent="0.3">
      <c r="A2951" t="s">
        <v>10425</v>
      </c>
      <c r="B2951" t="s">
        <v>10426</v>
      </c>
      <c r="C2951">
        <v>1546.23</v>
      </c>
      <c r="F2951">
        <v>4744.28</v>
      </c>
      <c r="G2951">
        <v>3688.91</v>
      </c>
      <c r="I2951">
        <v>2349.6999999999998</v>
      </c>
      <c r="J2951">
        <v>5283.84</v>
      </c>
      <c r="K2951">
        <v>3153.17</v>
      </c>
      <c r="L2951" s="6">
        <v>5560.09</v>
      </c>
      <c r="M2951">
        <v>3812.15</v>
      </c>
      <c r="N2951">
        <v>4016.29</v>
      </c>
      <c r="O2951">
        <v>4699.54</v>
      </c>
      <c r="P2951">
        <v>3474.26</v>
      </c>
      <c r="Q2951">
        <v>5577.65</v>
      </c>
      <c r="R2951">
        <v>4697.72</v>
      </c>
      <c r="S2951">
        <v>4341.54</v>
      </c>
    </row>
    <row r="2952" spans="1:19" x14ac:dyDescent="0.3">
      <c r="A2952" t="s">
        <v>14156</v>
      </c>
      <c r="B2952" t="s">
        <v>14157</v>
      </c>
      <c r="C2952">
        <v>48937.599999999999</v>
      </c>
      <c r="D2952">
        <v>42602.9</v>
      </c>
      <c r="E2952">
        <v>40020.5</v>
      </c>
      <c r="G2952">
        <v>38060</v>
      </c>
      <c r="H2952">
        <v>26962.6</v>
      </c>
      <c r="I2952">
        <v>20263</v>
      </c>
      <c r="K2952">
        <v>18380</v>
      </c>
      <c r="M2952">
        <v>47668.3</v>
      </c>
      <c r="N2952">
        <v>24897.599999999999</v>
      </c>
      <c r="O2952">
        <v>969.03899999999999</v>
      </c>
      <c r="P2952">
        <v>53220.4</v>
      </c>
      <c r="Q2952">
        <v>38077.300000000003</v>
      </c>
      <c r="S2952">
        <v>7832.98</v>
      </c>
    </row>
    <row r="2953" spans="1:19" x14ac:dyDescent="0.3">
      <c r="A2953" t="s">
        <v>10427</v>
      </c>
      <c r="B2953" t="s">
        <v>2749</v>
      </c>
      <c r="C2953">
        <v>139593</v>
      </c>
      <c r="D2953">
        <v>145680</v>
      </c>
      <c r="E2953">
        <v>158425</v>
      </c>
      <c r="F2953">
        <v>242550</v>
      </c>
      <c r="G2953">
        <v>154793</v>
      </c>
      <c r="H2953">
        <v>147539</v>
      </c>
      <c r="I2953">
        <v>177241</v>
      </c>
      <c r="J2953">
        <v>231270</v>
      </c>
      <c r="K2953">
        <v>170387</v>
      </c>
      <c r="L2953" s="6">
        <v>237855</v>
      </c>
      <c r="M2953">
        <v>156290</v>
      </c>
      <c r="N2953">
        <v>148408</v>
      </c>
      <c r="O2953">
        <v>255627</v>
      </c>
      <c r="P2953">
        <v>162864</v>
      </c>
      <c r="Q2953">
        <v>222950</v>
      </c>
      <c r="R2953">
        <v>237627</v>
      </c>
      <c r="S2953">
        <v>235196</v>
      </c>
    </row>
    <row r="2954" spans="1:19" x14ac:dyDescent="0.3">
      <c r="A2954" t="s">
        <v>14446</v>
      </c>
      <c r="B2954" t="s">
        <v>5140</v>
      </c>
      <c r="C2954">
        <v>25831.9</v>
      </c>
      <c r="D2954">
        <v>26391.4</v>
      </c>
      <c r="E2954">
        <v>30201</v>
      </c>
      <c r="F2954">
        <v>15412</v>
      </c>
      <c r="G2954">
        <v>21698.9</v>
      </c>
      <c r="H2954">
        <v>33975.699999999997</v>
      </c>
      <c r="I2954">
        <v>23541.9</v>
      </c>
      <c r="J2954">
        <v>15439.7</v>
      </c>
      <c r="K2954">
        <v>12192</v>
      </c>
      <c r="L2954" s="6">
        <v>16749.099999999999</v>
      </c>
      <c r="M2954">
        <v>16842.3</v>
      </c>
      <c r="N2954">
        <v>15980.3</v>
      </c>
      <c r="O2954">
        <v>14471.9</v>
      </c>
      <c r="P2954">
        <v>34958.699999999997</v>
      </c>
      <c r="Q2954">
        <v>14669.4</v>
      </c>
      <c r="R2954">
        <v>25162.799999999999</v>
      </c>
      <c r="S2954">
        <v>9584.36</v>
      </c>
    </row>
    <row r="2955" spans="1:19" x14ac:dyDescent="0.3">
      <c r="A2955" t="s">
        <v>10430</v>
      </c>
      <c r="B2955" t="s">
        <v>10429</v>
      </c>
      <c r="C2955">
        <v>15857.5</v>
      </c>
      <c r="D2955">
        <v>16112.9</v>
      </c>
      <c r="E2955">
        <v>17146.900000000001</v>
      </c>
      <c r="F2955">
        <v>10207.6</v>
      </c>
      <c r="G2955">
        <v>16704.2</v>
      </c>
      <c r="H2955">
        <v>13276.5</v>
      </c>
      <c r="I2955">
        <v>15022.7</v>
      </c>
      <c r="J2955">
        <v>11389.7</v>
      </c>
      <c r="K2955">
        <v>15030.9</v>
      </c>
      <c r="L2955" s="6">
        <v>12359.7</v>
      </c>
      <c r="M2955">
        <v>15085.3</v>
      </c>
      <c r="N2955">
        <v>15500.9</v>
      </c>
      <c r="O2955">
        <v>11964.2</v>
      </c>
      <c r="P2955">
        <v>21283.1</v>
      </c>
      <c r="Q2955">
        <v>10377.6</v>
      </c>
      <c r="R2955">
        <v>10771.9</v>
      </c>
      <c r="S2955">
        <v>10572.6</v>
      </c>
    </row>
    <row r="2956" spans="1:19" x14ac:dyDescent="0.3">
      <c r="A2956" t="s">
        <v>10431</v>
      </c>
      <c r="B2956" t="s">
        <v>5810</v>
      </c>
      <c r="C2956">
        <v>5230.1000000000004</v>
      </c>
      <c r="D2956">
        <v>5364.2</v>
      </c>
      <c r="E2956">
        <v>5283.51</v>
      </c>
      <c r="F2956">
        <v>5595.54</v>
      </c>
      <c r="G2956">
        <v>6111</v>
      </c>
      <c r="H2956">
        <v>5070.99</v>
      </c>
      <c r="I2956">
        <v>5125.53</v>
      </c>
      <c r="J2956">
        <v>5100.6899999999996</v>
      </c>
      <c r="K2956">
        <v>5232.6899999999996</v>
      </c>
      <c r="L2956" s="6">
        <v>4203.97</v>
      </c>
      <c r="M2956">
        <v>5716.21</v>
      </c>
      <c r="N2956">
        <v>5153.63</v>
      </c>
      <c r="O2956">
        <v>4917.08</v>
      </c>
      <c r="Q2956">
        <v>6148.05</v>
      </c>
      <c r="R2956">
        <v>4381.04</v>
      </c>
      <c r="S2956">
        <v>5298.77</v>
      </c>
    </row>
    <row r="2957" spans="1:19" x14ac:dyDescent="0.3">
      <c r="A2957" t="s">
        <v>10432</v>
      </c>
      <c r="B2957" t="s">
        <v>6296</v>
      </c>
      <c r="D2957">
        <v>1371.3</v>
      </c>
      <c r="F2957">
        <v>1907.24</v>
      </c>
      <c r="H2957">
        <v>1288.46</v>
      </c>
      <c r="I2957">
        <v>2608.41</v>
      </c>
      <c r="J2957">
        <v>2292.89</v>
      </c>
      <c r="K2957">
        <v>2885.48</v>
      </c>
      <c r="L2957" s="6">
        <v>5960.37</v>
      </c>
      <c r="M2957">
        <v>1519.22</v>
      </c>
      <c r="N2957">
        <v>1029.31</v>
      </c>
      <c r="O2957">
        <v>4199.53</v>
      </c>
      <c r="Q2957">
        <v>2529.9299999999998</v>
      </c>
      <c r="R2957">
        <v>2152.41</v>
      </c>
      <c r="S2957">
        <v>3330.74</v>
      </c>
    </row>
    <row r="2958" spans="1:19" x14ac:dyDescent="0.3">
      <c r="A2958" t="s">
        <v>14158</v>
      </c>
      <c r="B2958" t="s">
        <v>10433</v>
      </c>
      <c r="F2958">
        <v>1938.16</v>
      </c>
      <c r="I2958">
        <v>3287.39</v>
      </c>
      <c r="J2958">
        <v>3161.66</v>
      </c>
      <c r="L2958" s="6">
        <v>3127.39</v>
      </c>
      <c r="O2958">
        <v>2714.79</v>
      </c>
      <c r="R2958">
        <v>13582.5</v>
      </c>
    </row>
    <row r="2959" spans="1:19" x14ac:dyDescent="0.3">
      <c r="A2959" t="s">
        <v>14159</v>
      </c>
      <c r="B2959" t="s">
        <v>14160</v>
      </c>
      <c r="C2959">
        <v>4533.67</v>
      </c>
      <c r="F2959">
        <v>2386.21</v>
      </c>
      <c r="H2959">
        <v>4511.38</v>
      </c>
      <c r="I2959">
        <v>4228.42</v>
      </c>
      <c r="J2959">
        <v>2893.98</v>
      </c>
      <c r="M2959">
        <v>3663.94</v>
      </c>
      <c r="N2959">
        <v>2140.4</v>
      </c>
      <c r="O2959">
        <v>2000</v>
      </c>
      <c r="Q2959">
        <v>2913.24</v>
      </c>
      <c r="R2959">
        <v>2980.09</v>
      </c>
      <c r="S2959">
        <v>2937.98</v>
      </c>
    </row>
    <row r="2960" spans="1:19" x14ac:dyDescent="0.3">
      <c r="A2960" t="s">
        <v>10434</v>
      </c>
      <c r="B2960" t="s">
        <v>10435</v>
      </c>
      <c r="C2960">
        <v>1987.66</v>
      </c>
      <c r="F2960">
        <v>1157.73</v>
      </c>
      <c r="G2960">
        <v>1341.89</v>
      </c>
      <c r="H2960">
        <v>2581.4</v>
      </c>
      <c r="I2960">
        <v>1330.76</v>
      </c>
      <c r="J2960">
        <v>2854.81</v>
      </c>
      <c r="K2960">
        <v>2102.38</v>
      </c>
      <c r="L2960" s="6">
        <v>1802.58</v>
      </c>
      <c r="M2960">
        <v>1711.33</v>
      </c>
      <c r="N2960">
        <v>2568.7199999999998</v>
      </c>
      <c r="O2960">
        <v>2352.8000000000002</v>
      </c>
      <c r="Q2960">
        <v>1847.21</v>
      </c>
      <c r="R2960">
        <v>1771.42</v>
      </c>
      <c r="S2960">
        <v>3225.67</v>
      </c>
    </row>
    <row r="2961" spans="1:19" x14ac:dyDescent="0.3">
      <c r="A2961" t="s">
        <v>14161</v>
      </c>
      <c r="B2961" t="s">
        <v>14162</v>
      </c>
      <c r="F2961">
        <v>2094.67</v>
      </c>
      <c r="I2961">
        <v>678.18799999999999</v>
      </c>
      <c r="J2961">
        <v>2280.0500000000002</v>
      </c>
      <c r="O2961">
        <v>1804.51</v>
      </c>
      <c r="Q2961">
        <v>3316.81</v>
      </c>
      <c r="R2961">
        <v>1552.85</v>
      </c>
      <c r="S2961">
        <v>693.45799999999997</v>
      </c>
    </row>
    <row r="2962" spans="1:19" x14ac:dyDescent="0.3">
      <c r="A2962" t="s">
        <v>10436</v>
      </c>
      <c r="B2962" t="s">
        <v>10437</v>
      </c>
      <c r="F2962">
        <v>2175.61</v>
      </c>
      <c r="G2962">
        <v>2051.2199999999998</v>
      </c>
      <c r="O2962">
        <v>1696.58</v>
      </c>
      <c r="Q2962">
        <v>2804.08</v>
      </c>
    </row>
    <row r="2963" spans="1:19" x14ac:dyDescent="0.3">
      <c r="A2963" t="s">
        <v>10438</v>
      </c>
      <c r="B2963" t="s">
        <v>5817</v>
      </c>
      <c r="C2963">
        <v>14288</v>
      </c>
      <c r="D2963">
        <v>16678.099999999999</v>
      </c>
      <c r="E2963">
        <v>11351.8</v>
      </c>
      <c r="F2963">
        <v>8330.06</v>
      </c>
      <c r="G2963">
        <v>9380.2999999999993</v>
      </c>
      <c r="H2963">
        <v>12124</v>
      </c>
      <c r="I2963">
        <v>12070.2</v>
      </c>
      <c r="J2963">
        <v>8618.61</v>
      </c>
      <c r="K2963">
        <v>13745.7</v>
      </c>
      <c r="L2963" s="6">
        <v>8739.4699999999993</v>
      </c>
      <c r="M2963">
        <v>11462.2</v>
      </c>
      <c r="N2963">
        <v>16624.5</v>
      </c>
      <c r="O2963">
        <v>7352.47</v>
      </c>
      <c r="P2963">
        <v>8683.9</v>
      </c>
      <c r="Q2963">
        <v>7921.18</v>
      </c>
      <c r="R2963">
        <v>8080.73</v>
      </c>
      <c r="S2963">
        <v>11252.9</v>
      </c>
    </row>
    <row r="2964" spans="1:19" x14ac:dyDescent="0.3">
      <c r="A2964" t="s">
        <v>10439</v>
      </c>
      <c r="B2964" t="s">
        <v>5332</v>
      </c>
      <c r="C2964">
        <v>3123.46</v>
      </c>
      <c r="D2964">
        <v>2252.79</v>
      </c>
      <c r="E2964">
        <v>3335.88</v>
      </c>
      <c r="F2964">
        <v>3808.06</v>
      </c>
      <c r="G2964">
        <v>2723.98</v>
      </c>
      <c r="H2964">
        <v>2641.91</v>
      </c>
      <c r="I2964">
        <v>3019.24</v>
      </c>
      <c r="J2964">
        <v>3857.44</v>
      </c>
      <c r="K2964">
        <v>2927.58</v>
      </c>
      <c r="L2964" s="6">
        <v>3992.48</v>
      </c>
      <c r="M2964">
        <v>2235.58</v>
      </c>
      <c r="N2964">
        <v>2659.07</v>
      </c>
      <c r="O2964">
        <v>4144.91</v>
      </c>
      <c r="P2964">
        <v>2336.86</v>
      </c>
      <c r="Q2964">
        <v>3568.74</v>
      </c>
      <c r="R2964">
        <v>3783.19</v>
      </c>
      <c r="S2964">
        <v>3379.37</v>
      </c>
    </row>
    <row r="2965" spans="1:19" x14ac:dyDescent="0.3">
      <c r="A2965" t="s">
        <v>10440</v>
      </c>
      <c r="B2965" t="s">
        <v>10441</v>
      </c>
      <c r="C2965">
        <v>6018.47</v>
      </c>
      <c r="D2965">
        <v>7136.06</v>
      </c>
      <c r="E2965">
        <v>10744.8</v>
      </c>
      <c r="F2965">
        <v>4304.1499999999996</v>
      </c>
      <c r="G2965">
        <v>6098.16</v>
      </c>
      <c r="H2965">
        <v>6811.15</v>
      </c>
      <c r="I2965">
        <v>5912.92</v>
      </c>
      <c r="J2965">
        <v>5211</v>
      </c>
      <c r="K2965">
        <v>6511.63</v>
      </c>
      <c r="L2965" s="6">
        <v>6361.99</v>
      </c>
      <c r="M2965">
        <v>7843</v>
      </c>
      <c r="N2965">
        <v>5874.3</v>
      </c>
      <c r="O2965">
        <v>5812.85</v>
      </c>
      <c r="P2965">
        <v>9673.89</v>
      </c>
      <c r="Q2965">
        <v>3673.24</v>
      </c>
      <c r="R2965">
        <v>4775.53</v>
      </c>
      <c r="S2965">
        <v>5665.14</v>
      </c>
    </row>
    <row r="2966" spans="1:19" x14ac:dyDescent="0.3">
      <c r="A2966" t="s">
        <v>14163</v>
      </c>
      <c r="B2966" t="s">
        <v>14164</v>
      </c>
      <c r="C2966">
        <v>3179.37</v>
      </c>
      <c r="F2966">
        <v>5127.28</v>
      </c>
      <c r="H2966">
        <v>3326.36</v>
      </c>
      <c r="J2966">
        <v>3617.51</v>
      </c>
      <c r="K2966">
        <v>3649.94</v>
      </c>
      <c r="P2966">
        <v>2811.09</v>
      </c>
      <c r="Q2966">
        <v>3895.91</v>
      </c>
      <c r="R2966">
        <v>4153.6499999999996</v>
      </c>
    </row>
    <row r="2967" spans="1:19" x14ac:dyDescent="0.3">
      <c r="A2967" t="s">
        <v>10442</v>
      </c>
      <c r="B2967" t="s">
        <v>10443</v>
      </c>
      <c r="C2967">
        <v>8450.7999999999993</v>
      </c>
      <c r="D2967">
        <v>7046.32</v>
      </c>
      <c r="E2967">
        <v>5979.87</v>
      </c>
      <c r="G2967">
        <v>10116</v>
      </c>
      <c r="H2967">
        <v>8542.6299999999992</v>
      </c>
      <c r="I2967">
        <v>9844.1200000000008</v>
      </c>
      <c r="K2967">
        <v>12848.3</v>
      </c>
      <c r="M2967">
        <v>12958.3</v>
      </c>
      <c r="N2967">
        <v>8916.27</v>
      </c>
      <c r="P2967">
        <v>8320.8700000000008</v>
      </c>
    </row>
    <row r="2968" spans="1:19" x14ac:dyDescent="0.3">
      <c r="A2968" t="s">
        <v>10444</v>
      </c>
      <c r="B2968" t="s">
        <v>5715</v>
      </c>
      <c r="C2968">
        <v>6811.88</v>
      </c>
      <c r="D2968">
        <v>8051.17</v>
      </c>
      <c r="E2968">
        <v>7991.45</v>
      </c>
      <c r="F2968">
        <v>3090.96</v>
      </c>
      <c r="G2968">
        <v>7599.51</v>
      </c>
      <c r="H2968">
        <v>9048.69</v>
      </c>
      <c r="I2968">
        <v>9240.86</v>
      </c>
      <c r="J2968">
        <v>4437.3999999999996</v>
      </c>
      <c r="K2968">
        <v>9064.5300000000007</v>
      </c>
      <c r="L2968" s="6">
        <v>3622.94</v>
      </c>
      <c r="M2968">
        <v>7745.64</v>
      </c>
      <c r="N2968">
        <v>8677.52</v>
      </c>
      <c r="O2968">
        <v>3950.8</v>
      </c>
      <c r="P2968">
        <v>6490.42</v>
      </c>
      <c r="Q2968">
        <v>2647.66</v>
      </c>
      <c r="R2968">
        <v>4733.8999999999996</v>
      </c>
      <c r="S2968">
        <v>3941.82</v>
      </c>
    </row>
    <row r="2969" spans="1:19" x14ac:dyDescent="0.3">
      <c r="A2969" t="s">
        <v>14165</v>
      </c>
      <c r="B2969" t="s">
        <v>4788</v>
      </c>
      <c r="E2969">
        <v>3187.06</v>
      </c>
      <c r="F2969">
        <v>1862.09</v>
      </c>
      <c r="H2969">
        <v>1640.85</v>
      </c>
      <c r="J2969">
        <v>1449.73</v>
      </c>
      <c r="K2969">
        <v>1979.32</v>
      </c>
      <c r="L2969" s="6">
        <v>1626.01</v>
      </c>
      <c r="M2969">
        <v>838.67700000000002</v>
      </c>
      <c r="O2969">
        <v>1309.67</v>
      </c>
      <c r="P2969">
        <v>1605.19</v>
      </c>
      <c r="Q2969">
        <v>1983.01</v>
      </c>
      <c r="R2969">
        <v>1726.52</v>
      </c>
      <c r="S2969">
        <v>1777.02</v>
      </c>
    </row>
    <row r="2970" spans="1:19" x14ac:dyDescent="0.3">
      <c r="A2970" t="s">
        <v>10445</v>
      </c>
      <c r="B2970" t="s">
        <v>10446</v>
      </c>
      <c r="C2970">
        <v>3937.22</v>
      </c>
      <c r="D2970">
        <v>5331.81</v>
      </c>
      <c r="E2970">
        <v>5247.21</v>
      </c>
      <c r="F2970">
        <v>6224.9</v>
      </c>
      <c r="G2970">
        <v>5628.06</v>
      </c>
      <c r="H2970">
        <v>5140.92</v>
      </c>
      <c r="I2970">
        <v>5184.66</v>
      </c>
      <c r="J2970">
        <v>6101.16</v>
      </c>
      <c r="K2970">
        <v>5162.3500000000004</v>
      </c>
      <c r="L2970" s="6">
        <v>5962.23</v>
      </c>
      <c r="M2970">
        <v>4790.74</v>
      </c>
      <c r="N2970">
        <v>5579.18</v>
      </c>
      <c r="O2970">
        <v>6497.07</v>
      </c>
      <c r="P2970">
        <v>5051.3599999999997</v>
      </c>
      <c r="Q2970">
        <v>6578.87</v>
      </c>
      <c r="R2970">
        <v>5800.04</v>
      </c>
      <c r="S2970">
        <v>6026.63</v>
      </c>
    </row>
    <row r="2971" spans="1:19" x14ac:dyDescent="0.3">
      <c r="A2971" t="s">
        <v>10447</v>
      </c>
      <c r="B2971" t="s">
        <v>4761</v>
      </c>
      <c r="C2971">
        <v>25841</v>
      </c>
      <c r="D2971">
        <v>35340.800000000003</v>
      </c>
      <c r="E2971">
        <v>32020.9</v>
      </c>
      <c r="F2971">
        <v>17490.3</v>
      </c>
      <c r="G2971">
        <v>36941.699999999997</v>
      </c>
      <c r="H2971">
        <v>33629.800000000003</v>
      </c>
      <c r="I2971">
        <v>35960.800000000003</v>
      </c>
      <c r="J2971">
        <v>14801</v>
      </c>
      <c r="K2971">
        <v>33435.199999999997</v>
      </c>
      <c r="L2971" s="6">
        <v>17257.400000000001</v>
      </c>
      <c r="M2971">
        <v>36366.199999999997</v>
      </c>
      <c r="N2971">
        <v>28616.799999999999</v>
      </c>
      <c r="O2971">
        <v>15647.7</v>
      </c>
      <c r="P2971">
        <v>32445.8</v>
      </c>
      <c r="Q2971">
        <v>14431.2</v>
      </c>
      <c r="R2971">
        <v>14465.2</v>
      </c>
      <c r="S2971">
        <v>18498</v>
      </c>
    </row>
    <row r="2972" spans="1:19" x14ac:dyDescent="0.3">
      <c r="A2972" t="s">
        <v>10448</v>
      </c>
      <c r="B2972" t="s">
        <v>10449</v>
      </c>
      <c r="C2972">
        <v>7245.5</v>
      </c>
      <c r="D2972">
        <v>5908.89</v>
      </c>
      <c r="E2972">
        <v>3817.08</v>
      </c>
      <c r="G2972">
        <v>5395.19</v>
      </c>
      <c r="H2972">
        <v>8322.6200000000008</v>
      </c>
      <c r="I2972">
        <v>6209.44</v>
      </c>
      <c r="K2972">
        <v>4102.1000000000004</v>
      </c>
      <c r="M2972">
        <v>7533.45</v>
      </c>
      <c r="N2972">
        <v>4123.76</v>
      </c>
      <c r="P2972">
        <v>5207.37</v>
      </c>
    </row>
    <row r="2973" spans="1:19" x14ac:dyDescent="0.3">
      <c r="A2973" t="s">
        <v>10450</v>
      </c>
      <c r="B2973" t="s">
        <v>2931</v>
      </c>
      <c r="C2973">
        <v>10295.700000000001</v>
      </c>
      <c r="D2973">
        <v>11028.1</v>
      </c>
      <c r="E2973">
        <v>9582.4699999999993</v>
      </c>
      <c r="F2973">
        <v>6302.97</v>
      </c>
      <c r="G2973">
        <v>10359.200000000001</v>
      </c>
      <c r="H2973">
        <v>10931.4</v>
      </c>
      <c r="I2973">
        <v>11275.9</v>
      </c>
      <c r="J2973">
        <v>6141.41</v>
      </c>
      <c r="K2973">
        <v>10601.8</v>
      </c>
      <c r="L2973" s="6">
        <v>6453.2</v>
      </c>
      <c r="M2973">
        <v>9674.9699999999993</v>
      </c>
      <c r="N2973">
        <v>13485.9</v>
      </c>
      <c r="O2973">
        <v>6052.32</v>
      </c>
      <c r="P2973">
        <v>11003.7</v>
      </c>
      <c r="Q2973">
        <v>5979.18</v>
      </c>
      <c r="R2973">
        <v>6700.95</v>
      </c>
      <c r="S2973">
        <v>7282.63</v>
      </c>
    </row>
    <row r="2974" spans="1:19" x14ac:dyDescent="0.3">
      <c r="A2974" t="s">
        <v>10451</v>
      </c>
      <c r="B2974" t="s">
        <v>3269</v>
      </c>
      <c r="C2974">
        <v>59070.8</v>
      </c>
      <c r="D2974">
        <v>66290.5</v>
      </c>
      <c r="E2974">
        <v>54190.8</v>
      </c>
      <c r="F2974">
        <v>111207</v>
      </c>
      <c r="G2974">
        <v>57502.1</v>
      </c>
      <c r="H2974">
        <v>59757.3</v>
      </c>
      <c r="I2974">
        <v>76762.899999999994</v>
      </c>
      <c r="J2974">
        <v>114619</v>
      </c>
      <c r="K2974">
        <v>70750.600000000006</v>
      </c>
      <c r="L2974" s="6">
        <v>106047</v>
      </c>
      <c r="M2974">
        <v>69896.800000000003</v>
      </c>
      <c r="N2974">
        <v>63351.7</v>
      </c>
      <c r="O2974">
        <v>116032</v>
      </c>
      <c r="P2974">
        <v>56312.3</v>
      </c>
      <c r="Q2974">
        <v>107537</v>
      </c>
      <c r="R2974">
        <v>110674</v>
      </c>
      <c r="S2974">
        <v>119716</v>
      </c>
    </row>
    <row r="2975" spans="1:19" x14ac:dyDescent="0.3">
      <c r="A2975" t="s">
        <v>10452</v>
      </c>
      <c r="B2975" t="s">
        <v>1057</v>
      </c>
      <c r="C2975">
        <v>37990.800000000003</v>
      </c>
      <c r="D2975">
        <v>22450</v>
      </c>
      <c r="E2975">
        <v>28712.1</v>
      </c>
      <c r="F2975">
        <v>18897.900000000001</v>
      </c>
      <c r="G2975">
        <v>32607.8</v>
      </c>
      <c r="H2975">
        <v>37167.800000000003</v>
      </c>
      <c r="I2975">
        <v>25227.599999999999</v>
      </c>
      <c r="J2975">
        <v>25360.1</v>
      </c>
      <c r="K2975">
        <v>25015.200000000001</v>
      </c>
      <c r="L2975" s="6">
        <v>26142.6</v>
      </c>
      <c r="M2975">
        <v>38793.599999999999</v>
      </c>
      <c r="N2975">
        <v>62247.4</v>
      </c>
      <c r="O2975">
        <v>21788.1</v>
      </c>
      <c r="P2975">
        <v>45717.5</v>
      </c>
      <c r="Q2975">
        <v>28612.5</v>
      </c>
      <c r="R2975">
        <v>20323.599999999999</v>
      </c>
      <c r="S2975">
        <v>23334.6</v>
      </c>
    </row>
    <row r="2976" spans="1:19" x14ac:dyDescent="0.3">
      <c r="A2976" t="s">
        <v>10453</v>
      </c>
      <c r="B2976" t="s">
        <v>6238</v>
      </c>
      <c r="F2976">
        <v>2481.86</v>
      </c>
      <c r="H2976">
        <v>20366.900000000001</v>
      </c>
      <c r="J2976">
        <v>5142.91</v>
      </c>
      <c r="L2976" s="6">
        <v>4748.3599999999997</v>
      </c>
      <c r="O2976">
        <v>4568.92</v>
      </c>
      <c r="Q2976">
        <v>3715.6</v>
      </c>
      <c r="R2976">
        <v>10948.8</v>
      </c>
    </row>
    <row r="2977" spans="1:25" x14ac:dyDescent="0.3">
      <c r="A2977" t="s">
        <v>10454</v>
      </c>
      <c r="B2977" t="s">
        <v>6038</v>
      </c>
      <c r="C2977">
        <v>25725</v>
      </c>
      <c r="D2977">
        <v>28253.1</v>
      </c>
      <c r="E2977">
        <v>31717.200000000001</v>
      </c>
      <c r="F2977">
        <v>34999.4</v>
      </c>
      <c r="G2977">
        <v>30012.5</v>
      </c>
      <c r="H2977">
        <v>30276.3</v>
      </c>
      <c r="I2977">
        <v>29029.4</v>
      </c>
      <c r="J2977">
        <v>35712.699999999997</v>
      </c>
      <c r="K2977">
        <v>28235.9</v>
      </c>
      <c r="L2977" s="6">
        <v>36262.699999999997</v>
      </c>
      <c r="M2977">
        <v>30841.4</v>
      </c>
      <c r="N2977">
        <v>30980.5</v>
      </c>
      <c r="O2977">
        <v>39322.400000000001</v>
      </c>
      <c r="P2977">
        <v>32835.599999999999</v>
      </c>
      <c r="Q2977">
        <v>31067.3</v>
      </c>
      <c r="R2977">
        <v>36852.1</v>
      </c>
      <c r="S2977">
        <v>35098.300000000003</v>
      </c>
    </row>
    <row r="2978" spans="1:25" x14ac:dyDescent="0.3">
      <c r="A2978" t="s">
        <v>10455</v>
      </c>
      <c r="B2978" t="s">
        <v>10456</v>
      </c>
      <c r="C2978">
        <v>16891.8</v>
      </c>
      <c r="D2978">
        <v>20131.099999999999</v>
      </c>
      <c r="E2978">
        <v>26195.4</v>
      </c>
      <c r="F2978">
        <v>23400.2</v>
      </c>
      <c r="G2978">
        <v>21934.9</v>
      </c>
      <c r="H2978">
        <v>16362.7</v>
      </c>
      <c r="I2978">
        <v>18790.8</v>
      </c>
      <c r="J2978">
        <v>25897.1</v>
      </c>
      <c r="K2978">
        <v>18680.7</v>
      </c>
      <c r="L2978" s="6">
        <v>22993.9</v>
      </c>
      <c r="M2978">
        <v>27212.2</v>
      </c>
      <c r="N2978">
        <v>23899.7</v>
      </c>
      <c r="O2978">
        <v>22153.9</v>
      </c>
      <c r="P2978">
        <v>21878.1</v>
      </c>
      <c r="Q2978">
        <v>27414.799999999999</v>
      </c>
      <c r="R2978">
        <v>21402.5</v>
      </c>
      <c r="S2978">
        <v>22574.799999999999</v>
      </c>
    </row>
    <row r="2979" spans="1:25" x14ac:dyDescent="0.3">
      <c r="A2979" t="s">
        <v>10457</v>
      </c>
      <c r="B2979" t="s">
        <v>1196</v>
      </c>
      <c r="C2979">
        <v>3351.34</v>
      </c>
      <c r="E2979" s="1"/>
      <c r="F2979">
        <v>1946.55</v>
      </c>
      <c r="I2979">
        <v>1122.55</v>
      </c>
      <c r="J2979">
        <v>1768.8</v>
      </c>
      <c r="L2979" s="1">
        <v>1565.16</v>
      </c>
      <c r="M2979">
        <v>663.31500000000005</v>
      </c>
      <c r="N2979">
        <v>2648.98</v>
      </c>
      <c r="O2979">
        <v>1262.8</v>
      </c>
      <c r="Q2979">
        <v>1451.37</v>
      </c>
      <c r="R2979">
        <v>1506.78</v>
      </c>
      <c r="S2979">
        <v>1021.55</v>
      </c>
    </row>
    <row r="2980" spans="1:25" x14ac:dyDescent="0.3">
      <c r="A2980" t="s">
        <v>10458</v>
      </c>
      <c r="B2980" t="s">
        <v>1760</v>
      </c>
      <c r="C2980">
        <v>44135.4</v>
      </c>
      <c r="D2980">
        <v>46480.6</v>
      </c>
      <c r="E2980">
        <v>38459.1</v>
      </c>
      <c r="F2980">
        <v>44451.9</v>
      </c>
      <c r="G2980">
        <v>41898.400000000001</v>
      </c>
      <c r="H2980">
        <v>43640</v>
      </c>
      <c r="I2980">
        <v>47459.3</v>
      </c>
      <c r="J2980">
        <v>43573.7</v>
      </c>
      <c r="K2980">
        <v>43233.4</v>
      </c>
      <c r="L2980" s="6">
        <v>45547.6</v>
      </c>
      <c r="M2980">
        <v>50719</v>
      </c>
      <c r="N2980">
        <v>45374.400000000001</v>
      </c>
      <c r="O2980">
        <v>44467.9</v>
      </c>
      <c r="P2980">
        <v>55438.6</v>
      </c>
      <c r="Q2980">
        <v>49446.2</v>
      </c>
      <c r="R2980">
        <v>45747.7</v>
      </c>
      <c r="S2980">
        <v>47848.4</v>
      </c>
    </row>
    <row r="2981" spans="1:25" x14ac:dyDescent="0.3">
      <c r="A2981" t="s">
        <v>10459</v>
      </c>
      <c r="B2981" t="s">
        <v>10460</v>
      </c>
      <c r="C2981">
        <v>17003.8</v>
      </c>
      <c r="D2981">
        <v>8034.53</v>
      </c>
      <c r="E2981">
        <v>28735</v>
      </c>
      <c r="F2981">
        <v>19346.2</v>
      </c>
      <c r="G2981">
        <v>12461.1</v>
      </c>
      <c r="H2981">
        <v>8613.76</v>
      </c>
      <c r="I2981">
        <v>12428.5</v>
      </c>
      <c r="J2981">
        <v>20538.7</v>
      </c>
      <c r="K2981">
        <v>9922.7099999999991</v>
      </c>
      <c r="L2981" s="6">
        <v>12660.3</v>
      </c>
      <c r="M2981">
        <v>14976.9</v>
      </c>
      <c r="N2981">
        <v>14469.4</v>
      </c>
      <c r="O2981">
        <v>13038.9</v>
      </c>
      <c r="P2981">
        <v>10404.799999999999</v>
      </c>
      <c r="Q2981">
        <v>21438.400000000001</v>
      </c>
      <c r="R2981">
        <v>13420.9</v>
      </c>
      <c r="S2981">
        <v>10863</v>
      </c>
    </row>
    <row r="2982" spans="1:25" x14ac:dyDescent="0.3">
      <c r="A2982" t="s">
        <v>10461</v>
      </c>
      <c r="B2982" t="s">
        <v>10462</v>
      </c>
      <c r="C2982">
        <v>55364</v>
      </c>
      <c r="D2982">
        <v>52202.2</v>
      </c>
      <c r="E2982">
        <v>61448.800000000003</v>
      </c>
      <c r="F2982">
        <v>43984</v>
      </c>
      <c r="G2982">
        <v>51777.3</v>
      </c>
      <c r="H2982">
        <v>50953</v>
      </c>
      <c r="I2982">
        <v>58859.9</v>
      </c>
      <c r="J2982">
        <v>48874.5</v>
      </c>
      <c r="K2982">
        <v>59490.8</v>
      </c>
      <c r="L2982" s="6">
        <v>41828.5</v>
      </c>
      <c r="M2982">
        <v>61969.5</v>
      </c>
      <c r="N2982">
        <v>59576.7</v>
      </c>
      <c r="O2982">
        <v>53435.199999999997</v>
      </c>
      <c r="P2982">
        <v>51024.4</v>
      </c>
      <c r="Q2982">
        <v>45712.4</v>
      </c>
      <c r="R2982">
        <v>42922.400000000001</v>
      </c>
      <c r="S2982">
        <v>48610.3</v>
      </c>
    </row>
    <row r="2983" spans="1:25" x14ac:dyDescent="0.3">
      <c r="A2983" t="s">
        <v>10463</v>
      </c>
      <c r="B2983" t="s">
        <v>10464</v>
      </c>
      <c r="F2983">
        <v>485.18799999999999</v>
      </c>
      <c r="J2983">
        <v>341.05799999999999</v>
      </c>
      <c r="L2983" s="6">
        <v>444.35399999999998</v>
      </c>
      <c r="O2983">
        <v>493.846</v>
      </c>
      <c r="Q2983">
        <v>390.97399999999999</v>
      </c>
      <c r="R2983">
        <v>530.20100000000002</v>
      </c>
      <c r="S2983">
        <v>557.649</v>
      </c>
      <c r="V2983" s="1"/>
    </row>
    <row r="2984" spans="1:25" x14ac:dyDescent="0.3">
      <c r="A2984" t="s">
        <v>10465</v>
      </c>
      <c r="B2984" t="s">
        <v>6224</v>
      </c>
      <c r="C2984">
        <v>5025.9799999999996</v>
      </c>
      <c r="D2984">
        <v>6866.59</v>
      </c>
      <c r="E2984">
        <v>5002.2299999999996</v>
      </c>
      <c r="F2984">
        <v>10435.1</v>
      </c>
      <c r="G2984">
        <v>8129</v>
      </c>
      <c r="H2984">
        <v>8984.9699999999993</v>
      </c>
      <c r="I2984">
        <v>6468.23</v>
      </c>
      <c r="J2984">
        <v>9486.69</v>
      </c>
      <c r="K2984">
        <v>6892.03</v>
      </c>
      <c r="L2984" s="6">
        <v>9438.7900000000009</v>
      </c>
      <c r="M2984">
        <v>6287.77</v>
      </c>
      <c r="N2984">
        <v>6405.89</v>
      </c>
      <c r="O2984">
        <v>8346.92</v>
      </c>
      <c r="P2984">
        <v>6737.75</v>
      </c>
      <c r="Q2984">
        <v>8873.06</v>
      </c>
      <c r="R2984">
        <v>8665.2199999999993</v>
      </c>
      <c r="S2984">
        <v>8043.06</v>
      </c>
    </row>
    <row r="2985" spans="1:25" x14ac:dyDescent="0.3">
      <c r="A2985" t="s">
        <v>10466</v>
      </c>
      <c r="B2985" t="s">
        <v>6249</v>
      </c>
      <c r="C2985">
        <v>14177.6</v>
      </c>
      <c r="D2985">
        <v>8245.07</v>
      </c>
      <c r="E2985">
        <v>11521</v>
      </c>
      <c r="F2985">
        <v>11173.8</v>
      </c>
      <c r="G2985">
        <v>5930.07</v>
      </c>
      <c r="H2985">
        <v>9037.2800000000007</v>
      </c>
      <c r="I2985">
        <v>12772.8</v>
      </c>
      <c r="J2985">
        <v>10740.9</v>
      </c>
      <c r="K2985">
        <v>11916.1</v>
      </c>
      <c r="L2985" s="6">
        <v>11459.7</v>
      </c>
      <c r="M2985">
        <v>9044.07</v>
      </c>
      <c r="N2985">
        <v>10130.6</v>
      </c>
      <c r="O2985">
        <v>10109.799999999999</v>
      </c>
      <c r="P2985">
        <v>7707.3</v>
      </c>
      <c r="Q2985">
        <v>13802.3</v>
      </c>
      <c r="R2985">
        <v>9389.4</v>
      </c>
      <c r="S2985">
        <v>6413.31</v>
      </c>
    </row>
    <row r="2986" spans="1:25" x14ac:dyDescent="0.3">
      <c r="A2986" t="s">
        <v>10467</v>
      </c>
      <c r="B2986" t="s">
        <v>6267</v>
      </c>
      <c r="C2986">
        <v>38654.800000000003</v>
      </c>
      <c r="D2986">
        <v>16403</v>
      </c>
      <c r="E2986">
        <v>30277</v>
      </c>
      <c r="F2986">
        <v>46566.9</v>
      </c>
      <c r="G2986">
        <v>39982.9</v>
      </c>
      <c r="H2986">
        <v>26342.9</v>
      </c>
      <c r="I2986">
        <v>19088.2</v>
      </c>
      <c r="J2986">
        <v>32768.1</v>
      </c>
      <c r="K2986">
        <v>19423.7</v>
      </c>
      <c r="L2986" s="6">
        <v>25997</v>
      </c>
      <c r="M2986">
        <v>12960.9</v>
      </c>
      <c r="N2986">
        <v>31885.7</v>
      </c>
      <c r="O2986">
        <v>30393.7</v>
      </c>
      <c r="P2986">
        <v>30384.400000000001</v>
      </c>
      <c r="Q2986">
        <v>46450.7</v>
      </c>
      <c r="R2986">
        <v>19783</v>
      </c>
      <c r="S2986">
        <v>16458.5</v>
      </c>
    </row>
    <row r="2987" spans="1:25" x14ac:dyDescent="0.3">
      <c r="A2987" t="s">
        <v>10468</v>
      </c>
      <c r="B2987" t="s">
        <v>5394</v>
      </c>
      <c r="C2987">
        <v>9028.93</v>
      </c>
      <c r="D2987">
        <v>6421.44</v>
      </c>
      <c r="E2987">
        <v>4488.45</v>
      </c>
      <c r="F2987">
        <v>34196</v>
      </c>
      <c r="G2987">
        <v>8247.5400000000009</v>
      </c>
      <c r="H2987">
        <v>13971.2</v>
      </c>
      <c r="I2987">
        <v>9201.51</v>
      </c>
      <c r="J2987">
        <v>26772</v>
      </c>
      <c r="K2987">
        <v>10266.799999999999</v>
      </c>
      <c r="L2987" s="6">
        <v>23735.7</v>
      </c>
      <c r="M2987">
        <v>8552.44</v>
      </c>
      <c r="N2987">
        <v>6569.27</v>
      </c>
      <c r="O2987">
        <v>17504.7</v>
      </c>
      <c r="P2987">
        <v>8157.39</v>
      </c>
      <c r="Q2987">
        <v>38851.9</v>
      </c>
      <c r="R2987">
        <v>17049.099999999999</v>
      </c>
      <c r="S2987">
        <v>8782.4500000000007</v>
      </c>
    </row>
    <row r="2988" spans="1:25" x14ac:dyDescent="0.3">
      <c r="A2988" t="s">
        <v>10469</v>
      </c>
      <c r="B2988" t="s">
        <v>2652</v>
      </c>
      <c r="C2988">
        <v>45800.800000000003</v>
      </c>
      <c r="D2988">
        <v>41261.199999999997</v>
      </c>
      <c r="E2988">
        <v>48448.800000000003</v>
      </c>
      <c r="F2988">
        <v>2692.94</v>
      </c>
      <c r="G2988">
        <v>66932.899999999994</v>
      </c>
      <c r="H2988">
        <v>70393.5</v>
      </c>
      <c r="I2988">
        <v>30899.8</v>
      </c>
      <c r="K2988">
        <v>38730.699999999997</v>
      </c>
      <c r="M2988">
        <v>58424.1</v>
      </c>
      <c r="N2988">
        <v>52577.599999999999</v>
      </c>
      <c r="P2988">
        <v>43967.1</v>
      </c>
    </row>
    <row r="2989" spans="1:25" x14ac:dyDescent="0.3">
      <c r="A2989" t="s">
        <v>10470</v>
      </c>
      <c r="B2989" t="s">
        <v>10471</v>
      </c>
      <c r="C2989">
        <v>85636.4</v>
      </c>
      <c r="D2989">
        <v>49850.1</v>
      </c>
      <c r="E2989">
        <v>63964.5</v>
      </c>
      <c r="F2989">
        <v>48809.8</v>
      </c>
      <c r="G2989">
        <v>69139.8</v>
      </c>
      <c r="H2989">
        <v>54234.9</v>
      </c>
      <c r="I2989">
        <v>55295.6</v>
      </c>
      <c r="J2989">
        <v>51885.8</v>
      </c>
      <c r="K2989">
        <v>56767.9</v>
      </c>
      <c r="L2989" s="6">
        <v>46842.3</v>
      </c>
      <c r="M2989">
        <v>50530.7</v>
      </c>
      <c r="N2989">
        <v>53367.4</v>
      </c>
      <c r="O2989">
        <v>52407.6</v>
      </c>
      <c r="P2989">
        <v>75886</v>
      </c>
      <c r="Q2989">
        <v>55544.9</v>
      </c>
      <c r="R2989">
        <v>43451.9</v>
      </c>
      <c r="S2989">
        <v>37912.199999999997</v>
      </c>
    </row>
    <row r="2990" spans="1:25" x14ac:dyDescent="0.3">
      <c r="A2990" t="s">
        <v>10472</v>
      </c>
      <c r="B2990" t="s">
        <v>10473</v>
      </c>
      <c r="C2990">
        <v>1104.42</v>
      </c>
      <c r="D2990">
        <v>2690.05</v>
      </c>
      <c r="E2990">
        <v>2709.49</v>
      </c>
      <c r="F2990">
        <v>3420.16</v>
      </c>
      <c r="G2990">
        <v>1946.37</v>
      </c>
      <c r="H2990">
        <v>1105.3599999999999</v>
      </c>
      <c r="I2990">
        <v>2367.3200000000002</v>
      </c>
      <c r="J2990">
        <v>2892.34</v>
      </c>
      <c r="K2990">
        <v>2139.7399999999998</v>
      </c>
      <c r="L2990" s="6">
        <v>4620.13</v>
      </c>
      <c r="M2990">
        <v>2080.4499999999998</v>
      </c>
      <c r="N2990">
        <v>2073.37</v>
      </c>
      <c r="O2990">
        <v>3761.85</v>
      </c>
      <c r="P2990">
        <v>1452.88</v>
      </c>
      <c r="Q2990">
        <v>3644.5</v>
      </c>
      <c r="R2990">
        <v>2718.62</v>
      </c>
      <c r="S2990">
        <v>4107.6899999999996</v>
      </c>
    </row>
    <row r="2991" spans="1:25" x14ac:dyDescent="0.3">
      <c r="A2991" t="s">
        <v>10474</v>
      </c>
      <c r="B2991" t="s">
        <v>10475</v>
      </c>
      <c r="F2991">
        <v>4100.5600000000004</v>
      </c>
      <c r="G2991">
        <v>1699.22</v>
      </c>
      <c r="J2991">
        <v>3364.52</v>
      </c>
      <c r="L2991" s="6">
        <v>3399.76</v>
      </c>
      <c r="M2991">
        <v>2928.18</v>
      </c>
      <c r="N2991">
        <v>1331.58</v>
      </c>
      <c r="O2991">
        <v>3080.71</v>
      </c>
      <c r="P2991">
        <v>1960.01</v>
      </c>
      <c r="Q2991">
        <v>3131.87</v>
      </c>
      <c r="R2991">
        <v>3436.69</v>
      </c>
      <c r="S2991">
        <v>2780.48</v>
      </c>
    </row>
    <row r="2992" spans="1:25" x14ac:dyDescent="0.3">
      <c r="A2992" t="s">
        <v>10476</v>
      </c>
      <c r="B2992" s="1" t="s">
        <v>2357</v>
      </c>
      <c r="C2992" s="1"/>
      <c r="D2992" s="1"/>
      <c r="E2992" s="1"/>
      <c r="F2992" s="1">
        <v>2339.13</v>
      </c>
      <c r="G2992" s="1"/>
      <c r="H2992" s="1">
        <v>1900.1</v>
      </c>
      <c r="I2992" s="1">
        <v>2137.5100000000002</v>
      </c>
      <c r="J2992" s="1">
        <v>1762.18</v>
      </c>
      <c r="K2992" s="1"/>
      <c r="L2992" s="1">
        <v>1769.92</v>
      </c>
      <c r="O2992" s="1">
        <v>2169.62</v>
      </c>
      <c r="Q2992" s="1">
        <v>3430.36</v>
      </c>
      <c r="R2992" s="1">
        <v>2495.67</v>
      </c>
      <c r="S2992" s="1">
        <v>1391.68</v>
      </c>
      <c r="U2992" s="1"/>
      <c r="W2992" s="1"/>
      <c r="X2992" s="1"/>
      <c r="Y2992" s="1"/>
    </row>
    <row r="2993" spans="1:19" x14ac:dyDescent="0.3">
      <c r="A2993" t="s">
        <v>10477</v>
      </c>
      <c r="B2993" t="s">
        <v>1433</v>
      </c>
      <c r="C2993">
        <v>28099.599999999999</v>
      </c>
      <c r="D2993">
        <v>34188.6</v>
      </c>
      <c r="E2993">
        <v>33282.1</v>
      </c>
      <c r="F2993">
        <v>72796</v>
      </c>
      <c r="G2993">
        <v>30476.6</v>
      </c>
      <c r="H2993">
        <v>32570</v>
      </c>
      <c r="I2993">
        <v>40405.4</v>
      </c>
      <c r="J2993">
        <v>82971.100000000006</v>
      </c>
      <c r="K2993">
        <v>35865.800000000003</v>
      </c>
      <c r="L2993" s="6">
        <v>75971.399999999994</v>
      </c>
      <c r="M2993">
        <v>43293.8</v>
      </c>
      <c r="N2993">
        <v>29634.7</v>
      </c>
      <c r="O2993">
        <v>82364.3</v>
      </c>
      <c r="P2993">
        <v>30446.799999999999</v>
      </c>
      <c r="Q2993">
        <v>60320.1</v>
      </c>
      <c r="R2993">
        <v>76675.3</v>
      </c>
      <c r="S2993">
        <v>71310.5</v>
      </c>
    </row>
    <row r="2994" spans="1:19" x14ac:dyDescent="0.3">
      <c r="A2994" t="s">
        <v>10478</v>
      </c>
      <c r="B2994" t="s">
        <v>1860</v>
      </c>
      <c r="C2994">
        <v>212215</v>
      </c>
      <c r="D2994">
        <v>260095</v>
      </c>
      <c r="E2994">
        <v>174313</v>
      </c>
      <c r="F2994">
        <v>19996.900000000001</v>
      </c>
      <c r="G2994">
        <v>251197</v>
      </c>
      <c r="H2994">
        <v>278289</v>
      </c>
      <c r="I2994">
        <v>261599</v>
      </c>
      <c r="J2994">
        <v>20696.8</v>
      </c>
      <c r="K2994">
        <v>178456</v>
      </c>
      <c r="L2994" s="6">
        <v>24342.7</v>
      </c>
      <c r="M2994">
        <v>318309</v>
      </c>
      <c r="N2994">
        <v>230905</v>
      </c>
      <c r="O2994">
        <v>21916.9</v>
      </c>
      <c r="P2994">
        <v>252218</v>
      </c>
      <c r="Q2994">
        <v>32062.400000000001</v>
      </c>
      <c r="R2994">
        <v>19491.7</v>
      </c>
      <c r="S2994">
        <v>21774.5</v>
      </c>
    </row>
    <row r="2995" spans="1:19" x14ac:dyDescent="0.3">
      <c r="A2995" t="s">
        <v>14166</v>
      </c>
      <c r="B2995" t="s">
        <v>10479</v>
      </c>
      <c r="F2995">
        <v>5150.76</v>
      </c>
      <c r="H2995">
        <v>4805.34</v>
      </c>
      <c r="I2995">
        <v>2321.15</v>
      </c>
      <c r="J2995">
        <v>3662.16</v>
      </c>
      <c r="L2995" s="6">
        <v>4806.97</v>
      </c>
      <c r="M2995">
        <v>2209.8000000000002</v>
      </c>
      <c r="O2995">
        <v>4309.84</v>
      </c>
      <c r="Q2995">
        <v>4717.6000000000004</v>
      </c>
      <c r="R2995">
        <v>3588.73</v>
      </c>
      <c r="S2995">
        <v>3395.06</v>
      </c>
    </row>
    <row r="2996" spans="1:19" x14ac:dyDescent="0.3">
      <c r="A2996" t="s">
        <v>10480</v>
      </c>
      <c r="B2996" t="s">
        <v>10481</v>
      </c>
      <c r="O2996">
        <v>261.75299999999999</v>
      </c>
      <c r="Q2996">
        <v>1201.21</v>
      </c>
      <c r="R2996">
        <v>331.52300000000002</v>
      </c>
    </row>
    <row r="2997" spans="1:19" x14ac:dyDescent="0.3">
      <c r="A2997" t="s">
        <v>10482</v>
      </c>
      <c r="B2997" t="s">
        <v>1498</v>
      </c>
      <c r="E2997">
        <v>3018.95</v>
      </c>
      <c r="F2997">
        <v>3439.03</v>
      </c>
      <c r="J2997">
        <v>1379.82</v>
      </c>
      <c r="L2997" s="6">
        <v>2451.4899999999998</v>
      </c>
      <c r="O2997">
        <v>2370.6799999999998</v>
      </c>
      <c r="Q2997">
        <v>1862.57</v>
      </c>
      <c r="R2997">
        <v>2306.94</v>
      </c>
    </row>
    <row r="2998" spans="1:19" x14ac:dyDescent="0.3">
      <c r="A2998" t="s">
        <v>10483</v>
      </c>
      <c r="B2998" t="s">
        <v>4851</v>
      </c>
      <c r="C2998">
        <v>5519.07</v>
      </c>
      <c r="D2998">
        <v>5834.23</v>
      </c>
      <c r="E2998">
        <v>6461.22</v>
      </c>
      <c r="F2998">
        <v>15459</v>
      </c>
      <c r="G2998">
        <v>6379.43</v>
      </c>
      <c r="H2998">
        <v>7154.37</v>
      </c>
      <c r="I2998">
        <v>5491.61</v>
      </c>
      <c r="J2998">
        <v>13069.2</v>
      </c>
      <c r="K2998">
        <v>6009.61</v>
      </c>
      <c r="L2998" s="6">
        <v>11139</v>
      </c>
      <c r="M2998">
        <v>5889.33</v>
      </c>
      <c r="N2998">
        <v>4121.99</v>
      </c>
      <c r="O2998">
        <v>13423.4</v>
      </c>
      <c r="P2998">
        <v>5816.49</v>
      </c>
      <c r="Q2998">
        <v>13136.2</v>
      </c>
      <c r="R2998">
        <v>15646</v>
      </c>
      <c r="S2998">
        <v>7698.89</v>
      </c>
    </row>
    <row r="2999" spans="1:19" x14ac:dyDescent="0.3">
      <c r="A2999" t="s">
        <v>10484</v>
      </c>
      <c r="B2999" t="s">
        <v>10485</v>
      </c>
      <c r="C2999">
        <v>6850.42</v>
      </c>
      <c r="D2999">
        <v>6889.64</v>
      </c>
      <c r="E2999">
        <v>6351.75</v>
      </c>
      <c r="F2999">
        <v>7259.18</v>
      </c>
      <c r="G2999">
        <v>4864.03</v>
      </c>
      <c r="H2999">
        <v>8719.51</v>
      </c>
      <c r="I2999">
        <v>6933.97</v>
      </c>
      <c r="J2999">
        <v>8488.2099999999991</v>
      </c>
      <c r="K2999">
        <v>5835.7</v>
      </c>
      <c r="L2999" s="6">
        <v>9093.6299999999992</v>
      </c>
      <c r="M2999">
        <v>7556.77</v>
      </c>
      <c r="N2999">
        <v>5216.7</v>
      </c>
      <c r="O2999">
        <v>8864.39</v>
      </c>
      <c r="P2999">
        <v>6464.76</v>
      </c>
      <c r="Q2999">
        <v>8059.52</v>
      </c>
      <c r="R2999">
        <v>7623.4</v>
      </c>
      <c r="S2999">
        <v>9531.2800000000007</v>
      </c>
    </row>
    <row r="3000" spans="1:19" x14ac:dyDescent="0.3">
      <c r="A3000" t="s">
        <v>10486</v>
      </c>
      <c r="B3000" t="s">
        <v>6007</v>
      </c>
      <c r="C3000">
        <v>22743</v>
      </c>
      <c r="D3000">
        <v>18919.400000000001</v>
      </c>
      <c r="E3000">
        <v>21138.7</v>
      </c>
      <c r="F3000">
        <v>50739.3</v>
      </c>
      <c r="G3000">
        <v>23373.5</v>
      </c>
      <c r="H3000">
        <v>30520.2</v>
      </c>
      <c r="I3000">
        <v>27819.9</v>
      </c>
      <c r="J3000">
        <v>58044.5</v>
      </c>
      <c r="K3000">
        <v>46871.3</v>
      </c>
      <c r="L3000" s="6">
        <v>62546.7</v>
      </c>
      <c r="M3000">
        <v>27358.400000000001</v>
      </c>
      <c r="N3000">
        <v>31751.3</v>
      </c>
      <c r="O3000">
        <v>53678.8</v>
      </c>
      <c r="P3000">
        <v>17062.2</v>
      </c>
      <c r="Q3000">
        <v>43714.7</v>
      </c>
      <c r="R3000">
        <v>55718.9</v>
      </c>
      <c r="S3000">
        <v>44708.7</v>
      </c>
    </row>
    <row r="3001" spans="1:19" x14ac:dyDescent="0.3">
      <c r="A3001" t="s">
        <v>10487</v>
      </c>
      <c r="B3001" t="s">
        <v>10488</v>
      </c>
      <c r="C3001">
        <v>5265.73</v>
      </c>
      <c r="D3001">
        <v>3909.45</v>
      </c>
      <c r="F3001">
        <v>6833.34</v>
      </c>
      <c r="G3001">
        <v>5390.54</v>
      </c>
      <c r="H3001">
        <v>5273.44</v>
      </c>
      <c r="J3001">
        <v>7367.34</v>
      </c>
      <c r="K3001">
        <v>5062.6499999999996</v>
      </c>
      <c r="L3001" s="6">
        <v>7449.15</v>
      </c>
      <c r="O3001">
        <v>7731.29</v>
      </c>
      <c r="P3001">
        <v>4098.18</v>
      </c>
      <c r="Q3001">
        <v>7657.51</v>
      </c>
      <c r="R3001">
        <v>7583.02</v>
      </c>
    </row>
    <row r="3002" spans="1:19" x14ac:dyDescent="0.3">
      <c r="A3002" t="s">
        <v>10489</v>
      </c>
      <c r="B3002" t="s">
        <v>10490</v>
      </c>
      <c r="C3002">
        <v>48777</v>
      </c>
      <c r="D3002">
        <v>51992.6</v>
      </c>
      <c r="E3002">
        <v>59482.1</v>
      </c>
      <c r="F3002">
        <v>21307.5</v>
      </c>
      <c r="G3002">
        <v>58143.3</v>
      </c>
      <c r="H3002">
        <v>56641.7</v>
      </c>
      <c r="I3002">
        <v>52268.7</v>
      </c>
      <c r="J3002">
        <v>28771.200000000001</v>
      </c>
      <c r="K3002">
        <v>48164.2</v>
      </c>
      <c r="L3002" s="6">
        <v>25357</v>
      </c>
      <c r="M3002">
        <v>43703.5</v>
      </c>
      <c r="N3002">
        <v>56499.8</v>
      </c>
      <c r="O3002">
        <v>23586</v>
      </c>
      <c r="P3002">
        <v>43987.3</v>
      </c>
      <c r="Q3002">
        <v>24887.599999999999</v>
      </c>
      <c r="R3002">
        <v>25142.6</v>
      </c>
      <c r="S3002">
        <v>27321.5</v>
      </c>
    </row>
    <row r="3003" spans="1:19" x14ac:dyDescent="0.3">
      <c r="A3003" t="s">
        <v>10491</v>
      </c>
      <c r="B3003" t="s">
        <v>10492</v>
      </c>
      <c r="C3003">
        <v>5305.37</v>
      </c>
      <c r="D3003">
        <v>5512.97</v>
      </c>
      <c r="E3003">
        <v>6400.84</v>
      </c>
      <c r="F3003">
        <v>4379.29</v>
      </c>
      <c r="G3003">
        <v>4465.88</v>
      </c>
      <c r="H3003">
        <v>5142.9799999999996</v>
      </c>
      <c r="I3003">
        <v>3757.1</v>
      </c>
      <c r="J3003">
        <v>3485.59</v>
      </c>
      <c r="K3003">
        <v>3668.04</v>
      </c>
      <c r="M3003">
        <v>6084.94</v>
      </c>
      <c r="N3003">
        <v>2862.36</v>
      </c>
      <c r="O3003">
        <v>4155.7700000000004</v>
      </c>
      <c r="P3003">
        <v>4759.37</v>
      </c>
      <c r="Q3003">
        <v>2667.97</v>
      </c>
      <c r="R3003">
        <v>3467.38</v>
      </c>
      <c r="S3003">
        <v>4368.7700000000004</v>
      </c>
    </row>
    <row r="3004" spans="1:19" x14ac:dyDescent="0.3">
      <c r="A3004" t="s">
        <v>10493</v>
      </c>
      <c r="B3004" t="s">
        <v>4320</v>
      </c>
      <c r="I3004">
        <v>942.05700000000002</v>
      </c>
      <c r="J3004">
        <v>1224.6400000000001</v>
      </c>
      <c r="K3004">
        <v>1088.8900000000001</v>
      </c>
      <c r="L3004" s="6">
        <v>2082.98</v>
      </c>
      <c r="O3004">
        <v>1249.6500000000001</v>
      </c>
      <c r="Q3004">
        <v>1035.42</v>
      </c>
      <c r="S3004">
        <v>2206.5</v>
      </c>
    </row>
    <row r="3005" spans="1:19" x14ac:dyDescent="0.3">
      <c r="A3005" t="s">
        <v>10494</v>
      </c>
      <c r="B3005" t="s">
        <v>10495</v>
      </c>
      <c r="C3005">
        <v>63847.6</v>
      </c>
      <c r="D3005">
        <v>83192.5</v>
      </c>
      <c r="E3005">
        <v>75475.899999999994</v>
      </c>
      <c r="F3005">
        <v>100040</v>
      </c>
      <c r="G3005">
        <v>75746.8</v>
      </c>
      <c r="H3005">
        <v>70349</v>
      </c>
      <c r="I3005">
        <v>64910.8</v>
      </c>
      <c r="J3005">
        <v>81345.2</v>
      </c>
      <c r="K3005">
        <v>71519.600000000006</v>
      </c>
      <c r="L3005" s="6">
        <v>79940.100000000006</v>
      </c>
      <c r="M3005">
        <v>84670.5</v>
      </c>
      <c r="N3005">
        <v>61324.9</v>
      </c>
      <c r="O3005">
        <v>80114.8</v>
      </c>
      <c r="P3005">
        <v>72869</v>
      </c>
      <c r="Q3005">
        <v>109971</v>
      </c>
      <c r="R3005">
        <v>88532.1</v>
      </c>
      <c r="S3005">
        <v>70001.3</v>
      </c>
    </row>
    <row r="3006" spans="1:19" x14ac:dyDescent="0.3">
      <c r="A3006" t="s">
        <v>10496</v>
      </c>
      <c r="B3006" t="s">
        <v>10497</v>
      </c>
      <c r="C3006">
        <v>39260.699999999997</v>
      </c>
      <c r="D3006">
        <v>18201.400000000001</v>
      </c>
      <c r="E3006">
        <v>40766.199999999997</v>
      </c>
      <c r="F3006">
        <v>39450.300000000003</v>
      </c>
      <c r="G3006">
        <v>24393</v>
      </c>
      <c r="H3006">
        <v>14361.5</v>
      </c>
      <c r="I3006">
        <v>16482.400000000001</v>
      </c>
      <c r="J3006">
        <v>87626.3</v>
      </c>
      <c r="K3006">
        <v>20239.900000000001</v>
      </c>
      <c r="L3006" s="6">
        <v>110116</v>
      </c>
      <c r="M3006">
        <v>18634.7</v>
      </c>
      <c r="N3006">
        <v>24854.1</v>
      </c>
      <c r="O3006">
        <v>75877.600000000006</v>
      </c>
      <c r="P3006">
        <v>34568.199999999997</v>
      </c>
      <c r="Q3006">
        <v>18300.5</v>
      </c>
      <c r="R3006">
        <v>66058.5</v>
      </c>
      <c r="S3006">
        <v>146344</v>
      </c>
    </row>
    <row r="3007" spans="1:19" x14ac:dyDescent="0.3">
      <c r="A3007" t="s">
        <v>14167</v>
      </c>
      <c r="B3007" t="s">
        <v>14168</v>
      </c>
      <c r="C3007">
        <v>13337.4</v>
      </c>
      <c r="D3007">
        <v>6208.82</v>
      </c>
      <c r="E3007">
        <v>20550.900000000001</v>
      </c>
      <c r="F3007">
        <v>25355.4</v>
      </c>
      <c r="G3007">
        <v>15272.8</v>
      </c>
      <c r="H3007">
        <v>22408.6</v>
      </c>
      <c r="I3007">
        <v>12342.6</v>
      </c>
      <c r="J3007">
        <v>23684.799999999999</v>
      </c>
      <c r="K3007">
        <v>12490.7</v>
      </c>
      <c r="L3007" s="6">
        <v>22083.1</v>
      </c>
      <c r="M3007">
        <v>12613</v>
      </c>
      <c r="N3007">
        <v>10389.700000000001</v>
      </c>
      <c r="O3007">
        <v>15795.8</v>
      </c>
      <c r="P3007">
        <v>9712.89</v>
      </c>
      <c r="Q3007">
        <v>37880.400000000001</v>
      </c>
      <c r="R3007">
        <v>14861.7</v>
      </c>
      <c r="S3007">
        <v>17104.599999999999</v>
      </c>
    </row>
    <row r="3008" spans="1:19" x14ac:dyDescent="0.3">
      <c r="A3008" t="s">
        <v>14169</v>
      </c>
      <c r="B3008" t="s">
        <v>10498</v>
      </c>
      <c r="C3008">
        <v>69566.899999999994</v>
      </c>
      <c r="D3008">
        <v>32942.800000000003</v>
      </c>
      <c r="E3008">
        <v>72489.5</v>
      </c>
      <c r="F3008">
        <v>49502.1</v>
      </c>
      <c r="G3008">
        <v>75183.899999999994</v>
      </c>
      <c r="H3008">
        <v>53635.9</v>
      </c>
      <c r="I3008">
        <v>37633.699999999997</v>
      </c>
      <c r="J3008">
        <v>42713</v>
      </c>
      <c r="K3008">
        <v>40544.5</v>
      </c>
      <c r="L3008" s="6">
        <v>35244.199999999997</v>
      </c>
      <c r="M3008">
        <v>55722.1</v>
      </c>
      <c r="N3008">
        <v>28923</v>
      </c>
      <c r="O3008">
        <v>37775.5</v>
      </c>
      <c r="P3008">
        <v>89751.6</v>
      </c>
      <c r="Q3008">
        <v>48257.5</v>
      </c>
      <c r="R3008">
        <v>39583.300000000003</v>
      </c>
      <c r="S3008">
        <v>41241.300000000003</v>
      </c>
    </row>
    <row r="3009" spans="1:19" x14ac:dyDescent="0.3">
      <c r="A3009" t="s">
        <v>10499</v>
      </c>
      <c r="B3009" t="s">
        <v>4317</v>
      </c>
      <c r="C3009">
        <v>853713</v>
      </c>
      <c r="D3009">
        <v>738847</v>
      </c>
      <c r="E3009">
        <v>835666</v>
      </c>
      <c r="F3009">
        <v>450476</v>
      </c>
      <c r="G3009" s="1">
        <v>1233430</v>
      </c>
      <c r="H3009">
        <v>843382</v>
      </c>
      <c r="I3009">
        <v>766548</v>
      </c>
      <c r="J3009">
        <v>416884</v>
      </c>
      <c r="K3009">
        <v>608201</v>
      </c>
      <c r="L3009" s="6">
        <v>505200</v>
      </c>
      <c r="M3009" s="1">
        <v>1272180</v>
      </c>
      <c r="N3009" s="1">
        <v>1025460</v>
      </c>
      <c r="O3009">
        <v>504349</v>
      </c>
      <c r="P3009" s="1">
        <v>1260790</v>
      </c>
      <c r="Q3009">
        <v>616611</v>
      </c>
      <c r="R3009">
        <v>480698</v>
      </c>
      <c r="S3009">
        <v>640275</v>
      </c>
    </row>
    <row r="3010" spans="1:19" x14ac:dyDescent="0.3">
      <c r="A3010" t="s">
        <v>14170</v>
      </c>
      <c r="B3010" t="s">
        <v>10500</v>
      </c>
      <c r="C3010">
        <v>30954</v>
      </c>
      <c r="D3010">
        <v>15286.5</v>
      </c>
      <c r="E3010">
        <v>27761.4</v>
      </c>
      <c r="G3010">
        <v>39021.5</v>
      </c>
      <c r="H3010">
        <v>29419.4</v>
      </c>
      <c r="I3010">
        <v>15737.2</v>
      </c>
      <c r="K3010">
        <v>10709.4</v>
      </c>
      <c r="M3010">
        <v>30434.2</v>
      </c>
      <c r="N3010">
        <v>21322.3</v>
      </c>
      <c r="P3010">
        <v>32807.4</v>
      </c>
      <c r="Q3010">
        <v>10586.4</v>
      </c>
    </row>
    <row r="3011" spans="1:19" x14ac:dyDescent="0.3">
      <c r="A3011" t="s">
        <v>10501</v>
      </c>
      <c r="B3011" t="s">
        <v>10502</v>
      </c>
      <c r="F3011">
        <v>5096.7299999999996</v>
      </c>
      <c r="I3011">
        <v>3472</v>
      </c>
      <c r="J3011">
        <v>2158.96</v>
      </c>
      <c r="L3011" s="6">
        <v>3089.05</v>
      </c>
      <c r="O3011">
        <v>2243.5700000000002</v>
      </c>
      <c r="Q3011">
        <v>9920.26</v>
      </c>
      <c r="R3011">
        <v>2308.35</v>
      </c>
    </row>
    <row r="3012" spans="1:19" x14ac:dyDescent="0.3">
      <c r="A3012" t="s">
        <v>14171</v>
      </c>
      <c r="B3012" t="s">
        <v>10503</v>
      </c>
      <c r="C3012">
        <v>18013.5</v>
      </c>
      <c r="D3012">
        <v>15530.8</v>
      </c>
      <c r="E3012">
        <v>14470.6</v>
      </c>
      <c r="F3012">
        <v>19216.2</v>
      </c>
      <c r="G3012">
        <v>11504.9</v>
      </c>
      <c r="H3012">
        <v>13584</v>
      </c>
      <c r="I3012">
        <v>18474.099999999999</v>
      </c>
      <c r="J3012">
        <v>20159.3</v>
      </c>
      <c r="K3012">
        <v>25169.200000000001</v>
      </c>
      <c r="L3012" s="6">
        <v>25106.7</v>
      </c>
      <c r="M3012">
        <v>17393.900000000001</v>
      </c>
      <c r="N3012">
        <v>10629.3</v>
      </c>
      <c r="O3012">
        <v>19120.400000000001</v>
      </c>
      <c r="P3012">
        <v>11759.9</v>
      </c>
      <c r="Q3012">
        <v>25229.7</v>
      </c>
      <c r="R3012">
        <v>17425.099999999999</v>
      </c>
      <c r="S3012">
        <v>25216.7</v>
      </c>
    </row>
    <row r="3013" spans="1:19" x14ac:dyDescent="0.3">
      <c r="A3013" t="s">
        <v>10504</v>
      </c>
      <c r="B3013" t="s">
        <v>5929</v>
      </c>
      <c r="C3013">
        <v>18021.900000000001</v>
      </c>
      <c r="D3013">
        <v>18028.2</v>
      </c>
      <c r="E3013">
        <v>15104.2</v>
      </c>
      <c r="F3013">
        <v>13517.2</v>
      </c>
      <c r="G3013">
        <v>19207.900000000001</v>
      </c>
      <c r="H3013">
        <v>15425.9</v>
      </c>
      <c r="I3013">
        <v>19316.900000000001</v>
      </c>
      <c r="J3013">
        <v>14727.5</v>
      </c>
      <c r="K3013">
        <v>22425.7</v>
      </c>
      <c r="L3013" s="6">
        <v>16532.400000000001</v>
      </c>
      <c r="M3013">
        <v>17763.3</v>
      </c>
      <c r="N3013">
        <v>17771</v>
      </c>
      <c r="O3013">
        <v>14991.6</v>
      </c>
      <c r="P3013">
        <v>15752.9</v>
      </c>
      <c r="Q3013">
        <v>11346.3</v>
      </c>
      <c r="R3013">
        <v>14247.5</v>
      </c>
      <c r="S3013">
        <v>14481.9</v>
      </c>
    </row>
    <row r="3014" spans="1:19" x14ac:dyDescent="0.3">
      <c r="A3014" t="s">
        <v>10505</v>
      </c>
      <c r="B3014" t="s">
        <v>10506</v>
      </c>
      <c r="C3014">
        <v>30983.9</v>
      </c>
      <c r="D3014">
        <v>40095</v>
      </c>
      <c r="E3014">
        <v>30872.5</v>
      </c>
      <c r="F3014">
        <v>18681.2</v>
      </c>
      <c r="G3014">
        <v>43255.3</v>
      </c>
      <c r="H3014">
        <v>45756.6</v>
      </c>
      <c r="I3014">
        <v>47046.6</v>
      </c>
      <c r="J3014">
        <v>22767.4</v>
      </c>
      <c r="K3014">
        <v>44273.8</v>
      </c>
      <c r="L3014" s="6">
        <v>24283.200000000001</v>
      </c>
      <c r="M3014">
        <v>49243</v>
      </c>
      <c r="N3014">
        <v>31214.6</v>
      </c>
      <c r="O3014">
        <v>22690.3</v>
      </c>
      <c r="P3014">
        <v>43603.199999999997</v>
      </c>
      <c r="Q3014">
        <v>10372.1</v>
      </c>
      <c r="R3014">
        <v>22400.9</v>
      </c>
      <c r="S3014">
        <v>32659.9</v>
      </c>
    </row>
    <row r="3015" spans="1:19" x14ac:dyDescent="0.3">
      <c r="A3015" t="s">
        <v>10507</v>
      </c>
      <c r="B3015" t="s">
        <v>5101</v>
      </c>
      <c r="C3015">
        <v>1596.3</v>
      </c>
      <c r="D3015">
        <v>1255.29</v>
      </c>
      <c r="E3015">
        <v>492.04199999999997</v>
      </c>
      <c r="F3015">
        <v>2211.0500000000002</v>
      </c>
      <c r="G3015">
        <v>1688.72</v>
      </c>
      <c r="H3015">
        <v>952.47799999999995</v>
      </c>
      <c r="I3015">
        <v>1226.74</v>
      </c>
      <c r="J3015">
        <v>2559.19</v>
      </c>
      <c r="K3015">
        <v>927.41700000000003</v>
      </c>
      <c r="L3015" s="6">
        <v>1829.7</v>
      </c>
      <c r="M3015">
        <v>539.98400000000004</v>
      </c>
      <c r="N3015">
        <v>406.87700000000001</v>
      </c>
      <c r="O3015">
        <v>1809.54</v>
      </c>
      <c r="P3015">
        <v>815.93899999999996</v>
      </c>
      <c r="Q3015">
        <v>3586.12</v>
      </c>
      <c r="R3015">
        <v>1758.76</v>
      </c>
      <c r="S3015">
        <v>1424.36</v>
      </c>
    </row>
    <row r="3016" spans="1:19" x14ac:dyDescent="0.3">
      <c r="A3016" t="s">
        <v>10508</v>
      </c>
      <c r="B3016" t="s">
        <v>9923</v>
      </c>
      <c r="C3016">
        <v>9456.1299999999992</v>
      </c>
      <c r="D3016">
        <v>6220.13</v>
      </c>
      <c r="E3016">
        <v>6494.37</v>
      </c>
      <c r="F3016">
        <v>11144.9</v>
      </c>
      <c r="G3016">
        <v>14217.2</v>
      </c>
      <c r="H3016">
        <v>7111.57</v>
      </c>
      <c r="I3016">
        <v>9357.06</v>
      </c>
      <c r="J3016">
        <v>17551.099999999999</v>
      </c>
      <c r="K3016">
        <v>23844.1</v>
      </c>
      <c r="L3016" s="6">
        <v>17071.2</v>
      </c>
      <c r="M3016">
        <v>8613.58</v>
      </c>
      <c r="N3016">
        <v>13583.5</v>
      </c>
      <c r="O3016">
        <v>10351.799999999999</v>
      </c>
      <c r="P3016">
        <v>6260.89</v>
      </c>
      <c r="Q3016">
        <v>12236.6</v>
      </c>
      <c r="R3016">
        <v>13034.9</v>
      </c>
      <c r="S3016">
        <v>23512.400000000001</v>
      </c>
    </row>
    <row r="3017" spans="1:19" x14ac:dyDescent="0.3">
      <c r="A3017" t="s">
        <v>10509</v>
      </c>
      <c r="B3017" t="s">
        <v>10510</v>
      </c>
      <c r="C3017">
        <v>30209.4</v>
      </c>
      <c r="D3017">
        <v>19691.599999999999</v>
      </c>
      <c r="E3017">
        <v>28225.1</v>
      </c>
      <c r="F3017">
        <v>11907.3</v>
      </c>
      <c r="G3017">
        <v>27137.3</v>
      </c>
      <c r="H3017">
        <v>13675</v>
      </c>
      <c r="I3017">
        <v>22585.5</v>
      </c>
      <c r="J3017">
        <v>9507.89</v>
      </c>
      <c r="K3017">
        <v>14327.7</v>
      </c>
      <c r="L3017" s="6">
        <v>13467.1</v>
      </c>
      <c r="M3017">
        <v>22022.9</v>
      </c>
      <c r="N3017">
        <v>37835.300000000003</v>
      </c>
      <c r="O3017">
        <v>10006.1</v>
      </c>
      <c r="P3017">
        <v>28523.4</v>
      </c>
      <c r="Q3017">
        <v>18601.099999999999</v>
      </c>
      <c r="R3017">
        <v>11667.8</v>
      </c>
      <c r="S3017">
        <v>18872</v>
      </c>
    </row>
    <row r="3018" spans="1:19" x14ac:dyDescent="0.3">
      <c r="A3018" t="s">
        <v>14172</v>
      </c>
      <c r="B3018" t="s">
        <v>14173</v>
      </c>
      <c r="F3018">
        <v>619.63400000000001</v>
      </c>
      <c r="J3018">
        <v>853.73699999999997</v>
      </c>
      <c r="O3018">
        <v>813.27099999999996</v>
      </c>
      <c r="Q3018">
        <v>642.92999999999995</v>
      </c>
      <c r="R3018">
        <v>1031.1400000000001</v>
      </c>
      <c r="S3018">
        <v>1288.33</v>
      </c>
    </row>
    <row r="3019" spans="1:19" x14ac:dyDescent="0.3">
      <c r="A3019" t="s">
        <v>14174</v>
      </c>
      <c r="B3019" t="s">
        <v>4787</v>
      </c>
      <c r="C3019">
        <v>1074.4000000000001</v>
      </c>
      <c r="D3019">
        <v>1156.02</v>
      </c>
      <c r="E3019">
        <v>972.30499999999995</v>
      </c>
      <c r="F3019">
        <v>1230.74</v>
      </c>
      <c r="G3019">
        <v>1645.66</v>
      </c>
      <c r="H3019">
        <v>1810.7</v>
      </c>
      <c r="J3019">
        <v>1088.17</v>
      </c>
      <c r="K3019">
        <v>1557.72</v>
      </c>
      <c r="L3019" s="6">
        <v>1492.52</v>
      </c>
      <c r="Q3019">
        <v>1383.79</v>
      </c>
      <c r="R3019">
        <v>1241.94</v>
      </c>
      <c r="S3019">
        <v>1333.4</v>
      </c>
    </row>
    <row r="3020" spans="1:19" x14ac:dyDescent="0.3">
      <c r="A3020" t="s">
        <v>14175</v>
      </c>
      <c r="B3020" t="s">
        <v>5628</v>
      </c>
      <c r="C3020">
        <v>8424.4500000000007</v>
      </c>
      <c r="D3020">
        <v>10161.799999999999</v>
      </c>
      <c r="E3020">
        <v>7809.37</v>
      </c>
      <c r="F3020">
        <v>8516.6299999999992</v>
      </c>
      <c r="G3020">
        <v>10706.2</v>
      </c>
      <c r="H3020">
        <v>8297.65</v>
      </c>
      <c r="I3020">
        <v>9038.16</v>
      </c>
      <c r="J3020">
        <v>7105.25</v>
      </c>
      <c r="K3020">
        <v>9339.0300000000007</v>
      </c>
      <c r="L3020" s="6">
        <v>8016.15</v>
      </c>
      <c r="M3020">
        <v>9448.32</v>
      </c>
      <c r="N3020">
        <v>8648.7999999999993</v>
      </c>
      <c r="O3020">
        <v>8215.32</v>
      </c>
      <c r="P3020">
        <v>9223.08</v>
      </c>
      <c r="Q3020">
        <v>9993.27</v>
      </c>
      <c r="R3020">
        <v>8733.5</v>
      </c>
      <c r="S3020">
        <v>10640.2</v>
      </c>
    </row>
    <row r="3021" spans="1:19" x14ac:dyDescent="0.3">
      <c r="A3021" t="s">
        <v>10511</v>
      </c>
      <c r="B3021" t="s">
        <v>5819</v>
      </c>
      <c r="C3021">
        <v>11451</v>
      </c>
      <c r="D3021">
        <v>12175.5</v>
      </c>
      <c r="E3021">
        <v>8904.64</v>
      </c>
      <c r="F3021">
        <v>11705.8</v>
      </c>
      <c r="G3021">
        <v>11181</v>
      </c>
      <c r="H3021">
        <v>12052.5</v>
      </c>
      <c r="I3021">
        <v>12127.6</v>
      </c>
      <c r="J3021">
        <v>11775.7</v>
      </c>
      <c r="K3021">
        <v>12943.3</v>
      </c>
      <c r="L3021" s="6">
        <v>10713.8</v>
      </c>
      <c r="M3021">
        <v>16279.4</v>
      </c>
      <c r="N3021">
        <v>6604.47</v>
      </c>
      <c r="O3021">
        <v>11640.9</v>
      </c>
      <c r="P3021">
        <v>16658.7</v>
      </c>
      <c r="Q3021">
        <v>12890.4</v>
      </c>
      <c r="R3021">
        <v>12893.1</v>
      </c>
      <c r="S3021">
        <v>13267.7</v>
      </c>
    </row>
    <row r="3022" spans="1:19" x14ac:dyDescent="0.3">
      <c r="A3022" t="s">
        <v>10512</v>
      </c>
      <c r="B3022" t="s">
        <v>10513</v>
      </c>
      <c r="C3022">
        <v>16187.2</v>
      </c>
      <c r="D3022">
        <v>8532.85</v>
      </c>
      <c r="E3022">
        <v>13640.4</v>
      </c>
      <c r="F3022">
        <v>6059.34</v>
      </c>
      <c r="G3022">
        <v>18815.900000000001</v>
      </c>
      <c r="H3022">
        <v>14854.7</v>
      </c>
      <c r="I3022">
        <v>13247</v>
      </c>
      <c r="J3022">
        <v>8523.3799999999992</v>
      </c>
      <c r="K3022">
        <v>16207</v>
      </c>
      <c r="L3022" s="6">
        <v>8796.2900000000009</v>
      </c>
      <c r="M3022">
        <v>13897.1</v>
      </c>
      <c r="N3022">
        <v>21383.9</v>
      </c>
      <c r="O3022">
        <v>8127.65</v>
      </c>
      <c r="P3022">
        <v>11281.6</v>
      </c>
      <c r="Q3022">
        <v>6985.83</v>
      </c>
      <c r="R3022">
        <v>9134.02</v>
      </c>
      <c r="S3022">
        <v>12474</v>
      </c>
    </row>
    <row r="3023" spans="1:19" x14ac:dyDescent="0.3">
      <c r="A3023" t="s">
        <v>10514</v>
      </c>
      <c r="B3023" t="s">
        <v>10515</v>
      </c>
      <c r="C3023">
        <v>12256</v>
      </c>
      <c r="D3023">
        <v>13466.7</v>
      </c>
      <c r="E3023">
        <v>15699.5</v>
      </c>
      <c r="F3023">
        <v>12971.5</v>
      </c>
      <c r="G3023">
        <v>15189.7</v>
      </c>
      <c r="H3023">
        <v>14212.6</v>
      </c>
      <c r="I3023">
        <v>13751.6</v>
      </c>
      <c r="J3023">
        <v>14621.3</v>
      </c>
      <c r="K3023">
        <v>12134.9</v>
      </c>
      <c r="L3023" s="6">
        <v>13516.6</v>
      </c>
      <c r="M3023">
        <v>17657.599999999999</v>
      </c>
      <c r="N3023">
        <v>11934.6</v>
      </c>
      <c r="O3023">
        <v>13932.7</v>
      </c>
      <c r="P3023">
        <v>13281</v>
      </c>
      <c r="Q3023">
        <v>18076.5</v>
      </c>
      <c r="R3023">
        <v>14467.3</v>
      </c>
      <c r="S3023">
        <v>14757.5</v>
      </c>
    </row>
    <row r="3024" spans="1:19" x14ac:dyDescent="0.3">
      <c r="A3024" t="s">
        <v>10516</v>
      </c>
      <c r="B3024" t="s">
        <v>10517</v>
      </c>
      <c r="C3024">
        <v>9607.73</v>
      </c>
      <c r="D3024">
        <v>10877.8</v>
      </c>
      <c r="E3024">
        <v>11262.7</v>
      </c>
      <c r="F3024">
        <v>22004.5</v>
      </c>
      <c r="G3024">
        <v>12584.9</v>
      </c>
      <c r="H3024">
        <v>14711.5</v>
      </c>
      <c r="I3024">
        <v>12993</v>
      </c>
      <c r="J3024">
        <v>18817.8</v>
      </c>
      <c r="K3024">
        <v>10161.1</v>
      </c>
      <c r="L3024" s="6">
        <v>16339.3</v>
      </c>
      <c r="M3024">
        <v>14204.3</v>
      </c>
      <c r="N3024">
        <v>12109.2</v>
      </c>
      <c r="O3024">
        <v>19492.599999999999</v>
      </c>
      <c r="P3024">
        <v>11617</v>
      </c>
      <c r="Q3024">
        <v>19654</v>
      </c>
      <c r="R3024">
        <v>14901.5</v>
      </c>
      <c r="S3024">
        <v>16961.3</v>
      </c>
    </row>
    <row r="3025" spans="1:19" x14ac:dyDescent="0.3">
      <c r="A3025" t="s">
        <v>10518</v>
      </c>
      <c r="B3025" t="s">
        <v>10519</v>
      </c>
      <c r="C3025">
        <v>6642.18</v>
      </c>
      <c r="D3025">
        <v>7305.15</v>
      </c>
      <c r="E3025">
        <v>10269.6</v>
      </c>
      <c r="F3025">
        <v>7072.76</v>
      </c>
      <c r="G3025">
        <v>9655.06</v>
      </c>
      <c r="H3025">
        <v>7930.72</v>
      </c>
      <c r="I3025">
        <v>8528.61</v>
      </c>
      <c r="J3025">
        <v>7574.79</v>
      </c>
      <c r="K3025">
        <v>8713.65</v>
      </c>
      <c r="L3025" s="6">
        <v>6121.36</v>
      </c>
      <c r="M3025">
        <v>9713.83</v>
      </c>
      <c r="N3025">
        <v>9792</v>
      </c>
      <c r="O3025">
        <v>6452.76</v>
      </c>
      <c r="P3025">
        <v>8207.75</v>
      </c>
      <c r="Q3025">
        <v>8499.41</v>
      </c>
      <c r="R3025">
        <v>7382.85</v>
      </c>
      <c r="S3025">
        <v>8320.6</v>
      </c>
    </row>
    <row r="3026" spans="1:19" x14ac:dyDescent="0.3">
      <c r="A3026" t="s">
        <v>10520</v>
      </c>
      <c r="B3026" t="s">
        <v>6090</v>
      </c>
      <c r="C3026">
        <v>11977.6</v>
      </c>
      <c r="D3026">
        <v>18785.900000000001</v>
      </c>
      <c r="E3026">
        <v>14953.1</v>
      </c>
      <c r="F3026">
        <v>36123.5</v>
      </c>
      <c r="G3026">
        <v>15519</v>
      </c>
      <c r="H3026">
        <v>19070.099999999999</v>
      </c>
      <c r="I3026">
        <v>19892.099999999999</v>
      </c>
      <c r="J3026">
        <v>37107.1</v>
      </c>
      <c r="K3026">
        <v>19496.599999999999</v>
      </c>
      <c r="L3026" s="6">
        <v>37121.199999999997</v>
      </c>
      <c r="M3026">
        <v>22226.9</v>
      </c>
      <c r="N3026">
        <v>20142.900000000001</v>
      </c>
      <c r="O3026">
        <v>36056.800000000003</v>
      </c>
      <c r="P3026">
        <v>15347.2</v>
      </c>
      <c r="Q3026">
        <v>29057.4</v>
      </c>
      <c r="R3026">
        <v>41387.599999999999</v>
      </c>
      <c r="S3026">
        <v>36558.199999999997</v>
      </c>
    </row>
    <row r="3027" spans="1:19" x14ac:dyDescent="0.3">
      <c r="A3027" t="s">
        <v>10521</v>
      </c>
      <c r="B3027" t="s">
        <v>5934</v>
      </c>
      <c r="F3027">
        <v>3426.64</v>
      </c>
      <c r="G3027">
        <v>3987.81</v>
      </c>
      <c r="I3027">
        <v>1929.1</v>
      </c>
      <c r="J3027">
        <v>5233.3999999999996</v>
      </c>
      <c r="K3027">
        <v>10900.5</v>
      </c>
      <c r="L3027" s="6">
        <v>3715.03</v>
      </c>
      <c r="O3027">
        <v>4299.74</v>
      </c>
      <c r="Q3027">
        <v>5938.12</v>
      </c>
      <c r="R3027">
        <v>3496.84</v>
      </c>
      <c r="S3027">
        <v>5218.2700000000004</v>
      </c>
    </row>
    <row r="3028" spans="1:19" x14ac:dyDescent="0.3">
      <c r="A3028" t="s">
        <v>10522</v>
      </c>
      <c r="B3028" t="s">
        <v>6246</v>
      </c>
      <c r="F3028">
        <v>4130.12</v>
      </c>
      <c r="H3028">
        <v>5399.93</v>
      </c>
      <c r="J3028">
        <v>3905.38</v>
      </c>
      <c r="L3028" s="6">
        <v>3601.32</v>
      </c>
      <c r="O3028">
        <v>2600.2600000000002</v>
      </c>
      <c r="P3028">
        <v>3561.11</v>
      </c>
      <c r="Q3028">
        <v>6189.46</v>
      </c>
      <c r="R3028">
        <v>2768.5</v>
      </c>
      <c r="S3028">
        <v>2044.07</v>
      </c>
    </row>
    <row r="3029" spans="1:19" x14ac:dyDescent="0.3">
      <c r="A3029" t="s">
        <v>10523</v>
      </c>
      <c r="B3029" t="s">
        <v>10524</v>
      </c>
      <c r="C3029">
        <v>1048.79</v>
      </c>
      <c r="D3029">
        <v>660.69100000000003</v>
      </c>
      <c r="E3029">
        <v>229.517</v>
      </c>
      <c r="F3029">
        <v>1093.72</v>
      </c>
      <c r="G3029">
        <v>1297.98</v>
      </c>
      <c r="H3029">
        <v>208.18299999999999</v>
      </c>
      <c r="I3029">
        <v>696.57500000000005</v>
      </c>
      <c r="J3029">
        <v>927.7</v>
      </c>
      <c r="K3029">
        <v>439.07499999999999</v>
      </c>
      <c r="L3029" s="6">
        <v>769.83199999999999</v>
      </c>
      <c r="M3029">
        <v>858.53099999999995</v>
      </c>
      <c r="N3029">
        <v>745.75099999999998</v>
      </c>
      <c r="O3029">
        <v>824.11599999999999</v>
      </c>
      <c r="P3029">
        <v>619.82799999999997</v>
      </c>
      <c r="Q3029">
        <v>934.93899999999996</v>
      </c>
      <c r="R3029">
        <v>755.50400000000002</v>
      </c>
      <c r="S3029">
        <v>1080.55</v>
      </c>
    </row>
    <row r="3030" spans="1:19" x14ac:dyDescent="0.3">
      <c r="A3030" t="s">
        <v>10525</v>
      </c>
      <c r="B3030" t="s">
        <v>10526</v>
      </c>
      <c r="F3030">
        <v>4226.3</v>
      </c>
      <c r="J3030">
        <v>4480.6099999999997</v>
      </c>
      <c r="Q3030">
        <v>10228.6</v>
      </c>
      <c r="R3030">
        <v>3836.84</v>
      </c>
    </row>
    <row r="3031" spans="1:19" x14ac:dyDescent="0.3">
      <c r="A3031" t="s">
        <v>10527</v>
      </c>
      <c r="B3031" t="s">
        <v>10528</v>
      </c>
      <c r="F3031">
        <v>563.30499999999995</v>
      </c>
      <c r="I3031">
        <v>1893.56</v>
      </c>
      <c r="N3031">
        <v>2114.34</v>
      </c>
      <c r="Q3031">
        <v>332.55599999999998</v>
      </c>
      <c r="R3031">
        <v>449.74400000000003</v>
      </c>
      <c r="S3031">
        <v>432.17700000000002</v>
      </c>
    </row>
    <row r="3032" spans="1:19" x14ac:dyDescent="0.3">
      <c r="A3032" t="s">
        <v>10529</v>
      </c>
      <c r="B3032" t="s">
        <v>5547</v>
      </c>
      <c r="C3032">
        <v>34986.9</v>
      </c>
      <c r="D3032">
        <v>34163.9</v>
      </c>
      <c r="E3032">
        <v>38359.4</v>
      </c>
      <c r="F3032">
        <v>32222</v>
      </c>
      <c r="G3032">
        <v>38330.9</v>
      </c>
      <c r="H3032">
        <v>35636.400000000001</v>
      </c>
      <c r="I3032">
        <v>42379.6</v>
      </c>
      <c r="J3032">
        <v>34809.9</v>
      </c>
      <c r="K3032">
        <v>40112.800000000003</v>
      </c>
      <c r="L3032" s="6">
        <v>41916.400000000001</v>
      </c>
      <c r="M3032">
        <v>57061.8</v>
      </c>
      <c r="N3032">
        <v>35942.1</v>
      </c>
      <c r="O3032">
        <v>33323.199999999997</v>
      </c>
      <c r="P3032">
        <v>36996.9</v>
      </c>
      <c r="Q3032">
        <v>45513.8</v>
      </c>
      <c r="R3032">
        <v>29045.3</v>
      </c>
      <c r="S3032">
        <v>46860.4</v>
      </c>
    </row>
    <row r="3033" spans="1:19" x14ac:dyDescent="0.3">
      <c r="A3033" t="s">
        <v>10530</v>
      </c>
      <c r="B3033" t="s">
        <v>5820</v>
      </c>
      <c r="C3033">
        <v>43829.9</v>
      </c>
      <c r="D3033">
        <v>31864</v>
      </c>
      <c r="E3033">
        <v>29592.5</v>
      </c>
      <c r="F3033">
        <v>32205.9</v>
      </c>
      <c r="G3033">
        <v>44538.400000000001</v>
      </c>
      <c r="H3033">
        <v>34464.300000000003</v>
      </c>
      <c r="I3033">
        <v>30803.7</v>
      </c>
      <c r="J3033">
        <v>30558.9</v>
      </c>
      <c r="K3033">
        <v>41139.599999999999</v>
      </c>
      <c r="L3033" s="6">
        <v>47888.1</v>
      </c>
      <c r="M3033">
        <v>36431.199999999997</v>
      </c>
      <c r="N3033">
        <v>46057.599999999999</v>
      </c>
      <c r="O3033">
        <v>35541.1</v>
      </c>
      <c r="P3033">
        <v>36955</v>
      </c>
      <c r="Q3033">
        <v>46946.5</v>
      </c>
      <c r="R3033">
        <v>38591.1</v>
      </c>
      <c r="S3033">
        <v>53626.2</v>
      </c>
    </row>
    <row r="3034" spans="1:19" x14ac:dyDescent="0.3">
      <c r="A3034" t="s">
        <v>10531</v>
      </c>
      <c r="B3034" t="s">
        <v>10532</v>
      </c>
      <c r="C3034">
        <v>18913.400000000001</v>
      </c>
      <c r="D3034">
        <v>21221</v>
      </c>
      <c r="E3034">
        <v>28952.5</v>
      </c>
      <c r="F3034">
        <v>33444.6</v>
      </c>
      <c r="G3034">
        <v>27722.3</v>
      </c>
      <c r="H3034">
        <v>23302</v>
      </c>
      <c r="I3034">
        <v>22146.3</v>
      </c>
      <c r="J3034">
        <v>41063.5</v>
      </c>
      <c r="K3034">
        <v>22208.9</v>
      </c>
      <c r="L3034" s="6">
        <v>42212.9</v>
      </c>
      <c r="M3034">
        <v>33267</v>
      </c>
      <c r="N3034">
        <v>22513</v>
      </c>
      <c r="O3034">
        <v>39962.699999999997</v>
      </c>
      <c r="P3034">
        <v>21957.1</v>
      </c>
      <c r="Q3034">
        <v>31039.7</v>
      </c>
      <c r="R3034">
        <v>38495.5</v>
      </c>
      <c r="S3034">
        <v>43523.1</v>
      </c>
    </row>
    <row r="3035" spans="1:19" x14ac:dyDescent="0.3">
      <c r="A3035" t="s">
        <v>10534</v>
      </c>
      <c r="B3035" t="s">
        <v>10533</v>
      </c>
      <c r="C3035">
        <v>1605.41</v>
      </c>
      <c r="D3035">
        <v>2131.1999999999998</v>
      </c>
      <c r="F3035">
        <v>2451.4299999999998</v>
      </c>
      <c r="G3035">
        <v>1616.59</v>
      </c>
      <c r="H3035">
        <v>2508.08</v>
      </c>
      <c r="I3035">
        <v>1426.22</v>
      </c>
      <c r="J3035">
        <v>2318.1799999999998</v>
      </c>
      <c r="L3035" s="6">
        <v>2817.67</v>
      </c>
      <c r="M3035">
        <v>1992.49</v>
      </c>
      <c r="N3035">
        <v>1591.61</v>
      </c>
      <c r="O3035">
        <v>2412.5700000000002</v>
      </c>
      <c r="P3035">
        <v>2416.63</v>
      </c>
      <c r="Q3035">
        <v>2462.6</v>
      </c>
      <c r="R3035">
        <v>2667.5</v>
      </c>
      <c r="S3035">
        <v>2850.16</v>
      </c>
    </row>
    <row r="3036" spans="1:19" x14ac:dyDescent="0.3">
      <c r="A3036" t="s">
        <v>10535</v>
      </c>
      <c r="B3036" t="s">
        <v>5489</v>
      </c>
      <c r="C3036">
        <v>4963.84</v>
      </c>
      <c r="D3036">
        <v>6161.78</v>
      </c>
      <c r="E3036">
        <v>5604.05</v>
      </c>
      <c r="F3036">
        <v>6831.97</v>
      </c>
      <c r="G3036">
        <v>5266.89</v>
      </c>
      <c r="H3036">
        <v>5816.71</v>
      </c>
      <c r="I3036">
        <v>6722</v>
      </c>
      <c r="J3036">
        <v>7021.51</v>
      </c>
      <c r="K3036">
        <v>5987.5</v>
      </c>
      <c r="L3036" s="6">
        <v>6541.13</v>
      </c>
      <c r="M3036">
        <v>5943.54</v>
      </c>
      <c r="N3036">
        <v>6138.74</v>
      </c>
      <c r="O3036">
        <v>6824.41</v>
      </c>
      <c r="P3036">
        <v>4196.6400000000003</v>
      </c>
      <c r="Q3036">
        <v>5872.76</v>
      </c>
      <c r="R3036">
        <v>6458.26</v>
      </c>
      <c r="S3036">
        <v>6228.06</v>
      </c>
    </row>
    <row r="3037" spans="1:19" x14ac:dyDescent="0.3">
      <c r="A3037" t="s">
        <v>10536</v>
      </c>
      <c r="B3037" t="s">
        <v>10537</v>
      </c>
      <c r="C3037">
        <v>2646.63</v>
      </c>
      <c r="D3037">
        <v>4004.83</v>
      </c>
      <c r="F3037">
        <v>8386.9</v>
      </c>
      <c r="G3037">
        <v>7627.84</v>
      </c>
      <c r="H3037">
        <v>5667.79</v>
      </c>
      <c r="I3037">
        <v>5120.97</v>
      </c>
      <c r="J3037">
        <v>11670.4</v>
      </c>
      <c r="L3037" s="6">
        <v>13736.6</v>
      </c>
      <c r="M3037">
        <v>7275.13</v>
      </c>
      <c r="N3037">
        <v>1712.26</v>
      </c>
      <c r="O3037">
        <v>10773.6</v>
      </c>
      <c r="P3037">
        <v>5464.48</v>
      </c>
      <c r="Q3037">
        <v>13769.7</v>
      </c>
      <c r="R3037">
        <v>7794.23</v>
      </c>
      <c r="S3037">
        <v>8970.64</v>
      </c>
    </row>
    <row r="3038" spans="1:19" x14ac:dyDescent="0.3">
      <c r="A3038" t="s">
        <v>10538</v>
      </c>
      <c r="B3038" t="s">
        <v>5412</v>
      </c>
      <c r="C3038">
        <v>52789.7</v>
      </c>
      <c r="D3038">
        <v>34054.1</v>
      </c>
      <c r="E3038">
        <v>41644.800000000003</v>
      </c>
      <c r="F3038">
        <v>9605.26</v>
      </c>
      <c r="G3038">
        <v>38659.599999999999</v>
      </c>
      <c r="H3038">
        <v>23963.200000000001</v>
      </c>
      <c r="I3038">
        <v>36604.300000000003</v>
      </c>
      <c r="J3038">
        <v>11556.9</v>
      </c>
      <c r="K3038">
        <v>41024.400000000001</v>
      </c>
      <c r="L3038" s="6">
        <v>22321.5</v>
      </c>
      <c r="M3038">
        <v>25555.7</v>
      </c>
      <c r="N3038">
        <v>26935.3</v>
      </c>
      <c r="O3038">
        <v>10221.1</v>
      </c>
      <c r="P3038">
        <v>34514.9</v>
      </c>
      <c r="Q3038">
        <v>12068.9</v>
      </c>
      <c r="R3038">
        <v>13081.3</v>
      </c>
      <c r="S3038">
        <v>14307.5</v>
      </c>
    </row>
    <row r="3039" spans="1:19" x14ac:dyDescent="0.3">
      <c r="A3039" t="s">
        <v>14176</v>
      </c>
      <c r="B3039" t="s">
        <v>14177</v>
      </c>
      <c r="L3039" s="6">
        <v>8672.9</v>
      </c>
      <c r="R3039">
        <v>9770.08</v>
      </c>
    </row>
    <row r="3040" spans="1:19" x14ac:dyDescent="0.3">
      <c r="A3040" t="s">
        <v>10539</v>
      </c>
      <c r="B3040" t="s">
        <v>5669</v>
      </c>
      <c r="F3040">
        <v>1354.88</v>
      </c>
      <c r="J3040">
        <v>1785.78</v>
      </c>
      <c r="L3040" s="6">
        <v>2820.68</v>
      </c>
      <c r="O3040">
        <v>1892.72</v>
      </c>
      <c r="Q3040">
        <v>2016.46</v>
      </c>
      <c r="R3040">
        <v>1862.93</v>
      </c>
      <c r="S3040">
        <v>1869.64</v>
      </c>
    </row>
    <row r="3041" spans="1:19" x14ac:dyDescent="0.3">
      <c r="A3041" t="s">
        <v>14178</v>
      </c>
      <c r="B3041" t="s">
        <v>14179</v>
      </c>
      <c r="F3041">
        <v>1184.95</v>
      </c>
      <c r="I3041">
        <v>830.97299999999996</v>
      </c>
      <c r="J3041">
        <v>1483.25</v>
      </c>
      <c r="M3041">
        <v>1275.28</v>
      </c>
      <c r="O3041">
        <v>1190.8599999999999</v>
      </c>
      <c r="P3041">
        <v>933.82399999999996</v>
      </c>
      <c r="Q3041">
        <v>1070.0899999999999</v>
      </c>
      <c r="R3041">
        <v>1744.41</v>
      </c>
    </row>
    <row r="3042" spans="1:19" x14ac:dyDescent="0.3">
      <c r="A3042" t="s">
        <v>10540</v>
      </c>
      <c r="B3042" t="s">
        <v>5833</v>
      </c>
      <c r="F3042">
        <v>2486.6</v>
      </c>
      <c r="H3042">
        <v>1934.9</v>
      </c>
      <c r="I3042">
        <v>1868.15</v>
      </c>
      <c r="J3042">
        <v>3242.09</v>
      </c>
      <c r="L3042" s="6">
        <v>3532.51</v>
      </c>
      <c r="M3042">
        <v>1426.29</v>
      </c>
      <c r="O3042">
        <v>2885.63</v>
      </c>
      <c r="Q3042">
        <v>4689.5</v>
      </c>
      <c r="R3042">
        <v>2227.3000000000002</v>
      </c>
      <c r="S3042">
        <v>3107.26</v>
      </c>
    </row>
    <row r="3043" spans="1:19" x14ac:dyDescent="0.3">
      <c r="A3043" t="s">
        <v>14180</v>
      </c>
      <c r="B3043" t="s">
        <v>14181</v>
      </c>
      <c r="C3043">
        <v>69612.600000000006</v>
      </c>
      <c r="D3043">
        <v>68137.3</v>
      </c>
      <c r="E3043">
        <v>66331.7</v>
      </c>
      <c r="F3043">
        <v>41846.400000000001</v>
      </c>
      <c r="G3043">
        <v>57660.1</v>
      </c>
      <c r="H3043">
        <v>58963.4</v>
      </c>
      <c r="I3043">
        <v>59534.2</v>
      </c>
      <c r="J3043">
        <v>36413.800000000003</v>
      </c>
      <c r="K3043">
        <v>67396.899999999994</v>
      </c>
      <c r="L3043" s="6">
        <v>42581.5</v>
      </c>
      <c r="M3043">
        <v>64364.6</v>
      </c>
      <c r="N3043">
        <v>52827.5</v>
      </c>
      <c r="O3043">
        <v>39452.300000000003</v>
      </c>
      <c r="P3043">
        <v>74482.600000000006</v>
      </c>
      <c r="Q3043">
        <v>29161.1</v>
      </c>
      <c r="R3043">
        <v>38502.1</v>
      </c>
      <c r="S3043">
        <v>41738.300000000003</v>
      </c>
    </row>
    <row r="3044" spans="1:19" x14ac:dyDescent="0.3">
      <c r="A3044" t="s">
        <v>10541</v>
      </c>
      <c r="B3044" t="s">
        <v>10542</v>
      </c>
      <c r="C3044">
        <v>13203.1</v>
      </c>
      <c r="D3044">
        <v>16849.099999999999</v>
      </c>
      <c r="E3044">
        <v>13516.3</v>
      </c>
      <c r="F3044">
        <v>5701.14</v>
      </c>
      <c r="G3044">
        <v>12536.3</v>
      </c>
      <c r="H3044">
        <v>11847.9</v>
      </c>
      <c r="I3044">
        <v>9517.89</v>
      </c>
      <c r="J3044">
        <v>4763.3100000000004</v>
      </c>
      <c r="K3044">
        <v>18478.400000000001</v>
      </c>
      <c r="L3044" s="6">
        <v>8535.2800000000007</v>
      </c>
      <c r="M3044">
        <v>10988.7</v>
      </c>
      <c r="N3044">
        <v>14710.1</v>
      </c>
      <c r="O3044">
        <v>5476.08</v>
      </c>
      <c r="P3044">
        <v>9551.7900000000009</v>
      </c>
      <c r="Q3044">
        <v>4286.83</v>
      </c>
      <c r="R3044">
        <v>7807.59</v>
      </c>
      <c r="S3044">
        <v>7392.47</v>
      </c>
    </row>
    <row r="3045" spans="1:19" x14ac:dyDescent="0.3">
      <c r="A3045" t="s">
        <v>10543</v>
      </c>
      <c r="B3045" t="s">
        <v>5860</v>
      </c>
      <c r="C3045">
        <v>8887.64</v>
      </c>
      <c r="D3045">
        <v>8406.16</v>
      </c>
      <c r="E3045">
        <v>14334.5</v>
      </c>
      <c r="G3045">
        <v>14016.1</v>
      </c>
      <c r="H3045">
        <v>7007.88</v>
      </c>
      <c r="I3045">
        <v>8177.5</v>
      </c>
      <c r="K3045">
        <v>7227.37</v>
      </c>
      <c r="M3045">
        <v>9453.8799999999992</v>
      </c>
      <c r="N3045">
        <v>10551.5</v>
      </c>
      <c r="O3045">
        <v>2329.79</v>
      </c>
      <c r="P3045">
        <v>11930.9</v>
      </c>
      <c r="Q3045">
        <v>780.14700000000005</v>
      </c>
      <c r="R3045">
        <v>2470.38</v>
      </c>
    </row>
    <row r="3046" spans="1:19" x14ac:dyDescent="0.3">
      <c r="A3046" t="s">
        <v>10544</v>
      </c>
      <c r="B3046" t="s">
        <v>10545</v>
      </c>
      <c r="D3046">
        <v>13092.8</v>
      </c>
      <c r="H3046">
        <v>12614.9</v>
      </c>
      <c r="K3046">
        <v>13779.8</v>
      </c>
      <c r="L3046" s="6">
        <v>5465.11</v>
      </c>
      <c r="R3046">
        <v>7509.87</v>
      </c>
      <c r="S3046">
        <v>6169.82</v>
      </c>
    </row>
    <row r="3047" spans="1:19" x14ac:dyDescent="0.3">
      <c r="A3047" t="s">
        <v>10546</v>
      </c>
      <c r="B3047" t="s">
        <v>4333</v>
      </c>
      <c r="F3047">
        <v>2234.36</v>
      </c>
      <c r="L3047" s="6">
        <v>3056.88</v>
      </c>
      <c r="O3047">
        <v>2805.63</v>
      </c>
      <c r="Q3047">
        <v>3431.14</v>
      </c>
      <c r="R3047">
        <v>1965.44</v>
      </c>
      <c r="S3047">
        <v>2159.77</v>
      </c>
    </row>
    <row r="3048" spans="1:19" x14ac:dyDescent="0.3">
      <c r="A3048" t="s">
        <v>10547</v>
      </c>
      <c r="B3048" t="s">
        <v>10548</v>
      </c>
      <c r="D3048">
        <v>2940.52</v>
      </c>
      <c r="F3048">
        <v>3303.1</v>
      </c>
      <c r="Q3048">
        <v>6186.74</v>
      </c>
    </row>
    <row r="3049" spans="1:19" x14ac:dyDescent="0.3">
      <c r="A3049" t="s">
        <v>14182</v>
      </c>
      <c r="B3049" t="s">
        <v>14183</v>
      </c>
      <c r="F3049">
        <v>2047.07</v>
      </c>
      <c r="J3049">
        <v>5207.7299999999996</v>
      </c>
      <c r="O3049">
        <v>3536.94</v>
      </c>
      <c r="Q3049">
        <v>2470.31</v>
      </c>
    </row>
    <row r="3050" spans="1:19" x14ac:dyDescent="0.3">
      <c r="A3050" t="s">
        <v>10549</v>
      </c>
      <c r="B3050" t="s">
        <v>10550</v>
      </c>
      <c r="C3050">
        <v>20307.7</v>
      </c>
      <c r="D3050">
        <v>23552.3</v>
      </c>
      <c r="E3050">
        <v>26779.5</v>
      </c>
      <c r="F3050">
        <v>8153.85</v>
      </c>
      <c r="G3050">
        <v>24702.6</v>
      </c>
      <c r="H3050">
        <v>20364.8</v>
      </c>
      <c r="I3050">
        <v>22317.9</v>
      </c>
      <c r="J3050">
        <v>9388.86</v>
      </c>
      <c r="K3050">
        <v>20553.599999999999</v>
      </c>
      <c r="L3050" s="6">
        <v>15625.9</v>
      </c>
      <c r="M3050">
        <v>19555.3</v>
      </c>
      <c r="N3050">
        <v>29571.7</v>
      </c>
      <c r="O3050">
        <v>8535.82</v>
      </c>
      <c r="P3050">
        <v>21161.4</v>
      </c>
      <c r="Q3050">
        <v>10571.8</v>
      </c>
      <c r="R3050">
        <v>9467.6</v>
      </c>
      <c r="S3050">
        <v>14823.8</v>
      </c>
    </row>
    <row r="3051" spans="1:19" x14ac:dyDescent="0.3">
      <c r="A3051" t="s">
        <v>10551</v>
      </c>
      <c r="B3051" t="s">
        <v>6204</v>
      </c>
      <c r="C3051">
        <v>8518.2099999999991</v>
      </c>
      <c r="D3051">
        <v>9733.4599999999991</v>
      </c>
      <c r="E3051">
        <v>9242.8799999999992</v>
      </c>
      <c r="F3051">
        <v>11068.7</v>
      </c>
      <c r="G3051">
        <v>8770.42</v>
      </c>
      <c r="H3051">
        <v>8992.67</v>
      </c>
      <c r="I3051">
        <v>10153.700000000001</v>
      </c>
      <c r="J3051">
        <v>10896.6</v>
      </c>
      <c r="K3051">
        <v>9728.4699999999993</v>
      </c>
      <c r="L3051" s="6">
        <v>11217.3</v>
      </c>
      <c r="M3051">
        <v>10346.5</v>
      </c>
      <c r="N3051">
        <v>9871.34</v>
      </c>
      <c r="O3051">
        <v>12795.9</v>
      </c>
      <c r="P3051">
        <v>9683.02</v>
      </c>
      <c r="Q3051">
        <v>11224.7</v>
      </c>
      <c r="R3051">
        <v>10917.7</v>
      </c>
      <c r="S3051">
        <v>11132.8</v>
      </c>
    </row>
    <row r="3052" spans="1:19" x14ac:dyDescent="0.3">
      <c r="A3052" t="s">
        <v>10552</v>
      </c>
      <c r="B3052" t="s">
        <v>10553</v>
      </c>
      <c r="C3052">
        <v>40128.1</v>
      </c>
      <c r="D3052">
        <v>31143.599999999999</v>
      </c>
      <c r="E3052">
        <v>37751.5</v>
      </c>
      <c r="F3052">
        <v>21214.2</v>
      </c>
      <c r="G3052">
        <v>37771.1</v>
      </c>
      <c r="H3052">
        <v>34847</v>
      </c>
      <c r="I3052">
        <v>35265.699999999997</v>
      </c>
      <c r="J3052">
        <v>17471.3</v>
      </c>
      <c r="K3052">
        <v>28970.3</v>
      </c>
      <c r="L3052" s="6">
        <v>17503.599999999999</v>
      </c>
      <c r="M3052">
        <v>29260.3</v>
      </c>
      <c r="N3052">
        <v>45583.4</v>
      </c>
      <c r="O3052">
        <v>17607.8</v>
      </c>
      <c r="P3052">
        <v>40351.300000000003</v>
      </c>
      <c r="Q3052">
        <v>30011.8</v>
      </c>
      <c r="R3052">
        <v>20860.599999999999</v>
      </c>
      <c r="S3052">
        <v>16544.099999999999</v>
      </c>
    </row>
    <row r="3053" spans="1:19" x14ac:dyDescent="0.3">
      <c r="A3053" t="s">
        <v>10554</v>
      </c>
      <c r="B3053" t="s">
        <v>10555</v>
      </c>
      <c r="F3053">
        <v>30079.200000000001</v>
      </c>
      <c r="J3053">
        <v>20030.900000000001</v>
      </c>
      <c r="L3053" s="6">
        <v>12381.5</v>
      </c>
      <c r="O3053">
        <v>18810.599999999999</v>
      </c>
      <c r="Q3053">
        <v>44284.2</v>
      </c>
      <c r="R3053">
        <v>16432.5</v>
      </c>
      <c r="S3053">
        <v>14424.8</v>
      </c>
    </row>
    <row r="3054" spans="1:19" x14ac:dyDescent="0.3">
      <c r="A3054" t="s">
        <v>10556</v>
      </c>
      <c r="B3054" t="s">
        <v>1107</v>
      </c>
      <c r="C3054">
        <v>5389.92</v>
      </c>
      <c r="D3054">
        <v>3382.04</v>
      </c>
      <c r="E3054">
        <v>3362.89</v>
      </c>
      <c r="F3054">
        <v>1553.78</v>
      </c>
      <c r="G3054">
        <v>3083.03</v>
      </c>
      <c r="H3054">
        <v>3721.4</v>
      </c>
      <c r="I3054">
        <v>2840.62</v>
      </c>
      <c r="J3054">
        <v>2803.05</v>
      </c>
      <c r="K3054">
        <v>3675.19</v>
      </c>
      <c r="L3054" s="6">
        <v>3969.32</v>
      </c>
      <c r="M3054">
        <v>3206.62</v>
      </c>
      <c r="N3054">
        <v>3490.6</v>
      </c>
      <c r="O3054">
        <v>2478.2800000000002</v>
      </c>
      <c r="P3054">
        <v>3573.13</v>
      </c>
      <c r="Q3054">
        <v>3043.35</v>
      </c>
      <c r="R3054">
        <v>3813.43</v>
      </c>
      <c r="S3054">
        <v>2803.46</v>
      </c>
    </row>
    <row r="3055" spans="1:19" x14ac:dyDescent="0.3">
      <c r="A3055" t="s">
        <v>10557</v>
      </c>
      <c r="B3055" t="s">
        <v>10558</v>
      </c>
      <c r="C3055">
        <v>18955.5</v>
      </c>
      <c r="D3055">
        <v>16266.6</v>
      </c>
      <c r="E3055">
        <v>17164.5</v>
      </c>
      <c r="F3055">
        <v>27672.2</v>
      </c>
      <c r="G3055">
        <v>19622.5</v>
      </c>
      <c r="H3055">
        <v>15947.9</v>
      </c>
      <c r="I3055">
        <v>16379.3</v>
      </c>
      <c r="J3055">
        <v>27425.4</v>
      </c>
      <c r="K3055">
        <v>20059.400000000001</v>
      </c>
      <c r="L3055" s="6">
        <v>23698.6</v>
      </c>
      <c r="M3055">
        <v>11861.2</v>
      </c>
      <c r="N3055">
        <v>13493.1</v>
      </c>
      <c r="O3055">
        <v>20826.2</v>
      </c>
      <c r="P3055">
        <v>19161.099999999999</v>
      </c>
      <c r="Q3055">
        <v>24422</v>
      </c>
      <c r="R3055">
        <v>26322.6</v>
      </c>
      <c r="S3055">
        <v>23108.6</v>
      </c>
    </row>
    <row r="3056" spans="1:19" x14ac:dyDescent="0.3">
      <c r="A3056" t="s">
        <v>10559</v>
      </c>
      <c r="B3056" t="s">
        <v>5634</v>
      </c>
      <c r="C3056">
        <v>5219.58</v>
      </c>
      <c r="D3056">
        <v>5744.81</v>
      </c>
      <c r="E3056">
        <v>7563.83</v>
      </c>
      <c r="F3056">
        <v>14350.1</v>
      </c>
      <c r="G3056">
        <v>6720.65</v>
      </c>
      <c r="H3056">
        <v>6754.86</v>
      </c>
      <c r="I3056">
        <v>6097.16</v>
      </c>
      <c r="J3056">
        <v>9943.18</v>
      </c>
      <c r="K3056">
        <v>5666.17</v>
      </c>
      <c r="L3056" s="6">
        <v>8129.93</v>
      </c>
      <c r="M3056">
        <v>5077.2</v>
      </c>
      <c r="N3056">
        <v>7165.23</v>
      </c>
      <c r="O3056">
        <v>10581.4</v>
      </c>
      <c r="P3056">
        <v>5420.95</v>
      </c>
      <c r="Q3056">
        <v>15467.2</v>
      </c>
      <c r="R3056">
        <v>7741.75</v>
      </c>
      <c r="S3056">
        <v>6536.49</v>
      </c>
    </row>
    <row r="3057" spans="1:26" x14ac:dyDescent="0.3">
      <c r="A3057" t="s">
        <v>10560</v>
      </c>
      <c r="B3057" t="s">
        <v>4964</v>
      </c>
      <c r="C3057">
        <v>3525</v>
      </c>
      <c r="E3057">
        <v>1476.93</v>
      </c>
      <c r="F3057">
        <v>3314.25</v>
      </c>
      <c r="H3057">
        <v>2034.92</v>
      </c>
      <c r="I3057">
        <v>2126.87</v>
      </c>
      <c r="J3057">
        <v>2684.06</v>
      </c>
      <c r="L3057" s="6">
        <v>2724.42</v>
      </c>
      <c r="M3057">
        <v>3407.11</v>
      </c>
      <c r="N3057">
        <v>1370.15</v>
      </c>
      <c r="O3057">
        <v>2510.04</v>
      </c>
      <c r="P3057">
        <v>3214.54</v>
      </c>
      <c r="Q3057">
        <v>3999.68</v>
      </c>
      <c r="S3057">
        <v>1755.6</v>
      </c>
    </row>
    <row r="3058" spans="1:26" x14ac:dyDescent="0.3">
      <c r="A3058" t="s">
        <v>10561</v>
      </c>
      <c r="B3058" t="s">
        <v>10562</v>
      </c>
      <c r="F3058">
        <v>924.29200000000003</v>
      </c>
      <c r="H3058">
        <v>297.49599999999998</v>
      </c>
      <c r="J3058">
        <v>965.65599999999995</v>
      </c>
      <c r="L3058" s="6">
        <v>1453.24</v>
      </c>
      <c r="M3058">
        <v>1152.95</v>
      </c>
      <c r="N3058">
        <v>532.73800000000006</v>
      </c>
      <c r="O3058">
        <v>642.13499999999999</v>
      </c>
      <c r="Q3058">
        <v>1527.64</v>
      </c>
      <c r="R3058">
        <v>786.26700000000005</v>
      </c>
      <c r="S3058">
        <v>353.99299999999999</v>
      </c>
    </row>
    <row r="3059" spans="1:26" x14ac:dyDescent="0.3">
      <c r="A3059" t="s">
        <v>14184</v>
      </c>
      <c r="B3059" t="s">
        <v>199</v>
      </c>
      <c r="C3059">
        <v>15567.6</v>
      </c>
      <c r="D3059">
        <v>9992.16</v>
      </c>
      <c r="E3059">
        <v>8486.0400000000009</v>
      </c>
      <c r="F3059">
        <v>10998.8</v>
      </c>
      <c r="G3059">
        <v>8032.9</v>
      </c>
      <c r="H3059">
        <v>7418.1</v>
      </c>
      <c r="I3059">
        <v>9037.48</v>
      </c>
      <c r="J3059">
        <v>10986.9</v>
      </c>
      <c r="K3059">
        <v>13286.3</v>
      </c>
      <c r="L3059" s="6">
        <v>15162.3</v>
      </c>
      <c r="M3059">
        <v>16312.9</v>
      </c>
      <c r="N3059">
        <v>7442.82</v>
      </c>
      <c r="O3059">
        <v>13489.9</v>
      </c>
      <c r="P3059">
        <v>8261.58</v>
      </c>
      <c r="Q3059">
        <v>17527.2</v>
      </c>
      <c r="R3059">
        <v>11308.6</v>
      </c>
      <c r="S3059">
        <v>12265.3</v>
      </c>
    </row>
    <row r="3060" spans="1:26" x14ac:dyDescent="0.3">
      <c r="A3060" t="s">
        <v>14185</v>
      </c>
      <c r="B3060" t="s">
        <v>14186</v>
      </c>
      <c r="C3060">
        <v>3033.45</v>
      </c>
      <c r="D3060">
        <v>4740.96</v>
      </c>
      <c r="E3060">
        <v>3982.35</v>
      </c>
      <c r="G3060">
        <v>3518.9</v>
      </c>
      <c r="H3060">
        <v>6646.52</v>
      </c>
      <c r="I3060">
        <v>3893.5</v>
      </c>
      <c r="K3060">
        <v>3860.18</v>
      </c>
      <c r="M3060">
        <v>6687.72</v>
      </c>
      <c r="N3060">
        <v>3856.5</v>
      </c>
      <c r="P3060">
        <v>3503.95</v>
      </c>
    </row>
    <row r="3061" spans="1:26" x14ac:dyDescent="0.3">
      <c r="A3061" t="s">
        <v>10563</v>
      </c>
      <c r="B3061" t="s">
        <v>10564</v>
      </c>
      <c r="F3061">
        <v>66517.8</v>
      </c>
      <c r="J3061">
        <v>15349.4</v>
      </c>
      <c r="L3061" s="6">
        <v>19282.7</v>
      </c>
      <c r="M3061">
        <v>47153.9</v>
      </c>
      <c r="O3061">
        <v>21357.599999999999</v>
      </c>
      <c r="Q3061">
        <v>65606.2</v>
      </c>
      <c r="R3061">
        <v>19636</v>
      </c>
      <c r="S3061">
        <v>10946.5</v>
      </c>
    </row>
    <row r="3062" spans="1:26" x14ac:dyDescent="0.3">
      <c r="A3062" t="s">
        <v>10565</v>
      </c>
      <c r="B3062" t="s">
        <v>5426</v>
      </c>
      <c r="C3062">
        <v>5632.31</v>
      </c>
      <c r="D3062">
        <v>6817.36</v>
      </c>
      <c r="E3062">
        <v>5463.75</v>
      </c>
      <c r="F3062">
        <v>7013.72</v>
      </c>
      <c r="G3062">
        <v>5141.7700000000004</v>
      </c>
      <c r="H3062">
        <v>5154.2700000000004</v>
      </c>
      <c r="I3062">
        <v>6373.08</v>
      </c>
      <c r="J3062">
        <v>7190.88</v>
      </c>
      <c r="K3062">
        <v>5438.26</v>
      </c>
      <c r="L3062" s="6">
        <v>7651.88</v>
      </c>
      <c r="M3062">
        <v>5408.5</v>
      </c>
      <c r="N3062">
        <v>4715.8999999999996</v>
      </c>
      <c r="O3062">
        <v>7190.08</v>
      </c>
      <c r="P3062">
        <v>5659.86</v>
      </c>
      <c r="Q3062">
        <v>8262.33</v>
      </c>
      <c r="R3062">
        <v>5876.38</v>
      </c>
      <c r="S3062">
        <v>6484.18</v>
      </c>
    </row>
    <row r="3063" spans="1:26" x14ac:dyDescent="0.3">
      <c r="A3063" t="s">
        <v>10566</v>
      </c>
      <c r="B3063" t="s">
        <v>10567</v>
      </c>
      <c r="D3063">
        <v>4537.6899999999996</v>
      </c>
      <c r="F3063">
        <v>4482.8900000000003</v>
      </c>
      <c r="I3063">
        <v>2894.9</v>
      </c>
      <c r="J3063">
        <v>3653.87</v>
      </c>
      <c r="K3063">
        <v>4012.79</v>
      </c>
      <c r="L3063" s="6">
        <v>3962.2</v>
      </c>
      <c r="M3063">
        <v>4566.03</v>
      </c>
      <c r="N3063">
        <v>4826.0200000000004</v>
      </c>
      <c r="O3063">
        <v>3964.9</v>
      </c>
      <c r="Q3063">
        <v>2827.17</v>
      </c>
      <c r="R3063">
        <v>3421.54</v>
      </c>
      <c r="S3063">
        <v>2378.8000000000002</v>
      </c>
    </row>
    <row r="3064" spans="1:26" x14ac:dyDescent="0.3">
      <c r="A3064" t="s">
        <v>10568</v>
      </c>
      <c r="B3064" t="s">
        <v>5145</v>
      </c>
      <c r="C3064">
        <v>44113.5</v>
      </c>
      <c r="D3064">
        <v>44280.7</v>
      </c>
      <c r="E3064">
        <v>86625</v>
      </c>
      <c r="F3064">
        <v>141314</v>
      </c>
      <c r="G3064">
        <v>73601.8</v>
      </c>
      <c r="H3064">
        <v>36355.4</v>
      </c>
      <c r="I3064">
        <v>38674.199999999997</v>
      </c>
      <c r="J3064">
        <v>132768</v>
      </c>
      <c r="K3064">
        <v>52400.9</v>
      </c>
      <c r="L3064" s="6">
        <v>129900</v>
      </c>
      <c r="M3064">
        <v>50704.7</v>
      </c>
      <c r="N3064">
        <v>37409.300000000003</v>
      </c>
      <c r="O3064">
        <v>147009</v>
      </c>
      <c r="P3064">
        <v>40366.199999999997</v>
      </c>
      <c r="Q3064">
        <v>135976</v>
      </c>
      <c r="R3064">
        <v>142672</v>
      </c>
      <c r="S3064">
        <v>139404</v>
      </c>
    </row>
    <row r="3065" spans="1:26" x14ac:dyDescent="0.3">
      <c r="A3065" t="s">
        <v>10569</v>
      </c>
      <c r="B3065" s="1" t="s">
        <v>5825</v>
      </c>
      <c r="C3065" s="1">
        <v>22460.2</v>
      </c>
      <c r="D3065" s="1">
        <v>20954.099999999999</v>
      </c>
      <c r="E3065" s="1">
        <v>15258.1</v>
      </c>
      <c r="F3065">
        <v>12948.4</v>
      </c>
      <c r="G3065" s="1">
        <v>20494.8</v>
      </c>
      <c r="H3065">
        <v>16833</v>
      </c>
      <c r="I3065" s="1">
        <v>27370.9</v>
      </c>
      <c r="J3065" s="1">
        <v>22749</v>
      </c>
      <c r="K3065" s="1">
        <v>38112.800000000003</v>
      </c>
      <c r="L3065" s="1">
        <v>25956</v>
      </c>
      <c r="M3065">
        <v>28920.799999999999</v>
      </c>
      <c r="N3065" s="1">
        <v>14143.3</v>
      </c>
      <c r="O3065">
        <v>19069.5</v>
      </c>
      <c r="P3065" s="1">
        <v>21125</v>
      </c>
      <c r="Q3065">
        <v>15377.4</v>
      </c>
      <c r="R3065">
        <v>29517.4</v>
      </c>
      <c r="S3065">
        <v>48383.5</v>
      </c>
      <c r="T3065" s="1"/>
      <c r="Z3065" s="1"/>
    </row>
    <row r="3066" spans="1:26" x14ac:dyDescent="0.3">
      <c r="A3066" t="s">
        <v>10570</v>
      </c>
      <c r="B3066" t="s">
        <v>5724</v>
      </c>
      <c r="C3066">
        <v>30935.7</v>
      </c>
      <c r="D3066">
        <v>34365.1</v>
      </c>
      <c r="E3066">
        <v>32031.9</v>
      </c>
      <c r="F3066">
        <v>32834.6</v>
      </c>
      <c r="G3066">
        <v>32632.6</v>
      </c>
      <c r="H3066">
        <v>31678.5</v>
      </c>
      <c r="I3066">
        <v>32415.599999999999</v>
      </c>
      <c r="J3066">
        <v>32563.4</v>
      </c>
      <c r="K3066">
        <v>31484.6</v>
      </c>
      <c r="L3066" s="6">
        <v>32964.199999999997</v>
      </c>
      <c r="M3066">
        <v>33156.9</v>
      </c>
      <c r="N3066">
        <v>31915.8</v>
      </c>
      <c r="O3066">
        <v>33107.5</v>
      </c>
      <c r="P3066">
        <v>30436.400000000001</v>
      </c>
      <c r="Q3066">
        <v>28380</v>
      </c>
      <c r="R3066">
        <v>33570.699999999997</v>
      </c>
      <c r="S3066">
        <v>32256</v>
      </c>
    </row>
    <row r="3067" spans="1:26" x14ac:dyDescent="0.3">
      <c r="A3067" t="s">
        <v>10571</v>
      </c>
      <c r="B3067" s="1" t="s">
        <v>10572</v>
      </c>
      <c r="C3067" s="1">
        <v>10348.5</v>
      </c>
      <c r="D3067" s="1">
        <v>8918.32</v>
      </c>
      <c r="E3067">
        <v>12458.9</v>
      </c>
      <c r="F3067" s="1">
        <v>3597.2</v>
      </c>
      <c r="G3067" s="1">
        <v>9847.5499999999993</v>
      </c>
      <c r="H3067" s="1">
        <v>5669.62</v>
      </c>
      <c r="I3067" s="1">
        <v>6831.2</v>
      </c>
      <c r="J3067" s="1">
        <v>3249.51</v>
      </c>
      <c r="K3067" s="1">
        <v>6047.62</v>
      </c>
      <c r="L3067" s="1">
        <v>5582.57</v>
      </c>
      <c r="M3067" s="1">
        <v>8938.39</v>
      </c>
      <c r="N3067" s="1">
        <v>12153.2</v>
      </c>
      <c r="O3067">
        <v>3180.86</v>
      </c>
      <c r="P3067">
        <v>10008.700000000001</v>
      </c>
      <c r="Q3067">
        <v>5350.39</v>
      </c>
      <c r="R3067">
        <v>4497.87</v>
      </c>
      <c r="S3067">
        <v>6905.76</v>
      </c>
    </row>
    <row r="3068" spans="1:26" x14ac:dyDescent="0.3">
      <c r="A3068" t="s">
        <v>14187</v>
      </c>
      <c r="B3068" t="s">
        <v>14188</v>
      </c>
      <c r="C3068">
        <v>2710.28</v>
      </c>
      <c r="F3068">
        <v>4048.57</v>
      </c>
      <c r="I3068">
        <v>3707.72</v>
      </c>
      <c r="J3068">
        <v>2196.62</v>
      </c>
      <c r="K3068">
        <v>3476.1</v>
      </c>
      <c r="L3068" s="6">
        <v>2473.48</v>
      </c>
      <c r="M3068">
        <v>2766.36</v>
      </c>
      <c r="O3068">
        <v>2727.76</v>
      </c>
      <c r="Q3068">
        <v>4056.55</v>
      </c>
      <c r="R3068">
        <v>3706.45</v>
      </c>
    </row>
    <row r="3069" spans="1:26" x14ac:dyDescent="0.3">
      <c r="A3069" t="s">
        <v>10573</v>
      </c>
      <c r="B3069" t="s">
        <v>10574</v>
      </c>
      <c r="C3069">
        <v>15909.2</v>
      </c>
      <c r="D3069">
        <v>17471.5</v>
      </c>
      <c r="E3069">
        <v>17390.599999999999</v>
      </c>
      <c r="F3069">
        <v>13218.2</v>
      </c>
      <c r="G3069">
        <v>14749.2</v>
      </c>
      <c r="H3069">
        <v>18785.900000000001</v>
      </c>
      <c r="I3069">
        <v>18828.8</v>
      </c>
      <c r="J3069">
        <v>15130.2</v>
      </c>
      <c r="K3069">
        <v>17992</v>
      </c>
      <c r="L3069" s="6">
        <v>15679.8</v>
      </c>
      <c r="M3069">
        <v>18402.900000000001</v>
      </c>
      <c r="N3069">
        <v>18039.099999999999</v>
      </c>
      <c r="O3069">
        <v>14256.9</v>
      </c>
      <c r="P3069">
        <v>15803.4</v>
      </c>
      <c r="Q3069">
        <v>12863.5</v>
      </c>
      <c r="R3069">
        <v>15982.4</v>
      </c>
      <c r="S3069">
        <v>17074.2</v>
      </c>
    </row>
    <row r="3070" spans="1:26" x14ac:dyDescent="0.3">
      <c r="A3070" t="s">
        <v>10575</v>
      </c>
      <c r="B3070" t="s">
        <v>5527</v>
      </c>
      <c r="C3070">
        <v>5209.5600000000004</v>
      </c>
      <c r="D3070">
        <v>4805.16</v>
      </c>
      <c r="E3070">
        <v>4306.95</v>
      </c>
      <c r="F3070">
        <v>6731.7</v>
      </c>
      <c r="G3070">
        <v>3676.55</v>
      </c>
      <c r="H3070">
        <v>3937.54</v>
      </c>
      <c r="I3070">
        <v>5986.12</v>
      </c>
      <c r="J3070">
        <v>6092.64</v>
      </c>
      <c r="K3070">
        <v>3968.69</v>
      </c>
      <c r="L3070" s="6">
        <v>6688.1</v>
      </c>
      <c r="M3070">
        <v>4821.37</v>
      </c>
      <c r="N3070">
        <v>4366.26</v>
      </c>
      <c r="O3070">
        <v>6325.64</v>
      </c>
      <c r="P3070">
        <v>4697.45</v>
      </c>
      <c r="Q3070">
        <v>6687.83</v>
      </c>
      <c r="R3070">
        <v>6921.22</v>
      </c>
      <c r="S3070">
        <v>6562.03</v>
      </c>
    </row>
    <row r="3071" spans="1:26" x14ac:dyDescent="0.3">
      <c r="A3071" t="s">
        <v>10576</v>
      </c>
      <c r="B3071" t="s">
        <v>10577</v>
      </c>
      <c r="C3071">
        <v>22901.7</v>
      </c>
      <c r="D3071">
        <v>21165.1</v>
      </c>
      <c r="E3071">
        <v>20932.400000000001</v>
      </c>
      <c r="F3071">
        <v>37103.599999999999</v>
      </c>
      <c r="G3071">
        <v>30792.6</v>
      </c>
      <c r="H3071">
        <v>30464.9</v>
      </c>
      <c r="I3071">
        <v>21582.6</v>
      </c>
      <c r="J3071">
        <v>26819.9</v>
      </c>
      <c r="K3071">
        <v>26136.3</v>
      </c>
      <c r="L3071" s="6">
        <v>30510.2</v>
      </c>
      <c r="M3071">
        <v>19192.400000000001</v>
      </c>
      <c r="N3071">
        <v>31660.9</v>
      </c>
      <c r="O3071">
        <v>30308.400000000001</v>
      </c>
      <c r="P3071">
        <v>17260.5</v>
      </c>
      <c r="Q3071">
        <v>29833.7</v>
      </c>
      <c r="R3071">
        <v>35952.9</v>
      </c>
      <c r="S3071">
        <v>17522.099999999999</v>
      </c>
    </row>
    <row r="3072" spans="1:26" x14ac:dyDescent="0.3">
      <c r="A3072" t="s">
        <v>10578</v>
      </c>
      <c r="B3072" t="s">
        <v>4970</v>
      </c>
      <c r="C3072">
        <v>14373.5</v>
      </c>
      <c r="D3072">
        <v>9674.9</v>
      </c>
      <c r="E3072">
        <v>10936.4</v>
      </c>
      <c r="F3072">
        <v>2417.0300000000002</v>
      </c>
      <c r="G3072">
        <v>8469.3799999999992</v>
      </c>
      <c r="H3072">
        <v>4730.53</v>
      </c>
      <c r="I3072">
        <v>9133.3700000000008</v>
      </c>
      <c r="J3072">
        <v>2401.15</v>
      </c>
      <c r="K3072">
        <v>9910.66</v>
      </c>
      <c r="L3072" s="6">
        <v>4111.2</v>
      </c>
      <c r="M3072">
        <v>9485.4699999999993</v>
      </c>
      <c r="N3072">
        <v>13604.1</v>
      </c>
      <c r="O3072">
        <v>3029.97</v>
      </c>
      <c r="P3072">
        <v>9854.4599999999991</v>
      </c>
      <c r="Q3072">
        <v>4931.08</v>
      </c>
      <c r="R3072">
        <v>2831.81</v>
      </c>
      <c r="S3072">
        <v>5243.33</v>
      </c>
    </row>
    <row r="3073" spans="1:19" x14ac:dyDescent="0.3">
      <c r="A3073" t="s">
        <v>14189</v>
      </c>
      <c r="B3073" t="s">
        <v>10579</v>
      </c>
      <c r="E3073">
        <v>4786.01</v>
      </c>
      <c r="F3073">
        <v>3582.63</v>
      </c>
      <c r="I3073">
        <v>3150.59</v>
      </c>
      <c r="J3073">
        <v>4338.97</v>
      </c>
      <c r="L3073" s="6">
        <v>3810.62</v>
      </c>
      <c r="O3073">
        <v>3585.63</v>
      </c>
      <c r="P3073">
        <v>3926.59</v>
      </c>
      <c r="Q3073">
        <v>4989.41</v>
      </c>
      <c r="R3073">
        <v>2528</v>
      </c>
      <c r="S3073">
        <v>2583.52</v>
      </c>
    </row>
    <row r="3074" spans="1:19" x14ac:dyDescent="0.3">
      <c r="A3074" t="s">
        <v>14190</v>
      </c>
      <c r="B3074" t="s">
        <v>14191</v>
      </c>
      <c r="C3074">
        <v>17132</v>
      </c>
      <c r="D3074">
        <v>12446.8</v>
      </c>
      <c r="E3074">
        <v>14731.7</v>
      </c>
      <c r="F3074">
        <v>15060.4</v>
      </c>
      <c r="G3074">
        <v>13721.7</v>
      </c>
      <c r="H3074">
        <v>13370.4</v>
      </c>
      <c r="I3074">
        <v>14969.1</v>
      </c>
      <c r="J3074">
        <v>15891.5</v>
      </c>
      <c r="K3074">
        <v>14069</v>
      </c>
      <c r="L3074" s="6">
        <v>14625.1</v>
      </c>
      <c r="M3074">
        <v>13444.3</v>
      </c>
      <c r="N3074">
        <v>10690.3</v>
      </c>
      <c r="O3074">
        <v>16145.2</v>
      </c>
      <c r="P3074">
        <v>13315.8</v>
      </c>
      <c r="Q3074">
        <v>13680.3</v>
      </c>
      <c r="R3074">
        <v>13246</v>
      </c>
      <c r="S3074">
        <v>12728.5</v>
      </c>
    </row>
    <row r="3075" spans="1:19" x14ac:dyDescent="0.3">
      <c r="A3075" t="s">
        <v>14192</v>
      </c>
      <c r="B3075" t="s">
        <v>14193</v>
      </c>
      <c r="C3075">
        <v>81223.5</v>
      </c>
      <c r="D3075">
        <v>91926</v>
      </c>
      <c r="E3075">
        <v>78111.199999999997</v>
      </c>
      <c r="F3075">
        <v>37584.800000000003</v>
      </c>
      <c r="G3075">
        <v>68257.7</v>
      </c>
      <c r="H3075">
        <v>76039.8</v>
      </c>
      <c r="I3075">
        <v>84338.4</v>
      </c>
      <c r="J3075">
        <v>38993.4</v>
      </c>
      <c r="K3075">
        <v>68776.5</v>
      </c>
      <c r="L3075" s="6">
        <v>44701.9</v>
      </c>
      <c r="M3075">
        <v>79181</v>
      </c>
      <c r="N3075">
        <v>78732.5</v>
      </c>
      <c r="O3075">
        <v>48288.3</v>
      </c>
      <c r="P3075">
        <v>82059.199999999997</v>
      </c>
      <c r="Q3075">
        <v>33816.699999999997</v>
      </c>
      <c r="R3075">
        <v>43164.1</v>
      </c>
      <c r="S3075">
        <v>41903.9</v>
      </c>
    </row>
    <row r="3076" spans="1:19" x14ac:dyDescent="0.3">
      <c r="A3076" t="s">
        <v>10581</v>
      </c>
      <c r="B3076" t="s">
        <v>10580</v>
      </c>
      <c r="C3076">
        <v>15543.6</v>
      </c>
      <c r="D3076">
        <v>16382.7</v>
      </c>
      <c r="E3076">
        <v>17249.7</v>
      </c>
      <c r="F3076">
        <v>21234.7</v>
      </c>
      <c r="G3076">
        <v>13192.2</v>
      </c>
      <c r="H3076">
        <v>15292.3</v>
      </c>
      <c r="I3076">
        <v>17436.599999999999</v>
      </c>
      <c r="J3076">
        <v>19773.900000000001</v>
      </c>
      <c r="K3076">
        <v>19795.900000000001</v>
      </c>
      <c r="L3076" s="6">
        <v>20328.2</v>
      </c>
      <c r="M3076">
        <v>18274.900000000001</v>
      </c>
      <c r="N3076">
        <v>17249.7</v>
      </c>
      <c r="O3076">
        <v>22606.2</v>
      </c>
      <c r="P3076">
        <v>15615.3</v>
      </c>
      <c r="Q3076">
        <v>22452.3</v>
      </c>
      <c r="R3076">
        <v>20436.8</v>
      </c>
      <c r="S3076">
        <v>19713.400000000001</v>
      </c>
    </row>
    <row r="3077" spans="1:19" x14ac:dyDescent="0.3">
      <c r="A3077" t="s">
        <v>10582</v>
      </c>
      <c r="B3077" t="s">
        <v>6056</v>
      </c>
      <c r="C3077">
        <v>5611.91</v>
      </c>
      <c r="D3077">
        <v>4609.3100000000004</v>
      </c>
      <c r="E3077">
        <v>4871.03</v>
      </c>
      <c r="F3077">
        <v>7846.35</v>
      </c>
      <c r="G3077">
        <v>5663.91</v>
      </c>
      <c r="H3077">
        <v>5305.79</v>
      </c>
      <c r="I3077">
        <v>5741.08</v>
      </c>
      <c r="J3077">
        <v>8176.4</v>
      </c>
      <c r="L3077" s="6">
        <v>8814.6299999999992</v>
      </c>
      <c r="M3077">
        <v>6020.25</v>
      </c>
      <c r="N3077">
        <v>6929.36</v>
      </c>
      <c r="O3077">
        <v>8436.91</v>
      </c>
      <c r="Q3077">
        <v>8759.75</v>
      </c>
      <c r="R3077">
        <v>6598.12</v>
      </c>
      <c r="S3077">
        <v>7576.13</v>
      </c>
    </row>
    <row r="3078" spans="1:19" x14ac:dyDescent="0.3">
      <c r="A3078" t="s">
        <v>10583</v>
      </c>
      <c r="B3078" t="s">
        <v>5029</v>
      </c>
      <c r="D3078">
        <v>2064.77</v>
      </c>
      <c r="F3078">
        <v>7890.96</v>
      </c>
      <c r="G3078">
        <v>1831.66</v>
      </c>
      <c r="J3078">
        <v>6380.41</v>
      </c>
      <c r="L3078" s="6">
        <v>5679.77</v>
      </c>
      <c r="N3078">
        <v>4010.16</v>
      </c>
      <c r="O3078">
        <v>6968.19</v>
      </c>
      <c r="Q3078">
        <v>10126.1</v>
      </c>
      <c r="R3078">
        <v>6115.48</v>
      </c>
      <c r="S3078">
        <v>5854.09</v>
      </c>
    </row>
    <row r="3079" spans="1:19" x14ac:dyDescent="0.3">
      <c r="A3079" t="s">
        <v>10584</v>
      </c>
      <c r="B3079" t="s">
        <v>10585</v>
      </c>
      <c r="C3079">
        <v>18954.2</v>
      </c>
      <c r="D3079">
        <v>20248.3</v>
      </c>
      <c r="E3079">
        <v>17248.7</v>
      </c>
      <c r="F3079">
        <v>14722.9</v>
      </c>
      <c r="G3079">
        <v>16798.7</v>
      </c>
      <c r="H3079">
        <v>19348.3</v>
      </c>
      <c r="I3079">
        <v>17721.3</v>
      </c>
      <c r="J3079">
        <v>24667.9</v>
      </c>
      <c r="K3079">
        <v>13780.9</v>
      </c>
      <c r="L3079" s="6">
        <v>13831</v>
      </c>
      <c r="M3079">
        <v>14669.3</v>
      </c>
      <c r="N3079">
        <v>23948.7</v>
      </c>
      <c r="O3079">
        <v>13702.3</v>
      </c>
      <c r="P3079">
        <v>17060.7</v>
      </c>
      <c r="Q3079">
        <v>20916.8</v>
      </c>
      <c r="R3079">
        <v>15193.4</v>
      </c>
      <c r="S3079">
        <v>12888.3</v>
      </c>
    </row>
    <row r="3080" spans="1:19" x14ac:dyDescent="0.3">
      <c r="A3080" t="s">
        <v>10586</v>
      </c>
      <c r="B3080" t="s">
        <v>6230</v>
      </c>
      <c r="F3080">
        <v>6842.37</v>
      </c>
      <c r="J3080">
        <v>9180.7000000000007</v>
      </c>
      <c r="L3080" s="6">
        <v>7993.62</v>
      </c>
      <c r="O3080">
        <v>6888.63</v>
      </c>
      <c r="Q3080">
        <v>8145.71</v>
      </c>
      <c r="R3080">
        <v>7824.95</v>
      </c>
      <c r="S3080">
        <v>8070.99</v>
      </c>
    </row>
    <row r="3081" spans="1:19" x14ac:dyDescent="0.3">
      <c r="A3081" t="s">
        <v>10587</v>
      </c>
      <c r="B3081" t="s">
        <v>10588</v>
      </c>
      <c r="C3081">
        <v>2215.62</v>
      </c>
      <c r="D3081">
        <v>3061.49</v>
      </c>
      <c r="G3081">
        <v>2288.9499999999998</v>
      </c>
      <c r="H3081">
        <v>3051.51</v>
      </c>
      <c r="I3081">
        <v>2720.14</v>
      </c>
      <c r="K3081">
        <v>3005.52</v>
      </c>
      <c r="M3081">
        <v>3798.7</v>
      </c>
      <c r="N3081">
        <v>2999.18</v>
      </c>
    </row>
    <row r="3082" spans="1:19" x14ac:dyDescent="0.3">
      <c r="A3082" t="s">
        <v>10589</v>
      </c>
      <c r="B3082" t="s">
        <v>10590</v>
      </c>
      <c r="C3082">
        <v>4036.86</v>
      </c>
      <c r="F3082">
        <v>8287.48</v>
      </c>
      <c r="G3082">
        <v>6155.19</v>
      </c>
      <c r="H3082">
        <v>11494</v>
      </c>
      <c r="I3082">
        <v>8065.59</v>
      </c>
      <c r="J3082">
        <v>31534.2</v>
      </c>
      <c r="K3082">
        <v>7009.58</v>
      </c>
      <c r="L3082" s="6">
        <v>22834</v>
      </c>
      <c r="M3082">
        <v>5128.24</v>
      </c>
      <c r="O3082">
        <v>5527.69</v>
      </c>
      <c r="P3082">
        <v>4015.67</v>
      </c>
      <c r="Q3082">
        <v>7341.97</v>
      </c>
      <c r="R3082">
        <v>3760.81</v>
      </c>
      <c r="S3082">
        <v>19025.599999999999</v>
      </c>
    </row>
    <row r="3083" spans="1:19" x14ac:dyDescent="0.3">
      <c r="A3083" t="s">
        <v>10591</v>
      </c>
      <c r="B3083" t="s">
        <v>1036</v>
      </c>
      <c r="C3083">
        <v>10588</v>
      </c>
      <c r="D3083">
        <v>10454.700000000001</v>
      </c>
      <c r="E3083">
        <v>11773.6</v>
      </c>
      <c r="F3083">
        <v>11996</v>
      </c>
      <c r="G3083">
        <v>11159.8</v>
      </c>
      <c r="H3083">
        <v>11745.9</v>
      </c>
      <c r="I3083">
        <v>10879.6</v>
      </c>
      <c r="J3083">
        <v>10649</v>
      </c>
      <c r="K3083">
        <v>12498.1</v>
      </c>
      <c r="L3083" s="6">
        <v>11367.8</v>
      </c>
      <c r="M3083">
        <v>12369.3</v>
      </c>
      <c r="N3083">
        <v>11380.1</v>
      </c>
      <c r="O3083">
        <v>11597.9</v>
      </c>
      <c r="P3083">
        <v>11721.5</v>
      </c>
      <c r="Q3083">
        <v>10769.9</v>
      </c>
      <c r="R3083">
        <v>12086.5</v>
      </c>
      <c r="S3083">
        <v>11452.3</v>
      </c>
    </row>
    <row r="3084" spans="1:19" x14ac:dyDescent="0.3">
      <c r="A3084" t="s">
        <v>10592</v>
      </c>
      <c r="B3084" t="s">
        <v>4936</v>
      </c>
      <c r="C3084" s="1"/>
      <c r="D3084" s="1">
        <v>2494</v>
      </c>
      <c r="E3084" s="1"/>
      <c r="F3084">
        <v>573.73</v>
      </c>
      <c r="G3084" s="1">
        <v>15637.7</v>
      </c>
      <c r="H3084" s="1">
        <v>1903.42</v>
      </c>
      <c r="I3084" s="1">
        <v>3081.66</v>
      </c>
      <c r="J3084" s="1">
        <v>1316.07</v>
      </c>
      <c r="K3084" s="1"/>
      <c r="L3084" s="1">
        <v>2718.13</v>
      </c>
      <c r="M3084" s="1">
        <v>1883.75</v>
      </c>
      <c r="N3084" s="1">
        <v>6367.98</v>
      </c>
      <c r="O3084" s="1">
        <v>355.637</v>
      </c>
      <c r="P3084">
        <v>5675.51</v>
      </c>
      <c r="R3084">
        <v>2254.67</v>
      </c>
      <c r="S3084">
        <v>1931.45</v>
      </c>
    </row>
    <row r="3085" spans="1:19" x14ac:dyDescent="0.3">
      <c r="A3085" t="s">
        <v>10593</v>
      </c>
      <c r="B3085" t="s">
        <v>10594</v>
      </c>
      <c r="C3085">
        <v>10773</v>
      </c>
      <c r="D3085">
        <v>13104.2</v>
      </c>
      <c r="E3085">
        <v>14350.3</v>
      </c>
      <c r="F3085">
        <v>24462.2</v>
      </c>
      <c r="G3085">
        <v>13502.2</v>
      </c>
      <c r="H3085">
        <v>14381.9</v>
      </c>
      <c r="I3085">
        <v>14016.4</v>
      </c>
      <c r="J3085">
        <v>23558.1</v>
      </c>
      <c r="K3085">
        <v>14659.6</v>
      </c>
      <c r="L3085" s="6">
        <v>24303.3</v>
      </c>
      <c r="M3085">
        <v>16987.2</v>
      </c>
      <c r="N3085">
        <v>15783.6</v>
      </c>
      <c r="O3085">
        <v>24951</v>
      </c>
      <c r="P3085">
        <v>12274.9</v>
      </c>
      <c r="Q3085">
        <v>28081.9</v>
      </c>
      <c r="R3085">
        <v>24570.7</v>
      </c>
      <c r="S3085">
        <v>25643</v>
      </c>
    </row>
    <row r="3086" spans="1:19" x14ac:dyDescent="0.3">
      <c r="A3086" t="s">
        <v>10595</v>
      </c>
      <c r="B3086" t="s">
        <v>10596</v>
      </c>
      <c r="C3086">
        <v>31053.8</v>
      </c>
      <c r="D3086">
        <v>28774.2</v>
      </c>
      <c r="E3086">
        <v>34837.800000000003</v>
      </c>
      <c r="F3086">
        <v>15476.3</v>
      </c>
      <c r="G3086">
        <v>26356.3</v>
      </c>
      <c r="H3086">
        <v>21906.400000000001</v>
      </c>
      <c r="I3086">
        <v>22890.5</v>
      </c>
      <c r="J3086">
        <v>17753.599999999999</v>
      </c>
      <c r="K3086">
        <v>26265.9</v>
      </c>
      <c r="L3086" s="6">
        <v>23233.7</v>
      </c>
      <c r="M3086">
        <v>33383.4</v>
      </c>
      <c r="N3086">
        <v>39391</v>
      </c>
      <c r="O3086">
        <v>18096.599999999999</v>
      </c>
      <c r="P3086">
        <v>28434.1</v>
      </c>
      <c r="Q3086">
        <v>16570.599999999999</v>
      </c>
      <c r="R3086">
        <v>20003.599999999999</v>
      </c>
      <c r="S3086">
        <v>30272.400000000001</v>
      </c>
    </row>
    <row r="3087" spans="1:19" x14ac:dyDescent="0.3">
      <c r="A3087" t="s">
        <v>10597</v>
      </c>
      <c r="B3087" t="s">
        <v>6302</v>
      </c>
      <c r="F3087">
        <v>2856.5</v>
      </c>
      <c r="H3087">
        <v>1985.83</v>
      </c>
      <c r="J3087">
        <v>4755.34</v>
      </c>
      <c r="K3087">
        <v>1099.0999999999999</v>
      </c>
      <c r="L3087" s="6">
        <v>4368.9399999999996</v>
      </c>
      <c r="O3087">
        <v>2998.85</v>
      </c>
      <c r="Q3087">
        <v>12703.4</v>
      </c>
      <c r="R3087">
        <v>2654.43</v>
      </c>
      <c r="S3087">
        <v>3273.04</v>
      </c>
    </row>
    <row r="3088" spans="1:19" x14ac:dyDescent="0.3">
      <c r="A3088" t="s">
        <v>10598</v>
      </c>
      <c r="B3088" t="s">
        <v>6200</v>
      </c>
      <c r="C3088">
        <v>26456.6</v>
      </c>
      <c r="D3088">
        <v>28013.3</v>
      </c>
      <c r="E3088">
        <v>24598.1</v>
      </c>
      <c r="F3088">
        <v>20440.599999999999</v>
      </c>
      <c r="G3088">
        <v>26959.5</v>
      </c>
      <c r="H3088">
        <v>31778.799999999999</v>
      </c>
      <c r="I3088">
        <v>30994.400000000001</v>
      </c>
      <c r="J3088">
        <v>24336.9</v>
      </c>
      <c r="K3088">
        <v>29418.5</v>
      </c>
      <c r="L3088" s="6">
        <v>24715.3</v>
      </c>
      <c r="M3088">
        <v>30177.1</v>
      </c>
      <c r="N3088">
        <v>28550.400000000001</v>
      </c>
      <c r="O3088">
        <v>23457.4</v>
      </c>
      <c r="P3088">
        <v>24370.9</v>
      </c>
      <c r="Q3088">
        <v>24357.200000000001</v>
      </c>
      <c r="R3088">
        <v>22239.9</v>
      </c>
      <c r="S3088">
        <v>26204.9</v>
      </c>
    </row>
    <row r="3089" spans="1:19" x14ac:dyDescent="0.3">
      <c r="A3089" t="s">
        <v>10599</v>
      </c>
      <c r="B3089" t="s">
        <v>8057</v>
      </c>
      <c r="C3089">
        <v>3581.59</v>
      </c>
      <c r="D3089">
        <v>3500.84</v>
      </c>
      <c r="F3089">
        <v>4467.3500000000004</v>
      </c>
      <c r="G3089">
        <v>5172.34</v>
      </c>
      <c r="H3089">
        <v>4628.57</v>
      </c>
      <c r="J3089">
        <v>5868.96</v>
      </c>
      <c r="K3089">
        <v>3196.9</v>
      </c>
      <c r="L3089" s="6">
        <v>5753.59</v>
      </c>
      <c r="O3089">
        <v>4923.2700000000004</v>
      </c>
      <c r="P3089">
        <v>4805.4399999999996</v>
      </c>
      <c r="Q3089">
        <v>5744.21</v>
      </c>
      <c r="R3089">
        <v>4310.6000000000004</v>
      </c>
      <c r="S3089">
        <v>7285.7</v>
      </c>
    </row>
    <row r="3090" spans="1:19" x14ac:dyDescent="0.3">
      <c r="A3090" t="s">
        <v>10600</v>
      </c>
      <c r="B3090" t="s">
        <v>10601</v>
      </c>
      <c r="C3090">
        <v>8050.38</v>
      </c>
      <c r="D3090">
        <v>6798.02</v>
      </c>
      <c r="E3090">
        <v>8781.31</v>
      </c>
      <c r="F3090">
        <v>8785.94</v>
      </c>
      <c r="G3090">
        <v>9751.0499999999993</v>
      </c>
      <c r="H3090">
        <v>9588.84</v>
      </c>
      <c r="I3090">
        <v>7120.49</v>
      </c>
      <c r="J3090">
        <v>7102.88</v>
      </c>
      <c r="K3090">
        <v>8153.14</v>
      </c>
      <c r="L3090" s="6">
        <v>7743.53</v>
      </c>
      <c r="M3090">
        <v>7666.22</v>
      </c>
      <c r="N3090">
        <v>8786.27</v>
      </c>
      <c r="O3090">
        <v>6732.62</v>
      </c>
      <c r="P3090">
        <v>6772.87</v>
      </c>
      <c r="Q3090">
        <v>7614.47</v>
      </c>
      <c r="R3090">
        <v>7069.59</v>
      </c>
      <c r="S3090">
        <v>7022.5</v>
      </c>
    </row>
    <row r="3091" spans="1:19" x14ac:dyDescent="0.3">
      <c r="A3091" t="s">
        <v>14194</v>
      </c>
      <c r="B3091" t="s">
        <v>10602</v>
      </c>
      <c r="F3091">
        <v>9107.2999999999993</v>
      </c>
      <c r="G3091">
        <v>54317</v>
      </c>
      <c r="J3091">
        <v>15896.5</v>
      </c>
      <c r="K3091">
        <v>3592.75</v>
      </c>
      <c r="L3091" s="6">
        <v>12562.3</v>
      </c>
      <c r="O3091">
        <v>8291.8799999999992</v>
      </c>
      <c r="Q3091">
        <v>12754.2</v>
      </c>
      <c r="R3091">
        <v>15141.1</v>
      </c>
      <c r="S3091">
        <v>11644.5</v>
      </c>
    </row>
    <row r="3092" spans="1:19" x14ac:dyDescent="0.3">
      <c r="A3092" t="s">
        <v>10603</v>
      </c>
      <c r="B3092" t="s">
        <v>5198</v>
      </c>
      <c r="C3092">
        <v>6769.4</v>
      </c>
      <c r="D3092">
        <v>4639.34</v>
      </c>
      <c r="E3092">
        <v>4900.63</v>
      </c>
      <c r="F3092">
        <v>10652.3</v>
      </c>
      <c r="G3092">
        <v>3880.48</v>
      </c>
      <c r="H3092">
        <v>5887.88</v>
      </c>
      <c r="I3092">
        <v>8010.2</v>
      </c>
      <c r="J3092">
        <v>12601.5</v>
      </c>
      <c r="K3092">
        <v>5361.82</v>
      </c>
      <c r="L3092" s="6">
        <v>9630.06</v>
      </c>
      <c r="M3092">
        <v>4752.38</v>
      </c>
      <c r="N3092">
        <v>6265.12</v>
      </c>
      <c r="O3092">
        <v>11774.8</v>
      </c>
      <c r="P3092">
        <v>5202.3500000000004</v>
      </c>
      <c r="Q3092">
        <v>9184.01</v>
      </c>
      <c r="R3092">
        <v>10440.1</v>
      </c>
      <c r="S3092">
        <v>7217.73</v>
      </c>
    </row>
    <row r="3093" spans="1:19" x14ac:dyDescent="0.3">
      <c r="A3093" t="s">
        <v>10604</v>
      </c>
      <c r="B3093" t="s">
        <v>10605</v>
      </c>
      <c r="F3093">
        <v>5986.06</v>
      </c>
      <c r="J3093">
        <v>5003.1400000000003</v>
      </c>
      <c r="L3093" s="6">
        <v>4970.88</v>
      </c>
      <c r="O3093">
        <v>4747.91</v>
      </c>
      <c r="Q3093">
        <v>9201.8799999999992</v>
      </c>
      <c r="S3093">
        <v>6652.17</v>
      </c>
    </row>
    <row r="3094" spans="1:19" x14ac:dyDescent="0.3">
      <c r="A3094" t="s">
        <v>10606</v>
      </c>
      <c r="B3094" t="s">
        <v>10607</v>
      </c>
      <c r="F3094">
        <v>1935.18</v>
      </c>
      <c r="G3094">
        <v>742.70699999999999</v>
      </c>
      <c r="H3094">
        <v>1112.92</v>
      </c>
      <c r="I3094">
        <v>842.74199999999996</v>
      </c>
      <c r="J3094">
        <v>1697.59</v>
      </c>
      <c r="L3094" s="6">
        <v>1952.07</v>
      </c>
      <c r="M3094">
        <v>492.53800000000001</v>
      </c>
      <c r="O3094">
        <v>2006.21</v>
      </c>
      <c r="Q3094">
        <v>1402.72</v>
      </c>
      <c r="R3094">
        <v>1878.17</v>
      </c>
      <c r="S3094">
        <v>984.05499999999995</v>
      </c>
    </row>
    <row r="3095" spans="1:19" x14ac:dyDescent="0.3">
      <c r="A3095" t="s">
        <v>10608</v>
      </c>
      <c r="B3095" t="s">
        <v>1132</v>
      </c>
      <c r="C3095">
        <v>4621.43</v>
      </c>
      <c r="D3095">
        <v>4750.57</v>
      </c>
      <c r="E3095">
        <v>4637.53</v>
      </c>
      <c r="F3095">
        <v>4784.54</v>
      </c>
      <c r="G3095">
        <v>4139.92</v>
      </c>
      <c r="H3095">
        <v>4682.6000000000004</v>
      </c>
      <c r="I3095">
        <v>4731.67</v>
      </c>
      <c r="J3095">
        <v>4982.1499999999996</v>
      </c>
      <c r="K3095">
        <v>5495.56</v>
      </c>
      <c r="L3095" s="6">
        <v>5093.55</v>
      </c>
      <c r="M3095">
        <v>4574.3100000000004</v>
      </c>
      <c r="N3095">
        <v>3013.55</v>
      </c>
      <c r="O3095">
        <v>4731.16</v>
      </c>
      <c r="P3095">
        <v>4664.71</v>
      </c>
      <c r="Q3095">
        <v>4077.75</v>
      </c>
      <c r="R3095">
        <v>4377.33</v>
      </c>
      <c r="S3095">
        <v>4328.0200000000004</v>
      </c>
    </row>
    <row r="3096" spans="1:19" x14ac:dyDescent="0.3">
      <c r="A3096" t="s">
        <v>10609</v>
      </c>
      <c r="B3096" t="s">
        <v>6139</v>
      </c>
      <c r="C3096">
        <v>24909</v>
      </c>
      <c r="D3096">
        <v>25531.599999999999</v>
      </c>
      <c r="E3096">
        <v>33046.5</v>
      </c>
      <c r="F3096">
        <v>10288.799999999999</v>
      </c>
      <c r="G3096">
        <v>27291.1</v>
      </c>
      <c r="H3096">
        <v>25348.799999999999</v>
      </c>
      <c r="I3096">
        <v>22508.2</v>
      </c>
      <c r="J3096">
        <v>10389.299999999999</v>
      </c>
      <c r="K3096">
        <v>28247.3</v>
      </c>
      <c r="L3096" s="6">
        <v>13598.5</v>
      </c>
      <c r="M3096">
        <v>23906.3</v>
      </c>
      <c r="N3096">
        <v>27611.599999999999</v>
      </c>
      <c r="O3096">
        <v>11783.3</v>
      </c>
      <c r="P3096">
        <v>25342.799999999999</v>
      </c>
      <c r="Q3096">
        <v>8309.34</v>
      </c>
      <c r="R3096">
        <v>13551.9</v>
      </c>
      <c r="S3096">
        <v>15753.4</v>
      </c>
    </row>
    <row r="3097" spans="1:19" x14ac:dyDescent="0.3">
      <c r="A3097" t="s">
        <v>10610</v>
      </c>
      <c r="B3097" t="s">
        <v>10611</v>
      </c>
      <c r="C3097">
        <v>1773.15</v>
      </c>
      <c r="D3097">
        <v>1604.14</v>
      </c>
      <c r="F3097">
        <v>1367.17</v>
      </c>
      <c r="G3097">
        <v>1452.86</v>
      </c>
      <c r="H3097">
        <v>1805.47</v>
      </c>
      <c r="I3097">
        <v>2114.3000000000002</v>
      </c>
      <c r="J3097">
        <v>2031.37</v>
      </c>
      <c r="K3097">
        <v>1838.94</v>
      </c>
      <c r="L3097" s="6">
        <v>1415.97</v>
      </c>
      <c r="O3097">
        <v>2050.42</v>
      </c>
      <c r="Q3097">
        <v>1283.31</v>
      </c>
      <c r="R3097">
        <v>1574.05</v>
      </c>
      <c r="S3097">
        <v>1559.44</v>
      </c>
    </row>
    <row r="3098" spans="1:19" x14ac:dyDescent="0.3">
      <c r="A3098" t="s">
        <v>10612</v>
      </c>
      <c r="B3098" t="s">
        <v>6148</v>
      </c>
      <c r="C3098">
        <v>906.35799999999995</v>
      </c>
      <c r="F3098">
        <v>1454.36</v>
      </c>
      <c r="H3098">
        <v>2661.76</v>
      </c>
      <c r="I3098">
        <v>1079.18</v>
      </c>
      <c r="J3098">
        <v>1641.11</v>
      </c>
      <c r="L3098" s="6">
        <v>1205.5899999999999</v>
      </c>
      <c r="M3098">
        <v>964.36900000000003</v>
      </c>
      <c r="O3098">
        <v>1686.49</v>
      </c>
      <c r="Q3098">
        <v>1579.97</v>
      </c>
      <c r="R3098">
        <v>1332.21</v>
      </c>
      <c r="S3098">
        <v>1245.27</v>
      </c>
    </row>
    <row r="3099" spans="1:19" x14ac:dyDescent="0.3">
      <c r="A3099" t="s">
        <v>10613</v>
      </c>
      <c r="B3099" t="s">
        <v>10614</v>
      </c>
      <c r="L3099" s="6">
        <v>3475.76</v>
      </c>
      <c r="O3099">
        <v>2819.05</v>
      </c>
      <c r="Q3099">
        <v>1947.96</v>
      </c>
      <c r="R3099">
        <v>2459.2399999999998</v>
      </c>
      <c r="S3099">
        <v>2922.53</v>
      </c>
    </row>
    <row r="3100" spans="1:19" x14ac:dyDescent="0.3">
      <c r="A3100" t="s">
        <v>10615</v>
      </c>
      <c r="B3100" t="s">
        <v>10616</v>
      </c>
      <c r="F3100">
        <v>461.05500000000001</v>
      </c>
      <c r="I3100">
        <v>260.68299999999999</v>
      </c>
      <c r="L3100" s="6">
        <v>887.11099999999999</v>
      </c>
      <c r="O3100">
        <v>745.32799999999997</v>
      </c>
      <c r="R3100">
        <v>611.78800000000001</v>
      </c>
      <c r="S3100">
        <v>619.37900000000002</v>
      </c>
    </row>
    <row r="3101" spans="1:19" x14ac:dyDescent="0.3">
      <c r="A3101" t="s">
        <v>10617</v>
      </c>
      <c r="B3101" t="s">
        <v>5875</v>
      </c>
      <c r="C3101">
        <v>32269.4</v>
      </c>
      <c r="D3101">
        <v>29206.799999999999</v>
      </c>
      <c r="E3101">
        <v>29765.1</v>
      </c>
      <c r="F3101">
        <v>8114.11</v>
      </c>
      <c r="G3101">
        <v>41218.9</v>
      </c>
      <c r="H3101">
        <v>31752.9</v>
      </c>
      <c r="I3101">
        <v>29765.4</v>
      </c>
      <c r="J3101">
        <v>9709.9500000000007</v>
      </c>
      <c r="K3101">
        <v>25630.9</v>
      </c>
      <c r="L3101" s="6">
        <v>10320.700000000001</v>
      </c>
      <c r="M3101">
        <v>35847.699999999997</v>
      </c>
      <c r="N3101">
        <v>42552</v>
      </c>
      <c r="O3101">
        <v>8813.3799999999992</v>
      </c>
      <c r="P3101">
        <v>26935.599999999999</v>
      </c>
      <c r="Q3101">
        <v>9955.11</v>
      </c>
      <c r="R3101">
        <v>6800.5</v>
      </c>
      <c r="S3101">
        <v>10629.7</v>
      </c>
    </row>
    <row r="3102" spans="1:19" x14ac:dyDescent="0.3">
      <c r="A3102" t="s">
        <v>10618</v>
      </c>
      <c r="B3102" t="s">
        <v>10619</v>
      </c>
      <c r="F3102">
        <v>4488.25</v>
      </c>
      <c r="J3102">
        <v>2867.59</v>
      </c>
      <c r="O3102">
        <v>2854.84</v>
      </c>
      <c r="Q3102">
        <v>8996.7199999999993</v>
      </c>
      <c r="R3102">
        <v>2991.61</v>
      </c>
    </row>
    <row r="3103" spans="1:19" x14ac:dyDescent="0.3">
      <c r="A3103" t="s">
        <v>10620</v>
      </c>
      <c r="B3103" t="s">
        <v>10621</v>
      </c>
      <c r="C3103">
        <v>13709.6</v>
      </c>
      <c r="D3103">
        <v>19469.5</v>
      </c>
      <c r="E3103">
        <v>21114.2</v>
      </c>
      <c r="G3103">
        <v>14052.1</v>
      </c>
      <c r="H3103">
        <v>15068.6</v>
      </c>
      <c r="I3103">
        <v>9055.1200000000008</v>
      </c>
      <c r="K3103">
        <v>7691.64</v>
      </c>
      <c r="M3103">
        <v>28030.3</v>
      </c>
      <c r="N3103">
        <v>14938.5</v>
      </c>
      <c r="P3103">
        <v>10707.4</v>
      </c>
    </row>
    <row r="3104" spans="1:19" x14ac:dyDescent="0.3">
      <c r="A3104" t="s">
        <v>10622</v>
      </c>
      <c r="B3104" t="s">
        <v>10623</v>
      </c>
      <c r="C3104">
        <v>4724.83</v>
      </c>
      <c r="D3104">
        <v>6738.85</v>
      </c>
      <c r="E3104">
        <v>4336.6899999999996</v>
      </c>
      <c r="F3104">
        <v>23867.5</v>
      </c>
      <c r="G3104">
        <v>4873.91</v>
      </c>
      <c r="H3104">
        <v>8381.74</v>
      </c>
      <c r="I3104">
        <v>5378.8</v>
      </c>
      <c r="J3104">
        <v>11624.2</v>
      </c>
      <c r="K3104">
        <v>6127.67</v>
      </c>
      <c r="L3104" s="6">
        <v>11580.7</v>
      </c>
      <c r="M3104">
        <v>6123.11</v>
      </c>
      <c r="N3104">
        <v>5777.03</v>
      </c>
      <c r="O3104">
        <v>17791.5</v>
      </c>
      <c r="P3104">
        <v>3288.95</v>
      </c>
      <c r="Q3104">
        <v>30931.3</v>
      </c>
      <c r="R3104">
        <v>13611.7</v>
      </c>
      <c r="S3104">
        <v>9603.3799999999992</v>
      </c>
    </row>
    <row r="3105" spans="1:25" x14ac:dyDescent="0.3">
      <c r="A3105" t="s">
        <v>10624</v>
      </c>
      <c r="B3105" t="s">
        <v>2912</v>
      </c>
      <c r="C3105">
        <v>18652.099999999999</v>
      </c>
      <c r="D3105">
        <v>25546.1</v>
      </c>
      <c r="E3105">
        <v>16163.9</v>
      </c>
      <c r="F3105">
        <v>52084.5</v>
      </c>
      <c r="G3105">
        <v>16915.7</v>
      </c>
      <c r="H3105">
        <v>28966.2</v>
      </c>
      <c r="I3105">
        <v>28484.9</v>
      </c>
      <c r="J3105">
        <v>53137.8</v>
      </c>
      <c r="K3105">
        <v>21002</v>
      </c>
      <c r="L3105" s="6">
        <v>43043</v>
      </c>
      <c r="M3105">
        <v>26649.9</v>
      </c>
      <c r="N3105">
        <v>20221.2</v>
      </c>
      <c r="O3105">
        <v>46186</v>
      </c>
      <c r="P3105">
        <v>19765</v>
      </c>
      <c r="Q3105">
        <v>44914.9</v>
      </c>
      <c r="R3105">
        <v>40958</v>
      </c>
      <c r="S3105">
        <v>35071.699999999997</v>
      </c>
    </row>
    <row r="3106" spans="1:25" x14ac:dyDescent="0.3">
      <c r="A3106" t="s">
        <v>10625</v>
      </c>
      <c r="B3106" t="s">
        <v>5595</v>
      </c>
      <c r="E3106">
        <v>1399.28</v>
      </c>
      <c r="F3106">
        <v>5039.93</v>
      </c>
      <c r="I3106">
        <v>1385.44</v>
      </c>
      <c r="J3106">
        <v>5144.6000000000004</v>
      </c>
      <c r="K3106">
        <v>1445.25</v>
      </c>
      <c r="L3106" s="6">
        <v>4671.53</v>
      </c>
      <c r="M3106">
        <v>1987.5</v>
      </c>
      <c r="N3106">
        <v>1674.24</v>
      </c>
      <c r="O3106">
        <v>4563.07</v>
      </c>
      <c r="P3106">
        <v>1644.23</v>
      </c>
      <c r="Q3106">
        <v>5615.56</v>
      </c>
      <c r="R3106">
        <v>5308.06</v>
      </c>
      <c r="S3106">
        <v>5008.6899999999996</v>
      </c>
    </row>
    <row r="3107" spans="1:25" x14ac:dyDescent="0.3">
      <c r="A3107" t="s">
        <v>10626</v>
      </c>
      <c r="B3107" t="s">
        <v>4797</v>
      </c>
      <c r="C3107">
        <v>4558.8500000000004</v>
      </c>
      <c r="D3107">
        <v>4500.91</v>
      </c>
      <c r="E3107">
        <v>4661.68</v>
      </c>
      <c r="F3107">
        <v>4163.99</v>
      </c>
      <c r="G3107">
        <v>3969.74</v>
      </c>
      <c r="H3107">
        <v>3895.37</v>
      </c>
      <c r="I3107">
        <v>5859.01</v>
      </c>
      <c r="J3107">
        <v>5238.32</v>
      </c>
      <c r="K3107">
        <v>5125.22</v>
      </c>
      <c r="L3107" s="6">
        <v>4818.6000000000004</v>
      </c>
      <c r="M3107">
        <v>5832.85</v>
      </c>
      <c r="N3107">
        <v>4676.7299999999996</v>
      </c>
      <c r="O3107">
        <v>5152.9799999999996</v>
      </c>
      <c r="P3107">
        <v>5518.59</v>
      </c>
      <c r="Q3107">
        <v>3811.72</v>
      </c>
      <c r="R3107">
        <v>4435.68</v>
      </c>
      <c r="S3107">
        <v>4211.43</v>
      </c>
    </row>
    <row r="3108" spans="1:25" x14ac:dyDescent="0.3">
      <c r="A3108" t="s">
        <v>10627</v>
      </c>
      <c r="B3108" t="s">
        <v>5340</v>
      </c>
      <c r="C3108">
        <v>32111</v>
      </c>
      <c r="D3108">
        <v>15554.2</v>
      </c>
      <c r="E3108">
        <v>18965.3</v>
      </c>
      <c r="F3108">
        <v>29898</v>
      </c>
      <c r="G3108">
        <v>18009.5</v>
      </c>
      <c r="H3108">
        <v>27618.1</v>
      </c>
      <c r="I3108">
        <v>37002.699999999997</v>
      </c>
      <c r="J3108">
        <v>28583.4</v>
      </c>
      <c r="K3108">
        <v>66332.5</v>
      </c>
      <c r="L3108" s="6">
        <v>40736.1</v>
      </c>
      <c r="M3108">
        <v>32685.5</v>
      </c>
      <c r="N3108">
        <v>25880</v>
      </c>
      <c r="O3108">
        <v>21771.8</v>
      </c>
      <c r="P3108">
        <v>28337</v>
      </c>
      <c r="Q3108">
        <v>21088.400000000001</v>
      </c>
      <c r="R3108">
        <v>72174.8</v>
      </c>
      <c r="S3108">
        <v>43035.6</v>
      </c>
    </row>
    <row r="3109" spans="1:25" x14ac:dyDescent="0.3">
      <c r="A3109" t="s">
        <v>10628</v>
      </c>
      <c r="B3109" t="s">
        <v>4980</v>
      </c>
      <c r="C3109" s="1">
        <v>1402770</v>
      </c>
      <c r="D3109" s="1">
        <v>1511680</v>
      </c>
      <c r="E3109" s="1">
        <v>1403250</v>
      </c>
      <c r="F3109">
        <v>277456</v>
      </c>
      <c r="G3109" s="1">
        <v>1420640</v>
      </c>
      <c r="H3109" s="1">
        <v>1257030</v>
      </c>
      <c r="I3109" s="1">
        <v>1615000</v>
      </c>
      <c r="J3109">
        <v>314496</v>
      </c>
      <c r="K3109" s="1">
        <v>1407900</v>
      </c>
      <c r="L3109" s="6">
        <v>318040</v>
      </c>
      <c r="M3109" s="1">
        <v>1627450</v>
      </c>
      <c r="N3109" s="1">
        <v>1366910</v>
      </c>
      <c r="O3109">
        <v>292999</v>
      </c>
      <c r="P3109" s="1">
        <v>1777700</v>
      </c>
      <c r="Q3109">
        <v>266506</v>
      </c>
      <c r="R3109">
        <v>440699</v>
      </c>
      <c r="S3109">
        <v>393874</v>
      </c>
    </row>
    <row r="3110" spans="1:25" x14ac:dyDescent="0.3">
      <c r="A3110" t="s">
        <v>10629</v>
      </c>
      <c r="B3110" s="1" t="s">
        <v>10630</v>
      </c>
      <c r="C3110" s="1">
        <v>653.36300000000006</v>
      </c>
      <c r="D3110" s="1"/>
      <c r="E3110" s="1">
        <v>509.36099999999999</v>
      </c>
      <c r="F3110" s="1">
        <v>317.53699999999998</v>
      </c>
      <c r="G3110" s="1"/>
      <c r="H3110" s="1"/>
      <c r="I3110" s="1">
        <v>468.69200000000001</v>
      </c>
      <c r="J3110" s="1">
        <v>497.29899999999998</v>
      </c>
      <c r="K3110" s="1"/>
      <c r="L3110" s="1">
        <v>618.45000000000005</v>
      </c>
      <c r="N3110" s="1"/>
      <c r="O3110" s="1">
        <v>603.82100000000003</v>
      </c>
      <c r="Q3110" s="1">
        <v>529.88499999999999</v>
      </c>
      <c r="R3110" s="1">
        <v>399.47899999999998</v>
      </c>
      <c r="S3110" s="1">
        <v>738.6</v>
      </c>
      <c r="U3110" s="1"/>
      <c r="V3110" s="1"/>
      <c r="W3110" s="1"/>
      <c r="X3110" s="1"/>
      <c r="Y3110" s="1"/>
    </row>
    <row r="3111" spans="1:25" x14ac:dyDescent="0.3">
      <c r="A3111" t="s">
        <v>10631</v>
      </c>
      <c r="B3111" t="s">
        <v>10632</v>
      </c>
      <c r="C3111">
        <v>9131.51</v>
      </c>
      <c r="D3111">
        <v>2926.9</v>
      </c>
      <c r="E3111">
        <v>2570.27</v>
      </c>
      <c r="F3111">
        <v>6241.31</v>
      </c>
      <c r="H3111">
        <v>7009.02</v>
      </c>
      <c r="I3111">
        <v>9963.5499999999993</v>
      </c>
      <c r="J3111">
        <v>7950.49</v>
      </c>
      <c r="K3111">
        <v>4053.99</v>
      </c>
      <c r="L3111" s="6">
        <v>3876.13</v>
      </c>
      <c r="M3111">
        <v>6318.37</v>
      </c>
      <c r="N3111">
        <v>2055.85</v>
      </c>
      <c r="O3111">
        <v>1794.84</v>
      </c>
      <c r="Q3111">
        <v>3813.32</v>
      </c>
      <c r="R3111">
        <v>2077.96</v>
      </c>
    </row>
    <row r="3112" spans="1:25" x14ac:dyDescent="0.3">
      <c r="A3112" t="s">
        <v>14195</v>
      </c>
      <c r="B3112" s="1" t="s">
        <v>10633</v>
      </c>
      <c r="C3112" s="1">
        <v>7004.82</v>
      </c>
      <c r="D3112" s="1">
        <v>8994.0300000000007</v>
      </c>
      <c r="E3112" s="1">
        <v>4966.0200000000004</v>
      </c>
      <c r="F3112" s="1">
        <v>4785.95</v>
      </c>
      <c r="G3112" s="1">
        <v>4916.26</v>
      </c>
      <c r="H3112" s="1"/>
      <c r="I3112" s="1">
        <v>5824.96</v>
      </c>
      <c r="J3112" s="1">
        <v>7021.56</v>
      </c>
      <c r="K3112" s="1">
        <v>6716.44</v>
      </c>
      <c r="L3112" s="1">
        <v>6589.64</v>
      </c>
      <c r="M3112">
        <v>5423.15</v>
      </c>
      <c r="N3112" s="1">
        <v>4586.6499999999996</v>
      </c>
      <c r="O3112" s="1">
        <v>5446.76</v>
      </c>
      <c r="P3112">
        <v>4124.29</v>
      </c>
      <c r="Q3112" s="1">
        <v>5352.41</v>
      </c>
      <c r="R3112" s="1">
        <v>5480.06</v>
      </c>
      <c r="S3112" s="1">
        <v>6361.46</v>
      </c>
      <c r="U3112" s="1"/>
      <c r="V3112" s="1"/>
      <c r="W3112" s="1"/>
      <c r="X3112" s="1"/>
      <c r="Y3112" s="1"/>
    </row>
    <row r="3113" spans="1:25" x14ac:dyDescent="0.3">
      <c r="A3113" t="s">
        <v>10634</v>
      </c>
      <c r="B3113" t="s">
        <v>5954</v>
      </c>
      <c r="C3113">
        <v>36598</v>
      </c>
      <c r="D3113">
        <v>44233</v>
      </c>
      <c r="E3113">
        <v>38454.1</v>
      </c>
      <c r="F3113">
        <v>43892.1</v>
      </c>
      <c r="G3113">
        <v>32824.699999999997</v>
      </c>
      <c r="H3113">
        <v>52147.1</v>
      </c>
      <c r="I3113">
        <v>49156</v>
      </c>
      <c r="J3113">
        <v>47375.4</v>
      </c>
      <c r="K3113">
        <v>51168.2</v>
      </c>
      <c r="L3113" s="6">
        <v>50978.6</v>
      </c>
      <c r="M3113">
        <v>48201.8</v>
      </c>
      <c r="N3113">
        <v>41578.1</v>
      </c>
      <c r="O3113">
        <v>48299</v>
      </c>
      <c r="P3113">
        <v>36312.300000000003</v>
      </c>
      <c r="Q3113">
        <v>35400.6</v>
      </c>
      <c r="R3113">
        <v>42205.8</v>
      </c>
      <c r="S3113">
        <v>49722.5</v>
      </c>
    </row>
    <row r="3114" spans="1:25" x14ac:dyDescent="0.3">
      <c r="A3114" t="s">
        <v>10635</v>
      </c>
      <c r="B3114" t="s">
        <v>10636</v>
      </c>
      <c r="C3114">
        <v>35226.400000000001</v>
      </c>
      <c r="D3114">
        <v>46116</v>
      </c>
      <c r="E3114">
        <v>23326.1</v>
      </c>
      <c r="F3114">
        <v>2373.62</v>
      </c>
      <c r="G3114">
        <v>38976.199999999997</v>
      </c>
      <c r="H3114">
        <v>36684.5</v>
      </c>
      <c r="I3114">
        <v>51312.800000000003</v>
      </c>
      <c r="J3114">
        <v>4912.3100000000004</v>
      </c>
      <c r="K3114">
        <v>60641.4</v>
      </c>
      <c r="M3114">
        <v>43558.2</v>
      </c>
      <c r="N3114">
        <v>51263</v>
      </c>
      <c r="O3114">
        <v>976.33199999999999</v>
      </c>
      <c r="P3114">
        <v>44503</v>
      </c>
      <c r="Q3114">
        <v>20053.599999999999</v>
      </c>
      <c r="S3114">
        <v>31167</v>
      </c>
    </row>
    <row r="3115" spans="1:25" x14ac:dyDescent="0.3">
      <c r="A3115" t="s">
        <v>10637</v>
      </c>
      <c r="B3115" t="s">
        <v>5189</v>
      </c>
      <c r="C3115">
        <v>79958.3</v>
      </c>
      <c r="D3115">
        <v>72224.800000000003</v>
      </c>
      <c r="E3115">
        <v>230932</v>
      </c>
      <c r="F3115">
        <v>5209.6899999999996</v>
      </c>
      <c r="G3115">
        <v>270261</v>
      </c>
      <c r="H3115">
        <v>94906.4</v>
      </c>
      <c r="I3115">
        <v>51892</v>
      </c>
      <c r="J3115">
        <v>10902.4</v>
      </c>
      <c r="K3115">
        <v>115674</v>
      </c>
      <c r="L3115" s="6">
        <v>7613.7</v>
      </c>
      <c r="M3115">
        <v>114702</v>
      </c>
      <c r="N3115">
        <v>150889</v>
      </c>
      <c r="O3115">
        <v>14445.3</v>
      </c>
      <c r="P3115">
        <v>117111</v>
      </c>
      <c r="Q3115">
        <v>4327.3900000000003</v>
      </c>
      <c r="S3115">
        <v>7154.01</v>
      </c>
    </row>
    <row r="3116" spans="1:25" x14ac:dyDescent="0.3">
      <c r="A3116" t="s">
        <v>10638</v>
      </c>
      <c r="B3116" t="s">
        <v>2914</v>
      </c>
      <c r="F3116">
        <v>1173.01</v>
      </c>
      <c r="J3116">
        <v>1344.36</v>
      </c>
      <c r="L3116" s="6">
        <v>596.06600000000003</v>
      </c>
      <c r="O3116">
        <v>425.83499999999998</v>
      </c>
      <c r="Q3116">
        <v>912.8</v>
      </c>
    </row>
    <row r="3117" spans="1:25" x14ac:dyDescent="0.3">
      <c r="A3117" t="s">
        <v>14196</v>
      </c>
      <c r="B3117" t="s">
        <v>14197</v>
      </c>
      <c r="F3117">
        <v>2067.3000000000002</v>
      </c>
      <c r="J3117">
        <v>2016.85</v>
      </c>
      <c r="K3117">
        <v>213.03200000000001</v>
      </c>
      <c r="L3117" s="6">
        <v>1023.88</v>
      </c>
      <c r="O3117">
        <v>1252.43</v>
      </c>
      <c r="Q3117">
        <v>1262.31</v>
      </c>
      <c r="R3117">
        <v>817.86400000000003</v>
      </c>
    </row>
    <row r="3118" spans="1:25" x14ac:dyDescent="0.3">
      <c r="A3118" t="s">
        <v>10639</v>
      </c>
      <c r="B3118" t="s">
        <v>5549</v>
      </c>
      <c r="C3118">
        <v>316696</v>
      </c>
      <c r="D3118">
        <v>437195</v>
      </c>
      <c r="E3118">
        <v>323174</v>
      </c>
      <c r="F3118">
        <v>94387.3</v>
      </c>
      <c r="G3118">
        <v>242038</v>
      </c>
      <c r="H3118">
        <v>204243</v>
      </c>
      <c r="I3118">
        <v>471984</v>
      </c>
      <c r="J3118">
        <v>125770</v>
      </c>
      <c r="K3118">
        <v>388729</v>
      </c>
      <c r="L3118" s="6">
        <v>141133</v>
      </c>
      <c r="M3118">
        <v>380914</v>
      </c>
      <c r="N3118">
        <v>542767</v>
      </c>
      <c r="O3118">
        <v>110573</v>
      </c>
      <c r="P3118">
        <v>172084</v>
      </c>
      <c r="Q3118">
        <v>65525.3</v>
      </c>
      <c r="R3118">
        <v>187062</v>
      </c>
      <c r="S3118">
        <v>282068</v>
      </c>
    </row>
    <row r="3119" spans="1:25" x14ac:dyDescent="0.3">
      <c r="A3119" t="s">
        <v>10640</v>
      </c>
      <c r="B3119" t="s">
        <v>10641</v>
      </c>
      <c r="C3119">
        <v>2567.27</v>
      </c>
      <c r="D3119">
        <v>3295.62</v>
      </c>
      <c r="F3119">
        <v>2852.53</v>
      </c>
      <c r="H3119">
        <v>6794.12</v>
      </c>
      <c r="I3119">
        <v>2526.13</v>
      </c>
      <c r="J3119">
        <v>2860.02</v>
      </c>
      <c r="K3119">
        <v>3054.63</v>
      </c>
      <c r="L3119" s="6">
        <v>3062.97</v>
      </c>
      <c r="M3119">
        <v>2783.01</v>
      </c>
      <c r="O3119">
        <v>3778.64</v>
      </c>
      <c r="P3119">
        <v>2537.58</v>
      </c>
      <c r="Q3119">
        <v>2903.36</v>
      </c>
      <c r="R3119">
        <v>3157.62</v>
      </c>
      <c r="S3119">
        <v>3553.92</v>
      </c>
    </row>
    <row r="3120" spans="1:25" x14ac:dyDescent="0.3">
      <c r="A3120" t="s">
        <v>10642</v>
      </c>
      <c r="B3120" t="s">
        <v>10643</v>
      </c>
      <c r="C3120">
        <v>12844.5</v>
      </c>
      <c r="D3120">
        <v>14483.3</v>
      </c>
      <c r="E3120">
        <v>11152.2</v>
      </c>
      <c r="F3120">
        <v>16491</v>
      </c>
      <c r="G3120">
        <v>13843.1</v>
      </c>
      <c r="H3120">
        <v>22320</v>
      </c>
      <c r="I3120">
        <v>13468.6</v>
      </c>
      <c r="J3120">
        <v>17700.099999999999</v>
      </c>
      <c r="K3120">
        <v>10780.5</v>
      </c>
      <c r="L3120" s="6">
        <v>15160.2</v>
      </c>
      <c r="M3120">
        <v>10830.1</v>
      </c>
      <c r="N3120">
        <v>18790.599999999999</v>
      </c>
      <c r="O3120">
        <v>17907.599999999999</v>
      </c>
      <c r="P3120">
        <v>8511.61</v>
      </c>
      <c r="Q3120">
        <v>15325.3</v>
      </c>
      <c r="R3120">
        <v>17423.2</v>
      </c>
      <c r="S3120">
        <v>14359.9</v>
      </c>
    </row>
    <row r="3121" spans="1:19" x14ac:dyDescent="0.3">
      <c r="A3121" t="s">
        <v>10644</v>
      </c>
      <c r="B3121" t="s">
        <v>252</v>
      </c>
      <c r="C3121">
        <v>51142.2</v>
      </c>
      <c r="D3121">
        <v>54186.400000000001</v>
      </c>
      <c r="E3121">
        <v>42972.800000000003</v>
      </c>
      <c r="F3121">
        <v>45109.7</v>
      </c>
      <c r="G3121">
        <v>46766.3</v>
      </c>
      <c r="H3121">
        <v>61504.4</v>
      </c>
      <c r="I3121">
        <v>56332.5</v>
      </c>
      <c r="J3121">
        <v>50207.4</v>
      </c>
      <c r="K3121">
        <v>54197.7</v>
      </c>
      <c r="L3121" s="6">
        <v>45823.7</v>
      </c>
      <c r="M3121">
        <v>48513.4</v>
      </c>
      <c r="N3121">
        <v>57177.8</v>
      </c>
      <c r="O3121">
        <v>44616.3</v>
      </c>
      <c r="P3121">
        <v>52315.3</v>
      </c>
      <c r="Q3121">
        <v>44490.400000000001</v>
      </c>
      <c r="R3121">
        <v>50593.5</v>
      </c>
      <c r="S3121">
        <v>46131.3</v>
      </c>
    </row>
    <row r="3122" spans="1:19" x14ac:dyDescent="0.3">
      <c r="A3122" t="s">
        <v>10645</v>
      </c>
      <c r="B3122" t="s">
        <v>6112</v>
      </c>
      <c r="C3122" s="1">
        <v>1377860</v>
      </c>
      <c r="D3122" s="1">
        <v>1380860</v>
      </c>
      <c r="E3122" s="1">
        <v>1153900</v>
      </c>
      <c r="F3122">
        <v>413186</v>
      </c>
      <c r="G3122" s="1">
        <v>1408550</v>
      </c>
      <c r="H3122" s="1">
        <v>1377860</v>
      </c>
      <c r="I3122" s="1">
        <v>1407110</v>
      </c>
      <c r="J3122">
        <v>478392</v>
      </c>
      <c r="K3122" s="1">
        <v>1182370</v>
      </c>
      <c r="L3122" s="6">
        <v>524883</v>
      </c>
      <c r="M3122" s="1">
        <v>1468910</v>
      </c>
      <c r="N3122" s="1">
        <v>1292330</v>
      </c>
      <c r="O3122">
        <v>421959</v>
      </c>
      <c r="P3122" s="1">
        <v>1263270</v>
      </c>
      <c r="Q3122">
        <v>522196</v>
      </c>
      <c r="R3122">
        <v>502002</v>
      </c>
      <c r="S3122">
        <v>756122</v>
      </c>
    </row>
    <row r="3123" spans="1:19" x14ac:dyDescent="0.3">
      <c r="A3123" t="s">
        <v>10646</v>
      </c>
      <c r="B3123" t="s">
        <v>5666</v>
      </c>
      <c r="F3123">
        <v>11573.8</v>
      </c>
      <c r="H3123">
        <v>8446.1</v>
      </c>
      <c r="I3123">
        <v>5157.55</v>
      </c>
      <c r="J3123">
        <v>110321</v>
      </c>
      <c r="K3123">
        <v>6763.7</v>
      </c>
      <c r="L3123" s="6">
        <v>222845</v>
      </c>
      <c r="M3123">
        <v>4078.28</v>
      </c>
      <c r="O3123">
        <v>13123.5</v>
      </c>
      <c r="P3123">
        <v>8713.35</v>
      </c>
      <c r="Q3123">
        <v>6678.5</v>
      </c>
      <c r="R3123">
        <v>4746</v>
      </c>
      <c r="S3123">
        <v>22919.9</v>
      </c>
    </row>
    <row r="3124" spans="1:19" x14ac:dyDescent="0.3">
      <c r="A3124" t="s">
        <v>10647</v>
      </c>
      <c r="B3124" t="s">
        <v>5189</v>
      </c>
      <c r="C3124">
        <v>402778</v>
      </c>
      <c r="D3124">
        <v>469152</v>
      </c>
      <c r="E3124">
        <v>350991</v>
      </c>
      <c r="F3124">
        <v>166121</v>
      </c>
      <c r="G3124">
        <v>425596</v>
      </c>
      <c r="H3124">
        <v>429908</v>
      </c>
      <c r="I3124">
        <v>475989</v>
      </c>
      <c r="J3124">
        <v>168420</v>
      </c>
      <c r="K3124">
        <v>464718</v>
      </c>
      <c r="L3124" s="6">
        <v>197376</v>
      </c>
      <c r="M3124">
        <v>536195</v>
      </c>
      <c r="N3124">
        <v>528261</v>
      </c>
      <c r="O3124">
        <v>163460</v>
      </c>
      <c r="P3124">
        <v>338583</v>
      </c>
      <c r="Q3124">
        <v>149229</v>
      </c>
      <c r="R3124">
        <v>191725</v>
      </c>
      <c r="S3124">
        <v>246162</v>
      </c>
    </row>
    <row r="3125" spans="1:19" x14ac:dyDescent="0.3">
      <c r="A3125" t="s">
        <v>10648</v>
      </c>
      <c r="B3125" t="s">
        <v>5862</v>
      </c>
      <c r="C3125">
        <v>2050.5300000000002</v>
      </c>
      <c r="F3125">
        <v>4361.78</v>
      </c>
      <c r="H3125">
        <v>4622.83</v>
      </c>
      <c r="I3125">
        <v>2584.0700000000002</v>
      </c>
      <c r="J3125">
        <v>4963.8100000000004</v>
      </c>
      <c r="K3125">
        <v>3666.73</v>
      </c>
      <c r="L3125" s="6">
        <v>3063.07</v>
      </c>
      <c r="M3125">
        <v>3019.15</v>
      </c>
      <c r="O3125">
        <v>2556.5500000000002</v>
      </c>
      <c r="P3125">
        <v>2571.12</v>
      </c>
      <c r="Q3125">
        <v>5689.47</v>
      </c>
      <c r="R3125">
        <v>10119.1</v>
      </c>
      <c r="S3125">
        <v>2657.61</v>
      </c>
    </row>
    <row r="3126" spans="1:19" x14ac:dyDescent="0.3">
      <c r="A3126" t="s">
        <v>10649</v>
      </c>
      <c r="B3126" t="s">
        <v>10650</v>
      </c>
      <c r="C3126">
        <v>2516.31</v>
      </c>
      <c r="D3126">
        <v>2135.1799999999998</v>
      </c>
      <c r="E3126">
        <v>2101.6</v>
      </c>
      <c r="F3126">
        <v>4204.33</v>
      </c>
      <c r="G3126">
        <v>1425.51</v>
      </c>
      <c r="H3126">
        <v>3919.23</v>
      </c>
      <c r="I3126">
        <v>1840.69</v>
      </c>
      <c r="J3126">
        <v>3614.71</v>
      </c>
      <c r="K3126">
        <v>1611.32</v>
      </c>
      <c r="L3126" s="6">
        <v>5020.67</v>
      </c>
      <c r="M3126">
        <v>1790.73</v>
      </c>
      <c r="O3126">
        <v>3020.81</v>
      </c>
      <c r="P3126">
        <v>3860.85</v>
      </c>
      <c r="Q3126">
        <v>3659.65</v>
      </c>
      <c r="R3126">
        <v>3516.54</v>
      </c>
      <c r="S3126">
        <v>3290.07</v>
      </c>
    </row>
    <row r="3127" spans="1:19" x14ac:dyDescent="0.3">
      <c r="A3127" t="s">
        <v>10651</v>
      </c>
      <c r="B3127" t="s">
        <v>10652</v>
      </c>
      <c r="F3127">
        <v>197516</v>
      </c>
      <c r="H3127">
        <v>4452.72</v>
      </c>
      <c r="I3127">
        <v>15799</v>
      </c>
      <c r="J3127">
        <v>56341.599999999999</v>
      </c>
      <c r="K3127">
        <v>4717.83</v>
      </c>
      <c r="L3127" s="6">
        <v>167488</v>
      </c>
      <c r="O3127">
        <v>89291.3</v>
      </c>
      <c r="Q3127">
        <v>65427.7</v>
      </c>
      <c r="R3127">
        <v>143207</v>
      </c>
      <c r="S3127">
        <v>20529.7</v>
      </c>
    </row>
    <row r="3128" spans="1:19" x14ac:dyDescent="0.3">
      <c r="A3128" t="s">
        <v>10653</v>
      </c>
      <c r="B3128" t="s">
        <v>10654</v>
      </c>
      <c r="C3128">
        <v>6775.66</v>
      </c>
      <c r="D3128">
        <v>4565.9399999999996</v>
      </c>
      <c r="E3128">
        <v>6103.89</v>
      </c>
      <c r="G3128">
        <v>8085.9</v>
      </c>
      <c r="H3128">
        <v>4067.97</v>
      </c>
      <c r="I3128">
        <v>3010.48</v>
      </c>
      <c r="K3128">
        <v>8661.6299999999992</v>
      </c>
      <c r="M3128">
        <v>6277.21</v>
      </c>
      <c r="N3128">
        <v>5349.19</v>
      </c>
      <c r="P3128">
        <v>5837.79</v>
      </c>
    </row>
    <row r="3129" spans="1:19" x14ac:dyDescent="0.3">
      <c r="A3129" t="s">
        <v>10655</v>
      </c>
      <c r="B3129" t="s">
        <v>2914</v>
      </c>
      <c r="C3129">
        <v>16397.900000000001</v>
      </c>
      <c r="D3129">
        <v>9082.65</v>
      </c>
      <c r="E3129">
        <v>14577.7</v>
      </c>
      <c r="F3129">
        <v>6544.89</v>
      </c>
      <c r="G3129">
        <v>9380.4500000000007</v>
      </c>
      <c r="H3129">
        <v>12321.7</v>
      </c>
      <c r="I3129">
        <v>10515.2</v>
      </c>
      <c r="J3129">
        <v>8649.7000000000007</v>
      </c>
      <c r="K3129">
        <v>14527.8</v>
      </c>
      <c r="L3129" s="6">
        <v>7701.37</v>
      </c>
      <c r="M3129">
        <v>12766.4</v>
      </c>
      <c r="N3129">
        <v>12730.4</v>
      </c>
      <c r="O3129">
        <v>6238.96</v>
      </c>
      <c r="P3129">
        <v>8459.48</v>
      </c>
      <c r="Q3129">
        <v>5762.28</v>
      </c>
      <c r="R3129">
        <v>12398.7</v>
      </c>
      <c r="S3129">
        <v>10601.2</v>
      </c>
    </row>
    <row r="3130" spans="1:19" x14ac:dyDescent="0.3">
      <c r="A3130" t="s">
        <v>10656</v>
      </c>
      <c r="B3130" t="s">
        <v>10657</v>
      </c>
      <c r="C3130">
        <v>7543.79</v>
      </c>
      <c r="D3130">
        <v>8736.5400000000009</v>
      </c>
      <c r="E3130">
        <v>8080.74</v>
      </c>
      <c r="F3130">
        <v>16049.5</v>
      </c>
      <c r="G3130">
        <v>14020.5</v>
      </c>
      <c r="H3130">
        <v>12392.3</v>
      </c>
      <c r="I3130">
        <v>6503.53</v>
      </c>
      <c r="J3130">
        <v>22395.7</v>
      </c>
      <c r="K3130">
        <v>9902.31</v>
      </c>
      <c r="L3130" s="6">
        <v>27113.4</v>
      </c>
      <c r="M3130">
        <v>8801.7000000000007</v>
      </c>
      <c r="N3130">
        <v>8631.26</v>
      </c>
      <c r="O3130">
        <v>23454.1</v>
      </c>
      <c r="P3130">
        <v>7819.92</v>
      </c>
      <c r="Q3130">
        <v>14546.4</v>
      </c>
      <c r="R3130">
        <v>20570.5</v>
      </c>
      <c r="S3130">
        <v>33742.300000000003</v>
      </c>
    </row>
    <row r="3131" spans="1:19" x14ac:dyDescent="0.3">
      <c r="A3131" t="s">
        <v>14198</v>
      </c>
      <c r="B3131" t="s">
        <v>14199</v>
      </c>
      <c r="C3131">
        <v>86704.5</v>
      </c>
      <c r="D3131">
        <v>61976.4</v>
      </c>
      <c r="E3131">
        <v>71015.5</v>
      </c>
      <c r="F3131">
        <v>58706</v>
      </c>
      <c r="G3131">
        <v>56465.7</v>
      </c>
      <c r="H3131">
        <v>56165.1</v>
      </c>
      <c r="I3131">
        <v>69989.100000000006</v>
      </c>
      <c r="J3131">
        <v>68237.5</v>
      </c>
      <c r="K3131">
        <v>72024</v>
      </c>
      <c r="L3131" s="6">
        <v>71198.3</v>
      </c>
      <c r="M3131">
        <v>64905.7</v>
      </c>
      <c r="N3131">
        <v>89797.1</v>
      </c>
      <c r="O3131">
        <v>68813.5</v>
      </c>
      <c r="P3131">
        <v>73203.199999999997</v>
      </c>
      <c r="Q3131">
        <v>54192.3</v>
      </c>
      <c r="R3131">
        <v>68333.8</v>
      </c>
      <c r="S3131">
        <v>74158</v>
      </c>
    </row>
    <row r="3132" spans="1:19" x14ac:dyDescent="0.3">
      <c r="A3132" t="s">
        <v>10658</v>
      </c>
      <c r="B3132" t="s">
        <v>10659</v>
      </c>
      <c r="C3132">
        <v>14514.4</v>
      </c>
      <c r="D3132">
        <v>17233.900000000001</v>
      </c>
      <c r="E3132">
        <v>14172.8</v>
      </c>
      <c r="G3132">
        <v>16678.8</v>
      </c>
      <c r="H3132">
        <v>17860</v>
      </c>
      <c r="I3132">
        <v>14869</v>
      </c>
      <c r="K3132">
        <v>15190.3</v>
      </c>
      <c r="M3132">
        <v>22997.599999999999</v>
      </c>
      <c r="N3132">
        <v>14871.2</v>
      </c>
      <c r="P3132">
        <v>16531.7</v>
      </c>
      <c r="S3132">
        <v>4858.83</v>
      </c>
    </row>
    <row r="3133" spans="1:19" x14ac:dyDescent="0.3">
      <c r="A3133" t="s">
        <v>14200</v>
      </c>
      <c r="B3133" t="s">
        <v>5860</v>
      </c>
      <c r="C3133">
        <v>629658</v>
      </c>
      <c r="D3133">
        <v>460104</v>
      </c>
      <c r="E3133">
        <v>537961</v>
      </c>
      <c r="F3133">
        <v>76549.100000000006</v>
      </c>
      <c r="G3133">
        <v>570997</v>
      </c>
      <c r="H3133">
        <v>396611</v>
      </c>
      <c r="I3133">
        <v>445739</v>
      </c>
      <c r="J3133">
        <v>94046</v>
      </c>
      <c r="K3133">
        <v>487175</v>
      </c>
      <c r="L3133" s="6">
        <v>131122</v>
      </c>
      <c r="M3133">
        <v>559917</v>
      </c>
      <c r="N3133">
        <v>575899</v>
      </c>
      <c r="O3133">
        <v>77177.2</v>
      </c>
      <c r="P3133">
        <v>510267</v>
      </c>
      <c r="Q3133">
        <v>95104.2</v>
      </c>
      <c r="R3133">
        <v>112329</v>
      </c>
      <c r="S3133">
        <v>178963</v>
      </c>
    </row>
    <row r="3134" spans="1:19" x14ac:dyDescent="0.3">
      <c r="A3134" t="s">
        <v>10660</v>
      </c>
      <c r="B3134" t="s">
        <v>10661</v>
      </c>
      <c r="F3134">
        <v>4503.71</v>
      </c>
      <c r="J3134">
        <v>4190.51</v>
      </c>
      <c r="L3134" s="6">
        <v>4359.8599999999997</v>
      </c>
      <c r="O3134">
        <v>3192.36</v>
      </c>
      <c r="Q3134">
        <v>7955.35</v>
      </c>
      <c r="R3134">
        <v>1958.79</v>
      </c>
      <c r="S3134">
        <v>6005.3</v>
      </c>
    </row>
    <row r="3135" spans="1:19" x14ac:dyDescent="0.3">
      <c r="A3135" t="s">
        <v>14201</v>
      </c>
      <c r="B3135" t="s">
        <v>14202</v>
      </c>
      <c r="F3135">
        <v>1054.4000000000001</v>
      </c>
      <c r="J3135">
        <v>1095.21</v>
      </c>
      <c r="L3135" s="6">
        <v>763.08399999999995</v>
      </c>
      <c r="O3135">
        <v>805.01099999999997</v>
      </c>
      <c r="Q3135">
        <v>1048.72</v>
      </c>
      <c r="R3135">
        <v>815.90899999999999</v>
      </c>
    </row>
    <row r="3136" spans="1:19" x14ac:dyDescent="0.3">
      <c r="A3136" t="s">
        <v>10662</v>
      </c>
      <c r="B3136" t="s">
        <v>10663</v>
      </c>
      <c r="E3136">
        <v>2447.25</v>
      </c>
      <c r="F3136">
        <v>2118.0500000000002</v>
      </c>
      <c r="J3136">
        <v>2346.14</v>
      </c>
      <c r="L3136" s="6">
        <v>4093.96</v>
      </c>
      <c r="O3136">
        <v>2328.71</v>
      </c>
      <c r="P3136">
        <v>1754.27</v>
      </c>
      <c r="Q3136">
        <v>3615.03</v>
      </c>
      <c r="R3136">
        <v>3052.69</v>
      </c>
      <c r="S3136">
        <v>4487.4399999999996</v>
      </c>
    </row>
    <row r="3137" spans="1:19" x14ac:dyDescent="0.3">
      <c r="A3137" t="s">
        <v>10664</v>
      </c>
      <c r="B3137" t="s">
        <v>6182</v>
      </c>
      <c r="F3137">
        <v>505.68200000000002</v>
      </c>
      <c r="O3137">
        <v>388.17599999999999</v>
      </c>
      <c r="Q3137">
        <v>606.09199999999998</v>
      </c>
      <c r="R3137">
        <v>254.46899999999999</v>
      </c>
    </row>
    <row r="3138" spans="1:19" x14ac:dyDescent="0.3">
      <c r="A3138" t="s">
        <v>10665</v>
      </c>
      <c r="B3138" t="s">
        <v>10666</v>
      </c>
      <c r="F3138">
        <v>874.97199999999998</v>
      </c>
      <c r="J3138">
        <v>864.10199999999998</v>
      </c>
      <c r="O3138">
        <v>794.92399999999998</v>
      </c>
      <c r="Q3138">
        <v>1243.3599999999999</v>
      </c>
      <c r="S3138">
        <v>765.86599999999999</v>
      </c>
    </row>
    <row r="3139" spans="1:19" x14ac:dyDescent="0.3">
      <c r="A3139" t="s">
        <v>14203</v>
      </c>
      <c r="B3139" t="s">
        <v>14204</v>
      </c>
      <c r="C3139">
        <v>71547.5</v>
      </c>
      <c r="D3139">
        <v>66290.399999999994</v>
      </c>
      <c r="E3139">
        <v>50836.9</v>
      </c>
      <c r="F3139">
        <v>8228.8700000000008</v>
      </c>
      <c r="G3139">
        <v>60011.1</v>
      </c>
      <c r="H3139">
        <v>42102.8</v>
      </c>
      <c r="I3139">
        <v>57280.7</v>
      </c>
      <c r="J3139">
        <v>12670.4</v>
      </c>
      <c r="K3139">
        <v>55992.6</v>
      </c>
      <c r="L3139" s="6">
        <v>14856.9</v>
      </c>
      <c r="M3139">
        <v>75907.100000000006</v>
      </c>
      <c r="N3139">
        <v>57704.6</v>
      </c>
      <c r="O3139">
        <v>8271.85</v>
      </c>
      <c r="P3139">
        <v>61445.4</v>
      </c>
      <c r="Q3139">
        <v>14541.3</v>
      </c>
      <c r="R3139">
        <v>15016.4</v>
      </c>
      <c r="S3139">
        <v>28649.1</v>
      </c>
    </row>
    <row r="3140" spans="1:19" x14ac:dyDescent="0.3">
      <c r="A3140" t="s">
        <v>10667</v>
      </c>
      <c r="B3140" t="s">
        <v>5852</v>
      </c>
      <c r="D3140">
        <v>508.334</v>
      </c>
      <c r="F3140">
        <v>1329.25</v>
      </c>
      <c r="J3140">
        <v>1787.43</v>
      </c>
      <c r="K3140">
        <v>563.28399999999999</v>
      </c>
      <c r="L3140" s="6">
        <v>2472.65</v>
      </c>
      <c r="O3140">
        <v>1903.9</v>
      </c>
      <c r="Q3140">
        <v>2422.94</v>
      </c>
      <c r="R3140">
        <v>707.71500000000003</v>
      </c>
      <c r="S3140">
        <v>2047.28</v>
      </c>
    </row>
    <row r="3141" spans="1:19" x14ac:dyDescent="0.3">
      <c r="A3141" t="s">
        <v>10668</v>
      </c>
      <c r="B3141" t="s">
        <v>10669</v>
      </c>
      <c r="C3141">
        <v>2979.78</v>
      </c>
      <c r="D3141">
        <v>3291.7</v>
      </c>
      <c r="E3141">
        <v>2398.35</v>
      </c>
      <c r="F3141">
        <v>4382.6400000000003</v>
      </c>
      <c r="G3141">
        <v>2632.17</v>
      </c>
      <c r="H3141">
        <v>4007.14</v>
      </c>
      <c r="I3141">
        <v>4069.46</v>
      </c>
      <c r="J3141">
        <v>5236.79</v>
      </c>
      <c r="K3141">
        <v>3548.56</v>
      </c>
      <c r="L3141" s="6">
        <v>5346.3</v>
      </c>
      <c r="M3141">
        <v>3955.95</v>
      </c>
      <c r="N3141">
        <v>3498.45</v>
      </c>
      <c r="O3141">
        <v>5827.46</v>
      </c>
      <c r="P3141">
        <v>3323.12</v>
      </c>
      <c r="Q3141">
        <v>3928.29</v>
      </c>
      <c r="R3141">
        <v>6330.85</v>
      </c>
      <c r="S3141">
        <v>6440.96</v>
      </c>
    </row>
    <row r="3142" spans="1:19" x14ac:dyDescent="0.3">
      <c r="A3142" t="s">
        <v>10670</v>
      </c>
      <c r="B3142" t="s">
        <v>10671</v>
      </c>
      <c r="C3142">
        <v>1097.8599999999999</v>
      </c>
      <c r="D3142">
        <v>1130</v>
      </c>
      <c r="F3142">
        <v>1208.6099999999999</v>
      </c>
      <c r="G3142">
        <v>1526.84</v>
      </c>
      <c r="H3142">
        <v>2156.6799999999998</v>
      </c>
      <c r="I3142">
        <v>1430.9</v>
      </c>
      <c r="J3142">
        <v>966.80100000000004</v>
      </c>
      <c r="K3142">
        <v>1293.1500000000001</v>
      </c>
      <c r="L3142" s="6">
        <v>727.399</v>
      </c>
      <c r="M3142">
        <v>1809.34</v>
      </c>
      <c r="N3142">
        <v>1114.1600000000001</v>
      </c>
      <c r="O3142">
        <v>981.28599999999994</v>
      </c>
      <c r="P3142">
        <v>983.24199999999996</v>
      </c>
      <c r="Q3142">
        <v>592.89800000000002</v>
      </c>
      <c r="R3142">
        <v>1197.79</v>
      </c>
      <c r="S3142">
        <v>1141.42</v>
      </c>
    </row>
    <row r="3143" spans="1:19" x14ac:dyDescent="0.3">
      <c r="A3143" t="s">
        <v>10672</v>
      </c>
      <c r="B3143" t="s">
        <v>10673</v>
      </c>
      <c r="C3143">
        <v>21861.1</v>
      </c>
      <c r="D3143">
        <v>32289.4</v>
      </c>
      <c r="E3143">
        <v>33325.1</v>
      </c>
      <c r="F3143">
        <v>14211.6</v>
      </c>
      <c r="G3143">
        <v>32792.400000000001</v>
      </c>
      <c r="H3143">
        <v>27962.1</v>
      </c>
      <c r="I3143">
        <v>20805.7</v>
      </c>
      <c r="J3143">
        <v>9132.2000000000007</v>
      </c>
      <c r="K3143">
        <v>26938</v>
      </c>
      <c r="L3143" s="6">
        <v>13161.4</v>
      </c>
      <c r="M3143">
        <v>25376.799999999999</v>
      </c>
      <c r="N3143">
        <v>30061.8</v>
      </c>
      <c r="O3143">
        <v>11358.7</v>
      </c>
      <c r="P3143">
        <v>22456.6</v>
      </c>
      <c r="Q3143">
        <v>11762.6</v>
      </c>
      <c r="R3143">
        <v>10076.4</v>
      </c>
      <c r="S3143">
        <v>18216.099999999999</v>
      </c>
    </row>
    <row r="3144" spans="1:19" x14ac:dyDescent="0.3">
      <c r="A3144" t="s">
        <v>10675</v>
      </c>
      <c r="B3144" t="s">
        <v>10674</v>
      </c>
      <c r="F3144">
        <v>2774.79</v>
      </c>
      <c r="H3144">
        <v>2399.7800000000002</v>
      </c>
      <c r="I3144">
        <v>1619.48</v>
      </c>
      <c r="J3144">
        <v>4186.3900000000003</v>
      </c>
      <c r="L3144" s="6">
        <v>4702.1400000000003</v>
      </c>
      <c r="O3144">
        <v>4600.45</v>
      </c>
      <c r="Q3144">
        <v>5123.2</v>
      </c>
      <c r="R3144">
        <v>8088.14</v>
      </c>
      <c r="S3144">
        <v>5306.58</v>
      </c>
    </row>
    <row r="3145" spans="1:19" x14ac:dyDescent="0.3">
      <c r="A3145" t="s">
        <v>10677</v>
      </c>
      <c r="B3145" t="s">
        <v>10676</v>
      </c>
      <c r="C3145">
        <v>8002.75</v>
      </c>
      <c r="D3145">
        <v>7667.52</v>
      </c>
      <c r="E3145">
        <v>8758.5</v>
      </c>
      <c r="F3145">
        <v>7329.69</v>
      </c>
      <c r="G3145">
        <v>7401.56</v>
      </c>
      <c r="H3145">
        <v>6937.76</v>
      </c>
      <c r="I3145">
        <v>8385.39</v>
      </c>
      <c r="J3145">
        <v>6711.33</v>
      </c>
      <c r="K3145">
        <v>6780.39</v>
      </c>
      <c r="L3145" s="6">
        <v>7494.8</v>
      </c>
      <c r="M3145">
        <v>9425.76</v>
      </c>
      <c r="N3145">
        <v>8181.75</v>
      </c>
      <c r="O3145">
        <v>7998.66</v>
      </c>
      <c r="P3145">
        <v>7110.14</v>
      </c>
      <c r="Q3145">
        <v>8888.8799999999992</v>
      </c>
      <c r="R3145">
        <v>7575.16</v>
      </c>
      <c r="S3145">
        <v>8974.42</v>
      </c>
    </row>
    <row r="3146" spans="1:19" x14ac:dyDescent="0.3">
      <c r="A3146" t="s">
        <v>14205</v>
      </c>
      <c r="B3146" t="s">
        <v>10678</v>
      </c>
      <c r="C3146">
        <v>10049.1</v>
      </c>
      <c r="D3146">
        <v>9858.35</v>
      </c>
      <c r="E3146">
        <v>8524.85</v>
      </c>
      <c r="F3146">
        <v>9471.11</v>
      </c>
      <c r="G3146">
        <v>7269.72</v>
      </c>
      <c r="H3146">
        <v>10466.6</v>
      </c>
      <c r="I3146">
        <v>9012.52</v>
      </c>
      <c r="J3146">
        <v>11565.1</v>
      </c>
      <c r="K3146">
        <v>12235.5</v>
      </c>
      <c r="L3146" s="6">
        <v>11655.3</v>
      </c>
      <c r="M3146">
        <v>12601.7</v>
      </c>
      <c r="N3146">
        <v>8412.43</v>
      </c>
      <c r="O3146">
        <v>9663.0499999999993</v>
      </c>
      <c r="P3146">
        <v>9670.92</v>
      </c>
      <c r="Q3146">
        <v>10492.2</v>
      </c>
      <c r="R3146">
        <v>12474.5</v>
      </c>
      <c r="S3146">
        <v>12246.6</v>
      </c>
    </row>
    <row r="3147" spans="1:19" x14ac:dyDescent="0.3">
      <c r="A3147" t="s">
        <v>10679</v>
      </c>
      <c r="B3147" t="s">
        <v>5067</v>
      </c>
      <c r="C3147">
        <v>5845.21</v>
      </c>
      <c r="D3147">
        <v>5049.5200000000004</v>
      </c>
      <c r="E3147">
        <v>4306.78</v>
      </c>
      <c r="F3147">
        <v>13037.7</v>
      </c>
      <c r="G3147">
        <v>4381.8599999999997</v>
      </c>
      <c r="H3147">
        <v>3908.87</v>
      </c>
      <c r="I3147">
        <v>5203.78</v>
      </c>
      <c r="J3147">
        <v>11079.5</v>
      </c>
      <c r="K3147">
        <v>4077.47</v>
      </c>
      <c r="L3147" s="6">
        <v>10053</v>
      </c>
      <c r="M3147">
        <v>4334.24</v>
      </c>
      <c r="O3147">
        <v>10624.9</v>
      </c>
      <c r="Q3147">
        <v>15638.7</v>
      </c>
      <c r="R3147">
        <v>9204.27</v>
      </c>
      <c r="S3147">
        <v>8405.7199999999993</v>
      </c>
    </row>
    <row r="3148" spans="1:19" x14ac:dyDescent="0.3">
      <c r="A3148" t="s">
        <v>10680</v>
      </c>
      <c r="B3148" t="s">
        <v>10681</v>
      </c>
      <c r="C3148">
        <v>5993.71</v>
      </c>
      <c r="D3148">
        <v>6452.74</v>
      </c>
      <c r="E3148">
        <v>8208.9699999999993</v>
      </c>
      <c r="G3148">
        <v>6503.03</v>
      </c>
      <c r="H3148">
        <v>6344.28</v>
      </c>
      <c r="I3148">
        <v>4259.9799999999996</v>
      </c>
      <c r="M3148">
        <v>10590.8</v>
      </c>
      <c r="N3148">
        <v>4162.8999999999996</v>
      </c>
      <c r="P3148">
        <v>3870.82</v>
      </c>
    </row>
    <row r="3149" spans="1:19" x14ac:dyDescent="0.3">
      <c r="A3149" t="s">
        <v>10682</v>
      </c>
      <c r="B3149" t="s">
        <v>5202</v>
      </c>
      <c r="C3149">
        <v>44266.9</v>
      </c>
      <c r="D3149">
        <v>31726.9</v>
      </c>
      <c r="E3149">
        <v>50163</v>
      </c>
      <c r="F3149">
        <v>98797</v>
      </c>
      <c r="G3149">
        <v>45830.9</v>
      </c>
      <c r="H3149">
        <v>55533.4</v>
      </c>
      <c r="I3149">
        <v>29816.1</v>
      </c>
      <c r="J3149">
        <v>62601.9</v>
      </c>
      <c r="K3149">
        <v>42830.5</v>
      </c>
      <c r="L3149" s="6">
        <v>52090.400000000001</v>
      </c>
      <c r="M3149">
        <v>50699.199999999997</v>
      </c>
      <c r="N3149">
        <v>29112.799999999999</v>
      </c>
      <c r="O3149">
        <v>54640.9</v>
      </c>
      <c r="P3149">
        <v>40774.699999999997</v>
      </c>
      <c r="Q3149">
        <v>74707.7</v>
      </c>
      <c r="R3149">
        <v>57878.2</v>
      </c>
      <c r="S3149">
        <v>36012.6</v>
      </c>
    </row>
    <row r="3150" spans="1:19" x14ac:dyDescent="0.3">
      <c r="A3150" t="s">
        <v>10683</v>
      </c>
      <c r="B3150" t="s">
        <v>5873</v>
      </c>
      <c r="C3150">
        <v>2152.29</v>
      </c>
      <c r="D3150">
        <v>2476.37</v>
      </c>
      <c r="E3150">
        <v>2505.31</v>
      </c>
      <c r="F3150">
        <v>5495.41</v>
      </c>
      <c r="H3150">
        <v>3356.22</v>
      </c>
      <c r="I3150">
        <v>1137.1300000000001</v>
      </c>
      <c r="J3150">
        <v>4287.55</v>
      </c>
      <c r="L3150" s="6">
        <v>3531.53</v>
      </c>
      <c r="M3150">
        <v>2510.0500000000002</v>
      </c>
      <c r="N3150">
        <v>2895.16</v>
      </c>
      <c r="O3150">
        <v>4315.3</v>
      </c>
      <c r="P3150">
        <v>2654.6</v>
      </c>
      <c r="Q3150">
        <v>4564.68</v>
      </c>
      <c r="R3150">
        <v>4210.1099999999997</v>
      </c>
      <c r="S3150">
        <v>3798.6</v>
      </c>
    </row>
    <row r="3151" spans="1:19" x14ac:dyDescent="0.3">
      <c r="A3151" t="s">
        <v>14206</v>
      </c>
      <c r="B3151" t="s">
        <v>221</v>
      </c>
      <c r="C3151">
        <v>66158.7</v>
      </c>
      <c r="D3151">
        <v>79185.399999999994</v>
      </c>
      <c r="E3151">
        <v>76386.600000000006</v>
      </c>
      <c r="F3151">
        <v>83143.5</v>
      </c>
      <c r="G3151">
        <v>71753</v>
      </c>
      <c r="H3151">
        <v>77975.5</v>
      </c>
      <c r="I3151">
        <v>82705.399999999994</v>
      </c>
      <c r="J3151">
        <v>86462.5</v>
      </c>
      <c r="K3151">
        <v>78492.7</v>
      </c>
      <c r="L3151" s="6">
        <v>84153.8</v>
      </c>
      <c r="M3151">
        <v>78168.899999999994</v>
      </c>
      <c r="N3151">
        <v>67362</v>
      </c>
      <c r="O3151">
        <v>89770.4</v>
      </c>
      <c r="P3151">
        <v>75767.600000000006</v>
      </c>
      <c r="Q3151">
        <v>76898.899999999994</v>
      </c>
      <c r="R3151">
        <v>88874.7</v>
      </c>
      <c r="S3151">
        <v>94202.3</v>
      </c>
    </row>
    <row r="3152" spans="1:19" x14ac:dyDescent="0.3">
      <c r="A3152" t="s">
        <v>10684</v>
      </c>
      <c r="B3152" t="s">
        <v>4879</v>
      </c>
      <c r="C3152">
        <v>39347.800000000003</v>
      </c>
      <c r="D3152">
        <v>32392.799999999999</v>
      </c>
      <c r="E3152">
        <v>30683</v>
      </c>
      <c r="F3152">
        <v>79718.2</v>
      </c>
      <c r="G3152">
        <v>43688.800000000003</v>
      </c>
      <c r="H3152">
        <v>115678</v>
      </c>
      <c r="I3152">
        <v>62651.8</v>
      </c>
      <c r="J3152">
        <v>102026</v>
      </c>
      <c r="K3152">
        <v>95307.5</v>
      </c>
      <c r="L3152" s="6">
        <v>187392</v>
      </c>
      <c r="M3152">
        <v>40934.5</v>
      </c>
      <c r="N3152">
        <v>28503.1</v>
      </c>
      <c r="O3152">
        <v>81963</v>
      </c>
      <c r="P3152">
        <v>40764.9</v>
      </c>
      <c r="Q3152">
        <v>106066</v>
      </c>
      <c r="R3152">
        <v>76245.899999999994</v>
      </c>
      <c r="S3152">
        <v>117942</v>
      </c>
    </row>
    <row r="3153" spans="1:19" x14ac:dyDescent="0.3">
      <c r="A3153" t="s">
        <v>10685</v>
      </c>
      <c r="B3153" t="s">
        <v>10686</v>
      </c>
      <c r="C3153">
        <v>884.01599999999996</v>
      </c>
      <c r="D3153">
        <v>1867.82</v>
      </c>
      <c r="F3153">
        <v>3645.96</v>
      </c>
      <c r="H3153">
        <v>1071.3399999999999</v>
      </c>
      <c r="I3153">
        <v>1077.76</v>
      </c>
      <c r="J3153">
        <v>2461.15</v>
      </c>
      <c r="K3153">
        <v>1417.76</v>
      </c>
      <c r="L3153" s="6">
        <v>2438.9299999999998</v>
      </c>
      <c r="M3153">
        <v>1638.98</v>
      </c>
      <c r="N3153">
        <v>805.74599999999998</v>
      </c>
      <c r="O3153">
        <v>2790.86</v>
      </c>
      <c r="Q3153">
        <v>3776.41</v>
      </c>
      <c r="R3153">
        <v>2316.44</v>
      </c>
      <c r="S3153">
        <v>1828.82</v>
      </c>
    </row>
    <row r="3154" spans="1:19" x14ac:dyDescent="0.3">
      <c r="A3154" t="s">
        <v>10687</v>
      </c>
      <c r="B3154" t="s">
        <v>10021</v>
      </c>
      <c r="C3154">
        <v>3917.61</v>
      </c>
      <c r="D3154">
        <v>1580.12</v>
      </c>
      <c r="E3154">
        <v>3790.41</v>
      </c>
      <c r="F3154">
        <v>1909.07</v>
      </c>
      <c r="G3154">
        <v>4099.97</v>
      </c>
      <c r="H3154">
        <v>12135.1</v>
      </c>
      <c r="I3154">
        <v>4711.1899999999996</v>
      </c>
      <c r="J3154">
        <v>2254.62</v>
      </c>
      <c r="K3154">
        <v>3100.42</v>
      </c>
      <c r="L3154" s="6">
        <v>4414.12</v>
      </c>
      <c r="M3154">
        <v>3041.24</v>
      </c>
      <c r="N3154">
        <v>3949.95</v>
      </c>
      <c r="O3154">
        <v>1981.96</v>
      </c>
      <c r="P3154">
        <v>2406.66</v>
      </c>
      <c r="Q3154">
        <v>1601.52</v>
      </c>
      <c r="R3154">
        <v>1497.63</v>
      </c>
      <c r="S3154">
        <v>4053.21</v>
      </c>
    </row>
    <row r="3155" spans="1:19" x14ac:dyDescent="0.3">
      <c r="A3155" t="s">
        <v>10688</v>
      </c>
      <c r="B3155" t="s">
        <v>10689</v>
      </c>
      <c r="F3155">
        <v>5343.72</v>
      </c>
      <c r="H3155">
        <v>5060.95</v>
      </c>
      <c r="I3155">
        <v>2622.05</v>
      </c>
      <c r="J3155">
        <v>4479.46</v>
      </c>
      <c r="K3155">
        <v>7016.54</v>
      </c>
      <c r="L3155" s="6">
        <v>4048.14</v>
      </c>
      <c r="O3155">
        <v>3889.94</v>
      </c>
      <c r="P3155">
        <v>5501.34</v>
      </c>
      <c r="Q3155">
        <v>8290.07</v>
      </c>
      <c r="R3155">
        <v>3814.87</v>
      </c>
      <c r="S3155">
        <v>3694.81</v>
      </c>
    </row>
    <row r="3156" spans="1:19" x14ac:dyDescent="0.3">
      <c r="A3156" t="s">
        <v>10691</v>
      </c>
      <c r="B3156" t="s">
        <v>1972</v>
      </c>
      <c r="C3156">
        <v>516224</v>
      </c>
      <c r="D3156">
        <v>332511</v>
      </c>
      <c r="E3156">
        <v>532311</v>
      </c>
      <c r="F3156">
        <v>68286.399999999994</v>
      </c>
      <c r="G3156">
        <v>457482</v>
      </c>
      <c r="H3156">
        <v>323610</v>
      </c>
      <c r="I3156">
        <v>349056</v>
      </c>
      <c r="J3156">
        <v>81075.899999999994</v>
      </c>
      <c r="K3156">
        <v>340993</v>
      </c>
      <c r="L3156" s="6">
        <v>113080</v>
      </c>
      <c r="M3156">
        <v>412559</v>
      </c>
      <c r="N3156">
        <v>589392</v>
      </c>
      <c r="O3156">
        <v>71314.899999999994</v>
      </c>
      <c r="P3156">
        <v>406327</v>
      </c>
      <c r="Q3156">
        <v>85232.9</v>
      </c>
      <c r="R3156">
        <v>103382</v>
      </c>
      <c r="S3156">
        <v>182649</v>
      </c>
    </row>
    <row r="3157" spans="1:19" x14ac:dyDescent="0.3">
      <c r="A3157" t="s">
        <v>10692</v>
      </c>
      <c r="B3157" t="s">
        <v>501</v>
      </c>
      <c r="C3157">
        <v>52897.2</v>
      </c>
      <c r="D3157">
        <v>52793.2</v>
      </c>
      <c r="E3157">
        <v>53073.1</v>
      </c>
      <c r="F3157">
        <v>53769.5</v>
      </c>
      <c r="G3157">
        <v>51260.6</v>
      </c>
      <c r="H3157">
        <v>49717.7</v>
      </c>
      <c r="I3157">
        <v>48248.9</v>
      </c>
      <c r="J3157">
        <v>51911.9</v>
      </c>
      <c r="K3157">
        <v>48418.3</v>
      </c>
      <c r="L3157" s="6">
        <v>52533.8</v>
      </c>
      <c r="M3157">
        <v>53153.8</v>
      </c>
      <c r="N3157">
        <v>73115.100000000006</v>
      </c>
      <c r="O3157">
        <v>54112.5</v>
      </c>
      <c r="P3157">
        <v>49596.800000000003</v>
      </c>
      <c r="Q3157">
        <v>60142</v>
      </c>
      <c r="R3157">
        <v>58878.7</v>
      </c>
      <c r="S3157">
        <v>67997</v>
      </c>
    </row>
    <row r="3158" spans="1:19" x14ac:dyDescent="0.3">
      <c r="A3158" t="s">
        <v>10693</v>
      </c>
      <c r="B3158" t="s">
        <v>480</v>
      </c>
      <c r="C3158">
        <v>43677.599999999999</v>
      </c>
      <c r="D3158">
        <v>27078.2</v>
      </c>
      <c r="E3158">
        <v>23219.9</v>
      </c>
      <c r="F3158">
        <v>12670.1</v>
      </c>
      <c r="G3158">
        <v>23980</v>
      </c>
      <c r="H3158">
        <v>18282.7</v>
      </c>
      <c r="I3158">
        <v>25037.7</v>
      </c>
      <c r="J3158">
        <v>11090.5</v>
      </c>
      <c r="K3158">
        <v>28161.3</v>
      </c>
      <c r="L3158" s="6">
        <v>22456.799999999999</v>
      </c>
      <c r="M3158">
        <v>21145</v>
      </c>
      <c r="N3158">
        <v>34897.300000000003</v>
      </c>
      <c r="O3158">
        <v>11135.1</v>
      </c>
      <c r="P3158">
        <v>28476.799999999999</v>
      </c>
      <c r="Q3158">
        <v>11694.6</v>
      </c>
      <c r="R3158">
        <v>10807.4</v>
      </c>
      <c r="S3158">
        <v>21206.3</v>
      </c>
    </row>
    <row r="3159" spans="1:19" x14ac:dyDescent="0.3">
      <c r="A3159" t="s">
        <v>10694</v>
      </c>
      <c r="B3159" t="s">
        <v>5872</v>
      </c>
      <c r="C3159">
        <v>3687.23</v>
      </c>
      <c r="E3159">
        <v>3402.87</v>
      </c>
      <c r="F3159">
        <v>3784.78</v>
      </c>
      <c r="H3159">
        <v>1429.53</v>
      </c>
      <c r="I3159">
        <v>924.41099999999994</v>
      </c>
      <c r="J3159">
        <v>2765.28</v>
      </c>
      <c r="K3159">
        <v>2926.15</v>
      </c>
      <c r="L3159" s="6">
        <v>3325.01</v>
      </c>
      <c r="M3159">
        <v>1543.86</v>
      </c>
      <c r="O3159">
        <v>2559.16</v>
      </c>
      <c r="Q3159">
        <v>4774.54</v>
      </c>
      <c r="R3159">
        <v>2445.4299999999998</v>
      </c>
      <c r="S3159">
        <v>2917.11</v>
      </c>
    </row>
    <row r="3160" spans="1:19" x14ac:dyDescent="0.3">
      <c r="A3160" t="s">
        <v>10695</v>
      </c>
      <c r="B3160" t="s">
        <v>10696</v>
      </c>
      <c r="D3160">
        <v>3745.4</v>
      </c>
      <c r="E3160" s="1">
        <v>2298.2600000000002</v>
      </c>
      <c r="F3160">
        <v>1184.1300000000001</v>
      </c>
      <c r="G3160" s="1"/>
      <c r="H3160">
        <v>4904.42</v>
      </c>
      <c r="I3160">
        <v>3856.61</v>
      </c>
      <c r="J3160" s="1"/>
      <c r="K3160">
        <v>3136.14</v>
      </c>
      <c r="M3160" s="1">
        <v>4138.3500000000004</v>
      </c>
      <c r="N3160" s="1">
        <v>3512.5</v>
      </c>
      <c r="P3160">
        <v>2186.39</v>
      </c>
    </row>
    <row r="3161" spans="1:19" x14ac:dyDescent="0.3">
      <c r="A3161" t="s">
        <v>10697</v>
      </c>
      <c r="B3161" t="s">
        <v>5604</v>
      </c>
      <c r="C3161">
        <v>3068.6</v>
      </c>
      <c r="D3161">
        <v>4059.68</v>
      </c>
      <c r="E3161">
        <v>2359.9899999999998</v>
      </c>
      <c r="F3161">
        <v>9468.41</v>
      </c>
      <c r="G3161">
        <v>2581.62</v>
      </c>
      <c r="H3161">
        <v>4076.65</v>
      </c>
      <c r="I3161">
        <v>3844.85</v>
      </c>
      <c r="J3161">
        <v>9673.36</v>
      </c>
      <c r="K3161">
        <v>2553.35</v>
      </c>
      <c r="L3161" s="6">
        <v>7753.65</v>
      </c>
      <c r="M3161">
        <v>3944.8</v>
      </c>
      <c r="N3161">
        <v>4412.01</v>
      </c>
      <c r="O3161">
        <v>9247.9599999999991</v>
      </c>
      <c r="P3161">
        <v>3572.85</v>
      </c>
      <c r="Q3161">
        <v>8283.06</v>
      </c>
      <c r="R3161">
        <v>7343.3</v>
      </c>
      <c r="S3161">
        <v>6863.69</v>
      </c>
    </row>
    <row r="3162" spans="1:19" x14ac:dyDescent="0.3">
      <c r="A3162" t="s">
        <v>10698</v>
      </c>
      <c r="B3162" t="s">
        <v>5646</v>
      </c>
      <c r="C3162">
        <v>5382.52</v>
      </c>
      <c r="D3162">
        <v>5884.57</v>
      </c>
      <c r="E3162">
        <v>6819.04</v>
      </c>
      <c r="F3162">
        <v>5769.92</v>
      </c>
      <c r="G3162">
        <v>5417.54</v>
      </c>
      <c r="H3162">
        <v>6386.21</v>
      </c>
      <c r="I3162">
        <v>5880.45</v>
      </c>
      <c r="J3162">
        <v>6013.96</v>
      </c>
      <c r="K3162">
        <v>5813.47</v>
      </c>
      <c r="L3162" s="6">
        <v>5892.72</v>
      </c>
      <c r="M3162">
        <v>6694.97</v>
      </c>
      <c r="N3162">
        <v>3990.07</v>
      </c>
      <c r="O3162">
        <v>6115.37</v>
      </c>
      <c r="P3162">
        <v>6404.59</v>
      </c>
      <c r="Q3162">
        <v>7995.09</v>
      </c>
      <c r="R3162">
        <v>5932.26</v>
      </c>
      <c r="S3162">
        <v>5129.1499999999996</v>
      </c>
    </row>
    <row r="3163" spans="1:19" x14ac:dyDescent="0.3">
      <c r="A3163" t="s">
        <v>10699</v>
      </c>
      <c r="B3163" t="s">
        <v>6217</v>
      </c>
      <c r="C3163">
        <v>669.44200000000001</v>
      </c>
      <c r="E3163">
        <v>744.90800000000002</v>
      </c>
      <c r="F3163">
        <v>1456.42</v>
      </c>
      <c r="H3163">
        <v>1385.92</v>
      </c>
      <c r="J3163">
        <v>1473</v>
      </c>
      <c r="M3163">
        <v>1434.66</v>
      </c>
      <c r="O3163">
        <v>1485.31</v>
      </c>
      <c r="P3163">
        <v>1012.18</v>
      </c>
      <c r="Q3163">
        <v>2228.7399999999998</v>
      </c>
      <c r="R3163">
        <v>963.58600000000001</v>
      </c>
    </row>
    <row r="3164" spans="1:19" x14ac:dyDescent="0.3">
      <c r="A3164" t="s">
        <v>10700</v>
      </c>
      <c r="B3164" t="s">
        <v>10701</v>
      </c>
      <c r="C3164">
        <v>13444.4</v>
      </c>
      <c r="D3164">
        <v>11193.3</v>
      </c>
      <c r="E3164">
        <v>9099.75</v>
      </c>
      <c r="G3164">
        <v>10374.6</v>
      </c>
      <c r="H3164">
        <v>6637.08</v>
      </c>
      <c r="M3164">
        <v>10738.3</v>
      </c>
      <c r="N3164">
        <v>6582.05</v>
      </c>
      <c r="P3164">
        <v>5124.03</v>
      </c>
    </row>
    <row r="3165" spans="1:19" x14ac:dyDescent="0.3">
      <c r="A3165" t="s">
        <v>10702</v>
      </c>
      <c r="B3165" t="s">
        <v>5515</v>
      </c>
      <c r="C3165">
        <v>25126.799999999999</v>
      </c>
      <c r="D3165">
        <v>24280.1</v>
      </c>
      <c r="E3165">
        <v>28833.3</v>
      </c>
      <c r="F3165">
        <v>24570.2</v>
      </c>
      <c r="G3165">
        <v>27694.9</v>
      </c>
      <c r="H3165">
        <v>22737.3</v>
      </c>
      <c r="I3165">
        <v>27736.1</v>
      </c>
      <c r="J3165">
        <v>23847.9</v>
      </c>
      <c r="K3165">
        <v>23837.5</v>
      </c>
      <c r="L3165" s="6">
        <v>27803.3</v>
      </c>
      <c r="M3165">
        <v>19981.900000000001</v>
      </c>
      <c r="N3165">
        <v>22867.3</v>
      </c>
      <c r="O3165">
        <v>22864.3</v>
      </c>
      <c r="P3165">
        <v>20422.2</v>
      </c>
      <c r="Q3165">
        <v>25957.5</v>
      </c>
      <c r="R3165">
        <v>24630.799999999999</v>
      </c>
      <c r="S3165">
        <v>25638.3</v>
      </c>
    </row>
    <row r="3166" spans="1:19" x14ac:dyDescent="0.3">
      <c r="A3166" t="s">
        <v>10703</v>
      </c>
      <c r="B3166" t="s">
        <v>585</v>
      </c>
      <c r="C3166">
        <v>31041.5</v>
      </c>
      <c r="D3166">
        <v>32806.400000000001</v>
      </c>
      <c r="E3166">
        <v>33880</v>
      </c>
      <c r="F3166">
        <v>11462.2</v>
      </c>
      <c r="G3166">
        <v>33945.5</v>
      </c>
      <c r="H3166">
        <v>29070.9</v>
      </c>
      <c r="I3166">
        <v>31847.1</v>
      </c>
      <c r="J3166">
        <v>13405.6</v>
      </c>
      <c r="K3166">
        <v>35042.300000000003</v>
      </c>
      <c r="L3166" s="6">
        <v>16083.9</v>
      </c>
      <c r="M3166">
        <v>33784.699999999997</v>
      </c>
      <c r="N3166">
        <v>35913.800000000003</v>
      </c>
      <c r="O3166">
        <v>12837.4</v>
      </c>
      <c r="P3166">
        <v>29060.799999999999</v>
      </c>
      <c r="Q3166">
        <v>11384.4</v>
      </c>
      <c r="R3166">
        <v>15642.8</v>
      </c>
      <c r="S3166">
        <v>19737.900000000001</v>
      </c>
    </row>
    <row r="3167" spans="1:19" x14ac:dyDescent="0.3">
      <c r="A3167" t="s">
        <v>10704</v>
      </c>
      <c r="B3167" t="s">
        <v>10705</v>
      </c>
      <c r="F3167">
        <v>5772.86</v>
      </c>
      <c r="G3167">
        <v>1352.03</v>
      </c>
      <c r="H3167">
        <v>4617.7299999999996</v>
      </c>
      <c r="J3167">
        <v>5871.74</v>
      </c>
      <c r="L3167" s="6">
        <v>5365.97</v>
      </c>
      <c r="O3167">
        <v>4011.1</v>
      </c>
      <c r="P3167">
        <v>2968.58</v>
      </c>
      <c r="Q3167">
        <v>6158.3</v>
      </c>
      <c r="R3167">
        <v>3428.11</v>
      </c>
    </row>
    <row r="3168" spans="1:19" x14ac:dyDescent="0.3">
      <c r="A3168" t="s">
        <v>10706</v>
      </c>
      <c r="B3168" t="s">
        <v>10707</v>
      </c>
      <c r="C3168">
        <v>7747.81</v>
      </c>
      <c r="D3168">
        <v>13552.2</v>
      </c>
      <c r="E3168">
        <v>7362.65</v>
      </c>
      <c r="F3168">
        <v>4513.79</v>
      </c>
      <c r="G3168">
        <v>8538.61</v>
      </c>
      <c r="H3168">
        <v>12805.6</v>
      </c>
      <c r="I3168">
        <v>14552.7</v>
      </c>
      <c r="J3168">
        <v>5099.9799999999996</v>
      </c>
      <c r="K3168">
        <v>10117.299999999999</v>
      </c>
      <c r="L3168" s="6">
        <v>5250.96</v>
      </c>
      <c r="M3168">
        <v>12138.6</v>
      </c>
      <c r="N3168">
        <v>10976.4</v>
      </c>
      <c r="O3168">
        <v>5164.99</v>
      </c>
      <c r="P3168">
        <v>10652.3</v>
      </c>
      <c r="Q3168">
        <v>4119.18</v>
      </c>
      <c r="R3168">
        <v>4454.62</v>
      </c>
      <c r="S3168">
        <v>8382.8700000000008</v>
      </c>
    </row>
    <row r="3169" spans="1:19" x14ac:dyDescent="0.3">
      <c r="A3169" t="s">
        <v>10708</v>
      </c>
      <c r="B3169" t="s">
        <v>10709</v>
      </c>
      <c r="C3169">
        <v>2398.94</v>
      </c>
      <c r="D3169">
        <v>1989.54</v>
      </c>
      <c r="E3169">
        <v>3823.72</v>
      </c>
      <c r="F3169">
        <v>2403.71</v>
      </c>
      <c r="G3169">
        <v>3490.16</v>
      </c>
      <c r="H3169">
        <v>2523.12</v>
      </c>
      <c r="I3169">
        <v>4169.17</v>
      </c>
      <c r="J3169">
        <v>2386.9699999999998</v>
      </c>
      <c r="K3169">
        <v>2497.7600000000002</v>
      </c>
      <c r="L3169" s="6">
        <v>2947.79</v>
      </c>
      <c r="M3169">
        <v>3288.68</v>
      </c>
      <c r="N3169">
        <v>3440.29</v>
      </c>
      <c r="O3169">
        <v>2580.14</v>
      </c>
      <c r="P3169">
        <v>3187.89</v>
      </c>
      <c r="Q3169">
        <v>2284.41</v>
      </c>
      <c r="R3169">
        <v>2629.83</v>
      </c>
    </row>
    <row r="3170" spans="1:19" x14ac:dyDescent="0.3">
      <c r="A3170" t="s">
        <v>10710</v>
      </c>
      <c r="B3170" t="s">
        <v>215</v>
      </c>
      <c r="C3170">
        <v>2823.23</v>
      </c>
      <c r="G3170">
        <v>1307.74</v>
      </c>
      <c r="I3170">
        <v>2231.19</v>
      </c>
    </row>
    <row r="3171" spans="1:19" x14ac:dyDescent="0.3">
      <c r="A3171" t="s">
        <v>10711</v>
      </c>
      <c r="B3171" t="s">
        <v>10712</v>
      </c>
      <c r="C3171">
        <v>41179.9</v>
      </c>
      <c r="D3171">
        <v>44672.2</v>
      </c>
      <c r="E3171">
        <v>35941</v>
      </c>
      <c r="F3171">
        <v>57453.5</v>
      </c>
      <c r="G3171">
        <v>41115.9</v>
      </c>
      <c r="H3171">
        <v>47942.3</v>
      </c>
      <c r="I3171">
        <v>51209.599999999999</v>
      </c>
      <c r="J3171">
        <v>52546.1</v>
      </c>
      <c r="K3171">
        <v>41911.300000000003</v>
      </c>
      <c r="L3171" s="6">
        <v>55892.9</v>
      </c>
      <c r="M3171">
        <v>37002</v>
      </c>
      <c r="N3171">
        <v>36139.1</v>
      </c>
      <c r="O3171">
        <v>58074.3</v>
      </c>
      <c r="P3171">
        <v>35437</v>
      </c>
      <c r="Q3171">
        <v>39797.800000000003</v>
      </c>
      <c r="R3171">
        <v>53392.5</v>
      </c>
      <c r="S3171">
        <v>51659.8</v>
      </c>
    </row>
    <row r="3172" spans="1:19" x14ac:dyDescent="0.3">
      <c r="A3172" t="s">
        <v>10713</v>
      </c>
      <c r="B3172" t="s">
        <v>10714</v>
      </c>
      <c r="C3172">
        <v>257688</v>
      </c>
      <c r="D3172">
        <v>322027</v>
      </c>
      <c r="E3172">
        <v>249697</v>
      </c>
      <c r="F3172">
        <v>31121.8</v>
      </c>
      <c r="G3172">
        <v>377210</v>
      </c>
      <c r="H3172">
        <v>299442</v>
      </c>
      <c r="I3172">
        <v>298957</v>
      </c>
      <c r="J3172">
        <v>99288.2</v>
      </c>
      <c r="K3172">
        <v>625046</v>
      </c>
      <c r="L3172" s="6">
        <v>189870</v>
      </c>
      <c r="M3172">
        <v>557222</v>
      </c>
      <c r="N3172">
        <v>365420</v>
      </c>
      <c r="O3172">
        <v>87712</v>
      </c>
      <c r="P3172">
        <v>595930</v>
      </c>
      <c r="Q3172">
        <v>15474.2</v>
      </c>
      <c r="R3172">
        <v>174608</v>
      </c>
      <c r="S3172">
        <v>400137</v>
      </c>
    </row>
    <row r="3173" spans="1:19" x14ac:dyDescent="0.3">
      <c r="A3173" t="s">
        <v>10715</v>
      </c>
      <c r="B3173" t="s">
        <v>10716</v>
      </c>
      <c r="C3173">
        <v>7921.25</v>
      </c>
      <c r="D3173">
        <v>7881.58</v>
      </c>
      <c r="E3173">
        <v>7487.31</v>
      </c>
      <c r="F3173">
        <v>7551.32</v>
      </c>
      <c r="G3173">
        <v>7978.03</v>
      </c>
      <c r="H3173">
        <v>6731.98</v>
      </c>
      <c r="I3173">
        <v>6757.51</v>
      </c>
      <c r="J3173">
        <v>8021.53</v>
      </c>
      <c r="K3173">
        <v>6787.51</v>
      </c>
      <c r="L3173" s="6">
        <v>8384.2099999999991</v>
      </c>
      <c r="M3173">
        <v>7869.48</v>
      </c>
      <c r="N3173">
        <v>7397.05</v>
      </c>
      <c r="O3173">
        <v>7319.56</v>
      </c>
      <c r="P3173">
        <v>9004.15</v>
      </c>
      <c r="Q3173">
        <v>7315.01</v>
      </c>
      <c r="R3173">
        <v>7719.53</v>
      </c>
      <c r="S3173">
        <v>7818.05</v>
      </c>
    </row>
    <row r="3174" spans="1:19" x14ac:dyDescent="0.3">
      <c r="A3174" t="s">
        <v>10717</v>
      </c>
      <c r="B3174" s="1" t="s">
        <v>10718</v>
      </c>
      <c r="C3174" s="1">
        <v>2987.46</v>
      </c>
      <c r="D3174" s="1">
        <v>3975.16</v>
      </c>
      <c r="E3174">
        <v>2900.83</v>
      </c>
      <c r="F3174" s="1"/>
      <c r="G3174">
        <v>3862.25</v>
      </c>
      <c r="H3174" s="1">
        <v>4760.99</v>
      </c>
      <c r="I3174" s="1">
        <v>2540.2800000000002</v>
      </c>
      <c r="K3174" s="1">
        <v>3155.18</v>
      </c>
      <c r="M3174">
        <v>5594.4</v>
      </c>
      <c r="N3174">
        <v>3335.12</v>
      </c>
      <c r="P3174">
        <v>3009.38</v>
      </c>
    </row>
    <row r="3175" spans="1:19" x14ac:dyDescent="0.3">
      <c r="A3175" t="s">
        <v>10719</v>
      </c>
      <c r="B3175" t="s">
        <v>10720</v>
      </c>
      <c r="F3175">
        <v>7570.44</v>
      </c>
      <c r="I3175">
        <v>3365.33</v>
      </c>
      <c r="J3175">
        <v>6802.72</v>
      </c>
      <c r="L3175" s="6">
        <v>4941.0200000000004</v>
      </c>
      <c r="M3175">
        <v>3182.91</v>
      </c>
      <c r="N3175">
        <v>3478.2</v>
      </c>
      <c r="O3175">
        <v>5428.22</v>
      </c>
      <c r="Q3175">
        <v>7422.47</v>
      </c>
      <c r="S3175">
        <v>5087.26</v>
      </c>
    </row>
    <row r="3176" spans="1:19" x14ac:dyDescent="0.3">
      <c r="A3176" t="s">
        <v>10721</v>
      </c>
      <c r="B3176" t="s">
        <v>10722</v>
      </c>
      <c r="C3176">
        <v>5683.04</v>
      </c>
      <c r="D3176">
        <v>5959.44</v>
      </c>
      <c r="E3176">
        <v>6862.02</v>
      </c>
      <c r="F3176">
        <v>6605.72</v>
      </c>
      <c r="G3176">
        <v>5600.02</v>
      </c>
      <c r="H3176">
        <v>5410.53</v>
      </c>
      <c r="I3176">
        <v>6797.1</v>
      </c>
      <c r="J3176">
        <v>6335.35</v>
      </c>
      <c r="K3176">
        <v>6104.16</v>
      </c>
      <c r="L3176" s="6">
        <v>5237.7</v>
      </c>
      <c r="M3176">
        <v>6763.54</v>
      </c>
      <c r="N3176">
        <v>6806.63</v>
      </c>
      <c r="O3176">
        <v>5864.55</v>
      </c>
      <c r="P3176">
        <v>5967.47</v>
      </c>
      <c r="Q3176">
        <v>6732.04</v>
      </c>
      <c r="R3176">
        <v>6535.18</v>
      </c>
      <c r="S3176">
        <v>5773.33</v>
      </c>
    </row>
    <row r="3177" spans="1:19" x14ac:dyDescent="0.3">
      <c r="A3177" t="s">
        <v>10723</v>
      </c>
      <c r="B3177" t="s">
        <v>6156</v>
      </c>
      <c r="C3177">
        <v>1842.89</v>
      </c>
      <c r="E3177">
        <v>2861.14</v>
      </c>
      <c r="F3177">
        <v>1402.72</v>
      </c>
      <c r="G3177">
        <v>3278.2</v>
      </c>
      <c r="J3177">
        <v>1357.21</v>
      </c>
      <c r="K3177">
        <v>3405.7</v>
      </c>
      <c r="P3177">
        <v>2061.09</v>
      </c>
      <c r="Q3177">
        <v>1118.4100000000001</v>
      </c>
      <c r="R3177">
        <v>1454.88</v>
      </c>
      <c r="S3177">
        <v>1891.21</v>
      </c>
    </row>
    <row r="3178" spans="1:19" x14ac:dyDescent="0.3">
      <c r="A3178" t="s">
        <v>10724</v>
      </c>
      <c r="B3178" t="s">
        <v>5751</v>
      </c>
      <c r="C3178">
        <v>42841.599999999999</v>
      </c>
      <c r="D3178">
        <v>51134.400000000001</v>
      </c>
      <c r="E3178">
        <v>50007.9</v>
      </c>
      <c r="F3178">
        <v>53808.800000000003</v>
      </c>
      <c r="G3178">
        <v>55918</v>
      </c>
      <c r="H3178">
        <v>59751.3</v>
      </c>
      <c r="I3178">
        <v>59180.5</v>
      </c>
      <c r="J3178">
        <v>67147.3</v>
      </c>
      <c r="K3178">
        <v>45606.9</v>
      </c>
      <c r="L3178" s="6">
        <v>66421</v>
      </c>
      <c r="M3178">
        <v>76203.899999999994</v>
      </c>
      <c r="N3178">
        <v>46394.5</v>
      </c>
      <c r="O3178">
        <v>61116.7</v>
      </c>
      <c r="P3178">
        <v>56731.8</v>
      </c>
      <c r="Q3178">
        <v>69928.2</v>
      </c>
      <c r="R3178">
        <v>75032.100000000006</v>
      </c>
      <c r="S3178">
        <v>73412.800000000003</v>
      </c>
    </row>
    <row r="3179" spans="1:19" x14ac:dyDescent="0.3">
      <c r="A3179" t="s">
        <v>14207</v>
      </c>
      <c r="B3179" s="1" t="s">
        <v>14208</v>
      </c>
      <c r="F3179" s="1">
        <v>2685.82</v>
      </c>
      <c r="H3179" s="1"/>
      <c r="I3179">
        <v>2769.48</v>
      </c>
      <c r="J3179">
        <v>3680</v>
      </c>
      <c r="K3179" s="1"/>
      <c r="M3179" s="1">
        <v>3459.34</v>
      </c>
      <c r="N3179" s="1"/>
      <c r="O3179" s="1">
        <v>2957.28</v>
      </c>
      <c r="Q3179">
        <v>3330.96</v>
      </c>
      <c r="R3179">
        <v>3089.36</v>
      </c>
      <c r="S3179">
        <v>2934.29</v>
      </c>
    </row>
    <row r="3180" spans="1:19" x14ac:dyDescent="0.3">
      <c r="A3180" t="s">
        <v>10725</v>
      </c>
      <c r="B3180" s="1" t="s">
        <v>260</v>
      </c>
      <c r="C3180">
        <v>5374.47</v>
      </c>
      <c r="D3180">
        <v>4423.76</v>
      </c>
      <c r="E3180">
        <v>6394.46</v>
      </c>
      <c r="F3180">
        <v>4770.13</v>
      </c>
      <c r="G3180">
        <v>5267.94</v>
      </c>
      <c r="H3180">
        <v>4524.8900000000003</v>
      </c>
      <c r="I3180">
        <v>2392.48</v>
      </c>
      <c r="J3180">
        <v>5294.42</v>
      </c>
      <c r="K3180">
        <v>6386.73</v>
      </c>
      <c r="L3180" s="6">
        <v>5206.68</v>
      </c>
      <c r="O3180">
        <v>5340.19</v>
      </c>
      <c r="Q3180">
        <v>7574.25</v>
      </c>
      <c r="R3180">
        <v>4206.88</v>
      </c>
      <c r="S3180">
        <v>4340.6499999999996</v>
      </c>
    </row>
    <row r="3181" spans="1:19" x14ac:dyDescent="0.3">
      <c r="A3181" t="s">
        <v>10726</v>
      </c>
      <c r="B3181" t="s">
        <v>5883</v>
      </c>
      <c r="C3181">
        <v>9849.36</v>
      </c>
      <c r="D3181">
        <v>6656.84</v>
      </c>
      <c r="E3181">
        <v>6190.32</v>
      </c>
      <c r="F3181">
        <v>14009.5</v>
      </c>
      <c r="G3181">
        <v>6259.32</v>
      </c>
      <c r="H3181">
        <v>6443.17</v>
      </c>
      <c r="I3181">
        <v>8696.2199999999993</v>
      </c>
      <c r="J3181">
        <v>10996.3</v>
      </c>
      <c r="K3181">
        <v>6121.14</v>
      </c>
      <c r="L3181" s="6">
        <v>9626.14</v>
      </c>
      <c r="M3181">
        <v>6550.91</v>
      </c>
      <c r="N3181">
        <v>5924.43</v>
      </c>
      <c r="O3181">
        <v>9974.98</v>
      </c>
      <c r="P3181">
        <v>4144.0600000000004</v>
      </c>
      <c r="Q3181">
        <v>20091.7</v>
      </c>
      <c r="R3181">
        <v>6993.02</v>
      </c>
      <c r="S3181">
        <v>7619.47</v>
      </c>
    </row>
    <row r="3182" spans="1:19" x14ac:dyDescent="0.3">
      <c r="A3182" t="s">
        <v>10727</v>
      </c>
      <c r="B3182" t="s">
        <v>10728</v>
      </c>
      <c r="C3182">
        <v>5311.29</v>
      </c>
      <c r="D3182" s="1">
        <v>4246.96</v>
      </c>
      <c r="E3182">
        <v>4708.57</v>
      </c>
      <c r="F3182" s="1">
        <v>8441.76</v>
      </c>
      <c r="G3182">
        <v>4925.92</v>
      </c>
      <c r="H3182" s="1">
        <v>6316.1</v>
      </c>
      <c r="I3182" s="1">
        <v>8780.19</v>
      </c>
      <c r="J3182">
        <v>10303.6</v>
      </c>
      <c r="K3182">
        <v>13243</v>
      </c>
      <c r="L3182" s="6">
        <v>8285.51</v>
      </c>
      <c r="M3182">
        <v>5161.82</v>
      </c>
      <c r="N3182">
        <v>6670.85</v>
      </c>
      <c r="O3182">
        <v>10773.6</v>
      </c>
      <c r="P3182">
        <v>3950.09</v>
      </c>
      <c r="Q3182">
        <v>6213.44</v>
      </c>
      <c r="R3182">
        <v>8351.81</v>
      </c>
      <c r="S3182">
        <v>6565.96</v>
      </c>
    </row>
    <row r="3183" spans="1:19" x14ac:dyDescent="0.3">
      <c r="A3183" t="s">
        <v>14209</v>
      </c>
      <c r="B3183" t="s">
        <v>5315</v>
      </c>
      <c r="C3183">
        <v>5974.99</v>
      </c>
      <c r="D3183">
        <v>2929.8</v>
      </c>
      <c r="E3183">
        <v>5311.45</v>
      </c>
      <c r="F3183">
        <v>3797.71</v>
      </c>
      <c r="G3183">
        <v>5494.69</v>
      </c>
      <c r="H3183">
        <v>1983.23</v>
      </c>
      <c r="I3183">
        <v>3633.31</v>
      </c>
      <c r="J3183">
        <v>3824.9</v>
      </c>
      <c r="K3183">
        <v>2592.94</v>
      </c>
      <c r="L3183" s="6">
        <v>4739.67</v>
      </c>
      <c r="M3183">
        <v>4441.2</v>
      </c>
      <c r="N3183">
        <v>5234</v>
      </c>
      <c r="O3183">
        <v>3010.72</v>
      </c>
      <c r="P3183">
        <v>3348.65</v>
      </c>
      <c r="Q3183">
        <v>5158.12</v>
      </c>
      <c r="R3183">
        <v>2703.99</v>
      </c>
      <c r="S3183">
        <v>3284.11</v>
      </c>
    </row>
    <row r="3184" spans="1:19" x14ac:dyDescent="0.3">
      <c r="A3184" t="s">
        <v>14210</v>
      </c>
      <c r="B3184" t="s">
        <v>14211</v>
      </c>
      <c r="C3184">
        <v>134789</v>
      </c>
      <c r="D3184">
        <v>103921</v>
      </c>
      <c r="E3184">
        <v>127231</v>
      </c>
      <c r="F3184">
        <v>173149</v>
      </c>
      <c r="G3184">
        <v>161171</v>
      </c>
      <c r="H3184">
        <v>196000</v>
      </c>
      <c r="I3184">
        <v>128443</v>
      </c>
      <c r="J3184">
        <v>126939</v>
      </c>
      <c r="K3184">
        <v>121066</v>
      </c>
      <c r="L3184" s="6">
        <v>115434</v>
      </c>
      <c r="M3184">
        <v>282363</v>
      </c>
      <c r="N3184">
        <v>130600</v>
      </c>
      <c r="O3184">
        <v>121141</v>
      </c>
      <c r="P3184">
        <v>137082</v>
      </c>
      <c r="Q3184">
        <v>180833</v>
      </c>
      <c r="R3184">
        <v>125971</v>
      </c>
      <c r="S3184">
        <v>128737</v>
      </c>
    </row>
    <row r="3185" spans="1:26" x14ac:dyDescent="0.3">
      <c r="A3185" t="s">
        <v>10729</v>
      </c>
      <c r="B3185" t="s">
        <v>10730</v>
      </c>
      <c r="C3185">
        <v>4679.8599999999997</v>
      </c>
      <c r="D3185">
        <v>6575.95</v>
      </c>
      <c r="E3185">
        <v>7073.05</v>
      </c>
      <c r="F3185">
        <v>10836.3</v>
      </c>
      <c r="G3185">
        <v>6070.85</v>
      </c>
      <c r="H3185">
        <v>6148.44</v>
      </c>
      <c r="I3185">
        <v>5811.28</v>
      </c>
      <c r="J3185">
        <v>11902.6</v>
      </c>
      <c r="K3185">
        <v>8353.7199999999993</v>
      </c>
      <c r="L3185" s="6">
        <v>11739.1</v>
      </c>
      <c r="M3185">
        <v>8037.24</v>
      </c>
      <c r="N3185">
        <v>6486.5</v>
      </c>
      <c r="O3185">
        <v>11630.8</v>
      </c>
      <c r="P3185">
        <v>6606.89</v>
      </c>
      <c r="Q3185">
        <v>11811.7</v>
      </c>
      <c r="R3185">
        <v>11540.7</v>
      </c>
      <c r="S3185">
        <v>12200.6</v>
      </c>
    </row>
    <row r="3186" spans="1:26" x14ac:dyDescent="0.3">
      <c r="A3186" t="s">
        <v>10731</v>
      </c>
      <c r="B3186" s="1" t="s">
        <v>6220</v>
      </c>
      <c r="C3186" s="1">
        <v>4243.24</v>
      </c>
      <c r="D3186" s="1">
        <v>4412.67</v>
      </c>
      <c r="E3186">
        <v>3652.52</v>
      </c>
      <c r="F3186" s="1">
        <v>5969.64</v>
      </c>
      <c r="G3186">
        <v>4128.82</v>
      </c>
      <c r="H3186" s="1">
        <v>5158.8999999999996</v>
      </c>
      <c r="I3186" s="1">
        <v>4378.08</v>
      </c>
      <c r="J3186">
        <v>6558.19</v>
      </c>
      <c r="K3186" s="1">
        <v>3772.06</v>
      </c>
      <c r="L3186" s="6">
        <v>5725.85</v>
      </c>
      <c r="M3186">
        <v>4452.42</v>
      </c>
      <c r="N3186" s="1">
        <v>6514.84</v>
      </c>
      <c r="O3186">
        <v>5818.52</v>
      </c>
      <c r="P3186">
        <v>3237.94</v>
      </c>
      <c r="Q3186">
        <v>8009.16</v>
      </c>
      <c r="R3186">
        <v>5018.55</v>
      </c>
      <c r="S3186">
        <v>6358.42</v>
      </c>
    </row>
    <row r="3187" spans="1:26" x14ac:dyDescent="0.3">
      <c r="A3187" t="s">
        <v>10732</v>
      </c>
      <c r="B3187" t="s">
        <v>10733</v>
      </c>
      <c r="C3187">
        <v>6578.19</v>
      </c>
      <c r="D3187">
        <v>7475.81</v>
      </c>
      <c r="E3187">
        <v>5629.82</v>
      </c>
      <c r="F3187">
        <v>7944.18</v>
      </c>
      <c r="G3187">
        <v>7405.86</v>
      </c>
      <c r="H3187">
        <v>6721.41</v>
      </c>
      <c r="I3187">
        <v>6756.81</v>
      </c>
      <c r="J3187">
        <v>10418.799999999999</v>
      </c>
      <c r="K3187">
        <v>6741.5</v>
      </c>
      <c r="L3187" s="6">
        <v>8291.16</v>
      </c>
      <c r="M3187">
        <v>7778.79</v>
      </c>
      <c r="N3187">
        <v>6784.28</v>
      </c>
      <c r="O3187">
        <v>8865.7900000000009</v>
      </c>
      <c r="P3187">
        <v>4720.8</v>
      </c>
      <c r="Q3187">
        <v>10413.9</v>
      </c>
      <c r="R3187">
        <v>7965.4</v>
      </c>
      <c r="S3187">
        <v>12520.1</v>
      </c>
    </row>
    <row r="3188" spans="1:26" x14ac:dyDescent="0.3">
      <c r="A3188" t="s">
        <v>10734</v>
      </c>
      <c r="B3188" s="1" t="s">
        <v>10735</v>
      </c>
      <c r="C3188">
        <v>49286.1</v>
      </c>
      <c r="D3188">
        <v>56685.599999999999</v>
      </c>
      <c r="E3188">
        <v>37066.5</v>
      </c>
      <c r="F3188" s="1">
        <v>25896.6</v>
      </c>
      <c r="G3188">
        <v>51544.3</v>
      </c>
      <c r="H3188" s="1">
        <v>55428.7</v>
      </c>
      <c r="I3188" s="1">
        <v>57723.1</v>
      </c>
      <c r="J3188">
        <v>30066.7</v>
      </c>
      <c r="K3188">
        <v>64425.1</v>
      </c>
      <c r="L3188" s="6">
        <v>31476.1</v>
      </c>
      <c r="M3188">
        <v>46332.6</v>
      </c>
      <c r="N3188">
        <v>58013</v>
      </c>
      <c r="O3188">
        <v>23354.400000000001</v>
      </c>
      <c r="P3188">
        <v>59836.9</v>
      </c>
      <c r="Q3188">
        <v>25028.6</v>
      </c>
      <c r="R3188">
        <v>33297</v>
      </c>
      <c r="S3188">
        <v>27515.5</v>
      </c>
    </row>
    <row r="3189" spans="1:26" x14ac:dyDescent="0.3">
      <c r="A3189" t="s">
        <v>10736</v>
      </c>
      <c r="B3189" t="s">
        <v>4263</v>
      </c>
      <c r="C3189">
        <v>6819.23</v>
      </c>
      <c r="D3189">
        <v>6868.17</v>
      </c>
      <c r="E3189">
        <v>8268.9500000000007</v>
      </c>
      <c r="F3189">
        <v>22757.9</v>
      </c>
      <c r="G3189">
        <v>9675.68</v>
      </c>
      <c r="H3189">
        <v>12975.1</v>
      </c>
      <c r="I3189">
        <v>8091.51</v>
      </c>
      <c r="J3189">
        <v>18139.599999999999</v>
      </c>
      <c r="K3189">
        <v>7676.42</v>
      </c>
      <c r="L3189" s="6">
        <v>19643.5</v>
      </c>
      <c r="M3189">
        <v>5458.44</v>
      </c>
      <c r="N3189">
        <v>11793.9</v>
      </c>
      <c r="O3189">
        <v>15300.7</v>
      </c>
      <c r="P3189">
        <v>8591.26</v>
      </c>
      <c r="Q3189">
        <v>39281.4</v>
      </c>
      <c r="R3189">
        <v>15465.6</v>
      </c>
      <c r="S3189">
        <v>6272.3</v>
      </c>
    </row>
    <row r="3190" spans="1:26" x14ac:dyDescent="0.3">
      <c r="A3190" t="s">
        <v>10737</v>
      </c>
      <c r="B3190" t="s">
        <v>10738</v>
      </c>
      <c r="C3190">
        <v>7667.26</v>
      </c>
      <c r="E3190">
        <v>3068.7</v>
      </c>
      <c r="F3190">
        <v>4055.61</v>
      </c>
      <c r="G3190">
        <v>8762.5300000000007</v>
      </c>
      <c r="H3190">
        <v>4644.84</v>
      </c>
      <c r="I3190">
        <v>5228.1000000000004</v>
      </c>
      <c r="J3190">
        <v>5412.67</v>
      </c>
      <c r="K3190">
        <v>5339.78</v>
      </c>
      <c r="L3190" s="6">
        <v>4902.59</v>
      </c>
      <c r="M3190">
        <v>5766.59</v>
      </c>
      <c r="O3190">
        <v>4758.2</v>
      </c>
      <c r="Q3190">
        <v>5007.88</v>
      </c>
      <c r="R3190">
        <v>4911.04</v>
      </c>
      <c r="S3190">
        <v>4570.55</v>
      </c>
    </row>
    <row r="3191" spans="1:26" x14ac:dyDescent="0.3">
      <c r="A3191" t="s">
        <v>10739</v>
      </c>
      <c r="B3191" t="s">
        <v>4957</v>
      </c>
      <c r="C3191" s="1">
        <v>70905.899999999994</v>
      </c>
      <c r="D3191" s="1">
        <v>57324.1</v>
      </c>
      <c r="E3191" s="1">
        <v>65848.399999999994</v>
      </c>
      <c r="F3191">
        <v>18137.900000000001</v>
      </c>
      <c r="G3191" s="1">
        <v>90198</v>
      </c>
      <c r="H3191">
        <v>57701.8</v>
      </c>
      <c r="I3191" s="1">
        <v>52344.3</v>
      </c>
      <c r="J3191" s="1">
        <v>15216.9</v>
      </c>
      <c r="K3191">
        <v>53801.599999999999</v>
      </c>
      <c r="L3191" s="1">
        <v>16773.5</v>
      </c>
      <c r="M3191">
        <v>43462.6</v>
      </c>
      <c r="N3191">
        <v>92148.3</v>
      </c>
      <c r="O3191">
        <v>16358.9</v>
      </c>
      <c r="P3191">
        <v>65932.600000000006</v>
      </c>
      <c r="Q3191">
        <v>12969.1</v>
      </c>
      <c r="R3191">
        <v>20668.900000000001</v>
      </c>
      <c r="S3191">
        <v>16548.400000000001</v>
      </c>
    </row>
    <row r="3192" spans="1:26" x14ac:dyDescent="0.3">
      <c r="A3192" t="s">
        <v>10740</v>
      </c>
      <c r="B3192" t="s">
        <v>10741</v>
      </c>
      <c r="C3192">
        <v>15173</v>
      </c>
      <c r="D3192">
        <v>14403</v>
      </c>
      <c r="E3192">
        <v>15517.2</v>
      </c>
      <c r="F3192">
        <v>10472.1</v>
      </c>
      <c r="G3192">
        <v>14980</v>
      </c>
      <c r="H3192">
        <v>11536.6</v>
      </c>
      <c r="I3192">
        <v>15299.3</v>
      </c>
      <c r="J3192">
        <v>10843.7</v>
      </c>
      <c r="K3192">
        <v>15783</v>
      </c>
      <c r="L3192" s="6">
        <v>11418.2</v>
      </c>
      <c r="M3192">
        <v>13928</v>
      </c>
      <c r="N3192">
        <v>15067.7</v>
      </c>
      <c r="O3192">
        <v>10824.5</v>
      </c>
      <c r="P3192">
        <v>13260.2</v>
      </c>
      <c r="Q3192">
        <v>10740</v>
      </c>
      <c r="R3192">
        <v>11467</v>
      </c>
      <c r="S3192">
        <v>11705.7</v>
      </c>
    </row>
    <row r="3193" spans="1:26" x14ac:dyDescent="0.3">
      <c r="A3193" t="s">
        <v>10742</v>
      </c>
      <c r="B3193" t="s">
        <v>10743</v>
      </c>
      <c r="C3193">
        <v>1246.6400000000001</v>
      </c>
      <c r="E3193">
        <v>2011.1</v>
      </c>
      <c r="F3193">
        <v>1972.32</v>
      </c>
      <c r="G3193">
        <v>2192.2399999999998</v>
      </c>
      <c r="H3193">
        <v>1316.59</v>
      </c>
      <c r="I3193">
        <v>748.16099999999994</v>
      </c>
      <c r="J3193">
        <v>1750.65</v>
      </c>
      <c r="L3193" s="6">
        <v>1330.65</v>
      </c>
      <c r="O3193">
        <v>1693.13</v>
      </c>
      <c r="P3193">
        <v>797.59199999999998</v>
      </c>
      <c r="Q3193">
        <v>3247.87</v>
      </c>
      <c r="R3193">
        <v>1060.3</v>
      </c>
      <c r="S3193">
        <v>1558.33</v>
      </c>
    </row>
    <row r="3194" spans="1:26" x14ac:dyDescent="0.3">
      <c r="A3194" t="s">
        <v>14212</v>
      </c>
      <c r="B3194" t="s">
        <v>14213</v>
      </c>
      <c r="C3194">
        <v>715.53099999999995</v>
      </c>
      <c r="F3194">
        <v>994.07100000000003</v>
      </c>
      <c r="I3194">
        <v>578.16600000000005</v>
      </c>
      <c r="O3194">
        <v>735.95799999999997</v>
      </c>
      <c r="Q3194">
        <v>408.47899999999998</v>
      </c>
      <c r="R3194">
        <v>684.447</v>
      </c>
    </row>
    <row r="3195" spans="1:26" x14ac:dyDescent="0.3">
      <c r="A3195" t="s">
        <v>10744</v>
      </c>
      <c r="B3195" t="s">
        <v>10745</v>
      </c>
      <c r="C3195">
        <v>15521.6</v>
      </c>
      <c r="D3195">
        <v>12897.2</v>
      </c>
      <c r="E3195">
        <v>9913.7099999999991</v>
      </c>
      <c r="F3195">
        <v>6860.84</v>
      </c>
      <c r="G3195">
        <v>11084.6</v>
      </c>
      <c r="H3195">
        <v>9099.09</v>
      </c>
      <c r="I3195">
        <v>10560.3</v>
      </c>
      <c r="J3195">
        <v>6543.86</v>
      </c>
      <c r="K3195">
        <v>15249.4</v>
      </c>
      <c r="L3195" s="6">
        <v>9948.8700000000008</v>
      </c>
      <c r="M3195">
        <v>11150.1</v>
      </c>
      <c r="N3195">
        <v>15794.5</v>
      </c>
      <c r="O3195">
        <v>6423.12</v>
      </c>
      <c r="P3195">
        <v>9037.64</v>
      </c>
      <c r="Q3195">
        <v>5601.01</v>
      </c>
      <c r="R3195">
        <v>6856.91</v>
      </c>
      <c r="S3195">
        <v>11005.5</v>
      </c>
    </row>
    <row r="3196" spans="1:26" x14ac:dyDescent="0.3">
      <c r="A3196" t="s">
        <v>10746</v>
      </c>
      <c r="B3196" t="s">
        <v>10747</v>
      </c>
      <c r="C3196">
        <v>4030.4</v>
      </c>
      <c r="E3196">
        <v>5210.03</v>
      </c>
      <c r="F3196">
        <v>7635.81</v>
      </c>
      <c r="G3196">
        <v>5076.04</v>
      </c>
      <c r="H3196">
        <v>7237.81</v>
      </c>
      <c r="I3196">
        <v>4835.0600000000004</v>
      </c>
      <c r="J3196">
        <v>7079.3</v>
      </c>
      <c r="K3196">
        <v>7304.84</v>
      </c>
      <c r="L3196" s="6">
        <v>7429.01</v>
      </c>
      <c r="M3196">
        <v>7249.12</v>
      </c>
      <c r="N3196">
        <v>4835.8</v>
      </c>
      <c r="O3196">
        <v>7739.22</v>
      </c>
      <c r="P3196">
        <v>6404.97</v>
      </c>
      <c r="Q3196">
        <v>10489.4</v>
      </c>
      <c r="R3196">
        <v>5634.2</v>
      </c>
      <c r="S3196">
        <v>6556.34</v>
      </c>
    </row>
    <row r="3197" spans="1:26" x14ac:dyDescent="0.3">
      <c r="A3197" t="s">
        <v>10748</v>
      </c>
      <c r="B3197" s="1" t="s">
        <v>10749</v>
      </c>
      <c r="C3197" s="1"/>
      <c r="D3197" s="1"/>
      <c r="E3197" s="1"/>
      <c r="F3197" s="1">
        <v>1126.4000000000001</v>
      </c>
      <c r="G3197" s="1"/>
      <c r="H3197" s="1"/>
      <c r="I3197" s="1"/>
      <c r="J3197" s="1">
        <v>730.43899999999996</v>
      </c>
      <c r="K3197" s="1"/>
      <c r="L3197" s="1">
        <v>1612.34</v>
      </c>
      <c r="M3197" s="1"/>
      <c r="N3197" s="1"/>
      <c r="O3197" s="1">
        <v>839.42100000000005</v>
      </c>
      <c r="P3197" s="1"/>
      <c r="Q3197" s="1">
        <v>1499.11</v>
      </c>
      <c r="R3197" s="1">
        <v>384.13499999999999</v>
      </c>
      <c r="S3197" s="1">
        <v>1249.43</v>
      </c>
      <c r="T3197" s="1"/>
      <c r="U3197" s="1"/>
      <c r="V3197" s="1"/>
      <c r="W3197" s="1"/>
      <c r="X3197" s="1"/>
      <c r="Y3197" s="1"/>
      <c r="Z3197" s="1"/>
    </row>
    <row r="3198" spans="1:26" x14ac:dyDescent="0.3">
      <c r="A3198" t="s">
        <v>10750</v>
      </c>
      <c r="B3198" t="s">
        <v>10751</v>
      </c>
      <c r="C3198" s="1"/>
      <c r="D3198">
        <v>1436.65</v>
      </c>
      <c r="E3198">
        <v>2401.33</v>
      </c>
      <c r="F3198">
        <v>1985.73</v>
      </c>
      <c r="G3198">
        <v>2407.2600000000002</v>
      </c>
      <c r="H3198">
        <v>6101.67</v>
      </c>
      <c r="I3198">
        <v>2658.71</v>
      </c>
      <c r="J3198">
        <v>1828.3</v>
      </c>
      <c r="K3198">
        <v>3671.95</v>
      </c>
      <c r="L3198" s="6">
        <v>1594.33</v>
      </c>
      <c r="M3198">
        <v>4086.61</v>
      </c>
      <c r="N3198">
        <v>2637.79</v>
      </c>
      <c r="O3198">
        <v>2139.61</v>
      </c>
      <c r="P3198">
        <v>2383.0500000000002</v>
      </c>
      <c r="Q3198">
        <v>1896.36</v>
      </c>
      <c r="R3198">
        <v>2013.46</v>
      </c>
      <c r="S3198">
        <v>2013.32</v>
      </c>
    </row>
    <row r="3199" spans="1:26" x14ac:dyDescent="0.3">
      <c r="A3199" t="s">
        <v>14214</v>
      </c>
      <c r="B3199" t="s">
        <v>14215</v>
      </c>
      <c r="C3199">
        <v>10326</v>
      </c>
      <c r="D3199">
        <v>5283.5</v>
      </c>
      <c r="E3199" s="1">
        <v>9215.68</v>
      </c>
      <c r="F3199">
        <v>9122.7999999999993</v>
      </c>
      <c r="G3199" s="1">
        <v>6942.38</v>
      </c>
      <c r="H3199">
        <v>6755.24</v>
      </c>
      <c r="I3199" s="1">
        <v>6157.95</v>
      </c>
      <c r="J3199" s="1">
        <v>9589.14</v>
      </c>
      <c r="K3199">
        <v>6512.68</v>
      </c>
      <c r="L3199" s="6">
        <v>10146.299999999999</v>
      </c>
      <c r="M3199">
        <v>5683.48</v>
      </c>
      <c r="N3199">
        <v>6977.64</v>
      </c>
      <c r="O3199">
        <v>8887.9</v>
      </c>
      <c r="P3199">
        <v>10360.9</v>
      </c>
      <c r="Q3199">
        <v>8285.19</v>
      </c>
      <c r="R3199">
        <v>7749.16</v>
      </c>
      <c r="S3199">
        <v>6911.74</v>
      </c>
    </row>
    <row r="3200" spans="1:26" x14ac:dyDescent="0.3">
      <c r="A3200" t="s">
        <v>14216</v>
      </c>
      <c r="B3200" t="s">
        <v>5996</v>
      </c>
      <c r="C3200">
        <v>8758.68</v>
      </c>
      <c r="D3200">
        <v>9007.2800000000007</v>
      </c>
      <c r="E3200">
        <v>7865.05</v>
      </c>
      <c r="F3200">
        <v>8788.51</v>
      </c>
      <c r="G3200">
        <v>8995.7000000000007</v>
      </c>
      <c r="H3200" s="1">
        <v>10342</v>
      </c>
      <c r="I3200" s="1">
        <v>8539.7999999999993</v>
      </c>
      <c r="J3200">
        <v>8973.5</v>
      </c>
      <c r="K3200" s="1">
        <v>10242.299999999999</v>
      </c>
      <c r="L3200" s="6">
        <v>9564.0499999999993</v>
      </c>
      <c r="M3200">
        <v>10121.6</v>
      </c>
      <c r="N3200">
        <v>9252.51</v>
      </c>
      <c r="O3200">
        <v>9126.2000000000007</v>
      </c>
      <c r="P3200">
        <v>8990.41</v>
      </c>
      <c r="Q3200">
        <v>8260.92</v>
      </c>
      <c r="R3200">
        <v>8055.94</v>
      </c>
      <c r="S3200">
        <v>9119.92</v>
      </c>
    </row>
    <row r="3201" spans="1:25" x14ac:dyDescent="0.3">
      <c r="A3201" t="s">
        <v>10752</v>
      </c>
      <c r="B3201" t="s">
        <v>10753</v>
      </c>
      <c r="F3201">
        <v>3627.09</v>
      </c>
      <c r="I3201">
        <v>1147.8900000000001</v>
      </c>
      <c r="J3201">
        <v>3192.78</v>
      </c>
      <c r="O3201">
        <v>3327.28</v>
      </c>
      <c r="Q3201">
        <v>8104.96</v>
      </c>
      <c r="R3201">
        <v>2440.8000000000002</v>
      </c>
    </row>
    <row r="3202" spans="1:25" x14ac:dyDescent="0.3">
      <c r="A3202" t="s">
        <v>10754</v>
      </c>
      <c r="B3202" s="1" t="s">
        <v>10755</v>
      </c>
      <c r="C3202" s="1">
        <v>25665.1</v>
      </c>
      <c r="D3202" s="1">
        <v>24070.6</v>
      </c>
      <c r="E3202">
        <v>15519.3</v>
      </c>
      <c r="F3202" s="1">
        <v>12446.8</v>
      </c>
      <c r="G3202">
        <v>16248</v>
      </c>
      <c r="H3202" s="1">
        <v>21342.5</v>
      </c>
      <c r="I3202" s="1">
        <v>23578.7</v>
      </c>
      <c r="J3202">
        <v>12988.6</v>
      </c>
      <c r="K3202" s="1">
        <v>18756.8</v>
      </c>
      <c r="L3202" s="6">
        <v>10316.700000000001</v>
      </c>
      <c r="M3202">
        <v>33471.199999999997</v>
      </c>
      <c r="O3202">
        <v>11640.4</v>
      </c>
      <c r="P3202">
        <v>18775.599999999999</v>
      </c>
      <c r="R3202">
        <v>11073</v>
      </c>
      <c r="S3202">
        <v>14328.3</v>
      </c>
    </row>
    <row r="3203" spans="1:25" x14ac:dyDescent="0.3">
      <c r="A3203" t="s">
        <v>10756</v>
      </c>
      <c r="B3203" t="s">
        <v>5115</v>
      </c>
      <c r="C3203" s="1">
        <v>7946.58</v>
      </c>
      <c r="D3203" s="1">
        <v>5237.6499999999996</v>
      </c>
      <c r="E3203" s="1">
        <v>3634.32</v>
      </c>
      <c r="F3203">
        <v>6649.5</v>
      </c>
      <c r="G3203" s="1">
        <v>5889.45</v>
      </c>
      <c r="H3203">
        <v>7331.22</v>
      </c>
      <c r="I3203" s="1">
        <v>5760.67</v>
      </c>
      <c r="J3203" s="1">
        <v>8711.66</v>
      </c>
      <c r="K3203">
        <v>5518.92</v>
      </c>
      <c r="L3203" s="1">
        <v>9046.24</v>
      </c>
      <c r="M3203">
        <v>5365.95</v>
      </c>
      <c r="N3203">
        <v>5779.09</v>
      </c>
      <c r="O3203" s="1">
        <v>6220.58</v>
      </c>
      <c r="P3203">
        <v>8523.8799999999992</v>
      </c>
      <c r="Q3203">
        <v>9092.35</v>
      </c>
      <c r="R3203">
        <v>5987.63</v>
      </c>
      <c r="S3203">
        <v>8409.08</v>
      </c>
    </row>
    <row r="3204" spans="1:25" x14ac:dyDescent="0.3">
      <c r="A3204" t="s">
        <v>10757</v>
      </c>
      <c r="B3204" t="s">
        <v>5241</v>
      </c>
      <c r="C3204">
        <v>6441.55</v>
      </c>
      <c r="D3204">
        <v>11445.9</v>
      </c>
      <c r="E3204">
        <v>5766.02</v>
      </c>
      <c r="F3204">
        <v>17975.900000000001</v>
      </c>
      <c r="G3204">
        <v>6247.44</v>
      </c>
      <c r="H3204">
        <v>9815.32</v>
      </c>
      <c r="I3204">
        <v>6039.67</v>
      </c>
      <c r="J3204">
        <v>12893.3</v>
      </c>
      <c r="K3204">
        <v>5959.85</v>
      </c>
      <c r="L3204" s="6">
        <v>14369.9</v>
      </c>
      <c r="N3204">
        <v>6382.83</v>
      </c>
      <c r="O3204">
        <v>10888.8</v>
      </c>
      <c r="P3204">
        <v>5726.14</v>
      </c>
      <c r="Q3204">
        <v>28588</v>
      </c>
      <c r="R3204">
        <v>10779.3</v>
      </c>
      <c r="S3204">
        <v>4905.46</v>
      </c>
    </row>
    <row r="3205" spans="1:25" x14ac:dyDescent="0.3">
      <c r="A3205" t="s">
        <v>10758</v>
      </c>
      <c r="B3205" t="s">
        <v>10759</v>
      </c>
      <c r="C3205" s="1">
        <v>10253.6</v>
      </c>
      <c r="D3205">
        <v>7816.49</v>
      </c>
      <c r="E3205">
        <v>6099.24</v>
      </c>
      <c r="F3205">
        <v>7863.19</v>
      </c>
      <c r="G3205" s="1">
        <v>6538.27</v>
      </c>
      <c r="H3205">
        <v>8353.41</v>
      </c>
      <c r="I3205" s="1">
        <v>9273.36</v>
      </c>
      <c r="J3205" s="1">
        <v>6560.63</v>
      </c>
      <c r="K3205">
        <v>10508.9</v>
      </c>
      <c r="L3205" s="6">
        <v>7080.08</v>
      </c>
      <c r="M3205">
        <v>10120.1</v>
      </c>
      <c r="N3205">
        <v>7151.06</v>
      </c>
      <c r="O3205">
        <v>6368.53</v>
      </c>
      <c r="P3205">
        <v>9250.9699999999993</v>
      </c>
      <c r="Q3205">
        <v>8083.87</v>
      </c>
      <c r="R3205">
        <v>8218.89</v>
      </c>
      <c r="S3205">
        <v>5862.49</v>
      </c>
    </row>
    <row r="3206" spans="1:25" x14ac:dyDescent="0.3">
      <c r="A3206" t="s">
        <v>10760</v>
      </c>
      <c r="B3206" t="s">
        <v>10761</v>
      </c>
      <c r="C3206">
        <v>12540.5</v>
      </c>
      <c r="D3206">
        <v>17149.7</v>
      </c>
      <c r="E3206">
        <v>18658.5</v>
      </c>
      <c r="F3206">
        <v>16040.4</v>
      </c>
      <c r="G3206">
        <v>17727.3</v>
      </c>
      <c r="H3206">
        <v>15558.4</v>
      </c>
      <c r="I3206">
        <v>15122.5</v>
      </c>
      <c r="J3206">
        <v>14527.8</v>
      </c>
      <c r="K3206">
        <v>17459.900000000001</v>
      </c>
      <c r="L3206" s="6">
        <v>16483.8</v>
      </c>
      <c r="M3206">
        <v>19755.7</v>
      </c>
      <c r="N3206">
        <v>18906.5</v>
      </c>
      <c r="O3206">
        <v>15562.2</v>
      </c>
      <c r="P3206">
        <v>16496.5</v>
      </c>
      <c r="Q3206">
        <v>15450.6</v>
      </c>
      <c r="R3206">
        <v>14890.2</v>
      </c>
      <c r="S3206">
        <v>18679</v>
      </c>
    </row>
    <row r="3207" spans="1:25" x14ac:dyDescent="0.3">
      <c r="A3207" t="s">
        <v>10762</v>
      </c>
      <c r="B3207" t="s">
        <v>4796</v>
      </c>
      <c r="C3207">
        <v>5409.77</v>
      </c>
      <c r="D3207">
        <v>2077.04</v>
      </c>
      <c r="E3207">
        <v>8543.1200000000008</v>
      </c>
      <c r="G3207">
        <v>9509.17</v>
      </c>
      <c r="H3207">
        <v>10601.7</v>
      </c>
      <c r="I3207">
        <v>4474.53</v>
      </c>
      <c r="K3207">
        <v>9332.25</v>
      </c>
      <c r="L3207" s="6">
        <v>1046.6500000000001</v>
      </c>
      <c r="M3207">
        <v>6987.9</v>
      </c>
      <c r="N3207">
        <v>5757.71</v>
      </c>
      <c r="P3207">
        <v>1287.29</v>
      </c>
      <c r="R3207">
        <v>1985.33</v>
      </c>
      <c r="S3207">
        <v>2940.7</v>
      </c>
    </row>
    <row r="3208" spans="1:25" x14ac:dyDescent="0.3">
      <c r="A3208" t="s">
        <v>10763</v>
      </c>
      <c r="B3208" t="s">
        <v>6116</v>
      </c>
      <c r="C3208">
        <v>1401.42</v>
      </c>
      <c r="D3208">
        <v>3233.07</v>
      </c>
      <c r="E3208">
        <v>3963.63</v>
      </c>
      <c r="F3208">
        <v>2095.42</v>
      </c>
      <c r="G3208">
        <v>4659.21</v>
      </c>
      <c r="H3208">
        <v>3497.93</v>
      </c>
      <c r="J3208">
        <v>2794.63</v>
      </c>
      <c r="K3208">
        <v>2204.27</v>
      </c>
      <c r="L3208" s="6">
        <v>3017.29</v>
      </c>
      <c r="M3208">
        <v>2168.58</v>
      </c>
      <c r="N3208">
        <v>3143.53</v>
      </c>
      <c r="O3208">
        <v>1960.82</v>
      </c>
      <c r="Q3208">
        <v>2465.29</v>
      </c>
      <c r="R3208">
        <v>2997.27</v>
      </c>
      <c r="S3208">
        <v>3109.39</v>
      </c>
    </row>
    <row r="3209" spans="1:25" x14ac:dyDescent="0.3">
      <c r="A3209" t="s">
        <v>10764</v>
      </c>
      <c r="B3209" t="s">
        <v>788</v>
      </c>
      <c r="C3209">
        <v>7941.78</v>
      </c>
      <c r="D3209">
        <v>4825.1400000000003</v>
      </c>
      <c r="E3209">
        <v>15042.5</v>
      </c>
      <c r="F3209">
        <v>5379.99</v>
      </c>
      <c r="G3209">
        <v>14322.5</v>
      </c>
      <c r="H3209">
        <v>7975.82</v>
      </c>
      <c r="I3209">
        <v>6140.32</v>
      </c>
      <c r="J3209">
        <v>7909.22</v>
      </c>
      <c r="K3209">
        <v>8828.69</v>
      </c>
      <c r="L3209" s="6">
        <v>7590.34</v>
      </c>
      <c r="M3209">
        <v>9467.52</v>
      </c>
      <c r="N3209">
        <v>10083</v>
      </c>
      <c r="O3209">
        <v>7153.33</v>
      </c>
      <c r="P3209">
        <v>8224</v>
      </c>
      <c r="Q3209">
        <v>6345.11</v>
      </c>
      <c r="R3209">
        <v>6974.42</v>
      </c>
      <c r="S3209">
        <v>9629.1200000000008</v>
      </c>
    </row>
    <row r="3210" spans="1:25" x14ac:dyDescent="0.3">
      <c r="A3210" t="s">
        <v>10765</v>
      </c>
      <c r="B3210" t="s">
        <v>10766</v>
      </c>
      <c r="F3210">
        <v>10992.8</v>
      </c>
      <c r="J3210">
        <v>10177.9</v>
      </c>
      <c r="L3210" s="6">
        <v>10093.799999999999</v>
      </c>
      <c r="O3210">
        <v>14564.3</v>
      </c>
      <c r="Q3210">
        <v>15237.5</v>
      </c>
      <c r="R3210">
        <v>9080.77</v>
      </c>
      <c r="S3210">
        <v>3987.88</v>
      </c>
    </row>
    <row r="3211" spans="1:25" x14ac:dyDescent="0.3">
      <c r="A3211" t="s">
        <v>10767</v>
      </c>
      <c r="B3211" t="s">
        <v>4349</v>
      </c>
      <c r="C3211">
        <v>27281.599999999999</v>
      </c>
      <c r="D3211">
        <v>24081.1</v>
      </c>
      <c r="E3211">
        <v>18019.8</v>
      </c>
      <c r="F3211">
        <v>53017</v>
      </c>
      <c r="G3211">
        <v>24472.7</v>
      </c>
      <c r="H3211">
        <v>26164.5</v>
      </c>
      <c r="I3211">
        <v>32547.8</v>
      </c>
      <c r="J3211">
        <v>51130</v>
      </c>
      <c r="K3211">
        <v>24640</v>
      </c>
      <c r="L3211" s="6">
        <v>48464.5</v>
      </c>
      <c r="M3211">
        <v>28258.799999999999</v>
      </c>
      <c r="N3211">
        <v>25205.1</v>
      </c>
      <c r="O3211">
        <v>47040.800000000003</v>
      </c>
      <c r="P3211">
        <v>24412.5</v>
      </c>
      <c r="Q3211">
        <v>41032.199999999997</v>
      </c>
      <c r="R3211">
        <v>54304.7</v>
      </c>
      <c r="S3211">
        <v>40440.300000000003</v>
      </c>
    </row>
    <row r="3212" spans="1:25" x14ac:dyDescent="0.3">
      <c r="A3212" t="s">
        <v>10768</v>
      </c>
      <c r="B3212" t="s">
        <v>3277</v>
      </c>
      <c r="C3212">
        <v>9071.17</v>
      </c>
      <c r="D3212">
        <v>12353.5</v>
      </c>
      <c r="E3212">
        <v>11405</v>
      </c>
      <c r="G3212">
        <v>10108.200000000001</v>
      </c>
      <c r="H3212">
        <v>16402.900000000001</v>
      </c>
      <c r="I3212">
        <v>9438.5300000000007</v>
      </c>
      <c r="K3212">
        <v>6637.9</v>
      </c>
      <c r="M3212">
        <v>19348.099999999999</v>
      </c>
      <c r="N3212">
        <v>8913.64</v>
      </c>
      <c r="P3212">
        <v>5887.52</v>
      </c>
    </row>
    <row r="3213" spans="1:25" x14ac:dyDescent="0.3">
      <c r="A3213" t="s">
        <v>14217</v>
      </c>
      <c r="B3213" t="s">
        <v>4796</v>
      </c>
      <c r="C3213">
        <v>88467.8</v>
      </c>
      <c r="D3213">
        <v>31967.200000000001</v>
      </c>
      <c r="E3213">
        <v>191100</v>
      </c>
      <c r="F3213">
        <v>5393.43</v>
      </c>
      <c r="G3213">
        <v>129905</v>
      </c>
      <c r="H3213">
        <v>75648.600000000006</v>
      </c>
      <c r="I3213">
        <v>43105.4</v>
      </c>
      <c r="J3213">
        <v>6347.33</v>
      </c>
      <c r="K3213">
        <v>88403.3</v>
      </c>
      <c r="L3213" s="6">
        <v>9903.49</v>
      </c>
      <c r="M3213">
        <v>66557.7</v>
      </c>
      <c r="N3213">
        <v>109984</v>
      </c>
      <c r="O3213">
        <v>4778.49</v>
      </c>
      <c r="P3213">
        <v>26961</v>
      </c>
      <c r="Q3213">
        <v>7035.82</v>
      </c>
      <c r="R3213">
        <v>7713.02</v>
      </c>
      <c r="S3213">
        <v>13774.7</v>
      </c>
    </row>
    <row r="3214" spans="1:25" x14ac:dyDescent="0.3">
      <c r="A3214" t="s">
        <v>10769</v>
      </c>
      <c r="B3214" t="s">
        <v>6016</v>
      </c>
      <c r="C3214">
        <v>9585.39</v>
      </c>
      <c r="D3214">
        <v>7482.21</v>
      </c>
      <c r="E3214">
        <v>6566.7</v>
      </c>
      <c r="F3214">
        <v>12122.3</v>
      </c>
      <c r="G3214">
        <v>8978.15</v>
      </c>
      <c r="H3214">
        <v>8383.7900000000009</v>
      </c>
      <c r="I3214">
        <v>7751.35</v>
      </c>
      <c r="J3214">
        <v>10245.6</v>
      </c>
      <c r="K3214">
        <v>8241.11</v>
      </c>
      <c r="L3214" s="6">
        <v>11229.3</v>
      </c>
      <c r="M3214">
        <v>7406.45</v>
      </c>
      <c r="N3214">
        <v>6921.75</v>
      </c>
      <c r="O3214">
        <v>9900.5499999999993</v>
      </c>
      <c r="P3214">
        <v>5691.73</v>
      </c>
      <c r="Q3214">
        <v>13069.1</v>
      </c>
      <c r="R3214">
        <v>7755.14</v>
      </c>
      <c r="S3214">
        <v>9633.31</v>
      </c>
    </row>
    <row r="3215" spans="1:25" x14ac:dyDescent="0.3">
      <c r="A3215" t="s">
        <v>10770</v>
      </c>
      <c r="B3215" t="s">
        <v>10771</v>
      </c>
      <c r="G3215" s="1"/>
      <c r="I3215" s="1"/>
      <c r="J3215" s="1">
        <v>257.22800000000001</v>
      </c>
      <c r="L3215" s="1"/>
      <c r="O3215">
        <v>580.65700000000004</v>
      </c>
      <c r="R3215">
        <v>295.28800000000001</v>
      </c>
    </row>
    <row r="3216" spans="1:25" x14ac:dyDescent="0.3">
      <c r="A3216" t="s">
        <v>10772</v>
      </c>
      <c r="B3216" s="1" t="s">
        <v>10773</v>
      </c>
      <c r="C3216">
        <v>7288.82</v>
      </c>
      <c r="D3216" s="1">
        <v>8101.94</v>
      </c>
      <c r="E3216" s="1">
        <v>9500.5400000000009</v>
      </c>
      <c r="F3216" s="1">
        <v>9669.5499999999993</v>
      </c>
      <c r="G3216" s="1">
        <v>6975</v>
      </c>
      <c r="H3216" s="1">
        <v>8448.1</v>
      </c>
      <c r="I3216">
        <v>8438.86</v>
      </c>
      <c r="J3216" s="1">
        <v>10158.1</v>
      </c>
      <c r="K3216" s="1">
        <v>8629.4599999999991</v>
      </c>
      <c r="L3216" s="6">
        <v>9646.0300000000007</v>
      </c>
      <c r="M3216">
        <v>9075.6299999999992</v>
      </c>
      <c r="N3216">
        <v>7378.89</v>
      </c>
      <c r="O3216">
        <v>9943.3700000000008</v>
      </c>
      <c r="P3216">
        <v>8148.85</v>
      </c>
      <c r="Q3216" s="1">
        <v>9258.15</v>
      </c>
      <c r="R3216">
        <v>10071.700000000001</v>
      </c>
      <c r="S3216">
        <v>10633.9</v>
      </c>
      <c r="X3216" s="1"/>
      <c r="Y3216" s="1"/>
    </row>
    <row r="3217" spans="1:19" x14ac:dyDescent="0.3">
      <c r="A3217" t="s">
        <v>10774</v>
      </c>
      <c r="B3217" t="s">
        <v>10775</v>
      </c>
      <c r="C3217" s="1">
        <v>10339.700000000001</v>
      </c>
      <c r="D3217" s="1"/>
      <c r="E3217" s="1"/>
      <c r="F3217">
        <v>5612.77</v>
      </c>
      <c r="G3217" s="1">
        <v>5335.07</v>
      </c>
      <c r="I3217" s="1">
        <v>5275.5</v>
      </c>
      <c r="J3217" s="1">
        <v>4886.18</v>
      </c>
      <c r="K3217">
        <v>12099.2</v>
      </c>
      <c r="L3217" s="1">
        <v>5749.78</v>
      </c>
      <c r="M3217">
        <v>7601.29</v>
      </c>
      <c r="N3217">
        <v>10958.7</v>
      </c>
      <c r="O3217">
        <v>4654.1099999999997</v>
      </c>
      <c r="P3217">
        <v>8268.49</v>
      </c>
      <c r="Q3217">
        <v>8170.87</v>
      </c>
      <c r="R3217">
        <v>4257.6099999999997</v>
      </c>
      <c r="S3217">
        <v>5813.87</v>
      </c>
    </row>
    <row r="3218" spans="1:19" x14ac:dyDescent="0.3">
      <c r="A3218" t="s">
        <v>10776</v>
      </c>
      <c r="B3218" t="s">
        <v>10777</v>
      </c>
      <c r="C3218">
        <v>3030.88</v>
      </c>
      <c r="D3218">
        <v>2240.1799999999998</v>
      </c>
      <c r="F3218">
        <v>1483.53</v>
      </c>
      <c r="G3218">
        <v>1781.15</v>
      </c>
      <c r="I3218">
        <v>1968.69</v>
      </c>
      <c r="J3218">
        <v>2729.93</v>
      </c>
      <c r="L3218" s="6">
        <v>2171.5100000000002</v>
      </c>
      <c r="M3218">
        <v>2296.8000000000002</v>
      </c>
      <c r="O3218">
        <v>2732.19</v>
      </c>
      <c r="Q3218">
        <v>2599.7800000000002</v>
      </c>
      <c r="S3218">
        <v>4647.96</v>
      </c>
    </row>
    <row r="3219" spans="1:19" x14ac:dyDescent="0.3">
      <c r="A3219" t="s">
        <v>10778</v>
      </c>
      <c r="B3219" t="s">
        <v>4386</v>
      </c>
      <c r="C3219">
        <v>3259.4</v>
      </c>
      <c r="D3219">
        <v>2982.57</v>
      </c>
      <c r="E3219">
        <v>4386.08</v>
      </c>
      <c r="F3219">
        <v>4269.6499999999996</v>
      </c>
      <c r="G3219">
        <v>3504.42</v>
      </c>
      <c r="H3219">
        <v>3839.96</v>
      </c>
      <c r="I3219">
        <v>4376.5</v>
      </c>
      <c r="J3219">
        <v>4829.72</v>
      </c>
      <c r="K3219">
        <v>3527.46</v>
      </c>
      <c r="L3219" s="6">
        <v>4632.46</v>
      </c>
      <c r="M3219">
        <v>3840.5</v>
      </c>
      <c r="O3219">
        <v>4425.0600000000004</v>
      </c>
      <c r="P3219">
        <v>3719.29</v>
      </c>
      <c r="Q3219">
        <v>6557.85</v>
      </c>
      <c r="R3219">
        <v>4192.8</v>
      </c>
      <c r="S3219">
        <v>2741.61</v>
      </c>
    </row>
    <row r="3220" spans="1:19" x14ac:dyDescent="0.3">
      <c r="A3220" t="s">
        <v>10779</v>
      </c>
      <c r="B3220" t="s">
        <v>5528</v>
      </c>
      <c r="F3220">
        <v>8572.99</v>
      </c>
      <c r="J3220">
        <v>4580.82</v>
      </c>
      <c r="L3220" s="6">
        <v>6861.85</v>
      </c>
      <c r="N3220">
        <v>3030.93</v>
      </c>
      <c r="O3220">
        <v>6995.67</v>
      </c>
      <c r="P3220">
        <v>7336.32</v>
      </c>
      <c r="Q3220">
        <v>9072.0400000000009</v>
      </c>
      <c r="R3220">
        <v>5669.51</v>
      </c>
      <c r="S3220">
        <v>4579.34</v>
      </c>
    </row>
    <row r="3221" spans="1:19" x14ac:dyDescent="0.3">
      <c r="A3221" t="s">
        <v>10780</v>
      </c>
      <c r="B3221" t="s">
        <v>2322</v>
      </c>
      <c r="F3221">
        <v>2257.13</v>
      </c>
      <c r="J3221">
        <v>1843.31</v>
      </c>
      <c r="L3221" s="6">
        <v>2911.24</v>
      </c>
      <c r="O3221">
        <v>2172.75</v>
      </c>
      <c r="P3221">
        <v>4276.8599999999997</v>
      </c>
      <c r="Q3221">
        <v>2684.28</v>
      </c>
      <c r="R3221">
        <v>1557.58</v>
      </c>
      <c r="S3221">
        <v>1849.94</v>
      </c>
    </row>
    <row r="3222" spans="1:19" x14ac:dyDescent="0.3">
      <c r="A3222" t="s">
        <v>14218</v>
      </c>
      <c r="B3222" t="s">
        <v>10781</v>
      </c>
      <c r="C3222">
        <v>34912.699999999997</v>
      </c>
      <c r="D3222">
        <v>50545.9</v>
      </c>
      <c r="E3222">
        <v>38876.5</v>
      </c>
      <c r="F3222">
        <v>41467.800000000003</v>
      </c>
      <c r="G3222">
        <v>59804.1</v>
      </c>
      <c r="H3222">
        <v>91407.6</v>
      </c>
      <c r="I3222">
        <v>63487.199999999997</v>
      </c>
      <c r="J3222">
        <v>42399.199999999997</v>
      </c>
      <c r="K3222">
        <v>72264.2</v>
      </c>
      <c r="L3222" s="6">
        <v>60792.2</v>
      </c>
      <c r="M3222">
        <v>84460.4</v>
      </c>
      <c r="N3222">
        <v>38183.5</v>
      </c>
      <c r="O3222">
        <v>44047.6</v>
      </c>
      <c r="P3222">
        <v>28774.6</v>
      </c>
      <c r="Q3222">
        <v>45762.2</v>
      </c>
      <c r="R3222">
        <v>44847.4</v>
      </c>
      <c r="S3222">
        <v>81643.7</v>
      </c>
    </row>
    <row r="3223" spans="1:19" x14ac:dyDescent="0.3">
      <c r="A3223" t="s">
        <v>10782</v>
      </c>
      <c r="B3223" t="s">
        <v>6295</v>
      </c>
      <c r="C3223">
        <v>25375.4</v>
      </c>
      <c r="D3223">
        <v>9809.83</v>
      </c>
      <c r="E3223">
        <v>25385.5</v>
      </c>
      <c r="F3223">
        <v>34647.300000000003</v>
      </c>
      <c r="G3223">
        <v>23489.8</v>
      </c>
      <c r="H3223">
        <v>13845</v>
      </c>
      <c r="I3223">
        <v>14640.5</v>
      </c>
      <c r="J3223">
        <v>26820.3</v>
      </c>
      <c r="K3223">
        <v>10221.200000000001</v>
      </c>
      <c r="L3223" s="6">
        <v>28613.1</v>
      </c>
      <c r="M3223">
        <v>13086.6</v>
      </c>
      <c r="N3223">
        <v>23645.1</v>
      </c>
      <c r="O3223">
        <v>35895.800000000003</v>
      </c>
      <c r="P3223">
        <v>28303.4</v>
      </c>
      <c r="Q3223">
        <v>30114.799999999999</v>
      </c>
      <c r="R3223">
        <v>31295.8</v>
      </c>
      <c r="S3223">
        <v>16386.599999999999</v>
      </c>
    </row>
    <row r="3224" spans="1:19" x14ac:dyDescent="0.3">
      <c r="A3224" t="s">
        <v>10783</v>
      </c>
      <c r="B3224" t="s">
        <v>10784</v>
      </c>
      <c r="D3224">
        <v>1316.9</v>
      </c>
      <c r="F3224">
        <v>4030.67</v>
      </c>
      <c r="G3224">
        <v>1587.66</v>
      </c>
      <c r="H3224">
        <v>2045.7</v>
      </c>
      <c r="I3224">
        <v>3003.58</v>
      </c>
      <c r="J3224">
        <v>3396.96</v>
      </c>
      <c r="K3224">
        <v>2235.94</v>
      </c>
      <c r="L3224" s="6">
        <v>3701.3</v>
      </c>
      <c r="M3224">
        <v>3269.97</v>
      </c>
      <c r="N3224">
        <v>3021.4</v>
      </c>
      <c r="O3224">
        <v>3493.49</v>
      </c>
      <c r="P3224">
        <v>2463.12</v>
      </c>
      <c r="Q3224">
        <v>3366.21</v>
      </c>
      <c r="R3224">
        <v>4766.01</v>
      </c>
      <c r="S3224">
        <v>3669.6</v>
      </c>
    </row>
    <row r="3225" spans="1:19" x14ac:dyDescent="0.3">
      <c r="A3225" t="s">
        <v>10785</v>
      </c>
      <c r="B3225" s="1" t="s">
        <v>4655</v>
      </c>
      <c r="C3225">
        <v>18546.900000000001</v>
      </c>
      <c r="D3225">
        <v>21493.4</v>
      </c>
      <c r="E3225">
        <v>15775.6</v>
      </c>
      <c r="F3225" s="1">
        <v>29838.2</v>
      </c>
      <c r="G3225">
        <v>15108.6</v>
      </c>
      <c r="H3225" s="1">
        <v>31412.9</v>
      </c>
      <c r="I3225" s="1">
        <v>23292.5</v>
      </c>
      <c r="J3225">
        <v>34952.300000000003</v>
      </c>
      <c r="K3225" s="1">
        <v>18946.3</v>
      </c>
      <c r="L3225" s="6">
        <v>25379.7</v>
      </c>
      <c r="M3225">
        <v>19527.8</v>
      </c>
      <c r="N3225">
        <v>24493.1</v>
      </c>
      <c r="O3225">
        <v>24376.2</v>
      </c>
      <c r="P3225">
        <v>25279.4</v>
      </c>
      <c r="Q3225">
        <v>26883.7</v>
      </c>
      <c r="R3225">
        <v>26361.8</v>
      </c>
      <c r="S3225">
        <v>22438.400000000001</v>
      </c>
    </row>
    <row r="3226" spans="1:19" x14ac:dyDescent="0.3">
      <c r="A3226" t="s">
        <v>10786</v>
      </c>
      <c r="B3226" t="s">
        <v>5440</v>
      </c>
      <c r="C3226">
        <v>2409.9899999999998</v>
      </c>
      <c r="D3226">
        <v>3527.63</v>
      </c>
      <c r="E3226">
        <v>6105.82</v>
      </c>
      <c r="F3226">
        <v>4639.92</v>
      </c>
      <c r="H3226">
        <v>2842.34</v>
      </c>
      <c r="I3226">
        <v>2591.0500000000002</v>
      </c>
      <c r="J3226">
        <v>4495.1499999999996</v>
      </c>
      <c r="K3226">
        <v>7683.59</v>
      </c>
      <c r="L3226" s="6">
        <v>4080.67</v>
      </c>
      <c r="M3226">
        <v>3200.26</v>
      </c>
      <c r="O3226">
        <v>5282.54</v>
      </c>
      <c r="P3226">
        <v>1991.89</v>
      </c>
      <c r="Q3226">
        <v>3956.83</v>
      </c>
      <c r="R3226">
        <v>4643.5600000000004</v>
      </c>
      <c r="S3226">
        <v>4079.15</v>
      </c>
    </row>
    <row r="3227" spans="1:19" x14ac:dyDescent="0.3">
      <c r="A3227" t="s">
        <v>10787</v>
      </c>
      <c r="B3227" t="s">
        <v>10788</v>
      </c>
      <c r="C3227">
        <v>22160.9</v>
      </c>
      <c r="D3227">
        <v>21700.3</v>
      </c>
      <c r="E3227">
        <v>24236.9</v>
      </c>
      <c r="F3227">
        <v>31466.7</v>
      </c>
      <c r="G3227">
        <v>23105.4</v>
      </c>
      <c r="H3227">
        <v>24858</v>
      </c>
      <c r="I3227">
        <v>21461.1</v>
      </c>
      <c r="J3227">
        <v>33268.800000000003</v>
      </c>
      <c r="K3227">
        <v>26934.9</v>
      </c>
      <c r="L3227" s="6">
        <v>32442.9</v>
      </c>
      <c r="M3227">
        <v>26501.3</v>
      </c>
      <c r="N3227">
        <v>23132.7</v>
      </c>
      <c r="O3227">
        <v>32063.200000000001</v>
      </c>
      <c r="P3227">
        <v>26646.9</v>
      </c>
      <c r="Q3227">
        <v>30542</v>
      </c>
      <c r="R3227">
        <v>32128.9</v>
      </c>
      <c r="S3227">
        <v>33914.199999999997</v>
      </c>
    </row>
    <row r="3228" spans="1:19" x14ac:dyDescent="0.3">
      <c r="A3228" t="s">
        <v>10789</v>
      </c>
      <c r="B3228" t="s">
        <v>10790</v>
      </c>
      <c r="D3228">
        <v>3972.76</v>
      </c>
      <c r="O3228">
        <v>3045.19</v>
      </c>
      <c r="Q3228">
        <v>3706.53</v>
      </c>
    </row>
    <row r="3229" spans="1:19" x14ac:dyDescent="0.3">
      <c r="A3229" t="s">
        <v>10791</v>
      </c>
      <c r="B3229" t="s">
        <v>10792</v>
      </c>
      <c r="C3229">
        <v>1967.17</v>
      </c>
      <c r="F3229">
        <v>1658.91</v>
      </c>
      <c r="H3229">
        <v>3715.37</v>
      </c>
      <c r="J3229">
        <v>1183.3800000000001</v>
      </c>
      <c r="L3229" s="6">
        <v>2550.33</v>
      </c>
      <c r="O3229">
        <v>1536.31</v>
      </c>
      <c r="P3229">
        <v>1028.23</v>
      </c>
      <c r="Q3229">
        <v>3194.12</v>
      </c>
      <c r="R3229">
        <v>1550.18</v>
      </c>
      <c r="S3229">
        <v>4298.8599999999997</v>
      </c>
    </row>
    <row r="3230" spans="1:19" x14ac:dyDescent="0.3">
      <c r="A3230" t="s">
        <v>10794</v>
      </c>
      <c r="B3230" t="s">
        <v>10793</v>
      </c>
      <c r="C3230">
        <v>62821.7</v>
      </c>
      <c r="D3230">
        <v>69032.7</v>
      </c>
      <c r="E3230">
        <v>69896.800000000003</v>
      </c>
      <c r="F3230">
        <v>81442.2</v>
      </c>
      <c r="G3230">
        <v>71085.399999999994</v>
      </c>
      <c r="H3230">
        <v>76227.7</v>
      </c>
      <c r="I3230">
        <v>73762.7</v>
      </c>
      <c r="J3230">
        <v>81567.8</v>
      </c>
      <c r="K3230">
        <v>73183.8</v>
      </c>
      <c r="L3230" s="6">
        <v>81626.100000000006</v>
      </c>
      <c r="M3230">
        <v>84756.7</v>
      </c>
      <c r="N3230">
        <v>67442.399999999994</v>
      </c>
      <c r="O3230">
        <v>75503.5</v>
      </c>
      <c r="P3230">
        <v>80130.3</v>
      </c>
      <c r="Q3230">
        <v>87197.8</v>
      </c>
      <c r="R3230">
        <v>71354.899999999994</v>
      </c>
      <c r="S3230">
        <v>79960.800000000003</v>
      </c>
    </row>
    <row r="3231" spans="1:19" x14ac:dyDescent="0.3">
      <c r="A3231" t="s">
        <v>10795</v>
      </c>
      <c r="B3231" t="s">
        <v>6189</v>
      </c>
      <c r="C3231">
        <v>231894</v>
      </c>
      <c r="D3231">
        <v>212183</v>
      </c>
      <c r="E3231">
        <v>201542</v>
      </c>
      <c r="F3231">
        <v>245429</v>
      </c>
      <c r="G3231">
        <v>209427</v>
      </c>
      <c r="H3231">
        <v>182150</v>
      </c>
      <c r="I3231">
        <v>224808</v>
      </c>
      <c r="J3231">
        <v>233792</v>
      </c>
      <c r="K3231">
        <v>195822</v>
      </c>
      <c r="L3231" s="6">
        <v>225163</v>
      </c>
      <c r="M3231">
        <v>215307</v>
      </c>
      <c r="N3231">
        <v>225098</v>
      </c>
      <c r="O3231">
        <v>312176</v>
      </c>
      <c r="P3231">
        <v>263751</v>
      </c>
      <c r="Q3231">
        <v>276118</v>
      </c>
      <c r="R3231">
        <v>389999</v>
      </c>
      <c r="S3231">
        <v>269910</v>
      </c>
    </row>
    <row r="3232" spans="1:19" x14ac:dyDescent="0.3">
      <c r="A3232" t="s">
        <v>14219</v>
      </c>
      <c r="B3232" t="s">
        <v>14220</v>
      </c>
      <c r="C3232">
        <v>4250.8900000000003</v>
      </c>
      <c r="D3232">
        <v>3623.5</v>
      </c>
      <c r="E3232">
        <v>3366.85</v>
      </c>
      <c r="H3232">
        <v>4427.0200000000004</v>
      </c>
      <c r="I3232">
        <v>3770.54</v>
      </c>
      <c r="J3232">
        <v>3333.16</v>
      </c>
      <c r="L3232" s="6">
        <v>2721.46</v>
      </c>
      <c r="O3232">
        <v>3463.35</v>
      </c>
      <c r="Q3232">
        <v>3918.44</v>
      </c>
      <c r="R3232">
        <v>3664.73</v>
      </c>
      <c r="S3232">
        <v>2860.44</v>
      </c>
    </row>
    <row r="3233" spans="1:19" x14ac:dyDescent="0.3">
      <c r="A3233" t="s">
        <v>10796</v>
      </c>
      <c r="B3233" t="s">
        <v>10797</v>
      </c>
      <c r="C3233">
        <v>9674.08</v>
      </c>
      <c r="E3233">
        <v>11385.3</v>
      </c>
      <c r="F3233">
        <v>8000.74</v>
      </c>
      <c r="G3233">
        <v>9904.7999999999993</v>
      </c>
      <c r="H3233">
        <v>8272.65</v>
      </c>
      <c r="J3233">
        <v>7749.46</v>
      </c>
      <c r="L3233" s="6">
        <v>7429.03</v>
      </c>
      <c r="N3233">
        <v>9524.89</v>
      </c>
      <c r="O3233">
        <v>7153.65</v>
      </c>
      <c r="Q3233">
        <v>7913.68</v>
      </c>
      <c r="R3233">
        <v>6209.71</v>
      </c>
      <c r="S3233">
        <v>6725.35</v>
      </c>
    </row>
    <row r="3234" spans="1:19" x14ac:dyDescent="0.3">
      <c r="A3234" t="s">
        <v>10798</v>
      </c>
      <c r="B3234" t="s">
        <v>6069</v>
      </c>
      <c r="C3234">
        <v>14048</v>
      </c>
      <c r="D3234">
        <v>14051.7</v>
      </c>
      <c r="E3234">
        <v>12085.9</v>
      </c>
      <c r="F3234">
        <v>14770.2</v>
      </c>
      <c r="G3234">
        <v>13850.1</v>
      </c>
      <c r="H3234">
        <v>12776.4</v>
      </c>
      <c r="I3234">
        <v>16106</v>
      </c>
      <c r="J3234">
        <v>13593</v>
      </c>
      <c r="K3234">
        <v>17996</v>
      </c>
      <c r="L3234" s="6">
        <v>12955.5</v>
      </c>
      <c r="M3234">
        <v>15997.4</v>
      </c>
      <c r="N3234">
        <v>8268.5</v>
      </c>
      <c r="O3234">
        <v>11719.1</v>
      </c>
      <c r="P3234">
        <v>11241.9</v>
      </c>
      <c r="Q3234">
        <v>12412.7</v>
      </c>
      <c r="R3234">
        <v>11552.9</v>
      </c>
      <c r="S3234">
        <v>10419.6</v>
      </c>
    </row>
    <row r="3235" spans="1:19" x14ac:dyDescent="0.3">
      <c r="A3235" t="s">
        <v>10799</v>
      </c>
      <c r="B3235" t="s">
        <v>10800</v>
      </c>
      <c r="C3235">
        <v>54971.9</v>
      </c>
      <c r="D3235">
        <v>43436.6</v>
      </c>
      <c r="E3235">
        <v>51362.5</v>
      </c>
      <c r="F3235">
        <v>24529.9</v>
      </c>
      <c r="G3235">
        <v>54509.4</v>
      </c>
      <c r="H3235">
        <v>42860.5</v>
      </c>
      <c r="I3235">
        <v>49830.3</v>
      </c>
      <c r="J3235">
        <v>27085.200000000001</v>
      </c>
      <c r="K3235">
        <v>47283.4</v>
      </c>
      <c r="L3235" s="6">
        <v>27115.7</v>
      </c>
      <c r="M3235">
        <v>39506</v>
      </c>
      <c r="N3235">
        <v>50458.6</v>
      </c>
      <c r="O3235">
        <v>26033.9</v>
      </c>
      <c r="P3235">
        <v>51349.9</v>
      </c>
      <c r="Q3235">
        <v>19496.8</v>
      </c>
      <c r="R3235">
        <v>27986.6</v>
      </c>
      <c r="S3235">
        <v>27860.400000000001</v>
      </c>
    </row>
    <row r="3236" spans="1:19" x14ac:dyDescent="0.3">
      <c r="A3236" t="s">
        <v>10801</v>
      </c>
      <c r="B3236" t="s">
        <v>10802</v>
      </c>
      <c r="C3236">
        <v>17517.7</v>
      </c>
      <c r="D3236">
        <v>19785</v>
      </c>
      <c r="E3236">
        <v>18684.099999999999</v>
      </c>
      <c r="F3236">
        <v>14158.7</v>
      </c>
      <c r="G3236">
        <v>18104.099999999999</v>
      </c>
      <c r="H3236">
        <v>20858.900000000001</v>
      </c>
      <c r="I3236">
        <v>19173.2</v>
      </c>
      <c r="J3236">
        <v>16425.099999999999</v>
      </c>
      <c r="K3236">
        <v>18293.099999999999</v>
      </c>
      <c r="L3236" s="6">
        <v>18958.3</v>
      </c>
      <c r="M3236">
        <v>20007.5</v>
      </c>
      <c r="N3236">
        <v>20823.8</v>
      </c>
      <c r="O3236">
        <v>16632.8</v>
      </c>
      <c r="P3236">
        <v>18576.7</v>
      </c>
      <c r="Q3236">
        <v>14665.8</v>
      </c>
      <c r="R3236">
        <v>16688.599999999999</v>
      </c>
      <c r="S3236">
        <v>20214.599999999999</v>
      </c>
    </row>
    <row r="3237" spans="1:19" x14ac:dyDescent="0.3">
      <c r="A3237" t="s">
        <v>10803</v>
      </c>
      <c r="B3237" t="s">
        <v>10804</v>
      </c>
      <c r="C3237">
        <v>39653.599999999999</v>
      </c>
      <c r="D3237">
        <v>48179.5</v>
      </c>
      <c r="E3237">
        <v>38718.6</v>
      </c>
      <c r="F3237">
        <v>60416.4</v>
      </c>
      <c r="G3237">
        <v>38861</v>
      </c>
      <c r="H3237">
        <v>42481.7</v>
      </c>
      <c r="I3237">
        <v>48082.6</v>
      </c>
      <c r="J3237">
        <v>71141.2</v>
      </c>
      <c r="K3237">
        <v>49679.7</v>
      </c>
      <c r="L3237" s="6">
        <v>72011.8</v>
      </c>
      <c r="M3237">
        <v>46396</v>
      </c>
      <c r="N3237">
        <v>41161.599999999999</v>
      </c>
      <c r="O3237">
        <v>69353.600000000006</v>
      </c>
      <c r="P3237">
        <v>30849.9</v>
      </c>
      <c r="Q3237">
        <v>67031.7</v>
      </c>
      <c r="R3237">
        <v>70064.7</v>
      </c>
      <c r="S3237">
        <v>75048.2</v>
      </c>
    </row>
    <row r="3238" spans="1:19" x14ac:dyDescent="0.3">
      <c r="A3238" t="s">
        <v>10805</v>
      </c>
      <c r="B3238" t="s">
        <v>6325</v>
      </c>
      <c r="C3238">
        <v>10437.799999999999</v>
      </c>
      <c r="D3238">
        <v>9650.07</v>
      </c>
      <c r="E3238">
        <v>10225.5</v>
      </c>
      <c r="F3238">
        <v>32028.7</v>
      </c>
      <c r="G3238">
        <v>10489.8</v>
      </c>
      <c r="H3238">
        <v>18559.7</v>
      </c>
      <c r="I3238">
        <v>12979.3</v>
      </c>
      <c r="J3238">
        <v>30958.5</v>
      </c>
      <c r="K3238">
        <v>17968.7</v>
      </c>
      <c r="L3238" s="6">
        <v>30791.599999999999</v>
      </c>
      <c r="M3238">
        <v>17935.2</v>
      </c>
      <c r="N3238">
        <v>5555.47</v>
      </c>
      <c r="O3238">
        <v>25801</v>
      </c>
      <c r="P3238">
        <v>7643.1</v>
      </c>
      <c r="Q3238">
        <v>40302.199999999997</v>
      </c>
      <c r="R3238">
        <v>22717.7</v>
      </c>
      <c r="S3238">
        <v>31124.3</v>
      </c>
    </row>
    <row r="3239" spans="1:19" x14ac:dyDescent="0.3">
      <c r="A3239" t="s">
        <v>10806</v>
      </c>
      <c r="B3239" t="s">
        <v>10807</v>
      </c>
      <c r="J3239">
        <v>601.37</v>
      </c>
      <c r="O3239">
        <v>924.601</v>
      </c>
      <c r="Q3239">
        <v>1839.84</v>
      </c>
      <c r="S3239">
        <v>743.50900000000001</v>
      </c>
    </row>
    <row r="3240" spans="1:19" x14ac:dyDescent="0.3">
      <c r="A3240" t="s">
        <v>10808</v>
      </c>
      <c r="B3240" t="s">
        <v>577</v>
      </c>
      <c r="I3240">
        <v>503.98700000000002</v>
      </c>
      <c r="J3240">
        <v>1635.53</v>
      </c>
      <c r="L3240" s="6">
        <v>1518.4</v>
      </c>
      <c r="M3240">
        <v>561.97900000000004</v>
      </c>
      <c r="O3240">
        <v>1408.99</v>
      </c>
      <c r="R3240">
        <v>20090</v>
      </c>
    </row>
    <row r="3241" spans="1:19" x14ac:dyDescent="0.3">
      <c r="A3241" t="s">
        <v>10809</v>
      </c>
      <c r="B3241" s="1" t="s">
        <v>5327</v>
      </c>
      <c r="C3241" s="1">
        <v>751.59100000000001</v>
      </c>
      <c r="F3241" s="1">
        <v>1211.8800000000001</v>
      </c>
      <c r="G3241" s="1"/>
      <c r="H3241" s="1"/>
      <c r="I3241" s="1"/>
      <c r="J3241" s="1">
        <v>1149.23</v>
      </c>
      <c r="K3241" s="1"/>
      <c r="L3241" s="1">
        <v>1281.6400000000001</v>
      </c>
      <c r="O3241">
        <v>1123.18</v>
      </c>
      <c r="Q3241">
        <v>2150.5500000000002</v>
      </c>
      <c r="R3241">
        <v>1091.8699999999999</v>
      </c>
      <c r="S3241">
        <v>1291.95</v>
      </c>
    </row>
    <row r="3242" spans="1:19" x14ac:dyDescent="0.3">
      <c r="A3242" t="s">
        <v>10810</v>
      </c>
      <c r="B3242" t="s">
        <v>10811</v>
      </c>
      <c r="C3242">
        <v>9107.81</v>
      </c>
      <c r="D3242">
        <v>3076.81</v>
      </c>
      <c r="E3242">
        <v>5241.12</v>
      </c>
      <c r="F3242">
        <v>6099.47</v>
      </c>
      <c r="G3242">
        <v>5819.07</v>
      </c>
      <c r="H3242">
        <v>5587.08</v>
      </c>
      <c r="I3242">
        <v>4750.1000000000004</v>
      </c>
      <c r="J3242">
        <v>6777.27</v>
      </c>
      <c r="K3242">
        <v>6503.77</v>
      </c>
      <c r="L3242" s="6">
        <v>7674.91</v>
      </c>
      <c r="M3242">
        <v>5649.21</v>
      </c>
      <c r="N3242">
        <v>5024.82</v>
      </c>
      <c r="O3242">
        <v>6256.09</v>
      </c>
      <c r="P3242">
        <v>3531.18</v>
      </c>
      <c r="Q3242">
        <v>7383.17</v>
      </c>
      <c r="R3242">
        <v>6761.9</v>
      </c>
      <c r="S3242">
        <v>9955.26</v>
      </c>
    </row>
    <row r="3243" spans="1:19" x14ac:dyDescent="0.3">
      <c r="A3243" t="s">
        <v>10812</v>
      </c>
      <c r="B3243" t="s">
        <v>10813</v>
      </c>
      <c r="I3243">
        <v>2836.72</v>
      </c>
      <c r="R3243">
        <v>4173.3599999999997</v>
      </c>
    </row>
    <row r="3244" spans="1:19" x14ac:dyDescent="0.3">
      <c r="A3244" t="s">
        <v>10814</v>
      </c>
      <c r="B3244" t="s">
        <v>10815</v>
      </c>
      <c r="C3244">
        <v>3652.43</v>
      </c>
      <c r="F3244">
        <v>15554.7</v>
      </c>
      <c r="H3244">
        <v>2554.0500000000002</v>
      </c>
      <c r="I3244">
        <v>2060.71</v>
      </c>
      <c r="J3244">
        <v>9876.73</v>
      </c>
      <c r="K3244">
        <v>6056.74</v>
      </c>
      <c r="L3244" s="6">
        <v>11488.5</v>
      </c>
      <c r="M3244">
        <v>5913.54</v>
      </c>
      <c r="N3244">
        <v>3815.95</v>
      </c>
      <c r="O3244">
        <v>9397.01</v>
      </c>
      <c r="P3244">
        <v>2692.51</v>
      </c>
      <c r="Q3244">
        <v>10166.9</v>
      </c>
      <c r="R3244">
        <v>6787.24</v>
      </c>
      <c r="S3244">
        <v>13667.4</v>
      </c>
    </row>
    <row r="3245" spans="1:19" x14ac:dyDescent="0.3">
      <c r="A3245" t="s">
        <v>10816</v>
      </c>
      <c r="B3245" t="s">
        <v>3160</v>
      </c>
      <c r="C3245">
        <v>414373</v>
      </c>
      <c r="D3245">
        <v>343038</v>
      </c>
      <c r="E3245">
        <v>380898</v>
      </c>
      <c r="F3245">
        <v>167583</v>
      </c>
      <c r="G3245">
        <v>412549</v>
      </c>
      <c r="H3245">
        <v>279185</v>
      </c>
      <c r="I3245">
        <v>304317</v>
      </c>
      <c r="J3245">
        <v>161459</v>
      </c>
      <c r="K3245">
        <v>337411</v>
      </c>
      <c r="L3245" s="6">
        <v>207736</v>
      </c>
      <c r="M3245">
        <v>277966</v>
      </c>
      <c r="N3245">
        <v>291983</v>
      </c>
      <c r="O3245">
        <v>152058</v>
      </c>
      <c r="P3245">
        <v>455460</v>
      </c>
      <c r="Q3245">
        <v>134711</v>
      </c>
      <c r="R3245">
        <v>153484</v>
      </c>
      <c r="S3245">
        <v>179173</v>
      </c>
    </row>
    <row r="3246" spans="1:19" x14ac:dyDescent="0.3">
      <c r="A3246" t="s">
        <v>10817</v>
      </c>
      <c r="B3246" t="s">
        <v>6259</v>
      </c>
      <c r="C3246">
        <v>8795.08</v>
      </c>
      <c r="D3246">
        <v>7850.11</v>
      </c>
      <c r="F3246">
        <v>7760.21</v>
      </c>
      <c r="G3246">
        <v>13975</v>
      </c>
      <c r="H3246" s="1">
        <v>16447.8</v>
      </c>
      <c r="I3246">
        <v>11288.7</v>
      </c>
      <c r="J3246">
        <v>10098.4</v>
      </c>
      <c r="K3246">
        <v>8270.0400000000009</v>
      </c>
      <c r="L3246" s="6">
        <v>6203.93</v>
      </c>
      <c r="M3246">
        <v>16093.5</v>
      </c>
      <c r="N3246">
        <v>7994.03</v>
      </c>
      <c r="O3246">
        <v>7065.25</v>
      </c>
      <c r="P3246">
        <v>9250.02</v>
      </c>
      <c r="Q3246">
        <v>11254.7</v>
      </c>
      <c r="R3246">
        <v>10370.4</v>
      </c>
      <c r="S3246">
        <v>7428.75</v>
      </c>
    </row>
    <row r="3247" spans="1:19" x14ac:dyDescent="0.3">
      <c r="A3247" t="s">
        <v>10818</v>
      </c>
      <c r="B3247" t="s">
        <v>10819</v>
      </c>
      <c r="D3247">
        <v>3667.39</v>
      </c>
      <c r="F3247">
        <v>4389.18</v>
      </c>
      <c r="H3247">
        <v>2234.12</v>
      </c>
      <c r="I3247">
        <v>2497.86</v>
      </c>
      <c r="J3247">
        <v>3438.72</v>
      </c>
      <c r="L3247" s="6">
        <v>2900.87</v>
      </c>
      <c r="M3247">
        <v>2281.09</v>
      </c>
      <c r="O3247">
        <v>2990.21</v>
      </c>
      <c r="P3247">
        <v>2138.5</v>
      </c>
      <c r="Q3247">
        <v>3467.78</v>
      </c>
      <c r="R3247">
        <v>3433.44</v>
      </c>
      <c r="S3247">
        <v>2585.06</v>
      </c>
    </row>
    <row r="3248" spans="1:19" x14ac:dyDescent="0.3">
      <c r="A3248" t="s">
        <v>10820</v>
      </c>
      <c r="B3248" t="s">
        <v>10821</v>
      </c>
      <c r="C3248">
        <v>955.42600000000004</v>
      </c>
      <c r="D3248">
        <v>824.27</v>
      </c>
      <c r="E3248">
        <v>793.43499999999995</v>
      </c>
      <c r="G3248">
        <v>947.38499999999999</v>
      </c>
      <c r="H3248">
        <v>652.84900000000005</v>
      </c>
      <c r="I3248">
        <v>524.99199999999996</v>
      </c>
      <c r="M3248">
        <v>906.79200000000003</v>
      </c>
      <c r="N3248">
        <v>395.11099999999999</v>
      </c>
    </row>
    <row r="3249" spans="1:19" x14ac:dyDescent="0.3">
      <c r="A3249" t="s">
        <v>10822</v>
      </c>
      <c r="B3249" t="s">
        <v>6033</v>
      </c>
      <c r="C3249">
        <v>9984.36</v>
      </c>
      <c r="D3249">
        <v>7761.72</v>
      </c>
      <c r="E3249">
        <v>11645.5</v>
      </c>
      <c r="F3249">
        <v>11484.5</v>
      </c>
      <c r="G3249">
        <v>12952.8</v>
      </c>
      <c r="H3249">
        <v>12631.6</v>
      </c>
      <c r="I3249">
        <v>9938.0300000000007</v>
      </c>
      <c r="J3249">
        <v>12837.5</v>
      </c>
      <c r="K3249">
        <v>12321</v>
      </c>
      <c r="L3249" s="6">
        <v>11946.7</v>
      </c>
      <c r="M3249">
        <v>11642.3</v>
      </c>
      <c r="N3249">
        <v>8179.27</v>
      </c>
      <c r="O3249">
        <v>12580.9</v>
      </c>
      <c r="P3249">
        <v>4602.67</v>
      </c>
      <c r="Q3249">
        <v>18394.099999999999</v>
      </c>
      <c r="R3249">
        <v>9891.75</v>
      </c>
      <c r="S3249">
        <v>11019.2</v>
      </c>
    </row>
    <row r="3250" spans="1:19" x14ac:dyDescent="0.3">
      <c r="A3250" t="s">
        <v>10823</v>
      </c>
      <c r="B3250" t="s">
        <v>6260</v>
      </c>
      <c r="F3250">
        <v>2856.86</v>
      </c>
      <c r="J3250">
        <v>3279.08</v>
      </c>
      <c r="K3250">
        <v>2200.36</v>
      </c>
      <c r="L3250" s="6">
        <v>3731.67</v>
      </c>
      <c r="O3250">
        <v>2912.6</v>
      </c>
      <c r="P3250">
        <v>2214.27</v>
      </c>
      <c r="Q3250">
        <v>3379.29</v>
      </c>
      <c r="R3250">
        <v>4649.87</v>
      </c>
      <c r="S3250">
        <v>3386.99</v>
      </c>
    </row>
    <row r="3251" spans="1:19" x14ac:dyDescent="0.3">
      <c r="A3251" t="s">
        <v>10824</v>
      </c>
      <c r="B3251" t="s">
        <v>10825</v>
      </c>
      <c r="C3251">
        <v>2105.7600000000002</v>
      </c>
      <c r="F3251">
        <v>7823.14</v>
      </c>
      <c r="I3251">
        <v>1466.77</v>
      </c>
      <c r="J3251">
        <v>4743.05</v>
      </c>
      <c r="K3251">
        <v>1423.76</v>
      </c>
      <c r="L3251" s="6">
        <v>6571.32</v>
      </c>
      <c r="M3251">
        <v>2864.79</v>
      </c>
      <c r="N3251">
        <v>1514.04</v>
      </c>
      <c r="O3251">
        <v>6439.46</v>
      </c>
      <c r="Q3251">
        <v>8246.16</v>
      </c>
      <c r="R3251">
        <v>6902.35</v>
      </c>
      <c r="S3251">
        <v>6875</v>
      </c>
    </row>
    <row r="3252" spans="1:19" x14ac:dyDescent="0.3">
      <c r="A3252" t="s">
        <v>10826</v>
      </c>
      <c r="B3252" t="s">
        <v>577</v>
      </c>
      <c r="D3252">
        <v>979.65700000000004</v>
      </c>
      <c r="F3252">
        <v>876.87400000000002</v>
      </c>
      <c r="I3252">
        <v>1615.14</v>
      </c>
      <c r="J3252">
        <v>1334.16</v>
      </c>
      <c r="K3252">
        <v>1165.8399999999999</v>
      </c>
      <c r="L3252" s="6">
        <v>2159.87</v>
      </c>
      <c r="M3252">
        <v>1966.44</v>
      </c>
      <c r="O3252">
        <v>1436.7</v>
      </c>
      <c r="Q3252">
        <v>2841.53</v>
      </c>
      <c r="R3252">
        <v>1798.74</v>
      </c>
      <c r="S3252">
        <v>4368.6899999999996</v>
      </c>
    </row>
    <row r="3253" spans="1:19" x14ac:dyDescent="0.3">
      <c r="A3253" t="s">
        <v>10827</v>
      </c>
      <c r="B3253" t="s">
        <v>5663</v>
      </c>
      <c r="C3253">
        <v>40334.800000000003</v>
      </c>
      <c r="D3253">
        <v>49013.5</v>
      </c>
      <c r="E3253">
        <v>37221.4</v>
      </c>
      <c r="F3253">
        <v>108239</v>
      </c>
      <c r="G3253">
        <v>36965</v>
      </c>
      <c r="H3253">
        <v>48935.5</v>
      </c>
      <c r="I3253">
        <v>59379.6</v>
      </c>
      <c r="J3253">
        <v>123921</v>
      </c>
      <c r="K3253">
        <v>47583.199999999997</v>
      </c>
      <c r="L3253" s="6">
        <v>114475</v>
      </c>
      <c r="M3253">
        <v>53523.199999999997</v>
      </c>
      <c r="N3253">
        <v>40883.199999999997</v>
      </c>
      <c r="O3253">
        <v>126375</v>
      </c>
      <c r="P3253">
        <v>33761</v>
      </c>
      <c r="Q3253">
        <v>108875</v>
      </c>
      <c r="R3253">
        <v>117237</v>
      </c>
      <c r="S3253">
        <v>107483</v>
      </c>
    </row>
    <row r="3254" spans="1:19" x14ac:dyDescent="0.3">
      <c r="A3254" t="s">
        <v>10828</v>
      </c>
      <c r="B3254" t="s">
        <v>10829</v>
      </c>
      <c r="C3254">
        <v>2065.04</v>
      </c>
      <c r="D3254">
        <v>2438.2600000000002</v>
      </c>
      <c r="E3254">
        <v>2600.92</v>
      </c>
      <c r="F3254">
        <v>2654.69</v>
      </c>
      <c r="G3254">
        <v>2359.44</v>
      </c>
      <c r="H3254">
        <v>2704.92</v>
      </c>
      <c r="I3254">
        <v>2317.52</v>
      </c>
      <c r="J3254">
        <v>2831.21</v>
      </c>
      <c r="K3254">
        <v>2612.59</v>
      </c>
      <c r="L3254" s="6">
        <v>2823</v>
      </c>
      <c r="M3254">
        <v>1944.7</v>
      </c>
      <c r="O3254">
        <v>2528.9899999999998</v>
      </c>
      <c r="P3254">
        <v>1252.22</v>
      </c>
      <c r="Q3254">
        <v>3813.15</v>
      </c>
      <c r="R3254">
        <v>2273.7399999999998</v>
      </c>
      <c r="S3254">
        <v>3007.58</v>
      </c>
    </row>
    <row r="3255" spans="1:19" x14ac:dyDescent="0.3">
      <c r="A3255" t="s">
        <v>10830</v>
      </c>
      <c r="B3255" t="s">
        <v>5207</v>
      </c>
      <c r="C3255">
        <v>4275.8</v>
      </c>
      <c r="D3255">
        <v>4773.62</v>
      </c>
      <c r="E3255">
        <v>4485.62</v>
      </c>
      <c r="F3255">
        <v>13250.5</v>
      </c>
      <c r="G3255">
        <v>5147.25</v>
      </c>
      <c r="H3255">
        <v>3940.99</v>
      </c>
      <c r="I3255">
        <v>5687.69</v>
      </c>
      <c r="J3255">
        <v>10855.6</v>
      </c>
      <c r="K3255">
        <v>6339.1</v>
      </c>
      <c r="L3255" s="6">
        <v>14055.5</v>
      </c>
      <c r="M3255">
        <v>4593.1099999999997</v>
      </c>
      <c r="N3255">
        <v>5096.0600000000004</v>
      </c>
      <c r="O3255">
        <v>10458</v>
      </c>
      <c r="P3255">
        <v>4023.78</v>
      </c>
      <c r="Q3255">
        <v>8473.7000000000007</v>
      </c>
      <c r="R3255">
        <v>12271.5</v>
      </c>
      <c r="S3255">
        <v>7186.54</v>
      </c>
    </row>
    <row r="3256" spans="1:19" x14ac:dyDescent="0.3">
      <c r="A3256" t="s">
        <v>10831</v>
      </c>
      <c r="B3256" t="s">
        <v>3160</v>
      </c>
      <c r="C3256">
        <v>116872</v>
      </c>
      <c r="D3256">
        <v>105719</v>
      </c>
      <c r="E3256">
        <v>148742</v>
      </c>
      <c r="F3256">
        <v>50326.6</v>
      </c>
      <c r="G3256">
        <v>124290</v>
      </c>
      <c r="H3256">
        <v>121059</v>
      </c>
      <c r="I3256">
        <v>93572.2</v>
      </c>
      <c r="J3256">
        <v>50114.400000000001</v>
      </c>
      <c r="K3256">
        <v>102318</v>
      </c>
      <c r="L3256" s="6">
        <v>73698.7</v>
      </c>
      <c r="M3256">
        <v>95662.3</v>
      </c>
      <c r="N3256">
        <v>93675.9</v>
      </c>
      <c r="O3256">
        <v>72369.899999999994</v>
      </c>
      <c r="P3256">
        <v>139536</v>
      </c>
      <c r="Q3256">
        <v>28768.7</v>
      </c>
      <c r="R3256">
        <v>53239.8</v>
      </c>
      <c r="S3256">
        <v>46113.8</v>
      </c>
    </row>
    <row r="3257" spans="1:19" x14ac:dyDescent="0.3">
      <c r="A3257" t="s">
        <v>10832</v>
      </c>
      <c r="B3257" t="s">
        <v>1299</v>
      </c>
      <c r="C3257" s="1">
        <v>5681.95</v>
      </c>
      <c r="D3257">
        <v>4771.1400000000003</v>
      </c>
      <c r="E3257">
        <v>4959.7299999999996</v>
      </c>
      <c r="F3257">
        <v>1793.45</v>
      </c>
      <c r="G3257" s="1">
        <v>4315.43</v>
      </c>
      <c r="H3257">
        <v>5496.14</v>
      </c>
      <c r="I3257" s="1">
        <v>6614.94</v>
      </c>
      <c r="J3257">
        <v>2090.44</v>
      </c>
      <c r="K3257">
        <v>6429.35</v>
      </c>
      <c r="L3257" s="1">
        <v>1308.46</v>
      </c>
      <c r="M3257">
        <v>6691.1</v>
      </c>
      <c r="N3257">
        <v>5526.6</v>
      </c>
      <c r="O3257">
        <v>3197.68</v>
      </c>
      <c r="P3257">
        <v>6340.32</v>
      </c>
      <c r="Q3257">
        <v>1854.38</v>
      </c>
      <c r="R3257">
        <v>3024.25</v>
      </c>
      <c r="S3257">
        <v>2031.47</v>
      </c>
    </row>
    <row r="3258" spans="1:19" x14ac:dyDescent="0.3">
      <c r="A3258" t="s">
        <v>10833</v>
      </c>
      <c r="B3258" t="s">
        <v>10834</v>
      </c>
      <c r="D3258">
        <v>2956.83</v>
      </c>
      <c r="F3258">
        <v>2581.5500000000002</v>
      </c>
      <c r="H3258">
        <v>2615.6</v>
      </c>
      <c r="I3258">
        <v>1961.69</v>
      </c>
      <c r="J3258">
        <v>2991.2</v>
      </c>
      <c r="K3258">
        <v>1850.16</v>
      </c>
      <c r="L3258" s="6">
        <v>2537.5300000000002</v>
      </c>
      <c r="M3258">
        <v>2383.19</v>
      </c>
      <c r="N3258">
        <v>1300.1600000000001</v>
      </c>
      <c r="O3258">
        <v>2742.75</v>
      </c>
      <c r="P3258">
        <v>1428.05</v>
      </c>
      <c r="Q3258">
        <v>3643.39</v>
      </c>
      <c r="R3258">
        <v>2678.89</v>
      </c>
      <c r="S3258">
        <v>2629.66</v>
      </c>
    </row>
    <row r="3259" spans="1:19" x14ac:dyDescent="0.3">
      <c r="A3259" t="s">
        <v>10835</v>
      </c>
      <c r="B3259" t="s">
        <v>6032</v>
      </c>
      <c r="C3259">
        <v>27193.8</v>
      </c>
      <c r="D3259">
        <v>27692.400000000001</v>
      </c>
      <c r="E3259">
        <v>29126.2</v>
      </c>
      <c r="F3259">
        <v>39632.6</v>
      </c>
      <c r="G3259">
        <v>29892</v>
      </c>
      <c r="H3259">
        <v>29906.2</v>
      </c>
      <c r="I3259">
        <v>29723.8</v>
      </c>
      <c r="J3259">
        <v>41146.5</v>
      </c>
      <c r="K3259">
        <v>26927.4</v>
      </c>
      <c r="L3259" s="6">
        <v>41054.6</v>
      </c>
      <c r="M3259">
        <v>33798.300000000003</v>
      </c>
      <c r="N3259">
        <v>31878.1</v>
      </c>
      <c r="O3259">
        <v>41725</v>
      </c>
      <c r="P3259">
        <v>37321.5</v>
      </c>
      <c r="Q3259">
        <v>40373.599999999999</v>
      </c>
      <c r="R3259">
        <v>41493.699999999997</v>
      </c>
      <c r="S3259">
        <v>44693.1</v>
      </c>
    </row>
    <row r="3260" spans="1:19" x14ac:dyDescent="0.3">
      <c r="A3260" t="s">
        <v>10836</v>
      </c>
      <c r="B3260" t="s">
        <v>10837</v>
      </c>
      <c r="C3260" s="1">
        <v>16863.2</v>
      </c>
      <c r="D3260">
        <v>21004.3</v>
      </c>
      <c r="E3260">
        <v>23193.9</v>
      </c>
      <c r="G3260">
        <v>18981.8</v>
      </c>
      <c r="H3260">
        <v>22668</v>
      </c>
      <c r="I3260">
        <v>17626.400000000001</v>
      </c>
      <c r="K3260">
        <v>15442.2</v>
      </c>
      <c r="M3260">
        <v>28128.7</v>
      </c>
      <c r="N3260">
        <v>15230.1</v>
      </c>
      <c r="P3260">
        <v>12318.9</v>
      </c>
    </row>
    <row r="3261" spans="1:19" x14ac:dyDescent="0.3">
      <c r="A3261" t="s">
        <v>10838</v>
      </c>
      <c r="B3261" t="s">
        <v>10839</v>
      </c>
      <c r="C3261">
        <v>14092.2</v>
      </c>
      <c r="D3261">
        <v>13827.3</v>
      </c>
      <c r="E3261">
        <v>13478.4</v>
      </c>
      <c r="F3261">
        <v>11172</v>
      </c>
      <c r="G3261">
        <v>12229.4</v>
      </c>
      <c r="H3261">
        <v>14175.5</v>
      </c>
      <c r="I3261">
        <v>14215</v>
      </c>
      <c r="J3261">
        <v>11444.3</v>
      </c>
      <c r="K3261">
        <v>13564.8</v>
      </c>
      <c r="L3261" s="6">
        <v>12012.3</v>
      </c>
      <c r="M3261">
        <v>14746.9</v>
      </c>
      <c r="N3261">
        <v>13781.3</v>
      </c>
      <c r="O3261">
        <v>11013.1</v>
      </c>
      <c r="P3261">
        <v>15438.5</v>
      </c>
      <c r="Q3261">
        <v>13173.3</v>
      </c>
      <c r="R3261">
        <v>10828.8</v>
      </c>
      <c r="S3261">
        <v>11593.7</v>
      </c>
    </row>
    <row r="3262" spans="1:19" x14ac:dyDescent="0.3">
      <c r="A3262" t="s">
        <v>10840</v>
      </c>
      <c r="B3262" t="s">
        <v>5666</v>
      </c>
      <c r="C3262">
        <v>9149.2099999999991</v>
      </c>
      <c r="D3262">
        <v>8602.42</v>
      </c>
      <c r="E3262">
        <v>7973.91</v>
      </c>
      <c r="F3262">
        <v>9552.73</v>
      </c>
      <c r="G3262">
        <v>9617.6200000000008</v>
      </c>
      <c r="H3262">
        <v>9423.7900000000009</v>
      </c>
      <c r="I3262" s="1">
        <v>9298.76</v>
      </c>
      <c r="J3262">
        <v>9648.8700000000008</v>
      </c>
      <c r="K3262">
        <v>7924.5</v>
      </c>
      <c r="L3262" s="6">
        <v>8685.02</v>
      </c>
      <c r="M3262">
        <v>8465.7800000000007</v>
      </c>
      <c r="N3262">
        <v>7551.63</v>
      </c>
      <c r="O3262">
        <v>8647.44</v>
      </c>
      <c r="P3262">
        <v>8195.2800000000007</v>
      </c>
      <c r="Q3262">
        <v>12106.9</v>
      </c>
      <c r="R3262">
        <v>9103.0499999999993</v>
      </c>
      <c r="S3262">
        <v>7651.85</v>
      </c>
    </row>
    <row r="3263" spans="1:19" x14ac:dyDescent="0.3">
      <c r="A3263" t="s">
        <v>10841</v>
      </c>
      <c r="B3263" t="s">
        <v>6012</v>
      </c>
      <c r="C3263">
        <v>9793.64</v>
      </c>
      <c r="D3263">
        <v>9429.9</v>
      </c>
      <c r="E3263">
        <v>3985.28</v>
      </c>
      <c r="F3263">
        <v>16315.8</v>
      </c>
      <c r="H3263">
        <v>11233.3</v>
      </c>
      <c r="I3263">
        <v>10396.4</v>
      </c>
      <c r="J3263">
        <v>17257.400000000001</v>
      </c>
      <c r="K3263">
        <v>6099.23</v>
      </c>
      <c r="L3263" s="6">
        <v>13154.1</v>
      </c>
      <c r="M3263">
        <v>15381.7</v>
      </c>
      <c r="N3263">
        <v>4615.95</v>
      </c>
      <c r="O3263">
        <v>11789.8</v>
      </c>
      <c r="Q3263">
        <v>19291.900000000001</v>
      </c>
      <c r="R3263">
        <v>8239.1299999999992</v>
      </c>
      <c r="S3263">
        <v>10417.6</v>
      </c>
    </row>
    <row r="3264" spans="1:19" x14ac:dyDescent="0.3">
      <c r="A3264" t="s">
        <v>10842</v>
      </c>
      <c r="B3264" t="s">
        <v>10843</v>
      </c>
      <c r="C3264">
        <v>5657.12</v>
      </c>
      <c r="D3264">
        <v>4941.54</v>
      </c>
      <c r="E3264">
        <v>4061.96</v>
      </c>
      <c r="F3264">
        <v>4525.88</v>
      </c>
      <c r="G3264">
        <v>4920.17</v>
      </c>
      <c r="H3264">
        <v>4688.55</v>
      </c>
      <c r="I3264">
        <v>4565.6499999999996</v>
      </c>
      <c r="J3264">
        <v>4597.04</v>
      </c>
      <c r="K3264">
        <v>5030.6000000000004</v>
      </c>
      <c r="L3264" s="6">
        <v>3306.19</v>
      </c>
      <c r="M3264">
        <v>3987.04</v>
      </c>
      <c r="N3264">
        <v>4609.57</v>
      </c>
      <c r="O3264">
        <v>4089.49</v>
      </c>
      <c r="P3264">
        <v>4306.97</v>
      </c>
      <c r="Q3264">
        <v>4587.3999999999996</v>
      </c>
      <c r="R3264">
        <v>3530.06</v>
      </c>
      <c r="S3264">
        <v>3730.07</v>
      </c>
    </row>
    <row r="3265" spans="1:19" x14ac:dyDescent="0.3">
      <c r="A3265" t="s">
        <v>10844</v>
      </c>
      <c r="B3265" t="s">
        <v>10845</v>
      </c>
      <c r="E3265">
        <v>1621.09</v>
      </c>
      <c r="F3265">
        <v>955.678</v>
      </c>
      <c r="J3265">
        <v>346.40699999999998</v>
      </c>
      <c r="Q3265">
        <v>462.00700000000001</v>
      </c>
    </row>
    <row r="3266" spans="1:19" x14ac:dyDescent="0.3">
      <c r="A3266" t="s">
        <v>10846</v>
      </c>
      <c r="B3266" t="s">
        <v>10847</v>
      </c>
      <c r="F3266">
        <v>5881.73</v>
      </c>
      <c r="G3266">
        <v>4270.93</v>
      </c>
      <c r="J3266">
        <v>6252.34</v>
      </c>
      <c r="L3266" s="6">
        <v>12494.4</v>
      </c>
      <c r="M3266">
        <v>2114.7199999999998</v>
      </c>
      <c r="O3266">
        <v>3287.59</v>
      </c>
      <c r="Q3266">
        <v>2965.14</v>
      </c>
      <c r="R3266">
        <v>3385.73</v>
      </c>
      <c r="S3266">
        <v>4188.6099999999997</v>
      </c>
    </row>
    <row r="3267" spans="1:19" x14ac:dyDescent="0.3">
      <c r="A3267" t="s">
        <v>10848</v>
      </c>
      <c r="B3267" t="s">
        <v>5894</v>
      </c>
      <c r="C3267">
        <v>80982</v>
      </c>
      <c r="D3267">
        <v>106977</v>
      </c>
      <c r="E3267">
        <v>83748.600000000006</v>
      </c>
      <c r="F3267">
        <v>51000.4</v>
      </c>
      <c r="G3267">
        <v>84547</v>
      </c>
      <c r="H3267">
        <v>98210.2</v>
      </c>
      <c r="I3267">
        <v>86514.6</v>
      </c>
      <c r="J3267">
        <v>51915</v>
      </c>
      <c r="K3267">
        <v>98342.2</v>
      </c>
      <c r="L3267" s="6">
        <v>59017.7</v>
      </c>
      <c r="M3267">
        <v>104143</v>
      </c>
      <c r="N3267">
        <v>105541</v>
      </c>
      <c r="O3267">
        <v>46593</v>
      </c>
      <c r="P3267">
        <v>62766.9</v>
      </c>
      <c r="Q3267">
        <v>56983.3</v>
      </c>
      <c r="R3267">
        <v>53391.6</v>
      </c>
      <c r="S3267">
        <v>83169.5</v>
      </c>
    </row>
    <row r="3268" spans="1:19" x14ac:dyDescent="0.3">
      <c r="A3268" t="s">
        <v>10849</v>
      </c>
      <c r="B3268" t="s">
        <v>10850</v>
      </c>
      <c r="C3268">
        <v>15412.1</v>
      </c>
      <c r="D3268">
        <v>16883.5</v>
      </c>
      <c r="E3268">
        <v>6115.69</v>
      </c>
      <c r="F3268">
        <v>37248.1</v>
      </c>
      <c r="G3268">
        <v>10711.5</v>
      </c>
      <c r="H3268">
        <v>13884.2</v>
      </c>
      <c r="I3268">
        <v>19306.099999999999</v>
      </c>
      <c r="J3268">
        <v>39188.5</v>
      </c>
      <c r="K3268">
        <v>17156.099999999999</v>
      </c>
      <c r="L3268" s="6">
        <v>35849</v>
      </c>
      <c r="M3268">
        <v>17027.3</v>
      </c>
      <c r="N3268">
        <v>14072.2</v>
      </c>
      <c r="O3268">
        <v>33548.800000000003</v>
      </c>
      <c r="P3268">
        <v>11042.2</v>
      </c>
      <c r="Q3268">
        <v>46637.1</v>
      </c>
      <c r="R3268">
        <v>36393.300000000003</v>
      </c>
      <c r="S3268">
        <v>36352.1</v>
      </c>
    </row>
    <row r="3269" spans="1:19" x14ac:dyDescent="0.3">
      <c r="A3269" t="s">
        <v>14221</v>
      </c>
      <c r="B3269" t="s">
        <v>10851</v>
      </c>
      <c r="C3269">
        <v>61961.599999999999</v>
      </c>
      <c r="D3269">
        <v>87299.6</v>
      </c>
      <c r="E3269">
        <v>74788.2</v>
      </c>
      <c r="F3269">
        <v>70697.5</v>
      </c>
      <c r="G3269">
        <v>65954.8</v>
      </c>
      <c r="H3269">
        <v>117391</v>
      </c>
      <c r="I3269">
        <v>100079</v>
      </c>
      <c r="J3269">
        <v>92799.7</v>
      </c>
      <c r="K3269">
        <v>89840.4</v>
      </c>
      <c r="L3269" s="6">
        <v>111748</v>
      </c>
      <c r="M3269">
        <v>85547.9</v>
      </c>
      <c r="N3269">
        <v>54258.9</v>
      </c>
      <c r="O3269">
        <v>91727.3</v>
      </c>
      <c r="P3269">
        <v>74065.7</v>
      </c>
      <c r="Q3269">
        <v>43612.2</v>
      </c>
      <c r="R3269">
        <v>97931.3</v>
      </c>
      <c r="S3269">
        <v>83890.5</v>
      </c>
    </row>
    <row r="3270" spans="1:19" x14ac:dyDescent="0.3">
      <c r="A3270" t="s">
        <v>10852</v>
      </c>
      <c r="B3270" t="s">
        <v>10853</v>
      </c>
      <c r="C3270">
        <v>9287.92</v>
      </c>
      <c r="D3270">
        <v>12537.8</v>
      </c>
      <c r="E3270">
        <v>7723.87</v>
      </c>
      <c r="G3270">
        <v>7693.99</v>
      </c>
      <c r="H3270">
        <v>14946.6</v>
      </c>
      <c r="I3270">
        <v>9438.1</v>
      </c>
      <c r="K3270">
        <v>7365.71</v>
      </c>
      <c r="M3270">
        <v>19816</v>
      </c>
      <c r="N3270">
        <v>6954.96</v>
      </c>
      <c r="P3270">
        <v>7008.01</v>
      </c>
      <c r="S3270">
        <v>2386.34</v>
      </c>
    </row>
    <row r="3271" spans="1:19" x14ac:dyDescent="0.3">
      <c r="A3271" t="s">
        <v>10854</v>
      </c>
      <c r="B3271" t="s">
        <v>10855</v>
      </c>
      <c r="C3271">
        <v>4717.8</v>
      </c>
      <c r="E3271">
        <v>2182.92</v>
      </c>
      <c r="F3271">
        <v>5446.13</v>
      </c>
      <c r="G3271">
        <v>3496.69</v>
      </c>
      <c r="H3271">
        <v>3680.68</v>
      </c>
      <c r="I3271">
        <v>4918.34</v>
      </c>
      <c r="J3271">
        <v>5264.31</v>
      </c>
      <c r="K3271">
        <v>3402.21</v>
      </c>
      <c r="L3271" s="6">
        <v>5733.46</v>
      </c>
      <c r="M3271">
        <v>3687.13</v>
      </c>
      <c r="N3271">
        <v>5255.3</v>
      </c>
      <c r="O3271">
        <v>4822.5</v>
      </c>
      <c r="P3271">
        <v>4721.62</v>
      </c>
      <c r="Q3271">
        <v>4672.9799999999996</v>
      </c>
      <c r="R3271">
        <v>5204.13</v>
      </c>
      <c r="S3271">
        <v>3920.95</v>
      </c>
    </row>
    <row r="3272" spans="1:19" x14ac:dyDescent="0.3">
      <c r="A3272" t="s">
        <v>14222</v>
      </c>
      <c r="B3272" t="s">
        <v>14223</v>
      </c>
      <c r="C3272">
        <v>4405.5600000000004</v>
      </c>
      <c r="F3272">
        <v>4602</v>
      </c>
      <c r="G3272">
        <v>7783.59</v>
      </c>
      <c r="H3272">
        <v>4905.3599999999997</v>
      </c>
      <c r="I3272">
        <v>5688.5</v>
      </c>
      <c r="J3272">
        <v>3997.89</v>
      </c>
      <c r="K3272">
        <v>6469.83</v>
      </c>
      <c r="L3272" s="6">
        <v>5292.76</v>
      </c>
      <c r="M3272">
        <v>12397.9</v>
      </c>
      <c r="N3272">
        <v>4082.88</v>
      </c>
      <c r="O3272">
        <v>3787.97</v>
      </c>
      <c r="Q3272">
        <v>5172.6499999999996</v>
      </c>
      <c r="R3272">
        <v>2965.29</v>
      </c>
      <c r="S3272">
        <v>4202.07</v>
      </c>
    </row>
    <row r="3273" spans="1:19" x14ac:dyDescent="0.3">
      <c r="A3273" t="s">
        <v>10856</v>
      </c>
      <c r="B3273" t="s">
        <v>10857</v>
      </c>
      <c r="C3273">
        <v>40908.9</v>
      </c>
      <c r="D3273">
        <v>39906</v>
      </c>
      <c r="E3273">
        <v>35163</v>
      </c>
      <c r="F3273">
        <v>15389.8</v>
      </c>
      <c r="G3273">
        <v>32707.8</v>
      </c>
      <c r="H3273">
        <v>43890.6</v>
      </c>
      <c r="I3273">
        <v>47488.2</v>
      </c>
      <c r="J3273">
        <v>17307</v>
      </c>
      <c r="K3273">
        <v>44121.7</v>
      </c>
      <c r="L3273" s="6">
        <v>17880</v>
      </c>
      <c r="M3273">
        <v>43973.5</v>
      </c>
      <c r="N3273">
        <v>32056.9</v>
      </c>
      <c r="O3273">
        <v>15879.5</v>
      </c>
      <c r="P3273">
        <v>47725.2</v>
      </c>
      <c r="Q3273">
        <v>17767.7</v>
      </c>
      <c r="R3273">
        <v>21978.799999999999</v>
      </c>
      <c r="S3273">
        <v>23401.8</v>
      </c>
    </row>
    <row r="3274" spans="1:19" x14ac:dyDescent="0.3">
      <c r="A3274" t="s">
        <v>14224</v>
      </c>
      <c r="B3274" t="s">
        <v>14225</v>
      </c>
      <c r="D3274">
        <v>2620.27</v>
      </c>
      <c r="F3274">
        <v>2340.09</v>
      </c>
      <c r="J3274">
        <v>3401.05</v>
      </c>
      <c r="L3274" s="6">
        <v>2524.21</v>
      </c>
      <c r="O3274">
        <v>2360.7199999999998</v>
      </c>
      <c r="Q3274">
        <v>2732.69</v>
      </c>
      <c r="R3274">
        <v>2359.84</v>
      </c>
    </row>
    <row r="3275" spans="1:19" x14ac:dyDescent="0.3">
      <c r="A3275" t="s">
        <v>10858</v>
      </c>
      <c r="B3275" t="s">
        <v>10859</v>
      </c>
      <c r="C3275">
        <v>4412.0600000000004</v>
      </c>
      <c r="D3275">
        <v>5603.22</v>
      </c>
      <c r="F3275">
        <v>2428.0100000000002</v>
      </c>
      <c r="H3275">
        <v>7597.29</v>
      </c>
      <c r="I3275">
        <v>5154.3900000000003</v>
      </c>
      <c r="M3275">
        <v>5685.52</v>
      </c>
      <c r="N3275">
        <v>6354.58</v>
      </c>
      <c r="P3275">
        <v>4935.82</v>
      </c>
    </row>
    <row r="3276" spans="1:19" x14ac:dyDescent="0.3">
      <c r="A3276" t="s">
        <v>10860</v>
      </c>
      <c r="B3276" t="s">
        <v>10861</v>
      </c>
      <c r="C3276">
        <v>2834.73</v>
      </c>
      <c r="D3276">
        <v>2967.48</v>
      </c>
      <c r="E3276">
        <v>2265.44</v>
      </c>
      <c r="G3276">
        <v>3185.05</v>
      </c>
      <c r="H3276">
        <v>3110.48</v>
      </c>
      <c r="I3276">
        <v>2919.2</v>
      </c>
      <c r="K3276">
        <v>2793.89</v>
      </c>
      <c r="M3276">
        <v>4005.68</v>
      </c>
      <c r="N3276">
        <v>2879.02</v>
      </c>
      <c r="P3276">
        <v>2833.82</v>
      </c>
    </row>
    <row r="3277" spans="1:19" x14ac:dyDescent="0.3">
      <c r="A3277" t="s">
        <v>10862</v>
      </c>
      <c r="B3277" t="s">
        <v>10863</v>
      </c>
      <c r="C3277">
        <v>6132.23</v>
      </c>
      <c r="D3277">
        <v>8697.64</v>
      </c>
      <c r="E3277">
        <v>8862.82</v>
      </c>
      <c r="G3277">
        <v>11181.5</v>
      </c>
      <c r="H3277">
        <v>11982.4</v>
      </c>
      <c r="I3277">
        <v>7719.44</v>
      </c>
      <c r="K3277">
        <v>10183</v>
      </c>
      <c r="M3277">
        <v>17362.3</v>
      </c>
      <c r="N3277">
        <v>10175.4</v>
      </c>
      <c r="O3277">
        <v>1965.59</v>
      </c>
      <c r="P3277">
        <v>5474.86</v>
      </c>
    </row>
    <row r="3278" spans="1:19" x14ac:dyDescent="0.3">
      <c r="A3278" t="s">
        <v>14226</v>
      </c>
      <c r="B3278" t="s">
        <v>14227</v>
      </c>
      <c r="D3278">
        <v>2094.7399999999998</v>
      </c>
      <c r="F3278">
        <v>2899.9</v>
      </c>
      <c r="G3278">
        <v>2215.9499999999998</v>
      </c>
      <c r="I3278">
        <v>4261.2700000000004</v>
      </c>
      <c r="J3278">
        <v>2653.21</v>
      </c>
      <c r="K3278">
        <v>2145.3000000000002</v>
      </c>
      <c r="L3278" s="6">
        <v>2297.61</v>
      </c>
      <c r="O3278">
        <v>2411.71</v>
      </c>
      <c r="S3278">
        <v>2400.6799999999998</v>
      </c>
    </row>
    <row r="3279" spans="1:19" x14ac:dyDescent="0.3">
      <c r="A3279" t="s">
        <v>10864</v>
      </c>
      <c r="B3279" t="s">
        <v>10865</v>
      </c>
      <c r="F3279">
        <v>12547.6</v>
      </c>
      <c r="J3279">
        <v>12827.5</v>
      </c>
      <c r="L3279" s="6">
        <v>63602.9</v>
      </c>
      <c r="O3279">
        <v>12411.2</v>
      </c>
      <c r="Q3279">
        <v>17597</v>
      </c>
      <c r="R3279">
        <v>16002.6</v>
      </c>
      <c r="S3279">
        <v>37137.5</v>
      </c>
    </row>
    <row r="3280" spans="1:19" x14ac:dyDescent="0.3">
      <c r="A3280" t="s">
        <v>10866</v>
      </c>
      <c r="B3280" t="s">
        <v>2021</v>
      </c>
      <c r="C3280">
        <v>44146.8</v>
      </c>
      <c r="D3280">
        <v>67729.100000000006</v>
      </c>
      <c r="E3280">
        <v>62393.5</v>
      </c>
      <c r="F3280">
        <v>1272.74</v>
      </c>
      <c r="G3280">
        <v>46248.9</v>
      </c>
      <c r="H3280">
        <v>51408</v>
      </c>
      <c r="I3280">
        <v>42343.1</v>
      </c>
      <c r="K3280">
        <v>35449.4</v>
      </c>
      <c r="M3280">
        <v>90748.3</v>
      </c>
      <c r="N3280">
        <v>40990.6</v>
      </c>
      <c r="O3280">
        <v>3850.35</v>
      </c>
      <c r="P3280">
        <v>35371.599999999999</v>
      </c>
    </row>
    <row r="3281" spans="1:19" x14ac:dyDescent="0.3">
      <c r="A3281" t="s">
        <v>10867</v>
      </c>
      <c r="B3281" t="s">
        <v>5904</v>
      </c>
      <c r="C3281">
        <v>72891.399999999994</v>
      </c>
      <c r="D3281">
        <v>73959.899999999994</v>
      </c>
      <c r="E3281">
        <v>80975.3</v>
      </c>
      <c r="F3281">
        <v>18329.7</v>
      </c>
      <c r="G3281">
        <v>67839.399999999994</v>
      </c>
      <c r="H3281">
        <v>116113</v>
      </c>
      <c r="I3281">
        <v>69024.3</v>
      </c>
      <c r="J3281">
        <v>13060.4</v>
      </c>
      <c r="K3281">
        <v>76277.3</v>
      </c>
      <c r="L3281" s="6">
        <v>32901.1</v>
      </c>
      <c r="M3281">
        <v>105176</v>
      </c>
      <c r="N3281">
        <v>54702.3</v>
      </c>
      <c r="O3281">
        <v>21256.5</v>
      </c>
      <c r="P3281">
        <v>70065.3</v>
      </c>
      <c r="Q3281">
        <v>30963.5</v>
      </c>
      <c r="R3281">
        <v>51821</v>
      </c>
      <c r="S3281">
        <v>31163</v>
      </c>
    </row>
    <row r="3282" spans="1:19" x14ac:dyDescent="0.3">
      <c r="A3282" t="s">
        <v>10868</v>
      </c>
      <c r="B3282" t="s">
        <v>260</v>
      </c>
      <c r="C3282">
        <v>7186.11</v>
      </c>
      <c r="D3282">
        <v>6541.97</v>
      </c>
      <c r="E3282">
        <v>7147.03</v>
      </c>
      <c r="F3282">
        <v>6357.12</v>
      </c>
      <c r="G3282">
        <v>8288.59</v>
      </c>
      <c r="H3282">
        <v>8087.44</v>
      </c>
      <c r="I3282">
        <v>6155.56</v>
      </c>
      <c r="J3282">
        <v>5403.69</v>
      </c>
      <c r="K3282">
        <v>6831.63</v>
      </c>
      <c r="L3282" s="6">
        <v>5918.31</v>
      </c>
      <c r="M3282">
        <v>6839.29</v>
      </c>
      <c r="N3282">
        <v>6613.49</v>
      </c>
      <c r="O3282">
        <v>5233.01</v>
      </c>
      <c r="P3282">
        <v>7019.33</v>
      </c>
      <c r="Q3282">
        <v>7211.43</v>
      </c>
      <c r="R3282">
        <v>5050.22</v>
      </c>
      <c r="S3282">
        <v>5673.15</v>
      </c>
    </row>
    <row r="3283" spans="1:19" x14ac:dyDescent="0.3">
      <c r="A3283" t="s">
        <v>10869</v>
      </c>
      <c r="B3283" s="1" t="s">
        <v>4761</v>
      </c>
      <c r="C3283">
        <v>10002.1</v>
      </c>
      <c r="D3283">
        <v>7316.81</v>
      </c>
      <c r="E3283">
        <v>8463.85</v>
      </c>
      <c r="F3283">
        <v>9368.51</v>
      </c>
      <c r="G3283">
        <v>7585.4</v>
      </c>
      <c r="H3283">
        <v>8757.11</v>
      </c>
      <c r="I3283">
        <v>9034.0499999999993</v>
      </c>
      <c r="J3283">
        <v>9621.83</v>
      </c>
      <c r="K3283">
        <v>8676.99</v>
      </c>
      <c r="L3283" s="6">
        <v>9083.09</v>
      </c>
      <c r="M3283">
        <v>8352.31</v>
      </c>
      <c r="N3283">
        <v>8820.66</v>
      </c>
      <c r="O3283">
        <v>9016.85</v>
      </c>
      <c r="P3283">
        <v>8495.25</v>
      </c>
      <c r="Q3283">
        <v>9733.73</v>
      </c>
      <c r="R3283">
        <v>10273.9</v>
      </c>
      <c r="S3283">
        <v>13114.9</v>
      </c>
    </row>
    <row r="3284" spans="1:19" x14ac:dyDescent="0.3">
      <c r="A3284" t="s">
        <v>10870</v>
      </c>
      <c r="B3284" t="s">
        <v>6233</v>
      </c>
      <c r="F3284">
        <v>543.59400000000005</v>
      </c>
      <c r="J3284">
        <v>853.375</v>
      </c>
      <c r="L3284" s="6">
        <v>1098.6199999999999</v>
      </c>
      <c r="O3284">
        <v>1170.7</v>
      </c>
      <c r="Q3284">
        <v>1130.26</v>
      </c>
      <c r="R3284">
        <v>969.27700000000004</v>
      </c>
      <c r="S3284">
        <v>1081.8900000000001</v>
      </c>
    </row>
    <row r="3285" spans="1:19" x14ac:dyDescent="0.3">
      <c r="A3285" t="s">
        <v>10871</v>
      </c>
      <c r="B3285" t="s">
        <v>10872</v>
      </c>
      <c r="C3285">
        <v>3422.43</v>
      </c>
      <c r="D3285">
        <v>3228.68</v>
      </c>
      <c r="E3285">
        <v>4743.2700000000004</v>
      </c>
      <c r="F3285">
        <v>2450.6999999999998</v>
      </c>
      <c r="G3285">
        <v>4931.33</v>
      </c>
      <c r="H3285">
        <v>5604.9</v>
      </c>
      <c r="I3285">
        <v>3778.03</v>
      </c>
      <c r="J3285">
        <v>2592.36</v>
      </c>
      <c r="K3285">
        <v>3347.31</v>
      </c>
      <c r="L3285" s="6">
        <v>4502.8999999999996</v>
      </c>
      <c r="M3285">
        <v>5537.94</v>
      </c>
      <c r="N3285">
        <v>3043.35</v>
      </c>
      <c r="O3285">
        <v>2746.17</v>
      </c>
      <c r="P3285">
        <v>6735.23</v>
      </c>
      <c r="Q3285">
        <v>1751.4</v>
      </c>
      <c r="R3285">
        <v>2614.48</v>
      </c>
      <c r="S3285">
        <v>2918.39</v>
      </c>
    </row>
    <row r="3286" spans="1:19" x14ac:dyDescent="0.3">
      <c r="A3286" t="s">
        <v>10873</v>
      </c>
      <c r="B3286" t="s">
        <v>10874</v>
      </c>
      <c r="D3286">
        <v>2889.54</v>
      </c>
      <c r="E3286">
        <v>2823.44</v>
      </c>
      <c r="G3286">
        <v>3866.26</v>
      </c>
      <c r="H3286">
        <v>7048.58</v>
      </c>
      <c r="I3286">
        <v>2781.48</v>
      </c>
      <c r="K3286">
        <v>3952.23</v>
      </c>
      <c r="M3286">
        <v>7368.56</v>
      </c>
      <c r="N3286">
        <v>4895.7</v>
      </c>
      <c r="O3286">
        <v>2313.5</v>
      </c>
      <c r="R3286">
        <v>1474.21</v>
      </c>
    </row>
    <row r="3287" spans="1:19" x14ac:dyDescent="0.3">
      <c r="A3287" t="s">
        <v>10875</v>
      </c>
      <c r="B3287" t="s">
        <v>5925</v>
      </c>
      <c r="C3287">
        <v>5957.7</v>
      </c>
      <c r="D3287">
        <v>7643.5</v>
      </c>
      <c r="E3287">
        <v>6512.09</v>
      </c>
      <c r="F3287">
        <v>72914.100000000006</v>
      </c>
      <c r="G3287">
        <v>9174.4500000000007</v>
      </c>
      <c r="H3287">
        <v>24536.6</v>
      </c>
      <c r="I3287">
        <v>13867.2</v>
      </c>
      <c r="J3287">
        <v>69342.899999999994</v>
      </c>
      <c r="K3287">
        <v>11681.2</v>
      </c>
      <c r="L3287" s="6">
        <v>88061.7</v>
      </c>
      <c r="M3287">
        <v>5009.09</v>
      </c>
      <c r="N3287">
        <v>4532.9799999999996</v>
      </c>
      <c r="O3287">
        <v>86260.1</v>
      </c>
      <c r="P3287">
        <v>6236.96</v>
      </c>
      <c r="Q3287">
        <v>49327.7</v>
      </c>
      <c r="R3287">
        <v>41898.1</v>
      </c>
      <c r="S3287">
        <v>32346.5</v>
      </c>
    </row>
    <row r="3288" spans="1:19" x14ac:dyDescent="0.3">
      <c r="A3288" t="s">
        <v>10876</v>
      </c>
      <c r="B3288" t="s">
        <v>144</v>
      </c>
      <c r="F3288">
        <v>12265.4</v>
      </c>
      <c r="H3288">
        <v>4882.9399999999996</v>
      </c>
      <c r="J3288">
        <v>32551.599999999999</v>
      </c>
      <c r="K3288">
        <v>7092.24</v>
      </c>
      <c r="L3288" s="6">
        <v>38067.199999999997</v>
      </c>
      <c r="O3288">
        <v>26894</v>
      </c>
      <c r="P3288">
        <v>13066.7</v>
      </c>
      <c r="Q3288">
        <v>11754.3</v>
      </c>
      <c r="R3288">
        <v>64264</v>
      </c>
      <c r="S3288">
        <v>29491.7</v>
      </c>
    </row>
    <row r="3289" spans="1:19" x14ac:dyDescent="0.3">
      <c r="A3289" t="s">
        <v>10877</v>
      </c>
      <c r="B3289" t="s">
        <v>5624</v>
      </c>
      <c r="C3289">
        <v>16560</v>
      </c>
      <c r="D3289">
        <v>18559.7</v>
      </c>
      <c r="E3289">
        <v>15188.6</v>
      </c>
      <c r="F3289">
        <v>17998.3</v>
      </c>
      <c r="G3289">
        <v>11723.8</v>
      </c>
      <c r="H3289">
        <v>17890</v>
      </c>
      <c r="I3289">
        <v>18582.599999999999</v>
      </c>
      <c r="J3289">
        <v>19268.900000000001</v>
      </c>
      <c r="K3289">
        <v>19622.2</v>
      </c>
      <c r="L3289" s="6">
        <v>18703.7</v>
      </c>
      <c r="M3289">
        <v>19388.400000000001</v>
      </c>
      <c r="N3289">
        <v>15770.6</v>
      </c>
      <c r="O3289">
        <v>17737.8</v>
      </c>
      <c r="P3289">
        <v>18219.8</v>
      </c>
      <c r="Q3289">
        <v>19184.2</v>
      </c>
      <c r="R3289">
        <v>18778.099999999999</v>
      </c>
      <c r="S3289">
        <v>19721</v>
      </c>
    </row>
    <row r="3290" spans="1:19" x14ac:dyDescent="0.3">
      <c r="A3290" t="s">
        <v>10878</v>
      </c>
      <c r="B3290" t="s">
        <v>10879</v>
      </c>
      <c r="F3290">
        <v>3273.21</v>
      </c>
      <c r="L3290" s="6">
        <v>3291.73</v>
      </c>
      <c r="M3290">
        <v>3961.54</v>
      </c>
      <c r="O3290">
        <v>2471.9</v>
      </c>
      <c r="P3290">
        <v>6342.51</v>
      </c>
      <c r="Q3290">
        <v>3041.61</v>
      </c>
      <c r="S3290">
        <v>2758.81</v>
      </c>
    </row>
    <row r="3291" spans="1:19" x14ac:dyDescent="0.3">
      <c r="A3291" t="s">
        <v>10880</v>
      </c>
      <c r="B3291" t="s">
        <v>10881</v>
      </c>
      <c r="C3291">
        <v>22373.9</v>
      </c>
      <c r="D3291">
        <v>25438.1</v>
      </c>
      <c r="E3291">
        <v>25593.3</v>
      </c>
      <c r="F3291">
        <v>24724.1</v>
      </c>
      <c r="G3291">
        <v>19322.2</v>
      </c>
      <c r="H3291">
        <v>22057.5</v>
      </c>
      <c r="I3291">
        <v>27865.7</v>
      </c>
      <c r="J3291">
        <v>24116.5</v>
      </c>
      <c r="K3291">
        <v>25711.599999999999</v>
      </c>
      <c r="L3291" s="6">
        <v>28584.7</v>
      </c>
      <c r="M3291">
        <v>28945.200000000001</v>
      </c>
      <c r="N3291">
        <v>20406.099999999999</v>
      </c>
      <c r="O3291">
        <v>23230.400000000001</v>
      </c>
      <c r="P3291">
        <v>25120.3</v>
      </c>
      <c r="Q3291">
        <v>28204.7</v>
      </c>
      <c r="R3291">
        <v>29104.7</v>
      </c>
      <c r="S3291">
        <v>33491.199999999997</v>
      </c>
    </row>
    <row r="3292" spans="1:19" x14ac:dyDescent="0.3">
      <c r="A3292" t="s">
        <v>14228</v>
      </c>
      <c r="B3292" t="s">
        <v>6130</v>
      </c>
      <c r="C3292">
        <v>2373.7399999999998</v>
      </c>
      <c r="E3292">
        <v>2742.56</v>
      </c>
      <c r="F3292">
        <v>2137.34</v>
      </c>
      <c r="G3292">
        <v>2512.13</v>
      </c>
      <c r="H3292">
        <v>3183.11</v>
      </c>
      <c r="I3292">
        <v>2032.59</v>
      </c>
      <c r="J3292">
        <v>2107.27</v>
      </c>
      <c r="L3292" s="6">
        <v>2615.59</v>
      </c>
      <c r="M3292">
        <v>2097.96</v>
      </c>
      <c r="O3292">
        <v>2106.19</v>
      </c>
      <c r="Q3292">
        <v>3711.55</v>
      </c>
      <c r="R3292">
        <v>1684.9</v>
      </c>
      <c r="S3292">
        <v>2850.63</v>
      </c>
    </row>
    <row r="3293" spans="1:19" x14ac:dyDescent="0.3">
      <c r="A3293" t="s">
        <v>10882</v>
      </c>
      <c r="B3293" t="s">
        <v>3109</v>
      </c>
      <c r="C3293">
        <v>9362.9699999999993</v>
      </c>
      <c r="D3293">
        <v>7655.1</v>
      </c>
      <c r="E3293">
        <v>10929.2</v>
      </c>
      <c r="F3293">
        <v>10191.700000000001</v>
      </c>
      <c r="G3293">
        <v>10488.1</v>
      </c>
      <c r="H3293">
        <v>8778.73</v>
      </c>
      <c r="I3293">
        <v>7960.44</v>
      </c>
      <c r="J3293">
        <v>10727.4</v>
      </c>
      <c r="K3293">
        <v>8291.1</v>
      </c>
      <c r="L3293" s="6">
        <v>8570.8799999999992</v>
      </c>
      <c r="M3293">
        <v>9617.2900000000009</v>
      </c>
      <c r="N3293">
        <v>10207.700000000001</v>
      </c>
      <c r="O3293">
        <v>10501.1</v>
      </c>
      <c r="P3293">
        <v>10826.7</v>
      </c>
      <c r="Q3293">
        <v>9128.18</v>
      </c>
      <c r="R3293">
        <v>17021.2</v>
      </c>
      <c r="S3293">
        <v>10214.6</v>
      </c>
    </row>
    <row r="3294" spans="1:19" x14ac:dyDescent="0.3">
      <c r="A3294" t="s">
        <v>10883</v>
      </c>
      <c r="B3294" t="s">
        <v>1159</v>
      </c>
      <c r="D3294">
        <v>1660.42</v>
      </c>
      <c r="F3294">
        <v>2210.4899999999998</v>
      </c>
      <c r="G3294">
        <v>1451.57</v>
      </c>
      <c r="I3294">
        <v>1581.64</v>
      </c>
      <c r="J3294">
        <v>2100.12</v>
      </c>
      <c r="L3294" s="6">
        <v>1654.65</v>
      </c>
      <c r="M3294">
        <v>1666.73</v>
      </c>
      <c r="O3294">
        <v>2211.33</v>
      </c>
      <c r="P3294">
        <v>1416.57</v>
      </c>
      <c r="Q3294">
        <v>2160.15</v>
      </c>
      <c r="R3294">
        <v>1641.5</v>
      </c>
      <c r="S3294">
        <v>2862.18</v>
      </c>
    </row>
    <row r="3295" spans="1:19" x14ac:dyDescent="0.3">
      <c r="A3295" t="s">
        <v>10884</v>
      </c>
      <c r="B3295" t="s">
        <v>10885</v>
      </c>
      <c r="D3295">
        <v>9364.35</v>
      </c>
      <c r="E3295">
        <v>5255.33</v>
      </c>
      <c r="F3295">
        <v>6500.45</v>
      </c>
      <c r="G3295">
        <v>5746.69</v>
      </c>
      <c r="H3295">
        <v>3476.03</v>
      </c>
      <c r="I3295">
        <v>3250.14</v>
      </c>
      <c r="J3295">
        <v>6047.31</v>
      </c>
      <c r="K3295">
        <v>3632.28</v>
      </c>
      <c r="L3295" s="6">
        <v>5197.72</v>
      </c>
      <c r="M3295">
        <v>4098.62</v>
      </c>
      <c r="N3295">
        <v>3551.05</v>
      </c>
      <c r="O3295">
        <v>6041.03</v>
      </c>
      <c r="P3295">
        <v>5486.49</v>
      </c>
      <c r="Q3295">
        <v>6233.87</v>
      </c>
      <c r="R3295">
        <v>6059.12</v>
      </c>
      <c r="S3295">
        <v>6821.13</v>
      </c>
    </row>
    <row r="3296" spans="1:19" x14ac:dyDescent="0.3">
      <c r="A3296" t="s">
        <v>10886</v>
      </c>
      <c r="B3296" t="s">
        <v>883</v>
      </c>
      <c r="C3296">
        <v>288095</v>
      </c>
      <c r="D3296">
        <v>443137</v>
      </c>
      <c r="E3296">
        <v>249752</v>
      </c>
      <c r="F3296">
        <v>19719</v>
      </c>
      <c r="G3296">
        <v>390135</v>
      </c>
      <c r="H3296">
        <v>527198</v>
      </c>
      <c r="I3296">
        <v>361507</v>
      </c>
      <c r="J3296">
        <v>15442.4</v>
      </c>
      <c r="K3296">
        <v>290744</v>
      </c>
      <c r="L3296" s="6">
        <v>12501.6</v>
      </c>
      <c r="M3296">
        <v>686732</v>
      </c>
      <c r="N3296">
        <v>461950</v>
      </c>
      <c r="O3296">
        <v>14151.1</v>
      </c>
      <c r="P3296">
        <v>416490</v>
      </c>
      <c r="Q3296">
        <v>17692.3</v>
      </c>
      <c r="R3296">
        <v>11447.4</v>
      </c>
      <c r="S3296">
        <v>25959.8</v>
      </c>
    </row>
    <row r="3297" spans="1:19" x14ac:dyDescent="0.3">
      <c r="A3297" t="s">
        <v>10887</v>
      </c>
      <c r="B3297" t="s">
        <v>5787</v>
      </c>
      <c r="C3297" s="1"/>
      <c r="F3297">
        <v>1765.2</v>
      </c>
      <c r="L3297" s="6">
        <v>1441.66</v>
      </c>
      <c r="O3297">
        <v>1973.56</v>
      </c>
      <c r="Q3297">
        <v>2168.48</v>
      </c>
    </row>
    <row r="3298" spans="1:19" x14ac:dyDescent="0.3">
      <c r="A3298" t="s">
        <v>10888</v>
      </c>
      <c r="B3298" t="s">
        <v>984</v>
      </c>
      <c r="C3298" s="1">
        <v>2038350</v>
      </c>
      <c r="D3298" s="1">
        <v>2227060</v>
      </c>
      <c r="E3298" s="1">
        <v>8502080</v>
      </c>
      <c r="F3298">
        <v>136134</v>
      </c>
      <c r="G3298" s="1">
        <v>10600300</v>
      </c>
      <c r="H3298" s="1">
        <v>3152850</v>
      </c>
      <c r="I3298" s="1">
        <v>1830590</v>
      </c>
      <c r="J3298">
        <v>67939.399999999994</v>
      </c>
      <c r="K3298" s="1">
        <v>3529450</v>
      </c>
      <c r="L3298" s="6">
        <v>83063.600000000006</v>
      </c>
      <c r="M3298" s="1">
        <v>3717530</v>
      </c>
      <c r="N3298" s="1">
        <v>5446840</v>
      </c>
      <c r="O3298">
        <v>144199</v>
      </c>
      <c r="P3298" s="1">
        <v>3821500</v>
      </c>
      <c r="Q3298">
        <v>84705.2</v>
      </c>
      <c r="R3298">
        <v>18472.8</v>
      </c>
      <c r="S3298">
        <v>109590</v>
      </c>
    </row>
    <row r="3299" spans="1:19" x14ac:dyDescent="0.3">
      <c r="A3299" t="s">
        <v>10889</v>
      </c>
      <c r="B3299" t="s">
        <v>10890</v>
      </c>
      <c r="F3299">
        <v>798.23</v>
      </c>
      <c r="H3299">
        <v>905.46799999999996</v>
      </c>
      <c r="J3299">
        <v>1211.73</v>
      </c>
      <c r="L3299" s="6">
        <v>816.06200000000001</v>
      </c>
      <c r="O3299">
        <v>748.52200000000005</v>
      </c>
      <c r="Q3299">
        <v>1173.8</v>
      </c>
      <c r="R3299">
        <v>431.69600000000003</v>
      </c>
      <c r="S3299">
        <v>1402.96</v>
      </c>
    </row>
    <row r="3300" spans="1:19" x14ac:dyDescent="0.3">
      <c r="A3300" t="s">
        <v>14229</v>
      </c>
      <c r="B3300" t="s">
        <v>14230</v>
      </c>
      <c r="D3300">
        <v>4544.5</v>
      </c>
      <c r="E3300">
        <v>8197.26</v>
      </c>
      <c r="F3300">
        <v>5152.41</v>
      </c>
      <c r="G3300">
        <v>3345.56</v>
      </c>
      <c r="H3300">
        <v>1991.47</v>
      </c>
      <c r="I3300">
        <v>4235.04</v>
      </c>
      <c r="J3300">
        <v>4932.04</v>
      </c>
      <c r="L3300" s="6">
        <v>5715.15</v>
      </c>
      <c r="M3300">
        <v>4516.3900000000003</v>
      </c>
      <c r="O3300">
        <v>5734.65</v>
      </c>
      <c r="Q3300">
        <v>5592.36</v>
      </c>
      <c r="R3300">
        <v>4834.3999999999996</v>
      </c>
      <c r="S3300">
        <v>5725.33</v>
      </c>
    </row>
    <row r="3301" spans="1:19" x14ac:dyDescent="0.3">
      <c r="A3301" t="s">
        <v>10891</v>
      </c>
      <c r="B3301" t="s">
        <v>5790</v>
      </c>
      <c r="C3301">
        <v>11910.9</v>
      </c>
      <c r="D3301">
        <v>13545.5</v>
      </c>
      <c r="E3301">
        <v>12398.3</v>
      </c>
      <c r="F3301">
        <v>13804.3</v>
      </c>
      <c r="G3301">
        <v>9936.25</v>
      </c>
      <c r="H3301">
        <v>13786.8</v>
      </c>
      <c r="I3301" s="1">
        <v>13359.2</v>
      </c>
      <c r="J3301">
        <v>14981.2</v>
      </c>
      <c r="K3301" s="1">
        <v>13741.6</v>
      </c>
      <c r="L3301" s="6">
        <v>13225.3</v>
      </c>
      <c r="M3301" s="1">
        <v>15202.3</v>
      </c>
      <c r="N3301">
        <v>11493</v>
      </c>
      <c r="O3301">
        <v>13260.6</v>
      </c>
      <c r="P3301">
        <v>12887.1</v>
      </c>
      <c r="Q3301">
        <v>14290.1</v>
      </c>
      <c r="R3301">
        <v>14794.1</v>
      </c>
      <c r="S3301">
        <v>12034.6</v>
      </c>
    </row>
    <row r="3302" spans="1:19" x14ac:dyDescent="0.3">
      <c r="A3302" t="s">
        <v>10892</v>
      </c>
      <c r="B3302" t="s">
        <v>10893</v>
      </c>
      <c r="C3302">
        <v>22814</v>
      </c>
      <c r="D3302">
        <v>21068.400000000001</v>
      </c>
      <c r="E3302">
        <v>24369</v>
      </c>
      <c r="F3302">
        <v>9218.3799999999992</v>
      </c>
      <c r="G3302">
        <v>23279.3</v>
      </c>
      <c r="H3302">
        <v>24631.8</v>
      </c>
      <c r="I3302">
        <v>22270.7</v>
      </c>
      <c r="J3302">
        <v>11491</v>
      </c>
      <c r="K3302">
        <v>18530.900000000001</v>
      </c>
      <c r="L3302" s="6">
        <v>10797</v>
      </c>
      <c r="M3302">
        <v>21578.7</v>
      </c>
      <c r="N3302">
        <v>30644.2</v>
      </c>
      <c r="O3302">
        <v>9730.5</v>
      </c>
      <c r="P3302">
        <v>16679.3</v>
      </c>
      <c r="Q3302">
        <v>10868.4</v>
      </c>
      <c r="R3302">
        <v>13773.9</v>
      </c>
      <c r="S3302">
        <v>13611.3</v>
      </c>
    </row>
    <row r="3303" spans="1:19" x14ac:dyDescent="0.3">
      <c r="A3303" t="s">
        <v>14231</v>
      </c>
      <c r="B3303" t="s">
        <v>5330</v>
      </c>
      <c r="C3303">
        <v>4307.16</v>
      </c>
      <c r="D3303">
        <v>2759.11</v>
      </c>
      <c r="E3303">
        <v>4428.79</v>
      </c>
      <c r="F3303">
        <v>3593.85</v>
      </c>
      <c r="G3303">
        <v>6267.84</v>
      </c>
      <c r="H3303">
        <v>4373.05</v>
      </c>
      <c r="I3303">
        <v>2837.6</v>
      </c>
      <c r="J3303">
        <v>3563.37</v>
      </c>
      <c r="K3303">
        <v>3514.09</v>
      </c>
      <c r="L3303" s="6">
        <v>3297.53</v>
      </c>
      <c r="M3303">
        <v>3924.25</v>
      </c>
      <c r="N3303">
        <v>3380.91</v>
      </c>
      <c r="O3303">
        <v>3504.51</v>
      </c>
      <c r="P3303">
        <v>5744.71</v>
      </c>
      <c r="Q3303">
        <v>4128.13</v>
      </c>
      <c r="R3303">
        <v>3104.93</v>
      </c>
      <c r="S3303">
        <v>2871.8</v>
      </c>
    </row>
    <row r="3304" spans="1:19" x14ac:dyDescent="0.3">
      <c r="A3304" t="s">
        <v>14232</v>
      </c>
      <c r="B3304" t="s">
        <v>14233</v>
      </c>
      <c r="E3304" s="1">
        <v>2271.8200000000002</v>
      </c>
      <c r="F3304" s="1">
        <v>1624.74</v>
      </c>
      <c r="G3304">
        <v>2095.65</v>
      </c>
      <c r="H3304" s="1">
        <v>970.10500000000002</v>
      </c>
      <c r="J3304">
        <v>2050.06</v>
      </c>
      <c r="K3304">
        <v>1440.41</v>
      </c>
      <c r="M3304">
        <v>1601.76</v>
      </c>
      <c r="N3304">
        <v>1106.92</v>
      </c>
      <c r="O3304">
        <v>1326.97</v>
      </c>
      <c r="P3304">
        <v>1038.5999999999999</v>
      </c>
      <c r="Q3304" s="1">
        <v>2795.5</v>
      </c>
      <c r="R3304">
        <v>909.73</v>
      </c>
      <c r="S3304">
        <v>1896.53</v>
      </c>
    </row>
    <row r="3305" spans="1:19" x14ac:dyDescent="0.3">
      <c r="A3305" t="s">
        <v>10894</v>
      </c>
      <c r="B3305" t="s">
        <v>10895</v>
      </c>
      <c r="C3305">
        <v>70729.5</v>
      </c>
      <c r="D3305">
        <v>71451.8</v>
      </c>
      <c r="E3305">
        <v>88920.2</v>
      </c>
      <c r="F3305">
        <v>17262.8</v>
      </c>
      <c r="G3305">
        <v>112021</v>
      </c>
      <c r="H3305">
        <v>98671.5</v>
      </c>
      <c r="I3305">
        <v>77907.100000000006</v>
      </c>
      <c r="J3305">
        <v>14515.4</v>
      </c>
      <c r="K3305">
        <v>60975.5</v>
      </c>
      <c r="L3305" s="6">
        <v>14244.5</v>
      </c>
      <c r="M3305">
        <v>96648</v>
      </c>
      <c r="N3305">
        <v>88816.9</v>
      </c>
      <c r="O3305">
        <v>15750.3</v>
      </c>
      <c r="P3305">
        <v>96191.3</v>
      </c>
      <c r="Q3305">
        <v>16557.2</v>
      </c>
      <c r="R3305">
        <v>18752.599999999999</v>
      </c>
      <c r="S3305">
        <v>13457.2</v>
      </c>
    </row>
    <row r="3306" spans="1:19" x14ac:dyDescent="0.3">
      <c r="A3306" t="s">
        <v>10896</v>
      </c>
      <c r="B3306" t="s">
        <v>5354</v>
      </c>
      <c r="C3306">
        <v>2212.5</v>
      </c>
      <c r="E3306">
        <v>3820.78</v>
      </c>
      <c r="F3306">
        <v>5915.96</v>
      </c>
      <c r="G3306">
        <v>3104.4</v>
      </c>
      <c r="J3306">
        <v>5464.72</v>
      </c>
      <c r="L3306" s="6">
        <v>3229.32</v>
      </c>
      <c r="O3306">
        <v>3554.19</v>
      </c>
      <c r="Q3306">
        <v>7720.56</v>
      </c>
      <c r="R3306">
        <v>3825.01</v>
      </c>
      <c r="S3306">
        <v>4473.5600000000004</v>
      </c>
    </row>
    <row r="3307" spans="1:19" x14ac:dyDescent="0.3">
      <c r="A3307" t="s">
        <v>10897</v>
      </c>
      <c r="B3307" t="s">
        <v>5302</v>
      </c>
      <c r="C3307">
        <v>149491</v>
      </c>
      <c r="D3307">
        <v>219103</v>
      </c>
      <c r="E3307">
        <v>140138</v>
      </c>
      <c r="F3307">
        <v>2632.18</v>
      </c>
      <c r="G3307">
        <v>149150</v>
      </c>
      <c r="H3307">
        <v>249931</v>
      </c>
      <c r="I3307">
        <v>228323</v>
      </c>
      <c r="J3307">
        <v>2638.26</v>
      </c>
      <c r="K3307">
        <v>126127</v>
      </c>
      <c r="L3307" s="6">
        <v>5909.18</v>
      </c>
      <c r="M3307">
        <v>233894</v>
      </c>
      <c r="N3307">
        <v>115335</v>
      </c>
      <c r="O3307">
        <v>1943.4</v>
      </c>
      <c r="P3307">
        <v>123432</v>
      </c>
      <c r="Q3307">
        <v>1453.76</v>
      </c>
      <c r="S3307">
        <v>2603.94</v>
      </c>
    </row>
    <row r="3308" spans="1:19" x14ac:dyDescent="0.3">
      <c r="A3308" t="s">
        <v>10898</v>
      </c>
      <c r="B3308" t="s">
        <v>6223</v>
      </c>
      <c r="C3308">
        <v>97821.9</v>
      </c>
      <c r="D3308">
        <v>94715.6</v>
      </c>
      <c r="E3308">
        <v>75635.3</v>
      </c>
      <c r="F3308">
        <v>67301.899999999994</v>
      </c>
      <c r="G3308">
        <v>61460.2</v>
      </c>
      <c r="H3308">
        <v>96685.7</v>
      </c>
      <c r="I3308">
        <v>99178.7</v>
      </c>
      <c r="J3308">
        <v>74211.199999999997</v>
      </c>
      <c r="K3308">
        <v>98018.8</v>
      </c>
      <c r="L3308" s="6">
        <v>69109.2</v>
      </c>
      <c r="M3308">
        <v>80581.600000000006</v>
      </c>
      <c r="N3308">
        <v>105401</v>
      </c>
      <c r="O3308">
        <v>72972.2</v>
      </c>
      <c r="P3308">
        <v>73490.100000000006</v>
      </c>
      <c r="Q3308">
        <v>64693.8</v>
      </c>
      <c r="R3308">
        <v>76553.600000000006</v>
      </c>
      <c r="S3308">
        <v>73590.8</v>
      </c>
    </row>
    <row r="3309" spans="1:19" x14ac:dyDescent="0.3">
      <c r="A3309" t="s">
        <v>10899</v>
      </c>
      <c r="B3309" t="s">
        <v>10900</v>
      </c>
      <c r="C3309">
        <v>12251.8</v>
      </c>
      <c r="D3309">
        <v>10579</v>
      </c>
      <c r="E3309">
        <v>8686.92</v>
      </c>
      <c r="F3309">
        <v>6519.16</v>
      </c>
      <c r="G3309">
        <v>7601.36</v>
      </c>
      <c r="H3309">
        <v>9379.36</v>
      </c>
      <c r="I3309">
        <v>15844.2</v>
      </c>
      <c r="J3309">
        <v>12181.9</v>
      </c>
      <c r="K3309">
        <v>22373.9</v>
      </c>
      <c r="L3309" s="6">
        <v>13532.6</v>
      </c>
      <c r="M3309">
        <v>6992.68</v>
      </c>
      <c r="N3309">
        <v>7533.87</v>
      </c>
      <c r="O3309">
        <v>6723.83</v>
      </c>
      <c r="P3309">
        <v>11021.3</v>
      </c>
      <c r="Q3309">
        <v>6583.24</v>
      </c>
      <c r="R3309">
        <v>12048.5</v>
      </c>
      <c r="S3309">
        <v>17464.400000000001</v>
      </c>
    </row>
    <row r="3310" spans="1:19" x14ac:dyDescent="0.3">
      <c r="A3310" t="s">
        <v>10901</v>
      </c>
      <c r="B3310" t="s">
        <v>10902</v>
      </c>
      <c r="F3310">
        <v>2710.04</v>
      </c>
      <c r="G3310">
        <v>954.69600000000003</v>
      </c>
      <c r="J3310">
        <v>1874.77</v>
      </c>
      <c r="L3310" s="6">
        <v>1774.03</v>
      </c>
      <c r="M3310">
        <v>1127.08</v>
      </c>
      <c r="O3310">
        <v>1319.84</v>
      </c>
      <c r="Q3310">
        <v>3649.06</v>
      </c>
      <c r="R3310">
        <v>1498.71</v>
      </c>
      <c r="S3310">
        <v>2034.57</v>
      </c>
    </row>
    <row r="3311" spans="1:19" x14ac:dyDescent="0.3">
      <c r="A3311" t="s">
        <v>10903</v>
      </c>
      <c r="B3311" t="s">
        <v>6334</v>
      </c>
      <c r="C3311">
        <v>3197.87</v>
      </c>
      <c r="D3311">
        <v>4718.5</v>
      </c>
      <c r="E3311">
        <v>3442.3</v>
      </c>
      <c r="G3311">
        <v>4740.3999999999996</v>
      </c>
      <c r="H3311">
        <v>4682.7700000000004</v>
      </c>
      <c r="I3311">
        <v>3036.52</v>
      </c>
      <c r="K3311">
        <v>2558.48</v>
      </c>
      <c r="M3311">
        <v>8015.3</v>
      </c>
      <c r="N3311">
        <v>2901.27</v>
      </c>
      <c r="P3311">
        <v>1643.08</v>
      </c>
    </row>
    <row r="3312" spans="1:19" x14ac:dyDescent="0.3">
      <c r="A3312" t="s">
        <v>10904</v>
      </c>
      <c r="B3312" t="s">
        <v>10905</v>
      </c>
      <c r="F3312">
        <v>3840.42</v>
      </c>
      <c r="J3312">
        <v>4222.95</v>
      </c>
      <c r="L3312" s="6">
        <v>3102.56</v>
      </c>
      <c r="O3312">
        <v>4220.7700000000004</v>
      </c>
      <c r="Q3312">
        <v>6323.43</v>
      </c>
      <c r="R3312">
        <v>3538.65</v>
      </c>
      <c r="S3312">
        <v>3944.29</v>
      </c>
    </row>
    <row r="3313" spans="1:19" x14ac:dyDescent="0.3">
      <c r="A3313" t="s">
        <v>10906</v>
      </c>
      <c r="B3313" t="s">
        <v>10907</v>
      </c>
      <c r="C3313">
        <v>11418.6</v>
      </c>
      <c r="D3313">
        <v>7898.74</v>
      </c>
      <c r="E3313">
        <v>13954.8</v>
      </c>
      <c r="F3313">
        <v>13401.4</v>
      </c>
      <c r="G3313">
        <v>14109.2</v>
      </c>
      <c r="H3313">
        <v>12115.1</v>
      </c>
      <c r="I3313">
        <v>11715</v>
      </c>
      <c r="J3313">
        <v>12370.1</v>
      </c>
      <c r="K3313">
        <v>12087.3</v>
      </c>
      <c r="L3313" s="6">
        <v>12101</v>
      </c>
      <c r="M3313">
        <v>15553.3</v>
      </c>
      <c r="N3313">
        <v>7481.04</v>
      </c>
      <c r="O3313">
        <v>10755.1</v>
      </c>
      <c r="P3313">
        <v>10099.799999999999</v>
      </c>
      <c r="Q3313">
        <v>9351.6</v>
      </c>
      <c r="R3313">
        <v>15481.8</v>
      </c>
      <c r="S3313">
        <v>9846.0499999999993</v>
      </c>
    </row>
    <row r="3314" spans="1:19" x14ac:dyDescent="0.3">
      <c r="A3314" t="s">
        <v>10908</v>
      </c>
      <c r="B3314" t="s">
        <v>5240</v>
      </c>
      <c r="C3314">
        <v>6765.83</v>
      </c>
      <c r="D3314">
        <v>6326.18</v>
      </c>
      <c r="E3314">
        <v>8294.66</v>
      </c>
      <c r="F3314">
        <v>8264.91</v>
      </c>
      <c r="G3314">
        <v>6066.35</v>
      </c>
      <c r="H3314">
        <v>7230</v>
      </c>
      <c r="I3314">
        <v>6681.11</v>
      </c>
      <c r="J3314">
        <v>10063.200000000001</v>
      </c>
      <c r="K3314">
        <v>9484.34</v>
      </c>
      <c r="L3314" s="6">
        <v>11196.7</v>
      </c>
      <c r="M3314">
        <v>11471.9</v>
      </c>
      <c r="N3314">
        <v>8746.75</v>
      </c>
      <c r="O3314">
        <v>8160.13</v>
      </c>
      <c r="P3314">
        <v>6272.3</v>
      </c>
      <c r="Q3314">
        <v>10402.1</v>
      </c>
      <c r="R3314">
        <v>9970.5499999999993</v>
      </c>
      <c r="S3314">
        <v>10290.200000000001</v>
      </c>
    </row>
    <row r="3315" spans="1:19" x14ac:dyDescent="0.3">
      <c r="A3315" t="s">
        <v>10909</v>
      </c>
      <c r="B3315" s="1" t="s">
        <v>10910</v>
      </c>
      <c r="C3315">
        <v>9305.44</v>
      </c>
      <c r="D3315">
        <v>10146.6</v>
      </c>
      <c r="E3315">
        <v>11694</v>
      </c>
      <c r="F3315" s="1">
        <v>12944.8</v>
      </c>
      <c r="G3315">
        <v>10926.5</v>
      </c>
      <c r="H3315">
        <v>9394.9699999999993</v>
      </c>
      <c r="I3315">
        <v>9176.33</v>
      </c>
      <c r="J3315">
        <v>11265.8</v>
      </c>
      <c r="K3315" s="1">
        <v>9445.4699999999993</v>
      </c>
      <c r="L3315" s="6">
        <v>12474</v>
      </c>
      <c r="M3315">
        <v>10247.4</v>
      </c>
      <c r="N3315">
        <v>9671.57</v>
      </c>
      <c r="O3315">
        <v>12099.7</v>
      </c>
      <c r="P3315">
        <v>10196.200000000001</v>
      </c>
      <c r="Q3315">
        <v>14501.2</v>
      </c>
      <c r="R3315">
        <v>11928.1</v>
      </c>
      <c r="S3315">
        <v>11835.3</v>
      </c>
    </row>
    <row r="3316" spans="1:19" x14ac:dyDescent="0.3">
      <c r="A3316" t="s">
        <v>10911</v>
      </c>
      <c r="B3316" t="s">
        <v>10912</v>
      </c>
      <c r="C3316">
        <v>10043</v>
      </c>
      <c r="D3316">
        <v>4182.82</v>
      </c>
      <c r="E3316">
        <v>9805.0499999999993</v>
      </c>
      <c r="F3316">
        <v>10746</v>
      </c>
      <c r="G3316">
        <v>7690.39</v>
      </c>
      <c r="H3316">
        <v>9329.24</v>
      </c>
      <c r="I3316">
        <v>4203.75</v>
      </c>
      <c r="J3316">
        <v>14529.8</v>
      </c>
      <c r="K3316">
        <v>12985</v>
      </c>
      <c r="L3316" s="1">
        <v>10019.5</v>
      </c>
      <c r="M3316">
        <v>5319.51</v>
      </c>
      <c r="N3316" s="1">
        <v>7763.43</v>
      </c>
      <c r="O3316">
        <v>9827.89</v>
      </c>
      <c r="P3316">
        <v>5778.42</v>
      </c>
      <c r="Q3316">
        <v>8567.99</v>
      </c>
      <c r="R3316">
        <v>8101.18</v>
      </c>
      <c r="S3316">
        <v>12917.8</v>
      </c>
    </row>
    <row r="3317" spans="1:19" x14ac:dyDescent="0.3">
      <c r="A3317" t="s">
        <v>10913</v>
      </c>
      <c r="B3317" t="s">
        <v>10914</v>
      </c>
      <c r="C3317">
        <v>4664.5200000000004</v>
      </c>
      <c r="D3317">
        <v>3712.33</v>
      </c>
      <c r="E3317">
        <v>5320.48</v>
      </c>
      <c r="F3317">
        <v>3391.91</v>
      </c>
      <c r="G3317">
        <v>3217.71</v>
      </c>
      <c r="H3317">
        <v>3786.26</v>
      </c>
      <c r="I3317">
        <v>7401.56</v>
      </c>
      <c r="J3317">
        <v>3118.77</v>
      </c>
      <c r="K3317">
        <v>4036.45</v>
      </c>
      <c r="L3317" s="6">
        <v>4170.18</v>
      </c>
      <c r="M3317">
        <v>5805.71</v>
      </c>
      <c r="N3317">
        <v>3168.72</v>
      </c>
      <c r="O3317">
        <v>2550.98</v>
      </c>
      <c r="P3317">
        <v>5152.43</v>
      </c>
      <c r="Q3317">
        <v>3988.91</v>
      </c>
      <c r="R3317">
        <v>4502.3599999999997</v>
      </c>
      <c r="S3317">
        <v>4005.91</v>
      </c>
    </row>
    <row r="3318" spans="1:19" x14ac:dyDescent="0.3">
      <c r="A3318" t="s">
        <v>14234</v>
      </c>
      <c r="B3318" t="s">
        <v>14235</v>
      </c>
      <c r="C3318">
        <v>1612.14</v>
      </c>
      <c r="E3318">
        <v>1184.79</v>
      </c>
      <c r="F3318">
        <v>768.70500000000004</v>
      </c>
      <c r="G3318">
        <v>2674.41</v>
      </c>
      <c r="J3318">
        <v>1060.83</v>
      </c>
      <c r="K3318">
        <v>1705.21</v>
      </c>
      <c r="M3318">
        <v>1393.71</v>
      </c>
      <c r="N3318">
        <v>955.68399999999997</v>
      </c>
      <c r="O3318">
        <v>911.24400000000003</v>
      </c>
      <c r="Q3318">
        <v>583.75699999999995</v>
      </c>
      <c r="R3318">
        <v>425.06099999999998</v>
      </c>
    </row>
    <row r="3319" spans="1:19" x14ac:dyDescent="0.3">
      <c r="A3319" t="s">
        <v>10915</v>
      </c>
      <c r="B3319" t="s">
        <v>6264</v>
      </c>
      <c r="C3319">
        <v>32863.1</v>
      </c>
      <c r="D3319">
        <v>25310.1</v>
      </c>
      <c r="E3319">
        <v>31344</v>
      </c>
      <c r="F3319">
        <v>7806.47</v>
      </c>
      <c r="G3319">
        <v>27207.5</v>
      </c>
      <c r="H3319">
        <v>24152.7</v>
      </c>
      <c r="I3319">
        <v>16188.9</v>
      </c>
      <c r="J3319">
        <v>10183.299999999999</v>
      </c>
      <c r="K3319">
        <v>23584.2</v>
      </c>
      <c r="L3319" s="6">
        <v>10708.2</v>
      </c>
      <c r="M3319">
        <v>41185.300000000003</v>
      </c>
      <c r="N3319">
        <v>25279.9</v>
      </c>
      <c r="O3319">
        <v>9778.2199999999993</v>
      </c>
      <c r="P3319">
        <v>37623.300000000003</v>
      </c>
      <c r="Q3319">
        <v>5362.9</v>
      </c>
      <c r="R3319">
        <v>9762.4500000000007</v>
      </c>
      <c r="S3319">
        <v>6659.08</v>
      </c>
    </row>
    <row r="3320" spans="1:19" x14ac:dyDescent="0.3">
      <c r="A3320" t="s">
        <v>10916</v>
      </c>
      <c r="B3320" t="s">
        <v>10917</v>
      </c>
      <c r="D3320">
        <v>292.96699999999998</v>
      </c>
      <c r="F3320">
        <v>1240.74</v>
      </c>
      <c r="I3320">
        <v>820.01900000000001</v>
      </c>
      <c r="J3320">
        <v>1128.08</v>
      </c>
      <c r="L3320" s="6">
        <v>1369.23</v>
      </c>
      <c r="O3320">
        <v>770.00199999999995</v>
      </c>
      <c r="Q3320">
        <v>1777.02</v>
      </c>
      <c r="R3320">
        <v>729.28200000000004</v>
      </c>
      <c r="S3320">
        <v>836.41700000000003</v>
      </c>
    </row>
    <row r="3321" spans="1:19" x14ac:dyDescent="0.3">
      <c r="A3321" t="s">
        <v>14236</v>
      </c>
      <c r="B3321" t="s">
        <v>14237</v>
      </c>
      <c r="C3321">
        <v>9913.77</v>
      </c>
      <c r="D3321">
        <v>11274.3</v>
      </c>
      <c r="E3321">
        <v>13386.3</v>
      </c>
      <c r="F3321">
        <v>17422.599999999999</v>
      </c>
      <c r="G3321">
        <v>12880.8</v>
      </c>
      <c r="H3321">
        <v>16405.8</v>
      </c>
      <c r="I3321">
        <v>13778.8</v>
      </c>
      <c r="J3321">
        <v>17190.900000000001</v>
      </c>
      <c r="K3321">
        <v>14676.2</v>
      </c>
      <c r="L3321" s="6">
        <v>16871.2</v>
      </c>
      <c r="M3321">
        <v>17040.900000000001</v>
      </c>
      <c r="N3321">
        <v>10735.5</v>
      </c>
      <c r="O3321">
        <v>15796.7</v>
      </c>
      <c r="P3321">
        <v>12090.9</v>
      </c>
      <c r="Q3321">
        <v>16736.900000000001</v>
      </c>
      <c r="R3321">
        <v>20981.8</v>
      </c>
      <c r="S3321">
        <v>18479.400000000001</v>
      </c>
    </row>
    <row r="3322" spans="1:19" x14ac:dyDescent="0.3">
      <c r="A3322" t="s">
        <v>10918</v>
      </c>
      <c r="B3322" t="s">
        <v>10919</v>
      </c>
      <c r="C3322">
        <v>1760.2</v>
      </c>
      <c r="D3322">
        <v>2345.0300000000002</v>
      </c>
      <c r="E3322">
        <v>1483.76</v>
      </c>
      <c r="G3322">
        <v>2014.79</v>
      </c>
      <c r="H3322">
        <v>1729.47</v>
      </c>
      <c r="I3322">
        <v>986.80100000000004</v>
      </c>
      <c r="K3322">
        <v>1793.16</v>
      </c>
      <c r="M3322">
        <v>3467.79</v>
      </c>
      <c r="O3322">
        <v>1106.77</v>
      </c>
      <c r="P3322">
        <v>1484.01</v>
      </c>
    </row>
    <row r="3323" spans="1:19" x14ac:dyDescent="0.3">
      <c r="A3323" t="s">
        <v>10920</v>
      </c>
      <c r="B3323" t="s">
        <v>10921</v>
      </c>
      <c r="C3323">
        <v>98196.7</v>
      </c>
      <c r="D3323">
        <v>117881</v>
      </c>
      <c r="E3323">
        <v>103982</v>
      </c>
      <c r="G3323">
        <v>102445</v>
      </c>
      <c r="H3323">
        <v>101593</v>
      </c>
      <c r="I3323">
        <v>87929.600000000006</v>
      </c>
      <c r="K3323">
        <v>65039.6</v>
      </c>
      <c r="M3323">
        <v>200297</v>
      </c>
      <c r="N3323">
        <v>101293</v>
      </c>
      <c r="P3323">
        <v>75596.600000000006</v>
      </c>
      <c r="S3323">
        <v>15591.7</v>
      </c>
    </row>
    <row r="3324" spans="1:19" x14ac:dyDescent="0.3">
      <c r="A3324" t="s">
        <v>10922</v>
      </c>
      <c r="B3324" t="s">
        <v>10923</v>
      </c>
      <c r="C3324">
        <v>4671.45</v>
      </c>
      <c r="D3324">
        <v>5233.82</v>
      </c>
      <c r="E3324">
        <v>7806.24</v>
      </c>
      <c r="F3324">
        <v>968.17</v>
      </c>
      <c r="G3324">
        <v>6958.61</v>
      </c>
      <c r="H3324">
        <v>2674.65</v>
      </c>
      <c r="I3324">
        <v>6209.62</v>
      </c>
      <c r="J3324">
        <v>1079.76</v>
      </c>
      <c r="K3324">
        <v>7696.06</v>
      </c>
      <c r="L3324" s="6">
        <v>1661.47</v>
      </c>
      <c r="M3324">
        <v>8419.57</v>
      </c>
      <c r="N3324">
        <v>7876.34</v>
      </c>
      <c r="O3324">
        <v>1685.49</v>
      </c>
      <c r="P3324">
        <v>8321.2099999999991</v>
      </c>
      <c r="Q3324">
        <v>1207.6500000000001</v>
      </c>
      <c r="R3324">
        <v>1032.47</v>
      </c>
      <c r="S3324">
        <v>2024.6</v>
      </c>
    </row>
    <row r="3325" spans="1:19" x14ac:dyDescent="0.3">
      <c r="A3325" t="s">
        <v>10924</v>
      </c>
      <c r="B3325" t="s">
        <v>2001</v>
      </c>
      <c r="C3325">
        <v>49436.6</v>
      </c>
      <c r="D3325">
        <v>10292.5</v>
      </c>
      <c r="E3325">
        <v>36803.300000000003</v>
      </c>
      <c r="F3325">
        <v>115306</v>
      </c>
      <c r="G3325">
        <v>50018.8</v>
      </c>
      <c r="H3325">
        <v>16490.900000000001</v>
      </c>
      <c r="I3325">
        <v>14616.7</v>
      </c>
      <c r="J3325">
        <v>42074.400000000001</v>
      </c>
      <c r="K3325">
        <v>14396</v>
      </c>
      <c r="L3325" s="6">
        <v>76809.5</v>
      </c>
      <c r="M3325">
        <v>12961.4</v>
      </c>
      <c r="N3325">
        <v>22523.599999999999</v>
      </c>
      <c r="O3325">
        <v>49371.6</v>
      </c>
      <c r="P3325">
        <v>26134.9</v>
      </c>
      <c r="Q3325">
        <v>55436.1</v>
      </c>
      <c r="R3325">
        <v>51234.2</v>
      </c>
      <c r="S3325">
        <v>24820.799999999999</v>
      </c>
    </row>
    <row r="3326" spans="1:19" x14ac:dyDescent="0.3">
      <c r="A3326" t="s">
        <v>10925</v>
      </c>
      <c r="B3326" t="s">
        <v>5626</v>
      </c>
      <c r="D3326">
        <v>4852.2700000000004</v>
      </c>
      <c r="E3326">
        <v>6413.57</v>
      </c>
      <c r="F3326">
        <v>6323.67</v>
      </c>
      <c r="I3326">
        <v>5301.79</v>
      </c>
      <c r="J3326">
        <v>7499.57</v>
      </c>
      <c r="L3326" s="6">
        <v>6090.91</v>
      </c>
      <c r="M3326">
        <v>6432.44</v>
      </c>
      <c r="N3326">
        <v>7146.53</v>
      </c>
      <c r="O3326">
        <v>7975.5</v>
      </c>
      <c r="Q3326">
        <v>8587.7999999999993</v>
      </c>
      <c r="R3326">
        <v>6077.57</v>
      </c>
      <c r="S3326">
        <v>6147.23</v>
      </c>
    </row>
    <row r="3327" spans="1:19" x14ac:dyDescent="0.3">
      <c r="A3327" t="s">
        <v>14238</v>
      </c>
      <c r="B3327" t="s">
        <v>10926</v>
      </c>
      <c r="C3327">
        <v>3815.36</v>
      </c>
      <c r="F3327">
        <v>3663.22</v>
      </c>
      <c r="G3327">
        <v>3974.46</v>
      </c>
      <c r="H3327">
        <v>2742.14</v>
      </c>
      <c r="I3327">
        <v>1974.42</v>
      </c>
      <c r="J3327">
        <v>2957.14</v>
      </c>
      <c r="L3327" s="6">
        <v>2124.37</v>
      </c>
      <c r="M3327">
        <v>2998.76</v>
      </c>
      <c r="N3327">
        <v>3029.45</v>
      </c>
      <c r="O3327">
        <v>2674.22</v>
      </c>
      <c r="P3327">
        <v>4528.0200000000004</v>
      </c>
      <c r="Q3327">
        <v>6885.08</v>
      </c>
      <c r="R3327">
        <v>4064.8</v>
      </c>
      <c r="S3327">
        <v>2693.06</v>
      </c>
    </row>
    <row r="3328" spans="1:19" x14ac:dyDescent="0.3">
      <c r="A3328" t="s">
        <v>10927</v>
      </c>
      <c r="B3328" t="s">
        <v>10928</v>
      </c>
      <c r="C3328">
        <v>2534.87</v>
      </c>
      <c r="D3328">
        <v>3689.03</v>
      </c>
      <c r="E3328">
        <v>2685.88</v>
      </c>
      <c r="F3328">
        <v>5483.08</v>
      </c>
      <c r="G3328">
        <v>4926.75</v>
      </c>
      <c r="H3328">
        <v>5225.1899999999996</v>
      </c>
      <c r="I3328">
        <v>4508.3900000000003</v>
      </c>
      <c r="J3328">
        <v>5869.56</v>
      </c>
      <c r="K3328">
        <v>3984.42</v>
      </c>
      <c r="L3328" s="6">
        <v>4113.8999999999996</v>
      </c>
      <c r="M3328">
        <v>4385.88</v>
      </c>
      <c r="N3328">
        <v>3832.68</v>
      </c>
      <c r="O3328">
        <v>5075.29</v>
      </c>
      <c r="P3328">
        <v>1732.82</v>
      </c>
      <c r="Q3328">
        <v>4855.09</v>
      </c>
      <c r="R3328">
        <v>6399.32</v>
      </c>
      <c r="S3328">
        <v>4146.6899999999996</v>
      </c>
    </row>
    <row r="3329" spans="1:19" x14ac:dyDescent="0.3">
      <c r="A3329" t="s">
        <v>10929</v>
      </c>
      <c r="B3329" t="s">
        <v>6314</v>
      </c>
      <c r="C3329">
        <v>22612</v>
      </c>
      <c r="D3329">
        <v>20575.5</v>
      </c>
      <c r="E3329">
        <v>18014.2</v>
      </c>
      <c r="F3329">
        <v>30276.799999999999</v>
      </c>
      <c r="G3329">
        <v>14969.7</v>
      </c>
      <c r="H3329">
        <v>25362.1</v>
      </c>
      <c r="I3329">
        <v>18018.2</v>
      </c>
      <c r="J3329">
        <v>32684.799999999999</v>
      </c>
      <c r="K3329">
        <v>22278.799999999999</v>
      </c>
      <c r="L3329" s="6">
        <v>30988.9</v>
      </c>
      <c r="M3329">
        <v>20885.5</v>
      </c>
      <c r="N3329">
        <v>7330.27</v>
      </c>
      <c r="O3329">
        <v>25016.2</v>
      </c>
      <c r="P3329">
        <v>20510.8</v>
      </c>
      <c r="Q3329">
        <v>24763.3</v>
      </c>
      <c r="R3329">
        <v>22805.8</v>
      </c>
      <c r="S3329">
        <v>22045.9</v>
      </c>
    </row>
    <row r="3330" spans="1:19" x14ac:dyDescent="0.3">
      <c r="A3330" t="s">
        <v>10930</v>
      </c>
      <c r="B3330" t="s">
        <v>6227</v>
      </c>
      <c r="C3330">
        <v>13918</v>
      </c>
      <c r="D3330">
        <v>9089.7000000000007</v>
      </c>
      <c r="E3330">
        <v>18637.2</v>
      </c>
      <c r="F3330">
        <v>10445.9</v>
      </c>
      <c r="G3330">
        <v>15154.5</v>
      </c>
      <c r="H3330">
        <v>15302.9</v>
      </c>
      <c r="I3330">
        <v>11227</v>
      </c>
      <c r="J3330">
        <v>10647.1</v>
      </c>
      <c r="K3330">
        <v>15436.6</v>
      </c>
      <c r="L3330" s="6">
        <v>11525.1</v>
      </c>
      <c r="M3330">
        <v>14170.7</v>
      </c>
      <c r="N3330">
        <v>9447.09</v>
      </c>
      <c r="O3330">
        <v>11555.7</v>
      </c>
      <c r="P3330">
        <v>12574.5</v>
      </c>
      <c r="Q3330">
        <v>10622.3</v>
      </c>
      <c r="R3330">
        <v>10717.9</v>
      </c>
      <c r="S3330">
        <v>9999.86</v>
      </c>
    </row>
    <row r="3331" spans="1:19" x14ac:dyDescent="0.3">
      <c r="A3331" t="s">
        <v>14239</v>
      </c>
      <c r="B3331" t="s">
        <v>10941</v>
      </c>
      <c r="C3331">
        <v>37746.300000000003</v>
      </c>
      <c r="D3331">
        <v>30803</v>
      </c>
      <c r="E3331">
        <v>33569.4</v>
      </c>
      <c r="F3331">
        <v>30044.799999999999</v>
      </c>
      <c r="G3331">
        <v>34153.300000000003</v>
      </c>
      <c r="H3331">
        <v>34066.300000000003</v>
      </c>
      <c r="I3331">
        <v>41525.5</v>
      </c>
      <c r="J3331">
        <v>33079.5</v>
      </c>
      <c r="K3331">
        <v>30162</v>
      </c>
      <c r="L3331" s="6">
        <v>30502.7</v>
      </c>
      <c r="M3331">
        <v>32951.199999999997</v>
      </c>
      <c r="N3331">
        <v>33656.6</v>
      </c>
      <c r="O3331">
        <v>30730.2</v>
      </c>
      <c r="P3331">
        <v>33224.1</v>
      </c>
      <c r="Q3331">
        <v>24237.8</v>
      </c>
      <c r="R3331">
        <v>40379.4</v>
      </c>
      <c r="S3331">
        <v>30713.1</v>
      </c>
    </row>
    <row r="3332" spans="1:19" x14ac:dyDescent="0.3">
      <c r="A3332" t="s">
        <v>10931</v>
      </c>
      <c r="B3332" t="s">
        <v>5941</v>
      </c>
      <c r="C3332" s="1">
        <v>14788.7</v>
      </c>
      <c r="D3332">
        <v>12373.4</v>
      </c>
      <c r="E3332">
        <v>17584</v>
      </c>
      <c r="F3332">
        <v>6431.16</v>
      </c>
      <c r="G3332" s="1">
        <v>13036.7</v>
      </c>
      <c r="H3332">
        <v>8036.64</v>
      </c>
      <c r="I3332">
        <v>12870.3</v>
      </c>
      <c r="J3332">
        <v>6207.71</v>
      </c>
      <c r="K3332">
        <v>9054.35</v>
      </c>
      <c r="L3332" s="1">
        <v>8212.2900000000009</v>
      </c>
      <c r="M3332">
        <v>12011.5</v>
      </c>
      <c r="N3332">
        <v>22288.3</v>
      </c>
      <c r="O3332">
        <v>5731.67</v>
      </c>
      <c r="P3332">
        <v>14537</v>
      </c>
      <c r="Q3332">
        <v>9354.49</v>
      </c>
      <c r="R3332">
        <v>6704.27</v>
      </c>
      <c r="S3332">
        <v>13005.5</v>
      </c>
    </row>
    <row r="3333" spans="1:19" x14ac:dyDescent="0.3">
      <c r="A3333" t="s">
        <v>10932</v>
      </c>
      <c r="B3333" t="s">
        <v>10933</v>
      </c>
      <c r="C3333">
        <v>3005.66</v>
      </c>
      <c r="F3333">
        <v>67891.3</v>
      </c>
      <c r="G3333">
        <v>3625.01</v>
      </c>
      <c r="I3333">
        <v>2391.12</v>
      </c>
      <c r="J3333">
        <v>56706.5</v>
      </c>
      <c r="L3333" s="6">
        <v>47831.6</v>
      </c>
      <c r="O3333">
        <v>67904</v>
      </c>
      <c r="P3333">
        <v>15957.5</v>
      </c>
      <c r="Q3333">
        <v>99575.9</v>
      </c>
      <c r="R3333">
        <v>58772.800000000003</v>
      </c>
      <c r="S3333">
        <v>32474.6</v>
      </c>
    </row>
    <row r="3334" spans="1:19" x14ac:dyDescent="0.3">
      <c r="A3334" t="s">
        <v>10934</v>
      </c>
      <c r="B3334" t="s">
        <v>2478</v>
      </c>
      <c r="C3334">
        <v>26759.3</v>
      </c>
      <c r="D3334">
        <v>33696.400000000001</v>
      </c>
      <c r="E3334">
        <v>28681.4</v>
      </c>
      <c r="F3334">
        <v>77932.7</v>
      </c>
      <c r="G3334">
        <v>31422.7</v>
      </c>
      <c r="H3334">
        <v>35997.800000000003</v>
      </c>
      <c r="I3334">
        <v>39659.9</v>
      </c>
      <c r="J3334">
        <v>81309.3</v>
      </c>
      <c r="K3334">
        <v>40824.1</v>
      </c>
      <c r="L3334" s="6">
        <v>86345.2</v>
      </c>
      <c r="M3334">
        <v>46418.400000000001</v>
      </c>
      <c r="N3334">
        <v>26996.7</v>
      </c>
      <c r="O3334">
        <v>84290.9</v>
      </c>
      <c r="P3334">
        <v>30250.799999999999</v>
      </c>
      <c r="Q3334">
        <v>68620</v>
      </c>
      <c r="R3334">
        <v>80952.399999999994</v>
      </c>
      <c r="S3334">
        <v>78782.899999999994</v>
      </c>
    </row>
    <row r="3335" spans="1:19" x14ac:dyDescent="0.3">
      <c r="A3335" t="s">
        <v>14240</v>
      </c>
      <c r="B3335" t="s">
        <v>2543</v>
      </c>
      <c r="C3335" s="1">
        <v>1716830</v>
      </c>
      <c r="D3335" s="1">
        <v>1413960</v>
      </c>
      <c r="E3335" s="1">
        <v>1499670</v>
      </c>
      <c r="F3335">
        <v>379613</v>
      </c>
      <c r="G3335" s="1">
        <v>1674390</v>
      </c>
      <c r="H3335" s="1">
        <v>1001420</v>
      </c>
      <c r="I3335" s="1">
        <v>1295520</v>
      </c>
      <c r="J3335">
        <v>357040</v>
      </c>
      <c r="K3335" s="1">
        <v>1395940</v>
      </c>
      <c r="L3335" s="6">
        <v>581359</v>
      </c>
      <c r="M3335" s="1">
        <v>1179990</v>
      </c>
      <c r="N3335" s="1">
        <v>1686230</v>
      </c>
      <c r="O3335">
        <v>398178</v>
      </c>
      <c r="P3335" s="1">
        <v>1545720</v>
      </c>
      <c r="Q3335">
        <v>374809</v>
      </c>
      <c r="R3335">
        <v>459540</v>
      </c>
      <c r="S3335">
        <v>614489</v>
      </c>
    </row>
    <row r="3336" spans="1:19" x14ac:dyDescent="0.3">
      <c r="A3336" t="s">
        <v>10935</v>
      </c>
      <c r="B3336" t="s">
        <v>10936</v>
      </c>
      <c r="C3336">
        <v>21546.9</v>
      </c>
      <c r="D3336">
        <v>8126.88</v>
      </c>
      <c r="F3336">
        <v>68012.7</v>
      </c>
      <c r="G3336">
        <v>12364.9</v>
      </c>
      <c r="H3336">
        <v>26217.200000000001</v>
      </c>
      <c r="I3336">
        <v>10733.9</v>
      </c>
      <c r="J3336">
        <v>42124.6</v>
      </c>
      <c r="K3336">
        <v>12744.5</v>
      </c>
      <c r="L3336" s="6">
        <v>76870.899999999994</v>
      </c>
      <c r="M3336">
        <v>6557.07</v>
      </c>
      <c r="O3336">
        <v>52281.9</v>
      </c>
      <c r="P3336">
        <v>13873.2</v>
      </c>
      <c r="Q3336">
        <v>26006.7</v>
      </c>
      <c r="R3336">
        <v>48605.1</v>
      </c>
      <c r="S3336">
        <v>29217</v>
      </c>
    </row>
    <row r="3337" spans="1:19" x14ac:dyDescent="0.3">
      <c r="A3337" t="s">
        <v>10937</v>
      </c>
      <c r="B3337" t="s">
        <v>10938</v>
      </c>
      <c r="C3337">
        <v>4741.13</v>
      </c>
      <c r="D3337">
        <v>3856.06</v>
      </c>
      <c r="E3337">
        <v>4947.24</v>
      </c>
      <c r="F3337">
        <v>5844.51</v>
      </c>
      <c r="G3337">
        <v>4119.8100000000004</v>
      </c>
      <c r="H3337">
        <v>5198.24</v>
      </c>
      <c r="I3337">
        <v>5854.27</v>
      </c>
      <c r="J3337">
        <v>6469.52</v>
      </c>
      <c r="K3337">
        <v>4360.12</v>
      </c>
      <c r="L3337" s="6">
        <v>6708.53</v>
      </c>
      <c r="M3337">
        <v>5720.71</v>
      </c>
      <c r="N3337">
        <v>5632.48</v>
      </c>
      <c r="O3337">
        <v>6676.23</v>
      </c>
      <c r="P3337">
        <v>4379.17</v>
      </c>
      <c r="Q3337">
        <v>6157.39</v>
      </c>
      <c r="R3337">
        <v>6706.99</v>
      </c>
      <c r="S3337">
        <v>7158.03</v>
      </c>
    </row>
    <row r="3338" spans="1:19" x14ac:dyDescent="0.3">
      <c r="A3338" t="s">
        <v>10939</v>
      </c>
      <c r="B3338" t="s">
        <v>10940</v>
      </c>
      <c r="F3338">
        <v>4705.2299999999996</v>
      </c>
      <c r="J3338">
        <v>4790.46</v>
      </c>
      <c r="K3338">
        <v>6706.57</v>
      </c>
      <c r="L3338" s="6">
        <v>4445.9399999999996</v>
      </c>
      <c r="O3338">
        <v>3342.83</v>
      </c>
      <c r="Q3338">
        <v>7426.78</v>
      </c>
      <c r="R3338">
        <v>5454.34</v>
      </c>
      <c r="S3338">
        <v>3349.97</v>
      </c>
    </row>
    <row r="3339" spans="1:19" x14ac:dyDescent="0.3">
      <c r="A3339" t="s">
        <v>14241</v>
      </c>
      <c r="B3339" t="s">
        <v>14242</v>
      </c>
      <c r="C3339">
        <v>6262.02</v>
      </c>
      <c r="D3339">
        <v>6296.75</v>
      </c>
      <c r="E3339">
        <v>9030.69</v>
      </c>
      <c r="F3339">
        <v>7042.17</v>
      </c>
      <c r="G3339">
        <v>8098.74</v>
      </c>
      <c r="H3339">
        <v>7545.46</v>
      </c>
      <c r="I3339">
        <v>7168.79</v>
      </c>
      <c r="J3339">
        <v>7539.26</v>
      </c>
      <c r="K3339">
        <v>6924.26</v>
      </c>
      <c r="L3339" s="6">
        <v>7375.29</v>
      </c>
      <c r="M3339">
        <v>7987.82</v>
      </c>
      <c r="N3339">
        <v>7055.45</v>
      </c>
      <c r="O3339">
        <v>6816.93</v>
      </c>
      <c r="P3339">
        <v>7632.73</v>
      </c>
      <c r="Q3339">
        <v>6237.82</v>
      </c>
      <c r="R3339">
        <v>6855.4</v>
      </c>
      <c r="S3339">
        <v>7089.48</v>
      </c>
    </row>
    <row r="3340" spans="1:19" x14ac:dyDescent="0.3">
      <c r="A3340" t="s">
        <v>10942</v>
      </c>
      <c r="B3340" t="s">
        <v>10943</v>
      </c>
      <c r="C3340">
        <v>4686.92</v>
      </c>
      <c r="D3340">
        <v>3584.11</v>
      </c>
      <c r="E3340">
        <v>3084.83</v>
      </c>
      <c r="G3340">
        <v>3437.08</v>
      </c>
      <c r="H3340">
        <v>5726.3</v>
      </c>
      <c r="I3340">
        <v>3157.95</v>
      </c>
      <c r="J3340">
        <v>9001.4</v>
      </c>
      <c r="K3340">
        <v>2688.74</v>
      </c>
      <c r="L3340" s="6">
        <v>9323.15</v>
      </c>
      <c r="M3340">
        <v>5262.44</v>
      </c>
      <c r="N3340">
        <v>3990.34</v>
      </c>
      <c r="P3340">
        <v>3307.14</v>
      </c>
      <c r="Q3340">
        <v>3627.25</v>
      </c>
      <c r="R3340">
        <v>6492.93</v>
      </c>
    </row>
    <row r="3341" spans="1:19" x14ac:dyDescent="0.3">
      <c r="A3341" t="s">
        <v>14243</v>
      </c>
      <c r="B3341" t="s">
        <v>14244</v>
      </c>
      <c r="C3341">
        <v>12095</v>
      </c>
      <c r="D3341">
        <v>18100.400000000001</v>
      </c>
      <c r="E3341">
        <v>17687.3</v>
      </c>
      <c r="F3341">
        <v>21636.5</v>
      </c>
      <c r="G3341">
        <v>17767.599999999999</v>
      </c>
      <c r="H3341">
        <v>14364.1</v>
      </c>
      <c r="I3341">
        <v>15998.8</v>
      </c>
      <c r="J3341">
        <v>19817.2</v>
      </c>
      <c r="K3341">
        <v>15758.6</v>
      </c>
      <c r="L3341" s="6">
        <v>15385.5</v>
      </c>
      <c r="M3341">
        <v>15672.7</v>
      </c>
      <c r="N3341">
        <v>17228.7</v>
      </c>
      <c r="O3341">
        <v>25151</v>
      </c>
      <c r="P3341">
        <v>13780</v>
      </c>
      <c r="Q3341">
        <v>26508.5</v>
      </c>
      <c r="R3341">
        <v>17672.3</v>
      </c>
      <c r="S3341">
        <v>20532.599999999999</v>
      </c>
    </row>
    <row r="3342" spans="1:19" x14ac:dyDescent="0.3">
      <c r="A3342" t="s">
        <v>14245</v>
      </c>
      <c r="B3342" t="s">
        <v>14246</v>
      </c>
      <c r="D3342">
        <v>115552</v>
      </c>
      <c r="E3342">
        <v>122074</v>
      </c>
      <c r="F3342">
        <v>17367.400000000001</v>
      </c>
      <c r="G3342">
        <v>136896</v>
      </c>
      <c r="H3342">
        <v>139453</v>
      </c>
      <c r="I3342">
        <v>108544</v>
      </c>
      <c r="J3342">
        <v>23246</v>
      </c>
      <c r="K3342">
        <v>110280</v>
      </c>
      <c r="L3342" s="6">
        <v>20003.400000000001</v>
      </c>
      <c r="M3342">
        <v>113585</v>
      </c>
      <c r="N3342">
        <v>122482</v>
      </c>
      <c r="O3342">
        <v>18825.099999999999</v>
      </c>
      <c r="P3342">
        <v>78172.399999999994</v>
      </c>
      <c r="Q3342">
        <v>24430.7</v>
      </c>
      <c r="R3342">
        <v>21990.400000000001</v>
      </c>
      <c r="S3342">
        <v>33664.1</v>
      </c>
    </row>
    <row r="3343" spans="1:19" x14ac:dyDescent="0.3">
      <c r="A3343" t="s">
        <v>10944</v>
      </c>
      <c r="B3343" t="s">
        <v>5253</v>
      </c>
      <c r="C3343">
        <v>3517.3</v>
      </c>
      <c r="D3343">
        <v>2915.71</v>
      </c>
      <c r="E3343">
        <v>3789.12</v>
      </c>
      <c r="F3343">
        <v>4019.35</v>
      </c>
      <c r="G3343">
        <v>3683.64</v>
      </c>
      <c r="H3343">
        <v>3720.58</v>
      </c>
      <c r="I3343">
        <v>3778.9</v>
      </c>
      <c r="J3343">
        <v>3565.02</v>
      </c>
      <c r="K3343">
        <v>4427.46</v>
      </c>
      <c r="L3343" s="6">
        <v>3811.68</v>
      </c>
      <c r="M3343">
        <v>7049.85</v>
      </c>
      <c r="N3343">
        <v>4103.3900000000003</v>
      </c>
      <c r="O3343">
        <v>4847.49</v>
      </c>
      <c r="P3343">
        <v>4530.1499999999996</v>
      </c>
      <c r="Q3343">
        <v>6647.72</v>
      </c>
      <c r="R3343">
        <v>4065.38</v>
      </c>
      <c r="S3343">
        <v>5171.33</v>
      </c>
    </row>
    <row r="3344" spans="1:19" x14ac:dyDescent="0.3">
      <c r="A3344" t="s">
        <v>10945</v>
      </c>
      <c r="B3344" t="s">
        <v>5981</v>
      </c>
      <c r="C3344">
        <v>9518.42</v>
      </c>
      <c r="D3344" s="1">
        <v>11251</v>
      </c>
      <c r="E3344">
        <v>12384.3</v>
      </c>
      <c r="F3344">
        <v>14651.9</v>
      </c>
      <c r="G3344" s="1">
        <v>11348.7</v>
      </c>
      <c r="H3344">
        <v>10621.5</v>
      </c>
      <c r="I3344">
        <v>12575.2</v>
      </c>
      <c r="J3344">
        <v>15356</v>
      </c>
      <c r="K3344" s="1">
        <v>9875.93</v>
      </c>
      <c r="L3344" s="6">
        <v>15522</v>
      </c>
      <c r="M3344">
        <v>11963.6</v>
      </c>
      <c r="N3344">
        <v>12984.7</v>
      </c>
      <c r="O3344">
        <v>15760.1</v>
      </c>
      <c r="P3344">
        <v>11501.4</v>
      </c>
      <c r="Q3344">
        <v>13357.8</v>
      </c>
      <c r="R3344">
        <v>16184.3</v>
      </c>
      <c r="S3344">
        <v>16899.7</v>
      </c>
    </row>
    <row r="3345" spans="1:19" x14ac:dyDescent="0.3">
      <c r="A3345" t="s">
        <v>14247</v>
      </c>
      <c r="B3345" t="s">
        <v>14248</v>
      </c>
      <c r="F3345">
        <v>833.87900000000002</v>
      </c>
      <c r="M3345">
        <v>580.30600000000004</v>
      </c>
      <c r="N3345">
        <v>213.43199999999999</v>
      </c>
      <c r="O3345">
        <v>1061.8599999999999</v>
      </c>
      <c r="Q3345">
        <v>879.75800000000004</v>
      </c>
      <c r="R3345">
        <v>504.19900000000001</v>
      </c>
    </row>
    <row r="3346" spans="1:19" x14ac:dyDescent="0.3">
      <c r="A3346" t="s">
        <v>10946</v>
      </c>
      <c r="B3346" t="s">
        <v>10947</v>
      </c>
      <c r="C3346">
        <v>13865.9</v>
      </c>
      <c r="D3346">
        <v>16373.7</v>
      </c>
      <c r="E3346">
        <v>10889.8</v>
      </c>
      <c r="G3346">
        <v>12515.4</v>
      </c>
      <c r="H3346">
        <v>15498</v>
      </c>
      <c r="I3346">
        <v>12894</v>
      </c>
      <c r="K3346">
        <v>13526.1</v>
      </c>
      <c r="M3346">
        <v>12744.3</v>
      </c>
      <c r="N3346">
        <v>10069.299999999999</v>
      </c>
      <c r="P3346">
        <v>14236</v>
      </c>
    </row>
    <row r="3347" spans="1:19" x14ac:dyDescent="0.3">
      <c r="A3347" t="s">
        <v>10948</v>
      </c>
      <c r="B3347" t="s">
        <v>6266</v>
      </c>
      <c r="C3347">
        <v>45066.5</v>
      </c>
      <c r="D3347">
        <v>38162.400000000001</v>
      </c>
      <c r="E3347">
        <v>48589.3</v>
      </c>
      <c r="F3347">
        <v>12832.1</v>
      </c>
      <c r="G3347">
        <v>40380.5</v>
      </c>
      <c r="H3347">
        <v>26974.3</v>
      </c>
      <c r="I3347">
        <v>36326.1</v>
      </c>
      <c r="J3347">
        <v>14154.2</v>
      </c>
      <c r="K3347">
        <v>33131.699999999997</v>
      </c>
      <c r="L3347" s="6">
        <v>20547.5</v>
      </c>
      <c r="M3347">
        <v>31256.6</v>
      </c>
      <c r="N3347">
        <v>57853.599999999999</v>
      </c>
      <c r="O3347">
        <v>11770.3</v>
      </c>
      <c r="P3347">
        <v>41671.699999999997</v>
      </c>
      <c r="Q3347">
        <v>18380.900000000001</v>
      </c>
      <c r="R3347">
        <v>16516.7</v>
      </c>
      <c r="S3347">
        <v>26083.8</v>
      </c>
    </row>
    <row r="3348" spans="1:19" x14ac:dyDescent="0.3">
      <c r="A3348" t="s">
        <v>10949</v>
      </c>
      <c r="B3348" t="s">
        <v>5358</v>
      </c>
      <c r="C3348">
        <v>270398</v>
      </c>
      <c r="D3348">
        <v>268873</v>
      </c>
      <c r="E3348">
        <v>272075</v>
      </c>
      <c r="F3348">
        <v>510897</v>
      </c>
      <c r="G3348">
        <v>258657</v>
      </c>
      <c r="H3348">
        <v>202919</v>
      </c>
      <c r="I3348">
        <v>285590</v>
      </c>
      <c r="J3348">
        <v>519067</v>
      </c>
      <c r="K3348">
        <v>220053</v>
      </c>
      <c r="L3348" s="6">
        <v>428422</v>
      </c>
      <c r="M3348">
        <v>294942</v>
      </c>
      <c r="N3348">
        <v>311435</v>
      </c>
      <c r="O3348">
        <v>593015</v>
      </c>
      <c r="P3348">
        <v>290558</v>
      </c>
      <c r="Q3348">
        <v>664461</v>
      </c>
      <c r="R3348">
        <v>454916</v>
      </c>
      <c r="S3348">
        <v>528010</v>
      </c>
    </row>
    <row r="3349" spans="1:19" x14ac:dyDescent="0.3">
      <c r="A3349" t="s">
        <v>10950</v>
      </c>
      <c r="B3349" t="s">
        <v>4575</v>
      </c>
      <c r="C3349">
        <v>10959.4</v>
      </c>
      <c r="D3349">
        <v>6584.56</v>
      </c>
      <c r="E3349">
        <v>7399.58</v>
      </c>
      <c r="F3349">
        <v>17267.099999999999</v>
      </c>
      <c r="G3349">
        <v>8626.44</v>
      </c>
      <c r="H3349">
        <v>7981.69</v>
      </c>
      <c r="I3349">
        <v>8765.06</v>
      </c>
      <c r="J3349">
        <v>15598.5</v>
      </c>
      <c r="K3349">
        <v>25429.599999999999</v>
      </c>
      <c r="L3349" s="6">
        <v>23956.400000000001</v>
      </c>
      <c r="M3349">
        <v>7768.95</v>
      </c>
      <c r="N3349">
        <v>10708.8</v>
      </c>
      <c r="O3349">
        <v>14876</v>
      </c>
      <c r="P3349">
        <v>4663.76</v>
      </c>
      <c r="Q3349">
        <v>21709.200000000001</v>
      </c>
      <c r="R3349">
        <v>11615</v>
      </c>
      <c r="S3349">
        <v>20886.2</v>
      </c>
    </row>
    <row r="3350" spans="1:19" x14ac:dyDescent="0.3">
      <c r="A3350" t="s">
        <v>10951</v>
      </c>
      <c r="B3350" t="s">
        <v>10952</v>
      </c>
      <c r="C3350">
        <v>4612.47</v>
      </c>
      <c r="D3350">
        <v>4424.17</v>
      </c>
      <c r="E3350">
        <v>5579.59</v>
      </c>
      <c r="F3350">
        <v>7671.8</v>
      </c>
      <c r="G3350">
        <v>5933.4</v>
      </c>
      <c r="H3350">
        <v>5042.53</v>
      </c>
      <c r="I3350">
        <v>5786.26</v>
      </c>
      <c r="J3350">
        <v>7077.34</v>
      </c>
      <c r="K3350">
        <v>4895.53</v>
      </c>
      <c r="L3350" s="6">
        <v>6331.06</v>
      </c>
      <c r="M3350">
        <v>6474.63</v>
      </c>
      <c r="N3350">
        <v>5429.46</v>
      </c>
      <c r="O3350">
        <v>7257.63</v>
      </c>
      <c r="P3350">
        <v>5425.04</v>
      </c>
      <c r="Q3350">
        <v>7589.25</v>
      </c>
      <c r="R3350">
        <v>6361.9</v>
      </c>
      <c r="S3350">
        <v>6884.31</v>
      </c>
    </row>
    <row r="3351" spans="1:19" x14ac:dyDescent="0.3">
      <c r="A3351" t="s">
        <v>10953</v>
      </c>
      <c r="B3351" s="1" t="s">
        <v>6128</v>
      </c>
      <c r="C3351" s="1"/>
      <c r="D3351" s="1">
        <v>1031.1400000000001</v>
      </c>
      <c r="E3351" s="1"/>
      <c r="F3351" s="1">
        <v>1297.56</v>
      </c>
      <c r="G3351" s="1">
        <v>929.76499999999999</v>
      </c>
      <c r="H3351" s="1"/>
      <c r="I3351" s="1">
        <v>782.09799999999996</v>
      </c>
      <c r="J3351" s="1">
        <v>1470.05</v>
      </c>
      <c r="K3351" s="1"/>
      <c r="L3351" s="1">
        <v>1056.1199999999999</v>
      </c>
      <c r="M3351" s="1">
        <v>1487.31</v>
      </c>
      <c r="N3351" s="1"/>
      <c r="O3351">
        <v>1347.3</v>
      </c>
      <c r="Q3351">
        <v>1464.78</v>
      </c>
      <c r="R3351">
        <v>1717.1</v>
      </c>
      <c r="S3351">
        <v>982.346</v>
      </c>
    </row>
    <row r="3352" spans="1:19" x14ac:dyDescent="0.3">
      <c r="A3352" t="s">
        <v>10954</v>
      </c>
      <c r="B3352" t="s">
        <v>10955</v>
      </c>
      <c r="C3352">
        <v>2888.49</v>
      </c>
      <c r="D3352">
        <v>2381.85</v>
      </c>
      <c r="E3352">
        <v>3398.2</v>
      </c>
      <c r="G3352">
        <v>3369.68</v>
      </c>
      <c r="I3352">
        <v>1466.2</v>
      </c>
      <c r="K3352">
        <v>1293.1600000000001</v>
      </c>
      <c r="M3352">
        <v>1789.3</v>
      </c>
      <c r="N3352">
        <v>2612.52</v>
      </c>
      <c r="P3352">
        <v>4974.45</v>
      </c>
    </row>
    <row r="3353" spans="1:19" x14ac:dyDescent="0.3">
      <c r="A3353" t="s">
        <v>10956</v>
      </c>
      <c r="B3353" t="s">
        <v>4945</v>
      </c>
      <c r="C3353">
        <v>5011.07</v>
      </c>
      <c r="D3353">
        <v>3915.45</v>
      </c>
      <c r="E3353">
        <v>5400.01</v>
      </c>
      <c r="F3353">
        <v>3687.09</v>
      </c>
      <c r="G3353">
        <v>4520.33</v>
      </c>
      <c r="H3353">
        <v>4690.8900000000003</v>
      </c>
      <c r="I3353">
        <v>4058.69</v>
      </c>
      <c r="J3353">
        <v>5137.2700000000004</v>
      </c>
      <c r="K3353">
        <v>4579.63</v>
      </c>
      <c r="L3353" s="6">
        <v>4208.59</v>
      </c>
      <c r="M3353">
        <v>3317.53</v>
      </c>
      <c r="N3353">
        <v>4766.55</v>
      </c>
      <c r="O3353">
        <v>4933.41</v>
      </c>
      <c r="P3353">
        <v>3278.07</v>
      </c>
      <c r="Q3353">
        <v>3038.25</v>
      </c>
      <c r="R3353">
        <v>4044.18</v>
      </c>
      <c r="S3353">
        <v>4130.3500000000004</v>
      </c>
    </row>
    <row r="3354" spans="1:19" x14ac:dyDescent="0.3">
      <c r="A3354" t="s">
        <v>14249</v>
      </c>
      <c r="B3354" t="s">
        <v>14250</v>
      </c>
      <c r="C3354">
        <v>188.91800000000001</v>
      </c>
      <c r="E3354">
        <v>308.57900000000001</v>
      </c>
      <c r="F3354">
        <v>160.35400000000001</v>
      </c>
      <c r="I3354">
        <v>473.42399999999998</v>
      </c>
      <c r="M3354">
        <v>365.17700000000002</v>
      </c>
      <c r="O3354">
        <v>131.07599999999999</v>
      </c>
      <c r="P3354">
        <v>1072.77</v>
      </c>
      <c r="S3354">
        <v>1088.9100000000001</v>
      </c>
    </row>
    <row r="3355" spans="1:19" x14ac:dyDescent="0.3">
      <c r="A3355" t="s">
        <v>10957</v>
      </c>
      <c r="B3355" t="s">
        <v>10958</v>
      </c>
      <c r="C3355">
        <v>9715.41</v>
      </c>
      <c r="F3355">
        <v>9884.25</v>
      </c>
      <c r="G3355">
        <v>16304.8</v>
      </c>
      <c r="H3355">
        <v>95949</v>
      </c>
      <c r="I3355">
        <v>72251.899999999994</v>
      </c>
      <c r="J3355">
        <v>16664.2</v>
      </c>
      <c r="K3355">
        <v>24733.7</v>
      </c>
      <c r="L3355" s="6">
        <v>5171.1499999999996</v>
      </c>
      <c r="M3355">
        <v>19129.099999999999</v>
      </c>
      <c r="N3355">
        <v>4607.3599999999997</v>
      </c>
      <c r="O3355">
        <v>1117.47</v>
      </c>
      <c r="P3355">
        <v>3849.65</v>
      </c>
      <c r="Q3355">
        <v>2776.68</v>
      </c>
      <c r="S3355">
        <v>3931.39</v>
      </c>
    </row>
    <row r="3356" spans="1:19" x14ac:dyDescent="0.3">
      <c r="A3356" t="s">
        <v>14251</v>
      </c>
      <c r="B3356" t="s">
        <v>14252</v>
      </c>
      <c r="D3356">
        <v>1796.55</v>
      </c>
      <c r="E3356">
        <v>1140.52</v>
      </c>
      <c r="F3356">
        <v>1643.56</v>
      </c>
      <c r="I3356">
        <v>1465.72</v>
      </c>
      <c r="J3356">
        <v>1872.36</v>
      </c>
      <c r="K3356">
        <v>1580.92</v>
      </c>
      <c r="L3356" s="6">
        <v>1490.55</v>
      </c>
      <c r="M3356">
        <v>2992.66</v>
      </c>
      <c r="N3356">
        <v>1469.72</v>
      </c>
      <c r="O3356">
        <v>1419.26</v>
      </c>
      <c r="P3356">
        <v>1696.79</v>
      </c>
      <c r="Q3356">
        <v>1973.93</v>
      </c>
      <c r="R3356">
        <v>2369.27</v>
      </c>
      <c r="S3356">
        <v>1973.02</v>
      </c>
    </row>
    <row r="3357" spans="1:19" x14ac:dyDescent="0.3">
      <c r="A3357" t="s">
        <v>10959</v>
      </c>
      <c r="B3357" t="s">
        <v>10960</v>
      </c>
      <c r="C3357">
        <v>3889.14</v>
      </c>
      <c r="E3357">
        <v>3505.36</v>
      </c>
      <c r="F3357">
        <v>3777.41</v>
      </c>
      <c r="G3357">
        <v>2218.58</v>
      </c>
      <c r="I3357">
        <v>2626.69</v>
      </c>
      <c r="J3357">
        <v>4262.78</v>
      </c>
      <c r="L3357" s="6">
        <v>5402.33</v>
      </c>
      <c r="M3357">
        <v>5125.72</v>
      </c>
      <c r="O3357">
        <v>4019.91</v>
      </c>
      <c r="Q3357">
        <v>5857.34</v>
      </c>
      <c r="R3357">
        <v>3775.8</v>
      </c>
      <c r="S3357">
        <v>5008.87</v>
      </c>
    </row>
    <row r="3358" spans="1:19" x14ac:dyDescent="0.3">
      <c r="A3358" t="s">
        <v>10961</v>
      </c>
      <c r="B3358" t="s">
        <v>10962</v>
      </c>
      <c r="C3358">
        <v>17392.099999999999</v>
      </c>
      <c r="D3358">
        <v>18395.400000000001</v>
      </c>
      <c r="E3358">
        <v>16677.8</v>
      </c>
      <c r="F3358">
        <v>2585.2199999999998</v>
      </c>
      <c r="G3358">
        <v>19600.5</v>
      </c>
      <c r="H3358">
        <v>22662.7</v>
      </c>
      <c r="I3358">
        <v>14417.4</v>
      </c>
      <c r="K3358">
        <v>12588.9</v>
      </c>
      <c r="L3358" s="6">
        <v>4785.93</v>
      </c>
      <c r="M3358">
        <v>24334.7</v>
      </c>
      <c r="N3358">
        <v>16671.099999999999</v>
      </c>
      <c r="P3358">
        <v>18473.400000000001</v>
      </c>
      <c r="S3358">
        <v>4952.25</v>
      </c>
    </row>
    <row r="3359" spans="1:19" x14ac:dyDescent="0.3">
      <c r="A3359" t="s">
        <v>10963</v>
      </c>
      <c r="B3359" t="s">
        <v>10964</v>
      </c>
      <c r="C3359">
        <v>16375.2</v>
      </c>
      <c r="D3359">
        <v>18050.599999999999</v>
      </c>
      <c r="E3359">
        <v>15946.6</v>
      </c>
      <c r="F3359">
        <v>19025</v>
      </c>
      <c r="G3359">
        <v>16274</v>
      </c>
      <c r="H3359">
        <v>18971.7</v>
      </c>
      <c r="I3359">
        <v>20352.8</v>
      </c>
      <c r="J3359">
        <v>18153</v>
      </c>
      <c r="K3359">
        <v>17632</v>
      </c>
      <c r="L3359" s="6">
        <v>18540.400000000001</v>
      </c>
      <c r="M3359">
        <v>17956.3</v>
      </c>
      <c r="N3359">
        <v>13059.7</v>
      </c>
      <c r="O3359">
        <v>17892.599999999999</v>
      </c>
      <c r="P3359">
        <v>21464.6</v>
      </c>
      <c r="Q3359">
        <v>19041.599999999999</v>
      </c>
      <c r="R3359">
        <v>18182.3</v>
      </c>
      <c r="S3359">
        <v>19751.8</v>
      </c>
    </row>
    <row r="3360" spans="1:19" x14ac:dyDescent="0.3">
      <c r="A3360" t="s">
        <v>10965</v>
      </c>
      <c r="B3360" t="s">
        <v>10966</v>
      </c>
      <c r="C3360">
        <v>953.78700000000003</v>
      </c>
      <c r="D3360">
        <v>632.73299999999995</v>
      </c>
      <c r="F3360">
        <v>8072.57</v>
      </c>
      <c r="H3360">
        <v>1609.29</v>
      </c>
      <c r="I3360">
        <v>942.81600000000003</v>
      </c>
      <c r="J3360">
        <v>6775.49</v>
      </c>
      <c r="L3360" s="6">
        <v>7616.38</v>
      </c>
      <c r="M3360">
        <v>2196.5700000000002</v>
      </c>
      <c r="O3360">
        <v>9721.56</v>
      </c>
      <c r="Q3360">
        <v>11345</v>
      </c>
      <c r="R3360">
        <v>7248.44</v>
      </c>
      <c r="S3360">
        <v>6176.64</v>
      </c>
    </row>
    <row r="3361" spans="1:19" x14ac:dyDescent="0.3">
      <c r="A3361" t="s">
        <v>14253</v>
      </c>
      <c r="B3361" t="s">
        <v>10967</v>
      </c>
      <c r="C3361">
        <v>4120.8100000000004</v>
      </c>
      <c r="D3361">
        <v>2013.63</v>
      </c>
      <c r="E3361">
        <v>5683.83</v>
      </c>
      <c r="F3361">
        <v>4891.4799999999996</v>
      </c>
      <c r="G3361">
        <v>4882.8999999999996</v>
      </c>
      <c r="H3361">
        <v>3900.6</v>
      </c>
      <c r="I3361">
        <v>4577.34</v>
      </c>
      <c r="J3361">
        <v>5174.8599999999997</v>
      </c>
      <c r="K3361">
        <v>6011.52</v>
      </c>
      <c r="L3361" s="6">
        <v>4580.2299999999996</v>
      </c>
      <c r="M3361">
        <v>4501.97</v>
      </c>
      <c r="N3361">
        <v>3751.2</v>
      </c>
      <c r="O3361">
        <v>5371.36</v>
      </c>
      <c r="P3361">
        <v>4111.95</v>
      </c>
      <c r="Q3361">
        <v>5072.63</v>
      </c>
      <c r="R3361">
        <v>5656.81</v>
      </c>
      <c r="S3361">
        <v>5994.98</v>
      </c>
    </row>
    <row r="3362" spans="1:19" x14ac:dyDescent="0.3">
      <c r="A3362" t="s">
        <v>10968</v>
      </c>
      <c r="B3362" t="s">
        <v>1451</v>
      </c>
      <c r="C3362">
        <v>9214.27</v>
      </c>
      <c r="D3362">
        <v>8543.65</v>
      </c>
      <c r="E3362">
        <v>11029.3</v>
      </c>
      <c r="F3362">
        <v>6339.23</v>
      </c>
      <c r="G3362">
        <v>10297</v>
      </c>
      <c r="H3362">
        <v>9301.5499999999993</v>
      </c>
      <c r="I3362">
        <v>10103.200000000001</v>
      </c>
      <c r="J3362">
        <v>6433.83</v>
      </c>
      <c r="K3362">
        <v>7609.27</v>
      </c>
      <c r="L3362" s="6">
        <v>5534.44</v>
      </c>
      <c r="M3362">
        <v>11423.9</v>
      </c>
      <c r="N3362">
        <v>11016.8</v>
      </c>
      <c r="O3362">
        <v>6176.67</v>
      </c>
      <c r="P3362">
        <v>9777.35</v>
      </c>
      <c r="Q3362">
        <v>7281.81</v>
      </c>
      <c r="R3362">
        <v>5683.1</v>
      </c>
      <c r="S3362">
        <v>7182.09</v>
      </c>
    </row>
    <row r="3363" spans="1:19" x14ac:dyDescent="0.3">
      <c r="A3363" t="s">
        <v>10969</v>
      </c>
      <c r="B3363" t="s">
        <v>10970</v>
      </c>
      <c r="C3363">
        <v>2346.16</v>
      </c>
      <c r="D3363">
        <v>3754.83</v>
      </c>
      <c r="E3363">
        <v>1366.12</v>
      </c>
      <c r="F3363">
        <v>1365.74</v>
      </c>
      <c r="G3363">
        <v>2446.46</v>
      </c>
      <c r="H3363">
        <v>1819.75</v>
      </c>
      <c r="I3363">
        <v>3043.97</v>
      </c>
      <c r="J3363">
        <v>2191.41</v>
      </c>
      <c r="K3363">
        <v>2351.91</v>
      </c>
      <c r="L3363" s="6">
        <v>1512.36</v>
      </c>
      <c r="M3363">
        <v>2549.67</v>
      </c>
      <c r="N3363">
        <v>2052.5</v>
      </c>
      <c r="O3363">
        <v>1769.31</v>
      </c>
      <c r="P3363">
        <v>2404.1799999999998</v>
      </c>
      <c r="Q3363">
        <v>1544.86</v>
      </c>
      <c r="R3363">
        <v>1051.3699999999999</v>
      </c>
      <c r="S3363">
        <v>1979.16</v>
      </c>
    </row>
    <row r="3364" spans="1:19" x14ac:dyDescent="0.3">
      <c r="A3364" t="s">
        <v>10971</v>
      </c>
      <c r="B3364" t="s">
        <v>5606</v>
      </c>
      <c r="C3364">
        <v>20107.400000000001</v>
      </c>
      <c r="D3364">
        <v>25196.2</v>
      </c>
      <c r="E3364">
        <v>24001.200000000001</v>
      </c>
      <c r="F3364">
        <v>19227.8</v>
      </c>
      <c r="G3364">
        <v>24133.5</v>
      </c>
      <c r="H3364">
        <v>24302.6</v>
      </c>
      <c r="I3364">
        <v>24361.5</v>
      </c>
      <c r="J3364">
        <v>21227.7</v>
      </c>
      <c r="K3364">
        <v>22760</v>
      </c>
      <c r="L3364" s="6">
        <v>22084</v>
      </c>
      <c r="M3364">
        <v>28357.5</v>
      </c>
      <c r="N3364">
        <v>22750.3</v>
      </c>
      <c r="O3364">
        <v>22357.599999999999</v>
      </c>
      <c r="P3364">
        <v>23777.3</v>
      </c>
      <c r="Q3364">
        <v>18260.3</v>
      </c>
      <c r="R3364">
        <v>22450.3</v>
      </c>
      <c r="S3364">
        <v>24131.200000000001</v>
      </c>
    </row>
    <row r="3365" spans="1:19" x14ac:dyDescent="0.3">
      <c r="A3365" t="s">
        <v>10972</v>
      </c>
      <c r="B3365" t="s">
        <v>5619</v>
      </c>
      <c r="C3365">
        <v>24331.200000000001</v>
      </c>
      <c r="D3365">
        <v>22744.799999999999</v>
      </c>
      <c r="E3365">
        <v>30225.1</v>
      </c>
      <c r="F3365">
        <v>18688.8</v>
      </c>
      <c r="G3365">
        <v>23704.7</v>
      </c>
      <c r="H3365">
        <v>21135</v>
      </c>
      <c r="I3365">
        <v>23565.8</v>
      </c>
      <c r="J3365">
        <v>20823.7</v>
      </c>
      <c r="K3365">
        <v>26776.9</v>
      </c>
      <c r="L3365" s="6">
        <v>19157.3</v>
      </c>
      <c r="M3365">
        <v>26657.3</v>
      </c>
      <c r="N3365">
        <v>23115</v>
      </c>
      <c r="O3365">
        <v>23112.7</v>
      </c>
      <c r="P3365">
        <v>27755.599999999999</v>
      </c>
      <c r="Q3365">
        <v>20571.5</v>
      </c>
      <c r="R3365">
        <v>18332.099999999999</v>
      </c>
      <c r="S3365">
        <v>20276</v>
      </c>
    </row>
    <row r="3366" spans="1:19" x14ac:dyDescent="0.3">
      <c r="A3366" t="s">
        <v>10973</v>
      </c>
      <c r="B3366" t="s">
        <v>3165</v>
      </c>
      <c r="C3366">
        <v>14448.1</v>
      </c>
      <c r="D3366">
        <v>8816.0300000000007</v>
      </c>
      <c r="E3366">
        <v>5789.13</v>
      </c>
      <c r="F3366">
        <v>7600.75</v>
      </c>
      <c r="G3366">
        <v>1827.38</v>
      </c>
      <c r="H3366">
        <v>20538.900000000001</v>
      </c>
      <c r="I3366">
        <v>10547.5</v>
      </c>
      <c r="J3366">
        <v>11144.2</v>
      </c>
      <c r="K3366">
        <v>9144.94</v>
      </c>
      <c r="L3366" s="6">
        <v>9112.68</v>
      </c>
      <c r="M3366">
        <v>10352</v>
      </c>
      <c r="N3366">
        <v>9353.6</v>
      </c>
      <c r="O3366">
        <v>6787.26</v>
      </c>
      <c r="P3366">
        <v>6911.6</v>
      </c>
      <c r="Q3366">
        <v>8369.33</v>
      </c>
      <c r="R3366">
        <v>8853.41</v>
      </c>
      <c r="S3366">
        <v>8488.89</v>
      </c>
    </row>
    <row r="3367" spans="1:19" x14ac:dyDescent="0.3">
      <c r="A3367" t="s">
        <v>10974</v>
      </c>
      <c r="B3367" s="1" t="s">
        <v>10975</v>
      </c>
      <c r="C3367" s="1">
        <v>3889.17</v>
      </c>
      <c r="D3367" s="1">
        <v>1818.86</v>
      </c>
      <c r="E3367" s="1">
        <v>2104.9899999999998</v>
      </c>
      <c r="F3367" s="1"/>
      <c r="G3367" s="1">
        <v>3918.54</v>
      </c>
      <c r="H3367" s="1">
        <v>3108.44</v>
      </c>
      <c r="I3367" s="1">
        <v>2504.4499999999998</v>
      </c>
      <c r="J3367" s="1">
        <v>1996.43</v>
      </c>
      <c r="K3367" s="1">
        <v>1485.56</v>
      </c>
      <c r="L3367" s="1"/>
      <c r="M3367" s="1">
        <v>2444.39</v>
      </c>
      <c r="N3367" s="1">
        <v>2828.4</v>
      </c>
      <c r="O3367" s="1"/>
      <c r="P3367">
        <v>4479.45</v>
      </c>
      <c r="Q3367">
        <v>1095.56</v>
      </c>
    </row>
    <row r="3368" spans="1:19" x14ac:dyDescent="0.3">
      <c r="A3368" t="s">
        <v>14254</v>
      </c>
      <c r="B3368" t="s">
        <v>10976</v>
      </c>
      <c r="C3368">
        <v>11225.5</v>
      </c>
      <c r="D3368">
        <v>7130.42</v>
      </c>
      <c r="E3368">
        <v>7602.36</v>
      </c>
      <c r="F3368">
        <v>21916.799999999999</v>
      </c>
      <c r="G3368">
        <v>8197.4599999999991</v>
      </c>
      <c r="H3368">
        <v>8241.6200000000008</v>
      </c>
      <c r="I3368">
        <v>8837.7999999999993</v>
      </c>
      <c r="J3368">
        <v>17313.900000000001</v>
      </c>
      <c r="K3368">
        <v>8800.1299999999992</v>
      </c>
      <c r="L3368" s="6">
        <v>15535.2</v>
      </c>
      <c r="M3368">
        <v>6484.09</v>
      </c>
      <c r="N3368">
        <v>7084.3</v>
      </c>
      <c r="O3368">
        <v>17532.400000000001</v>
      </c>
      <c r="P3368">
        <v>8365.6200000000008</v>
      </c>
      <c r="Q3368">
        <v>24556.9</v>
      </c>
      <c r="R3368">
        <v>16131.9</v>
      </c>
      <c r="S3368">
        <v>10428.9</v>
      </c>
    </row>
    <row r="3369" spans="1:19" x14ac:dyDescent="0.3">
      <c r="A3369" t="s">
        <v>10977</v>
      </c>
      <c r="B3369" s="1" t="s">
        <v>10978</v>
      </c>
      <c r="C3369" s="1">
        <v>6661.52</v>
      </c>
      <c r="D3369">
        <v>7787.51</v>
      </c>
      <c r="E3369">
        <v>7876.66</v>
      </c>
      <c r="F3369">
        <v>11261.5</v>
      </c>
      <c r="G3369">
        <v>5992.61</v>
      </c>
      <c r="H3369" s="1">
        <v>8095.44</v>
      </c>
      <c r="I3369" s="1">
        <v>7921.6</v>
      </c>
      <c r="J3369">
        <v>9967.56</v>
      </c>
      <c r="K3369" s="1">
        <v>6293.37</v>
      </c>
      <c r="L3369" s="6">
        <v>10056.1</v>
      </c>
      <c r="M3369">
        <v>8281.9699999999993</v>
      </c>
      <c r="N3369">
        <v>6244.11</v>
      </c>
      <c r="O3369">
        <v>11904.6</v>
      </c>
      <c r="P3369">
        <v>7966.77</v>
      </c>
      <c r="Q3369">
        <v>11057.3</v>
      </c>
      <c r="R3369">
        <v>10142.4</v>
      </c>
      <c r="S3369">
        <v>9920.7000000000007</v>
      </c>
    </row>
    <row r="3370" spans="1:19" x14ac:dyDescent="0.3">
      <c r="A3370" t="s">
        <v>10979</v>
      </c>
      <c r="B3370" t="s">
        <v>10980</v>
      </c>
      <c r="C3370">
        <v>3195.26</v>
      </c>
      <c r="D3370">
        <v>1792.94</v>
      </c>
      <c r="E3370">
        <v>4195.05</v>
      </c>
      <c r="F3370">
        <v>4532.33</v>
      </c>
      <c r="G3370">
        <v>3457.63</v>
      </c>
      <c r="H3370">
        <v>2652.34</v>
      </c>
      <c r="I3370">
        <v>2900.34</v>
      </c>
      <c r="J3370">
        <v>5409.68</v>
      </c>
      <c r="K3370">
        <v>2705.2</v>
      </c>
      <c r="L3370" s="6">
        <v>4616.55</v>
      </c>
      <c r="M3370">
        <v>3695.64</v>
      </c>
      <c r="N3370">
        <v>3586.62</v>
      </c>
      <c r="O3370">
        <v>3411.27</v>
      </c>
      <c r="P3370">
        <v>2200.58</v>
      </c>
      <c r="Q3370">
        <v>3246.24</v>
      </c>
      <c r="R3370">
        <v>6230.78</v>
      </c>
      <c r="S3370">
        <v>4017.99</v>
      </c>
    </row>
    <row r="3371" spans="1:19" x14ac:dyDescent="0.3">
      <c r="A3371" t="s">
        <v>10981</v>
      </c>
      <c r="B3371" s="1" t="s">
        <v>2929</v>
      </c>
      <c r="C3371" s="1">
        <v>35529.800000000003</v>
      </c>
      <c r="D3371" s="1">
        <v>32568.6</v>
      </c>
      <c r="E3371">
        <v>36372.9</v>
      </c>
      <c r="F3371" s="1">
        <v>35284.1</v>
      </c>
      <c r="G3371">
        <v>34907.199999999997</v>
      </c>
      <c r="H3371" s="1">
        <v>31300.400000000001</v>
      </c>
      <c r="I3371" s="1">
        <v>32172.9</v>
      </c>
      <c r="J3371">
        <v>35925</v>
      </c>
      <c r="K3371" s="1">
        <v>29414.3</v>
      </c>
      <c r="L3371" s="6">
        <v>33398.9</v>
      </c>
      <c r="M3371">
        <v>31533.7</v>
      </c>
      <c r="N3371">
        <v>37708.1</v>
      </c>
      <c r="O3371">
        <v>37713.300000000003</v>
      </c>
      <c r="P3371">
        <v>38756</v>
      </c>
      <c r="Q3371">
        <v>38744.699999999997</v>
      </c>
      <c r="R3371">
        <v>36924.5</v>
      </c>
      <c r="S3371">
        <v>36123.5</v>
      </c>
    </row>
    <row r="3372" spans="1:19" x14ac:dyDescent="0.3">
      <c r="A3372" t="s">
        <v>10982</v>
      </c>
      <c r="B3372" t="s">
        <v>5314</v>
      </c>
      <c r="C3372">
        <v>11802.3</v>
      </c>
      <c r="D3372">
        <v>3851.1</v>
      </c>
      <c r="E3372">
        <v>7331.74</v>
      </c>
      <c r="F3372">
        <v>16752.900000000001</v>
      </c>
      <c r="G3372">
        <v>11904</v>
      </c>
      <c r="H3372">
        <v>6143.78</v>
      </c>
      <c r="I3372">
        <v>6148.39</v>
      </c>
      <c r="J3372">
        <v>14130</v>
      </c>
      <c r="K3372">
        <v>5282.8</v>
      </c>
      <c r="L3372" s="6">
        <v>14902.2</v>
      </c>
      <c r="M3372">
        <v>7115.33</v>
      </c>
      <c r="N3372">
        <v>6612.92</v>
      </c>
      <c r="O3372">
        <v>15059.6</v>
      </c>
      <c r="P3372">
        <v>6158.39</v>
      </c>
      <c r="Q3372">
        <v>27874.2</v>
      </c>
      <c r="R3372">
        <v>13297.5</v>
      </c>
      <c r="S3372">
        <v>17853.3</v>
      </c>
    </row>
    <row r="3373" spans="1:19" x14ac:dyDescent="0.3">
      <c r="A3373" t="s">
        <v>14255</v>
      </c>
      <c r="B3373" t="s">
        <v>14256</v>
      </c>
      <c r="F3373">
        <v>2242.2600000000002</v>
      </c>
      <c r="O3373">
        <v>2257.1</v>
      </c>
      <c r="Q3373">
        <v>1875.22</v>
      </c>
      <c r="R3373">
        <v>2829.46</v>
      </c>
      <c r="S3373">
        <v>2082.42</v>
      </c>
    </row>
    <row r="3374" spans="1:19" x14ac:dyDescent="0.3">
      <c r="A3374" t="s">
        <v>10983</v>
      </c>
      <c r="B3374" t="s">
        <v>10984</v>
      </c>
      <c r="C3374">
        <v>36473.4</v>
      </c>
      <c r="D3374">
        <v>33226</v>
      </c>
      <c r="E3374">
        <v>28948.2</v>
      </c>
      <c r="F3374">
        <v>30832.799999999999</v>
      </c>
      <c r="G3374">
        <v>34281.300000000003</v>
      </c>
      <c r="H3374">
        <v>33967.800000000003</v>
      </c>
      <c r="I3374">
        <v>48205.1</v>
      </c>
      <c r="J3374">
        <v>29208.799999999999</v>
      </c>
      <c r="K3374">
        <v>40524.800000000003</v>
      </c>
      <c r="L3374" s="6">
        <v>31306.6</v>
      </c>
      <c r="M3374">
        <v>30923.9</v>
      </c>
      <c r="N3374">
        <v>42374.8</v>
      </c>
      <c r="O3374">
        <v>31403.1</v>
      </c>
      <c r="P3374">
        <v>38194.199999999997</v>
      </c>
      <c r="Q3374">
        <v>24928.799999999999</v>
      </c>
      <c r="R3374">
        <v>43528.2</v>
      </c>
      <c r="S3374">
        <v>30547.200000000001</v>
      </c>
    </row>
    <row r="3375" spans="1:19" x14ac:dyDescent="0.3">
      <c r="A3375" t="s">
        <v>10985</v>
      </c>
      <c r="B3375" t="s">
        <v>5822</v>
      </c>
      <c r="C3375">
        <v>7581.88</v>
      </c>
      <c r="D3375">
        <v>9085.01</v>
      </c>
      <c r="E3375">
        <v>8880.5300000000007</v>
      </c>
      <c r="F3375">
        <v>12204</v>
      </c>
      <c r="G3375">
        <v>9601.49</v>
      </c>
      <c r="H3375">
        <v>11982.6</v>
      </c>
      <c r="I3375">
        <v>10650.4</v>
      </c>
      <c r="J3375">
        <v>13368.9</v>
      </c>
      <c r="K3375">
        <v>11723.2</v>
      </c>
      <c r="L3375" s="6">
        <v>14795.3</v>
      </c>
      <c r="M3375">
        <v>11413</v>
      </c>
      <c r="N3375">
        <v>8833.84</v>
      </c>
      <c r="O3375">
        <v>13146</v>
      </c>
      <c r="P3375">
        <v>9269.48</v>
      </c>
      <c r="Q3375">
        <v>11025.7</v>
      </c>
      <c r="R3375">
        <v>12901.2</v>
      </c>
      <c r="S3375">
        <v>14321.4</v>
      </c>
    </row>
    <row r="3376" spans="1:19" x14ac:dyDescent="0.3">
      <c r="A3376" t="s">
        <v>10986</v>
      </c>
      <c r="B3376" t="s">
        <v>6082</v>
      </c>
      <c r="C3376">
        <v>65534.3</v>
      </c>
      <c r="D3376">
        <v>61870.3</v>
      </c>
      <c r="E3376">
        <v>61229.8</v>
      </c>
      <c r="F3376">
        <v>43572.2</v>
      </c>
      <c r="G3376">
        <v>57270.5</v>
      </c>
      <c r="H3376">
        <v>51714</v>
      </c>
      <c r="I3376">
        <v>62127.8</v>
      </c>
      <c r="J3376">
        <v>49647.4</v>
      </c>
      <c r="K3376">
        <v>48030.1</v>
      </c>
      <c r="L3376" s="6">
        <v>51021.3</v>
      </c>
      <c r="M3376">
        <v>61891.9</v>
      </c>
      <c r="N3376">
        <v>59121.8</v>
      </c>
      <c r="O3376">
        <v>50292.2</v>
      </c>
      <c r="P3376">
        <v>61956.2</v>
      </c>
      <c r="Q3376">
        <v>45073.8</v>
      </c>
      <c r="R3376">
        <v>46810.1</v>
      </c>
      <c r="S3376">
        <v>41056.6</v>
      </c>
    </row>
    <row r="3377" spans="1:19" x14ac:dyDescent="0.3">
      <c r="A3377" t="s">
        <v>10987</v>
      </c>
      <c r="B3377" t="s">
        <v>10988</v>
      </c>
      <c r="C3377">
        <v>98907.199999999997</v>
      </c>
      <c r="D3377">
        <v>46928.6</v>
      </c>
      <c r="E3377">
        <v>86903</v>
      </c>
      <c r="G3377">
        <v>142461</v>
      </c>
      <c r="H3377">
        <v>65056.2</v>
      </c>
      <c r="I3377">
        <v>32046</v>
      </c>
      <c r="K3377">
        <v>44604.2</v>
      </c>
      <c r="M3377">
        <v>67726.7</v>
      </c>
      <c r="N3377">
        <v>68043.5</v>
      </c>
      <c r="P3377">
        <v>96963.5</v>
      </c>
      <c r="S3377">
        <v>2094.5100000000002</v>
      </c>
    </row>
    <row r="3378" spans="1:19" x14ac:dyDescent="0.3">
      <c r="A3378" t="s">
        <v>10989</v>
      </c>
      <c r="B3378" t="s">
        <v>10990</v>
      </c>
      <c r="C3378">
        <v>11300</v>
      </c>
      <c r="D3378">
        <v>10605.5</v>
      </c>
      <c r="E3378">
        <v>9880.26</v>
      </c>
      <c r="G3378">
        <v>11298.6</v>
      </c>
      <c r="H3378">
        <v>11602.4</v>
      </c>
      <c r="I3378">
        <v>8198.91</v>
      </c>
      <c r="K3378">
        <v>6379.33</v>
      </c>
      <c r="M3378">
        <v>13952.2</v>
      </c>
      <c r="N3378">
        <v>8873.31</v>
      </c>
      <c r="P3378">
        <v>9763.69</v>
      </c>
    </row>
    <row r="3379" spans="1:19" x14ac:dyDescent="0.3">
      <c r="A3379" t="s">
        <v>10991</v>
      </c>
      <c r="B3379" t="s">
        <v>10992</v>
      </c>
      <c r="C3379">
        <v>5704.22</v>
      </c>
      <c r="D3379">
        <v>4593.38</v>
      </c>
      <c r="E3379">
        <v>3532.22</v>
      </c>
      <c r="F3379">
        <v>5484.17</v>
      </c>
      <c r="G3379">
        <v>6557.19</v>
      </c>
      <c r="H3379">
        <v>5226.1899999999996</v>
      </c>
      <c r="I3379">
        <v>6467.91</v>
      </c>
      <c r="J3379">
        <v>6143.3</v>
      </c>
      <c r="K3379">
        <v>3863.47</v>
      </c>
      <c r="L3379" s="6">
        <v>4747.07</v>
      </c>
      <c r="M3379">
        <v>6111.22</v>
      </c>
      <c r="N3379">
        <v>3864.17</v>
      </c>
      <c r="O3379">
        <v>6251.28</v>
      </c>
      <c r="P3379">
        <v>3851.12</v>
      </c>
      <c r="Q3379">
        <v>9060.69</v>
      </c>
      <c r="R3379">
        <v>5554.44</v>
      </c>
      <c r="S3379">
        <v>6609.24</v>
      </c>
    </row>
    <row r="3380" spans="1:19" x14ac:dyDescent="0.3">
      <c r="A3380" t="s">
        <v>10993</v>
      </c>
      <c r="B3380" t="s">
        <v>10994</v>
      </c>
      <c r="C3380">
        <v>19225.099999999999</v>
      </c>
      <c r="D3380">
        <v>33437.1</v>
      </c>
      <c r="E3380">
        <v>31687.599999999999</v>
      </c>
      <c r="F3380">
        <v>5165.87</v>
      </c>
      <c r="G3380">
        <v>32434.5</v>
      </c>
      <c r="H3380">
        <v>14059.6</v>
      </c>
      <c r="I3380">
        <v>19616.400000000001</v>
      </c>
      <c r="J3380">
        <v>7481.42</v>
      </c>
      <c r="K3380">
        <v>27373.8</v>
      </c>
      <c r="L3380" s="6">
        <v>4191.84</v>
      </c>
      <c r="M3380">
        <v>33431.4</v>
      </c>
      <c r="N3380">
        <v>48146.6</v>
      </c>
      <c r="O3380">
        <v>6178.77</v>
      </c>
      <c r="P3380">
        <v>31705.3</v>
      </c>
      <c r="Q3380">
        <v>6064.08</v>
      </c>
      <c r="R3380">
        <v>5950.54</v>
      </c>
      <c r="S3380">
        <v>3374.84</v>
      </c>
    </row>
    <row r="3381" spans="1:19" x14ac:dyDescent="0.3">
      <c r="A3381" t="s">
        <v>14257</v>
      </c>
      <c r="B3381" t="s">
        <v>10995</v>
      </c>
      <c r="C3381">
        <v>4196.7700000000004</v>
      </c>
      <c r="D3381">
        <v>6112.91</v>
      </c>
      <c r="E3381">
        <v>3991.21</v>
      </c>
      <c r="F3381">
        <v>7649.37</v>
      </c>
      <c r="G3381">
        <v>2884.98</v>
      </c>
      <c r="H3381">
        <v>3685.64</v>
      </c>
      <c r="I3381">
        <v>3374.32</v>
      </c>
      <c r="J3381">
        <v>7935.57</v>
      </c>
      <c r="K3381">
        <v>3068.3</v>
      </c>
      <c r="L3381" s="6">
        <v>9488.59</v>
      </c>
      <c r="M3381">
        <v>3428.68</v>
      </c>
      <c r="N3381">
        <v>2963.69</v>
      </c>
      <c r="O3381">
        <v>4913.92</v>
      </c>
      <c r="P3381">
        <v>2935.63</v>
      </c>
      <c r="Q3381">
        <v>6197.36</v>
      </c>
      <c r="R3381">
        <v>6325.72</v>
      </c>
      <c r="S3381">
        <v>9938.9699999999993</v>
      </c>
    </row>
    <row r="3382" spans="1:19" x14ac:dyDescent="0.3">
      <c r="A3382" t="s">
        <v>10996</v>
      </c>
      <c r="B3382" t="s">
        <v>4972</v>
      </c>
      <c r="D3382">
        <v>5415.68</v>
      </c>
      <c r="E3382">
        <v>5309.83</v>
      </c>
      <c r="F3382">
        <v>7018.05</v>
      </c>
      <c r="G3382">
        <v>4862.8</v>
      </c>
      <c r="H3382">
        <v>5293.21</v>
      </c>
      <c r="I3382">
        <v>5333.78</v>
      </c>
      <c r="J3382">
        <v>6166.04</v>
      </c>
      <c r="K3382">
        <v>5594.3</v>
      </c>
      <c r="L3382" s="6">
        <v>6237.36</v>
      </c>
      <c r="M3382">
        <v>6323.44</v>
      </c>
      <c r="N3382">
        <v>4974.58</v>
      </c>
      <c r="O3382">
        <v>7341.94</v>
      </c>
      <c r="P3382">
        <v>4585.17</v>
      </c>
      <c r="Q3382">
        <v>8523.1299999999992</v>
      </c>
      <c r="R3382">
        <v>5732.11</v>
      </c>
      <c r="S3382">
        <v>7806.21</v>
      </c>
    </row>
    <row r="3383" spans="1:19" x14ac:dyDescent="0.3">
      <c r="A3383" t="s">
        <v>10997</v>
      </c>
      <c r="B3383" t="s">
        <v>10998</v>
      </c>
      <c r="C3383">
        <v>16373</v>
      </c>
      <c r="D3383">
        <v>21826.400000000001</v>
      </c>
      <c r="E3383">
        <v>7335.86</v>
      </c>
      <c r="F3383">
        <v>36734.800000000003</v>
      </c>
      <c r="G3383">
        <v>7321.9</v>
      </c>
      <c r="H3383">
        <v>20415</v>
      </c>
      <c r="I3383">
        <v>24529.1</v>
      </c>
      <c r="J3383">
        <v>32029.3</v>
      </c>
      <c r="K3383">
        <v>14468.7</v>
      </c>
      <c r="L3383" s="6">
        <v>27949.9</v>
      </c>
      <c r="M3383">
        <v>28272.3</v>
      </c>
      <c r="N3383">
        <v>19790.599999999999</v>
      </c>
      <c r="O3383">
        <v>37598.300000000003</v>
      </c>
      <c r="P3383">
        <v>11299.6</v>
      </c>
      <c r="Q3383">
        <v>72929.5</v>
      </c>
      <c r="R3383">
        <v>28864.799999999999</v>
      </c>
      <c r="S3383">
        <v>34703.4</v>
      </c>
    </row>
    <row r="3384" spans="1:19" x14ac:dyDescent="0.3">
      <c r="A3384" t="s">
        <v>10999</v>
      </c>
      <c r="B3384" t="s">
        <v>917</v>
      </c>
      <c r="C3384" s="1">
        <v>2098120</v>
      </c>
      <c r="D3384" s="1">
        <v>2282980</v>
      </c>
      <c r="E3384" s="1">
        <v>1540830</v>
      </c>
      <c r="F3384">
        <v>748807</v>
      </c>
      <c r="G3384" s="1">
        <v>1823900</v>
      </c>
      <c r="H3384" s="1">
        <v>1828280</v>
      </c>
      <c r="I3384" s="1">
        <v>2362820</v>
      </c>
      <c r="J3384">
        <v>777117</v>
      </c>
      <c r="K3384" s="1">
        <v>1737320</v>
      </c>
      <c r="L3384" s="6">
        <v>847097</v>
      </c>
      <c r="M3384" s="1">
        <v>1822100</v>
      </c>
      <c r="N3384" s="1">
        <v>2083980</v>
      </c>
      <c r="O3384">
        <v>856662</v>
      </c>
      <c r="P3384" s="1">
        <v>2463020</v>
      </c>
      <c r="Q3384">
        <v>612220</v>
      </c>
      <c r="R3384" s="1">
        <v>1093230</v>
      </c>
      <c r="S3384" s="1">
        <v>1104220</v>
      </c>
    </row>
    <row r="3385" spans="1:19" x14ac:dyDescent="0.3">
      <c r="A3385" t="s">
        <v>14258</v>
      </c>
      <c r="B3385" t="s">
        <v>11000</v>
      </c>
      <c r="C3385" s="1"/>
      <c r="D3385" s="1"/>
      <c r="E3385" s="1"/>
      <c r="I3385" s="1"/>
      <c r="J3385" s="1"/>
      <c r="L3385" s="1"/>
      <c r="N3385">
        <v>26886.6</v>
      </c>
    </row>
    <row r="3386" spans="1:19" x14ac:dyDescent="0.3">
      <c r="A3386" t="s">
        <v>11002</v>
      </c>
      <c r="B3386" t="s">
        <v>11001</v>
      </c>
      <c r="F3386">
        <v>703.529</v>
      </c>
      <c r="I3386">
        <v>411.03899999999999</v>
      </c>
      <c r="J3386">
        <v>494.45800000000003</v>
      </c>
      <c r="L3386" s="6">
        <v>727.98900000000003</v>
      </c>
      <c r="O3386">
        <v>809.79200000000003</v>
      </c>
      <c r="Q3386">
        <v>612.47900000000004</v>
      </c>
      <c r="R3386">
        <v>1330.37</v>
      </c>
      <c r="S3386">
        <v>929.86</v>
      </c>
    </row>
    <row r="3387" spans="1:19" x14ac:dyDescent="0.3">
      <c r="A3387" t="s">
        <v>11003</v>
      </c>
      <c r="B3387" t="s">
        <v>1301</v>
      </c>
      <c r="C3387" s="1">
        <v>644.28599999999994</v>
      </c>
      <c r="D3387" s="1">
        <v>592.35599999999999</v>
      </c>
      <c r="E3387" s="1">
        <v>826.84699999999998</v>
      </c>
      <c r="F3387">
        <v>531.59900000000005</v>
      </c>
      <c r="G3387" s="1"/>
      <c r="I3387" s="1">
        <v>504.67599999999999</v>
      </c>
      <c r="J3387" s="1">
        <v>546.96299999999997</v>
      </c>
      <c r="K3387">
        <v>704.59199999999998</v>
      </c>
      <c r="L3387" s="1">
        <v>744.798</v>
      </c>
      <c r="M3387">
        <v>472.48899999999998</v>
      </c>
      <c r="N3387">
        <v>630.16099999999994</v>
      </c>
      <c r="O3387">
        <v>404.72399999999999</v>
      </c>
      <c r="P3387">
        <v>399.76400000000001</v>
      </c>
      <c r="Q3387">
        <v>952.63699999999994</v>
      </c>
      <c r="R3387">
        <v>708.721</v>
      </c>
      <c r="S3387">
        <v>845.90599999999995</v>
      </c>
    </row>
    <row r="3388" spans="1:19" x14ac:dyDescent="0.3">
      <c r="A3388" t="s">
        <v>11004</v>
      </c>
      <c r="B3388" t="s">
        <v>5330</v>
      </c>
      <c r="C3388">
        <v>2947.04</v>
      </c>
      <c r="F3388">
        <v>1254.1400000000001</v>
      </c>
      <c r="J3388">
        <v>979.18399999999997</v>
      </c>
      <c r="O3388">
        <v>758.92499999999995</v>
      </c>
      <c r="Q3388">
        <v>1165.77</v>
      </c>
      <c r="R3388">
        <v>657.20299999999997</v>
      </c>
      <c r="S3388">
        <v>1194.46</v>
      </c>
    </row>
    <row r="3389" spans="1:19" x14ac:dyDescent="0.3">
      <c r="A3389" t="s">
        <v>11005</v>
      </c>
      <c r="B3389" t="s">
        <v>5365</v>
      </c>
      <c r="C3389">
        <v>68890.7</v>
      </c>
      <c r="D3389">
        <v>63629.9</v>
      </c>
      <c r="E3389">
        <v>67226.8</v>
      </c>
      <c r="F3389">
        <v>39019</v>
      </c>
      <c r="G3389">
        <v>76428.7</v>
      </c>
      <c r="H3389">
        <v>85610.6</v>
      </c>
      <c r="I3389">
        <v>73792.5</v>
      </c>
      <c r="J3389">
        <v>55333.1</v>
      </c>
      <c r="K3389">
        <v>76476.3</v>
      </c>
      <c r="L3389" s="6">
        <v>34944.1</v>
      </c>
      <c r="M3389">
        <v>87150</v>
      </c>
      <c r="N3389">
        <v>73731.3</v>
      </c>
      <c r="O3389">
        <v>32494.1</v>
      </c>
      <c r="P3389">
        <v>85340.4</v>
      </c>
      <c r="Q3389">
        <v>25917.7</v>
      </c>
      <c r="R3389">
        <v>33176.800000000003</v>
      </c>
      <c r="S3389">
        <v>15378.4</v>
      </c>
    </row>
    <row r="3390" spans="1:19" x14ac:dyDescent="0.3">
      <c r="A3390" t="s">
        <v>11006</v>
      </c>
      <c r="B3390" t="s">
        <v>11007</v>
      </c>
      <c r="C3390">
        <v>1200.78</v>
      </c>
      <c r="F3390">
        <v>1529.16</v>
      </c>
      <c r="J3390">
        <v>1952.27</v>
      </c>
      <c r="K3390">
        <v>1534.87</v>
      </c>
      <c r="L3390" s="6">
        <v>2807.88</v>
      </c>
      <c r="M3390">
        <v>917.005</v>
      </c>
      <c r="O3390">
        <v>2175.6999999999998</v>
      </c>
      <c r="P3390">
        <v>599.70600000000002</v>
      </c>
      <c r="Q3390">
        <v>3771.9</v>
      </c>
      <c r="R3390">
        <v>2154.3200000000002</v>
      </c>
      <c r="S3390">
        <v>3740.97</v>
      </c>
    </row>
    <row r="3391" spans="1:19" x14ac:dyDescent="0.3">
      <c r="A3391" t="s">
        <v>11008</v>
      </c>
      <c r="B3391" t="s">
        <v>5528</v>
      </c>
      <c r="C3391">
        <v>33568.300000000003</v>
      </c>
      <c r="D3391">
        <v>33724.5</v>
      </c>
      <c r="E3391">
        <v>42165.5</v>
      </c>
      <c r="F3391">
        <v>71915.8</v>
      </c>
      <c r="G3391">
        <v>27288.799999999999</v>
      </c>
      <c r="H3391">
        <v>37682.800000000003</v>
      </c>
      <c r="I3391">
        <v>25504.6</v>
      </c>
      <c r="J3391">
        <v>25744.2</v>
      </c>
      <c r="K3391">
        <v>37779.5</v>
      </c>
      <c r="L3391" s="6">
        <v>37296.1</v>
      </c>
      <c r="M3391">
        <v>29376.799999999999</v>
      </c>
      <c r="N3391">
        <v>25858.6</v>
      </c>
      <c r="O3391">
        <v>30517.8</v>
      </c>
      <c r="P3391">
        <v>35980.699999999997</v>
      </c>
      <c r="Q3391">
        <v>87015.3</v>
      </c>
      <c r="R3391">
        <v>39484.300000000003</v>
      </c>
      <c r="S3391">
        <v>29842</v>
      </c>
    </row>
    <row r="3392" spans="1:19" x14ac:dyDescent="0.3">
      <c r="A3392" t="s">
        <v>11009</v>
      </c>
      <c r="B3392" t="s">
        <v>5521</v>
      </c>
      <c r="C3392">
        <v>195.06700000000001</v>
      </c>
      <c r="F3392">
        <v>831.08100000000002</v>
      </c>
      <c r="G3392">
        <v>178.96299999999999</v>
      </c>
      <c r="J3392">
        <v>638.476</v>
      </c>
      <c r="L3392" s="6">
        <v>891.16399999999999</v>
      </c>
      <c r="O3392">
        <v>598.49800000000005</v>
      </c>
      <c r="Q3392">
        <v>1246.8</v>
      </c>
      <c r="R3392">
        <v>486.65199999999999</v>
      </c>
      <c r="S3392">
        <v>1289.3</v>
      </c>
    </row>
    <row r="3393" spans="1:19" x14ac:dyDescent="0.3">
      <c r="A3393" t="s">
        <v>11010</v>
      </c>
      <c r="B3393" t="s">
        <v>11011</v>
      </c>
      <c r="C3393">
        <v>5264.18</v>
      </c>
      <c r="D3393">
        <v>4516.82</v>
      </c>
      <c r="E3393">
        <v>4068.16</v>
      </c>
      <c r="F3393">
        <v>3277.18</v>
      </c>
      <c r="G3393">
        <v>4579.4399999999996</v>
      </c>
      <c r="H3393">
        <v>5011.5200000000004</v>
      </c>
      <c r="I3393">
        <v>3869.32</v>
      </c>
      <c r="J3393">
        <v>3555.88</v>
      </c>
      <c r="K3393">
        <v>4156.54</v>
      </c>
      <c r="L3393" s="6">
        <v>2861.32</v>
      </c>
      <c r="M3393">
        <v>3673.29</v>
      </c>
      <c r="N3393">
        <v>4135.0200000000004</v>
      </c>
      <c r="O3393">
        <v>3294.17</v>
      </c>
      <c r="P3393">
        <v>4834.42</v>
      </c>
      <c r="Q3393">
        <v>3172.15</v>
      </c>
      <c r="R3393">
        <v>2856.46</v>
      </c>
      <c r="S3393">
        <v>4486.47</v>
      </c>
    </row>
    <row r="3394" spans="1:19" x14ac:dyDescent="0.3">
      <c r="A3394" t="s">
        <v>11012</v>
      </c>
      <c r="B3394" t="s">
        <v>11013</v>
      </c>
      <c r="C3394">
        <v>10241.4</v>
      </c>
      <c r="D3394">
        <v>5234.32</v>
      </c>
      <c r="E3394">
        <v>8595.32</v>
      </c>
      <c r="F3394">
        <v>2520.21</v>
      </c>
      <c r="G3394">
        <v>9037.0300000000007</v>
      </c>
      <c r="H3394">
        <v>4453.3</v>
      </c>
      <c r="I3394">
        <v>5910.85</v>
      </c>
      <c r="J3394">
        <v>4336.7</v>
      </c>
      <c r="K3394">
        <v>4891.46</v>
      </c>
      <c r="L3394" s="6">
        <v>6664.51</v>
      </c>
      <c r="M3394">
        <v>6831.66</v>
      </c>
      <c r="N3394">
        <v>8126.15</v>
      </c>
      <c r="O3394">
        <v>3553.92</v>
      </c>
      <c r="P3394">
        <v>7504.13</v>
      </c>
      <c r="Q3394">
        <v>3654.02</v>
      </c>
      <c r="R3394">
        <v>3416.94</v>
      </c>
      <c r="S3394">
        <v>5104.08</v>
      </c>
    </row>
    <row r="3395" spans="1:19" x14ac:dyDescent="0.3">
      <c r="A3395" t="s">
        <v>11014</v>
      </c>
      <c r="B3395" t="s">
        <v>11015</v>
      </c>
      <c r="C3395">
        <v>14718.4</v>
      </c>
      <c r="D3395">
        <v>27786.7</v>
      </c>
      <c r="E3395">
        <v>9258.66</v>
      </c>
      <c r="G3395">
        <v>16083.9</v>
      </c>
      <c r="H3395">
        <v>27603</v>
      </c>
      <c r="I3395">
        <v>31767</v>
      </c>
      <c r="K3395">
        <v>15691</v>
      </c>
      <c r="M3395">
        <v>29824.3</v>
      </c>
      <c r="N3395">
        <v>14720.7</v>
      </c>
      <c r="P3395">
        <v>19265.5</v>
      </c>
    </row>
    <row r="3396" spans="1:19" x14ac:dyDescent="0.3">
      <c r="A3396" t="s">
        <v>11016</v>
      </c>
      <c r="B3396" t="s">
        <v>11017</v>
      </c>
      <c r="C3396">
        <v>8563</v>
      </c>
      <c r="D3396">
        <v>12031.1</v>
      </c>
      <c r="E3396">
        <v>9143.24</v>
      </c>
      <c r="F3396">
        <v>30579.599999999999</v>
      </c>
      <c r="G3396">
        <v>9889.2999999999993</v>
      </c>
      <c r="H3396">
        <v>14160</v>
      </c>
      <c r="I3396">
        <v>13710.8</v>
      </c>
      <c r="J3396">
        <v>27149.7</v>
      </c>
      <c r="K3396">
        <v>11859.7</v>
      </c>
      <c r="L3396" s="6">
        <v>24085.9</v>
      </c>
      <c r="M3396">
        <v>12772</v>
      </c>
      <c r="N3396">
        <v>11743.3</v>
      </c>
      <c r="O3396">
        <v>29149</v>
      </c>
      <c r="P3396">
        <v>9141.75</v>
      </c>
      <c r="Q3396">
        <v>20845.099999999999</v>
      </c>
      <c r="R3396">
        <v>27101.3</v>
      </c>
      <c r="S3396">
        <v>24593.8</v>
      </c>
    </row>
    <row r="3397" spans="1:19" x14ac:dyDescent="0.3">
      <c r="A3397" t="s">
        <v>14259</v>
      </c>
      <c r="B3397" t="s">
        <v>3225</v>
      </c>
      <c r="E3397">
        <v>520.10299999999995</v>
      </c>
      <c r="F3397">
        <v>951.52499999999998</v>
      </c>
      <c r="H3397">
        <v>533.14599999999996</v>
      </c>
      <c r="J3397">
        <v>1069.6300000000001</v>
      </c>
      <c r="M3397">
        <v>418.77</v>
      </c>
      <c r="N3397">
        <v>609.61900000000003</v>
      </c>
      <c r="O3397">
        <v>779.82399999999996</v>
      </c>
      <c r="Q3397">
        <v>1073.51</v>
      </c>
      <c r="R3397">
        <v>954.976</v>
      </c>
    </row>
    <row r="3398" spans="1:19" x14ac:dyDescent="0.3">
      <c r="A3398" t="s">
        <v>11018</v>
      </c>
      <c r="B3398" t="s">
        <v>11019</v>
      </c>
      <c r="F3398">
        <v>2641.03</v>
      </c>
      <c r="J3398">
        <v>2157.2800000000002</v>
      </c>
      <c r="L3398" s="6">
        <v>1779.7</v>
      </c>
      <c r="M3398">
        <v>1479.99</v>
      </c>
      <c r="O3398">
        <v>1543.22</v>
      </c>
      <c r="Q3398">
        <v>2798.38</v>
      </c>
      <c r="R3398">
        <v>1991.11</v>
      </c>
      <c r="S3398">
        <v>2025.72</v>
      </c>
    </row>
    <row r="3399" spans="1:19" x14ac:dyDescent="0.3">
      <c r="A3399" t="s">
        <v>11020</v>
      </c>
      <c r="B3399" t="s">
        <v>11021</v>
      </c>
      <c r="C3399">
        <v>2755.54</v>
      </c>
      <c r="D3399">
        <v>3128.92</v>
      </c>
      <c r="E3399">
        <v>4113.22</v>
      </c>
      <c r="F3399">
        <v>2519.6799999999998</v>
      </c>
      <c r="G3399">
        <v>3588.54</v>
      </c>
      <c r="I3399">
        <v>3705.27</v>
      </c>
      <c r="J3399">
        <v>4669.0200000000004</v>
      </c>
      <c r="K3399">
        <v>2890.03</v>
      </c>
      <c r="L3399" s="6">
        <v>4992.84</v>
      </c>
      <c r="M3399">
        <v>4044.44</v>
      </c>
      <c r="N3399">
        <v>3562.06</v>
      </c>
      <c r="O3399">
        <v>2460.1799999999998</v>
      </c>
      <c r="P3399">
        <v>3542.04</v>
      </c>
      <c r="Q3399">
        <v>2735.88</v>
      </c>
      <c r="R3399">
        <v>2959.45</v>
      </c>
      <c r="S3399">
        <v>4392.79</v>
      </c>
    </row>
    <row r="3400" spans="1:19" x14ac:dyDescent="0.3">
      <c r="A3400" t="s">
        <v>11022</v>
      </c>
      <c r="B3400" t="s">
        <v>11023</v>
      </c>
      <c r="C3400">
        <v>3419.69</v>
      </c>
      <c r="E3400">
        <v>2821.3</v>
      </c>
      <c r="F3400">
        <v>2960.78</v>
      </c>
      <c r="G3400">
        <v>2146.02</v>
      </c>
      <c r="H3400">
        <v>2592.08</v>
      </c>
      <c r="I3400">
        <v>3629.2</v>
      </c>
      <c r="J3400">
        <v>3296.4</v>
      </c>
      <c r="K3400">
        <v>2453.08</v>
      </c>
      <c r="L3400" s="6">
        <v>3544.05</v>
      </c>
      <c r="M3400">
        <v>4112.08</v>
      </c>
      <c r="O3400">
        <v>2559.11</v>
      </c>
      <c r="P3400">
        <v>3233.2</v>
      </c>
      <c r="Q3400">
        <v>3839.53</v>
      </c>
      <c r="R3400">
        <v>2628.3</v>
      </c>
      <c r="S3400">
        <v>2524.3000000000002</v>
      </c>
    </row>
    <row r="3401" spans="1:19" x14ac:dyDescent="0.3">
      <c r="A3401" t="s">
        <v>11024</v>
      </c>
      <c r="B3401" t="s">
        <v>2322</v>
      </c>
      <c r="E3401">
        <v>5812.87</v>
      </c>
      <c r="F3401">
        <v>2971.25</v>
      </c>
      <c r="J3401">
        <v>4164.9799999999996</v>
      </c>
      <c r="L3401" s="6">
        <v>4444.17</v>
      </c>
      <c r="M3401">
        <v>8047.3</v>
      </c>
      <c r="O3401">
        <v>4927.55</v>
      </c>
      <c r="P3401">
        <v>4400.49</v>
      </c>
      <c r="Q3401">
        <v>5842.7</v>
      </c>
      <c r="S3401">
        <v>4472.82</v>
      </c>
    </row>
    <row r="3402" spans="1:19" x14ac:dyDescent="0.3">
      <c r="A3402" t="s">
        <v>11025</v>
      </c>
      <c r="B3402" t="s">
        <v>11026</v>
      </c>
      <c r="C3402">
        <v>8217.51</v>
      </c>
      <c r="D3402">
        <v>1604.9</v>
      </c>
      <c r="E3402">
        <v>13854.1</v>
      </c>
      <c r="F3402">
        <v>14575.4</v>
      </c>
      <c r="G3402">
        <v>10858.3</v>
      </c>
      <c r="H3402">
        <v>6649.11</v>
      </c>
      <c r="I3402">
        <v>3475.96</v>
      </c>
      <c r="J3402">
        <v>14934</v>
      </c>
      <c r="K3402">
        <v>3263.08</v>
      </c>
      <c r="L3402" s="6">
        <v>9347.44</v>
      </c>
      <c r="M3402">
        <v>4785.21</v>
      </c>
      <c r="N3402">
        <v>10863.5</v>
      </c>
      <c r="O3402">
        <v>11463.4</v>
      </c>
      <c r="P3402">
        <v>3591.28</v>
      </c>
      <c r="Q3402">
        <v>20480.5</v>
      </c>
      <c r="R3402">
        <v>17663.400000000001</v>
      </c>
      <c r="S3402">
        <v>10551</v>
      </c>
    </row>
    <row r="3403" spans="1:19" x14ac:dyDescent="0.3">
      <c r="A3403" t="s">
        <v>11027</v>
      </c>
      <c r="B3403" t="s">
        <v>6127</v>
      </c>
      <c r="C3403">
        <v>14114</v>
      </c>
      <c r="D3403">
        <v>12646.7</v>
      </c>
      <c r="E3403">
        <v>10689.9</v>
      </c>
      <c r="F3403">
        <v>30883.5</v>
      </c>
      <c r="G3403">
        <v>8590.73</v>
      </c>
      <c r="H3403">
        <v>11757.3</v>
      </c>
      <c r="I3403">
        <v>14753.8</v>
      </c>
      <c r="J3403">
        <v>34495.9</v>
      </c>
      <c r="K3403">
        <v>13375.2</v>
      </c>
      <c r="L3403" s="6">
        <v>34792.300000000003</v>
      </c>
      <c r="M3403">
        <v>12986.8</v>
      </c>
      <c r="N3403">
        <v>10038</v>
      </c>
      <c r="O3403">
        <v>37689.800000000003</v>
      </c>
      <c r="P3403">
        <v>9416.3799999999992</v>
      </c>
      <c r="Q3403">
        <v>27836.7</v>
      </c>
      <c r="R3403">
        <v>32162.5</v>
      </c>
      <c r="S3403">
        <v>28260.5</v>
      </c>
    </row>
    <row r="3404" spans="1:19" x14ac:dyDescent="0.3">
      <c r="A3404" t="s">
        <v>11028</v>
      </c>
      <c r="B3404" t="s">
        <v>4887</v>
      </c>
      <c r="F3404">
        <v>1308.28</v>
      </c>
      <c r="H3404">
        <v>2059.7600000000002</v>
      </c>
      <c r="J3404">
        <v>1326.04</v>
      </c>
      <c r="L3404" s="6">
        <v>1911.01</v>
      </c>
      <c r="O3404">
        <v>997.39099999999996</v>
      </c>
      <c r="Q3404">
        <v>2629.71</v>
      </c>
      <c r="R3404">
        <v>1099.69</v>
      </c>
      <c r="S3404">
        <v>1337.86</v>
      </c>
    </row>
    <row r="3405" spans="1:19" x14ac:dyDescent="0.3">
      <c r="A3405" t="s">
        <v>11029</v>
      </c>
      <c r="B3405" t="s">
        <v>11030</v>
      </c>
      <c r="C3405">
        <v>22584.1</v>
      </c>
      <c r="D3405">
        <v>18365</v>
      </c>
      <c r="E3405">
        <v>17223.7</v>
      </c>
      <c r="F3405">
        <v>28174.799999999999</v>
      </c>
      <c r="G3405">
        <v>17690</v>
      </c>
      <c r="H3405">
        <v>24929.7</v>
      </c>
      <c r="I3405">
        <v>21419.4</v>
      </c>
      <c r="J3405">
        <v>37104.199999999997</v>
      </c>
      <c r="K3405">
        <v>17771</v>
      </c>
      <c r="L3405" s="6">
        <v>21603.200000000001</v>
      </c>
      <c r="M3405">
        <v>27207.5</v>
      </c>
      <c r="N3405">
        <v>17270.7</v>
      </c>
      <c r="O3405">
        <v>37313.4</v>
      </c>
      <c r="P3405">
        <v>15172.7</v>
      </c>
      <c r="Q3405">
        <v>40842.1</v>
      </c>
      <c r="R3405">
        <v>33653.800000000003</v>
      </c>
      <c r="S3405">
        <v>34430.300000000003</v>
      </c>
    </row>
    <row r="3406" spans="1:19" x14ac:dyDescent="0.3">
      <c r="A3406" t="s">
        <v>11031</v>
      </c>
      <c r="B3406" t="s">
        <v>3529</v>
      </c>
      <c r="C3406">
        <v>13377.4</v>
      </c>
      <c r="D3406">
        <v>14867.8</v>
      </c>
      <c r="E3406">
        <v>15490.1</v>
      </c>
      <c r="F3406">
        <v>20569.900000000001</v>
      </c>
      <c r="G3406">
        <v>14112.5</v>
      </c>
      <c r="H3406">
        <v>15034.5</v>
      </c>
      <c r="I3406">
        <v>15605.3</v>
      </c>
      <c r="J3406">
        <v>22212.799999999999</v>
      </c>
      <c r="K3406">
        <v>15135</v>
      </c>
      <c r="L3406" s="6">
        <v>21704.1</v>
      </c>
      <c r="M3406">
        <v>17841.599999999999</v>
      </c>
      <c r="N3406">
        <v>13175.6</v>
      </c>
      <c r="O3406">
        <v>23828.400000000001</v>
      </c>
      <c r="P3406">
        <v>16843.900000000001</v>
      </c>
      <c r="Q3406">
        <v>20352.5</v>
      </c>
      <c r="R3406">
        <v>19137.5</v>
      </c>
      <c r="S3406">
        <v>21102.3</v>
      </c>
    </row>
    <row r="3407" spans="1:19" x14ac:dyDescent="0.3">
      <c r="A3407" t="s">
        <v>11032</v>
      </c>
      <c r="B3407" s="1" t="s">
        <v>5247</v>
      </c>
      <c r="C3407" s="1">
        <v>9990.68</v>
      </c>
      <c r="D3407" s="1">
        <v>8122.18</v>
      </c>
      <c r="E3407">
        <v>10745.7</v>
      </c>
      <c r="F3407" s="1">
        <v>10189.9</v>
      </c>
      <c r="G3407" s="1">
        <v>8265.01</v>
      </c>
      <c r="H3407" s="1">
        <v>7924.2</v>
      </c>
      <c r="I3407" s="1">
        <v>10319.700000000001</v>
      </c>
      <c r="J3407">
        <v>10858.8</v>
      </c>
      <c r="K3407" s="1">
        <v>7196.2</v>
      </c>
      <c r="L3407" s="1">
        <v>8417.6200000000008</v>
      </c>
      <c r="M3407" s="1">
        <v>7127.76</v>
      </c>
      <c r="N3407" s="1">
        <v>7242.71</v>
      </c>
      <c r="O3407">
        <v>8644.0400000000009</v>
      </c>
      <c r="P3407">
        <v>8996.4699999999993</v>
      </c>
      <c r="Q3407">
        <v>9038.93</v>
      </c>
      <c r="R3407">
        <v>7863.99</v>
      </c>
      <c r="S3407">
        <v>9238.75</v>
      </c>
    </row>
    <row r="3408" spans="1:19" x14ac:dyDescent="0.3">
      <c r="A3408" t="s">
        <v>11033</v>
      </c>
      <c r="B3408" t="s">
        <v>11034</v>
      </c>
      <c r="C3408">
        <v>11885</v>
      </c>
      <c r="D3408">
        <v>8476.4699999999993</v>
      </c>
      <c r="E3408">
        <v>14807.1</v>
      </c>
      <c r="F3408">
        <v>11344.3</v>
      </c>
      <c r="G3408">
        <v>11634.9</v>
      </c>
      <c r="H3408">
        <v>10286.1</v>
      </c>
      <c r="I3408">
        <v>8886.65</v>
      </c>
      <c r="J3408">
        <v>13516.4</v>
      </c>
      <c r="K3408">
        <v>11015.3</v>
      </c>
      <c r="L3408" s="6">
        <v>13618.1</v>
      </c>
      <c r="M3408">
        <v>10110.700000000001</v>
      </c>
      <c r="N3408">
        <v>14568.1</v>
      </c>
      <c r="O3408">
        <v>11348.9</v>
      </c>
      <c r="P3408">
        <v>10615.3</v>
      </c>
      <c r="Q3408">
        <v>18443.099999999999</v>
      </c>
      <c r="R3408">
        <v>12350.5</v>
      </c>
      <c r="S3408">
        <v>10793.6</v>
      </c>
    </row>
    <row r="3409" spans="1:24" x14ac:dyDescent="0.3">
      <c r="A3409" t="s">
        <v>11035</v>
      </c>
      <c r="B3409" t="s">
        <v>11036</v>
      </c>
      <c r="C3409">
        <v>5736.78</v>
      </c>
      <c r="D3409">
        <v>9408.0300000000007</v>
      </c>
      <c r="E3409">
        <v>6428.09</v>
      </c>
      <c r="G3409">
        <v>7156.87</v>
      </c>
      <c r="H3409">
        <v>10477.1</v>
      </c>
      <c r="I3409">
        <v>10612.1</v>
      </c>
      <c r="K3409">
        <v>7666.9</v>
      </c>
      <c r="M3409">
        <v>14663.6</v>
      </c>
      <c r="N3409">
        <v>6446.16</v>
      </c>
      <c r="O3409">
        <v>1427.11</v>
      </c>
      <c r="P3409">
        <v>7487.19</v>
      </c>
    </row>
    <row r="3410" spans="1:24" x14ac:dyDescent="0.3">
      <c r="A3410" t="s">
        <v>11037</v>
      </c>
      <c r="B3410" t="s">
        <v>11038</v>
      </c>
      <c r="C3410">
        <v>46021.2</v>
      </c>
      <c r="D3410">
        <v>28019.9</v>
      </c>
      <c r="E3410">
        <v>57736.1</v>
      </c>
      <c r="F3410">
        <v>52541.8</v>
      </c>
      <c r="G3410">
        <v>50896</v>
      </c>
      <c r="H3410">
        <v>45255</v>
      </c>
      <c r="I3410">
        <v>37185.699999999997</v>
      </c>
      <c r="J3410">
        <v>59814.2</v>
      </c>
      <c r="K3410">
        <v>49788</v>
      </c>
      <c r="L3410" s="6">
        <v>70639.3</v>
      </c>
      <c r="M3410">
        <v>45551.199999999997</v>
      </c>
      <c r="N3410">
        <v>40562.1</v>
      </c>
      <c r="O3410">
        <v>73485.899999999994</v>
      </c>
      <c r="P3410">
        <v>36237.800000000003</v>
      </c>
      <c r="Q3410">
        <v>36900.800000000003</v>
      </c>
      <c r="R3410">
        <v>55840</v>
      </c>
      <c r="S3410">
        <v>55634.6</v>
      </c>
    </row>
    <row r="3411" spans="1:24" x14ac:dyDescent="0.3">
      <c r="A3411" t="s">
        <v>11039</v>
      </c>
      <c r="B3411" t="s">
        <v>11040</v>
      </c>
      <c r="C3411">
        <v>6108.66</v>
      </c>
      <c r="D3411">
        <v>8053.71</v>
      </c>
      <c r="E3411">
        <v>9925.24</v>
      </c>
      <c r="G3411">
        <v>5999.95</v>
      </c>
      <c r="H3411">
        <v>5332.3</v>
      </c>
      <c r="I3411">
        <v>4846.17</v>
      </c>
      <c r="K3411">
        <v>4652.6899999999996</v>
      </c>
      <c r="M3411">
        <v>12017.3</v>
      </c>
      <c r="N3411">
        <v>4699.7700000000004</v>
      </c>
      <c r="P3411">
        <v>5664.46</v>
      </c>
    </row>
    <row r="3412" spans="1:24" x14ac:dyDescent="0.3">
      <c r="A3412" t="s">
        <v>11041</v>
      </c>
      <c r="B3412" t="s">
        <v>4862</v>
      </c>
      <c r="C3412">
        <v>7438.43</v>
      </c>
      <c r="E3412">
        <v>2819.75</v>
      </c>
      <c r="F3412">
        <v>4617.4399999999996</v>
      </c>
      <c r="G3412">
        <v>3551.62</v>
      </c>
      <c r="H3412">
        <v>7911.38</v>
      </c>
      <c r="I3412">
        <v>4887.54</v>
      </c>
      <c r="J3412">
        <v>5359.88</v>
      </c>
      <c r="K3412">
        <v>4178.6899999999996</v>
      </c>
      <c r="L3412" s="6">
        <v>4406.79</v>
      </c>
      <c r="M3412">
        <v>4463.87</v>
      </c>
      <c r="N3412">
        <v>3780.89</v>
      </c>
      <c r="O3412">
        <v>5039.3900000000003</v>
      </c>
      <c r="P3412">
        <v>3177.4</v>
      </c>
      <c r="Q3412">
        <v>5894.44</v>
      </c>
      <c r="R3412">
        <v>3207.81</v>
      </c>
      <c r="S3412">
        <v>4388.75</v>
      </c>
    </row>
    <row r="3413" spans="1:24" x14ac:dyDescent="0.3">
      <c r="A3413" t="s">
        <v>14260</v>
      </c>
      <c r="B3413" t="s">
        <v>14261</v>
      </c>
      <c r="C3413">
        <v>1541.06</v>
      </c>
      <c r="D3413">
        <v>1094.98</v>
      </c>
      <c r="F3413">
        <v>1627.22</v>
      </c>
      <c r="G3413">
        <v>1226.4100000000001</v>
      </c>
      <c r="I3413">
        <v>1207.24</v>
      </c>
      <c r="J3413">
        <v>1214.3599999999999</v>
      </c>
      <c r="K3413">
        <v>815.25599999999997</v>
      </c>
      <c r="L3413" s="6">
        <v>1065.3399999999999</v>
      </c>
      <c r="M3413">
        <v>1005.6</v>
      </c>
      <c r="N3413">
        <v>506.02100000000002</v>
      </c>
      <c r="O3413">
        <v>1650.71</v>
      </c>
      <c r="P3413">
        <v>1291.51</v>
      </c>
      <c r="Q3413">
        <v>2329.33</v>
      </c>
      <c r="R3413">
        <v>1021.91</v>
      </c>
      <c r="S3413">
        <v>1260.9100000000001</v>
      </c>
    </row>
    <row r="3414" spans="1:24" x14ac:dyDescent="0.3">
      <c r="A3414" t="s">
        <v>14262</v>
      </c>
      <c r="B3414" t="s">
        <v>11042</v>
      </c>
      <c r="C3414">
        <v>6218.81</v>
      </c>
      <c r="D3414">
        <v>7499.25</v>
      </c>
      <c r="E3414">
        <v>3997.82</v>
      </c>
      <c r="G3414">
        <v>4027.82</v>
      </c>
      <c r="H3414">
        <v>5880.97</v>
      </c>
      <c r="I3414">
        <v>8074.78</v>
      </c>
      <c r="K3414">
        <v>3527.71</v>
      </c>
      <c r="M3414">
        <v>7473.67</v>
      </c>
      <c r="N3414">
        <v>7097.96</v>
      </c>
      <c r="P3414">
        <v>4384.57</v>
      </c>
    </row>
    <row r="3415" spans="1:24" x14ac:dyDescent="0.3">
      <c r="A3415" t="s">
        <v>11043</v>
      </c>
      <c r="B3415" t="s">
        <v>11044</v>
      </c>
      <c r="D3415">
        <v>716.30399999999997</v>
      </c>
      <c r="F3415">
        <v>1071.9100000000001</v>
      </c>
      <c r="G3415">
        <v>734.97299999999996</v>
      </c>
      <c r="I3415">
        <v>1133.6600000000001</v>
      </c>
      <c r="J3415">
        <v>1250.6400000000001</v>
      </c>
      <c r="L3415" s="6">
        <v>1457.07</v>
      </c>
      <c r="M3415">
        <v>838.40700000000004</v>
      </c>
      <c r="O3415">
        <v>1050.74</v>
      </c>
      <c r="Q3415">
        <v>2096.52</v>
      </c>
      <c r="R3415">
        <v>1010.8</v>
      </c>
      <c r="S3415">
        <v>1361.44</v>
      </c>
    </row>
    <row r="3416" spans="1:24" x14ac:dyDescent="0.3">
      <c r="A3416" t="s">
        <v>14263</v>
      </c>
      <c r="B3416" t="s">
        <v>14264</v>
      </c>
      <c r="C3416">
        <v>2137.37</v>
      </c>
      <c r="D3416">
        <v>1734.81</v>
      </c>
      <c r="E3416">
        <v>2627.06</v>
      </c>
      <c r="F3416">
        <v>1921.15</v>
      </c>
      <c r="G3416">
        <v>1749.62</v>
      </c>
      <c r="I3416">
        <v>2685.79</v>
      </c>
      <c r="J3416">
        <v>2088.96</v>
      </c>
      <c r="K3416">
        <v>1717.28</v>
      </c>
      <c r="L3416" s="6">
        <v>1829.39</v>
      </c>
      <c r="M3416">
        <v>1838.82</v>
      </c>
      <c r="N3416">
        <v>1532.84</v>
      </c>
      <c r="O3416">
        <v>1967.56</v>
      </c>
      <c r="P3416">
        <v>1155.69</v>
      </c>
      <c r="Q3416">
        <v>2194.25</v>
      </c>
      <c r="R3416">
        <v>1666.44</v>
      </c>
      <c r="S3416">
        <v>1563.83</v>
      </c>
    </row>
    <row r="3417" spans="1:24" x14ac:dyDescent="0.3">
      <c r="A3417" t="s">
        <v>11045</v>
      </c>
      <c r="B3417" t="s">
        <v>11046</v>
      </c>
      <c r="C3417">
        <v>116573</v>
      </c>
      <c r="D3417">
        <v>265451</v>
      </c>
      <c r="E3417">
        <v>116324</v>
      </c>
      <c r="F3417">
        <v>290833</v>
      </c>
      <c r="G3417">
        <v>137446</v>
      </c>
      <c r="H3417">
        <v>173253</v>
      </c>
      <c r="I3417">
        <v>118869</v>
      </c>
      <c r="J3417">
        <v>177484</v>
      </c>
      <c r="K3417">
        <v>219476</v>
      </c>
      <c r="L3417" s="6">
        <v>245987</v>
      </c>
      <c r="M3417">
        <v>112801</v>
      </c>
      <c r="N3417">
        <v>213838</v>
      </c>
      <c r="O3417">
        <v>220716</v>
      </c>
      <c r="P3417">
        <v>96647.7</v>
      </c>
      <c r="Q3417">
        <v>233151</v>
      </c>
      <c r="R3417">
        <v>274927</v>
      </c>
      <c r="S3417">
        <v>235253</v>
      </c>
    </row>
    <row r="3418" spans="1:24" x14ac:dyDescent="0.3">
      <c r="A3418" t="s">
        <v>11047</v>
      </c>
      <c r="B3418" t="s">
        <v>11048</v>
      </c>
      <c r="C3418">
        <v>2132.54</v>
      </c>
      <c r="D3418">
        <v>2852.32</v>
      </c>
      <c r="E3418">
        <v>1501.65</v>
      </c>
      <c r="G3418">
        <v>2245.5500000000002</v>
      </c>
      <c r="H3418">
        <v>2092.4699999999998</v>
      </c>
      <c r="I3418">
        <v>3291.72</v>
      </c>
      <c r="K3418">
        <v>1960.09</v>
      </c>
      <c r="M3418">
        <v>4711.34</v>
      </c>
      <c r="N3418">
        <v>2099.13</v>
      </c>
      <c r="P3418">
        <v>2120.11</v>
      </c>
    </row>
    <row r="3419" spans="1:24" x14ac:dyDescent="0.3">
      <c r="A3419" t="s">
        <v>14265</v>
      </c>
      <c r="B3419" t="s">
        <v>14266</v>
      </c>
      <c r="C3419">
        <v>5056.3599999999997</v>
      </c>
      <c r="D3419">
        <v>3263.25</v>
      </c>
      <c r="E3419">
        <v>3396.68</v>
      </c>
      <c r="F3419">
        <v>2760.09</v>
      </c>
      <c r="G3419">
        <v>3031.46</v>
      </c>
      <c r="H3419">
        <v>4325.68</v>
      </c>
      <c r="I3419">
        <v>3572.49</v>
      </c>
      <c r="J3419">
        <v>2754.69</v>
      </c>
      <c r="K3419">
        <v>3440.13</v>
      </c>
      <c r="L3419" s="6">
        <v>2362.35</v>
      </c>
      <c r="M3419">
        <v>5207.2299999999996</v>
      </c>
      <c r="N3419">
        <v>3866.53</v>
      </c>
      <c r="O3419">
        <v>3120.7</v>
      </c>
      <c r="P3419">
        <v>3529.09</v>
      </c>
      <c r="Q3419">
        <v>2517.59</v>
      </c>
      <c r="R3419">
        <v>2540.11</v>
      </c>
      <c r="S3419">
        <v>2436.31</v>
      </c>
    </row>
    <row r="3420" spans="1:24" x14ac:dyDescent="0.3">
      <c r="A3420" t="s">
        <v>11049</v>
      </c>
      <c r="B3420" t="s">
        <v>5908</v>
      </c>
      <c r="F3420">
        <v>1019.69</v>
      </c>
      <c r="I3420">
        <v>697.55600000000004</v>
      </c>
      <c r="J3420" s="1">
        <v>664.61599999999999</v>
      </c>
      <c r="L3420" s="1"/>
      <c r="M3420">
        <v>1127.43</v>
      </c>
      <c r="N3420" s="1"/>
      <c r="Q3420">
        <v>2200.13</v>
      </c>
      <c r="R3420">
        <v>1319.56</v>
      </c>
    </row>
    <row r="3421" spans="1:24" x14ac:dyDescent="0.3">
      <c r="A3421" t="s">
        <v>11050</v>
      </c>
      <c r="B3421" t="s">
        <v>5736</v>
      </c>
      <c r="C3421">
        <v>6966.53</v>
      </c>
      <c r="D3421">
        <v>2800.96</v>
      </c>
      <c r="F3421">
        <v>4024.36</v>
      </c>
      <c r="G3421">
        <v>7839.89</v>
      </c>
      <c r="J3421">
        <v>4833.13</v>
      </c>
      <c r="L3421" s="6">
        <v>5029.6499999999996</v>
      </c>
      <c r="O3421">
        <v>3619.86</v>
      </c>
      <c r="Q3421">
        <v>6477.03</v>
      </c>
      <c r="R3421">
        <v>3770.38</v>
      </c>
      <c r="S3421">
        <v>4876.12</v>
      </c>
    </row>
    <row r="3422" spans="1:24" x14ac:dyDescent="0.3">
      <c r="A3422" t="s">
        <v>14267</v>
      </c>
      <c r="B3422" s="1" t="s">
        <v>4761</v>
      </c>
      <c r="C3422" s="1">
        <v>5395.52</v>
      </c>
      <c r="D3422" s="1">
        <v>5351.15</v>
      </c>
      <c r="E3422" s="1">
        <v>6400.91</v>
      </c>
      <c r="F3422" s="1">
        <v>4335.55</v>
      </c>
      <c r="G3422" s="1">
        <v>7498.26</v>
      </c>
      <c r="H3422" s="1">
        <v>6935.23</v>
      </c>
      <c r="I3422" s="1">
        <v>4940.24</v>
      </c>
      <c r="J3422" s="1">
        <v>5033</v>
      </c>
      <c r="K3422">
        <v>6541.71</v>
      </c>
      <c r="L3422" s="6">
        <v>4560.53</v>
      </c>
      <c r="M3422">
        <v>7287.5</v>
      </c>
      <c r="N3422" s="1">
        <v>5539.86</v>
      </c>
      <c r="O3422" s="1">
        <v>4893.66</v>
      </c>
      <c r="P3422">
        <v>6489.12</v>
      </c>
      <c r="Q3422" s="1">
        <v>4540.79</v>
      </c>
      <c r="R3422" s="1">
        <v>4560.47</v>
      </c>
      <c r="S3422" s="1">
        <v>4304.4399999999996</v>
      </c>
      <c r="W3422" s="1"/>
      <c r="X3422" s="1"/>
    </row>
    <row r="3423" spans="1:24" x14ac:dyDescent="0.3">
      <c r="A3423" t="s">
        <v>11051</v>
      </c>
      <c r="B3423" t="s">
        <v>4985</v>
      </c>
      <c r="C3423" s="1">
        <v>14068.8</v>
      </c>
      <c r="D3423" s="1">
        <v>20696.599999999999</v>
      </c>
      <c r="E3423" s="1">
        <v>11512.6</v>
      </c>
      <c r="G3423" s="1">
        <v>13019.5</v>
      </c>
      <c r="H3423" s="1">
        <v>19049.099999999999</v>
      </c>
      <c r="I3423" s="1">
        <v>18701.400000000001</v>
      </c>
      <c r="J3423" s="1">
        <v>2017.1</v>
      </c>
      <c r="K3423">
        <v>14582.7</v>
      </c>
      <c r="L3423" s="1">
        <v>2084.31</v>
      </c>
      <c r="M3423">
        <v>27202.3</v>
      </c>
      <c r="N3423" s="1">
        <v>10946.3</v>
      </c>
      <c r="O3423" s="1"/>
      <c r="P3423">
        <v>16151.3</v>
      </c>
      <c r="Q3423">
        <v>5460.51</v>
      </c>
    </row>
    <row r="3424" spans="1:24" x14ac:dyDescent="0.3">
      <c r="A3424" t="s">
        <v>11052</v>
      </c>
      <c r="B3424" t="s">
        <v>11053</v>
      </c>
      <c r="C3424">
        <v>1456.72</v>
      </c>
      <c r="D3424">
        <v>5603.27</v>
      </c>
      <c r="F3424">
        <v>3058.56</v>
      </c>
      <c r="G3424">
        <v>1575.44</v>
      </c>
      <c r="I3424">
        <v>1455.33</v>
      </c>
      <c r="J3424">
        <v>2749.09</v>
      </c>
      <c r="L3424" s="6">
        <v>3050.45</v>
      </c>
      <c r="M3424">
        <v>1594.11</v>
      </c>
      <c r="N3424">
        <v>5827.94</v>
      </c>
      <c r="O3424">
        <v>3318.79</v>
      </c>
      <c r="P3424">
        <v>2646.43</v>
      </c>
      <c r="Q3424">
        <v>3452.59</v>
      </c>
      <c r="R3424">
        <v>2547.0300000000002</v>
      </c>
      <c r="S3424">
        <v>2808.9</v>
      </c>
    </row>
    <row r="3425" spans="1:19" x14ac:dyDescent="0.3">
      <c r="A3425" t="s">
        <v>11054</v>
      </c>
      <c r="B3425" t="s">
        <v>6232</v>
      </c>
      <c r="C3425">
        <v>20319.5</v>
      </c>
      <c r="D3425">
        <v>12247.3</v>
      </c>
      <c r="E3425">
        <v>26031.5</v>
      </c>
      <c r="F3425">
        <v>5957.58</v>
      </c>
      <c r="G3425">
        <v>23446.1</v>
      </c>
      <c r="H3425">
        <v>9151.15</v>
      </c>
      <c r="I3425">
        <v>11602</v>
      </c>
      <c r="J3425">
        <v>7073.95</v>
      </c>
      <c r="K3425">
        <v>13392.4</v>
      </c>
      <c r="L3425" s="6">
        <v>6887.48</v>
      </c>
      <c r="M3425">
        <v>14366.6</v>
      </c>
      <c r="N3425">
        <v>28966</v>
      </c>
      <c r="O3425">
        <v>4903.0200000000004</v>
      </c>
      <c r="P3425">
        <v>14005</v>
      </c>
      <c r="Q3425">
        <v>5311.79</v>
      </c>
      <c r="R3425">
        <v>4558.08</v>
      </c>
      <c r="S3425">
        <v>5965.42</v>
      </c>
    </row>
    <row r="3426" spans="1:19" x14ac:dyDescent="0.3">
      <c r="A3426" t="s">
        <v>11055</v>
      </c>
      <c r="B3426" t="s">
        <v>11056</v>
      </c>
      <c r="C3426">
        <v>2033.3</v>
      </c>
      <c r="D3426">
        <v>2172.92</v>
      </c>
      <c r="E3426">
        <v>1962</v>
      </c>
      <c r="F3426">
        <v>2042.8</v>
      </c>
      <c r="G3426">
        <v>2482.59</v>
      </c>
      <c r="I3426">
        <v>1837.08</v>
      </c>
      <c r="J3426">
        <v>2287.4</v>
      </c>
      <c r="L3426" s="6">
        <v>2414.64</v>
      </c>
      <c r="M3426">
        <v>1981.85</v>
      </c>
      <c r="N3426">
        <v>2389.12</v>
      </c>
      <c r="O3426">
        <v>2483.27</v>
      </c>
      <c r="P3426">
        <v>2716.29</v>
      </c>
      <c r="Q3426">
        <v>2825.72</v>
      </c>
      <c r="R3426">
        <v>2154.89</v>
      </c>
      <c r="S3426">
        <v>2444.52</v>
      </c>
    </row>
    <row r="3427" spans="1:19" x14ac:dyDescent="0.3">
      <c r="A3427" t="s">
        <v>11057</v>
      </c>
      <c r="B3427" t="s">
        <v>11058</v>
      </c>
      <c r="C3427">
        <v>2733.74</v>
      </c>
      <c r="D3427">
        <v>2363.37</v>
      </c>
      <c r="E3427">
        <v>3175.53</v>
      </c>
      <c r="G3427">
        <v>2922.94</v>
      </c>
      <c r="H3427">
        <v>2273.11</v>
      </c>
      <c r="I3427">
        <v>1559.84</v>
      </c>
      <c r="K3427">
        <v>2255.86</v>
      </c>
      <c r="M3427">
        <v>4069.59</v>
      </c>
      <c r="N3427">
        <v>1882.24</v>
      </c>
      <c r="P3427">
        <v>1926.41</v>
      </c>
    </row>
    <row r="3428" spans="1:19" x14ac:dyDescent="0.3">
      <c r="A3428" t="s">
        <v>11059</v>
      </c>
      <c r="B3428" t="s">
        <v>5884</v>
      </c>
      <c r="C3428">
        <v>1525.37</v>
      </c>
      <c r="F3428">
        <v>3023.24</v>
      </c>
      <c r="G3428">
        <v>1242.5999999999999</v>
      </c>
      <c r="J3428">
        <v>3414.86</v>
      </c>
      <c r="L3428" s="6">
        <v>3844.18</v>
      </c>
      <c r="O3428">
        <v>2798.79</v>
      </c>
      <c r="Q3428">
        <v>5815.37</v>
      </c>
      <c r="R3428">
        <v>1823.02</v>
      </c>
      <c r="S3428">
        <v>3559.05</v>
      </c>
    </row>
    <row r="3429" spans="1:19" x14ac:dyDescent="0.3">
      <c r="A3429" t="s">
        <v>11060</v>
      </c>
      <c r="B3429" t="s">
        <v>501</v>
      </c>
      <c r="C3429">
        <v>20617.3</v>
      </c>
      <c r="D3429">
        <v>24591.1</v>
      </c>
      <c r="E3429">
        <v>27400.5</v>
      </c>
      <c r="F3429">
        <v>55238.6</v>
      </c>
      <c r="G3429">
        <v>24692.400000000001</v>
      </c>
      <c r="H3429">
        <v>24539</v>
      </c>
      <c r="I3429">
        <v>26879.5</v>
      </c>
      <c r="J3429">
        <v>46131.8</v>
      </c>
      <c r="K3429">
        <v>24949.3</v>
      </c>
      <c r="L3429" s="6">
        <v>39799.5</v>
      </c>
      <c r="M3429">
        <v>35073.5</v>
      </c>
      <c r="N3429">
        <v>28707.9</v>
      </c>
      <c r="O3429">
        <v>52594.1</v>
      </c>
      <c r="P3429">
        <v>25432.1</v>
      </c>
      <c r="Q3429">
        <v>48541.2</v>
      </c>
      <c r="R3429">
        <v>48236.4</v>
      </c>
      <c r="S3429">
        <v>43256.5</v>
      </c>
    </row>
    <row r="3430" spans="1:19" x14ac:dyDescent="0.3">
      <c r="A3430" t="s">
        <v>11061</v>
      </c>
      <c r="B3430" t="s">
        <v>11062</v>
      </c>
      <c r="C3430">
        <v>11043.8</v>
      </c>
      <c r="D3430">
        <v>16203.1</v>
      </c>
      <c r="E3430">
        <v>19203.599999999999</v>
      </c>
      <c r="G3430">
        <v>13065.5</v>
      </c>
      <c r="H3430">
        <v>12267.9</v>
      </c>
      <c r="I3430">
        <v>8667</v>
      </c>
      <c r="K3430">
        <v>7488.01</v>
      </c>
      <c r="M3430">
        <v>24038.7</v>
      </c>
      <c r="N3430">
        <v>10189.299999999999</v>
      </c>
      <c r="P3430">
        <v>8633.0499999999993</v>
      </c>
    </row>
    <row r="3431" spans="1:19" x14ac:dyDescent="0.3">
      <c r="A3431" t="s">
        <v>11063</v>
      </c>
      <c r="B3431" t="s">
        <v>5986</v>
      </c>
      <c r="E3431">
        <v>558.39400000000001</v>
      </c>
      <c r="F3431">
        <v>875.86199999999997</v>
      </c>
      <c r="G3431">
        <v>781.95399999999995</v>
      </c>
      <c r="I3431">
        <v>570.649</v>
      </c>
      <c r="J3431">
        <v>709.60599999999999</v>
      </c>
      <c r="L3431" s="6">
        <v>701.18299999999999</v>
      </c>
      <c r="M3431">
        <v>468.339</v>
      </c>
      <c r="O3431">
        <v>916.84900000000005</v>
      </c>
      <c r="Q3431">
        <v>376.95800000000003</v>
      </c>
      <c r="R3431">
        <v>1202.98</v>
      </c>
      <c r="S3431">
        <v>929.18799999999999</v>
      </c>
    </row>
    <row r="3432" spans="1:19" x14ac:dyDescent="0.3">
      <c r="A3432" t="s">
        <v>11064</v>
      </c>
      <c r="B3432" t="s">
        <v>5887</v>
      </c>
      <c r="C3432">
        <v>9294.15</v>
      </c>
      <c r="D3432">
        <v>10493.8</v>
      </c>
      <c r="E3432">
        <v>10782.2</v>
      </c>
      <c r="F3432">
        <v>17304.5</v>
      </c>
      <c r="G3432">
        <v>10621.4</v>
      </c>
      <c r="H3432">
        <v>11292.1</v>
      </c>
      <c r="I3432">
        <v>12278.8</v>
      </c>
      <c r="J3432">
        <v>18330.400000000001</v>
      </c>
      <c r="K3432">
        <v>11428.3</v>
      </c>
      <c r="L3432" s="6">
        <v>17445.5</v>
      </c>
      <c r="M3432">
        <v>14234.4</v>
      </c>
      <c r="N3432">
        <v>8016.8</v>
      </c>
      <c r="O3432">
        <v>18382.099999999999</v>
      </c>
      <c r="P3432">
        <v>12450.8</v>
      </c>
      <c r="Q3432">
        <v>13291.9</v>
      </c>
      <c r="R3432">
        <v>17630.099999999999</v>
      </c>
      <c r="S3432">
        <v>18475.8</v>
      </c>
    </row>
    <row r="3433" spans="1:19" x14ac:dyDescent="0.3">
      <c r="A3433" t="s">
        <v>14268</v>
      </c>
      <c r="B3433" t="s">
        <v>4775</v>
      </c>
      <c r="C3433">
        <v>10943</v>
      </c>
      <c r="D3433">
        <v>12961.2</v>
      </c>
      <c r="E3433">
        <v>7181.32</v>
      </c>
      <c r="F3433">
        <v>22758.9</v>
      </c>
      <c r="G3433">
        <v>6664.25</v>
      </c>
      <c r="H3433">
        <v>11501.6</v>
      </c>
      <c r="I3433">
        <v>11449.9</v>
      </c>
      <c r="J3433">
        <v>20247.5</v>
      </c>
      <c r="K3433">
        <v>10681.5</v>
      </c>
      <c r="L3433" s="6">
        <v>20305.3</v>
      </c>
      <c r="M3433">
        <v>10609.7</v>
      </c>
      <c r="O3433">
        <v>21514.799999999999</v>
      </c>
      <c r="P3433">
        <v>11036.9</v>
      </c>
      <c r="Q3433">
        <v>12598.7</v>
      </c>
      <c r="R3433">
        <v>23057.4</v>
      </c>
      <c r="S3433">
        <v>17174.400000000001</v>
      </c>
    </row>
    <row r="3434" spans="1:19" x14ac:dyDescent="0.3">
      <c r="A3434" t="s">
        <v>11065</v>
      </c>
      <c r="B3434" t="s">
        <v>5572</v>
      </c>
      <c r="C3434">
        <v>20177.8</v>
      </c>
      <c r="D3434">
        <v>14130.2</v>
      </c>
      <c r="E3434">
        <v>10099.1</v>
      </c>
      <c r="F3434">
        <v>569.601</v>
      </c>
      <c r="G3434">
        <v>17334.2</v>
      </c>
      <c r="H3434">
        <v>23788.3</v>
      </c>
      <c r="I3434">
        <v>15926.4</v>
      </c>
      <c r="K3434">
        <v>11243.2</v>
      </c>
      <c r="M3434">
        <v>18032.5</v>
      </c>
      <c r="N3434">
        <v>18325.8</v>
      </c>
      <c r="P3434">
        <v>27554.2</v>
      </c>
      <c r="R3434">
        <v>3132</v>
      </c>
      <c r="S3434">
        <v>4754.59</v>
      </c>
    </row>
    <row r="3435" spans="1:19" x14ac:dyDescent="0.3">
      <c r="A3435" t="s">
        <v>11066</v>
      </c>
      <c r="B3435" t="s">
        <v>3024</v>
      </c>
      <c r="C3435">
        <v>621283</v>
      </c>
      <c r="D3435">
        <v>788441</v>
      </c>
      <c r="E3435">
        <v>649104</v>
      </c>
      <c r="F3435">
        <v>58851.3</v>
      </c>
      <c r="G3435">
        <v>754397</v>
      </c>
      <c r="H3435">
        <v>872158</v>
      </c>
      <c r="I3435">
        <v>760940</v>
      </c>
      <c r="J3435">
        <v>132070</v>
      </c>
      <c r="K3435">
        <v>787984</v>
      </c>
      <c r="L3435" s="6">
        <v>217964</v>
      </c>
      <c r="M3435">
        <v>965706</v>
      </c>
      <c r="N3435">
        <v>761094</v>
      </c>
      <c r="O3435">
        <v>85205.1</v>
      </c>
      <c r="P3435">
        <v>492682</v>
      </c>
      <c r="Q3435">
        <v>38857.800000000003</v>
      </c>
      <c r="R3435">
        <v>147645</v>
      </c>
      <c r="S3435">
        <v>315891</v>
      </c>
    </row>
    <row r="3436" spans="1:19" x14ac:dyDescent="0.3">
      <c r="A3436" t="s">
        <v>11067</v>
      </c>
      <c r="B3436" t="s">
        <v>3024</v>
      </c>
      <c r="C3436" s="1">
        <v>1634960</v>
      </c>
      <c r="D3436" s="1">
        <v>1952750</v>
      </c>
      <c r="E3436" s="1">
        <v>1759950</v>
      </c>
      <c r="F3436">
        <v>164447</v>
      </c>
      <c r="G3436" s="1">
        <v>1844300</v>
      </c>
      <c r="H3436" s="1">
        <v>1749040</v>
      </c>
      <c r="I3436" s="1">
        <v>1717260</v>
      </c>
      <c r="J3436">
        <v>357589</v>
      </c>
      <c r="K3436" s="1">
        <v>1899590</v>
      </c>
      <c r="L3436" s="6">
        <v>547928</v>
      </c>
      <c r="M3436" s="1">
        <v>2367430</v>
      </c>
      <c r="N3436" s="1">
        <v>2347440</v>
      </c>
      <c r="O3436" s="1">
        <v>259239</v>
      </c>
      <c r="P3436" s="1">
        <v>1324470</v>
      </c>
      <c r="Q3436">
        <v>88319.1</v>
      </c>
      <c r="R3436">
        <v>374308</v>
      </c>
      <c r="S3436">
        <v>850629</v>
      </c>
    </row>
    <row r="3437" spans="1:19" x14ac:dyDescent="0.3">
      <c r="A3437" t="s">
        <v>11068</v>
      </c>
      <c r="B3437" t="s">
        <v>11069</v>
      </c>
      <c r="C3437">
        <v>12608.4</v>
      </c>
      <c r="D3437">
        <v>7752.23</v>
      </c>
      <c r="F3437">
        <v>6492.32</v>
      </c>
      <c r="G3437">
        <v>6287.42</v>
      </c>
      <c r="H3437">
        <v>9379.4599999999991</v>
      </c>
      <c r="I3437">
        <v>7746.59</v>
      </c>
      <c r="J3437">
        <v>7030.5</v>
      </c>
      <c r="K3437">
        <v>7010.74</v>
      </c>
      <c r="L3437" s="6">
        <v>7646.14</v>
      </c>
      <c r="M3437">
        <v>5949.22</v>
      </c>
      <c r="N3437">
        <v>8447.5400000000009</v>
      </c>
      <c r="O3437">
        <v>7866.68</v>
      </c>
      <c r="P3437">
        <v>9218.31</v>
      </c>
      <c r="Q3437">
        <v>7161.76</v>
      </c>
      <c r="R3437">
        <v>8593.24</v>
      </c>
      <c r="S3437">
        <v>13826.5</v>
      </c>
    </row>
    <row r="3438" spans="1:19" x14ac:dyDescent="0.3">
      <c r="A3438" t="s">
        <v>11070</v>
      </c>
      <c r="B3438" t="s">
        <v>11071</v>
      </c>
      <c r="C3438">
        <v>31613</v>
      </c>
      <c r="D3438">
        <v>28671.4</v>
      </c>
      <c r="E3438">
        <v>38162.5</v>
      </c>
      <c r="F3438">
        <v>16809.900000000001</v>
      </c>
      <c r="G3438">
        <v>29509.1</v>
      </c>
      <c r="H3438">
        <v>18482.400000000001</v>
      </c>
      <c r="I3438">
        <v>32178.3</v>
      </c>
      <c r="J3438">
        <v>14698.4</v>
      </c>
      <c r="K3438">
        <v>22534.3</v>
      </c>
      <c r="L3438" s="6">
        <v>22338.5</v>
      </c>
      <c r="M3438">
        <v>26586.7</v>
      </c>
      <c r="N3438">
        <v>48752.4</v>
      </c>
      <c r="O3438">
        <v>14846.5</v>
      </c>
      <c r="P3438">
        <v>35078.300000000003</v>
      </c>
      <c r="Q3438">
        <v>27939.1</v>
      </c>
      <c r="R3438">
        <v>19158.7</v>
      </c>
      <c r="S3438">
        <v>31419.599999999999</v>
      </c>
    </row>
    <row r="3439" spans="1:19" x14ac:dyDescent="0.3">
      <c r="A3439" t="s">
        <v>11072</v>
      </c>
      <c r="B3439" t="s">
        <v>11073</v>
      </c>
      <c r="F3439">
        <v>1336.7</v>
      </c>
      <c r="H3439">
        <v>606.96900000000005</v>
      </c>
      <c r="I3439">
        <v>1044.68</v>
      </c>
      <c r="J3439">
        <v>1391.22</v>
      </c>
      <c r="K3439">
        <v>1058.8699999999999</v>
      </c>
      <c r="L3439" s="6">
        <v>1720.16</v>
      </c>
      <c r="M3439">
        <v>1141.74</v>
      </c>
      <c r="O3439">
        <v>888.88</v>
      </c>
      <c r="P3439">
        <v>1249.46</v>
      </c>
      <c r="Q3439">
        <v>1808.79</v>
      </c>
      <c r="R3439">
        <v>1398.33</v>
      </c>
      <c r="S3439">
        <v>1111.17</v>
      </c>
    </row>
    <row r="3440" spans="1:19" x14ac:dyDescent="0.3">
      <c r="A3440" t="s">
        <v>11074</v>
      </c>
      <c r="B3440" t="s">
        <v>11075</v>
      </c>
      <c r="F3440">
        <v>3527.77</v>
      </c>
      <c r="H3440">
        <v>676.22400000000005</v>
      </c>
      <c r="I3440">
        <v>1059.6600000000001</v>
      </c>
      <c r="J3440">
        <v>3124.81</v>
      </c>
      <c r="K3440">
        <v>1620.03</v>
      </c>
      <c r="L3440" s="6">
        <v>2453.39</v>
      </c>
      <c r="O3440">
        <v>3427.1</v>
      </c>
      <c r="Q3440">
        <v>4654.63</v>
      </c>
      <c r="R3440">
        <v>3019.23</v>
      </c>
      <c r="S3440">
        <v>1941.24</v>
      </c>
    </row>
    <row r="3441" spans="1:19" x14ac:dyDescent="0.3">
      <c r="A3441" t="s">
        <v>11076</v>
      </c>
      <c r="B3441" t="s">
        <v>11077</v>
      </c>
      <c r="C3441">
        <v>6464.95</v>
      </c>
      <c r="D3441">
        <v>6052.85</v>
      </c>
      <c r="E3441">
        <v>4315.68</v>
      </c>
      <c r="F3441">
        <v>5063.0600000000004</v>
      </c>
      <c r="G3441">
        <v>6304.05</v>
      </c>
      <c r="H3441">
        <v>4102.75</v>
      </c>
      <c r="I3441">
        <v>5455.94</v>
      </c>
      <c r="J3441">
        <v>6299.21</v>
      </c>
      <c r="K3441">
        <v>7091.28</v>
      </c>
      <c r="L3441" s="6">
        <v>10588.4</v>
      </c>
      <c r="M3441">
        <v>5627.1</v>
      </c>
      <c r="N3441">
        <v>9705.43</v>
      </c>
      <c r="O3441">
        <v>6437.37</v>
      </c>
      <c r="P3441">
        <v>2796.03</v>
      </c>
      <c r="Q3441">
        <v>7843.58</v>
      </c>
      <c r="R3441">
        <v>4941.37</v>
      </c>
      <c r="S3441">
        <v>6523.98</v>
      </c>
    </row>
    <row r="3442" spans="1:19" x14ac:dyDescent="0.3">
      <c r="A3442" t="s">
        <v>11078</v>
      </c>
      <c r="B3442" t="s">
        <v>11079</v>
      </c>
      <c r="C3442">
        <v>5855.71</v>
      </c>
      <c r="D3442">
        <v>2520.31</v>
      </c>
      <c r="E3442">
        <v>6490.09</v>
      </c>
      <c r="F3442">
        <v>7792.59</v>
      </c>
      <c r="G3442">
        <v>4275.88</v>
      </c>
      <c r="H3442">
        <v>4238.03</v>
      </c>
      <c r="I3442">
        <v>1376.47</v>
      </c>
      <c r="J3442">
        <v>7149.47</v>
      </c>
      <c r="K3442">
        <v>4064.83</v>
      </c>
      <c r="L3442" s="6">
        <v>5581.32</v>
      </c>
      <c r="M3442">
        <v>2039.51</v>
      </c>
      <c r="N3442">
        <v>3255.86</v>
      </c>
      <c r="O3442">
        <v>5918.49</v>
      </c>
      <c r="P3442">
        <v>3963</v>
      </c>
      <c r="Q3442">
        <v>11120.7</v>
      </c>
      <c r="R3442">
        <v>7054.89</v>
      </c>
      <c r="S3442">
        <v>5815.09</v>
      </c>
    </row>
    <row r="3443" spans="1:19" x14ac:dyDescent="0.3">
      <c r="A3443" t="s">
        <v>11080</v>
      </c>
      <c r="B3443" t="s">
        <v>5001</v>
      </c>
      <c r="C3443">
        <v>30435.3</v>
      </c>
      <c r="D3443">
        <v>21049.200000000001</v>
      </c>
      <c r="E3443">
        <v>26884.7</v>
      </c>
      <c r="F3443">
        <v>8707.76</v>
      </c>
      <c r="G3443">
        <v>30503.5</v>
      </c>
      <c r="H3443">
        <v>25537.599999999999</v>
      </c>
      <c r="I3443">
        <v>22837.599999999999</v>
      </c>
      <c r="J3443">
        <v>10915.9</v>
      </c>
      <c r="K3443">
        <v>27120</v>
      </c>
      <c r="L3443" s="6">
        <v>12490.8</v>
      </c>
      <c r="M3443">
        <v>25321.9</v>
      </c>
      <c r="N3443">
        <v>39243.9</v>
      </c>
      <c r="O3443">
        <v>11185</v>
      </c>
      <c r="P3443">
        <v>26098.6</v>
      </c>
      <c r="Q3443">
        <v>9750.9500000000007</v>
      </c>
      <c r="R3443">
        <v>12346.5</v>
      </c>
      <c r="S3443">
        <v>14715.8</v>
      </c>
    </row>
    <row r="3444" spans="1:19" x14ac:dyDescent="0.3">
      <c r="A3444" t="s">
        <v>11081</v>
      </c>
      <c r="B3444" t="s">
        <v>5849</v>
      </c>
      <c r="E3444">
        <v>636.53</v>
      </c>
      <c r="I3444">
        <v>552.60400000000004</v>
      </c>
      <c r="M3444">
        <v>1415.2</v>
      </c>
      <c r="P3444">
        <v>609.57000000000005</v>
      </c>
    </row>
    <row r="3445" spans="1:19" x14ac:dyDescent="0.3">
      <c r="A3445" t="s">
        <v>11082</v>
      </c>
      <c r="B3445" t="s">
        <v>11083</v>
      </c>
      <c r="C3445">
        <v>38851.300000000003</v>
      </c>
      <c r="D3445">
        <v>57807.5</v>
      </c>
      <c r="E3445">
        <v>50649.8</v>
      </c>
      <c r="F3445">
        <v>2574.7199999999998</v>
      </c>
      <c r="G3445">
        <v>48426</v>
      </c>
      <c r="H3445">
        <v>42912.1</v>
      </c>
      <c r="I3445">
        <v>37181</v>
      </c>
      <c r="J3445">
        <v>2749.83</v>
      </c>
      <c r="K3445">
        <v>25851.5</v>
      </c>
      <c r="M3445">
        <v>75902.899999999994</v>
      </c>
      <c r="N3445">
        <v>35510</v>
      </c>
      <c r="P3445">
        <v>38551.599999999999</v>
      </c>
    </row>
    <row r="3446" spans="1:19" x14ac:dyDescent="0.3">
      <c r="A3446" t="s">
        <v>11084</v>
      </c>
      <c r="B3446" t="s">
        <v>11085</v>
      </c>
      <c r="F3446">
        <v>2979.11</v>
      </c>
      <c r="G3446">
        <v>3722.53</v>
      </c>
      <c r="J3446">
        <v>2445.2399999999998</v>
      </c>
      <c r="L3446" s="6">
        <v>2732.87</v>
      </c>
      <c r="O3446">
        <v>1974.35</v>
      </c>
      <c r="Q3446">
        <v>4272.59</v>
      </c>
      <c r="R3446">
        <v>1873.33</v>
      </c>
    </row>
    <row r="3447" spans="1:19" x14ac:dyDescent="0.3">
      <c r="A3447" t="s">
        <v>11086</v>
      </c>
      <c r="B3447" t="s">
        <v>11087</v>
      </c>
      <c r="D3447">
        <v>4011.97</v>
      </c>
      <c r="E3447">
        <v>3328.7</v>
      </c>
      <c r="F3447">
        <v>7058.28</v>
      </c>
      <c r="G3447">
        <v>3563.51</v>
      </c>
      <c r="H3447">
        <v>3876.29</v>
      </c>
      <c r="I3447">
        <v>3825.8</v>
      </c>
      <c r="J3447">
        <v>6621.67</v>
      </c>
      <c r="K3447">
        <v>5291.92</v>
      </c>
      <c r="L3447" s="6">
        <v>7920.29</v>
      </c>
      <c r="M3447">
        <v>4299.6000000000004</v>
      </c>
      <c r="N3447">
        <v>4394.1000000000004</v>
      </c>
      <c r="O3447">
        <v>5913.89</v>
      </c>
      <c r="P3447">
        <v>5684.65</v>
      </c>
      <c r="Q3447">
        <v>9065.85</v>
      </c>
      <c r="R3447">
        <v>7682.93</v>
      </c>
      <c r="S3447">
        <v>5890.31</v>
      </c>
    </row>
    <row r="3448" spans="1:19" x14ac:dyDescent="0.3">
      <c r="A3448" t="s">
        <v>11088</v>
      </c>
      <c r="B3448" t="s">
        <v>11089</v>
      </c>
      <c r="C3448">
        <v>12991.2</v>
      </c>
      <c r="D3448">
        <v>10105.299999999999</v>
      </c>
      <c r="E3448">
        <v>11982.9</v>
      </c>
      <c r="F3448">
        <v>9209.2900000000009</v>
      </c>
      <c r="G3448">
        <v>11364.5</v>
      </c>
      <c r="H3448">
        <v>14528.9</v>
      </c>
      <c r="I3448">
        <v>9199.56</v>
      </c>
      <c r="J3448">
        <v>10840.7</v>
      </c>
      <c r="L3448" s="6">
        <v>11784</v>
      </c>
      <c r="M3448">
        <v>9668.92</v>
      </c>
      <c r="N3448">
        <v>10317.4</v>
      </c>
      <c r="O3448">
        <v>10016</v>
      </c>
      <c r="P3448">
        <v>7030.53</v>
      </c>
      <c r="Q3448">
        <v>10911.8</v>
      </c>
      <c r="R3448">
        <v>9376.44</v>
      </c>
      <c r="S3448">
        <v>9236.1200000000008</v>
      </c>
    </row>
    <row r="3449" spans="1:19" x14ac:dyDescent="0.3">
      <c r="A3449" t="s">
        <v>11090</v>
      </c>
      <c r="B3449" t="s">
        <v>11091</v>
      </c>
      <c r="C3449">
        <v>7726.09</v>
      </c>
      <c r="D3449">
        <v>8622.81</v>
      </c>
      <c r="E3449">
        <v>6478.56</v>
      </c>
      <c r="F3449">
        <v>3655.69</v>
      </c>
      <c r="G3449">
        <v>7502.75</v>
      </c>
      <c r="H3449">
        <v>9042.67</v>
      </c>
      <c r="I3449">
        <v>7967.37</v>
      </c>
      <c r="J3449">
        <v>5080.0600000000004</v>
      </c>
      <c r="K3449">
        <v>7607.81</v>
      </c>
      <c r="M3449">
        <v>10350.700000000001</v>
      </c>
      <c r="N3449">
        <v>10982.1</v>
      </c>
      <c r="O3449">
        <v>3514.76</v>
      </c>
      <c r="P3449">
        <v>9831.94</v>
      </c>
      <c r="Q3449">
        <v>3481.78</v>
      </c>
      <c r="R3449">
        <v>3946.17</v>
      </c>
      <c r="S3449">
        <v>4770.6400000000003</v>
      </c>
    </row>
    <row r="3450" spans="1:19" x14ac:dyDescent="0.3">
      <c r="A3450" t="s">
        <v>11092</v>
      </c>
      <c r="B3450" t="s">
        <v>11093</v>
      </c>
      <c r="C3450">
        <v>179048</v>
      </c>
      <c r="D3450">
        <v>158861</v>
      </c>
      <c r="E3450">
        <v>142077</v>
      </c>
      <c r="F3450">
        <v>127605</v>
      </c>
      <c r="G3450">
        <v>158902</v>
      </c>
      <c r="H3450">
        <v>173988</v>
      </c>
      <c r="I3450">
        <v>197706</v>
      </c>
      <c r="J3450">
        <v>134319</v>
      </c>
      <c r="K3450">
        <v>148883</v>
      </c>
      <c r="L3450" s="6">
        <v>124102</v>
      </c>
      <c r="M3450">
        <v>199673</v>
      </c>
      <c r="N3450">
        <v>117898</v>
      </c>
      <c r="O3450">
        <v>123183</v>
      </c>
      <c r="P3450">
        <v>154363</v>
      </c>
      <c r="Q3450">
        <v>172819</v>
      </c>
      <c r="R3450">
        <v>116985</v>
      </c>
      <c r="S3450">
        <v>110124</v>
      </c>
    </row>
    <row r="3451" spans="1:19" x14ac:dyDescent="0.3">
      <c r="A3451" t="s">
        <v>11094</v>
      </c>
      <c r="B3451" t="s">
        <v>6138</v>
      </c>
      <c r="C3451">
        <v>5677.01</v>
      </c>
      <c r="D3451">
        <v>6196.36</v>
      </c>
      <c r="E3451">
        <v>5407.58</v>
      </c>
      <c r="F3451">
        <v>6758.92</v>
      </c>
      <c r="G3451">
        <v>5853.88</v>
      </c>
      <c r="H3451">
        <v>3643.1</v>
      </c>
      <c r="I3451">
        <v>6063.97</v>
      </c>
      <c r="J3451">
        <v>7399.83</v>
      </c>
      <c r="K3451">
        <v>5193.6400000000003</v>
      </c>
      <c r="L3451" s="6">
        <v>6077.24</v>
      </c>
      <c r="M3451">
        <v>5400.75</v>
      </c>
      <c r="N3451">
        <v>6731.48</v>
      </c>
      <c r="O3451">
        <v>6881.11</v>
      </c>
      <c r="P3451">
        <v>5287.04</v>
      </c>
      <c r="Q3451">
        <v>8015.96</v>
      </c>
      <c r="R3451">
        <v>6463.14</v>
      </c>
      <c r="S3451">
        <v>7442.69</v>
      </c>
    </row>
    <row r="3452" spans="1:19" x14ac:dyDescent="0.3">
      <c r="A3452" t="s">
        <v>11095</v>
      </c>
      <c r="B3452" t="s">
        <v>11096</v>
      </c>
      <c r="C3452">
        <v>5883.17</v>
      </c>
      <c r="F3452">
        <v>3682.84</v>
      </c>
      <c r="G3452">
        <v>6563.53</v>
      </c>
      <c r="I3452">
        <v>2836.08</v>
      </c>
      <c r="J3452">
        <v>2796.59</v>
      </c>
      <c r="L3452" s="6">
        <v>4083.99</v>
      </c>
      <c r="M3452">
        <v>4683.1000000000004</v>
      </c>
      <c r="N3452">
        <v>4460.21</v>
      </c>
      <c r="P3452">
        <v>3745.68</v>
      </c>
      <c r="R3452">
        <v>2869.04</v>
      </c>
    </row>
    <row r="3453" spans="1:19" x14ac:dyDescent="0.3">
      <c r="A3453" t="s">
        <v>11097</v>
      </c>
      <c r="B3453" t="s">
        <v>11098</v>
      </c>
      <c r="C3453">
        <v>83860.600000000006</v>
      </c>
      <c r="D3453">
        <v>63547.199999999997</v>
      </c>
      <c r="E3453">
        <v>69480.3</v>
      </c>
      <c r="F3453">
        <v>66989.899999999994</v>
      </c>
      <c r="G3453">
        <v>51633.599999999999</v>
      </c>
      <c r="H3453">
        <v>62212</v>
      </c>
      <c r="I3453">
        <v>65197.9</v>
      </c>
      <c r="J3453">
        <v>65647.3</v>
      </c>
      <c r="K3453">
        <v>73279.899999999994</v>
      </c>
      <c r="L3453" s="6">
        <v>59478.9</v>
      </c>
      <c r="M3453">
        <v>62628.9</v>
      </c>
      <c r="N3453">
        <v>56151.1</v>
      </c>
      <c r="O3453">
        <v>64149.2</v>
      </c>
      <c r="P3453">
        <v>56583.7</v>
      </c>
      <c r="Q3453">
        <v>66445.399999999994</v>
      </c>
      <c r="R3453">
        <v>71489</v>
      </c>
      <c r="S3453">
        <v>72124</v>
      </c>
    </row>
    <row r="3454" spans="1:19" x14ac:dyDescent="0.3">
      <c r="A3454" t="s">
        <v>11099</v>
      </c>
      <c r="B3454" t="s">
        <v>1562</v>
      </c>
      <c r="C3454">
        <v>45344.2</v>
      </c>
      <c r="D3454">
        <v>31511.7</v>
      </c>
      <c r="E3454">
        <v>30704.799999999999</v>
      </c>
      <c r="F3454">
        <v>35145.599999999999</v>
      </c>
      <c r="G3454">
        <v>28322.3</v>
      </c>
      <c r="H3454">
        <v>31424.5</v>
      </c>
      <c r="I3454">
        <v>41898.699999999997</v>
      </c>
      <c r="J3454">
        <v>25782.1</v>
      </c>
      <c r="K3454">
        <v>32606.9</v>
      </c>
      <c r="L3454" s="6">
        <v>25807.8</v>
      </c>
      <c r="M3454">
        <v>27594.5</v>
      </c>
      <c r="N3454">
        <v>34192.400000000001</v>
      </c>
      <c r="O3454">
        <v>20252.599999999999</v>
      </c>
      <c r="P3454">
        <v>30853.3</v>
      </c>
      <c r="Q3454">
        <v>23925.8</v>
      </c>
      <c r="R3454">
        <v>26751.5</v>
      </c>
      <c r="S3454">
        <v>23675</v>
      </c>
    </row>
    <row r="3455" spans="1:19" x14ac:dyDescent="0.3">
      <c r="A3455" t="s">
        <v>14269</v>
      </c>
      <c r="B3455" t="s">
        <v>11100</v>
      </c>
      <c r="C3455">
        <v>3412.57</v>
      </c>
      <c r="D3455">
        <v>5094.3</v>
      </c>
      <c r="E3455">
        <v>4840.26</v>
      </c>
      <c r="F3455">
        <v>6349.73</v>
      </c>
      <c r="G3455">
        <v>4744.4399999999996</v>
      </c>
      <c r="H3455">
        <v>3996.25</v>
      </c>
      <c r="I3455">
        <v>5447.34</v>
      </c>
      <c r="J3455">
        <v>6379.08</v>
      </c>
      <c r="K3455">
        <v>6018.64</v>
      </c>
      <c r="L3455" s="6">
        <v>5778.05</v>
      </c>
      <c r="M3455">
        <v>4875.96</v>
      </c>
      <c r="N3455">
        <v>3869.88</v>
      </c>
      <c r="O3455">
        <v>6362.66</v>
      </c>
      <c r="Q3455">
        <v>8476.92</v>
      </c>
      <c r="R3455">
        <v>5731.64</v>
      </c>
      <c r="S3455">
        <v>6419.43</v>
      </c>
    </row>
    <row r="3456" spans="1:19" x14ac:dyDescent="0.3">
      <c r="A3456" t="s">
        <v>11101</v>
      </c>
      <c r="B3456" t="s">
        <v>11102</v>
      </c>
      <c r="C3456">
        <v>20133.400000000001</v>
      </c>
      <c r="D3456">
        <v>14143.3</v>
      </c>
      <c r="E3456">
        <v>29366.6</v>
      </c>
      <c r="F3456">
        <v>25521</v>
      </c>
      <c r="G3456">
        <v>22158</v>
      </c>
      <c r="H3456">
        <v>19556.5</v>
      </c>
      <c r="I3456">
        <v>15785.8</v>
      </c>
      <c r="J3456">
        <v>25303.200000000001</v>
      </c>
      <c r="K3456">
        <v>22950.9</v>
      </c>
      <c r="L3456" s="6">
        <v>24986.400000000001</v>
      </c>
      <c r="M3456">
        <v>19634.400000000001</v>
      </c>
      <c r="N3456">
        <v>15619.6</v>
      </c>
      <c r="O3456">
        <v>25650.3</v>
      </c>
      <c r="P3456">
        <v>21628.7</v>
      </c>
      <c r="Q3456">
        <v>29308.2</v>
      </c>
      <c r="R3456">
        <v>26135.200000000001</v>
      </c>
      <c r="S3456">
        <v>22321.599999999999</v>
      </c>
    </row>
    <row r="3457" spans="1:19" x14ac:dyDescent="0.3">
      <c r="A3457" t="s">
        <v>11103</v>
      </c>
      <c r="B3457" s="1" t="s">
        <v>5390</v>
      </c>
      <c r="C3457" s="1"/>
      <c r="D3457" s="1"/>
      <c r="E3457" s="1"/>
      <c r="F3457" s="1">
        <v>6813.53</v>
      </c>
      <c r="G3457" s="1"/>
      <c r="H3457" s="1"/>
      <c r="I3457" s="1"/>
      <c r="J3457" s="1">
        <v>6055.46</v>
      </c>
      <c r="K3457" s="1">
        <v>5537.98</v>
      </c>
      <c r="L3457" s="1">
        <v>9686.6</v>
      </c>
      <c r="M3457" s="1"/>
      <c r="N3457" s="1"/>
      <c r="O3457">
        <v>6422.89</v>
      </c>
      <c r="Q3457">
        <v>11811.8</v>
      </c>
      <c r="R3457">
        <v>16845.900000000001</v>
      </c>
      <c r="S3457">
        <v>13132.2</v>
      </c>
    </row>
    <row r="3458" spans="1:19" x14ac:dyDescent="0.3">
      <c r="A3458" t="s">
        <v>11104</v>
      </c>
      <c r="B3458" t="s">
        <v>5289</v>
      </c>
      <c r="C3458">
        <v>4185.1000000000004</v>
      </c>
      <c r="D3458">
        <v>6691.09</v>
      </c>
      <c r="E3458">
        <v>9244.4699999999993</v>
      </c>
      <c r="F3458">
        <v>3936.66</v>
      </c>
      <c r="G3458">
        <v>7412.41</v>
      </c>
      <c r="H3458">
        <v>4639.1899999999996</v>
      </c>
      <c r="I3458">
        <v>9059.7999999999993</v>
      </c>
      <c r="J3458">
        <v>4408.97</v>
      </c>
      <c r="K3458">
        <v>6514.69</v>
      </c>
      <c r="L3458" s="6">
        <v>5348.56</v>
      </c>
      <c r="M3458">
        <v>6930.31</v>
      </c>
      <c r="N3458">
        <v>5415.91</v>
      </c>
      <c r="O3458">
        <v>5108.7299999999996</v>
      </c>
      <c r="P3458">
        <v>9863.92</v>
      </c>
      <c r="Q3458">
        <v>4304.96</v>
      </c>
      <c r="R3458">
        <v>3171.98</v>
      </c>
      <c r="S3458">
        <v>6190.93</v>
      </c>
    </row>
    <row r="3459" spans="1:19" x14ac:dyDescent="0.3">
      <c r="A3459" t="s">
        <v>11105</v>
      </c>
      <c r="B3459" t="s">
        <v>5262</v>
      </c>
      <c r="C3459">
        <v>205681</v>
      </c>
      <c r="D3459">
        <v>262978</v>
      </c>
      <c r="E3459">
        <v>419678</v>
      </c>
      <c r="F3459">
        <v>7935.76</v>
      </c>
      <c r="G3459">
        <v>545693</v>
      </c>
      <c r="H3459">
        <v>385281</v>
      </c>
      <c r="I3459">
        <v>231369</v>
      </c>
      <c r="J3459">
        <v>6610.42</v>
      </c>
      <c r="K3459">
        <v>341190</v>
      </c>
      <c r="L3459" s="6">
        <v>8756.2900000000009</v>
      </c>
      <c r="M3459">
        <v>505933</v>
      </c>
      <c r="N3459">
        <v>425723</v>
      </c>
      <c r="O3459">
        <v>8173.15</v>
      </c>
      <c r="P3459">
        <v>331297</v>
      </c>
      <c r="Q3459">
        <v>6319.71</v>
      </c>
      <c r="R3459">
        <v>6108.11</v>
      </c>
      <c r="S3459">
        <v>15262.8</v>
      </c>
    </row>
    <row r="3460" spans="1:19" x14ac:dyDescent="0.3">
      <c r="A3460" t="s">
        <v>11106</v>
      </c>
      <c r="B3460" t="s">
        <v>11107</v>
      </c>
      <c r="C3460">
        <v>14382.4</v>
      </c>
      <c r="D3460">
        <v>7576.39</v>
      </c>
      <c r="E3460">
        <v>14212.8</v>
      </c>
      <c r="F3460">
        <v>10072.700000000001</v>
      </c>
      <c r="G3460">
        <v>11444.5</v>
      </c>
      <c r="I3460">
        <v>10614.1</v>
      </c>
      <c r="J3460">
        <v>13582.5</v>
      </c>
      <c r="K3460">
        <v>17581.400000000001</v>
      </c>
      <c r="L3460" s="6">
        <v>16060.8</v>
      </c>
      <c r="M3460">
        <v>11805.4</v>
      </c>
      <c r="N3460">
        <v>13262.3</v>
      </c>
      <c r="O3460">
        <v>12152.4</v>
      </c>
      <c r="P3460">
        <v>8925.4699999999993</v>
      </c>
      <c r="Q3460">
        <v>8714.6200000000008</v>
      </c>
      <c r="R3460">
        <v>9681.56</v>
      </c>
      <c r="S3460">
        <v>14425.2</v>
      </c>
    </row>
    <row r="3461" spans="1:19" x14ac:dyDescent="0.3">
      <c r="A3461" t="s">
        <v>11108</v>
      </c>
      <c r="B3461" t="s">
        <v>5725</v>
      </c>
      <c r="C3461">
        <v>13170.1</v>
      </c>
      <c r="D3461">
        <v>16110.7</v>
      </c>
      <c r="E3461">
        <v>14036.1</v>
      </c>
      <c r="F3461">
        <v>6685.66</v>
      </c>
      <c r="G3461">
        <v>15187.4</v>
      </c>
      <c r="H3461">
        <v>14984</v>
      </c>
      <c r="I3461">
        <v>13881</v>
      </c>
      <c r="J3461">
        <v>8697.27</v>
      </c>
      <c r="K3461">
        <v>14979.9</v>
      </c>
      <c r="L3461" s="6">
        <v>8937.4500000000007</v>
      </c>
      <c r="M3461">
        <v>14404.7</v>
      </c>
      <c r="N3461">
        <v>17508.099999999999</v>
      </c>
      <c r="O3461">
        <v>6846.57</v>
      </c>
      <c r="P3461">
        <v>11894.8</v>
      </c>
      <c r="Q3461">
        <v>7474.43</v>
      </c>
      <c r="R3461">
        <v>7937.27</v>
      </c>
      <c r="S3461">
        <v>10329.299999999999</v>
      </c>
    </row>
    <row r="3462" spans="1:19" x14ac:dyDescent="0.3">
      <c r="A3462" t="s">
        <v>11109</v>
      </c>
      <c r="B3462" t="s">
        <v>4761</v>
      </c>
      <c r="C3462">
        <v>31640.400000000001</v>
      </c>
      <c r="D3462">
        <v>37063.4</v>
      </c>
      <c r="E3462">
        <v>35379</v>
      </c>
      <c r="F3462">
        <v>33163.1</v>
      </c>
      <c r="G3462">
        <v>40376.6</v>
      </c>
      <c r="H3462">
        <v>34629.4</v>
      </c>
      <c r="I3462">
        <v>37263.1</v>
      </c>
      <c r="J3462">
        <v>35246</v>
      </c>
      <c r="K3462">
        <v>45485.1</v>
      </c>
      <c r="L3462" s="6">
        <v>36176</v>
      </c>
      <c r="M3462">
        <v>29063.4</v>
      </c>
      <c r="N3462">
        <v>32020.9</v>
      </c>
      <c r="O3462">
        <v>34162.300000000003</v>
      </c>
      <c r="P3462">
        <v>32286.5</v>
      </c>
      <c r="Q3462">
        <v>31913.1</v>
      </c>
      <c r="R3462">
        <v>33326.699999999997</v>
      </c>
      <c r="S3462">
        <v>39632.699999999997</v>
      </c>
    </row>
    <row r="3463" spans="1:19" x14ac:dyDescent="0.3">
      <c r="A3463" t="s">
        <v>11110</v>
      </c>
      <c r="B3463" t="s">
        <v>11111</v>
      </c>
      <c r="C3463">
        <v>380969</v>
      </c>
      <c r="D3463">
        <v>363372</v>
      </c>
      <c r="E3463">
        <v>257242</v>
      </c>
      <c r="F3463">
        <v>175591</v>
      </c>
      <c r="G3463">
        <v>249935</v>
      </c>
      <c r="H3463">
        <v>283522</v>
      </c>
      <c r="I3463">
        <v>313206</v>
      </c>
      <c r="J3463">
        <v>149683</v>
      </c>
      <c r="K3463">
        <v>316340</v>
      </c>
      <c r="L3463" s="6">
        <v>182289</v>
      </c>
      <c r="M3463">
        <v>336491</v>
      </c>
      <c r="N3463">
        <v>396947</v>
      </c>
      <c r="O3463">
        <v>141889</v>
      </c>
      <c r="P3463">
        <v>271624</v>
      </c>
      <c r="Q3463">
        <v>190992</v>
      </c>
      <c r="R3463">
        <v>146913</v>
      </c>
      <c r="S3463">
        <v>206372</v>
      </c>
    </row>
    <row r="3464" spans="1:19" x14ac:dyDescent="0.3">
      <c r="A3464" t="s">
        <v>11112</v>
      </c>
      <c r="B3464" t="s">
        <v>11113</v>
      </c>
      <c r="C3464">
        <v>24977.8</v>
      </c>
      <c r="D3464">
        <v>24331.4</v>
      </c>
      <c r="E3464">
        <v>15612.9</v>
      </c>
      <c r="F3464">
        <v>22444.1</v>
      </c>
      <c r="G3464">
        <v>22087.8</v>
      </c>
      <c r="H3464">
        <v>25746.1</v>
      </c>
      <c r="I3464">
        <v>22224.799999999999</v>
      </c>
      <c r="J3464">
        <v>20585.400000000001</v>
      </c>
      <c r="K3464">
        <v>19841.5</v>
      </c>
      <c r="L3464" s="6">
        <v>20861.7</v>
      </c>
      <c r="M3464">
        <v>30161.9</v>
      </c>
      <c r="N3464">
        <v>19135.900000000001</v>
      </c>
      <c r="O3464">
        <v>21538.6</v>
      </c>
      <c r="P3464">
        <v>23657</v>
      </c>
      <c r="Q3464">
        <v>24376</v>
      </c>
      <c r="R3464">
        <v>28125</v>
      </c>
      <c r="S3464">
        <v>15287.3</v>
      </c>
    </row>
    <row r="3465" spans="1:19" x14ac:dyDescent="0.3">
      <c r="A3465" t="s">
        <v>11114</v>
      </c>
      <c r="B3465" t="s">
        <v>4995</v>
      </c>
      <c r="C3465">
        <v>5687.66</v>
      </c>
      <c r="D3465">
        <v>4337.3599999999997</v>
      </c>
      <c r="E3465">
        <v>4323.8</v>
      </c>
      <c r="F3465">
        <v>12333.3</v>
      </c>
      <c r="G3465">
        <v>4692.9399999999996</v>
      </c>
      <c r="H3465">
        <v>4547.43</v>
      </c>
      <c r="I3465">
        <v>5986.73</v>
      </c>
      <c r="J3465">
        <v>11274.5</v>
      </c>
      <c r="K3465">
        <v>6164.98</v>
      </c>
      <c r="L3465" s="6">
        <v>10747</v>
      </c>
      <c r="M3465">
        <v>5208.6499999999996</v>
      </c>
      <c r="N3465">
        <v>4948.95</v>
      </c>
      <c r="O3465">
        <v>10265.700000000001</v>
      </c>
      <c r="P3465">
        <v>4238.88</v>
      </c>
      <c r="Q3465">
        <v>14347.6</v>
      </c>
      <c r="R3465">
        <v>8357</v>
      </c>
      <c r="S3465">
        <v>8945.43</v>
      </c>
    </row>
    <row r="3466" spans="1:19" x14ac:dyDescent="0.3">
      <c r="A3466" t="s">
        <v>11115</v>
      </c>
      <c r="B3466" t="s">
        <v>5459</v>
      </c>
      <c r="C3466">
        <v>7849</v>
      </c>
      <c r="D3466">
        <v>11467.4</v>
      </c>
      <c r="E3466">
        <v>9037.59</v>
      </c>
      <c r="F3466">
        <v>4106.75</v>
      </c>
      <c r="G3466">
        <v>9163.0300000000007</v>
      </c>
      <c r="H3466">
        <v>11235.7</v>
      </c>
      <c r="I3466">
        <v>12208.4</v>
      </c>
      <c r="J3466">
        <v>4486.13</v>
      </c>
      <c r="K3466">
        <v>10958.8</v>
      </c>
      <c r="L3466" s="6">
        <v>5394.4</v>
      </c>
      <c r="M3466">
        <v>15316.9</v>
      </c>
      <c r="N3466">
        <v>14023.6</v>
      </c>
      <c r="O3466">
        <v>3873.78</v>
      </c>
      <c r="P3466">
        <v>5818.03</v>
      </c>
      <c r="Q3466">
        <v>3524.2</v>
      </c>
      <c r="R3466">
        <v>5872.47</v>
      </c>
      <c r="S3466">
        <v>6360.9</v>
      </c>
    </row>
    <row r="3467" spans="1:19" x14ac:dyDescent="0.3">
      <c r="A3467" t="s">
        <v>11116</v>
      </c>
      <c r="B3467" t="s">
        <v>4894</v>
      </c>
      <c r="C3467">
        <v>10346.6</v>
      </c>
      <c r="D3467">
        <v>9718.19</v>
      </c>
      <c r="E3467">
        <v>11336.5</v>
      </c>
      <c r="F3467">
        <v>13059</v>
      </c>
      <c r="G3467">
        <v>11094.5</v>
      </c>
      <c r="H3467">
        <v>10891.6</v>
      </c>
      <c r="I3467">
        <v>12007.8</v>
      </c>
      <c r="J3467">
        <v>13868.2</v>
      </c>
      <c r="K3467">
        <v>10386.200000000001</v>
      </c>
      <c r="L3467" s="6">
        <v>12582.6</v>
      </c>
      <c r="M3467">
        <v>9352.9</v>
      </c>
      <c r="N3467">
        <v>9449.69</v>
      </c>
      <c r="O3467">
        <v>13888.9</v>
      </c>
      <c r="P3467">
        <v>8052.03</v>
      </c>
      <c r="Q3467">
        <v>16190.3</v>
      </c>
      <c r="R3467">
        <v>12241.4</v>
      </c>
      <c r="S3467">
        <v>13257.6</v>
      </c>
    </row>
    <row r="3468" spans="1:19" x14ac:dyDescent="0.3">
      <c r="A3468" t="s">
        <v>11117</v>
      </c>
      <c r="B3468" t="s">
        <v>11118</v>
      </c>
      <c r="F3468">
        <v>1218.58</v>
      </c>
      <c r="I3468">
        <v>1616.3</v>
      </c>
      <c r="L3468" s="6">
        <v>1373.16</v>
      </c>
      <c r="R3468">
        <v>1178.23</v>
      </c>
    </row>
    <row r="3469" spans="1:19" x14ac:dyDescent="0.3">
      <c r="A3469" t="s">
        <v>11119</v>
      </c>
      <c r="B3469" t="s">
        <v>1532</v>
      </c>
      <c r="C3469">
        <v>9756.23</v>
      </c>
      <c r="D3469">
        <v>10752.7</v>
      </c>
      <c r="E3469">
        <v>11673.3</v>
      </c>
      <c r="F3469">
        <v>13584</v>
      </c>
      <c r="G3469">
        <v>12067.2</v>
      </c>
      <c r="H3469">
        <v>11098.8</v>
      </c>
      <c r="I3469">
        <v>10623.2</v>
      </c>
      <c r="J3469">
        <v>12870.6</v>
      </c>
      <c r="K3469">
        <v>10757.8</v>
      </c>
      <c r="L3469" s="6">
        <v>13098.7</v>
      </c>
      <c r="M3469">
        <v>11182.6</v>
      </c>
      <c r="N3469">
        <v>9937.89</v>
      </c>
      <c r="O3469">
        <v>13031.8</v>
      </c>
      <c r="P3469">
        <v>9790.2099999999991</v>
      </c>
      <c r="Q3469">
        <v>11892.4</v>
      </c>
      <c r="R3469">
        <v>13572.5</v>
      </c>
      <c r="S3469">
        <v>12353.5</v>
      </c>
    </row>
    <row r="3470" spans="1:19" x14ac:dyDescent="0.3">
      <c r="A3470" t="s">
        <v>11120</v>
      </c>
      <c r="B3470" t="s">
        <v>11121</v>
      </c>
      <c r="C3470">
        <v>12306.4</v>
      </c>
      <c r="D3470">
        <v>11458.9</v>
      </c>
      <c r="E3470">
        <v>13505.4</v>
      </c>
      <c r="F3470">
        <v>23215.3</v>
      </c>
      <c r="G3470">
        <v>13547.6</v>
      </c>
      <c r="H3470">
        <v>12007.6</v>
      </c>
      <c r="I3470">
        <v>11903</v>
      </c>
      <c r="J3470">
        <v>21105.9</v>
      </c>
      <c r="K3470">
        <v>13311.2</v>
      </c>
      <c r="L3470" s="6">
        <v>17873</v>
      </c>
      <c r="M3470">
        <v>14864.1</v>
      </c>
      <c r="N3470">
        <v>14672.7</v>
      </c>
      <c r="O3470">
        <v>20885.599999999999</v>
      </c>
      <c r="P3470">
        <v>13570</v>
      </c>
      <c r="Q3470">
        <v>25590.7</v>
      </c>
      <c r="R3470">
        <v>19416</v>
      </c>
      <c r="S3470">
        <v>16393.3</v>
      </c>
    </row>
    <row r="3471" spans="1:19" x14ac:dyDescent="0.3">
      <c r="A3471" t="s">
        <v>11122</v>
      </c>
      <c r="B3471" t="s">
        <v>11123</v>
      </c>
      <c r="C3471" s="1">
        <v>3648.62</v>
      </c>
      <c r="D3471">
        <v>5832.3</v>
      </c>
      <c r="E3471">
        <v>3287.03</v>
      </c>
      <c r="F3471">
        <v>21417.8</v>
      </c>
      <c r="H3471">
        <v>9370.61</v>
      </c>
      <c r="I3471">
        <v>5932.32</v>
      </c>
      <c r="J3471">
        <v>25856.6</v>
      </c>
      <c r="K3471">
        <v>4127.93</v>
      </c>
      <c r="L3471" s="6">
        <v>22514.1</v>
      </c>
      <c r="M3471">
        <v>6037.96</v>
      </c>
      <c r="N3471">
        <v>5875.31</v>
      </c>
      <c r="O3471">
        <v>11945</v>
      </c>
      <c r="P3471">
        <v>4050.19</v>
      </c>
      <c r="Q3471">
        <v>11618.5</v>
      </c>
      <c r="R3471">
        <v>29186.5</v>
      </c>
      <c r="S3471">
        <v>19767.5</v>
      </c>
    </row>
    <row r="3472" spans="1:19" x14ac:dyDescent="0.3">
      <c r="A3472" t="s">
        <v>11124</v>
      </c>
      <c r="B3472" t="s">
        <v>11125</v>
      </c>
      <c r="C3472">
        <v>35558.199999999997</v>
      </c>
      <c r="D3472">
        <v>50654.3</v>
      </c>
      <c r="E3472">
        <v>56696.2</v>
      </c>
      <c r="F3472">
        <v>5784.02</v>
      </c>
      <c r="G3472">
        <v>46212.6</v>
      </c>
      <c r="H3472">
        <v>45276.7</v>
      </c>
      <c r="I3472">
        <v>34751.699999999997</v>
      </c>
      <c r="K3472">
        <v>22626.3</v>
      </c>
      <c r="M3472">
        <v>67537.2</v>
      </c>
      <c r="N3472">
        <v>34085.599999999999</v>
      </c>
      <c r="O3472">
        <v>12610.2</v>
      </c>
      <c r="P3472">
        <v>32217.9</v>
      </c>
      <c r="Q3472">
        <v>8982.85</v>
      </c>
      <c r="R3472">
        <v>16615.400000000001</v>
      </c>
      <c r="S3472">
        <v>19535</v>
      </c>
    </row>
    <row r="3473" spans="1:19" x14ac:dyDescent="0.3">
      <c r="A3473" t="s">
        <v>11126</v>
      </c>
      <c r="B3473" t="s">
        <v>11127</v>
      </c>
      <c r="C3473">
        <v>8861.85</v>
      </c>
      <c r="D3473">
        <v>4391.62</v>
      </c>
      <c r="E3473">
        <v>7808.73</v>
      </c>
      <c r="F3473">
        <v>2882.26</v>
      </c>
      <c r="G3473">
        <v>6351.32</v>
      </c>
      <c r="H3473">
        <v>5935.29</v>
      </c>
      <c r="J3473">
        <v>2546.35</v>
      </c>
      <c r="K3473">
        <v>6732.1</v>
      </c>
      <c r="M3473">
        <v>4250.33</v>
      </c>
      <c r="N3473">
        <v>5791.96</v>
      </c>
      <c r="O3473">
        <v>1676.3</v>
      </c>
      <c r="P3473">
        <v>7401.95</v>
      </c>
      <c r="Q3473">
        <v>2823.08</v>
      </c>
      <c r="R3473">
        <v>4270.57</v>
      </c>
      <c r="S3473">
        <v>5680.22</v>
      </c>
    </row>
    <row r="3474" spans="1:19" x14ac:dyDescent="0.3">
      <c r="A3474" t="s">
        <v>11128</v>
      </c>
      <c r="B3474" t="s">
        <v>11129</v>
      </c>
      <c r="C3474">
        <v>382866</v>
      </c>
      <c r="D3474">
        <v>316333</v>
      </c>
      <c r="E3474">
        <v>436379</v>
      </c>
      <c r="F3474">
        <v>329298</v>
      </c>
      <c r="G3474">
        <v>391652</v>
      </c>
      <c r="H3474">
        <v>352850</v>
      </c>
      <c r="I3474">
        <v>347879</v>
      </c>
      <c r="J3474">
        <v>352302</v>
      </c>
      <c r="K3474">
        <v>363845</v>
      </c>
      <c r="L3474" s="6">
        <v>340076</v>
      </c>
      <c r="M3474">
        <v>421140</v>
      </c>
      <c r="N3474">
        <v>348034</v>
      </c>
      <c r="O3474">
        <v>311394</v>
      </c>
      <c r="P3474">
        <v>414768</v>
      </c>
      <c r="Q3474">
        <v>333782</v>
      </c>
      <c r="R3474">
        <v>325601</v>
      </c>
      <c r="S3474">
        <v>306247</v>
      </c>
    </row>
    <row r="3475" spans="1:19" x14ac:dyDescent="0.3">
      <c r="A3475" t="s">
        <v>11130</v>
      </c>
      <c r="B3475" t="s">
        <v>11131</v>
      </c>
      <c r="C3475">
        <v>26047.3</v>
      </c>
      <c r="D3475">
        <v>19207.900000000001</v>
      </c>
      <c r="E3475">
        <v>23436.9</v>
      </c>
      <c r="F3475">
        <v>13707.9</v>
      </c>
      <c r="G3475">
        <v>26681.200000000001</v>
      </c>
      <c r="H3475">
        <v>13985.9</v>
      </c>
      <c r="I3475">
        <v>21416.2</v>
      </c>
      <c r="J3475">
        <v>11171.1</v>
      </c>
      <c r="K3475">
        <v>13711.6</v>
      </c>
      <c r="L3475" s="6">
        <v>12551.4</v>
      </c>
      <c r="M3475">
        <v>19279.7</v>
      </c>
      <c r="N3475">
        <v>29733.5</v>
      </c>
      <c r="O3475">
        <v>9808.64</v>
      </c>
      <c r="P3475">
        <v>26299</v>
      </c>
      <c r="Q3475">
        <v>14821.2</v>
      </c>
      <c r="R3475">
        <v>9976.66</v>
      </c>
      <c r="S3475">
        <v>14458.5</v>
      </c>
    </row>
    <row r="3476" spans="1:19" x14ac:dyDescent="0.3">
      <c r="A3476" t="s">
        <v>14270</v>
      </c>
      <c r="B3476" t="s">
        <v>14271</v>
      </c>
      <c r="F3476">
        <v>838.04700000000003</v>
      </c>
      <c r="J3476">
        <v>1136.78</v>
      </c>
      <c r="O3476">
        <v>1675.1</v>
      </c>
      <c r="P3476">
        <v>849.78099999999995</v>
      </c>
      <c r="Q3476">
        <v>869.952</v>
      </c>
      <c r="R3476">
        <v>1408.47</v>
      </c>
      <c r="S3476">
        <v>1349.17</v>
      </c>
    </row>
    <row r="3477" spans="1:19" x14ac:dyDescent="0.3">
      <c r="A3477" t="s">
        <v>11132</v>
      </c>
      <c r="B3477" t="s">
        <v>1100</v>
      </c>
      <c r="C3477">
        <v>238187</v>
      </c>
      <c r="D3477">
        <v>203500</v>
      </c>
      <c r="E3477">
        <v>178309</v>
      </c>
      <c r="F3477">
        <v>212460</v>
      </c>
      <c r="G3477">
        <v>174724</v>
      </c>
      <c r="H3477">
        <v>196712</v>
      </c>
      <c r="I3477">
        <v>215856</v>
      </c>
      <c r="J3477">
        <v>205242</v>
      </c>
      <c r="K3477">
        <v>201204</v>
      </c>
      <c r="L3477" s="6">
        <v>206306</v>
      </c>
      <c r="M3477">
        <v>204266</v>
      </c>
      <c r="N3477">
        <v>184173</v>
      </c>
      <c r="O3477">
        <v>213273</v>
      </c>
      <c r="P3477">
        <v>213231</v>
      </c>
      <c r="Q3477">
        <v>231214</v>
      </c>
      <c r="R3477">
        <v>246860</v>
      </c>
      <c r="S3477">
        <v>206834</v>
      </c>
    </row>
    <row r="3478" spans="1:19" x14ac:dyDescent="0.3">
      <c r="A3478" t="s">
        <v>11133</v>
      </c>
      <c r="B3478" s="1" t="s">
        <v>11134</v>
      </c>
      <c r="C3478" s="1">
        <v>10065.1</v>
      </c>
      <c r="D3478" s="1">
        <v>10632.7</v>
      </c>
      <c r="E3478" s="1">
        <v>12666.2</v>
      </c>
      <c r="F3478" s="1">
        <v>17409.2</v>
      </c>
      <c r="G3478" s="1">
        <v>13368</v>
      </c>
      <c r="H3478" s="1">
        <v>12676.8</v>
      </c>
      <c r="I3478" s="1">
        <v>12852.6</v>
      </c>
      <c r="J3478" s="1">
        <v>15853.8</v>
      </c>
      <c r="K3478" s="1">
        <v>10732.5</v>
      </c>
      <c r="L3478" s="1">
        <v>14595.8</v>
      </c>
      <c r="M3478" s="1">
        <v>15994.2</v>
      </c>
      <c r="N3478" s="1">
        <v>15171.2</v>
      </c>
      <c r="O3478" s="1">
        <v>15851.2</v>
      </c>
      <c r="P3478">
        <v>11210.6</v>
      </c>
      <c r="Q3478">
        <v>17465</v>
      </c>
      <c r="R3478">
        <v>14385.2</v>
      </c>
      <c r="S3478">
        <v>17696.5</v>
      </c>
    </row>
    <row r="3479" spans="1:19" x14ac:dyDescent="0.3">
      <c r="A3479" t="s">
        <v>11135</v>
      </c>
      <c r="B3479" t="s">
        <v>4806</v>
      </c>
      <c r="C3479">
        <v>19355.400000000001</v>
      </c>
      <c r="D3479">
        <v>19821.400000000001</v>
      </c>
      <c r="E3479">
        <v>13468.1</v>
      </c>
      <c r="F3479">
        <v>21422.3</v>
      </c>
      <c r="G3479">
        <v>10557.2</v>
      </c>
      <c r="H3479">
        <v>15653.7</v>
      </c>
      <c r="I3479">
        <v>20933.3</v>
      </c>
      <c r="J3479">
        <v>16160.3</v>
      </c>
      <c r="K3479">
        <v>20060.7</v>
      </c>
      <c r="L3479" s="6">
        <v>24012.7</v>
      </c>
      <c r="M3479">
        <v>20950.400000000001</v>
      </c>
      <c r="N3479">
        <v>10680.5</v>
      </c>
      <c r="O3479">
        <v>18251.099999999999</v>
      </c>
      <c r="P3479">
        <v>15157.7</v>
      </c>
      <c r="Q3479">
        <v>18858.5</v>
      </c>
      <c r="R3479">
        <v>22738.1</v>
      </c>
      <c r="S3479">
        <v>31999.4</v>
      </c>
    </row>
    <row r="3480" spans="1:19" x14ac:dyDescent="0.3">
      <c r="A3480" t="s">
        <v>11136</v>
      </c>
      <c r="B3480" t="s">
        <v>6196</v>
      </c>
      <c r="C3480">
        <v>824720</v>
      </c>
      <c r="D3480">
        <v>845538</v>
      </c>
      <c r="E3480">
        <v>778112</v>
      </c>
      <c r="F3480">
        <v>850561</v>
      </c>
      <c r="G3480">
        <v>963595</v>
      </c>
      <c r="H3480">
        <v>874557</v>
      </c>
      <c r="I3480">
        <v>914338</v>
      </c>
      <c r="J3480">
        <v>475279</v>
      </c>
      <c r="K3480">
        <v>766775</v>
      </c>
      <c r="L3480" s="6">
        <v>686091</v>
      </c>
      <c r="M3480">
        <v>916425</v>
      </c>
      <c r="N3480">
        <v>791198</v>
      </c>
      <c r="O3480">
        <v>571052</v>
      </c>
      <c r="P3480">
        <v>818379</v>
      </c>
      <c r="Q3480">
        <v>561345</v>
      </c>
      <c r="R3480">
        <v>766561</v>
      </c>
      <c r="S3480">
        <v>637868</v>
      </c>
    </row>
    <row r="3481" spans="1:19" x14ac:dyDescent="0.3">
      <c r="A3481" t="s">
        <v>11137</v>
      </c>
      <c r="B3481" t="s">
        <v>3165</v>
      </c>
      <c r="C3481">
        <v>144674</v>
      </c>
      <c r="D3481">
        <v>154933</v>
      </c>
      <c r="E3481">
        <v>84918.5</v>
      </c>
      <c r="F3481">
        <v>591463</v>
      </c>
      <c r="G3481">
        <v>93665.600000000006</v>
      </c>
      <c r="H3481">
        <v>223667</v>
      </c>
      <c r="I3481">
        <v>215538</v>
      </c>
      <c r="J3481">
        <v>600417</v>
      </c>
      <c r="K3481">
        <v>179378</v>
      </c>
      <c r="L3481" s="6">
        <v>481897</v>
      </c>
      <c r="M3481">
        <v>185038</v>
      </c>
      <c r="N3481">
        <v>73525.2</v>
      </c>
      <c r="O3481">
        <v>524786</v>
      </c>
      <c r="P3481">
        <v>73966</v>
      </c>
      <c r="Q3481">
        <v>513761</v>
      </c>
      <c r="R3481">
        <v>573273</v>
      </c>
      <c r="S3481">
        <v>456146</v>
      </c>
    </row>
    <row r="3482" spans="1:19" x14ac:dyDescent="0.3">
      <c r="A3482" t="s">
        <v>11138</v>
      </c>
      <c r="B3482" t="s">
        <v>2896</v>
      </c>
      <c r="C3482">
        <v>15261.3</v>
      </c>
      <c r="D3482">
        <v>16205.3</v>
      </c>
      <c r="E3482">
        <v>15837.5</v>
      </c>
      <c r="F3482">
        <v>25354.7</v>
      </c>
      <c r="G3482">
        <v>18285.5</v>
      </c>
      <c r="H3482">
        <v>15903.1</v>
      </c>
      <c r="I3482">
        <v>18483.5</v>
      </c>
      <c r="J3482">
        <v>24228.6</v>
      </c>
      <c r="K3482">
        <v>19160.099999999999</v>
      </c>
      <c r="L3482" s="6">
        <v>26821.200000000001</v>
      </c>
      <c r="M3482">
        <v>20063.2</v>
      </c>
      <c r="N3482">
        <v>18800.400000000001</v>
      </c>
      <c r="O3482">
        <v>25493.9</v>
      </c>
      <c r="P3482">
        <v>15959.4</v>
      </c>
      <c r="Q3482">
        <v>30131.7</v>
      </c>
      <c r="R3482">
        <v>24849.4</v>
      </c>
      <c r="S3482">
        <v>27782.400000000001</v>
      </c>
    </row>
    <row r="3483" spans="1:19" x14ac:dyDescent="0.3">
      <c r="A3483" t="s">
        <v>11139</v>
      </c>
      <c r="B3483" t="s">
        <v>21</v>
      </c>
      <c r="C3483">
        <v>6289.37</v>
      </c>
      <c r="D3483">
        <v>4118.07</v>
      </c>
      <c r="E3483">
        <v>3543.52</v>
      </c>
      <c r="F3483">
        <v>12554</v>
      </c>
      <c r="G3483">
        <v>3078.75</v>
      </c>
      <c r="H3483">
        <v>4838.34</v>
      </c>
      <c r="I3483">
        <v>5216.21</v>
      </c>
      <c r="J3483">
        <v>12770</v>
      </c>
      <c r="K3483">
        <v>5693.98</v>
      </c>
      <c r="L3483" s="6">
        <v>10484.799999999999</v>
      </c>
      <c r="M3483">
        <v>4013.97</v>
      </c>
      <c r="N3483">
        <v>4112.24</v>
      </c>
      <c r="O3483">
        <v>10287.299999999999</v>
      </c>
      <c r="P3483">
        <v>2294.41</v>
      </c>
      <c r="Q3483">
        <v>18602.7</v>
      </c>
      <c r="R3483">
        <v>8273.17</v>
      </c>
      <c r="S3483">
        <v>12879.3</v>
      </c>
    </row>
    <row r="3484" spans="1:19" x14ac:dyDescent="0.3">
      <c r="A3484" t="s">
        <v>11140</v>
      </c>
      <c r="B3484" t="s">
        <v>5265</v>
      </c>
      <c r="C3484">
        <v>26003.7</v>
      </c>
      <c r="D3484">
        <v>25072.2</v>
      </c>
      <c r="E3484">
        <v>30320.9</v>
      </c>
      <c r="F3484">
        <v>27869.4</v>
      </c>
      <c r="G3484">
        <v>27909.4</v>
      </c>
      <c r="H3484">
        <v>30532</v>
      </c>
      <c r="I3484">
        <v>28451.8</v>
      </c>
      <c r="J3484">
        <v>27248.799999999999</v>
      </c>
      <c r="K3484">
        <v>26033.3</v>
      </c>
      <c r="L3484" s="6">
        <v>28983.7</v>
      </c>
      <c r="M3484">
        <v>25890</v>
      </c>
      <c r="N3484">
        <v>25298.9</v>
      </c>
      <c r="O3484">
        <v>29773.5</v>
      </c>
      <c r="P3484">
        <v>22756.2</v>
      </c>
      <c r="Q3484">
        <v>24541.8</v>
      </c>
      <c r="R3484">
        <v>27672.3</v>
      </c>
      <c r="S3484">
        <v>25987</v>
      </c>
    </row>
    <row r="3485" spans="1:19" x14ac:dyDescent="0.3">
      <c r="A3485" t="s">
        <v>11141</v>
      </c>
      <c r="B3485" t="s">
        <v>5416</v>
      </c>
      <c r="C3485">
        <v>34978.6</v>
      </c>
      <c r="D3485">
        <v>18164.5</v>
      </c>
      <c r="E3485">
        <v>32071.4</v>
      </c>
      <c r="F3485">
        <v>15107.7</v>
      </c>
      <c r="G3485">
        <v>21596</v>
      </c>
      <c r="H3485">
        <v>25013.1</v>
      </c>
      <c r="I3485">
        <v>18090</v>
      </c>
      <c r="J3485">
        <v>32220.2</v>
      </c>
      <c r="K3485">
        <v>39228.9</v>
      </c>
      <c r="L3485" s="6">
        <v>30317.1</v>
      </c>
      <c r="M3485">
        <v>24015.9</v>
      </c>
      <c r="N3485">
        <v>22551</v>
      </c>
      <c r="O3485">
        <v>12054.2</v>
      </c>
      <c r="P3485">
        <v>34053.800000000003</v>
      </c>
      <c r="Q3485">
        <v>10613.7</v>
      </c>
      <c r="R3485">
        <v>40165.199999999997</v>
      </c>
      <c r="S3485">
        <v>20379.099999999999</v>
      </c>
    </row>
    <row r="3486" spans="1:19" x14ac:dyDescent="0.3">
      <c r="A3486" t="s">
        <v>11142</v>
      </c>
      <c r="B3486" t="s">
        <v>5070</v>
      </c>
      <c r="F3486">
        <v>4227.45</v>
      </c>
      <c r="J3486">
        <v>7832.92</v>
      </c>
      <c r="L3486" s="6">
        <v>6154.3</v>
      </c>
      <c r="O3486">
        <v>4478.3100000000004</v>
      </c>
      <c r="Q3486">
        <v>5988.23</v>
      </c>
      <c r="R3486">
        <v>4860.88</v>
      </c>
      <c r="S3486">
        <v>8242.91</v>
      </c>
    </row>
    <row r="3487" spans="1:19" x14ac:dyDescent="0.3">
      <c r="A3487" t="s">
        <v>11143</v>
      </c>
      <c r="B3487" t="s">
        <v>5597</v>
      </c>
      <c r="C3487">
        <v>32424</v>
      </c>
      <c r="D3487">
        <v>44075.6</v>
      </c>
      <c r="E3487">
        <v>44082.3</v>
      </c>
      <c r="F3487">
        <v>60582</v>
      </c>
      <c r="G3487">
        <v>39774.1</v>
      </c>
      <c r="H3487">
        <v>32939.699999999997</v>
      </c>
      <c r="I3487">
        <v>48126.9</v>
      </c>
      <c r="J3487">
        <v>58425</v>
      </c>
      <c r="K3487">
        <v>42785</v>
      </c>
      <c r="L3487" s="6">
        <v>56405.8</v>
      </c>
      <c r="M3487">
        <v>45340.3</v>
      </c>
      <c r="N3487">
        <v>46383.4</v>
      </c>
      <c r="O3487">
        <v>65761.7</v>
      </c>
      <c r="P3487">
        <v>44427.4</v>
      </c>
      <c r="Q3487">
        <v>58718.400000000001</v>
      </c>
      <c r="R3487">
        <v>68570.5</v>
      </c>
      <c r="S3487">
        <v>49063.8</v>
      </c>
    </row>
    <row r="3488" spans="1:19" x14ac:dyDescent="0.3">
      <c r="A3488" t="s">
        <v>11144</v>
      </c>
      <c r="B3488" t="s">
        <v>11145</v>
      </c>
      <c r="C3488">
        <v>39411.800000000003</v>
      </c>
      <c r="D3488">
        <v>28796.5</v>
      </c>
      <c r="E3488">
        <v>39119.199999999997</v>
      </c>
      <c r="F3488">
        <v>17104.400000000001</v>
      </c>
      <c r="G3488">
        <v>32036.5</v>
      </c>
      <c r="H3488">
        <v>19416.900000000001</v>
      </c>
      <c r="I3488">
        <v>25271</v>
      </c>
      <c r="J3488">
        <v>13983.1</v>
      </c>
      <c r="K3488">
        <v>21975.599999999999</v>
      </c>
      <c r="L3488" s="6">
        <v>20789.599999999999</v>
      </c>
      <c r="M3488">
        <v>32168</v>
      </c>
      <c r="N3488">
        <v>55958.8</v>
      </c>
      <c r="O3488">
        <v>12607.4</v>
      </c>
      <c r="P3488">
        <v>37573</v>
      </c>
      <c r="Q3488">
        <v>20492.900000000001</v>
      </c>
      <c r="R3488">
        <v>19117</v>
      </c>
      <c r="S3488">
        <v>25012.3</v>
      </c>
    </row>
    <row r="3489" spans="1:19" x14ac:dyDescent="0.3">
      <c r="A3489" t="s">
        <v>11146</v>
      </c>
      <c r="B3489" t="s">
        <v>2600</v>
      </c>
      <c r="C3489">
        <v>74501.3</v>
      </c>
      <c r="D3489">
        <v>51311.1</v>
      </c>
      <c r="E3489">
        <v>80701.399999999994</v>
      </c>
      <c r="F3489">
        <v>19948.599999999999</v>
      </c>
      <c r="G3489">
        <v>63578.9</v>
      </c>
      <c r="H3489">
        <v>42642.6</v>
      </c>
      <c r="I3489">
        <v>44692.3</v>
      </c>
      <c r="J3489">
        <v>21332.5</v>
      </c>
      <c r="K3489">
        <v>48573.5</v>
      </c>
      <c r="L3489" s="6">
        <v>37827.800000000003</v>
      </c>
      <c r="M3489">
        <v>43907.7</v>
      </c>
      <c r="N3489">
        <v>77064.2</v>
      </c>
      <c r="O3489">
        <v>24095.9</v>
      </c>
      <c r="P3489">
        <v>57423</v>
      </c>
      <c r="Q3489">
        <v>21222.1</v>
      </c>
      <c r="R3489">
        <v>21446.799999999999</v>
      </c>
      <c r="S3489">
        <v>36424.400000000001</v>
      </c>
    </row>
    <row r="3490" spans="1:19" x14ac:dyDescent="0.3">
      <c r="A3490" t="s">
        <v>11147</v>
      </c>
      <c r="B3490" t="s">
        <v>6240</v>
      </c>
      <c r="C3490">
        <v>8527.65</v>
      </c>
      <c r="D3490">
        <v>12381.5</v>
      </c>
      <c r="E3490">
        <v>7123.59</v>
      </c>
      <c r="F3490">
        <v>20866.8</v>
      </c>
      <c r="G3490">
        <v>15627.7</v>
      </c>
      <c r="H3490">
        <v>17836.7</v>
      </c>
      <c r="I3490">
        <v>14992.6</v>
      </c>
      <c r="J3490">
        <v>17235.7</v>
      </c>
      <c r="K3490">
        <v>11783.2</v>
      </c>
      <c r="L3490" s="6">
        <v>19542.7</v>
      </c>
      <c r="M3490">
        <v>18819.900000000001</v>
      </c>
      <c r="N3490">
        <v>8196.68</v>
      </c>
      <c r="O3490">
        <v>19981.2</v>
      </c>
      <c r="P3490">
        <v>12154.1</v>
      </c>
      <c r="Q3490">
        <v>12627.2</v>
      </c>
      <c r="R3490">
        <v>13840.5</v>
      </c>
      <c r="S3490">
        <v>10080.200000000001</v>
      </c>
    </row>
    <row r="3491" spans="1:19" x14ac:dyDescent="0.3">
      <c r="A3491" t="s">
        <v>11148</v>
      </c>
      <c r="B3491" t="s">
        <v>11149</v>
      </c>
      <c r="C3491">
        <v>4446.7</v>
      </c>
      <c r="D3491">
        <v>4410.54</v>
      </c>
      <c r="E3491">
        <v>5834.2</v>
      </c>
      <c r="F3491">
        <v>8496.39</v>
      </c>
      <c r="G3491">
        <v>2561.38</v>
      </c>
      <c r="H3491">
        <v>5426.45</v>
      </c>
      <c r="I3491">
        <v>5361.03</v>
      </c>
      <c r="J3491">
        <v>6017.83</v>
      </c>
      <c r="K3491">
        <v>9500.08</v>
      </c>
      <c r="L3491" s="6">
        <v>6196.31</v>
      </c>
      <c r="M3491">
        <v>6135.69</v>
      </c>
      <c r="N3491">
        <v>2561.38</v>
      </c>
      <c r="O3491">
        <v>7456.52</v>
      </c>
      <c r="P3491">
        <v>3287.09</v>
      </c>
      <c r="Q3491">
        <v>7893.35</v>
      </c>
      <c r="R3491">
        <v>4737.25</v>
      </c>
      <c r="S3491">
        <v>5960.25</v>
      </c>
    </row>
    <row r="3492" spans="1:19" x14ac:dyDescent="0.3">
      <c r="A3492" t="s">
        <v>11150</v>
      </c>
      <c r="B3492" t="s">
        <v>10813</v>
      </c>
      <c r="C3492">
        <v>7071.38</v>
      </c>
      <c r="D3492">
        <v>5054.4399999999996</v>
      </c>
      <c r="E3492">
        <v>4838.33</v>
      </c>
      <c r="F3492">
        <v>5563.55</v>
      </c>
      <c r="G3492">
        <v>5347.28</v>
      </c>
      <c r="H3492">
        <v>7538.2</v>
      </c>
      <c r="I3492">
        <v>6094.83</v>
      </c>
      <c r="J3492">
        <v>9650.02</v>
      </c>
      <c r="K3492">
        <v>9858.2900000000009</v>
      </c>
      <c r="L3492" s="6">
        <v>9851.93</v>
      </c>
      <c r="M3492">
        <v>5222.3900000000003</v>
      </c>
      <c r="O3492">
        <v>9219.94</v>
      </c>
      <c r="P3492">
        <v>4972.68</v>
      </c>
      <c r="Q3492">
        <v>9753.75</v>
      </c>
      <c r="R3492">
        <v>15036.3</v>
      </c>
      <c r="S3492">
        <v>8890.58</v>
      </c>
    </row>
    <row r="3493" spans="1:19" x14ac:dyDescent="0.3">
      <c r="A3493" t="s">
        <v>11151</v>
      </c>
      <c r="B3493" t="s">
        <v>11152</v>
      </c>
      <c r="C3493">
        <v>6640.83</v>
      </c>
      <c r="D3493">
        <v>9361.93</v>
      </c>
      <c r="E3493">
        <v>6881.71</v>
      </c>
      <c r="F3493">
        <v>9237.43</v>
      </c>
      <c r="G3493">
        <v>6517.2</v>
      </c>
      <c r="H3493">
        <v>6509.68</v>
      </c>
      <c r="I3493">
        <v>7713.95</v>
      </c>
      <c r="J3493">
        <v>10798.3</v>
      </c>
      <c r="K3493">
        <v>4251.67</v>
      </c>
      <c r="L3493" s="6">
        <v>9009.36</v>
      </c>
      <c r="M3493">
        <v>8557.99</v>
      </c>
      <c r="N3493">
        <v>3745.25</v>
      </c>
      <c r="O3493">
        <v>10073.200000000001</v>
      </c>
      <c r="P3493">
        <v>4428.3</v>
      </c>
      <c r="Q3493">
        <v>14589.7</v>
      </c>
      <c r="R3493">
        <v>8387.93</v>
      </c>
      <c r="S3493">
        <v>9428.91</v>
      </c>
    </row>
    <row r="3494" spans="1:19" x14ac:dyDescent="0.3">
      <c r="A3494" t="s">
        <v>11153</v>
      </c>
      <c r="B3494" t="s">
        <v>11154</v>
      </c>
      <c r="C3494">
        <v>743.71</v>
      </c>
      <c r="D3494">
        <v>1209.55</v>
      </c>
      <c r="E3494">
        <v>1189.92</v>
      </c>
      <c r="F3494">
        <v>1197.1600000000001</v>
      </c>
      <c r="G3494">
        <v>685.55600000000004</v>
      </c>
      <c r="H3494">
        <v>984.65499999999997</v>
      </c>
      <c r="I3494">
        <v>1101.1400000000001</v>
      </c>
      <c r="J3494">
        <v>1146.8699999999999</v>
      </c>
      <c r="L3494" s="6">
        <v>1113.05</v>
      </c>
      <c r="M3494">
        <v>1253.99</v>
      </c>
      <c r="N3494">
        <v>990.65599999999995</v>
      </c>
      <c r="O3494">
        <v>1499.64</v>
      </c>
      <c r="P3494">
        <v>900.45299999999997</v>
      </c>
      <c r="Q3494">
        <v>1344.67</v>
      </c>
      <c r="R3494">
        <v>1202.3800000000001</v>
      </c>
      <c r="S3494">
        <v>1446.21</v>
      </c>
    </row>
    <row r="3495" spans="1:19" x14ac:dyDescent="0.3">
      <c r="A3495" t="s">
        <v>11155</v>
      </c>
      <c r="B3495" t="s">
        <v>2025</v>
      </c>
      <c r="C3495">
        <v>9794.5499999999993</v>
      </c>
      <c r="D3495">
        <v>11429.2</v>
      </c>
      <c r="E3495" s="1">
        <v>9634.82</v>
      </c>
      <c r="F3495" s="1">
        <v>16848.7</v>
      </c>
      <c r="G3495">
        <v>11144.4</v>
      </c>
      <c r="H3495" s="1">
        <v>11610.7</v>
      </c>
      <c r="I3495">
        <v>10997.5</v>
      </c>
      <c r="J3495">
        <v>17780.400000000001</v>
      </c>
      <c r="K3495">
        <v>9283.64</v>
      </c>
      <c r="L3495" s="6">
        <v>14684.4</v>
      </c>
      <c r="M3495">
        <v>12734.3</v>
      </c>
      <c r="N3495">
        <v>8324.8700000000008</v>
      </c>
      <c r="O3495">
        <v>17482.2</v>
      </c>
      <c r="P3495">
        <v>8404.89</v>
      </c>
      <c r="Q3495" s="1">
        <v>18419.900000000001</v>
      </c>
      <c r="R3495">
        <v>15459.4</v>
      </c>
      <c r="S3495">
        <v>16390.2</v>
      </c>
    </row>
    <row r="3496" spans="1:19" x14ac:dyDescent="0.3">
      <c r="A3496" t="s">
        <v>11156</v>
      </c>
      <c r="B3496" t="s">
        <v>5805</v>
      </c>
      <c r="C3496">
        <v>131152</v>
      </c>
      <c r="D3496">
        <v>304876</v>
      </c>
      <c r="E3496">
        <v>126096</v>
      </c>
      <c r="F3496">
        <v>312670</v>
      </c>
      <c r="G3496">
        <v>183847</v>
      </c>
      <c r="H3496">
        <v>290605</v>
      </c>
      <c r="I3496">
        <v>268380</v>
      </c>
      <c r="J3496">
        <v>195672</v>
      </c>
      <c r="K3496">
        <v>258981</v>
      </c>
      <c r="L3496" s="6">
        <v>266690</v>
      </c>
      <c r="M3496">
        <v>272690</v>
      </c>
      <c r="N3496">
        <v>273957</v>
      </c>
      <c r="O3496">
        <v>225075</v>
      </c>
      <c r="P3496">
        <v>144280</v>
      </c>
      <c r="Q3496">
        <v>225920</v>
      </c>
      <c r="R3496">
        <v>286537</v>
      </c>
      <c r="S3496">
        <v>245488</v>
      </c>
    </row>
    <row r="3497" spans="1:19" x14ac:dyDescent="0.3">
      <c r="A3497" t="s">
        <v>11157</v>
      </c>
      <c r="B3497" t="s">
        <v>3559</v>
      </c>
      <c r="C3497">
        <v>179513</v>
      </c>
      <c r="D3497">
        <v>212354</v>
      </c>
      <c r="E3497">
        <v>148980</v>
      </c>
      <c r="F3497">
        <v>325864</v>
      </c>
      <c r="G3497">
        <v>134740</v>
      </c>
      <c r="H3497">
        <v>396126</v>
      </c>
      <c r="I3497">
        <v>199742</v>
      </c>
      <c r="J3497">
        <v>225962</v>
      </c>
      <c r="K3497">
        <v>186645</v>
      </c>
      <c r="L3497" s="6">
        <v>229848</v>
      </c>
      <c r="M3497">
        <v>95572.1</v>
      </c>
      <c r="N3497">
        <v>117059</v>
      </c>
      <c r="O3497">
        <v>174033</v>
      </c>
      <c r="P3497">
        <v>153353</v>
      </c>
      <c r="Q3497">
        <v>111225</v>
      </c>
      <c r="R3497">
        <v>261675</v>
      </c>
      <c r="S3497">
        <v>58964</v>
      </c>
    </row>
    <row r="3498" spans="1:19" x14ac:dyDescent="0.3">
      <c r="A3498" t="s">
        <v>11158</v>
      </c>
      <c r="B3498" t="s">
        <v>4899</v>
      </c>
      <c r="C3498">
        <v>10431.700000000001</v>
      </c>
      <c r="D3498">
        <v>8213.34</v>
      </c>
      <c r="E3498">
        <v>8197.7999999999993</v>
      </c>
      <c r="F3498">
        <v>7405.11</v>
      </c>
      <c r="G3498">
        <v>7907.49</v>
      </c>
      <c r="H3498">
        <v>7197.76</v>
      </c>
      <c r="I3498">
        <v>8164.03</v>
      </c>
      <c r="J3498">
        <v>9803.5300000000007</v>
      </c>
      <c r="K3498">
        <v>9081.01</v>
      </c>
      <c r="L3498" s="6">
        <v>9335.0499999999993</v>
      </c>
      <c r="M3498">
        <v>7754.73</v>
      </c>
      <c r="N3498">
        <v>9747.26</v>
      </c>
      <c r="O3498">
        <v>8955.18</v>
      </c>
      <c r="P3498">
        <v>9446.4599999999991</v>
      </c>
      <c r="Q3498">
        <v>9089.86</v>
      </c>
      <c r="R3498">
        <v>8708.18</v>
      </c>
      <c r="S3498">
        <v>9011.75</v>
      </c>
    </row>
    <row r="3499" spans="1:19" x14ac:dyDescent="0.3">
      <c r="A3499" t="s">
        <v>11159</v>
      </c>
      <c r="B3499" t="s">
        <v>3407</v>
      </c>
      <c r="C3499">
        <v>9704.51</v>
      </c>
      <c r="D3499">
        <v>11220.7</v>
      </c>
      <c r="E3499">
        <v>9034.08</v>
      </c>
      <c r="F3499">
        <v>22281</v>
      </c>
      <c r="G3499">
        <v>7549.22</v>
      </c>
      <c r="H3499">
        <v>16926.400000000001</v>
      </c>
      <c r="I3499">
        <v>21439</v>
      </c>
      <c r="J3499">
        <v>20733.400000000001</v>
      </c>
      <c r="K3499">
        <v>9897.67</v>
      </c>
      <c r="L3499" s="6">
        <v>17825.3</v>
      </c>
      <c r="M3499">
        <v>10526.6</v>
      </c>
      <c r="N3499">
        <v>9004.0499999999993</v>
      </c>
      <c r="O3499">
        <v>17483.2</v>
      </c>
      <c r="P3499">
        <v>7836.81</v>
      </c>
      <c r="Q3499">
        <v>17747.7</v>
      </c>
      <c r="R3499">
        <v>18047.5</v>
      </c>
      <c r="S3499">
        <v>14486.2</v>
      </c>
    </row>
    <row r="3500" spans="1:19" x14ac:dyDescent="0.3">
      <c r="A3500" t="s">
        <v>11160</v>
      </c>
      <c r="B3500" t="s">
        <v>5517</v>
      </c>
      <c r="C3500">
        <v>10243</v>
      </c>
      <c r="D3500">
        <v>11037.2</v>
      </c>
      <c r="E3500">
        <v>9552.26</v>
      </c>
      <c r="F3500">
        <v>12216.1</v>
      </c>
      <c r="G3500">
        <v>11387.3</v>
      </c>
      <c r="H3500">
        <v>12448.2</v>
      </c>
      <c r="I3500">
        <v>12940.5</v>
      </c>
      <c r="J3500">
        <v>12725.4</v>
      </c>
      <c r="K3500">
        <v>16761.7</v>
      </c>
      <c r="L3500" s="6">
        <v>14155.7</v>
      </c>
      <c r="M3500">
        <v>13385</v>
      </c>
      <c r="N3500">
        <v>9102.3700000000008</v>
      </c>
      <c r="O3500">
        <v>13414.6</v>
      </c>
      <c r="P3500">
        <v>6590.67</v>
      </c>
      <c r="Q3500">
        <v>15906.3</v>
      </c>
      <c r="R3500">
        <v>12905.3</v>
      </c>
      <c r="S3500">
        <v>13074.2</v>
      </c>
    </row>
    <row r="3501" spans="1:19" x14ac:dyDescent="0.3">
      <c r="A3501" t="s">
        <v>11161</v>
      </c>
      <c r="B3501" t="s">
        <v>11162</v>
      </c>
      <c r="C3501">
        <v>3446.8</v>
      </c>
      <c r="D3501">
        <v>3288.93</v>
      </c>
      <c r="F3501">
        <v>6501.48</v>
      </c>
      <c r="G3501">
        <v>2814.76</v>
      </c>
      <c r="H3501">
        <v>3415.99</v>
      </c>
      <c r="I3501">
        <v>3975.51</v>
      </c>
      <c r="J3501">
        <v>5442.06</v>
      </c>
      <c r="K3501">
        <v>3208.37</v>
      </c>
      <c r="L3501" s="6">
        <v>5308.58</v>
      </c>
      <c r="M3501">
        <v>3287.63</v>
      </c>
      <c r="N3501">
        <v>2853.89</v>
      </c>
      <c r="O3501">
        <v>5455.77</v>
      </c>
      <c r="P3501">
        <v>3135.93</v>
      </c>
      <c r="Q3501">
        <v>7615.83</v>
      </c>
      <c r="R3501">
        <v>4656.53</v>
      </c>
      <c r="S3501">
        <v>3321.69</v>
      </c>
    </row>
    <row r="3502" spans="1:19" x14ac:dyDescent="0.3">
      <c r="A3502" t="s">
        <v>14272</v>
      </c>
      <c r="B3502" t="s">
        <v>14273</v>
      </c>
      <c r="C3502">
        <v>58500.2</v>
      </c>
      <c r="D3502">
        <v>63628.4</v>
      </c>
      <c r="E3502">
        <v>54090.8</v>
      </c>
      <c r="F3502">
        <v>53454.1</v>
      </c>
      <c r="G3502">
        <v>52713.2</v>
      </c>
      <c r="H3502">
        <v>56681.2</v>
      </c>
      <c r="I3502">
        <v>72575.8</v>
      </c>
      <c r="J3502">
        <v>52009.9</v>
      </c>
      <c r="K3502">
        <v>62585.7</v>
      </c>
      <c r="L3502" s="6">
        <v>49513.8</v>
      </c>
      <c r="M3502">
        <v>68729.5</v>
      </c>
      <c r="N3502">
        <v>56104.4</v>
      </c>
      <c r="O3502">
        <v>51672.9</v>
      </c>
      <c r="P3502">
        <v>57243</v>
      </c>
      <c r="Q3502">
        <v>51975.9</v>
      </c>
      <c r="R3502">
        <v>59011.3</v>
      </c>
      <c r="S3502">
        <v>53246.7</v>
      </c>
    </row>
    <row r="3503" spans="1:19" x14ac:dyDescent="0.3">
      <c r="A3503" t="s">
        <v>11163</v>
      </c>
      <c r="B3503" s="1" t="s">
        <v>5295</v>
      </c>
      <c r="C3503" s="1">
        <v>33146.699999999997</v>
      </c>
      <c r="D3503" s="1">
        <v>31831.7</v>
      </c>
      <c r="E3503">
        <v>44438.2</v>
      </c>
      <c r="F3503" s="1">
        <v>64193</v>
      </c>
      <c r="G3503" s="1">
        <v>37071.9</v>
      </c>
      <c r="H3503" s="1">
        <v>33503</v>
      </c>
      <c r="I3503" s="1">
        <v>34999.599999999999</v>
      </c>
      <c r="J3503">
        <v>61065.4</v>
      </c>
      <c r="K3503" s="1">
        <v>32527.7</v>
      </c>
      <c r="L3503" s="6">
        <v>61575.1</v>
      </c>
      <c r="M3503" s="1">
        <v>44989.9</v>
      </c>
      <c r="N3503" s="1">
        <v>35508.199999999997</v>
      </c>
      <c r="O3503">
        <v>63982.7</v>
      </c>
      <c r="P3503">
        <v>31565.3</v>
      </c>
      <c r="Q3503">
        <v>79861.100000000006</v>
      </c>
      <c r="R3503">
        <v>63682</v>
      </c>
      <c r="S3503">
        <v>60293.3</v>
      </c>
    </row>
    <row r="3504" spans="1:19" x14ac:dyDescent="0.3">
      <c r="A3504" t="s">
        <v>11164</v>
      </c>
      <c r="B3504" t="s">
        <v>4932</v>
      </c>
      <c r="I3504">
        <v>2301.7399999999998</v>
      </c>
      <c r="K3504">
        <v>2326.58</v>
      </c>
      <c r="L3504" s="6">
        <v>5606.87</v>
      </c>
      <c r="O3504">
        <v>3453.19</v>
      </c>
      <c r="Q3504">
        <v>5270.48</v>
      </c>
    </row>
    <row r="3505" spans="1:19" x14ac:dyDescent="0.3">
      <c r="A3505" t="s">
        <v>11165</v>
      </c>
      <c r="B3505" t="s">
        <v>5706</v>
      </c>
      <c r="F3505">
        <v>323.53100000000001</v>
      </c>
      <c r="J3505">
        <v>980.82500000000005</v>
      </c>
      <c r="L3505" s="6">
        <v>1287.7</v>
      </c>
      <c r="M3505">
        <v>664.56399999999996</v>
      </c>
      <c r="O3505">
        <v>841.78599999999994</v>
      </c>
      <c r="Q3505">
        <v>1378.34</v>
      </c>
      <c r="R3505">
        <v>874.26800000000003</v>
      </c>
      <c r="S3505">
        <v>802.45899999999995</v>
      </c>
    </row>
    <row r="3506" spans="1:19" x14ac:dyDescent="0.3">
      <c r="A3506" t="s">
        <v>11166</v>
      </c>
      <c r="B3506" t="s">
        <v>11167</v>
      </c>
      <c r="C3506">
        <v>8387.48</v>
      </c>
      <c r="E3506">
        <v>7439.58</v>
      </c>
      <c r="F3506">
        <v>4578.58</v>
      </c>
      <c r="G3506">
        <v>10058.6</v>
      </c>
      <c r="I3506">
        <v>9746.4699999999993</v>
      </c>
      <c r="J3506">
        <v>10711.2</v>
      </c>
      <c r="K3506">
        <v>12816.2</v>
      </c>
      <c r="L3506" s="6">
        <v>10327.1</v>
      </c>
      <c r="M3506">
        <v>10670.1</v>
      </c>
      <c r="N3506">
        <v>5290.77</v>
      </c>
      <c r="O3506">
        <v>3365.43</v>
      </c>
      <c r="P3506">
        <v>7887.34</v>
      </c>
      <c r="Q3506">
        <v>7460.33</v>
      </c>
      <c r="R3506">
        <v>7798.33</v>
      </c>
      <c r="S3506">
        <v>15241.5</v>
      </c>
    </row>
    <row r="3507" spans="1:19" x14ac:dyDescent="0.3">
      <c r="A3507" t="s">
        <v>11168</v>
      </c>
      <c r="B3507" t="s">
        <v>3602</v>
      </c>
      <c r="C3507">
        <v>38796.300000000003</v>
      </c>
      <c r="D3507">
        <v>41625</v>
      </c>
      <c r="E3507">
        <v>24350.400000000001</v>
      </c>
      <c r="F3507">
        <v>30821.8</v>
      </c>
      <c r="G3507">
        <v>24744.400000000001</v>
      </c>
      <c r="H3507">
        <v>35399.5</v>
      </c>
      <c r="I3507">
        <v>56070.6</v>
      </c>
      <c r="J3507">
        <v>33616.6</v>
      </c>
      <c r="K3507">
        <v>49232.7</v>
      </c>
      <c r="L3507" s="6">
        <v>28552.1</v>
      </c>
      <c r="M3507">
        <v>37972.5</v>
      </c>
      <c r="N3507">
        <v>38038.300000000003</v>
      </c>
      <c r="O3507">
        <v>31743.3</v>
      </c>
      <c r="P3507">
        <v>37445.800000000003</v>
      </c>
      <c r="Q3507">
        <v>28911.8</v>
      </c>
      <c r="R3507">
        <v>33026.9</v>
      </c>
      <c r="S3507">
        <v>31752.400000000001</v>
      </c>
    </row>
    <row r="3508" spans="1:19" x14ac:dyDescent="0.3">
      <c r="A3508" t="s">
        <v>11169</v>
      </c>
      <c r="B3508" t="s">
        <v>11170</v>
      </c>
      <c r="C3508">
        <v>7924.71</v>
      </c>
      <c r="F3508">
        <v>13925.5</v>
      </c>
      <c r="J3508">
        <v>9012.4</v>
      </c>
      <c r="L3508" s="6">
        <v>9968.7099999999991</v>
      </c>
      <c r="O3508">
        <v>6983.16</v>
      </c>
      <c r="Q3508">
        <v>8790.91</v>
      </c>
      <c r="R3508">
        <v>11113.9</v>
      </c>
      <c r="S3508">
        <v>3538.31</v>
      </c>
    </row>
    <row r="3509" spans="1:19" x14ac:dyDescent="0.3">
      <c r="A3509" t="s">
        <v>11171</v>
      </c>
      <c r="B3509" t="s">
        <v>127</v>
      </c>
      <c r="C3509">
        <v>273569</v>
      </c>
      <c r="D3509">
        <v>245871</v>
      </c>
      <c r="E3509">
        <v>225501</v>
      </c>
      <c r="F3509">
        <v>256533</v>
      </c>
      <c r="G3509">
        <v>211222</v>
      </c>
      <c r="H3509">
        <v>231273</v>
      </c>
      <c r="I3509">
        <v>269982</v>
      </c>
      <c r="J3509">
        <v>241620</v>
      </c>
      <c r="K3509">
        <v>221373</v>
      </c>
      <c r="L3509" s="6">
        <v>244132</v>
      </c>
      <c r="M3509">
        <v>224818</v>
      </c>
      <c r="N3509">
        <v>216088</v>
      </c>
      <c r="O3509">
        <v>262812</v>
      </c>
      <c r="P3509">
        <v>265154</v>
      </c>
      <c r="Q3509">
        <v>275309</v>
      </c>
      <c r="R3509">
        <v>287582</v>
      </c>
      <c r="S3509">
        <v>257397</v>
      </c>
    </row>
    <row r="3510" spans="1:19" x14ac:dyDescent="0.3">
      <c r="A3510" t="s">
        <v>11172</v>
      </c>
      <c r="B3510" t="s">
        <v>3328</v>
      </c>
      <c r="C3510">
        <v>128280</v>
      </c>
      <c r="D3510">
        <v>197524</v>
      </c>
      <c r="E3510">
        <v>126912</v>
      </c>
      <c r="F3510">
        <v>120280</v>
      </c>
      <c r="G3510">
        <v>119142</v>
      </c>
      <c r="H3510">
        <v>165107</v>
      </c>
      <c r="I3510">
        <v>195731</v>
      </c>
      <c r="J3510">
        <v>141953</v>
      </c>
      <c r="K3510">
        <v>173452</v>
      </c>
      <c r="L3510" s="6">
        <v>114273</v>
      </c>
      <c r="M3510">
        <v>196214</v>
      </c>
      <c r="N3510">
        <v>185528</v>
      </c>
      <c r="O3510">
        <v>130015</v>
      </c>
      <c r="P3510">
        <v>123565</v>
      </c>
      <c r="Q3510">
        <v>112491</v>
      </c>
      <c r="R3510">
        <v>120794</v>
      </c>
      <c r="S3510">
        <v>137321</v>
      </c>
    </row>
    <row r="3511" spans="1:19" x14ac:dyDescent="0.3">
      <c r="A3511" t="s">
        <v>11173</v>
      </c>
      <c r="B3511" t="s">
        <v>5696</v>
      </c>
      <c r="C3511">
        <v>10508.9</v>
      </c>
      <c r="D3511">
        <v>11365</v>
      </c>
      <c r="E3511">
        <v>6242.83</v>
      </c>
      <c r="F3511">
        <v>8798.85</v>
      </c>
      <c r="G3511">
        <v>7900.15</v>
      </c>
      <c r="H3511">
        <v>9064.92</v>
      </c>
      <c r="I3511">
        <v>11326.5</v>
      </c>
      <c r="J3511">
        <v>9070.3799999999992</v>
      </c>
      <c r="K3511">
        <v>10204.299999999999</v>
      </c>
      <c r="L3511" s="6">
        <v>9603.7800000000007</v>
      </c>
      <c r="M3511">
        <v>9062.8700000000008</v>
      </c>
      <c r="N3511">
        <v>8218.64</v>
      </c>
      <c r="O3511">
        <v>11356.9</v>
      </c>
      <c r="P3511">
        <v>7715.86</v>
      </c>
      <c r="Q3511">
        <v>7345.87</v>
      </c>
      <c r="R3511">
        <v>9707.43</v>
      </c>
      <c r="S3511">
        <v>10374.299999999999</v>
      </c>
    </row>
    <row r="3512" spans="1:19" x14ac:dyDescent="0.3">
      <c r="A3512" t="s">
        <v>11174</v>
      </c>
      <c r="B3512" t="s">
        <v>11175</v>
      </c>
      <c r="C3512">
        <v>4433.63</v>
      </c>
      <c r="D3512">
        <v>4263.92</v>
      </c>
      <c r="E3512">
        <v>3979.99</v>
      </c>
      <c r="F3512">
        <v>13507.8</v>
      </c>
      <c r="G3512">
        <v>8288.33</v>
      </c>
      <c r="H3512">
        <v>5664.44</v>
      </c>
      <c r="I3512">
        <v>5952.79</v>
      </c>
      <c r="J3512">
        <v>17703.599999999999</v>
      </c>
      <c r="K3512">
        <v>10546.5</v>
      </c>
      <c r="L3512" s="6">
        <v>19441</v>
      </c>
      <c r="M3512">
        <v>6226.9</v>
      </c>
      <c r="O3512">
        <v>18545.599999999999</v>
      </c>
      <c r="P3512">
        <v>4238.07</v>
      </c>
      <c r="Q3512">
        <v>24189.4</v>
      </c>
      <c r="R3512">
        <v>14260.1</v>
      </c>
      <c r="S3512">
        <v>17812.099999999999</v>
      </c>
    </row>
    <row r="3513" spans="1:19" x14ac:dyDescent="0.3">
      <c r="A3513" t="s">
        <v>11176</v>
      </c>
      <c r="B3513" t="s">
        <v>11177</v>
      </c>
      <c r="F3513">
        <v>5635.57</v>
      </c>
      <c r="G3513">
        <v>5596.49</v>
      </c>
      <c r="J3513">
        <v>3758.01</v>
      </c>
      <c r="L3513" s="6">
        <v>4122.79</v>
      </c>
      <c r="O3513">
        <v>5697.33</v>
      </c>
      <c r="Q3513">
        <v>9281.59</v>
      </c>
      <c r="R3513">
        <v>8975.1200000000008</v>
      </c>
    </row>
    <row r="3514" spans="1:19" x14ac:dyDescent="0.3">
      <c r="A3514" t="s">
        <v>11178</v>
      </c>
      <c r="B3514" t="s">
        <v>5477</v>
      </c>
      <c r="C3514">
        <v>7674.7</v>
      </c>
      <c r="D3514">
        <v>5652</v>
      </c>
      <c r="E3514">
        <v>5189.01</v>
      </c>
      <c r="F3514">
        <v>2839.69</v>
      </c>
      <c r="G3514">
        <v>4522.97</v>
      </c>
      <c r="H3514">
        <v>5321.49</v>
      </c>
      <c r="I3514">
        <v>5105.3999999999996</v>
      </c>
      <c r="J3514">
        <v>3902.51</v>
      </c>
      <c r="K3514">
        <v>5476.25</v>
      </c>
      <c r="L3514" s="6">
        <v>5002.42</v>
      </c>
      <c r="M3514">
        <v>4542.59</v>
      </c>
      <c r="N3514">
        <v>5024.1099999999997</v>
      </c>
      <c r="O3514">
        <v>4797.1000000000004</v>
      </c>
      <c r="P3514">
        <v>5823.31</v>
      </c>
      <c r="Q3514">
        <v>1947.86</v>
      </c>
      <c r="R3514">
        <v>3188.82</v>
      </c>
      <c r="S3514">
        <v>3953.16</v>
      </c>
    </row>
    <row r="3515" spans="1:19" x14ac:dyDescent="0.3">
      <c r="A3515" t="s">
        <v>11179</v>
      </c>
      <c r="B3515" t="s">
        <v>4925</v>
      </c>
      <c r="C3515">
        <v>255105</v>
      </c>
      <c r="D3515">
        <v>269267</v>
      </c>
      <c r="E3515">
        <v>314752</v>
      </c>
      <c r="F3515">
        <v>533760</v>
      </c>
      <c r="G3515">
        <v>272660</v>
      </c>
      <c r="H3515">
        <v>208837</v>
      </c>
      <c r="I3515">
        <v>281478</v>
      </c>
      <c r="J3515">
        <v>538631</v>
      </c>
      <c r="K3515">
        <v>257865</v>
      </c>
      <c r="L3515" s="6">
        <v>602998</v>
      </c>
      <c r="M3515">
        <v>315110</v>
      </c>
      <c r="N3515">
        <v>243406</v>
      </c>
      <c r="O3515">
        <v>639712</v>
      </c>
      <c r="P3515">
        <v>275825</v>
      </c>
      <c r="Q3515">
        <v>524030</v>
      </c>
      <c r="R3515">
        <v>622385</v>
      </c>
      <c r="S3515">
        <v>637609</v>
      </c>
    </row>
    <row r="3516" spans="1:19" x14ac:dyDescent="0.3">
      <c r="A3516" t="s">
        <v>11180</v>
      </c>
      <c r="B3516" t="s">
        <v>4514</v>
      </c>
      <c r="C3516" s="1">
        <v>1234160</v>
      </c>
      <c r="D3516">
        <v>474090</v>
      </c>
      <c r="E3516">
        <v>815456</v>
      </c>
      <c r="F3516">
        <v>41583.1</v>
      </c>
      <c r="G3516" s="1">
        <v>1550920</v>
      </c>
      <c r="H3516">
        <v>519779</v>
      </c>
      <c r="I3516">
        <v>572575</v>
      </c>
      <c r="J3516">
        <v>63858.7</v>
      </c>
      <c r="K3516">
        <v>477084</v>
      </c>
      <c r="L3516" s="6">
        <v>55442.7</v>
      </c>
      <c r="M3516">
        <v>633433</v>
      </c>
      <c r="N3516" s="1">
        <v>1057430</v>
      </c>
      <c r="O3516">
        <v>43020.4</v>
      </c>
      <c r="P3516" s="1">
        <v>1295950</v>
      </c>
      <c r="Q3516">
        <v>62282</v>
      </c>
      <c r="R3516">
        <v>33734</v>
      </c>
      <c r="S3516">
        <v>71430.2</v>
      </c>
    </row>
    <row r="3517" spans="1:19" x14ac:dyDescent="0.3">
      <c r="A3517" t="s">
        <v>11181</v>
      </c>
      <c r="B3517" t="s">
        <v>5482</v>
      </c>
      <c r="C3517">
        <v>154672</v>
      </c>
      <c r="D3517">
        <v>162013</v>
      </c>
      <c r="E3517">
        <v>167701</v>
      </c>
      <c r="F3517">
        <v>260655</v>
      </c>
      <c r="G3517">
        <v>163454</v>
      </c>
      <c r="H3517">
        <v>163561</v>
      </c>
      <c r="I3517">
        <v>180150</v>
      </c>
      <c r="J3517">
        <v>235181</v>
      </c>
      <c r="K3517">
        <v>156122</v>
      </c>
      <c r="L3517" s="6">
        <v>253779</v>
      </c>
      <c r="M3517">
        <v>150776</v>
      </c>
      <c r="N3517">
        <v>156641</v>
      </c>
      <c r="O3517">
        <v>271988</v>
      </c>
      <c r="P3517">
        <v>179380</v>
      </c>
      <c r="Q3517">
        <v>225219</v>
      </c>
      <c r="R3517">
        <v>248512</v>
      </c>
      <c r="S3517">
        <v>253028</v>
      </c>
    </row>
    <row r="3518" spans="1:19" x14ac:dyDescent="0.3">
      <c r="A3518" t="s">
        <v>11182</v>
      </c>
      <c r="B3518" t="s">
        <v>11183</v>
      </c>
      <c r="C3518">
        <v>192740</v>
      </c>
      <c r="D3518">
        <v>132185</v>
      </c>
      <c r="E3518">
        <v>166654</v>
      </c>
      <c r="F3518">
        <v>26040.799999999999</v>
      </c>
      <c r="G3518">
        <v>143571</v>
      </c>
      <c r="H3518">
        <v>104227</v>
      </c>
      <c r="I3518">
        <v>114433</v>
      </c>
      <c r="J3518">
        <v>29060.9</v>
      </c>
      <c r="K3518">
        <v>104242</v>
      </c>
      <c r="L3518" s="6">
        <v>33835.1</v>
      </c>
      <c r="M3518">
        <v>94247.7</v>
      </c>
      <c r="N3518">
        <v>193682</v>
      </c>
      <c r="O3518">
        <v>27669.9</v>
      </c>
      <c r="P3518">
        <v>148201</v>
      </c>
      <c r="Q3518">
        <v>24672.9</v>
      </c>
      <c r="R3518">
        <v>33624.6</v>
      </c>
      <c r="S3518">
        <v>47056.2</v>
      </c>
    </row>
    <row r="3519" spans="1:19" x14ac:dyDescent="0.3">
      <c r="A3519" t="s">
        <v>11184</v>
      </c>
      <c r="B3519" t="s">
        <v>5433</v>
      </c>
      <c r="C3519">
        <v>412047</v>
      </c>
      <c r="D3519">
        <v>384188</v>
      </c>
      <c r="E3519">
        <v>367240</v>
      </c>
      <c r="F3519">
        <v>544937</v>
      </c>
      <c r="G3519">
        <v>319231</v>
      </c>
      <c r="H3519">
        <v>342196</v>
      </c>
      <c r="I3519">
        <v>419489</v>
      </c>
      <c r="J3519">
        <v>593136</v>
      </c>
      <c r="K3519">
        <v>302063</v>
      </c>
      <c r="L3519" s="6">
        <v>600872</v>
      </c>
      <c r="M3519">
        <v>418021</v>
      </c>
      <c r="N3519">
        <v>407083</v>
      </c>
      <c r="O3519">
        <v>685040</v>
      </c>
      <c r="P3519">
        <v>357332</v>
      </c>
      <c r="Q3519">
        <v>790597</v>
      </c>
      <c r="R3519">
        <v>590779</v>
      </c>
      <c r="S3519">
        <v>621073</v>
      </c>
    </row>
    <row r="3520" spans="1:19" x14ac:dyDescent="0.3">
      <c r="A3520" t="s">
        <v>11185</v>
      </c>
      <c r="B3520" t="s">
        <v>4898</v>
      </c>
      <c r="C3520">
        <v>57213.3</v>
      </c>
      <c r="D3520">
        <v>63541.3</v>
      </c>
      <c r="E3520">
        <v>64124.1</v>
      </c>
      <c r="F3520">
        <v>109448</v>
      </c>
      <c r="G3520">
        <v>72480.899999999994</v>
      </c>
      <c r="H3520">
        <v>57975.3</v>
      </c>
      <c r="I3520">
        <v>75844.600000000006</v>
      </c>
      <c r="J3520">
        <v>102945</v>
      </c>
      <c r="K3520">
        <v>69885.600000000006</v>
      </c>
      <c r="L3520" s="6">
        <v>110413</v>
      </c>
      <c r="M3520">
        <v>81404</v>
      </c>
      <c r="N3520">
        <v>71788.600000000006</v>
      </c>
      <c r="O3520">
        <v>118698</v>
      </c>
      <c r="P3520">
        <v>69933.399999999994</v>
      </c>
      <c r="Q3520">
        <v>117629</v>
      </c>
      <c r="R3520">
        <v>120421</v>
      </c>
      <c r="S3520">
        <v>91850.6</v>
      </c>
    </row>
    <row r="3521" spans="1:19" x14ac:dyDescent="0.3">
      <c r="A3521" t="s">
        <v>11186</v>
      </c>
      <c r="B3521" t="s">
        <v>6322</v>
      </c>
      <c r="C3521">
        <v>16411</v>
      </c>
      <c r="D3521">
        <v>32360.9</v>
      </c>
      <c r="E3521">
        <v>7166.42</v>
      </c>
      <c r="F3521">
        <v>69864.3</v>
      </c>
      <c r="G3521">
        <v>10561</v>
      </c>
      <c r="H3521">
        <v>42752.9</v>
      </c>
      <c r="I3521">
        <v>45150.1</v>
      </c>
      <c r="J3521">
        <v>61316.800000000003</v>
      </c>
      <c r="K3521">
        <v>27661.599999999999</v>
      </c>
      <c r="L3521" s="6">
        <v>66691.899999999994</v>
      </c>
      <c r="M3521">
        <v>34459.800000000003</v>
      </c>
      <c r="N3521">
        <v>12682.2</v>
      </c>
      <c r="O3521">
        <v>59701.8</v>
      </c>
      <c r="P3521">
        <v>8117.33</v>
      </c>
      <c r="Q3521">
        <v>73418.600000000006</v>
      </c>
      <c r="R3521">
        <v>74117</v>
      </c>
      <c r="S3521">
        <v>84429.7</v>
      </c>
    </row>
    <row r="3522" spans="1:19" x14ac:dyDescent="0.3">
      <c r="A3522" t="s">
        <v>11187</v>
      </c>
      <c r="B3522" t="s">
        <v>11188</v>
      </c>
      <c r="C3522">
        <v>6935.77</v>
      </c>
      <c r="D3522">
        <v>8816.7000000000007</v>
      </c>
      <c r="E3522">
        <v>5941.49</v>
      </c>
      <c r="F3522">
        <v>22892.7</v>
      </c>
      <c r="G3522">
        <v>6514.37</v>
      </c>
      <c r="H3522">
        <v>15086.8</v>
      </c>
      <c r="I3522">
        <v>11761.3</v>
      </c>
      <c r="J3522">
        <v>7046.6</v>
      </c>
      <c r="K3522">
        <v>11142.6</v>
      </c>
      <c r="L3522" s="6">
        <v>10093.700000000001</v>
      </c>
      <c r="M3522">
        <v>29361.200000000001</v>
      </c>
      <c r="N3522">
        <v>8009.03</v>
      </c>
      <c r="O3522">
        <v>16803.8</v>
      </c>
      <c r="P3522">
        <v>10982.4</v>
      </c>
      <c r="Q3522">
        <v>38015.699999999997</v>
      </c>
      <c r="R3522">
        <v>13073.1</v>
      </c>
      <c r="S3522">
        <v>8021.08</v>
      </c>
    </row>
    <row r="3523" spans="1:19" x14ac:dyDescent="0.3">
      <c r="A3523" t="s">
        <v>11189</v>
      </c>
      <c r="B3523" t="s">
        <v>2543</v>
      </c>
      <c r="C3523">
        <v>116473</v>
      </c>
      <c r="D3523">
        <v>193102</v>
      </c>
      <c r="E3523">
        <v>207957</v>
      </c>
      <c r="F3523">
        <v>6062.5</v>
      </c>
      <c r="G3523">
        <v>135824</v>
      </c>
      <c r="H3523">
        <v>127191</v>
      </c>
      <c r="I3523">
        <v>101273</v>
      </c>
      <c r="J3523">
        <v>14285.6</v>
      </c>
      <c r="K3523">
        <v>72169.600000000006</v>
      </c>
      <c r="L3523" s="6">
        <v>7815.29</v>
      </c>
      <c r="M3523">
        <v>267554</v>
      </c>
      <c r="N3523">
        <v>114648</v>
      </c>
      <c r="O3523">
        <v>5872.69</v>
      </c>
      <c r="P3523">
        <v>83589.399999999994</v>
      </c>
      <c r="Q3523">
        <v>7416.88</v>
      </c>
      <c r="S3523">
        <v>5919.69</v>
      </c>
    </row>
    <row r="3524" spans="1:19" x14ac:dyDescent="0.3">
      <c r="A3524" t="s">
        <v>11190</v>
      </c>
      <c r="B3524" t="s">
        <v>5448</v>
      </c>
      <c r="C3524">
        <v>16254.6</v>
      </c>
      <c r="D3524">
        <v>21812.6</v>
      </c>
      <c r="E3524">
        <v>19241.7</v>
      </c>
      <c r="F3524">
        <v>19607.8</v>
      </c>
      <c r="G3524">
        <v>18120.900000000001</v>
      </c>
      <c r="H3524">
        <v>20527.599999999999</v>
      </c>
      <c r="I3524">
        <v>22196.9</v>
      </c>
      <c r="J3524">
        <v>21575.7</v>
      </c>
      <c r="K3524">
        <v>18784.5</v>
      </c>
      <c r="L3524" s="6">
        <v>18478.900000000001</v>
      </c>
      <c r="M3524">
        <v>21764.7</v>
      </c>
      <c r="N3524">
        <v>19071.599999999999</v>
      </c>
      <c r="O3524">
        <v>22129.5</v>
      </c>
      <c r="P3524">
        <v>16724.8</v>
      </c>
      <c r="Q3524">
        <v>16831.599999999999</v>
      </c>
      <c r="R3524">
        <v>19070.7</v>
      </c>
      <c r="S3524">
        <v>20371.599999999999</v>
      </c>
    </row>
    <row r="3525" spans="1:19" x14ac:dyDescent="0.3">
      <c r="A3525" t="s">
        <v>11191</v>
      </c>
      <c r="B3525" t="s">
        <v>4846</v>
      </c>
      <c r="C3525">
        <v>19269.599999999999</v>
      </c>
      <c r="D3525">
        <v>27042.400000000001</v>
      </c>
      <c r="E3525">
        <v>26413.7</v>
      </c>
      <c r="F3525">
        <v>23473.200000000001</v>
      </c>
      <c r="G3525">
        <v>25187.1</v>
      </c>
      <c r="H3525">
        <v>29248.1</v>
      </c>
      <c r="I3525">
        <v>27305.4</v>
      </c>
      <c r="J3525">
        <v>23010.7</v>
      </c>
      <c r="K3525">
        <v>22773.3</v>
      </c>
      <c r="L3525" s="6">
        <v>22058.1</v>
      </c>
      <c r="M3525">
        <v>24931.200000000001</v>
      </c>
      <c r="N3525">
        <v>27524.7</v>
      </c>
      <c r="O3525">
        <v>23033</v>
      </c>
      <c r="P3525">
        <v>25008.1</v>
      </c>
      <c r="Q3525">
        <v>23137.200000000001</v>
      </c>
      <c r="R3525">
        <v>24017.7</v>
      </c>
      <c r="S3525">
        <v>27576</v>
      </c>
    </row>
    <row r="3526" spans="1:19" x14ac:dyDescent="0.3">
      <c r="A3526" t="s">
        <v>11192</v>
      </c>
      <c r="B3526" t="s">
        <v>5387</v>
      </c>
      <c r="C3526">
        <v>6353.92</v>
      </c>
      <c r="D3526">
        <v>6538.24</v>
      </c>
      <c r="E3526">
        <v>5827.97</v>
      </c>
      <c r="F3526">
        <v>8445.1</v>
      </c>
      <c r="G3526">
        <v>5165.46</v>
      </c>
      <c r="H3526">
        <v>6065.52</v>
      </c>
      <c r="I3526">
        <v>6575.62</v>
      </c>
      <c r="J3526">
        <v>7926.46</v>
      </c>
      <c r="K3526">
        <v>7353.45</v>
      </c>
      <c r="L3526" s="6">
        <v>7268.21</v>
      </c>
      <c r="M3526">
        <v>6951.32</v>
      </c>
      <c r="N3526">
        <v>6004.21</v>
      </c>
      <c r="O3526">
        <v>8502.09</v>
      </c>
      <c r="P3526">
        <v>6889.85</v>
      </c>
      <c r="Q3526">
        <v>9086.5499999999993</v>
      </c>
      <c r="R3526">
        <v>7207.57</v>
      </c>
      <c r="S3526">
        <v>7995.39</v>
      </c>
    </row>
    <row r="3527" spans="1:19" x14ac:dyDescent="0.3">
      <c r="A3527" t="s">
        <v>11193</v>
      </c>
      <c r="B3527" t="s">
        <v>4822</v>
      </c>
      <c r="C3527" s="1"/>
      <c r="D3527" s="1"/>
      <c r="E3527" s="1"/>
      <c r="F3527">
        <v>1938.75</v>
      </c>
      <c r="G3527" s="1"/>
      <c r="H3527" s="1"/>
      <c r="I3527" s="1"/>
      <c r="J3527" s="1">
        <v>2104.4499999999998</v>
      </c>
      <c r="L3527" s="1">
        <v>2825</v>
      </c>
      <c r="O3527" s="1">
        <v>2644.27</v>
      </c>
      <c r="Q3527">
        <v>2821.32</v>
      </c>
      <c r="R3527">
        <v>1409.31</v>
      </c>
      <c r="S3527">
        <v>2200.58</v>
      </c>
    </row>
    <row r="3528" spans="1:19" x14ac:dyDescent="0.3">
      <c r="A3528" t="s">
        <v>11194</v>
      </c>
      <c r="B3528" t="s">
        <v>5350</v>
      </c>
      <c r="C3528">
        <v>7726.15</v>
      </c>
      <c r="D3528">
        <v>10531.3</v>
      </c>
      <c r="E3528">
        <v>7015.32</v>
      </c>
      <c r="F3528">
        <v>572871</v>
      </c>
      <c r="G3528">
        <v>10789.8</v>
      </c>
      <c r="H3528">
        <v>12219</v>
      </c>
      <c r="I3528">
        <v>9638.0400000000009</v>
      </c>
      <c r="J3528">
        <v>136293</v>
      </c>
      <c r="K3528">
        <v>8789.4500000000007</v>
      </c>
      <c r="L3528" s="6">
        <v>292696</v>
      </c>
      <c r="M3528">
        <v>13668.8</v>
      </c>
      <c r="N3528">
        <v>9118.2900000000009</v>
      </c>
      <c r="O3528">
        <v>247836</v>
      </c>
      <c r="P3528">
        <v>9364.6200000000008</v>
      </c>
      <c r="Q3528">
        <v>111995</v>
      </c>
      <c r="R3528">
        <v>171879</v>
      </c>
      <c r="S3528">
        <v>14733.1</v>
      </c>
    </row>
    <row r="3529" spans="1:19" x14ac:dyDescent="0.3">
      <c r="A3529" t="s">
        <v>11195</v>
      </c>
      <c r="B3529" t="s">
        <v>3475</v>
      </c>
      <c r="C3529">
        <v>7971.59</v>
      </c>
      <c r="D3529">
        <v>4364.6499999999996</v>
      </c>
      <c r="E3529">
        <v>5778.96</v>
      </c>
      <c r="F3529">
        <v>28213.5</v>
      </c>
      <c r="G3529">
        <v>6624.04</v>
      </c>
      <c r="H3529">
        <v>7845.49</v>
      </c>
      <c r="I3529">
        <v>9002.67</v>
      </c>
      <c r="J3529">
        <v>13629.8</v>
      </c>
      <c r="K3529">
        <v>7533.93</v>
      </c>
      <c r="L3529" s="6">
        <v>34307.4</v>
      </c>
      <c r="M3529">
        <v>9717.64</v>
      </c>
      <c r="O3529">
        <v>14262.1</v>
      </c>
      <c r="P3529">
        <v>5901.7</v>
      </c>
      <c r="Q3529">
        <v>34757.1</v>
      </c>
      <c r="R3529">
        <v>28514.2</v>
      </c>
      <c r="S3529">
        <v>14783.1</v>
      </c>
    </row>
    <row r="3530" spans="1:19" x14ac:dyDescent="0.3">
      <c r="A3530" t="s">
        <v>11196</v>
      </c>
      <c r="B3530" t="s">
        <v>11197</v>
      </c>
      <c r="D3530">
        <v>1291.81</v>
      </c>
      <c r="E3530">
        <v>1435.5</v>
      </c>
      <c r="F3530">
        <v>4659.3999999999996</v>
      </c>
      <c r="G3530">
        <v>1365.79</v>
      </c>
      <c r="I3530">
        <v>1238.83</v>
      </c>
      <c r="J3530">
        <v>4011.82</v>
      </c>
      <c r="K3530">
        <v>2997.79</v>
      </c>
      <c r="L3530" s="6">
        <v>4682.58</v>
      </c>
      <c r="O3530">
        <v>4261.58</v>
      </c>
      <c r="Q3530">
        <v>5674.28</v>
      </c>
      <c r="R3530">
        <v>3342.95</v>
      </c>
      <c r="S3530">
        <v>3902.17</v>
      </c>
    </row>
    <row r="3531" spans="1:19" x14ac:dyDescent="0.3">
      <c r="A3531" t="s">
        <v>11198</v>
      </c>
      <c r="B3531" t="s">
        <v>11199</v>
      </c>
      <c r="C3531">
        <v>2859.98</v>
      </c>
      <c r="D3531">
        <v>23357</v>
      </c>
      <c r="E3531">
        <v>1721</v>
      </c>
      <c r="F3531">
        <v>3087.71</v>
      </c>
      <c r="G3531">
        <v>1982.64</v>
      </c>
      <c r="I3531">
        <v>1524.57</v>
      </c>
      <c r="J3531">
        <v>2281.44</v>
      </c>
      <c r="K3531">
        <v>1334.54</v>
      </c>
      <c r="L3531" s="6">
        <v>2555.21</v>
      </c>
      <c r="M3531">
        <v>1369.37</v>
      </c>
      <c r="N3531">
        <v>1579.81</v>
      </c>
      <c r="O3531">
        <v>2992.24</v>
      </c>
      <c r="P3531">
        <v>2184</v>
      </c>
      <c r="Q3531">
        <v>3792.94</v>
      </c>
      <c r="R3531">
        <v>1736.42</v>
      </c>
      <c r="S3531">
        <v>3045.42</v>
      </c>
    </row>
    <row r="3532" spans="1:19" x14ac:dyDescent="0.3">
      <c r="A3532" t="s">
        <v>11200</v>
      </c>
      <c r="B3532" s="1" t="s">
        <v>4362</v>
      </c>
      <c r="C3532" s="1"/>
      <c r="F3532" s="1">
        <v>649.99</v>
      </c>
      <c r="H3532" s="1"/>
      <c r="I3532" s="1"/>
      <c r="J3532">
        <v>5361.96</v>
      </c>
      <c r="K3532" s="1"/>
      <c r="L3532" s="6">
        <v>5668.7</v>
      </c>
      <c r="M3532">
        <v>1082.75</v>
      </c>
      <c r="O3532">
        <v>1021.78</v>
      </c>
      <c r="S3532">
        <v>4022.01</v>
      </c>
    </row>
    <row r="3533" spans="1:19" x14ac:dyDescent="0.3">
      <c r="A3533" t="s">
        <v>11201</v>
      </c>
      <c r="B3533" t="s">
        <v>5121</v>
      </c>
      <c r="C3533">
        <v>27039.599999999999</v>
      </c>
      <c r="D3533">
        <v>27930.799999999999</v>
      </c>
      <c r="E3533">
        <v>26885.4</v>
      </c>
      <c r="F3533">
        <v>36681.4</v>
      </c>
      <c r="G3533">
        <v>27178.3</v>
      </c>
      <c r="H3533">
        <v>30499.599999999999</v>
      </c>
      <c r="I3533">
        <v>30111.8</v>
      </c>
      <c r="J3533">
        <v>31301.1</v>
      </c>
      <c r="K3533">
        <v>29120.400000000001</v>
      </c>
      <c r="L3533" s="6">
        <v>34146.800000000003</v>
      </c>
      <c r="M3533">
        <v>26813.8</v>
      </c>
      <c r="N3533">
        <v>31459.3</v>
      </c>
      <c r="O3533">
        <v>31663.5</v>
      </c>
      <c r="P3533">
        <v>36329.4</v>
      </c>
      <c r="Q3533">
        <v>27998.5</v>
      </c>
      <c r="R3533">
        <v>28034.799999999999</v>
      </c>
      <c r="S3533">
        <v>29133.4</v>
      </c>
    </row>
    <row r="3534" spans="1:19" x14ac:dyDescent="0.3">
      <c r="A3534" t="s">
        <v>11202</v>
      </c>
      <c r="B3534" t="s">
        <v>5612</v>
      </c>
      <c r="I3534">
        <v>1960.63</v>
      </c>
      <c r="J3534">
        <v>3356.29</v>
      </c>
      <c r="L3534" s="6">
        <v>2807.34</v>
      </c>
      <c r="O3534">
        <v>3091.79</v>
      </c>
      <c r="Q3534">
        <v>2838.61</v>
      </c>
    </row>
    <row r="3535" spans="1:19" x14ac:dyDescent="0.3">
      <c r="A3535" t="s">
        <v>11203</v>
      </c>
      <c r="B3535" t="s">
        <v>11204</v>
      </c>
      <c r="C3535">
        <v>65630.8</v>
      </c>
      <c r="D3535">
        <v>49513.599999999999</v>
      </c>
      <c r="E3535">
        <v>60377.4</v>
      </c>
      <c r="F3535">
        <v>25085.7</v>
      </c>
      <c r="G3535">
        <v>102516</v>
      </c>
      <c r="H3535">
        <v>57117.7</v>
      </c>
      <c r="I3535">
        <v>65043.6</v>
      </c>
      <c r="J3535">
        <v>20363.900000000001</v>
      </c>
      <c r="K3535">
        <v>69171</v>
      </c>
      <c r="L3535" s="6">
        <v>15377.7</v>
      </c>
      <c r="M3535">
        <v>81746.399999999994</v>
      </c>
      <c r="N3535">
        <v>92542.5</v>
      </c>
      <c r="O3535">
        <v>22231.4</v>
      </c>
      <c r="P3535">
        <v>72070.3</v>
      </c>
      <c r="Q3535">
        <v>20006.7</v>
      </c>
      <c r="R3535">
        <v>21217.1</v>
      </c>
      <c r="S3535">
        <v>16252.3</v>
      </c>
    </row>
    <row r="3536" spans="1:19" x14ac:dyDescent="0.3">
      <c r="A3536" t="s">
        <v>11205</v>
      </c>
      <c r="B3536" t="s">
        <v>11206</v>
      </c>
      <c r="C3536">
        <v>11342.3</v>
      </c>
      <c r="D3536">
        <v>13640</v>
      </c>
      <c r="E3536">
        <v>9045.98</v>
      </c>
      <c r="F3536" s="1">
        <v>20666.3</v>
      </c>
      <c r="G3536">
        <v>10443.799999999999</v>
      </c>
      <c r="H3536" s="1">
        <v>11875.7</v>
      </c>
      <c r="I3536" s="1">
        <v>14215.5</v>
      </c>
      <c r="J3536">
        <v>20827.8</v>
      </c>
      <c r="K3536" s="1">
        <v>11772.3</v>
      </c>
      <c r="L3536" s="6">
        <v>21893.9</v>
      </c>
      <c r="M3536">
        <v>13050.5</v>
      </c>
      <c r="N3536">
        <v>8038.4</v>
      </c>
      <c r="O3536">
        <v>21573.200000000001</v>
      </c>
      <c r="P3536">
        <v>10076.799999999999</v>
      </c>
      <c r="Q3536">
        <v>23524.3</v>
      </c>
      <c r="R3536">
        <v>18477.7</v>
      </c>
      <c r="S3536">
        <v>19705.2</v>
      </c>
    </row>
    <row r="3537" spans="1:19" x14ac:dyDescent="0.3">
      <c r="A3537" t="s">
        <v>11207</v>
      </c>
      <c r="B3537" t="s">
        <v>1860</v>
      </c>
      <c r="C3537" s="1">
        <v>135783</v>
      </c>
      <c r="D3537">
        <v>152338</v>
      </c>
      <c r="E3537">
        <v>120579</v>
      </c>
      <c r="F3537">
        <v>54570.9</v>
      </c>
      <c r="G3537">
        <v>133726</v>
      </c>
      <c r="H3537" s="1">
        <v>137924</v>
      </c>
      <c r="I3537">
        <v>145437</v>
      </c>
      <c r="J3537">
        <v>49651.7</v>
      </c>
      <c r="K3537">
        <v>125137</v>
      </c>
      <c r="L3537" s="6">
        <v>48304.2</v>
      </c>
      <c r="M3537">
        <v>165857</v>
      </c>
      <c r="N3537">
        <v>120845</v>
      </c>
      <c r="O3537">
        <v>56271.3</v>
      </c>
      <c r="P3537">
        <v>152702</v>
      </c>
      <c r="Q3537">
        <v>58405.9</v>
      </c>
      <c r="R3537">
        <v>63062</v>
      </c>
      <c r="S3537">
        <v>65653</v>
      </c>
    </row>
    <row r="3538" spans="1:19" x14ac:dyDescent="0.3">
      <c r="A3538" t="s">
        <v>14274</v>
      </c>
      <c r="B3538" t="s">
        <v>14275</v>
      </c>
      <c r="C3538">
        <v>2377.3200000000002</v>
      </c>
      <c r="D3538">
        <v>3348.04</v>
      </c>
      <c r="E3538">
        <v>3081.42</v>
      </c>
      <c r="F3538">
        <v>2683.76</v>
      </c>
      <c r="G3538">
        <v>2829.53</v>
      </c>
      <c r="H3538">
        <v>3078.23</v>
      </c>
      <c r="I3538">
        <v>2649.56</v>
      </c>
      <c r="J3538">
        <v>3860.29</v>
      </c>
      <c r="K3538">
        <v>3136.59</v>
      </c>
      <c r="L3538" s="6">
        <v>5240.84</v>
      </c>
      <c r="M3538">
        <v>3984.7</v>
      </c>
      <c r="N3538">
        <v>2880.31</v>
      </c>
      <c r="O3538">
        <v>4154.17</v>
      </c>
      <c r="P3538">
        <v>3458.37</v>
      </c>
      <c r="Q3538">
        <v>2917.74</v>
      </c>
      <c r="R3538">
        <v>3147.36</v>
      </c>
      <c r="S3538">
        <v>4483.0600000000004</v>
      </c>
    </row>
    <row r="3539" spans="1:19" x14ac:dyDescent="0.3">
      <c r="A3539" t="s">
        <v>11208</v>
      </c>
      <c r="B3539" t="s">
        <v>11209</v>
      </c>
      <c r="C3539">
        <v>8059</v>
      </c>
      <c r="D3539">
        <v>6044.22</v>
      </c>
      <c r="E3539">
        <v>10817.9</v>
      </c>
      <c r="F3539">
        <v>42943.9</v>
      </c>
      <c r="G3539">
        <v>14716</v>
      </c>
      <c r="H3539">
        <v>8397.84</v>
      </c>
      <c r="I3539">
        <v>8511.25</v>
      </c>
      <c r="J3539">
        <v>28173.5</v>
      </c>
      <c r="K3539">
        <v>9717.76</v>
      </c>
      <c r="L3539" s="6">
        <v>33637.4</v>
      </c>
      <c r="M3539">
        <v>9033.01</v>
      </c>
      <c r="N3539">
        <v>7367.12</v>
      </c>
      <c r="O3539">
        <v>29649.3</v>
      </c>
      <c r="P3539">
        <v>3996.18</v>
      </c>
      <c r="Q3539">
        <v>53399.6</v>
      </c>
      <c r="R3539">
        <v>19745</v>
      </c>
      <c r="S3539">
        <v>27682.5</v>
      </c>
    </row>
    <row r="3540" spans="1:19" x14ac:dyDescent="0.3">
      <c r="A3540" t="s">
        <v>11210</v>
      </c>
      <c r="B3540" t="s">
        <v>2370</v>
      </c>
      <c r="C3540">
        <v>29395.7</v>
      </c>
      <c r="D3540">
        <v>21936.2</v>
      </c>
      <c r="E3540">
        <v>26193.3</v>
      </c>
      <c r="F3540">
        <v>16272.9</v>
      </c>
      <c r="G3540">
        <v>23031.1</v>
      </c>
      <c r="H3540">
        <v>19482.2</v>
      </c>
      <c r="I3540">
        <v>24567</v>
      </c>
      <c r="J3540">
        <v>15546.9</v>
      </c>
      <c r="K3540">
        <v>23235.200000000001</v>
      </c>
      <c r="L3540" s="6">
        <v>17000.099999999999</v>
      </c>
      <c r="M3540">
        <v>26767.599999999999</v>
      </c>
      <c r="N3540">
        <v>22908.9</v>
      </c>
      <c r="O3540">
        <v>16191.5</v>
      </c>
      <c r="P3540">
        <v>32079.4</v>
      </c>
      <c r="Q3540">
        <v>15360.1</v>
      </c>
      <c r="R3540">
        <v>17094.400000000001</v>
      </c>
      <c r="S3540">
        <v>19730.599999999999</v>
      </c>
    </row>
    <row r="3541" spans="1:19" x14ac:dyDescent="0.3">
      <c r="A3541" t="s">
        <v>11211</v>
      </c>
      <c r="B3541" t="s">
        <v>4769</v>
      </c>
      <c r="C3541">
        <v>20336.099999999999</v>
      </c>
      <c r="D3541">
        <v>21827.1</v>
      </c>
      <c r="E3541">
        <v>21993.7</v>
      </c>
      <c r="F3541">
        <v>49454.8</v>
      </c>
      <c r="G3541">
        <v>24235.5</v>
      </c>
      <c r="H3541">
        <v>14596.6</v>
      </c>
      <c r="I3541">
        <v>21336.799999999999</v>
      </c>
      <c r="J3541">
        <v>44623</v>
      </c>
      <c r="K3541">
        <v>20535.7</v>
      </c>
      <c r="L3541" s="6">
        <v>40778.699999999997</v>
      </c>
      <c r="M3541">
        <v>20471.8</v>
      </c>
      <c r="N3541">
        <v>23912.6</v>
      </c>
      <c r="O3541">
        <v>49476.1</v>
      </c>
      <c r="P3541">
        <v>32908.6</v>
      </c>
      <c r="Q3541">
        <v>41367.1</v>
      </c>
      <c r="R3541">
        <v>57469.3</v>
      </c>
      <c r="S3541">
        <v>46238.5</v>
      </c>
    </row>
    <row r="3542" spans="1:19" x14ac:dyDescent="0.3">
      <c r="A3542" t="s">
        <v>11212</v>
      </c>
      <c r="B3542" t="s">
        <v>11213</v>
      </c>
      <c r="C3542">
        <v>97317.3</v>
      </c>
      <c r="D3542">
        <v>76386.100000000006</v>
      </c>
      <c r="E3542">
        <v>133078</v>
      </c>
      <c r="F3542">
        <v>47454.400000000001</v>
      </c>
      <c r="G3542">
        <v>110912</v>
      </c>
      <c r="H3542">
        <v>73511.7</v>
      </c>
      <c r="I3542">
        <v>85979.3</v>
      </c>
      <c r="J3542">
        <v>47811.1</v>
      </c>
      <c r="K3542">
        <v>78384.2</v>
      </c>
      <c r="L3542" s="6">
        <v>49682.6</v>
      </c>
      <c r="M3542">
        <v>84625.7</v>
      </c>
      <c r="N3542">
        <v>77807.399999999994</v>
      </c>
      <c r="O3542">
        <v>40135.800000000003</v>
      </c>
      <c r="P3542">
        <v>86694.7</v>
      </c>
      <c r="Q3542">
        <v>39715.5</v>
      </c>
      <c r="R3542">
        <v>56616.4</v>
      </c>
      <c r="S3542">
        <v>56483</v>
      </c>
    </row>
    <row r="3543" spans="1:19" x14ac:dyDescent="0.3">
      <c r="A3543" t="s">
        <v>11214</v>
      </c>
      <c r="B3543" t="s">
        <v>4275</v>
      </c>
      <c r="C3543">
        <v>132380</v>
      </c>
      <c r="D3543">
        <v>133537</v>
      </c>
      <c r="E3543">
        <v>131889</v>
      </c>
      <c r="F3543">
        <v>234978</v>
      </c>
      <c r="G3543">
        <v>133964</v>
      </c>
      <c r="H3543">
        <v>106137</v>
      </c>
      <c r="I3543" s="1">
        <v>145613</v>
      </c>
      <c r="J3543">
        <v>267148</v>
      </c>
      <c r="K3543">
        <v>97022.2</v>
      </c>
      <c r="L3543" s="6">
        <v>238158</v>
      </c>
      <c r="M3543">
        <v>150154</v>
      </c>
      <c r="N3543">
        <v>146922</v>
      </c>
      <c r="O3543">
        <v>282870</v>
      </c>
      <c r="P3543">
        <v>149709</v>
      </c>
      <c r="Q3543">
        <v>291495</v>
      </c>
      <c r="R3543">
        <v>258278</v>
      </c>
      <c r="S3543">
        <v>267915</v>
      </c>
    </row>
    <row r="3544" spans="1:19" x14ac:dyDescent="0.3">
      <c r="A3544" t="s">
        <v>11215</v>
      </c>
      <c r="B3544" t="s">
        <v>4403</v>
      </c>
      <c r="C3544">
        <v>17367</v>
      </c>
      <c r="D3544">
        <v>20272.2</v>
      </c>
      <c r="E3544">
        <v>11411.7</v>
      </c>
      <c r="F3544">
        <v>24575.4</v>
      </c>
      <c r="G3544">
        <v>14405.3</v>
      </c>
      <c r="H3544">
        <v>20545.7</v>
      </c>
      <c r="I3544">
        <v>27485.599999999999</v>
      </c>
      <c r="J3544">
        <v>29221.7</v>
      </c>
      <c r="K3544">
        <v>18076.5</v>
      </c>
      <c r="L3544" s="6">
        <v>24650.5</v>
      </c>
      <c r="M3544">
        <v>19633.3</v>
      </c>
      <c r="N3544">
        <v>16241.2</v>
      </c>
      <c r="O3544">
        <v>27391.3</v>
      </c>
      <c r="P3544">
        <v>15050.3</v>
      </c>
      <c r="Q3544">
        <v>31011</v>
      </c>
      <c r="R3544">
        <v>26140.1</v>
      </c>
      <c r="S3544">
        <v>27613.4</v>
      </c>
    </row>
    <row r="3545" spans="1:19" x14ac:dyDescent="0.3">
      <c r="A3545" t="s">
        <v>11216</v>
      </c>
      <c r="B3545" t="s">
        <v>3981</v>
      </c>
      <c r="C3545">
        <v>26626.1</v>
      </c>
      <c r="D3545">
        <v>28185.3</v>
      </c>
      <c r="E3545">
        <v>25150.3</v>
      </c>
      <c r="F3545">
        <v>22712.9</v>
      </c>
      <c r="G3545">
        <v>26710.5</v>
      </c>
      <c r="H3545">
        <v>30261</v>
      </c>
      <c r="I3545">
        <v>28057.200000000001</v>
      </c>
      <c r="J3545">
        <v>23949.7</v>
      </c>
      <c r="K3545">
        <v>29658.5</v>
      </c>
      <c r="L3545" s="6">
        <v>20662.400000000001</v>
      </c>
      <c r="M3545">
        <v>18158.7</v>
      </c>
      <c r="N3545">
        <v>30279.5</v>
      </c>
      <c r="O3545">
        <v>17980.099999999999</v>
      </c>
      <c r="P3545">
        <v>26088.7</v>
      </c>
      <c r="Q3545">
        <v>12249.2</v>
      </c>
      <c r="R3545">
        <v>24455.599999999999</v>
      </c>
      <c r="S3545">
        <v>20674.400000000001</v>
      </c>
    </row>
    <row r="3546" spans="1:19" x14ac:dyDescent="0.3">
      <c r="A3546" t="s">
        <v>11217</v>
      </c>
      <c r="B3546" t="s">
        <v>5174</v>
      </c>
      <c r="C3546">
        <v>3078.16</v>
      </c>
      <c r="D3546">
        <v>2395.0100000000002</v>
      </c>
      <c r="E3546">
        <v>2830.54</v>
      </c>
      <c r="F3546">
        <v>2807.62</v>
      </c>
      <c r="G3546">
        <v>1907.97</v>
      </c>
      <c r="H3546">
        <v>2817.11</v>
      </c>
      <c r="I3546">
        <v>2588.98</v>
      </c>
      <c r="J3546">
        <v>3509.42</v>
      </c>
      <c r="K3546">
        <v>2650.51</v>
      </c>
      <c r="L3546" s="6">
        <v>3758.03</v>
      </c>
      <c r="M3546">
        <v>3389.93</v>
      </c>
      <c r="N3546">
        <v>3137.32</v>
      </c>
      <c r="O3546">
        <v>2784.96</v>
      </c>
      <c r="P3546">
        <v>1998.42</v>
      </c>
      <c r="Q3546">
        <v>3090.96</v>
      </c>
      <c r="R3546">
        <v>2087.4499999999998</v>
      </c>
      <c r="S3546">
        <v>3442.78</v>
      </c>
    </row>
    <row r="3547" spans="1:19" x14ac:dyDescent="0.3">
      <c r="A3547" t="s">
        <v>11218</v>
      </c>
      <c r="B3547" t="s">
        <v>11219</v>
      </c>
      <c r="C3547">
        <v>17962.400000000001</v>
      </c>
      <c r="D3547">
        <v>17682.099999999999</v>
      </c>
      <c r="E3547">
        <v>12814.2</v>
      </c>
      <c r="F3547">
        <v>21802</v>
      </c>
      <c r="G3547">
        <v>14351.9</v>
      </c>
      <c r="H3547">
        <v>16182.2</v>
      </c>
      <c r="I3547">
        <v>17623.099999999999</v>
      </c>
      <c r="J3547">
        <v>21268.9</v>
      </c>
      <c r="K3547">
        <v>17413.8</v>
      </c>
      <c r="L3547" s="6">
        <v>20727.5</v>
      </c>
      <c r="M3547">
        <v>16416.599999999999</v>
      </c>
      <c r="N3547">
        <v>11546.2</v>
      </c>
      <c r="O3547">
        <v>21749.8</v>
      </c>
      <c r="P3547">
        <v>18513.599999999999</v>
      </c>
      <c r="Q3547">
        <v>19420.599999999999</v>
      </c>
      <c r="R3547">
        <v>26318.3</v>
      </c>
      <c r="S3547">
        <v>17129</v>
      </c>
    </row>
    <row r="3548" spans="1:19" x14ac:dyDescent="0.3">
      <c r="A3548" t="s">
        <v>11220</v>
      </c>
      <c r="B3548" t="s">
        <v>3249</v>
      </c>
      <c r="C3548">
        <v>45796.9</v>
      </c>
      <c r="D3548">
        <v>44024.3</v>
      </c>
      <c r="E3548">
        <v>41108.400000000001</v>
      </c>
      <c r="F3548">
        <v>61206.2</v>
      </c>
      <c r="G3548">
        <v>42771.4</v>
      </c>
      <c r="H3548">
        <v>36699.1</v>
      </c>
      <c r="I3548">
        <v>49702.7</v>
      </c>
      <c r="J3548">
        <v>53176.800000000003</v>
      </c>
      <c r="K3548">
        <v>43647.1</v>
      </c>
      <c r="L3548" s="6">
        <v>48646.400000000001</v>
      </c>
      <c r="M3548">
        <v>51770</v>
      </c>
      <c r="N3548">
        <v>44100.2</v>
      </c>
      <c r="O3548">
        <v>70435.3</v>
      </c>
      <c r="P3548">
        <v>43211.199999999997</v>
      </c>
      <c r="Q3548">
        <v>65884.2</v>
      </c>
      <c r="R3548">
        <v>61115.5</v>
      </c>
      <c r="S3548">
        <v>48181.599999999999</v>
      </c>
    </row>
    <row r="3549" spans="1:19" x14ac:dyDescent="0.3">
      <c r="A3549" t="s">
        <v>11221</v>
      </c>
      <c r="B3549" t="s">
        <v>5097</v>
      </c>
      <c r="C3549">
        <v>18335.7</v>
      </c>
      <c r="D3549">
        <v>27656.3</v>
      </c>
      <c r="E3549">
        <v>22079.599999999999</v>
      </c>
      <c r="F3549">
        <v>17146.599999999999</v>
      </c>
      <c r="G3549">
        <v>23348.7</v>
      </c>
      <c r="H3549">
        <v>26448.1</v>
      </c>
      <c r="I3549">
        <v>27074.400000000001</v>
      </c>
      <c r="J3549">
        <v>19321.400000000001</v>
      </c>
      <c r="K3549">
        <v>22537.9</v>
      </c>
      <c r="L3549" s="6">
        <v>18105.900000000001</v>
      </c>
      <c r="M3549">
        <v>25462.400000000001</v>
      </c>
      <c r="N3549">
        <v>24945.1</v>
      </c>
      <c r="O3549">
        <v>19992.400000000001</v>
      </c>
      <c r="P3549">
        <v>25362.2</v>
      </c>
      <c r="Q3549">
        <v>19371.099999999999</v>
      </c>
      <c r="R3549">
        <v>16761</v>
      </c>
      <c r="S3549">
        <v>22831.599999999999</v>
      </c>
    </row>
    <row r="3550" spans="1:19" x14ac:dyDescent="0.3">
      <c r="A3550" t="s">
        <v>11222</v>
      </c>
      <c r="B3550" t="s">
        <v>5362</v>
      </c>
      <c r="C3550">
        <v>171759</v>
      </c>
      <c r="D3550">
        <v>189562</v>
      </c>
      <c r="E3550">
        <v>190868</v>
      </c>
      <c r="F3550">
        <v>311956</v>
      </c>
      <c r="G3550">
        <v>172142</v>
      </c>
      <c r="H3550">
        <v>143327</v>
      </c>
      <c r="I3550">
        <v>196699</v>
      </c>
      <c r="J3550">
        <v>303271</v>
      </c>
      <c r="K3550">
        <v>151359</v>
      </c>
      <c r="L3550" s="6">
        <v>303284</v>
      </c>
      <c r="M3550">
        <v>210129</v>
      </c>
      <c r="N3550">
        <v>217649</v>
      </c>
      <c r="O3550">
        <v>358451</v>
      </c>
      <c r="P3550">
        <v>192599</v>
      </c>
      <c r="Q3550">
        <v>401333</v>
      </c>
      <c r="R3550">
        <v>325888</v>
      </c>
      <c r="S3550">
        <v>315072</v>
      </c>
    </row>
    <row r="3551" spans="1:19" x14ac:dyDescent="0.3">
      <c r="A3551" t="s">
        <v>11223</v>
      </c>
      <c r="B3551" t="s">
        <v>5359</v>
      </c>
      <c r="C3551">
        <v>12668.7</v>
      </c>
      <c r="D3551">
        <v>9732.49</v>
      </c>
      <c r="E3551">
        <v>10553.1</v>
      </c>
      <c r="F3551">
        <v>11029.8</v>
      </c>
      <c r="G3551">
        <v>10830.8</v>
      </c>
      <c r="H3551">
        <v>8326.6</v>
      </c>
      <c r="I3551">
        <v>8278.2199999999993</v>
      </c>
      <c r="J3551">
        <v>13270.3</v>
      </c>
      <c r="K3551">
        <v>14184.5</v>
      </c>
      <c r="L3551" s="6">
        <v>14092.5</v>
      </c>
      <c r="M3551">
        <v>14464.2</v>
      </c>
      <c r="N3551">
        <v>12970.2</v>
      </c>
      <c r="O3551">
        <v>15574.2</v>
      </c>
      <c r="P3551">
        <v>7312.86</v>
      </c>
      <c r="Q3551">
        <v>11208.1</v>
      </c>
      <c r="R3551">
        <v>10136.6</v>
      </c>
      <c r="S3551">
        <v>13828.4</v>
      </c>
    </row>
    <row r="3552" spans="1:19" x14ac:dyDescent="0.3">
      <c r="A3552" t="s">
        <v>11224</v>
      </c>
      <c r="B3552" t="s">
        <v>5377</v>
      </c>
      <c r="C3552">
        <v>88306.9</v>
      </c>
      <c r="D3552">
        <v>42426.3</v>
      </c>
      <c r="E3552">
        <v>64818.8</v>
      </c>
      <c r="F3552">
        <v>50378.6</v>
      </c>
      <c r="G3552">
        <v>73836.800000000003</v>
      </c>
      <c r="H3552">
        <v>96740.3</v>
      </c>
      <c r="I3552">
        <v>74096.3</v>
      </c>
      <c r="J3552">
        <v>59257.599999999999</v>
      </c>
      <c r="K3552">
        <v>69290.2</v>
      </c>
      <c r="L3552" s="6">
        <v>67172.2</v>
      </c>
      <c r="M3552">
        <v>148683</v>
      </c>
      <c r="N3552">
        <v>79480.3</v>
      </c>
      <c r="O3552">
        <v>60712.800000000003</v>
      </c>
      <c r="P3552">
        <v>116172</v>
      </c>
      <c r="Q3552">
        <v>52649.599999999999</v>
      </c>
      <c r="R3552">
        <v>86986.4</v>
      </c>
      <c r="S3552">
        <v>89497.1</v>
      </c>
    </row>
    <row r="3553" spans="1:19" x14ac:dyDescent="0.3">
      <c r="A3553" t="s">
        <v>11225</v>
      </c>
      <c r="B3553" t="s">
        <v>5676</v>
      </c>
      <c r="D3553">
        <v>2953.91</v>
      </c>
      <c r="F3553">
        <v>2417.35</v>
      </c>
      <c r="G3553">
        <v>2339.09</v>
      </c>
      <c r="H3553">
        <v>1762.83</v>
      </c>
      <c r="I3553">
        <v>1951.72</v>
      </c>
      <c r="J3553">
        <v>1896.25</v>
      </c>
      <c r="L3553" s="6">
        <v>2451.84</v>
      </c>
      <c r="M3553">
        <v>1985.01</v>
      </c>
      <c r="O3553">
        <v>2099.7399999999998</v>
      </c>
      <c r="P3553">
        <v>1836.92</v>
      </c>
      <c r="Q3553">
        <v>3306.87</v>
      </c>
      <c r="R3553">
        <v>2136.81</v>
      </c>
      <c r="S3553">
        <v>2232.5</v>
      </c>
    </row>
    <row r="3554" spans="1:19" x14ac:dyDescent="0.3">
      <c r="A3554" t="s">
        <v>11226</v>
      </c>
      <c r="B3554" s="1" t="s">
        <v>5134</v>
      </c>
      <c r="C3554" s="1">
        <v>4137.21</v>
      </c>
      <c r="D3554" s="1">
        <v>1661.82</v>
      </c>
      <c r="E3554" s="1">
        <v>2202.64</v>
      </c>
      <c r="F3554" s="1">
        <v>4567.3999999999996</v>
      </c>
      <c r="G3554" s="1"/>
      <c r="H3554" s="1">
        <v>3417.95</v>
      </c>
      <c r="I3554" s="1">
        <v>1607.59</v>
      </c>
      <c r="J3554" s="1">
        <v>4823.83</v>
      </c>
      <c r="K3554" s="1"/>
      <c r="L3554" s="1">
        <v>3681.04</v>
      </c>
      <c r="M3554" s="1">
        <v>2459.4899999999998</v>
      </c>
      <c r="N3554" s="1">
        <v>2094.11</v>
      </c>
      <c r="O3554">
        <v>3812.98</v>
      </c>
      <c r="P3554">
        <v>1672.24</v>
      </c>
      <c r="Q3554">
        <v>7796.18</v>
      </c>
      <c r="R3554">
        <v>2340.7399999999998</v>
      </c>
      <c r="S3554">
        <v>3558.43</v>
      </c>
    </row>
    <row r="3555" spans="1:19" x14ac:dyDescent="0.3">
      <c r="A3555" t="s">
        <v>11227</v>
      </c>
      <c r="B3555" t="s">
        <v>11228</v>
      </c>
      <c r="C3555" s="1">
        <v>15267.9</v>
      </c>
      <c r="D3555" s="1">
        <v>20290.2</v>
      </c>
      <c r="E3555" s="1">
        <v>16951.2</v>
      </c>
      <c r="F3555">
        <v>23191.4</v>
      </c>
      <c r="G3555" s="1">
        <v>17757.7</v>
      </c>
      <c r="H3555">
        <v>21127.1</v>
      </c>
      <c r="I3555" s="1">
        <v>21972.9</v>
      </c>
      <c r="J3555" s="1">
        <v>23778.3</v>
      </c>
      <c r="K3555">
        <v>19331.8</v>
      </c>
      <c r="L3555" s="1">
        <v>23550.3</v>
      </c>
      <c r="M3555" s="1">
        <v>19300.2</v>
      </c>
      <c r="N3555">
        <v>17785.2</v>
      </c>
      <c r="O3555">
        <v>21365.599999999999</v>
      </c>
      <c r="P3555">
        <v>16340.6</v>
      </c>
      <c r="Q3555">
        <v>18258.099999999999</v>
      </c>
      <c r="R3555">
        <v>23674.3</v>
      </c>
      <c r="S3555">
        <v>25830.1</v>
      </c>
    </row>
    <row r="3556" spans="1:19" x14ac:dyDescent="0.3">
      <c r="A3556" t="s">
        <v>11229</v>
      </c>
      <c r="B3556" t="s">
        <v>5565</v>
      </c>
      <c r="C3556">
        <v>8220.0300000000007</v>
      </c>
      <c r="D3556">
        <v>7941.52</v>
      </c>
      <c r="E3556">
        <v>7701.68</v>
      </c>
      <c r="F3556">
        <v>6425.81</v>
      </c>
      <c r="G3556">
        <v>6598.23</v>
      </c>
      <c r="H3556">
        <v>7100.76</v>
      </c>
      <c r="I3556">
        <v>7220.06</v>
      </c>
      <c r="J3556">
        <v>6838.4</v>
      </c>
      <c r="K3556">
        <v>8570.83</v>
      </c>
      <c r="L3556" s="6">
        <v>6735.63</v>
      </c>
      <c r="M3556">
        <v>8368.7999999999993</v>
      </c>
      <c r="N3556">
        <v>6086.37</v>
      </c>
      <c r="O3556">
        <v>6622.16</v>
      </c>
      <c r="P3556">
        <v>7533.8</v>
      </c>
      <c r="Q3556">
        <v>7936.01</v>
      </c>
      <c r="R3556">
        <v>6924.78</v>
      </c>
      <c r="S3556">
        <v>6914.21</v>
      </c>
    </row>
    <row r="3557" spans="1:19" x14ac:dyDescent="0.3">
      <c r="A3557" t="s">
        <v>11230</v>
      </c>
      <c r="B3557" t="s">
        <v>6326</v>
      </c>
      <c r="C3557">
        <v>8653.39</v>
      </c>
      <c r="D3557">
        <v>2695.25</v>
      </c>
      <c r="E3557">
        <v>6978.37</v>
      </c>
      <c r="F3557">
        <v>72216.5</v>
      </c>
      <c r="G3557">
        <v>2207.7399999999998</v>
      </c>
      <c r="H3557">
        <v>15966.1</v>
      </c>
      <c r="I3557">
        <v>6372.12</v>
      </c>
      <c r="J3557">
        <v>33135.300000000003</v>
      </c>
      <c r="K3557">
        <v>24381.9</v>
      </c>
      <c r="L3557" s="6">
        <v>57998.5</v>
      </c>
      <c r="M3557">
        <v>11277.3</v>
      </c>
      <c r="N3557">
        <v>3370.06</v>
      </c>
      <c r="O3557">
        <v>38462.699999999997</v>
      </c>
      <c r="P3557">
        <v>8076.22</v>
      </c>
      <c r="Q3557">
        <v>48728.1</v>
      </c>
      <c r="R3557">
        <v>56209.599999999999</v>
      </c>
      <c r="S3557">
        <v>5246.01</v>
      </c>
    </row>
    <row r="3558" spans="1:19" x14ac:dyDescent="0.3">
      <c r="A3558" t="s">
        <v>11231</v>
      </c>
      <c r="B3558" t="s">
        <v>5068</v>
      </c>
      <c r="C3558">
        <v>39214.300000000003</v>
      </c>
      <c r="D3558">
        <v>29170</v>
      </c>
      <c r="E3558">
        <v>33815.5</v>
      </c>
      <c r="F3558">
        <v>26273.1</v>
      </c>
      <c r="G3558">
        <v>31622</v>
      </c>
      <c r="H3558">
        <v>24948</v>
      </c>
      <c r="I3558">
        <v>30190.799999999999</v>
      </c>
      <c r="J3558">
        <v>28231.3</v>
      </c>
      <c r="K3558">
        <v>45553.2</v>
      </c>
      <c r="L3558" s="6">
        <v>31419.7</v>
      </c>
      <c r="M3558">
        <v>32600.2</v>
      </c>
      <c r="N3558">
        <v>29393.599999999999</v>
      </c>
      <c r="O3558">
        <v>27947.3</v>
      </c>
      <c r="P3558">
        <v>37734.800000000003</v>
      </c>
      <c r="Q3558">
        <v>35719</v>
      </c>
      <c r="R3558">
        <v>27665.4</v>
      </c>
      <c r="S3558">
        <v>34477.599999999999</v>
      </c>
    </row>
    <row r="3559" spans="1:19" x14ac:dyDescent="0.3">
      <c r="A3559" t="s">
        <v>11232</v>
      </c>
      <c r="B3559" t="s">
        <v>3473</v>
      </c>
      <c r="C3559">
        <v>128951</v>
      </c>
      <c r="D3559">
        <v>138220</v>
      </c>
      <c r="E3559">
        <v>145953</v>
      </c>
      <c r="F3559">
        <v>213006</v>
      </c>
      <c r="G3559" s="1">
        <v>143951</v>
      </c>
      <c r="H3559">
        <v>143519</v>
      </c>
      <c r="I3559" s="1">
        <v>154575</v>
      </c>
      <c r="J3559" s="1">
        <v>220089</v>
      </c>
      <c r="K3559">
        <v>137327</v>
      </c>
      <c r="L3559" s="6">
        <v>216628</v>
      </c>
      <c r="M3559">
        <v>133225</v>
      </c>
      <c r="N3559">
        <v>130320</v>
      </c>
      <c r="O3559">
        <v>235464</v>
      </c>
      <c r="P3559">
        <v>151561</v>
      </c>
      <c r="Q3559">
        <v>217614</v>
      </c>
      <c r="R3559">
        <v>212419</v>
      </c>
      <c r="S3559">
        <v>229475</v>
      </c>
    </row>
    <row r="3560" spans="1:19" x14ac:dyDescent="0.3">
      <c r="A3560" t="s">
        <v>11233</v>
      </c>
      <c r="B3560" t="s">
        <v>5668</v>
      </c>
      <c r="C3560">
        <v>6780.38</v>
      </c>
      <c r="D3560">
        <v>4196.92</v>
      </c>
      <c r="E3560">
        <v>4307.46</v>
      </c>
      <c r="F3560">
        <v>3416.19</v>
      </c>
      <c r="G3560">
        <v>7253.87</v>
      </c>
      <c r="H3560">
        <v>6922.65</v>
      </c>
      <c r="I3560">
        <v>6073.21</v>
      </c>
      <c r="J3560">
        <v>5017.6099999999997</v>
      </c>
      <c r="K3560">
        <v>8699.52</v>
      </c>
      <c r="L3560" s="6">
        <v>7898.94</v>
      </c>
      <c r="M3560">
        <v>15227.7</v>
      </c>
      <c r="N3560">
        <v>5657.74</v>
      </c>
      <c r="O3560">
        <v>4259.38</v>
      </c>
      <c r="P3560">
        <v>7030.66</v>
      </c>
      <c r="Q3560">
        <v>6304.98</v>
      </c>
      <c r="R3560">
        <v>7005.12</v>
      </c>
      <c r="S3560">
        <v>16909.099999999999</v>
      </c>
    </row>
    <row r="3561" spans="1:19" x14ac:dyDescent="0.3">
      <c r="A3561" t="s">
        <v>11234</v>
      </c>
      <c r="B3561" t="s">
        <v>6078</v>
      </c>
      <c r="C3561">
        <v>95549.3</v>
      </c>
      <c r="D3561">
        <v>118634</v>
      </c>
      <c r="E3561">
        <v>113826</v>
      </c>
      <c r="F3561">
        <v>182447</v>
      </c>
      <c r="G3561">
        <v>112610</v>
      </c>
      <c r="H3561">
        <v>107710</v>
      </c>
      <c r="I3561">
        <v>126611</v>
      </c>
      <c r="J3561">
        <v>168023</v>
      </c>
      <c r="K3561">
        <v>110138</v>
      </c>
      <c r="L3561" s="6">
        <v>159520</v>
      </c>
      <c r="M3561">
        <v>132581</v>
      </c>
      <c r="N3561">
        <v>116582</v>
      </c>
      <c r="O3561">
        <v>193563</v>
      </c>
      <c r="P3561">
        <v>124496</v>
      </c>
      <c r="Q3561">
        <v>179086</v>
      </c>
      <c r="R3561">
        <v>187518</v>
      </c>
      <c r="S3561">
        <v>158081</v>
      </c>
    </row>
    <row r="3562" spans="1:19" x14ac:dyDescent="0.3">
      <c r="A3562" t="s">
        <v>11235</v>
      </c>
      <c r="B3562" t="s">
        <v>4997</v>
      </c>
      <c r="C3562">
        <v>2225.33</v>
      </c>
      <c r="E3562">
        <v>1625.76</v>
      </c>
      <c r="F3562">
        <v>1931.92</v>
      </c>
      <c r="G3562">
        <v>1072.08</v>
      </c>
      <c r="I3562">
        <v>1985.83</v>
      </c>
      <c r="J3562">
        <v>2571.9499999999998</v>
      </c>
      <c r="L3562" s="6">
        <v>1688.8</v>
      </c>
      <c r="M3562">
        <v>1959.99</v>
      </c>
      <c r="O3562">
        <v>2242.33</v>
      </c>
      <c r="Q3562">
        <v>2547.54</v>
      </c>
      <c r="R3562">
        <v>1673.43</v>
      </c>
      <c r="S3562">
        <v>2404.29</v>
      </c>
    </row>
    <row r="3563" spans="1:19" x14ac:dyDescent="0.3">
      <c r="A3563" t="s">
        <v>11236</v>
      </c>
      <c r="B3563" t="s">
        <v>11237</v>
      </c>
      <c r="C3563">
        <v>23246.400000000001</v>
      </c>
      <c r="D3563">
        <v>21984.3</v>
      </c>
      <c r="E3563">
        <v>18814.900000000001</v>
      </c>
      <c r="F3563">
        <v>34075.699999999997</v>
      </c>
      <c r="G3563">
        <v>13742.3</v>
      </c>
      <c r="H3563">
        <v>21482.7</v>
      </c>
      <c r="I3563">
        <v>24190.9</v>
      </c>
      <c r="J3563">
        <v>29979.5</v>
      </c>
      <c r="K3563">
        <v>32009</v>
      </c>
      <c r="L3563" s="6">
        <v>31550.1</v>
      </c>
      <c r="M3563">
        <v>21112</v>
      </c>
      <c r="N3563">
        <v>13271.3</v>
      </c>
      <c r="O3563">
        <v>24967.200000000001</v>
      </c>
      <c r="P3563">
        <v>19887.900000000001</v>
      </c>
      <c r="Q3563">
        <v>29809.4</v>
      </c>
      <c r="R3563">
        <v>26037.4</v>
      </c>
      <c r="S3563">
        <v>27356.799999999999</v>
      </c>
    </row>
    <row r="3564" spans="1:19" x14ac:dyDescent="0.3">
      <c r="A3564" t="s">
        <v>11238</v>
      </c>
      <c r="B3564" t="s">
        <v>1100</v>
      </c>
      <c r="C3564">
        <v>193452</v>
      </c>
      <c r="D3564">
        <v>191856</v>
      </c>
      <c r="E3564">
        <v>162793</v>
      </c>
      <c r="F3564">
        <v>181023</v>
      </c>
      <c r="G3564">
        <v>173131</v>
      </c>
      <c r="H3564">
        <v>198951</v>
      </c>
      <c r="I3564">
        <v>216723</v>
      </c>
      <c r="J3564">
        <v>201057</v>
      </c>
      <c r="K3564">
        <v>171814</v>
      </c>
      <c r="L3564" s="6">
        <v>191429</v>
      </c>
      <c r="M3564">
        <v>198744</v>
      </c>
      <c r="N3564">
        <v>172821</v>
      </c>
      <c r="O3564">
        <v>210334</v>
      </c>
      <c r="P3564">
        <v>202724</v>
      </c>
      <c r="Q3564">
        <v>245531</v>
      </c>
      <c r="R3564">
        <v>222546</v>
      </c>
      <c r="S3564">
        <v>194850</v>
      </c>
    </row>
    <row r="3565" spans="1:19" x14ac:dyDescent="0.3">
      <c r="A3565" t="s">
        <v>11239</v>
      </c>
      <c r="B3565" t="s">
        <v>11240</v>
      </c>
      <c r="C3565">
        <v>1238.92</v>
      </c>
      <c r="D3565">
        <v>936.66099999999994</v>
      </c>
      <c r="F3565">
        <v>549.23800000000006</v>
      </c>
      <c r="G3565">
        <v>1167.56</v>
      </c>
      <c r="H3565">
        <v>621.46400000000006</v>
      </c>
      <c r="I3565">
        <v>737.28700000000003</v>
      </c>
      <c r="K3565">
        <v>1026.3399999999999</v>
      </c>
      <c r="L3565" s="6">
        <v>620.52099999999996</v>
      </c>
      <c r="O3565">
        <v>755.197</v>
      </c>
      <c r="P3565">
        <v>679.62300000000005</v>
      </c>
      <c r="Q3565">
        <v>610.65300000000002</v>
      </c>
    </row>
    <row r="3566" spans="1:19" x14ac:dyDescent="0.3">
      <c r="A3566" t="s">
        <v>11241</v>
      </c>
      <c r="B3566" t="s">
        <v>5361</v>
      </c>
      <c r="C3566">
        <v>41815.199999999997</v>
      </c>
      <c r="D3566">
        <v>61010.7</v>
      </c>
      <c r="E3566">
        <v>56514.7</v>
      </c>
      <c r="F3566">
        <v>66557.8</v>
      </c>
      <c r="G3566">
        <v>49311.6</v>
      </c>
      <c r="H3566">
        <v>56718.9</v>
      </c>
      <c r="I3566">
        <v>61576.800000000003</v>
      </c>
      <c r="J3566">
        <v>60866.3</v>
      </c>
      <c r="K3566">
        <v>49506.1</v>
      </c>
      <c r="L3566" s="6">
        <v>61635</v>
      </c>
      <c r="M3566">
        <v>62615.4</v>
      </c>
      <c r="N3566">
        <v>52061.3</v>
      </c>
      <c r="O3566">
        <v>67474.5</v>
      </c>
      <c r="P3566">
        <v>57158.400000000001</v>
      </c>
      <c r="Q3566">
        <v>52432.3</v>
      </c>
      <c r="R3566">
        <v>64927.5</v>
      </c>
      <c r="S3566">
        <v>70434.100000000006</v>
      </c>
    </row>
    <row r="3567" spans="1:19" x14ac:dyDescent="0.3">
      <c r="A3567" t="s">
        <v>11242</v>
      </c>
      <c r="B3567" t="s">
        <v>5640</v>
      </c>
      <c r="C3567">
        <v>2516.5100000000002</v>
      </c>
      <c r="D3567">
        <v>1890.25</v>
      </c>
      <c r="F3567">
        <v>5441.18</v>
      </c>
      <c r="G3567">
        <v>6077.65</v>
      </c>
      <c r="I3567">
        <v>2462.15</v>
      </c>
      <c r="J3567">
        <v>5119.07</v>
      </c>
      <c r="K3567">
        <v>2932.67</v>
      </c>
      <c r="L3567" s="6">
        <v>4190.59</v>
      </c>
      <c r="M3567">
        <v>2599.1799999999998</v>
      </c>
      <c r="O3567">
        <v>5167.7700000000004</v>
      </c>
      <c r="Q3567">
        <v>7025.17</v>
      </c>
      <c r="R3567">
        <v>3915.21</v>
      </c>
      <c r="S3567">
        <v>4396.71</v>
      </c>
    </row>
    <row r="3568" spans="1:19" x14ac:dyDescent="0.3">
      <c r="A3568" t="s">
        <v>11243</v>
      </c>
      <c r="B3568" t="s">
        <v>1860</v>
      </c>
      <c r="C3568">
        <v>36516.1</v>
      </c>
      <c r="D3568">
        <v>31068.9</v>
      </c>
      <c r="E3568">
        <v>32766.6</v>
      </c>
      <c r="F3568">
        <v>31733.599999999999</v>
      </c>
      <c r="G3568">
        <v>32408.799999999999</v>
      </c>
      <c r="H3568">
        <v>33425.599999999999</v>
      </c>
      <c r="I3568">
        <v>40926.1</v>
      </c>
      <c r="J3568">
        <v>27173.5</v>
      </c>
      <c r="K3568">
        <v>26231.599999999999</v>
      </c>
      <c r="L3568" s="6">
        <v>21889.599999999999</v>
      </c>
      <c r="M3568">
        <v>36499</v>
      </c>
      <c r="N3568">
        <v>32976.699999999997</v>
      </c>
      <c r="O3568">
        <v>24747.8</v>
      </c>
      <c r="P3568">
        <v>36006.9</v>
      </c>
      <c r="Q3568">
        <v>28381.7</v>
      </c>
      <c r="R3568">
        <v>27827.3</v>
      </c>
      <c r="S3568">
        <v>31263.7</v>
      </c>
    </row>
    <row r="3569" spans="1:19" x14ac:dyDescent="0.3">
      <c r="A3569" t="s">
        <v>11244</v>
      </c>
      <c r="B3569" t="s">
        <v>11245</v>
      </c>
      <c r="F3569">
        <v>2378.98</v>
      </c>
      <c r="J3569">
        <v>3203.2</v>
      </c>
      <c r="K3569">
        <v>2939.48</v>
      </c>
      <c r="L3569" s="6">
        <v>3659.02</v>
      </c>
      <c r="M3569">
        <v>2973.03</v>
      </c>
      <c r="O3569">
        <v>3907.54</v>
      </c>
      <c r="Q3569">
        <v>1933.17</v>
      </c>
      <c r="R3569">
        <v>2666.26</v>
      </c>
      <c r="S3569">
        <v>2551.96</v>
      </c>
    </row>
    <row r="3570" spans="1:19" x14ac:dyDescent="0.3">
      <c r="A3570" t="s">
        <v>11246</v>
      </c>
      <c r="B3570" t="s">
        <v>3140</v>
      </c>
      <c r="C3570">
        <v>540828</v>
      </c>
      <c r="D3570">
        <v>497563</v>
      </c>
      <c r="E3570">
        <v>470993</v>
      </c>
      <c r="F3570">
        <v>284422</v>
      </c>
      <c r="G3570">
        <v>600654</v>
      </c>
      <c r="H3570">
        <v>578348</v>
      </c>
      <c r="I3570">
        <v>552108</v>
      </c>
      <c r="J3570">
        <v>246103</v>
      </c>
      <c r="K3570">
        <v>542976</v>
      </c>
      <c r="L3570" s="6">
        <v>269799</v>
      </c>
      <c r="M3570">
        <v>467528</v>
      </c>
      <c r="N3570">
        <v>639788</v>
      </c>
      <c r="O3570">
        <v>245766</v>
      </c>
      <c r="P3570">
        <v>479284</v>
      </c>
      <c r="Q3570">
        <v>271471</v>
      </c>
      <c r="R3570">
        <v>297839</v>
      </c>
      <c r="S3570">
        <v>334701</v>
      </c>
    </row>
    <row r="3571" spans="1:19" x14ac:dyDescent="0.3">
      <c r="A3571" t="s">
        <v>11247</v>
      </c>
      <c r="B3571" t="s">
        <v>11248</v>
      </c>
      <c r="C3571">
        <v>20011.8</v>
      </c>
      <c r="D3571">
        <v>20298.7</v>
      </c>
      <c r="E3571">
        <v>24119.3</v>
      </c>
      <c r="F3571">
        <v>31364.799999999999</v>
      </c>
      <c r="G3571">
        <v>21903.7</v>
      </c>
      <c r="H3571">
        <v>17107.2</v>
      </c>
      <c r="I3571">
        <v>19809.400000000001</v>
      </c>
      <c r="J3571">
        <v>30810.1</v>
      </c>
      <c r="K3571">
        <v>19894.599999999999</v>
      </c>
      <c r="L3571" s="6">
        <v>30767.7</v>
      </c>
      <c r="M3571">
        <v>27319.5</v>
      </c>
      <c r="N3571">
        <v>21215.7</v>
      </c>
      <c r="O3571">
        <v>33970.6</v>
      </c>
      <c r="P3571">
        <v>24870.799999999999</v>
      </c>
      <c r="Q3571">
        <v>35206.300000000003</v>
      </c>
      <c r="R3571">
        <v>33946.9</v>
      </c>
      <c r="S3571">
        <v>31622.5</v>
      </c>
    </row>
    <row r="3572" spans="1:19" x14ac:dyDescent="0.3">
      <c r="A3572" t="s">
        <v>11249</v>
      </c>
      <c r="B3572" t="s">
        <v>501</v>
      </c>
      <c r="C3572" s="1">
        <v>24783.599999999999</v>
      </c>
      <c r="D3572">
        <v>28868.6</v>
      </c>
      <c r="E3572">
        <v>32157.9</v>
      </c>
      <c r="F3572">
        <v>71284.5</v>
      </c>
      <c r="G3572">
        <v>31265.1</v>
      </c>
      <c r="H3572">
        <v>30888.799999999999</v>
      </c>
      <c r="I3572">
        <v>30541.4</v>
      </c>
      <c r="J3572">
        <v>58838.8</v>
      </c>
      <c r="K3572">
        <v>26564.1</v>
      </c>
      <c r="L3572" s="6">
        <v>52648.9</v>
      </c>
      <c r="M3572">
        <v>36955.9</v>
      </c>
      <c r="N3572">
        <v>29737.9</v>
      </c>
      <c r="O3572">
        <v>57046.1</v>
      </c>
      <c r="P3572">
        <v>26797.1</v>
      </c>
      <c r="Q3572">
        <v>73187.7</v>
      </c>
      <c r="R3572">
        <v>50968.9</v>
      </c>
      <c r="S3572">
        <v>53765.599999999999</v>
      </c>
    </row>
    <row r="3573" spans="1:19" x14ac:dyDescent="0.3">
      <c r="A3573" t="s">
        <v>11250</v>
      </c>
      <c r="B3573" t="s">
        <v>11251</v>
      </c>
      <c r="C3573">
        <v>33559.4</v>
      </c>
      <c r="D3573">
        <v>23774.3</v>
      </c>
      <c r="E3573">
        <v>30891</v>
      </c>
      <c r="F3573">
        <v>19129.400000000001</v>
      </c>
      <c r="G3573">
        <v>25488.400000000001</v>
      </c>
      <c r="H3573">
        <v>18374.8</v>
      </c>
      <c r="I3573">
        <v>21570.5</v>
      </c>
      <c r="J3573">
        <v>22638.2</v>
      </c>
      <c r="K3573">
        <v>21855.4</v>
      </c>
      <c r="L3573" s="6">
        <v>31158.1</v>
      </c>
      <c r="M3573">
        <v>25853.5</v>
      </c>
      <c r="N3573">
        <v>37923.4</v>
      </c>
      <c r="O3573">
        <v>23188.5</v>
      </c>
      <c r="P3573">
        <v>26269.8</v>
      </c>
      <c r="Q3573">
        <v>21957.200000000001</v>
      </c>
      <c r="R3573">
        <v>26974</v>
      </c>
      <c r="S3573">
        <v>37690.300000000003</v>
      </c>
    </row>
    <row r="3574" spans="1:19" x14ac:dyDescent="0.3">
      <c r="A3574" t="s">
        <v>11252</v>
      </c>
      <c r="B3574" t="s">
        <v>5191</v>
      </c>
      <c r="C3574">
        <v>126609</v>
      </c>
      <c r="D3574">
        <v>107697</v>
      </c>
      <c r="E3574">
        <v>113700</v>
      </c>
      <c r="F3574">
        <v>23582.6</v>
      </c>
      <c r="G3574">
        <v>114809</v>
      </c>
      <c r="H3574">
        <v>90489.8</v>
      </c>
      <c r="I3574">
        <v>99431.6</v>
      </c>
      <c r="J3574">
        <v>25541.599999999999</v>
      </c>
      <c r="K3574">
        <v>98401.8</v>
      </c>
      <c r="L3574" s="6">
        <v>31332.7</v>
      </c>
      <c r="M3574">
        <v>95797.6</v>
      </c>
      <c r="N3574">
        <v>115763</v>
      </c>
      <c r="O3574">
        <v>24018.2</v>
      </c>
      <c r="P3574">
        <v>104729</v>
      </c>
      <c r="Q3574">
        <v>23825.599999999999</v>
      </c>
      <c r="R3574">
        <v>32179.7</v>
      </c>
      <c r="S3574">
        <v>46484.7</v>
      </c>
    </row>
    <row r="3575" spans="1:19" x14ac:dyDescent="0.3">
      <c r="A3575" t="s">
        <v>11253</v>
      </c>
      <c r="B3575" t="s">
        <v>11254</v>
      </c>
      <c r="F3575">
        <v>1495.53</v>
      </c>
      <c r="I3575">
        <v>1416.8</v>
      </c>
      <c r="J3575">
        <v>2396.8200000000002</v>
      </c>
      <c r="L3575" s="6">
        <v>2168.6999999999998</v>
      </c>
      <c r="M3575">
        <v>1711.01</v>
      </c>
      <c r="P3575">
        <v>1213.05</v>
      </c>
      <c r="R3575">
        <v>1713.92</v>
      </c>
      <c r="S3575">
        <v>1868.32</v>
      </c>
    </row>
    <row r="3576" spans="1:19" x14ac:dyDescent="0.3">
      <c r="A3576" t="s">
        <v>11255</v>
      </c>
      <c r="B3576" s="1" t="s">
        <v>5639</v>
      </c>
      <c r="C3576" s="1">
        <v>65662.8</v>
      </c>
      <c r="D3576" s="1">
        <v>66948.5</v>
      </c>
      <c r="E3576" s="1">
        <v>49167.7</v>
      </c>
      <c r="F3576" s="1">
        <v>73762.3</v>
      </c>
      <c r="G3576" s="1">
        <v>59380</v>
      </c>
      <c r="H3576" s="1">
        <v>60266.400000000001</v>
      </c>
      <c r="I3576" s="1">
        <v>83090.5</v>
      </c>
      <c r="J3576" s="1">
        <v>83441.5</v>
      </c>
      <c r="K3576" s="1">
        <v>61168.2</v>
      </c>
      <c r="L3576" s="1">
        <v>80629.399999999994</v>
      </c>
      <c r="M3576" s="1">
        <v>69581.600000000006</v>
      </c>
      <c r="N3576" s="1">
        <v>42540.6</v>
      </c>
      <c r="O3576" s="1">
        <v>87589.8</v>
      </c>
      <c r="P3576">
        <v>42155</v>
      </c>
      <c r="Q3576">
        <v>79985.100000000006</v>
      </c>
      <c r="R3576">
        <v>77765.3</v>
      </c>
      <c r="S3576">
        <v>80842.899999999994</v>
      </c>
    </row>
    <row r="3577" spans="1:19" x14ac:dyDescent="0.3">
      <c r="A3577" t="s">
        <v>11256</v>
      </c>
      <c r="B3577" t="s">
        <v>11257</v>
      </c>
      <c r="F3577">
        <v>3075.79</v>
      </c>
      <c r="G3577">
        <v>2259.42</v>
      </c>
      <c r="H3577">
        <v>1891.86</v>
      </c>
      <c r="I3577">
        <v>2022.64</v>
      </c>
      <c r="J3577">
        <v>2692.89</v>
      </c>
      <c r="L3577" s="6">
        <v>2251.8200000000002</v>
      </c>
      <c r="N3577" s="1">
        <v>2192.0100000000002</v>
      </c>
      <c r="O3577">
        <v>2781.08</v>
      </c>
      <c r="Q3577">
        <v>3811.46</v>
      </c>
      <c r="R3577">
        <v>2829.25</v>
      </c>
      <c r="S3577">
        <v>3338.65</v>
      </c>
    </row>
    <row r="3578" spans="1:19" x14ac:dyDescent="0.3">
      <c r="A3578" t="s">
        <v>11258</v>
      </c>
      <c r="B3578" s="1" t="s">
        <v>11259</v>
      </c>
      <c r="C3578">
        <v>18038.3</v>
      </c>
      <c r="D3578">
        <v>4562.28</v>
      </c>
      <c r="E3578" s="1">
        <v>4681.63</v>
      </c>
      <c r="F3578">
        <v>8969.48</v>
      </c>
      <c r="H3578">
        <v>6172.89</v>
      </c>
      <c r="I3578" s="1">
        <v>13408.1</v>
      </c>
      <c r="J3578">
        <v>10618.4</v>
      </c>
      <c r="L3578" s="6">
        <v>12289.5</v>
      </c>
      <c r="M3578">
        <v>6585.51</v>
      </c>
      <c r="O3578">
        <v>9355.83</v>
      </c>
      <c r="Q3578">
        <v>13227.6</v>
      </c>
      <c r="R3578">
        <v>9581.19</v>
      </c>
      <c r="S3578">
        <v>10767.8</v>
      </c>
    </row>
    <row r="3579" spans="1:19" x14ac:dyDescent="0.3">
      <c r="A3579" t="s">
        <v>11260</v>
      </c>
      <c r="B3579" t="s">
        <v>11261</v>
      </c>
      <c r="F3579">
        <v>1553.48</v>
      </c>
      <c r="I3579">
        <v>403.57100000000003</v>
      </c>
      <c r="J3579">
        <v>1238.5</v>
      </c>
      <c r="L3579" s="6">
        <v>1125.0899999999999</v>
      </c>
      <c r="N3579">
        <v>679.36800000000005</v>
      </c>
      <c r="O3579">
        <v>1359.17</v>
      </c>
      <c r="P3579">
        <v>771.45899999999995</v>
      </c>
      <c r="Q3579">
        <v>1480.58</v>
      </c>
      <c r="R3579">
        <v>852.57100000000003</v>
      </c>
      <c r="S3579">
        <v>1153.18</v>
      </c>
    </row>
    <row r="3580" spans="1:19" x14ac:dyDescent="0.3">
      <c r="A3580" t="s">
        <v>11262</v>
      </c>
      <c r="B3580" t="s">
        <v>11263</v>
      </c>
      <c r="C3580">
        <v>13977.3</v>
      </c>
      <c r="D3580">
        <v>13825.6</v>
      </c>
      <c r="E3580">
        <v>14004.1</v>
      </c>
      <c r="F3580">
        <v>39142.1</v>
      </c>
      <c r="G3580">
        <v>14355.7</v>
      </c>
      <c r="H3580">
        <v>17358</v>
      </c>
      <c r="I3580">
        <v>16643.5</v>
      </c>
      <c r="J3580">
        <v>33700.400000000001</v>
      </c>
      <c r="K3580">
        <v>13587.6</v>
      </c>
      <c r="L3580" s="6">
        <v>29202.7</v>
      </c>
      <c r="M3580">
        <v>15604.3</v>
      </c>
      <c r="N3580">
        <v>13866</v>
      </c>
      <c r="O3580">
        <v>29001.599999999999</v>
      </c>
      <c r="P3580">
        <v>13357.4</v>
      </c>
      <c r="Q3580">
        <v>45813.7</v>
      </c>
      <c r="R3580">
        <v>28611.599999999999</v>
      </c>
      <c r="S3580">
        <v>25173</v>
      </c>
    </row>
    <row r="3581" spans="1:19" x14ac:dyDescent="0.3">
      <c r="A3581" t="s">
        <v>14276</v>
      </c>
      <c r="B3581" t="s">
        <v>14277</v>
      </c>
      <c r="F3581">
        <v>1527.94</v>
      </c>
      <c r="I3581">
        <v>2197.87</v>
      </c>
      <c r="J3581">
        <v>1455.69</v>
      </c>
      <c r="O3581">
        <v>1200.05</v>
      </c>
      <c r="Q3581">
        <v>2147.9299999999998</v>
      </c>
      <c r="R3581">
        <v>1449.69</v>
      </c>
      <c r="S3581">
        <v>1353.86</v>
      </c>
    </row>
    <row r="3582" spans="1:19" x14ac:dyDescent="0.3">
      <c r="A3582" t="s">
        <v>11264</v>
      </c>
      <c r="B3582" t="s">
        <v>11265</v>
      </c>
      <c r="C3582">
        <v>48065.8</v>
      </c>
      <c r="D3582">
        <v>41194.6</v>
      </c>
      <c r="E3582">
        <v>34097.1</v>
      </c>
      <c r="F3582">
        <v>13933</v>
      </c>
      <c r="G3582">
        <v>41416.5</v>
      </c>
      <c r="H3582">
        <v>29481.8</v>
      </c>
      <c r="I3582">
        <v>29172.5</v>
      </c>
      <c r="J3582">
        <v>12616.5</v>
      </c>
      <c r="K3582">
        <v>35730.300000000003</v>
      </c>
      <c r="L3582" s="6">
        <v>14448.8</v>
      </c>
      <c r="M3582">
        <v>29410.1</v>
      </c>
      <c r="N3582">
        <v>56097.599999999999</v>
      </c>
      <c r="O3582">
        <v>15266.4</v>
      </c>
      <c r="P3582">
        <v>44667.5</v>
      </c>
      <c r="Q3582">
        <v>14395.9</v>
      </c>
      <c r="R3582">
        <v>14692.2</v>
      </c>
      <c r="S3582">
        <v>14656.5</v>
      </c>
    </row>
    <row r="3583" spans="1:19" x14ac:dyDescent="0.3">
      <c r="A3583" t="s">
        <v>11266</v>
      </c>
      <c r="B3583" t="s">
        <v>5890</v>
      </c>
      <c r="C3583">
        <v>24508.9</v>
      </c>
      <c r="D3583">
        <v>16741.8</v>
      </c>
      <c r="E3583">
        <v>20354.3</v>
      </c>
      <c r="F3583">
        <v>34881.800000000003</v>
      </c>
      <c r="G3583">
        <v>27567.4</v>
      </c>
      <c r="H3583">
        <v>15702.2</v>
      </c>
      <c r="I3583">
        <v>20608.900000000001</v>
      </c>
      <c r="J3583">
        <v>27707.599999999999</v>
      </c>
      <c r="K3583">
        <v>17602.599999999999</v>
      </c>
      <c r="L3583" s="6">
        <v>28068.7</v>
      </c>
      <c r="M3583">
        <v>21006.2</v>
      </c>
      <c r="N3583">
        <v>20056.900000000001</v>
      </c>
      <c r="O3583">
        <v>27616.7</v>
      </c>
      <c r="P3583">
        <v>13499.1</v>
      </c>
      <c r="Q3583">
        <v>50162.6</v>
      </c>
      <c r="R3583">
        <v>23134.1</v>
      </c>
      <c r="S3583">
        <v>31081.7</v>
      </c>
    </row>
    <row r="3584" spans="1:19" x14ac:dyDescent="0.3">
      <c r="A3584" t="s">
        <v>11267</v>
      </c>
      <c r="B3584" t="s">
        <v>3958</v>
      </c>
      <c r="C3584">
        <v>16222.8</v>
      </c>
      <c r="D3584">
        <v>42962.8</v>
      </c>
      <c r="E3584">
        <v>13274.4</v>
      </c>
      <c r="F3584">
        <v>27088.5</v>
      </c>
      <c r="G3584">
        <v>14319.4</v>
      </c>
      <c r="H3584">
        <v>38284.699999999997</v>
      </c>
      <c r="I3584">
        <v>41859</v>
      </c>
      <c r="J3584">
        <v>14595.8</v>
      </c>
      <c r="K3584">
        <v>19097.7</v>
      </c>
      <c r="L3584" s="6">
        <v>18482.2</v>
      </c>
      <c r="M3584">
        <v>78474</v>
      </c>
      <c r="N3584">
        <v>11959.3</v>
      </c>
      <c r="O3584">
        <v>14560.5</v>
      </c>
      <c r="P3584">
        <v>14009</v>
      </c>
      <c r="Q3584">
        <v>21806.9</v>
      </c>
      <c r="R3584">
        <v>8695.25</v>
      </c>
      <c r="S3584">
        <v>3792.22</v>
      </c>
    </row>
    <row r="3585" spans="1:19" x14ac:dyDescent="0.3">
      <c r="A3585" t="s">
        <v>11268</v>
      </c>
      <c r="B3585" t="s">
        <v>11269</v>
      </c>
      <c r="C3585">
        <v>8528.2000000000007</v>
      </c>
      <c r="D3585">
        <v>7926.09</v>
      </c>
      <c r="E3585">
        <v>8404.67</v>
      </c>
      <c r="F3585">
        <v>13523.3</v>
      </c>
      <c r="G3585">
        <v>8348.9500000000007</v>
      </c>
      <c r="H3585">
        <v>7506.08</v>
      </c>
      <c r="I3585">
        <v>9423.26</v>
      </c>
      <c r="J3585">
        <v>12401.2</v>
      </c>
      <c r="K3585">
        <v>8664.2900000000009</v>
      </c>
      <c r="L3585" s="6">
        <v>11168.3</v>
      </c>
      <c r="M3585">
        <v>12639.6</v>
      </c>
      <c r="O3585">
        <v>14800.7</v>
      </c>
      <c r="P3585">
        <v>6381.31</v>
      </c>
      <c r="Q3585">
        <v>17683.400000000001</v>
      </c>
      <c r="R3585">
        <v>12128.9</v>
      </c>
      <c r="S3585">
        <v>12616.6</v>
      </c>
    </row>
    <row r="3586" spans="1:19" x14ac:dyDescent="0.3">
      <c r="A3586" t="s">
        <v>11270</v>
      </c>
      <c r="B3586" t="s">
        <v>5304</v>
      </c>
      <c r="C3586">
        <v>22637.7</v>
      </c>
      <c r="D3586">
        <v>27880.9</v>
      </c>
      <c r="E3586">
        <v>28080.6</v>
      </c>
      <c r="G3586">
        <v>33457.4</v>
      </c>
      <c r="H3586">
        <v>30227.9</v>
      </c>
      <c r="I3586">
        <v>18703.099999999999</v>
      </c>
      <c r="K3586">
        <v>25223</v>
      </c>
      <c r="M3586">
        <v>39151.699999999997</v>
      </c>
      <c r="N3586">
        <v>27198.799999999999</v>
      </c>
      <c r="O3586">
        <v>13455.4</v>
      </c>
      <c r="P3586">
        <v>22988.799999999999</v>
      </c>
    </row>
    <row r="3587" spans="1:19" x14ac:dyDescent="0.3">
      <c r="A3587" t="s">
        <v>11271</v>
      </c>
      <c r="B3587" t="s">
        <v>6158</v>
      </c>
      <c r="F3587">
        <v>6592.59</v>
      </c>
      <c r="H3587">
        <v>1631.69</v>
      </c>
      <c r="I3587">
        <v>2531.96</v>
      </c>
      <c r="J3587">
        <v>4278.45</v>
      </c>
      <c r="K3587">
        <v>2209.86</v>
      </c>
      <c r="L3587" s="6">
        <v>2962.11</v>
      </c>
      <c r="M3587">
        <v>2532.1999999999998</v>
      </c>
      <c r="N3587">
        <v>1961.3</v>
      </c>
      <c r="O3587">
        <v>4316.87</v>
      </c>
      <c r="Q3587">
        <v>7508.03</v>
      </c>
      <c r="S3587">
        <v>2336.8200000000002</v>
      </c>
    </row>
    <row r="3588" spans="1:19" x14ac:dyDescent="0.3">
      <c r="A3588" t="s">
        <v>11272</v>
      </c>
      <c r="B3588" t="s">
        <v>5581</v>
      </c>
      <c r="C3588">
        <v>323441</v>
      </c>
      <c r="D3588">
        <v>345142</v>
      </c>
      <c r="E3588">
        <v>332724</v>
      </c>
      <c r="F3588">
        <v>565298</v>
      </c>
      <c r="G3588">
        <v>333536</v>
      </c>
      <c r="H3588">
        <v>263897</v>
      </c>
      <c r="I3588">
        <v>341324</v>
      </c>
      <c r="J3588">
        <v>583019</v>
      </c>
      <c r="K3588">
        <v>264555</v>
      </c>
      <c r="L3588" s="6">
        <v>576304</v>
      </c>
      <c r="M3588">
        <v>380550</v>
      </c>
      <c r="N3588">
        <v>370114</v>
      </c>
      <c r="O3588">
        <v>620474</v>
      </c>
      <c r="P3588">
        <v>395505</v>
      </c>
      <c r="Q3588">
        <v>686774</v>
      </c>
      <c r="R3588">
        <v>579394</v>
      </c>
      <c r="S3588">
        <v>711339</v>
      </c>
    </row>
    <row r="3589" spans="1:19" x14ac:dyDescent="0.3">
      <c r="A3589" t="s">
        <v>11273</v>
      </c>
      <c r="B3589" t="s">
        <v>2960</v>
      </c>
      <c r="C3589">
        <v>356738</v>
      </c>
      <c r="D3589">
        <v>442178</v>
      </c>
      <c r="E3589">
        <v>338305</v>
      </c>
      <c r="F3589">
        <v>416023</v>
      </c>
      <c r="G3589">
        <v>403311</v>
      </c>
      <c r="H3589">
        <v>676487</v>
      </c>
      <c r="I3589">
        <v>539965</v>
      </c>
      <c r="J3589">
        <v>714069</v>
      </c>
      <c r="K3589">
        <v>458211</v>
      </c>
      <c r="L3589" s="6">
        <v>791999</v>
      </c>
      <c r="M3589">
        <v>463879</v>
      </c>
      <c r="N3589">
        <v>401103</v>
      </c>
      <c r="O3589">
        <v>673341</v>
      </c>
      <c r="P3589">
        <v>380609</v>
      </c>
      <c r="Q3589">
        <v>339481</v>
      </c>
      <c r="R3589">
        <v>687169</v>
      </c>
      <c r="S3589">
        <v>835225</v>
      </c>
    </row>
    <row r="3590" spans="1:19" x14ac:dyDescent="0.3">
      <c r="A3590" t="s">
        <v>11274</v>
      </c>
      <c r="B3590" t="s">
        <v>5671</v>
      </c>
      <c r="C3590">
        <v>57818.400000000001</v>
      </c>
      <c r="D3590">
        <v>53545.599999999999</v>
      </c>
      <c r="E3590" s="1">
        <v>60959.4</v>
      </c>
      <c r="F3590">
        <v>65757</v>
      </c>
      <c r="G3590" s="1">
        <v>54624.5</v>
      </c>
      <c r="H3590">
        <v>44942.400000000001</v>
      </c>
      <c r="I3590">
        <v>62762</v>
      </c>
      <c r="J3590" s="1">
        <v>62822.8</v>
      </c>
      <c r="K3590">
        <v>57912.9</v>
      </c>
      <c r="L3590" s="1">
        <v>63650.7</v>
      </c>
      <c r="M3590" s="1">
        <v>89241.7</v>
      </c>
      <c r="N3590" s="1">
        <v>51185.2</v>
      </c>
      <c r="O3590">
        <v>63268.7</v>
      </c>
      <c r="P3590">
        <v>57351.5</v>
      </c>
      <c r="Q3590">
        <v>62714</v>
      </c>
      <c r="R3590">
        <v>62593.9</v>
      </c>
      <c r="S3590">
        <v>61307.5</v>
      </c>
    </row>
    <row r="3591" spans="1:19" x14ac:dyDescent="0.3">
      <c r="A3591" t="s">
        <v>11275</v>
      </c>
      <c r="B3591" s="1" t="s">
        <v>5395</v>
      </c>
      <c r="C3591" s="1">
        <v>2649.76</v>
      </c>
      <c r="D3591" s="1">
        <v>2277.11</v>
      </c>
      <c r="E3591">
        <v>1995.27</v>
      </c>
      <c r="F3591" s="1">
        <v>3231.27</v>
      </c>
      <c r="H3591" s="1">
        <v>2677.23</v>
      </c>
      <c r="I3591" s="1">
        <v>2876.69</v>
      </c>
      <c r="J3591">
        <v>4293.38</v>
      </c>
      <c r="K3591" s="1">
        <v>3333.13</v>
      </c>
      <c r="L3591" s="6">
        <v>5763.32</v>
      </c>
      <c r="M3591">
        <v>2500.1</v>
      </c>
      <c r="N3591">
        <v>1912.36</v>
      </c>
      <c r="O3591">
        <v>4255.1400000000003</v>
      </c>
      <c r="P3591">
        <v>1337.73</v>
      </c>
      <c r="Q3591">
        <v>6697.34</v>
      </c>
      <c r="R3591">
        <v>4005.44</v>
      </c>
      <c r="S3591">
        <v>4197.18</v>
      </c>
    </row>
    <row r="3592" spans="1:19" x14ac:dyDescent="0.3">
      <c r="A3592" t="s">
        <v>11276</v>
      </c>
      <c r="B3592" t="s">
        <v>4908</v>
      </c>
      <c r="C3592">
        <v>4526.97</v>
      </c>
      <c r="D3592">
        <v>5654.28</v>
      </c>
      <c r="E3592">
        <v>7333.64</v>
      </c>
      <c r="F3592">
        <v>4265.1899999999996</v>
      </c>
      <c r="G3592">
        <v>7253.51</v>
      </c>
      <c r="H3592">
        <v>6890.41</v>
      </c>
      <c r="I3592">
        <v>7826.21</v>
      </c>
      <c r="J3592">
        <v>6181.69</v>
      </c>
      <c r="K3592">
        <v>10209.700000000001</v>
      </c>
      <c r="L3592" s="6">
        <v>9469.33</v>
      </c>
      <c r="M3592">
        <v>10035.9</v>
      </c>
      <c r="N3592">
        <v>5876.75</v>
      </c>
      <c r="O3592">
        <v>6172.46</v>
      </c>
      <c r="P3592">
        <v>5921.9</v>
      </c>
      <c r="Q3592">
        <v>6814.09</v>
      </c>
      <c r="R3592">
        <v>6677.67</v>
      </c>
      <c r="S3592">
        <v>8860.8700000000008</v>
      </c>
    </row>
    <row r="3593" spans="1:19" x14ac:dyDescent="0.3">
      <c r="A3593" t="s">
        <v>11277</v>
      </c>
      <c r="B3593" t="s">
        <v>5775</v>
      </c>
      <c r="C3593">
        <v>1829.38</v>
      </c>
      <c r="E3593">
        <v>1479.9</v>
      </c>
      <c r="F3593">
        <v>1950.12</v>
      </c>
      <c r="G3593">
        <v>2114.64</v>
      </c>
      <c r="I3593">
        <v>2364.4699999999998</v>
      </c>
      <c r="J3593">
        <v>2403.31</v>
      </c>
      <c r="K3593">
        <v>1531.63</v>
      </c>
      <c r="L3593" s="6">
        <v>2923.17</v>
      </c>
      <c r="M3593">
        <v>1707.84</v>
      </c>
      <c r="N3593">
        <v>2602.6</v>
      </c>
      <c r="O3593">
        <v>2309.69</v>
      </c>
      <c r="P3593">
        <v>1566.43</v>
      </c>
      <c r="Q3593">
        <v>2993.13</v>
      </c>
      <c r="R3593">
        <v>2317.65</v>
      </c>
      <c r="S3593">
        <v>3010.6</v>
      </c>
    </row>
    <row r="3594" spans="1:19" x14ac:dyDescent="0.3">
      <c r="A3594" t="s">
        <v>11278</v>
      </c>
      <c r="B3594" t="s">
        <v>6301</v>
      </c>
      <c r="C3594">
        <v>261788</v>
      </c>
      <c r="D3594" s="1">
        <v>301283</v>
      </c>
      <c r="E3594" s="1">
        <v>238361</v>
      </c>
      <c r="F3594">
        <v>157496</v>
      </c>
      <c r="G3594" s="1">
        <v>254490</v>
      </c>
      <c r="H3594">
        <v>394446</v>
      </c>
      <c r="I3594" s="1">
        <v>325694</v>
      </c>
      <c r="J3594" s="1">
        <v>129393</v>
      </c>
      <c r="K3594">
        <v>316064</v>
      </c>
      <c r="L3594" s="1">
        <v>154791</v>
      </c>
      <c r="M3594" s="1">
        <v>367694</v>
      </c>
      <c r="N3594" s="1">
        <v>340510</v>
      </c>
      <c r="O3594">
        <v>156575</v>
      </c>
      <c r="P3594">
        <v>308418</v>
      </c>
      <c r="Q3594">
        <v>154234</v>
      </c>
      <c r="R3594">
        <v>130930</v>
      </c>
      <c r="S3594">
        <v>147040</v>
      </c>
    </row>
    <row r="3595" spans="1:19" x14ac:dyDescent="0.3">
      <c r="A3595" t="s">
        <v>11279</v>
      </c>
      <c r="B3595" t="s">
        <v>5661</v>
      </c>
      <c r="C3595">
        <v>107999</v>
      </c>
      <c r="D3595">
        <v>91463.5</v>
      </c>
      <c r="E3595">
        <v>96159.9</v>
      </c>
      <c r="F3595">
        <v>152590</v>
      </c>
      <c r="G3595">
        <v>103911</v>
      </c>
      <c r="H3595">
        <v>101524</v>
      </c>
      <c r="I3595">
        <v>116275</v>
      </c>
      <c r="J3595">
        <v>112019</v>
      </c>
      <c r="K3595">
        <v>82936.899999999994</v>
      </c>
      <c r="L3595" s="6">
        <v>119150</v>
      </c>
      <c r="M3595">
        <v>100012</v>
      </c>
      <c r="N3595">
        <v>86729.600000000006</v>
      </c>
      <c r="O3595">
        <v>136859</v>
      </c>
      <c r="P3595">
        <v>103795</v>
      </c>
      <c r="Q3595">
        <v>188369</v>
      </c>
      <c r="R3595">
        <v>109542</v>
      </c>
      <c r="S3595">
        <v>88058.8</v>
      </c>
    </row>
    <row r="3596" spans="1:19" x14ac:dyDescent="0.3">
      <c r="A3596" t="s">
        <v>11280</v>
      </c>
      <c r="B3596" s="1" t="s">
        <v>11281</v>
      </c>
      <c r="C3596" s="1">
        <v>20063.400000000001</v>
      </c>
      <c r="D3596" s="1">
        <v>23026.9</v>
      </c>
      <c r="E3596">
        <v>16509.5</v>
      </c>
      <c r="F3596" s="1">
        <v>18293.599999999999</v>
      </c>
      <c r="G3596">
        <v>17578</v>
      </c>
      <c r="H3596" s="1">
        <v>22411.8</v>
      </c>
      <c r="I3596" s="1">
        <v>25326.3</v>
      </c>
      <c r="J3596">
        <v>17277.3</v>
      </c>
      <c r="K3596" s="1">
        <v>18735</v>
      </c>
      <c r="L3596" s="6">
        <v>14598.2</v>
      </c>
      <c r="M3596">
        <v>24133.200000000001</v>
      </c>
      <c r="N3596">
        <v>13737.5</v>
      </c>
      <c r="O3596">
        <v>16996.5</v>
      </c>
      <c r="P3596">
        <v>12777.5</v>
      </c>
      <c r="Q3596">
        <v>26727.599999999999</v>
      </c>
      <c r="R3596">
        <v>16111.8</v>
      </c>
      <c r="S3596">
        <v>16475</v>
      </c>
    </row>
    <row r="3597" spans="1:19" x14ac:dyDescent="0.3">
      <c r="A3597" t="s">
        <v>11282</v>
      </c>
      <c r="B3597" t="s">
        <v>11283</v>
      </c>
      <c r="C3597">
        <v>60816.4</v>
      </c>
      <c r="D3597">
        <v>99196.9</v>
      </c>
      <c r="E3597">
        <v>94786.6</v>
      </c>
      <c r="F3597">
        <v>53245.7</v>
      </c>
      <c r="G3597">
        <v>100218</v>
      </c>
      <c r="H3597">
        <v>81904.3</v>
      </c>
      <c r="I3597">
        <v>105109</v>
      </c>
      <c r="J3597">
        <v>68946.7</v>
      </c>
      <c r="K3597">
        <v>89500.2</v>
      </c>
      <c r="L3597" s="6">
        <v>65939.899999999994</v>
      </c>
      <c r="M3597">
        <v>99814.9</v>
      </c>
      <c r="N3597">
        <v>66555</v>
      </c>
      <c r="O3597">
        <v>62889.4</v>
      </c>
      <c r="P3597">
        <v>99518.6</v>
      </c>
      <c r="Q3597">
        <v>70812.800000000003</v>
      </c>
      <c r="R3597">
        <v>67901.100000000006</v>
      </c>
      <c r="S3597">
        <v>73325.2</v>
      </c>
    </row>
    <row r="3598" spans="1:19" x14ac:dyDescent="0.3">
      <c r="A3598" t="s">
        <v>11284</v>
      </c>
      <c r="B3598" t="s">
        <v>2244</v>
      </c>
      <c r="C3598">
        <v>8891.36</v>
      </c>
      <c r="D3598">
        <v>8851.85</v>
      </c>
      <c r="E3598">
        <v>11149.7</v>
      </c>
      <c r="F3598">
        <v>11944.3</v>
      </c>
      <c r="G3598">
        <v>9378.6200000000008</v>
      </c>
      <c r="H3598">
        <v>9708.9</v>
      </c>
      <c r="I3598">
        <v>9844.52</v>
      </c>
      <c r="J3598">
        <v>12257.2</v>
      </c>
      <c r="K3598">
        <v>9006.2999999999993</v>
      </c>
      <c r="L3598" s="6">
        <v>11397.9</v>
      </c>
      <c r="M3598">
        <v>10667.4</v>
      </c>
      <c r="N3598">
        <v>8436.32</v>
      </c>
      <c r="O3598">
        <v>12045.7</v>
      </c>
      <c r="P3598">
        <v>9313.8799999999992</v>
      </c>
      <c r="Q3598">
        <v>14408</v>
      </c>
      <c r="R3598">
        <v>10931.9</v>
      </c>
      <c r="S3598">
        <v>11471.8</v>
      </c>
    </row>
    <row r="3599" spans="1:19" x14ac:dyDescent="0.3">
      <c r="A3599" t="s">
        <v>11285</v>
      </c>
      <c r="B3599" t="s">
        <v>11286</v>
      </c>
      <c r="C3599">
        <v>21901.599999999999</v>
      </c>
      <c r="D3599">
        <v>39559.699999999997</v>
      </c>
      <c r="E3599">
        <v>12369.8</v>
      </c>
      <c r="F3599">
        <v>208571</v>
      </c>
      <c r="G3599">
        <v>19060.2</v>
      </c>
      <c r="H3599">
        <v>43947.3</v>
      </c>
      <c r="I3599">
        <v>35535.4</v>
      </c>
      <c r="J3599">
        <v>238520</v>
      </c>
      <c r="K3599">
        <v>36706.1</v>
      </c>
      <c r="L3599" s="6">
        <v>239883</v>
      </c>
      <c r="M3599">
        <v>51207.7</v>
      </c>
      <c r="N3599">
        <v>17063</v>
      </c>
      <c r="O3599">
        <v>228119</v>
      </c>
      <c r="P3599">
        <v>31046.6</v>
      </c>
      <c r="Q3599">
        <v>407295</v>
      </c>
      <c r="R3599">
        <v>216789</v>
      </c>
      <c r="S3599">
        <v>203752</v>
      </c>
    </row>
    <row r="3600" spans="1:19" x14ac:dyDescent="0.3">
      <c r="A3600" t="s">
        <v>11287</v>
      </c>
      <c r="B3600" t="s">
        <v>4993</v>
      </c>
      <c r="C3600">
        <v>38232.6</v>
      </c>
      <c r="D3600">
        <v>35260.800000000003</v>
      </c>
      <c r="E3600">
        <v>38489.800000000003</v>
      </c>
      <c r="F3600">
        <v>42458.2</v>
      </c>
      <c r="G3600">
        <v>43557.4</v>
      </c>
      <c r="H3600">
        <v>34554.1</v>
      </c>
      <c r="I3600">
        <v>41998</v>
      </c>
      <c r="J3600">
        <v>41737.4</v>
      </c>
      <c r="K3600">
        <v>33131.4</v>
      </c>
      <c r="L3600" s="6">
        <v>36241.1</v>
      </c>
      <c r="M3600">
        <v>34774.199999999997</v>
      </c>
      <c r="N3600">
        <v>45941.1</v>
      </c>
      <c r="O3600">
        <v>40027</v>
      </c>
      <c r="P3600">
        <v>37615.1</v>
      </c>
      <c r="Q3600">
        <v>41370.199999999997</v>
      </c>
      <c r="R3600">
        <v>43986.3</v>
      </c>
      <c r="S3600">
        <v>40369.5</v>
      </c>
    </row>
    <row r="3601" spans="1:19" x14ac:dyDescent="0.3">
      <c r="A3601" t="s">
        <v>11288</v>
      </c>
      <c r="B3601" t="s">
        <v>5342</v>
      </c>
      <c r="C3601">
        <v>18045.3</v>
      </c>
      <c r="F3601">
        <v>10815.4</v>
      </c>
      <c r="G3601">
        <v>3391.91</v>
      </c>
      <c r="J3601">
        <v>10621.5</v>
      </c>
      <c r="L3601" s="6">
        <v>7577.03</v>
      </c>
      <c r="O3601">
        <v>7121.23</v>
      </c>
      <c r="Q3601">
        <v>11486.4</v>
      </c>
      <c r="R3601">
        <v>6451.53</v>
      </c>
      <c r="S3601">
        <v>1751.96</v>
      </c>
    </row>
    <row r="3602" spans="1:19" x14ac:dyDescent="0.3">
      <c r="A3602" t="s">
        <v>11289</v>
      </c>
      <c r="B3602" t="s">
        <v>11290</v>
      </c>
      <c r="C3602">
        <v>35546.5</v>
      </c>
      <c r="D3602">
        <v>53923.9</v>
      </c>
      <c r="E3602">
        <v>23222.6</v>
      </c>
      <c r="F3602">
        <v>26751.4</v>
      </c>
      <c r="G3602">
        <v>49809.599999999999</v>
      </c>
      <c r="H3602">
        <v>46114.9</v>
      </c>
      <c r="I3602">
        <v>65368</v>
      </c>
      <c r="J3602">
        <v>24582</v>
      </c>
      <c r="K3602">
        <v>37647</v>
      </c>
      <c r="L3602" s="6">
        <v>36743.699999999997</v>
      </c>
      <c r="M3602">
        <v>50269.7</v>
      </c>
      <c r="N3602">
        <v>57408.3</v>
      </c>
      <c r="O3602">
        <v>39908</v>
      </c>
      <c r="P3602">
        <v>31786.9</v>
      </c>
      <c r="Q3602">
        <v>15713.7</v>
      </c>
      <c r="R3602">
        <v>19272</v>
      </c>
      <c r="S3602">
        <v>34987</v>
      </c>
    </row>
    <row r="3603" spans="1:19" x14ac:dyDescent="0.3">
      <c r="A3603" t="s">
        <v>11291</v>
      </c>
      <c r="B3603" t="s">
        <v>11292</v>
      </c>
      <c r="C3603">
        <v>4514.8</v>
      </c>
      <c r="D3603">
        <v>4613.13</v>
      </c>
      <c r="E3603">
        <v>5197.0600000000004</v>
      </c>
      <c r="G3603">
        <v>5536.79</v>
      </c>
      <c r="H3603">
        <v>4475.2</v>
      </c>
      <c r="I3603">
        <v>3474</v>
      </c>
      <c r="J3603">
        <v>2734.14</v>
      </c>
      <c r="K3603">
        <v>4074.46</v>
      </c>
      <c r="L3603" s="6">
        <v>2486.4299999999998</v>
      </c>
      <c r="M3603">
        <v>4844.6400000000003</v>
      </c>
      <c r="N3603">
        <v>5114.87</v>
      </c>
      <c r="P3603">
        <v>4851.28</v>
      </c>
      <c r="Q3603">
        <v>1672.89</v>
      </c>
      <c r="R3603">
        <v>2787.49</v>
      </c>
      <c r="S3603">
        <v>3094.94</v>
      </c>
    </row>
    <row r="3604" spans="1:19" x14ac:dyDescent="0.3">
      <c r="A3604" t="s">
        <v>11293</v>
      </c>
      <c r="B3604" t="s">
        <v>5070</v>
      </c>
      <c r="C3604">
        <v>5253.38</v>
      </c>
      <c r="D3604">
        <v>6119.9</v>
      </c>
      <c r="E3604">
        <v>5623.58</v>
      </c>
      <c r="F3604">
        <v>12692.8</v>
      </c>
      <c r="G3604" s="1">
        <v>6135.4</v>
      </c>
      <c r="H3604">
        <v>5881.49</v>
      </c>
      <c r="I3604">
        <v>5583.56</v>
      </c>
      <c r="J3604">
        <v>11146.5</v>
      </c>
      <c r="K3604">
        <v>4868.29</v>
      </c>
      <c r="L3604" s="6">
        <v>10548.7</v>
      </c>
      <c r="M3604">
        <v>7178.89</v>
      </c>
      <c r="N3604">
        <v>4459.32</v>
      </c>
      <c r="O3604">
        <v>11785.8</v>
      </c>
      <c r="P3604">
        <v>5188.24</v>
      </c>
      <c r="Q3604">
        <v>14514.4</v>
      </c>
      <c r="R3604">
        <v>9691.27</v>
      </c>
      <c r="S3604">
        <v>9158.5400000000009</v>
      </c>
    </row>
    <row r="3605" spans="1:19" x14ac:dyDescent="0.3">
      <c r="A3605" t="s">
        <v>11294</v>
      </c>
      <c r="B3605" t="s">
        <v>774</v>
      </c>
      <c r="C3605">
        <v>36095.300000000003</v>
      </c>
      <c r="D3605">
        <v>36139.699999999997</v>
      </c>
      <c r="E3605">
        <v>28369.5</v>
      </c>
      <c r="F3605">
        <v>3840.31</v>
      </c>
      <c r="G3605">
        <v>30914.9</v>
      </c>
      <c r="H3605">
        <v>19501.3</v>
      </c>
      <c r="I3605">
        <v>31500.799999999999</v>
      </c>
      <c r="J3605">
        <v>5368.79</v>
      </c>
      <c r="K3605">
        <v>22170.3</v>
      </c>
      <c r="L3605" s="6">
        <v>10468.700000000001</v>
      </c>
      <c r="M3605">
        <v>39576.6</v>
      </c>
      <c r="N3605">
        <v>37811.800000000003</v>
      </c>
      <c r="O3605">
        <v>6590.34</v>
      </c>
      <c r="P3605">
        <v>15844.1</v>
      </c>
      <c r="Q3605">
        <v>9134.7199999999993</v>
      </c>
      <c r="R3605">
        <v>8154.19</v>
      </c>
      <c r="S3605">
        <v>4795.93</v>
      </c>
    </row>
    <row r="3606" spans="1:19" x14ac:dyDescent="0.3">
      <c r="A3606" t="s">
        <v>11295</v>
      </c>
      <c r="B3606" t="s">
        <v>11296</v>
      </c>
      <c r="C3606">
        <v>5481.17</v>
      </c>
      <c r="D3606">
        <v>4742.83</v>
      </c>
      <c r="E3606">
        <v>5609.26</v>
      </c>
      <c r="F3606">
        <v>4743.6000000000004</v>
      </c>
      <c r="G3606">
        <v>6634.16</v>
      </c>
      <c r="H3606">
        <v>5028.18</v>
      </c>
      <c r="I3606">
        <v>4810.67</v>
      </c>
      <c r="J3606">
        <v>4730.8900000000003</v>
      </c>
      <c r="K3606">
        <v>5459.2</v>
      </c>
      <c r="L3606" s="6">
        <v>5691.54</v>
      </c>
      <c r="M3606">
        <v>6109.05</v>
      </c>
      <c r="N3606">
        <v>6427.42</v>
      </c>
      <c r="O3606">
        <v>4453.9799999999996</v>
      </c>
      <c r="P3606">
        <v>6097.44</v>
      </c>
      <c r="Q3606">
        <v>4169.72</v>
      </c>
      <c r="R3606">
        <v>5635.39</v>
      </c>
      <c r="S3606">
        <v>4519.95</v>
      </c>
    </row>
    <row r="3607" spans="1:19" x14ac:dyDescent="0.3">
      <c r="A3607" t="s">
        <v>11297</v>
      </c>
      <c r="B3607" t="s">
        <v>11298</v>
      </c>
      <c r="C3607">
        <v>131933</v>
      </c>
      <c r="D3607">
        <v>146639</v>
      </c>
      <c r="E3607">
        <v>125355</v>
      </c>
      <c r="F3607">
        <v>29769.7</v>
      </c>
      <c r="G3607">
        <v>174519</v>
      </c>
      <c r="H3607">
        <v>179674</v>
      </c>
      <c r="I3607">
        <v>158495</v>
      </c>
      <c r="J3607">
        <v>38818.6</v>
      </c>
      <c r="K3607">
        <v>139417</v>
      </c>
      <c r="L3607" s="6">
        <v>36223.9</v>
      </c>
      <c r="M3607">
        <v>159162</v>
      </c>
      <c r="N3607">
        <v>154651</v>
      </c>
      <c r="O3607">
        <v>28351.1</v>
      </c>
      <c r="P3607">
        <v>157717</v>
      </c>
      <c r="Q3607">
        <v>29899.1</v>
      </c>
      <c r="R3607">
        <v>40948.1</v>
      </c>
      <c r="S3607">
        <v>61150.2</v>
      </c>
    </row>
    <row r="3608" spans="1:19" x14ac:dyDescent="0.3">
      <c r="A3608" t="s">
        <v>11299</v>
      </c>
      <c r="B3608" t="s">
        <v>679</v>
      </c>
      <c r="C3608">
        <v>12854.6</v>
      </c>
      <c r="D3608">
        <v>13692.5</v>
      </c>
      <c r="E3608">
        <v>11068</v>
      </c>
      <c r="F3608">
        <v>32445.4</v>
      </c>
      <c r="G3608">
        <v>14781.6</v>
      </c>
      <c r="H3608">
        <v>16696.3</v>
      </c>
      <c r="I3608">
        <v>16640.5</v>
      </c>
      <c r="J3608">
        <v>31612.5</v>
      </c>
      <c r="K3608">
        <v>10833.8</v>
      </c>
      <c r="L3608" s="6">
        <v>28528.3</v>
      </c>
      <c r="M3608">
        <v>13714.4</v>
      </c>
      <c r="N3608">
        <v>10600.9</v>
      </c>
      <c r="O3608">
        <v>26143.9</v>
      </c>
      <c r="P3608">
        <v>8248.19</v>
      </c>
      <c r="Q3608">
        <v>44915.4</v>
      </c>
      <c r="R3608">
        <v>22382.3</v>
      </c>
      <c r="S3608">
        <v>23938.7</v>
      </c>
    </row>
    <row r="3609" spans="1:19" x14ac:dyDescent="0.3">
      <c r="A3609" t="s">
        <v>11300</v>
      </c>
      <c r="B3609" t="s">
        <v>997</v>
      </c>
      <c r="C3609">
        <v>135139</v>
      </c>
      <c r="D3609">
        <v>58460.9</v>
      </c>
      <c r="E3609">
        <v>144611</v>
      </c>
      <c r="F3609">
        <v>28775.9</v>
      </c>
      <c r="G3609">
        <v>225162</v>
      </c>
      <c r="H3609">
        <v>108723</v>
      </c>
      <c r="I3609">
        <v>112900</v>
      </c>
      <c r="J3609">
        <v>21704.3</v>
      </c>
      <c r="K3609">
        <v>103376</v>
      </c>
      <c r="L3609" s="6">
        <v>34283.9</v>
      </c>
      <c r="M3609">
        <v>85849.8</v>
      </c>
      <c r="N3609">
        <v>165575</v>
      </c>
      <c r="O3609">
        <v>26027</v>
      </c>
      <c r="P3609">
        <v>182313</v>
      </c>
      <c r="Q3609">
        <v>18303.900000000001</v>
      </c>
      <c r="R3609">
        <v>36527.9</v>
      </c>
      <c r="S3609">
        <v>39485</v>
      </c>
    </row>
    <row r="3610" spans="1:19" x14ac:dyDescent="0.3">
      <c r="A3610" t="s">
        <v>11301</v>
      </c>
      <c r="B3610" t="s">
        <v>501</v>
      </c>
      <c r="C3610">
        <v>14895.4</v>
      </c>
      <c r="D3610">
        <v>15607.4</v>
      </c>
      <c r="E3610">
        <v>15401</v>
      </c>
      <c r="F3610">
        <v>38129.699999999997</v>
      </c>
      <c r="G3610">
        <v>14262.2</v>
      </c>
      <c r="H3610">
        <v>17414.5</v>
      </c>
      <c r="I3610">
        <v>15631.7</v>
      </c>
      <c r="J3610">
        <v>39406.300000000003</v>
      </c>
      <c r="K3610">
        <v>15475.3</v>
      </c>
      <c r="L3610" s="6">
        <v>35559</v>
      </c>
      <c r="M3610">
        <v>18798</v>
      </c>
      <c r="N3610">
        <v>16755.8</v>
      </c>
      <c r="O3610">
        <v>39136.800000000003</v>
      </c>
      <c r="P3610">
        <v>13554.2</v>
      </c>
      <c r="Q3610">
        <v>38938.400000000001</v>
      </c>
      <c r="R3610">
        <v>39944.300000000003</v>
      </c>
      <c r="S3610">
        <v>36672.400000000001</v>
      </c>
    </row>
    <row r="3611" spans="1:19" x14ac:dyDescent="0.3">
      <c r="A3611" t="s">
        <v>11302</v>
      </c>
      <c r="B3611" t="s">
        <v>5040</v>
      </c>
      <c r="C3611">
        <v>140563</v>
      </c>
      <c r="D3611">
        <v>91511.7</v>
      </c>
      <c r="E3611">
        <v>80570.399999999994</v>
      </c>
      <c r="F3611">
        <v>46893.2</v>
      </c>
      <c r="G3611">
        <v>116765</v>
      </c>
      <c r="H3611">
        <v>139698</v>
      </c>
      <c r="I3611">
        <v>103569</v>
      </c>
      <c r="J3611">
        <v>71060.800000000003</v>
      </c>
      <c r="K3611">
        <v>76311.5</v>
      </c>
      <c r="L3611" s="6">
        <v>60821.599999999999</v>
      </c>
      <c r="M3611">
        <v>98002.1</v>
      </c>
      <c r="N3611">
        <v>122754</v>
      </c>
      <c r="O3611">
        <v>57017.9</v>
      </c>
      <c r="P3611">
        <v>138368</v>
      </c>
      <c r="Q3611">
        <v>64272.5</v>
      </c>
      <c r="R3611">
        <v>50056.5</v>
      </c>
      <c r="S3611">
        <v>56868.6</v>
      </c>
    </row>
    <row r="3612" spans="1:19" x14ac:dyDescent="0.3">
      <c r="A3612" t="s">
        <v>14278</v>
      </c>
      <c r="B3612" t="s">
        <v>14129</v>
      </c>
      <c r="C3612">
        <v>3939.5</v>
      </c>
      <c r="E3612">
        <v>21732.2</v>
      </c>
      <c r="F3612">
        <v>17522.400000000001</v>
      </c>
      <c r="G3612">
        <v>2565.7600000000002</v>
      </c>
      <c r="J3612">
        <v>8224.4</v>
      </c>
      <c r="K3612">
        <v>4840.5</v>
      </c>
      <c r="L3612" s="6">
        <v>7601.93</v>
      </c>
      <c r="O3612">
        <v>8841.6</v>
      </c>
      <c r="P3612">
        <v>12812.5</v>
      </c>
      <c r="Q3612">
        <v>29834.5</v>
      </c>
      <c r="R3612">
        <v>6576.92</v>
      </c>
      <c r="S3612">
        <v>5997.27</v>
      </c>
    </row>
    <row r="3613" spans="1:19" x14ac:dyDescent="0.3">
      <c r="A3613" t="s">
        <v>11303</v>
      </c>
      <c r="B3613" t="s">
        <v>2021</v>
      </c>
      <c r="C3613">
        <v>26050.1</v>
      </c>
      <c r="D3613">
        <v>48828.3</v>
      </c>
      <c r="E3613">
        <v>56403.1</v>
      </c>
      <c r="G3613">
        <v>44558</v>
      </c>
      <c r="H3613">
        <v>46413.3</v>
      </c>
      <c r="I3613">
        <v>43313.8</v>
      </c>
      <c r="K3613">
        <v>35152.9</v>
      </c>
      <c r="M3613">
        <v>52075.4</v>
      </c>
      <c r="N3613">
        <v>39720.800000000003</v>
      </c>
      <c r="P3613">
        <v>28007.1</v>
      </c>
      <c r="Q3613">
        <v>3461.16</v>
      </c>
    </row>
    <row r="3614" spans="1:19" x14ac:dyDescent="0.3">
      <c r="A3614" t="s">
        <v>11304</v>
      </c>
      <c r="B3614" t="s">
        <v>5476</v>
      </c>
      <c r="C3614">
        <v>6747.46</v>
      </c>
      <c r="D3614">
        <v>7142.97</v>
      </c>
      <c r="E3614">
        <v>7504.69</v>
      </c>
      <c r="F3614">
        <v>4793.45</v>
      </c>
      <c r="G3614">
        <v>6230.69</v>
      </c>
      <c r="H3614">
        <v>6661.46</v>
      </c>
      <c r="I3614">
        <v>8679.09</v>
      </c>
      <c r="J3614">
        <v>5457.02</v>
      </c>
      <c r="K3614">
        <v>7706.21</v>
      </c>
      <c r="L3614" s="6">
        <v>5957.42</v>
      </c>
      <c r="M3614">
        <v>7476.7</v>
      </c>
      <c r="N3614">
        <v>8262.67</v>
      </c>
      <c r="O3614">
        <v>5790.88</v>
      </c>
      <c r="P3614">
        <v>8296.9699999999993</v>
      </c>
      <c r="Q3614">
        <v>4966.01</v>
      </c>
      <c r="R3614">
        <v>5952.01</v>
      </c>
      <c r="S3614">
        <v>6464.65</v>
      </c>
    </row>
    <row r="3615" spans="1:19" x14ac:dyDescent="0.3">
      <c r="A3615" t="s">
        <v>11305</v>
      </c>
      <c r="B3615" s="1" t="s">
        <v>5529</v>
      </c>
      <c r="C3615" s="1">
        <v>51260.5</v>
      </c>
      <c r="D3615">
        <v>53291.6</v>
      </c>
      <c r="E3615">
        <v>50314.400000000001</v>
      </c>
      <c r="F3615" s="1">
        <v>42958.400000000001</v>
      </c>
      <c r="G3615">
        <v>44640.9</v>
      </c>
      <c r="H3615" s="1">
        <v>42852.1</v>
      </c>
      <c r="I3615">
        <v>51079.8</v>
      </c>
      <c r="J3615">
        <v>45711</v>
      </c>
      <c r="K3615" s="1">
        <v>46005.1</v>
      </c>
      <c r="L3615" s="6">
        <v>45368.4</v>
      </c>
      <c r="M3615" s="1">
        <v>49236.6</v>
      </c>
      <c r="N3615" s="1">
        <v>45000.5</v>
      </c>
      <c r="O3615" s="1">
        <v>50315.9</v>
      </c>
      <c r="P3615">
        <v>50887.1</v>
      </c>
      <c r="Q3615">
        <v>41359.800000000003</v>
      </c>
      <c r="R3615">
        <v>52864.4</v>
      </c>
      <c r="S3615">
        <v>45765.7</v>
      </c>
    </row>
    <row r="3616" spans="1:19" x14ac:dyDescent="0.3">
      <c r="A3616" t="s">
        <v>11306</v>
      </c>
      <c r="B3616" t="s">
        <v>2353</v>
      </c>
      <c r="C3616" s="1">
        <v>16464.900000000001</v>
      </c>
      <c r="D3616" s="1">
        <v>23373.3</v>
      </c>
      <c r="E3616" s="1">
        <v>15654.2</v>
      </c>
      <c r="F3616">
        <v>26137.1</v>
      </c>
      <c r="G3616" s="1">
        <v>17047.8</v>
      </c>
      <c r="H3616">
        <v>22337.5</v>
      </c>
      <c r="I3616" s="1">
        <v>23305.1</v>
      </c>
      <c r="J3616" s="1">
        <v>21506.2</v>
      </c>
      <c r="K3616">
        <v>20158.5</v>
      </c>
      <c r="L3616" s="1">
        <v>22347.8</v>
      </c>
      <c r="M3616">
        <v>16737.400000000001</v>
      </c>
      <c r="N3616">
        <v>20634.5</v>
      </c>
      <c r="O3616">
        <v>25805.8</v>
      </c>
      <c r="P3616">
        <v>20061</v>
      </c>
      <c r="Q3616">
        <v>23529.4</v>
      </c>
      <c r="R3616">
        <v>25308.7</v>
      </c>
      <c r="S3616">
        <v>19665</v>
      </c>
    </row>
    <row r="3617" spans="1:19" x14ac:dyDescent="0.3">
      <c r="A3617" t="s">
        <v>11307</v>
      </c>
      <c r="B3617" t="s">
        <v>5681</v>
      </c>
      <c r="C3617">
        <v>374870</v>
      </c>
      <c r="D3617">
        <v>291860</v>
      </c>
      <c r="E3617">
        <v>284812</v>
      </c>
      <c r="F3617">
        <v>163523</v>
      </c>
      <c r="G3617">
        <v>338904</v>
      </c>
      <c r="H3617">
        <v>266002</v>
      </c>
      <c r="I3617">
        <v>304657</v>
      </c>
      <c r="J3617">
        <v>227580</v>
      </c>
      <c r="K3617">
        <v>303054</v>
      </c>
      <c r="L3617" s="6">
        <v>220825</v>
      </c>
      <c r="M3617">
        <v>291125</v>
      </c>
      <c r="N3617">
        <v>345058</v>
      </c>
      <c r="O3617">
        <v>150062</v>
      </c>
      <c r="P3617">
        <v>397636</v>
      </c>
      <c r="Q3617">
        <v>201284</v>
      </c>
      <c r="R3617">
        <v>232507</v>
      </c>
      <c r="S3617">
        <v>283899</v>
      </c>
    </row>
    <row r="3618" spans="1:19" x14ac:dyDescent="0.3">
      <c r="A3618" t="s">
        <v>11308</v>
      </c>
      <c r="B3618" t="s">
        <v>5786</v>
      </c>
      <c r="C3618">
        <v>4822</v>
      </c>
      <c r="D3618">
        <v>3113.21</v>
      </c>
      <c r="E3618">
        <v>3831.64</v>
      </c>
      <c r="F3618">
        <v>5837.4</v>
      </c>
      <c r="G3618">
        <v>2938.9</v>
      </c>
      <c r="H3618">
        <v>4458.88</v>
      </c>
      <c r="I3618">
        <v>3892.97</v>
      </c>
      <c r="J3618">
        <v>5046.47</v>
      </c>
      <c r="K3618">
        <v>4182.83</v>
      </c>
      <c r="L3618" s="6">
        <v>5196.55</v>
      </c>
      <c r="M3618">
        <v>3380.16</v>
      </c>
      <c r="N3618">
        <v>3638.48</v>
      </c>
      <c r="O3618">
        <v>4848.7</v>
      </c>
      <c r="P3618">
        <v>4291.78</v>
      </c>
      <c r="Q3618">
        <v>4489.12</v>
      </c>
      <c r="R3618">
        <v>5172.8599999999997</v>
      </c>
      <c r="S3618">
        <v>5082.01</v>
      </c>
    </row>
    <row r="3619" spans="1:19" x14ac:dyDescent="0.3">
      <c r="A3619" t="s">
        <v>11309</v>
      </c>
      <c r="B3619" t="s">
        <v>6261</v>
      </c>
      <c r="C3619">
        <v>8078.96</v>
      </c>
      <c r="D3619">
        <v>7508.52</v>
      </c>
      <c r="E3619">
        <v>7614.22</v>
      </c>
      <c r="F3619">
        <v>3629.92</v>
      </c>
      <c r="G3619">
        <v>9349.73</v>
      </c>
      <c r="H3619" s="1">
        <v>6494.54</v>
      </c>
      <c r="I3619">
        <v>10586.2</v>
      </c>
      <c r="J3619" s="1">
        <v>3993.55</v>
      </c>
      <c r="K3619" s="1">
        <v>8272.52</v>
      </c>
      <c r="L3619" s="1">
        <v>4985.24</v>
      </c>
      <c r="M3619" s="1">
        <v>6652.28</v>
      </c>
      <c r="N3619" s="1">
        <v>7150.94</v>
      </c>
      <c r="O3619" s="1">
        <v>2932.11</v>
      </c>
      <c r="P3619">
        <v>7129.07</v>
      </c>
      <c r="Q3619">
        <v>3755.1</v>
      </c>
      <c r="R3619">
        <v>3031.63</v>
      </c>
      <c r="S3619">
        <v>3892.13</v>
      </c>
    </row>
    <row r="3620" spans="1:19" x14ac:dyDescent="0.3">
      <c r="A3620" t="s">
        <v>11310</v>
      </c>
      <c r="B3620" t="s">
        <v>1577</v>
      </c>
      <c r="C3620">
        <v>115988</v>
      </c>
      <c r="D3620">
        <v>104932</v>
      </c>
      <c r="E3620">
        <v>95566.7</v>
      </c>
      <c r="F3620">
        <v>125623</v>
      </c>
      <c r="G3620">
        <v>101068</v>
      </c>
      <c r="H3620">
        <v>122664</v>
      </c>
      <c r="I3620">
        <v>119151</v>
      </c>
      <c r="J3620">
        <v>125628</v>
      </c>
      <c r="K3620">
        <v>105373</v>
      </c>
      <c r="L3620" s="6">
        <v>115478</v>
      </c>
      <c r="M3620">
        <v>91964</v>
      </c>
      <c r="N3620">
        <v>105732</v>
      </c>
      <c r="O3620">
        <v>123558</v>
      </c>
      <c r="P3620">
        <v>120646</v>
      </c>
      <c r="Q3620">
        <v>103446</v>
      </c>
      <c r="R3620">
        <v>121082</v>
      </c>
      <c r="S3620">
        <v>122632</v>
      </c>
    </row>
    <row r="3621" spans="1:19" x14ac:dyDescent="0.3">
      <c r="A3621" t="s">
        <v>11311</v>
      </c>
      <c r="B3621" t="s">
        <v>6251</v>
      </c>
      <c r="C3621" s="1"/>
      <c r="D3621" s="1"/>
      <c r="E3621" s="1">
        <v>3318.5</v>
      </c>
      <c r="F3621">
        <v>4871.82</v>
      </c>
      <c r="G3621" s="1">
        <v>2325.02</v>
      </c>
      <c r="H3621">
        <v>2032.45</v>
      </c>
      <c r="I3621" s="1">
        <v>1701.23</v>
      </c>
      <c r="J3621" s="1">
        <v>5343.23</v>
      </c>
      <c r="K3621">
        <v>5356.99</v>
      </c>
      <c r="L3621" s="1">
        <v>4249.95</v>
      </c>
      <c r="M3621">
        <v>1905.72</v>
      </c>
      <c r="N3621">
        <v>1891.85</v>
      </c>
      <c r="O3621">
        <v>3920.33</v>
      </c>
      <c r="P3621">
        <v>1775.53</v>
      </c>
      <c r="Q3621">
        <v>3679.97</v>
      </c>
      <c r="R3621">
        <v>3547.06</v>
      </c>
      <c r="S3621">
        <v>2428.9899999999998</v>
      </c>
    </row>
    <row r="3622" spans="1:19" x14ac:dyDescent="0.3">
      <c r="A3622" t="s">
        <v>11312</v>
      </c>
      <c r="B3622" t="s">
        <v>11313</v>
      </c>
      <c r="C3622">
        <v>11720.2</v>
      </c>
      <c r="D3622">
        <v>15365.4</v>
      </c>
      <c r="E3622">
        <v>13591.7</v>
      </c>
      <c r="F3622">
        <v>10697.2</v>
      </c>
      <c r="G3622">
        <v>15630.6</v>
      </c>
      <c r="H3622">
        <v>11270.6</v>
      </c>
      <c r="I3622">
        <v>14884</v>
      </c>
      <c r="J3622">
        <v>10527</v>
      </c>
      <c r="K3622">
        <v>9996.82</v>
      </c>
      <c r="L3622" s="6">
        <v>6416</v>
      </c>
      <c r="M3622">
        <v>13293.4</v>
      </c>
      <c r="N3622">
        <v>19425.900000000001</v>
      </c>
      <c r="O3622">
        <v>10651.3</v>
      </c>
      <c r="P3622">
        <v>12099.8</v>
      </c>
      <c r="Q3622">
        <v>10826.8</v>
      </c>
      <c r="R3622">
        <v>9547.67</v>
      </c>
      <c r="S3622">
        <v>5221.51</v>
      </c>
    </row>
    <row r="3623" spans="1:19" x14ac:dyDescent="0.3">
      <c r="A3623" t="s">
        <v>11314</v>
      </c>
      <c r="B3623" t="s">
        <v>11315</v>
      </c>
      <c r="C3623">
        <v>272038</v>
      </c>
      <c r="D3623">
        <v>383309</v>
      </c>
      <c r="E3623">
        <v>503081</v>
      </c>
      <c r="F3623">
        <v>82302.5</v>
      </c>
      <c r="G3623">
        <v>626746</v>
      </c>
      <c r="H3623">
        <v>357677</v>
      </c>
      <c r="I3623">
        <v>345809</v>
      </c>
      <c r="J3623">
        <v>101809</v>
      </c>
      <c r="K3623">
        <v>391770</v>
      </c>
      <c r="L3623" s="6">
        <v>105493</v>
      </c>
      <c r="M3623">
        <v>537964</v>
      </c>
      <c r="N3623">
        <v>385668</v>
      </c>
      <c r="O3623">
        <v>96184.3</v>
      </c>
      <c r="P3623">
        <v>373349</v>
      </c>
      <c r="Q3623">
        <v>58986</v>
      </c>
      <c r="R3623">
        <v>94096.5</v>
      </c>
      <c r="S3623">
        <v>181910</v>
      </c>
    </row>
    <row r="3624" spans="1:19" x14ac:dyDescent="0.3">
      <c r="A3624" t="s">
        <v>11316</v>
      </c>
      <c r="B3624" t="s">
        <v>11317</v>
      </c>
      <c r="D3624">
        <v>2417.69</v>
      </c>
      <c r="F3624">
        <v>2321.04</v>
      </c>
      <c r="I3624" s="1">
        <v>1914.81</v>
      </c>
      <c r="J3624">
        <v>2546.92</v>
      </c>
      <c r="K3624">
        <v>1144.02</v>
      </c>
      <c r="L3624" s="6">
        <v>1996.94</v>
      </c>
      <c r="O3624">
        <v>2121.96</v>
      </c>
      <c r="Q3624">
        <v>4042.34</v>
      </c>
      <c r="R3624">
        <v>1798.09</v>
      </c>
      <c r="S3624">
        <v>1927.58</v>
      </c>
    </row>
    <row r="3625" spans="1:19" x14ac:dyDescent="0.3">
      <c r="A3625" t="s">
        <v>11318</v>
      </c>
      <c r="B3625" t="s">
        <v>5416</v>
      </c>
      <c r="F3625">
        <v>10539.5</v>
      </c>
      <c r="J3625">
        <v>19239.8</v>
      </c>
      <c r="K3625">
        <v>4424.03</v>
      </c>
      <c r="L3625" s="6">
        <v>20865.099999999999</v>
      </c>
      <c r="M3625">
        <v>4346.46</v>
      </c>
      <c r="O3625">
        <v>7886.66</v>
      </c>
      <c r="Q3625">
        <v>9022.7199999999993</v>
      </c>
      <c r="R3625">
        <v>7693.17</v>
      </c>
      <c r="S3625">
        <v>7370.59</v>
      </c>
    </row>
    <row r="3626" spans="1:19" x14ac:dyDescent="0.3">
      <c r="A3626" t="s">
        <v>11319</v>
      </c>
      <c r="B3626" t="s">
        <v>5071</v>
      </c>
      <c r="C3626">
        <v>104955</v>
      </c>
      <c r="D3626">
        <v>102586</v>
      </c>
      <c r="E3626">
        <v>89740.800000000003</v>
      </c>
      <c r="F3626">
        <v>83202.3</v>
      </c>
      <c r="G3626" s="1">
        <v>81140.5</v>
      </c>
      <c r="H3626">
        <v>112985</v>
      </c>
      <c r="I3626">
        <v>103579</v>
      </c>
      <c r="J3626" s="1">
        <v>82291.899999999994</v>
      </c>
      <c r="K3626">
        <v>112707</v>
      </c>
      <c r="L3626" s="1">
        <v>84682.7</v>
      </c>
      <c r="M3626" s="1">
        <v>93243.9</v>
      </c>
      <c r="N3626" s="1">
        <v>110644</v>
      </c>
      <c r="O3626">
        <v>78873.3</v>
      </c>
      <c r="P3626">
        <v>79794.600000000006</v>
      </c>
      <c r="Q3626">
        <v>67292.7</v>
      </c>
      <c r="R3626">
        <v>85138.2</v>
      </c>
      <c r="S3626">
        <v>76984.800000000003</v>
      </c>
    </row>
    <row r="3627" spans="1:19" x14ac:dyDescent="0.3">
      <c r="A3627" t="s">
        <v>11320</v>
      </c>
      <c r="B3627" t="s">
        <v>4832</v>
      </c>
      <c r="C3627">
        <v>36062.199999999997</v>
      </c>
      <c r="D3627">
        <v>43442.9</v>
      </c>
      <c r="E3627">
        <v>44641.1</v>
      </c>
      <c r="F3627">
        <v>61890.7</v>
      </c>
      <c r="G3627">
        <v>42365.9</v>
      </c>
      <c r="H3627">
        <v>44203.5</v>
      </c>
      <c r="I3627">
        <v>47318.3</v>
      </c>
      <c r="J3627">
        <v>48925.3</v>
      </c>
      <c r="K3627">
        <v>42941.1</v>
      </c>
      <c r="L3627" s="6">
        <v>49309</v>
      </c>
      <c r="M3627">
        <v>45608.1</v>
      </c>
      <c r="N3627">
        <v>34256</v>
      </c>
      <c r="O3627">
        <v>55565.5</v>
      </c>
      <c r="P3627">
        <v>27797.200000000001</v>
      </c>
      <c r="Q3627">
        <v>62744.800000000003</v>
      </c>
      <c r="R3627">
        <v>54962.6</v>
      </c>
      <c r="S3627">
        <v>52848.800000000003</v>
      </c>
    </row>
    <row r="3628" spans="1:19" x14ac:dyDescent="0.3">
      <c r="A3628" t="s">
        <v>11321</v>
      </c>
      <c r="B3628" t="s">
        <v>3475</v>
      </c>
      <c r="E3628">
        <v>2221.15</v>
      </c>
      <c r="F3628">
        <v>5107.25</v>
      </c>
      <c r="I3628">
        <v>2302.94</v>
      </c>
      <c r="J3628">
        <v>4120.74</v>
      </c>
      <c r="L3628" s="6">
        <v>3142.47</v>
      </c>
      <c r="O3628">
        <v>3827.61</v>
      </c>
      <c r="P3628">
        <v>2210.79</v>
      </c>
      <c r="Q3628">
        <v>5898.58</v>
      </c>
      <c r="R3628">
        <v>3125.4</v>
      </c>
      <c r="S3628">
        <v>4164.45</v>
      </c>
    </row>
    <row r="3629" spans="1:19" x14ac:dyDescent="0.3">
      <c r="A3629" t="s">
        <v>11322</v>
      </c>
      <c r="B3629" s="1" t="s">
        <v>5105</v>
      </c>
      <c r="C3629">
        <v>1867.35</v>
      </c>
      <c r="D3629">
        <v>2800.66</v>
      </c>
      <c r="E3629">
        <v>2114.3200000000002</v>
      </c>
      <c r="F3629">
        <v>2976.31</v>
      </c>
      <c r="G3629">
        <v>2729.74</v>
      </c>
      <c r="H3629" s="1">
        <v>3392.56</v>
      </c>
      <c r="I3629">
        <v>3739.38</v>
      </c>
      <c r="J3629">
        <v>2784.14</v>
      </c>
      <c r="K3629">
        <v>2837.75</v>
      </c>
      <c r="L3629" s="6">
        <v>2634.02</v>
      </c>
      <c r="M3629">
        <v>3671.65</v>
      </c>
      <c r="N3629">
        <v>1846.93</v>
      </c>
      <c r="O3629">
        <v>3246.21</v>
      </c>
      <c r="P3629">
        <v>3299.24</v>
      </c>
      <c r="Q3629">
        <v>3083.78</v>
      </c>
      <c r="R3629">
        <v>3682.36</v>
      </c>
      <c r="S3629">
        <v>3469.75</v>
      </c>
    </row>
    <row r="3630" spans="1:19" x14ac:dyDescent="0.3">
      <c r="A3630" t="s">
        <v>14279</v>
      </c>
      <c r="B3630" t="s">
        <v>14280</v>
      </c>
      <c r="C3630">
        <v>9672.4599999999991</v>
      </c>
      <c r="D3630">
        <v>10725.5</v>
      </c>
      <c r="E3630">
        <v>8872.8700000000008</v>
      </c>
      <c r="F3630">
        <v>11744.1</v>
      </c>
      <c r="G3630">
        <v>7866.41</v>
      </c>
      <c r="H3630">
        <v>11273.1</v>
      </c>
      <c r="I3630">
        <v>10492.2</v>
      </c>
      <c r="J3630">
        <v>12511</v>
      </c>
      <c r="K3630">
        <v>10587.5</v>
      </c>
      <c r="L3630" s="6">
        <v>10684.6</v>
      </c>
      <c r="M3630">
        <v>11298.1</v>
      </c>
      <c r="N3630">
        <v>9253.2800000000007</v>
      </c>
      <c r="O3630">
        <v>11386.1</v>
      </c>
      <c r="P3630">
        <v>11006</v>
      </c>
      <c r="Q3630">
        <v>11690.1</v>
      </c>
      <c r="R3630">
        <v>11415.7</v>
      </c>
      <c r="S3630">
        <v>10627.2</v>
      </c>
    </row>
    <row r="3631" spans="1:19" x14ac:dyDescent="0.3">
      <c r="A3631" t="s">
        <v>11323</v>
      </c>
      <c r="B3631" t="s">
        <v>5034</v>
      </c>
      <c r="C3631">
        <v>13322</v>
      </c>
      <c r="E3631">
        <v>11467.4</v>
      </c>
      <c r="F3631">
        <v>10905.2</v>
      </c>
      <c r="G3631">
        <v>7752.74</v>
      </c>
      <c r="H3631">
        <v>15725.5</v>
      </c>
      <c r="I3631">
        <v>13164.1</v>
      </c>
      <c r="J3631">
        <v>15865.2</v>
      </c>
      <c r="K3631">
        <v>14638.4</v>
      </c>
      <c r="L3631" s="6">
        <v>6162.31</v>
      </c>
      <c r="N3631">
        <v>17311.5</v>
      </c>
      <c r="O3631">
        <v>13136.7</v>
      </c>
      <c r="P3631">
        <v>16100</v>
      </c>
      <c r="Q3631">
        <v>23898.5</v>
      </c>
      <c r="R3631">
        <v>11112.5</v>
      </c>
      <c r="S3631">
        <v>19469</v>
      </c>
    </row>
    <row r="3632" spans="1:19" x14ac:dyDescent="0.3">
      <c r="A3632" t="s">
        <v>14281</v>
      </c>
      <c r="B3632" t="s">
        <v>5760</v>
      </c>
      <c r="C3632">
        <v>7598.76</v>
      </c>
      <c r="D3632">
        <v>9474.09</v>
      </c>
      <c r="E3632">
        <v>7746.29</v>
      </c>
      <c r="F3632">
        <v>9691.68</v>
      </c>
      <c r="G3632">
        <v>6442.68</v>
      </c>
      <c r="H3632">
        <v>9619.9699999999993</v>
      </c>
      <c r="I3632">
        <v>9425.44</v>
      </c>
      <c r="J3632">
        <v>10987.2</v>
      </c>
      <c r="K3632">
        <v>10705.1</v>
      </c>
      <c r="L3632" s="6">
        <v>10285.6</v>
      </c>
      <c r="M3632">
        <v>11223.6</v>
      </c>
      <c r="N3632">
        <v>6738.68</v>
      </c>
      <c r="O3632">
        <v>9561.36</v>
      </c>
      <c r="P3632">
        <v>9635.2900000000009</v>
      </c>
      <c r="Q3632">
        <v>11921.2</v>
      </c>
      <c r="R3632">
        <v>10678.6</v>
      </c>
      <c r="S3632">
        <v>11515.7</v>
      </c>
    </row>
    <row r="3633" spans="1:19" x14ac:dyDescent="0.3">
      <c r="A3633" t="s">
        <v>11324</v>
      </c>
      <c r="B3633" t="s">
        <v>11325</v>
      </c>
      <c r="D3633">
        <v>1851.21</v>
      </c>
      <c r="F3633">
        <v>4158.1499999999996</v>
      </c>
      <c r="H3633">
        <v>1580.27</v>
      </c>
      <c r="I3633">
        <v>1332.33</v>
      </c>
      <c r="J3633">
        <v>3756.02</v>
      </c>
      <c r="L3633" s="6">
        <v>4012.21</v>
      </c>
      <c r="M3633">
        <v>1315.58</v>
      </c>
      <c r="O3633">
        <v>3447.14</v>
      </c>
      <c r="Q3633">
        <v>3796.61</v>
      </c>
      <c r="R3633">
        <v>2853.2</v>
      </c>
      <c r="S3633">
        <v>3643.76</v>
      </c>
    </row>
    <row r="3634" spans="1:19" x14ac:dyDescent="0.3">
      <c r="A3634" t="s">
        <v>11326</v>
      </c>
      <c r="B3634" t="s">
        <v>11327</v>
      </c>
      <c r="C3634">
        <v>21557.7</v>
      </c>
      <c r="D3634">
        <v>36370.300000000003</v>
      </c>
      <c r="E3634">
        <v>25996</v>
      </c>
      <c r="F3634">
        <v>38311.599999999999</v>
      </c>
      <c r="G3634">
        <v>32067.599999999999</v>
      </c>
      <c r="H3634">
        <v>46364.6</v>
      </c>
      <c r="I3634">
        <v>38042.400000000001</v>
      </c>
      <c r="J3634">
        <v>43422.2</v>
      </c>
      <c r="K3634">
        <v>33795.300000000003</v>
      </c>
      <c r="L3634" s="6">
        <v>38119.800000000003</v>
      </c>
      <c r="M3634">
        <v>36507.300000000003</v>
      </c>
      <c r="N3634">
        <v>32002.400000000001</v>
      </c>
      <c r="O3634">
        <v>35493.599999999999</v>
      </c>
      <c r="P3634">
        <v>22056.1</v>
      </c>
      <c r="Q3634">
        <v>28274.7</v>
      </c>
      <c r="R3634">
        <v>37818.6</v>
      </c>
      <c r="S3634">
        <v>36999.199999999997</v>
      </c>
    </row>
    <row r="3635" spans="1:19" x14ac:dyDescent="0.3">
      <c r="A3635" t="s">
        <v>11328</v>
      </c>
      <c r="B3635" t="s">
        <v>11329</v>
      </c>
      <c r="C3635">
        <v>9444.4</v>
      </c>
      <c r="D3635">
        <v>7722.59</v>
      </c>
      <c r="E3635">
        <v>6910.17</v>
      </c>
      <c r="F3635">
        <v>5805.54</v>
      </c>
      <c r="G3635">
        <v>7558.28</v>
      </c>
      <c r="H3635">
        <v>8032.03</v>
      </c>
      <c r="I3635">
        <v>8941.35</v>
      </c>
      <c r="J3635">
        <v>6663.87</v>
      </c>
      <c r="K3635">
        <v>7540.5</v>
      </c>
      <c r="L3635" s="6">
        <v>7888.2</v>
      </c>
      <c r="M3635">
        <v>7928.47</v>
      </c>
      <c r="N3635">
        <v>8219.1200000000008</v>
      </c>
      <c r="O3635">
        <v>7313.48</v>
      </c>
      <c r="P3635">
        <v>8467.44</v>
      </c>
      <c r="Q3635">
        <v>8774.68</v>
      </c>
      <c r="R3635">
        <v>8012.22</v>
      </c>
      <c r="S3635">
        <v>6941.82</v>
      </c>
    </row>
    <row r="3636" spans="1:19" x14ac:dyDescent="0.3">
      <c r="A3636" t="s">
        <v>11330</v>
      </c>
      <c r="B3636" t="s">
        <v>11331</v>
      </c>
      <c r="C3636">
        <v>8892.2999999999993</v>
      </c>
      <c r="D3636">
        <v>10345.700000000001</v>
      </c>
      <c r="E3636">
        <v>8690.52</v>
      </c>
      <c r="F3636">
        <v>13490.4</v>
      </c>
      <c r="G3636">
        <v>10364.5</v>
      </c>
      <c r="H3636">
        <v>9788.86</v>
      </c>
      <c r="I3636">
        <v>9729.61</v>
      </c>
      <c r="J3636">
        <v>12283.6</v>
      </c>
      <c r="K3636">
        <v>11463.5</v>
      </c>
      <c r="L3636" s="6">
        <v>13623.8</v>
      </c>
      <c r="M3636">
        <v>11680.6</v>
      </c>
      <c r="N3636">
        <v>4325.5200000000004</v>
      </c>
      <c r="O3636">
        <v>14300.4</v>
      </c>
      <c r="P3636">
        <v>11964.8</v>
      </c>
      <c r="Q3636">
        <v>12039.8</v>
      </c>
      <c r="R3636">
        <v>11636.3</v>
      </c>
      <c r="S3636">
        <v>11966.7</v>
      </c>
    </row>
    <row r="3637" spans="1:19" x14ac:dyDescent="0.3">
      <c r="A3637" t="s">
        <v>11332</v>
      </c>
      <c r="B3637" t="s">
        <v>1860</v>
      </c>
      <c r="C3637">
        <v>20396.3</v>
      </c>
      <c r="D3637">
        <v>21704.7</v>
      </c>
      <c r="E3637">
        <v>20967.599999999999</v>
      </c>
      <c r="F3637">
        <v>24345.599999999999</v>
      </c>
      <c r="G3637">
        <v>15812.5</v>
      </c>
      <c r="H3637">
        <v>19722.099999999999</v>
      </c>
      <c r="I3637">
        <v>22311.3</v>
      </c>
      <c r="J3637">
        <v>24852</v>
      </c>
      <c r="K3637">
        <v>20297.2</v>
      </c>
      <c r="L3637" s="6">
        <v>25301.5</v>
      </c>
      <c r="M3637">
        <v>19933.900000000001</v>
      </c>
      <c r="N3637">
        <v>17877</v>
      </c>
      <c r="O3637">
        <v>26638.2</v>
      </c>
      <c r="P3637">
        <v>19007.599999999999</v>
      </c>
      <c r="Q3637">
        <v>23366.400000000001</v>
      </c>
      <c r="R3637">
        <v>28803.1</v>
      </c>
      <c r="S3637">
        <v>29094.9</v>
      </c>
    </row>
    <row r="3638" spans="1:19" x14ac:dyDescent="0.3">
      <c r="A3638" t="s">
        <v>11333</v>
      </c>
      <c r="B3638" t="s">
        <v>5030</v>
      </c>
      <c r="C3638">
        <v>38431.5</v>
      </c>
      <c r="D3638">
        <v>30218.2</v>
      </c>
      <c r="E3638">
        <v>35188.1</v>
      </c>
      <c r="F3638">
        <v>10919.5</v>
      </c>
      <c r="G3638">
        <v>30995.599999999999</v>
      </c>
      <c r="H3638">
        <v>19175.2</v>
      </c>
      <c r="I3638">
        <v>26169</v>
      </c>
      <c r="J3638">
        <v>11435.2</v>
      </c>
      <c r="K3638">
        <v>25651.5</v>
      </c>
      <c r="L3638" s="6">
        <v>14437.2</v>
      </c>
      <c r="M3638">
        <v>24371.8</v>
      </c>
      <c r="N3638">
        <v>39369.300000000003</v>
      </c>
      <c r="O3638">
        <v>11261.4</v>
      </c>
      <c r="P3638">
        <v>31533.1</v>
      </c>
      <c r="Q3638">
        <v>18480.5</v>
      </c>
      <c r="R3638">
        <v>11387.2</v>
      </c>
      <c r="S3638">
        <v>21196.400000000001</v>
      </c>
    </row>
    <row r="3639" spans="1:19" x14ac:dyDescent="0.3">
      <c r="A3639" t="s">
        <v>11334</v>
      </c>
      <c r="B3639" t="s">
        <v>5601</v>
      </c>
      <c r="C3639">
        <v>751541</v>
      </c>
      <c r="D3639">
        <v>795291</v>
      </c>
      <c r="E3639">
        <v>463152</v>
      </c>
      <c r="F3639">
        <v>200785</v>
      </c>
      <c r="G3639">
        <v>909220</v>
      </c>
      <c r="H3639">
        <v>695238</v>
      </c>
      <c r="I3639">
        <v>832583</v>
      </c>
      <c r="J3639">
        <v>224986</v>
      </c>
      <c r="K3639">
        <v>769257</v>
      </c>
      <c r="L3639" s="6">
        <v>281368</v>
      </c>
      <c r="M3639">
        <v>715298</v>
      </c>
      <c r="N3639">
        <v>846774</v>
      </c>
      <c r="O3639">
        <v>200736</v>
      </c>
      <c r="P3639">
        <v>779646</v>
      </c>
      <c r="Q3639">
        <v>252781</v>
      </c>
      <c r="R3639">
        <v>261566</v>
      </c>
      <c r="S3639">
        <v>400421</v>
      </c>
    </row>
    <row r="3640" spans="1:19" x14ac:dyDescent="0.3">
      <c r="A3640" t="s">
        <v>11335</v>
      </c>
      <c r="B3640" t="s">
        <v>6013</v>
      </c>
      <c r="C3640">
        <v>8342.3799999999992</v>
      </c>
      <c r="D3640">
        <v>7883.19</v>
      </c>
      <c r="E3640">
        <v>4942.04</v>
      </c>
      <c r="F3640">
        <v>38155.9</v>
      </c>
      <c r="G3640">
        <v>5356.72</v>
      </c>
      <c r="H3640">
        <v>13281.1</v>
      </c>
      <c r="I3640">
        <v>13692.4</v>
      </c>
      <c r="J3640">
        <v>48389.2</v>
      </c>
      <c r="K3640">
        <v>18649.2</v>
      </c>
      <c r="L3640" s="6">
        <v>41834.199999999997</v>
      </c>
      <c r="M3640">
        <v>7410.32</v>
      </c>
      <c r="N3640">
        <v>5751.94</v>
      </c>
      <c r="O3640">
        <v>41414.400000000001</v>
      </c>
      <c r="P3640">
        <v>4108.8</v>
      </c>
      <c r="Q3640">
        <v>44445</v>
      </c>
      <c r="R3640">
        <v>28147.8</v>
      </c>
      <c r="S3640">
        <v>24060</v>
      </c>
    </row>
    <row r="3641" spans="1:19" x14ac:dyDescent="0.3">
      <c r="A3641" t="s">
        <v>11336</v>
      </c>
      <c r="B3641" t="s">
        <v>11337</v>
      </c>
      <c r="C3641">
        <v>5739.79</v>
      </c>
      <c r="D3641">
        <v>2609.0500000000002</v>
      </c>
      <c r="E3641">
        <v>3256.29</v>
      </c>
      <c r="F3641">
        <v>15244.2</v>
      </c>
      <c r="G3641">
        <v>2797.12</v>
      </c>
      <c r="H3641">
        <v>3372.93</v>
      </c>
      <c r="I3641">
        <v>3706.26</v>
      </c>
      <c r="J3641">
        <v>14737.2</v>
      </c>
      <c r="K3641">
        <v>3022.97</v>
      </c>
      <c r="L3641" s="6">
        <v>12874.4</v>
      </c>
      <c r="M3641">
        <v>3448.53</v>
      </c>
      <c r="N3641">
        <v>2022.93</v>
      </c>
      <c r="O3641">
        <v>10741.6</v>
      </c>
      <c r="P3641">
        <v>2316.92</v>
      </c>
      <c r="Q3641">
        <v>23090.400000000001</v>
      </c>
      <c r="R3641">
        <v>8295.94</v>
      </c>
      <c r="S3641">
        <v>12622.4</v>
      </c>
    </row>
    <row r="3642" spans="1:19" x14ac:dyDescent="0.3">
      <c r="A3642" t="s">
        <v>11338</v>
      </c>
      <c r="B3642" t="s">
        <v>4624</v>
      </c>
      <c r="C3642">
        <v>165779</v>
      </c>
      <c r="D3642">
        <v>200264</v>
      </c>
      <c r="E3642">
        <v>191711</v>
      </c>
      <c r="F3642">
        <v>214739</v>
      </c>
      <c r="G3642">
        <v>194069</v>
      </c>
      <c r="H3642">
        <v>211409</v>
      </c>
      <c r="I3642">
        <v>215382</v>
      </c>
      <c r="J3642">
        <v>211918</v>
      </c>
      <c r="K3642">
        <v>170315</v>
      </c>
      <c r="L3642" s="6">
        <v>203276</v>
      </c>
      <c r="M3642">
        <v>199400</v>
      </c>
      <c r="N3642">
        <v>186827</v>
      </c>
      <c r="O3642">
        <v>226203</v>
      </c>
      <c r="P3642">
        <v>187274</v>
      </c>
      <c r="Q3642">
        <v>200539</v>
      </c>
      <c r="R3642">
        <v>225168</v>
      </c>
      <c r="S3642">
        <v>211163</v>
      </c>
    </row>
    <row r="3643" spans="1:19" x14ac:dyDescent="0.3">
      <c r="A3643" t="s">
        <v>14282</v>
      </c>
      <c r="B3643" t="s">
        <v>14283</v>
      </c>
      <c r="F3643">
        <v>2927.23</v>
      </c>
      <c r="J3643">
        <v>1745.18</v>
      </c>
      <c r="L3643" s="6">
        <v>2655.13</v>
      </c>
      <c r="M3643">
        <v>799.678</v>
      </c>
      <c r="O3643">
        <v>2871.87</v>
      </c>
      <c r="Q3643">
        <v>4146.6499999999996</v>
      </c>
      <c r="R3643">
        <v>2855.54</v>
      </c>
      <c r="S3643">
        <v>1324.6</v>
      </c>
    </row>
    <row r="3644" spans="1:19" x14ac:dyDescent="0.3">
      <c r="A3644" t="s">
        <v>11339</v>
      </c>
      <c r="B3644" t="s">
        <v>883</v>
      </c>
      <c r="C3644">
        <v>512649</v>
      </c>
      <c r="D3644">
        <v>494470</v>
      </c>
      <c r="E3644">
        <v>469154</v>
      </c>
      <c r="F3644">
        <v>294284</v>
      </c>
      <c r="G3644">
        <v>412191</v>
      </c>
      <c r="H3644">
        <v>545600</v>
      </c>
      <c r="I3644">
        <v>610717</v>
      </c>
      <c r="J3644">
        <v>238436</v>
      </c>
      <c r="K3644" s="1">
        <v>615747</v>
      </c>
      <c r="L3644" s="6">
        <v>370669</v>
      </c>
      <c r="M3644" s="1">
        <v>664053</v>
      </c>
      <c r="N3644">
        <v>486369</v>
      </c>
      <c r="O3644" s="1">
        <v>322791</v>
      </c>
      <c r="P3644">
        <v>667485</v>
      </c>
      <c r="Q3644">
        <v>312228</v>
      </c>
      <c r="R3644">
        <v>271838</v>
      </c>
      <c r="S3644">
        <v>369743</v>
      </c>
    </row>
    <row r="3645" spans="1:19" x14ac:dyDescent="0.3">
      <c r="A3645" t="s">
        <v>11340</v>
      </c>
      <c r="B3645" t="s">
        <v>5139</v>
      </c>
      <c r="C3645">
        <v>4767.54</v>
      </c>
      <c r="D3645">
        <v>3740.24</v>
      </c>
      <c r="E3645">
        <v>3789.45</v>
      </c>
      <c r="F3645">
        <v>11279.4</v>
      </c>
      <c r="G3645">
        <v>6117.54</v>
      </c>
      <c r="H3645">
        <v>4926.9399999999996</v>
      </c>
      <c r="I3645">
        <v>6510.86</v>
      </c>
      <c r="J3645">
        <v>11144.6</v>
      </c>
      <c r="K3645">
        <v>5051.13</v>
      </c>
      <c r="L3645" s="6">
        <v>8799</v>
      </c>
      <c r="M3645">
        <v>4840.8</v>
      </c>
      <c r="N3645">
        <v>4064.26</v>
      </c>
      <c r="O3645">
        <v>9817.6299999999992</v>
      </c>
      <c r="P3645">
        <v>5071.2700000000004</v>
      </c>
      <c r="Q3645">
        <v>10332.1</v>
      </c>
      <c r="R3645">
        <v>7560.45</v>
      </c>
      <c r="S3645">
        <v>8581.99</v>
      </c>
    </row>
    <row r="3646" spans="1:19" x14ac:dyDescent="0.3">
      <c r="A3646" t="s">
        <v>11341</v>
      </c>
      <c r="B3646" t="s">
        <v>6192</v>
      </c>
      <c r="C3646">
        <v>7321.78</v>
      </c>
      <c r="D3646">
        <v>4707.7</v>
      </c>
      <c r="E3646">
        <v>5065.72</v>
      </c>
      <c r="F3646">
        <v>4402.55</v>
      </c>
      <c r="G3646">
        <v>5520.21</v>
      </c>
      <c r="H3646">
        <v>4654.7700000000004</v>
      </c>
      <c r="I3646">
        <v>6277.72</v>
      </c>
      <c r="J3646">
        <v>5475.64</v>
      </c>
      <c r="K3646">
        <v>4732.78</v>
      </c>
      <c r="L3646" s="6">
        <v>4976.4399999999996</v>
      </c>
      <c r="M3646">
        <v>5688.67</v>
      </c>
      <c r="N3646">
        <v>3991.11</v>
      </c>
      <c r="O3646">
        <v>4242.05</v>
      </c>
      <c r="P3646">
        <v>2621.86</v>
      </c>
      <c r="Q3646">
        <v>7364.82</v>
      </c>
      <c r="R3646">
        <v>3908.9</v>
      </c>
      <c r="S3646">
        <v>5135.87</v>
      </c>
    </row>
    <row r="3647" spans="1:19" x14ac:dyDescent="0.3">
      <c r="A3647" t="s">
        <v>11342</v>
      </c>
      <c r="B3647" t="s">
        <v>6064</v>
      </c>
      <c r="C3647">
        <v>28563.4</v>
      </c>
      <c r="D3647">
        <v>29269.1</v>
      </c>
      <c r="E3647">
        <v>28462.7</v>
      </c>
      <c r="F3647">
        <v>33311.9</v>
      </c>
      <c r="G3647">
        <v>27632.6</v>
      </c>
      <c r="H3647">
        <v>24217.8</v>
      </c>
      <c r="I3647">
        <v>29728.2</v>
      </c>
      <c r="J3647">
        <v>32051</v>
      </c>
      <c r="K3647">
        <v>31213.4</v>
      </c>
      <c r="L3647" s="6">
        <v>35815.4</v>
      </c>
      <c r="M3647">
        <v>25333.7</v>
      </c>
      <c r="N3647">
        <v>26929.5</v>
      </c>
      <c r="O3647">
        <v>29014.1</v>
      </c>
      <c r="P3647">
        <v>25405.4</v>
      </c>
      <c r="Q3647">
        <v>25253.4</v>
      </c>
      <c r="R3647">
        <v>31185.200000000001</v>
      </c>
      <c r="S3647">
        <v>33429.9</v>
      </c>
    </row>
    <row r="3648" spans="1:19" x14ac:dyDescent="0.3">
      <c r="A3648" t="s">
        <v>11343</v>
      </c>
      <c r="B3648" t="s">
        <v>3708</v>
      </c>
      <c r="C3648">
        <v>102097</v>
      </c>
      <c r="D3648">
        <v>111389</v>
      </c>
      <c r="E3648">
        <v>98123.5</v>
      </c>
      <c r="F3648">
        <v>232363</v>
      </c>
      <c r="G3648">
        <v>103655</v>
      </c>
      <c r="H3648">
        <v>79667.5</v>
      </c>
      <c r="I3648">
        <v>149579</v>
      </c>
      <c r="J3648">
        <v>222180</v>
      </c>
      <c r="K3648">
        <v>117426</v>
      </c>
      <c r="L3648" s="6">
        <v>239348</v>
      </c>
      <c r="M3648">
        <v>159878</v>
      </c>
      <c r="N3648">
        <v>113161</v>
      </c>
      <c r="O3648">
        <v>219266</v>
      </c>
      <c r="P3648">
        <v>125703</v>
      </c>
      <c r="Q3648">
        <v>257683</v>
      </c>
      <c r="R3648">
        <v>239910</v>
      </c>
      <c r="S3648">
        <v>235105</v>
      </c>
    </row>
    <row r="3649" spans="1:19" x14ac:dyDescent="0.3">
      <c r="A3649" t="s">
        <v>11344</v>
      </c>
      <c r="B3649" s="1" t="s">
        <v>11345</v>
      </c>
      <c r="C3649" s="1">
        <v>1934.27</v>
      </c>
      <c r="D3649" s="1">
        <v>2533.79</v>
      </c>
      <c r="E3649">
        <v>1381.67</v>
      </c>
      <c r="F3649" s="1">
        <v>7889.58</v>
      </c>
      <c r="H3649" s="1">
        <v>3500.73</v>
      </c>
      <c r="I3649" s="1">
        <v>4023.87</v>
      </c>
      <c r="J3649">
        <v>7458.09</v>
      </c>
      <c r="K3649" s="1">
        <v>3569.51</v>
      </c>
      <c r="L3649" s="6">
        <v>6314.69</v>
      </c>
      <c r="M3649">
        <v>2475.4499999999998</v>
      </c>
      <c r="N3649">
        <v>2423.3000000000002</v>
      </c>
      <c r="O3649">
        <v>6507.84</v>
      </c>
      <c r="P3649">
        <v>2580.9899999999998</v>
      </c>
      <c r="Q3649">
        <v>7036.21</v>
      </c>
      <c r="R3649">
        <v>6544.51</v>
      </c>
      <c r="S3649">
        <v>7404.35</v>
      </c>
    </row>
    <row r="3650" spans="1:19" x14ac:dyDescent="0.3">
      <c r="A3650" t="s">
        <v>14284</v>
      </c>
      <c r="B3650" t="s">
        <v>6120</v>
      </c>
      <c r="C3650">
        <v>24057.3</v>
      </c>
      <c r="D3650">
        <v>36398.300000000003</v>
      </c>
      <c r="E3650">
        <v>22887</v>
      </c>
      <c r="F3650">
        <v>41451.599999999999</v>
      </c>
      <c r="G3650">
        <v>22832.5</v>
      </c>
      <c r="H3650">
        <v>29695.200000000001</v>
      </c>
      <c r="I3650">
        <v>31710.2</v>
      </c>
      <c r="J3650">
        <v>46263.3</v>
      </c>
      <c r="K3650">
        <v>39760.400000000001</v>
      </c>
      <c r="L3650" s="6">
        <v>44309.1</v>
      </c>
      <c r="M3650">
        <v>20892.3</v>
      </c>
      <c r="N3650">
        <v>16179.1</v>
      </c>
      <c r="O3650">
        <v>33924.6</v>
      </c>
      <c r="P3650">
        <v>20451.400000000001</v>
      </c>
      <c r="Q3650">
        <v>30197.7</v>
      </c>
      <c r="R3650">
        <v>45124.7</v>
      </c>
      <c r="S3650">
        <v>30039.4</v>
      </c>
    </row>
    <row r="3651" spans="1:19" x14ac:dyDescent="0.3">
      <c r="A3651" t="s">
        <v>11346</v>
      </c>
      <c r="B3651" t="s">
        <v>3965</v>
      </c>
      <c r="C3651">
        <v>18956.099999999999</v>
      </c>
      <c r="D3651">
        <v>16686.599999999999</v>
      </c>
      <c r="E3651">
        <v>13196.7</v>
      </c>
      <c r="F3651">
        <v>18702.8</v>
      </c>
      <c r="G3651">
        <v>16030.3</v>
      </c>
      <c r="H3651" s="1">
        <v>18762.2</v>
      </c>
      <c r="I3651">
        <v>19003.599999999999</v>
      </c>
      <c r="J3651">
        <v>17403</v>
      </c>
      <c r="K3651" s="1">
        <v>17353.3</v>
      </c>
      <c r="L3651" s="6">
        <v>16860.2</v>
      </c>
      <c r="M3651" s="1">
        <v>15298.8</v>
      </c>
      <c r="N3651">
        <v>16552.599999999999</v>
      </c>
      <c r="O3651" s="1">
        <v>18738.900000000001</v>
      </c>
      <c r="P3651">
        <v>16966.7</v>
      </c>
      <c r="Q3651">
        <v>18776.2</v>
      </c>
      <c r="R3651">
        <v>16461.099999999999</v>
      </c>
      <c r="S3651">
        <v>19235.3</v>
      </c>
    </row>
    <row r="3652" spans="1:19" x14ac:dyDescent="0.3">
      <c r="A3652" t="s">
        <v>11347</v>
      </c>
      <c r="B3652" t="s">
        <v>5143</v>
      </c>
      <c r="F3652">
        <v>1465.31</v>
      </c>
      <c r="H3652">
        <v>1273.79</v>
      </c>
      <c r="J3652">
        <v>1345.95</v>
      </c>
      <c r="K3652">
        <v>2027.55</v>
      </c>
      <c r="L3652" s="6">
        <v>1409.19</v>
      </c>
      <c r="N3652">
        <v>2333.88</v>
      </c>
      <c r="O3652">
        <v>1143.73</v>
      </c>
      <c r="Q3652">
        <v>1502.06</v>
      </c>
      <c r="R3652">
        <v>1511.62</v>
      </c>
      <c r="S3652">
        <v>1218.32</v>
      </c>
    </row>
    <row r="3653" spans="1:19" x14ac:dyDescent="0.3">
      <c r="A3653" t="s">
        <v>11348</v>
      </c>
      <c r="B3653" t="s">
        <v>310</v>
      </c>
      <c r="C3653">
        <v>6084.26</v>
      </c>
      <c r="D3653">
        <v>6232.23</v>
      </c>
      <c r="F3653">
        <v>8791.9599999999991</v>
      </c>
      <c r="H3653">
        <v>7506.67</v>
      </c>
      <c r="I3653">
        <v>6286.36</v>
      </c>
      <c r="J3653">
        <v>10068</v>
      </c>
      <c r="K3653">
        <v>12975.1</v>
      </c>
      <c r="L3653" s="6">
        <v>11321.1</v>
      </c>
      <c r="M3653">
        <v>7309.74</v>
      </c>
      <c r="N3653">
        <v>8495.44</v>
      </c>
      <c r="O3653">
        <v>8468.93</v>
      </c>
      <c r="P3653">
        <v>11242.6</v>
      </c>
      <c r="Q3653">
        <v>17677.2</v>
      </c>
      <c r="R3653">
        <v>7230.95</v>
      </c>
      <c r="S3653">
        <v>14855.5</v>
      </c>
    </row>
    <row r="3654" spans="1:19" x14ac:dyDescent="0.3">
      <c r="A3654" t="s">
        <v>11349</v>
      </c>
      <c r="B3654" t="s">
        <v>5077</v>
      </c>
      <c r="C3654">
        <v>15600.4</v>
      </c>
      <c r="D3654">
        <v>11377</v>
      </c>
      <c r="E3654">
        <v>12278.6</v>
      </c>
      <c r="F3654">
        <v>14975</v>
      </c>
      <c r="G3654">
        <v>13239.4</v>
      </c>
      <c r="H3654">
        <v>12099.3</v>
      </c>
      <c r="I3654">
        <v>11198.9</v>
      </c>
      <c r="J3654">
        <v>17205</v>
      </c>
      <c r="K3654">
        <v>17122.599999999999</v>
      </c>
      <c r="L3654" s="6">
        <v>16205.6</v>
      </c>
      <c r="M3654">
        <v>14448.5</v>
      </c>
      <c r="N3654">
        <v>9351.7800000000007</v>
      </c>
      <c r="O3654">
        <v>14918.4</v>
      </c>
      <c r="P3654">
        <v>12138.1</v>
      </c>
      <c r="Q3654">
        <v>18872.8</v>
      </c>
      <c r="R3654">
        <v>13788.4</v>
      </c>
      <c r="S3654">
        <v>17946.7</v>
      </c>
    </row>
    <row r="3655" spans="1:19" x14ac:dyDescent="0.3">
      <c r="A3655" t="s">
        <v>11350</v>
      </c>
      <c r="B3655" t="s">
        <v>6239</v>
      </c>
      <c r="C3655">
        <v>10447.1</v>
      </c>
      <c r="D3655">
        <v>9856.7099999999991</v>
      </c>
      <c r="E3655">
        <v>10217.9</v>
      </c>
      <c r="F3655">
        <v>11583.9</v>
      </c>
      <c r="G3655">
        <v>10251.5</v>
      </c>
      <c r="H3655">
        <v>10591.3</v>
      </c>
      <c r="I3655">
        <v>11297.9</v>
      </c>
      <c r="J3655">
        <v>10261.299999999999</v>
      </c>
      <c r="K3655">
        <v>11132.5</v>
      </c>
      <c r="L3655" s="6">
        <v>11707.8</v>
      </c>
      <c r="M3655">
        <v>12148.1</v>
      </c>
      <c r="N3655">
        <v>11194.4</v>
      </c>
      <c r="O3655">
        <v>9976.4699999999993</v>
      </c>
      <c r="P3655">
        <v>10263.9</v>
      </c>
      <c r="Q3655">
        <v>9677.91</v>
      </c>
      <c r="R3655">
        <v>9979.1299999999992</v>
      </c>
      <c r="S3655">
        <v>10677.5</v>
      </c>
    </row>
    <row r="3656" spans="1:19" x14ac:dyDescent="0.3">
      <c r="A3656" t="s">
        <v>11351</v>
      </c>
      <c r="B3656" t="s">
        <v>11352</v>
      </c>
      <c r="C3656">
        <v>18398.3</v>
      </c>
      <c r="D3656">
        <v>13674.3</v>
      </c>
      <c r="E3656">
        <v>10640.9</v>
      </c>
      <c r="F3656">
        <v>38678.400000000001</v>
      </c>
      <c r="G3656">
        <v>17559.3</v>
      </c>
      <c r="H3656">
        <v>18032.8</v>
      </c>
      <c r="I3656">
        <v>17524.2</v>
      </c>
      <c r="J3656">
        <v>39621.1</v>
      </c>
      <c r="K3656">
        <v>17189.900000000001</v>
      </c>
      <c r="L3656" s="6">
        <v>43107.9</v>
      </c>
      <c r="M3656">
        <v>15275.6</v>
      </c>
      <c r="N3656">
        <v>12155.1</v>
      </c>
      <c r="O3656">
        <v>29569.3</v>
      </c>
      <c r="P3656">
        <v>8782.2999999999993</v>
      </c>
      <c r="Q3656">
        <v>46727.3</v>
      </c>
      <c r="R3656">
        <v>26380.5</v>
      </c>
      <c r="S3656">
        <v>37061.699999999997</v>
      </c>
    </row>
    <row r="3657" spans="1:19" x14ac:dyDescent="0.3">
      <c r="A3657" t="s">
        <v>11353</v>
      </c>
      <c r="B3657" t="s">
        <v>1336</v>
      </c>
      <c r="C3657">
        <v>168070</v>
      </c>
      <c r="D3657">
        <v>169937</v>
      </c>
      <c r="E3657">
        <v>183558</v>
      </c>
      <c r="F3657">
        <v>289472</v>
      </c>
      <c r="G3657">
        <v>181917</v>
      </c>
      <c r="H3657">
        <v>178326</v>
      </c>
      <c r="I3657">
        <v>200439</v>
      </c>
      <c r="J3657">
        <v>280547</v>
      </c>
      <c r="K3657">
        <v>174456</v>
      </c>
      <c r="L3657" s="6">
        <v>270069</v>
      </c>
      <c r="M3657">
        <v>181414</v>
      </c>
      <c r="N3657">
        <v>172173</v>
      </c>
      <c r="O3657">
        <v>320752</v>
      </c>
      <c r="P3657">
        <v>202820</v>
      </c>
      <c r="Q3657">
        <v>281242</v>
      </c>
      <c r="R3657">
        <v>292790</v>
      </c>
      <c r="S3657">
        <v>288592</v>
      </c>
    </row>
    <row r="3658" spans="1:19" x14ac:dyDescent="0.3">
      <c r="A3658" t="s">
        <v>11354</v>
      </c>
      <c r="B3658" t="s">
        <v>11355</v>
      </c>
      <c r="C3658">
        <v>5755.9</v>
      </c>
      <c r="D3658">
        <v>9736.91</v>
      </c>
      <c r="E3658">
        <v>7135.32</v>
      </c>
      <c r="F3658">
        <v>12484.9</v>
      </c>
      <c r="G3658">
        <v>6912</v>
      </c>
      <c r="H3658">
        <v>8648.35</v>
      </c>
      <c r="I3658">
        <v>6716.01</v>
      </c>
      <c r="J3658">
        <v>11416.2</v>
      </c>
      <c r="K3658">
        <v>6688.99</v>
      </c>
      <c r="L3658" s="6">
        <v>12203.2</v>
      </c>
      <c r="M3658">
        <v>6622.91</v>
      </c>
      <c r="N3658">
        <v>6769.68</v>
      </c>
      <c r="O3658">
        <v>12446.3</v>
      </c>
      <c r="P3658">
        <v>7270.53</v>
      </c>
      <c r="Q3658">
        <v>10387.6</v>
      </c>
      <c r="R3658">
        <v>10592.7</v>
      </c>
      <c r="S3658">
        <v>9919.17</v>
      </c>
    </row>
    <row r="3659" spans="1:19" x14ac:dyDescent="0.3">
      <c r="A3659" t="s">
        <v>11356</v>
      </c>
      <c r="B3659" t="s">
        <v>5675</v>
      </c>
      <c r="C3659">
        <v>6872.88</v>
      </c>
      <c r="D3659">
        <v>6044.02</v>
      </c>
      <c r="E3659">
        <v>6512.45</v>
      </c>
      <c r="F3659">
        <v>8259.75</v>
      </c>
      <c r="G3659">
        <v>6179.04</v>
      </c>
      <c r="H3659">
        <v>9494.31</v>
      </c>
      <c r="I3659">
        <v>7504.64</v>
      </c>
      <c r="J3659">
        <v>9129.48</v>
      </c>
      <c r="K3659">
        <v>5765.5</v>
      </c>
      <c r="L3659" s="6">
        <v>7124.91</v>
      </c>
      <c r="M3659">
        <v>6188</v>
      </c>
      <c r="N3659">
        <v>7402.54</v>
      </c>
      <c r="O3659">
        <v>7686.68</v>
      </c>
      <c r="P3659">
        <v>6098.29</v>
      </c>
      <c r="Q3659">
        <v>6260.54</v>
      </c>
      <c r="R3659">
        <v>8204.16</v>
      </c>
      <c r="S3659">
        <v>7604.98</v>
      </c>
    </row>
    <row r="3660" spans="1:19" x14ac:dyDescent="0.3">
      <c r="A3660" t="s">
        <v>11357</v>
      </c>
      <c r="B3660" t="s">
        <v>5552</v>
      </c>
      <c r="C3660">
        <v>110133</v>
      </c>
      <c r="D3660">
        <v>150753</v>
      </c>
      <c r="E3660">
        <v>123048</v>
      </c>
      <c r="G3660">
        <v>140417</v>
      </c>
      <c r="H3660">
        <v>163032</v>
      </c>
      <c r="I3660">
        <v>130961</v>
      </c>
      <c r="K3660">
        <v>86196.3</v>
      </c>
      <c r="L3660" s="6">
        <v>18726.400000000001</v>
      </c>
      <c r="M3660">
        <v>168502</v>
      </c>
      <c r="N3660">
        <v>104267</v>
      </c>
      <c r="O3660">
        <v>15117.7</v>
      </c>
      <c r="P3660">
        <v>115960</v>
      </c>
    </row>
    <row r="3661" spans="1:19" x14ac:dyDescent="0.3">
      <c r="A3661" t="s">
        <v>11358</v>
      </c>
      <c r="B3661" t="s">
        <v>5184</v>
      </c>
      <c r="C3661">
        <v>96928.9</v>
      </c>
      <c r="D3661">
        <v>108437</v>
      </c>
      <c r="E3661">
        <v>113331</v>
      </c>
      <c r="F3661">
        <v>194893</v>
      </c>
      <c r="G3661">
        <v>105503</v>
      </c>
      <c r="H3661">
        <v>166238</v>
      </c>
      <c r="I3661">
        <v>177690</v>
      </c>
      <c r="J3661">
        <v>194158</v>
      </c>
      <c r="K3661">
        <v>163584</v>
      </c>
      <c r="L3661" s="6">
        <v>193914</v>
      </c>
      <c r="M3661">
        <v>129360</v>
      </c>
      <c r="N3661">
        <v>79195.199999999997</v>
      </c>
      <c r="O3661">
        <v>202197</v>
      </c>
      <c r="P3661">
        <v>89418.4</v>
      </c>
      <c r="Q3661">
        <v>156014</v>
      </c>
      <c r="R3661">
        <v>183736</v>
      </c>
      <c r="S3661">
        <v>132212</v>
      </c>
    </row>
    <row r="3662" spans="1:19" x14ac:dyDescent="0.3">
      <c r="A3662" t="s">
        <v>11359</v>
      </c>
      <c r="B3662" t="s">
        <v>5197</v>
      </c>
      <c r="C3662">
        <v>15244.9</v>
      </c>
      <c r="D3662">
        <v>3276.2</v>
      </c>
      <c r="E3662">
        <v>47889.2</v>
      </c>
      <c r="F3662">
        <v>35958.1</v>
      </c>
      <c r="G3662">
        <v>48865.599999999999</v>
      </c>
      <c r="H3662">
        <v>33157.5</v>
      </c>
      <c r="I3662">
        <v>15280.8</v>
      </c>
      <c r="J3662">
        <v>42489.7</v>
      </c>
      <c r="K3662">
        <v>14122.8</v>
      </c>
      <c r="L3662" s="6">
        <v>39165.599999999999</v>
      </c>
      <c r="M3662">
        <v>12150.2</v>
      </c>
      <c r="N3662">
        <v>26232.3</v>
      </c>
      <c r="O3662">
        <v>19072.7</v>
      </c>
      <c r="P3662">
        <v>15079.2</v>
      </c>
      <c r="Q3662">
        <v>39270</v>
      </c>
      <c r="R3662">
        <v>26269.3</v>
      </c>
      <c r="S3662">
        <v>19343.3</v>
      </c>
    </row>
    <row r="3663" spans="1:19" x14ac:dyDescent="0.3">
      <c r="A3663" t="s">
        <v>11360</v>
      </c>
      <c r="B3663" t="s">
        <v>5967</v>
      </c>
      <c r="C3663">
        <v>323992</v>
      </c>
      <c r="D3663">
        <v>367311</v>
      </c>
      <c r="E3663">
        <v>290636</v>
      </c>
      <c r="F3663">
        <v>281302</v>
      </c>
      <c r="G3663">
        <v>329956</v>
      </c>
      <c r="H3663">
        <v>429109</v>
      </c>
      <c r="I3663">
        <v>398819</v>
      </c>
      <c r="J3663">
        <v>254185</v>
      </c>
      <c r="K3663">
        <v>286155</v>
      </c>
      <c r="L3663" s="6">
        <v>238330</v>
      </c>
      <c r="M3663">
        <v>344383</v>
      </c>
      <c r="N3663">
        <v>321462</v>
      </c>
      <c r="O3663">
        <v>251418</v>
      </c>
      <c r="P3663">
        <v>284940</v>
      </c>
      <c r="Q3663">
        <v>206837</v>
      </c>
      <c r="R3663">
        <v>237849</v>
      </c>
      <c r="S3663">
        <v>233467</v>
      </c>
    </row>
    <row r="3664" spans="1:19" x14ac:dyDescent="0.3">
      <c r="A3664" t="s">
        <v>11361</v>
      </c>
      <c r="B3664" t="s">
        <v>5165</v>
      </c>
      <c r="C3664">
        <v>1153.8699999999999</v>
      </c>
      <c r="F3664">
        <v>921.78599999999994</v>
      </c>
      <c r="H3664">
        <v>1024.96</v>
      </c>
      <c r="I3664">
        <v>1151.24</v>
      </c>
      <c r="J3664">
        <v>945.78200000000004</v>
      </c>
      <c r="L3664" s="6">
        <v>1184.8599999999999</v>
      </c>
      <c r="M3664">
        <v>1183.93</v>
      </c>
      <c r="N3664">
        <v>818.77</v>
      </c>
      <c r="O3664">
        <v>1231.8599999999999</v>
      </c>
      <c r="Q3664">
        <v>1060.6600000000001</v>
      </c>
      <c r="R3664">
        <v>1462.07</v>
      </c>
      <c r="S3664">
        <v>1437.7</v>
      </c>
    </row>
    <row r="3665" spans="1:19" x14ac:dyDescent="0.3">
      <c r="A3665" t="s">
        <v>14285</v>
      </c>
      <c r="B3665" t="s">
        <v>5147</v>
      </c>
      <c r="C3665">
        <v>11605.6</v>
      </c>
      <c r="D3665">
        <v>10059.200000000001</v>
      </c>
      <c r="E3665">
        <v>10250.1</v>
      </c>
      <c r="F3665">
        <v>8958.32</v>
      </c>
      <c r="G3665">
        <v>11455</v>
      </c>
      <c r="H3665">
        <v>9754.08</v>
      </c>
      <c r="I3665">
        <v>7823.44</v>
      </c>
      <c r="J3665">
        <v>9398.8799999999992</v>
      </c>
      <c r="K3665">
        <v>8495.57</v>
      </c>
      <c r="L3665" s="6">
        <v>7634.65</v>
      </c>
      <c r="M3665">
        <v>10933.7</v>
      </c>
      <c r="N3665">
        <v>10920.6</v>
      </c>
      <c r="O3665">
        <v>8585.18</v>
      </c>
      <c r="P3665">
        <v>9769.4</v>
      </c>
      <c r="Q3665">
        <v>9852.02</v>
      </c>
      <c r="R3665">
        <v>8072.41</v>
      </c>
      <c r="S3665">
        <v>11658.1</v>
      </c>
    </row>
    <row r="3666" spans="1:19" x14ac:dyDescent="0.3">
      <c r="A3666" t="s">
        <v>11362</v>
      </c>
      <c r="B3666" t="s">
        <v>4107</v>
      </c>
      <c r="C3666">
        <v>24900.799999999999</v>
      </c>
      <c r="D3666">
        <v>24107.9</v>
      </c>
      <c r="E3666">
        <v>24333.1</v>
      </c>
      <c r="F3666">
        <v>48581.7</v>
      </c>
      <c r="G3666" s="1">
        <v>25052.400000000001</v>
      </c>
      <c r="H3666">
        <v>26749.1</v>
      </c>
      <c r="I3666">
        <v>29126.799999999999</v>
      </c>
      <c r="J3666">
        <v>48023.1</v>
      </c>
      <c r="K3666">
        <v>24731</v>
      </c>
      <c r="L3666" s="1">
        <v>41825.599999999999</v>
      </c>
      <c r="M3666">
        <v>27131.1</v>
      </c>
      <c r="N3666" s="1">
        <v>28220.6</v>
      </c>
      <c r="O3666">
        <v>47757.4</v>
      </c>
      <c r="P3666">
        <v>23635.9</v>
      </c>
      <c r="Q3666">
        <v>47682.400000000001</v>
      </c>
      <c r="R3666">
        <v>39632.9</v>
      </c>
      <c r="S3666">
        <v>39255.9</v>
      </c>
    </row>
    <row r="3667" spans="1:19" x14ac:dyDescent="0.3">
      <c r="A3667" t="s">
        <v>11363</v>
      </c>
      <c r="B3667" s="1" t="s">
        <v>5982</v>
      </c>
      <c r="C3667" s="1"/>
      <c r="D3667" s="1">
        <v>5212.3100000000004</v>
      </c>
      <c r="E3667" s="1"/>
      <c r="F3667" s="1">
        <v>7709.43</v>
      </c>
      <c r="G3667" s="1"/>
      <c r="H3667" s="1"/>
      <c r="I3667" s="1">
        <v>4030.19</v>
      </c>
      <c r="J3667" s="1">
        <v>6598.11</v>
      </c>
      <c r="K3667">
        <v>1174.53</v>
      </c>
      <c r="L3667" s="6">
        <v>5984.51</v>
      </c>
      <c r="M3667" s="1">
        <v>3090.91</v>
      </c>
      <c r="N3667" s="1"/>
      <c r="O3667">
        <v>7265.98</v>
      </c>
      <c r="Q3667">
        <v>10677.4</v>
      </c>
      <c r="R3667">
        <v>6225.51</v>
      </c>
      <c r="S3667">
        <v>6045.87</v>
      </c>
    </row>
    <row r="3668" spans="1:19" x14ac:dyDescent="0.3">
      <c r="A3668" t="s">
        <v>11364</v>
      </c>
      <c r="B3668" t="s">
        <v>5695</v>
      </c>
      <c r="C3668">
        <v>6156.38</v>
      </c>
      <c r="D3668">
        <v>8040.25</v>
      </c>
      <c r="E3668">
        <v>7771.1</v>
      </c>
      <c r="F3668">
        <v>8669.41</v>
      </c>
      <c r="G3668">
        <v>9054.07</v>
      </c>
      <c r="H3668">
        <v>6232.92</v>
      </c>
      <c r="I3668">
        <v>6123.64</v>
      </c>
      <c r="J3668">
        <v>7247.63</v>
      </c>
      <c r="K3668">
        <v>6553.57</v>
      </c>
      <c r="L3668" s="6">
        <v>7616</v>
      </c>
      <c r="M3668">
        <v>6993.54</v>
      </c>
      <c r="N3668">
        <v>6721.91</v>
      </c>
      <c r="O3668">
        <v>7778.18</v>
      </c>
      <c r="P3668">
        <v>5687.3</v>
      </c>
      <c r="Q3668">
        <v>10431.9</v>
      </c>
      <c r="R3668">
        <v>6561.06</v>
      </c>
      <c r="S3668">
        <v>8108.24</v>
      </c>
    </row>
    <row r="3669" spans="1:19" x14ac:dyDescent="0.3">
      <c r="A3669" t="s">
        <v>11365</v>
      </c>
      <c r="B3669" t="s">
        <v>5808</v>
      </c>
      <c r="C3669">
        <v>26842.6</v>
      </c>
      <c r="D3669">
        <v>37134.400000000001</v>
      </c>
      <c r="E3669">
        <v>30562</v>
      </c>
      <c r="F3669">
        <v>58501.5</v>
      </c>
      <c r="G3669">
        <v>30006.400000000001</v>
      </c>
      <c r="H3669">
        <v>39107.9</v>
      </c>
      <c r="I3669">
        <v>39794.5</v>
      </c>
      <c r="J3669">
        <v>57693.4</v>
      </c>
      <c r="K3669">
        <v>35366.300000000003</v>
      </c>
      <c r="L3669" s="6">
        <v>53160.3</v>
      </c>
      <c r="M3669">
        <v>40394.9</v>
      </c>
      <c r="N3669">
        <v>27650.400000000001</v>
      </c>
      <c r="O3669">
        <v>60913.8</v>
      </c>
      <c r="P3669">
        <v>35300.300000000003</v>
      </c>
      <c r="Q3669">
        <v>47733.599999999999</v>
      </c>
      <c r="R3669">
        <v>57689.4</v>
      </c>
      <c r="S3669">
        <v>57932.800000000003</v>
      </c>
    </row>
    <row r="3670" spans="1:19" x14ac:dyDescent="0.3">
      <c r="A3670" t="s">
        <v>11366</v>
      </c>
      <c r="B3670" t="s">
        <v>4065</v>
      </c>
      <c r="C3670">
        <v>150835</v>
      </c>
      <c r="D3670">
        <v>165075</v>
      </c>
      <c r="E3670">
        <v>143796</v>
      </c>
      <c r="F3670">
        <v>129627</v>
      </c>
      <c r="G3670">
        <v>146460</v>
      </c>
      <c r="H3670">
        <v>164269</v>
      </c>
      <c r="I3670">
        <v>159422</v>
      </c>
      <c r="J3670">
        <v>129694</v>
      </c>
      <c r="K3670">
        <v>147489</v>
      </c>
      <c r="L3670" s="6">
        <v>123388</v>
      </c>
      <c r="M3670">
        <v>138103</v>
      </c>
      <c r="N3670">
        <v>162354</v>
      </c>
      <c r="O3670">
        <v>136726</v>
      </c>
      <c r="P3670">
        <v>168176</v>
      </c>
      <c r="Q3670">
        <v>117701</v>
      </c>
      <c r="R3670">
        <v>134147</v>
      </c>
      <c r="S3670">
        <v>126892</v>
      </c>
    </row>
    <row r="3671" spans="1:19" x14ac:dyDescent="0.3">
      <c r="A3671" t="s">
        <v>11367</v>
      </c>
      <c r="B3671" t="s">
        <v>828</v>
      </c>
      <c r="C3671">
        <v>5971.03</v>
      </c>
      <c r="F3671">
        <v>7455.34</v>
      </c>
      <c r="G3671">
        <v>2942.13</v>
      </c>
      <c r="H3671">
        <v>3563.27</v>
      </c>
      <c r="I3671">
        <v>10242.700000000001</v>
      </c>
      <c r="J3671">
        <v>12790.1</v>
      </c>
      <c r="K3671">
        <v>4978.87</v>
      </c>
      <c r="L3671" s="6">
        <v>9341.19</v>
      </c>
      <c r="M3671">
        <v>5152.8100000000004</v>
      </c>
      <c r="O3671">
        <v>2719.54</v>
      </c>
      <c r="Q3671">
        <v>5089.12</v>
      </c>
      <c r="R3671">
        <v>6402.4</v>
      </c>
    </row>
    <row r="3672" spans="1:19" x14ac:dyDescent="0.3">
      <c r="A3672" t="s">
        <v>11368</v>
      </c>
      <c r="B3672" t="s">
        <v>11369</v>
      </c>
      <c r="C3672" s="6">
        <v>4438.41</v>
      </c>
      <c r="D3672">
        <v>5189.13</v>
      </c>
      <c r="E3672">
        <v>6410.11</v>
      </c>
      <c r="F3672">
        <v>7597.46</v>
      </c>
      <c r="G3672">
        <v>4663.4399999999996</v>
      </c>
      <c r="H3672" s="6">
        <v>6285.64</v>
      </c>
      <c r="I3672">
        <v>5891.82</v>
      </c>
      <c r="J3672">
        <v>7195.77</v>
      </c>
      <c r="K3672" s="6">
        <v>5382.77</v>
      </c>
      <c r="L3672" s="6">
        <v>6762.67</v>
      </c>
      <c r="M3672">
        <v>6770.24</v>
      </c>
      <c r="N3672">
        <v>5133.05</v>
      </c>
      <c r="O3672">
        <v>8263.56</v>
      </c>
      <c r="P3672">
        <v>5074.1499999999996</v>
      </c>
      <c r="Q3672">
        <v>7641.02</v>
      </c>
      <c r="R3672">
        <v>9215.06</v>
      </c>
      <c r="S3672">
        <v>7585.21</v>
      </c>
    </row>
    <row r="3673" spans="1:19" x14ac:dyDescent="0.3">
      <c r="A3673" t="s">
        <v>11370</v>
      </c>
      <c r="B3673" t="s">
        <v>5315</v>
      </c>
      <c r="F3673">
        <v>11787.2</v>
      </c>
      <c r="J3673">
        <v>39034.1</v>
      </c>
      <c r="L3673" s="6">
        <v>89075.9</v>
      </c>
      <c r="M3673">
        <v>7124.94</v>
      </c>
      <c r="O3673">
        <v>20262.8</v>
      </c>
      <c r="Q3673">
        <v>7001.87</v>
      </c>
      <c r="R3673">
        <v>11284.3</v>
      </c>
      <c r="S3673">
        <v>23240.9</v>
      </c>
    </row>
    <row r="3674" spans="1:19" x14ac:dyDescent="0.3">
      <c r="A3674" t="s">
        <v>11371</v>
      </c>
      <c r="B3674" t="s">
        <v>5466</v>
      </c>
      <c r="C3674" s="6">
        <v>11638.3</v>
      </c>
      <c r="D3674" s="6">
        <v>5773.12</v>
      </c>
      <c r="E3674" s="6">
        <v>10388.4</v>
      </c>
      <c r="F3674">
        <v>23006.7</v>
      </c>
      <c r="G3674" s="6">
        <v>2411.86</v>
      </c>
      <c r="H3674">
        <v>9495.89</v>
      </c>
      <c r="I3674" s="6">
        <v>9948.0400000000009</v>
      </c>
      <c r="J3674" s="6">
        <v>14502.7</v>
      </c>
      <c r="K3674">
        <v>10120</v>
      </c>
      <c r="L3674" s="6">
        <v>13517.7</v>
      </c>
      <c r="M3674">
        <v>5712.29</v>
      </c>
      <c r="N3674">
        <v>3982.09</v>
      </c>
      <c r="O3674">
        <v>11717.8</v>
      </c>
      <c r="P3674">
        <v>4860.22</v>
      </c>
      <c r="Q3674">
        <v>10549.6</v>
      </c>
      <c r="R3674">
        <v>17272.400000000001</v>
      </c>
      <c r="S3674">
        <v>6120.03</v>
      </c>
    </row>
    <row r="3675" spans="1:19" x14ac:dyDescent="0.3">
      <c r="A3675" t="s">
        <v>11372</v>
      </c>
      <c r="B3675" t="s">
        <v>1196</v>
      </c>
      <c r="C3675">
        <v>182926</v>
      </c>
      <c r="D3675">
        <v>171652</v>
      </c>
      <c r="E3675">
        <v>163958</v>
      </c>
      <c r="F3675">
        <v>112234</v>
      </c>
      <c r="G3675">
        <v>206126</v>
      </c>
      <c r="H3675">
        <v>190531</v>
      </c>
      <c r="I3675">
        <v>202522</v>
      </c>
      <c r="J3675">
        <v>120839</v>
      </c>
      <c r="K3675">
        <v>144392</v>
      </c>
      <c r="L3675" s="6">
        <v>117299</v>
      </c>
      <c r="M3675">
        <v>168062</v>
      </c>
      <c r="N3675">
        <v>223236</v>
      </c>
      <c r="O3675">
        <v>113051</v>
      </c>
      <c r="P3675">
        <v>213133</v>
      </c>
      <c r="Q3675">
        <v>91278</v>
      </c>
      <c r="R3675">
        <v>124219</v>
      </c>
      <c r="S3675">
        <v>115314</v>
      </c>
    </row>
    <row r="3676" spans="1:19" x14ac:dyDescent="0.3">
      <c r="A3676" t="s">
        <v>11373</v>
      </c>
      <c r="B3676" t="s">
        <v>11374</v>
      </c>
      <c r="C3676">
        <v>31923.1</v>
      </c>
      <c r="D3676">
        <v>39288.1</v>
      </c>
      <c r="E3676">
        <v>22250.2</v>
      </c>
      <c r="F3676">
        <v>3062.07</v>
      </c>
      <c r="G3676">
        <v>30513.9</v>
      </c>
      <c r="H3676">
        <v>40182.800000000003</v>
      </c>
      <c r="I3676">
        <v>45822.9</v>
      </c>
      <c r="J3676">
        <v>4207</v>
      </c>
      <c r="K3676">
        <v>22194.3</v>
      </c>
      <c r="L3676" s="6">
        <v>2156.54</v>
      </c>
      <c r="M3676">
        <v>46945.5</v>
      </c>
      <c r="N3676">
        <v>28425.7</v>
      </c>
      <c r="O3676">
        <v>1718.94</v>
      </c>
      <c r="P3676">
        <v>38842.1</v>
      </c>
      <c r="Q3676">
        <v>3082.6</v>
      </c>
      <c r="R3676">
        <v>5470.77</v>
      </c>
      <c r="S3676">
        <v>5084.41</v>
      </c>
    </row>
    <row r="3677" spans="1:19" x14ac:dyDescent="0.3">
      <c r="A3677" t="s">
        <v>11375</v>
      </c>
      <c r="B3677" t="s">
        <v>5932</v>
      </c>
      <c r="C3677" s="1">
        <v>9668.73</v>
      </c>
      <c r="D3677">
        <v>10376.9</v>
      </c>
      <c r="E3677">
        <v>12221.3</v>
      </c>
      <c r="F3677">
        <v>14129.9</v>
      </c>
      <c r="G3677">
        <v>13678.3</v>
      </c>
      <c r="H3677" s="1">
        <v>10423.799999999999</v>
      </c>
      <c r="I3677">
        <v>10358.299999999999</v>
      </c>
      <c r="J3677">
        <v>13037.1</v>
      </c>
      <c r="K3677" s="1">
        <v>10806.5</v>
      </c>
      <c r="L3677" s="6">
        <v>12741.9</v>
      </c>
      <c r="M3677">
        <v>13888.9</v>
      </c>
      <c r="N3677">
        <v>9608.01</v>
      </c>
      <c r="O3677">
        <v>12742</v>
      </c>
      <c r="P3677">
        <v>8505.31</v>
      </c>
      <c r="Q3677">
        <v>14464.6</v>
      </c>
      <c r="R3677">
        <v>12871.9</v>
      </c>
      <c r="S3677">
        <v>16196.4</v>
      </c>
    </row>
    <row r="3678" spans="1:19" x14ac:dyDescent="0.3">
      <c r="A3678" t="s">
        <v>11376</v>
      </c>
      <c r="B3678" t="s">
        <v>2421</v>
      </c>
      <c r="C3678">
        <v>27040.5</v>
      </c>
      <c r="D3678">
        <v>12137.2</v>
      </c>
      <c r="E3678">
        <v>18352.900000000001</v>
      </c>
      <c r="F3678">
        <v>2867.47</v>
      </c>
      <c r="G3678">
        <v>21656.2</v>
      </c>
      <c r="H3678">
        <v>12162.6</v>
      </c>
      <c r="I3678">
        <v>11821.7</v>
      </c>
      <c r="J3678">
        <v>4371.66</v>
      </c>
      <c r="K3678">
        <v>16128.4</v>
      </c>
      <c r="L3678" s="6">
        <v>5020.0200000000004</v>
      </c>
      <c r="M3678">
        <v>16546.599999999999</v>
      </c>
      <c r="N3678">
        <v>9314.89</v>
      </c>
      <c r="O3678">
        <v>3048.81</v>
      </c>
      <c r="P3678">
        <v>26319.200000000001</v>
      </c>
      <c r="Q3678">
        <v>3369.25</v>
      </c>
      <c r="R3678">
        <v>5513.93</v>
      </c>
      <c r="S3678">
        <v>3792.88</v>
      </c>
    </row>
    <row r="3679" spans="1:19" x14ac:dyDescent="0.3">
      <c r="A3679" t="s">
        <v>11377</v>
      </c>
      <c r="B3679" t="s">
        <v>5080</v>
      </c>
      <c r="C3679">
        <v>6898.23</v>
      </c>
      <c r="D3679">
        <v>5660.74</v>
      </c>
      <c r="E3679">
        <v>6303.18</v>
      </c>
      <c r="F3679">
        <v>5626.3</v>
      </c>
      <c r="G3679">
        <v>6630.04</v>
      </c>
      <c r="H3679">
        <v>5768.39</v>
      </c>
      <c r="I3679">
        <v>6156.85</v>
      </c>
      <c r="J3679">
        <v>5770.67</v>
      </c>
      <c r="K3679">
        <v>6227.41</v>
      </c>
      <c r="L3679" s="6">
        <v>6439.52</v>
      </c>
      <c r="M3679">
        <v>8922.64</v>
      </c>
      <c r="N3679">
        <v>6898.8</v>
      </c>
      <c r="O3679">
        <v>5713.52</v>
      </c>
      <c r="P3679">
        <v>7782.89</v>
      </c>
      <c r="Q3679">
        <v>7117.56</v>
      </c>
      <c r="R3679">
        <v>6125.62</v>
      </c>
      <c r="S3679">
        <v>5758.86</v>
      </c>
    </row>
    <row r="3680" spans="1:19" x14ac:dyDescent="0.3">
      <c r="A3680" t="s">
        <v>11378</v>
      </c>
      <c r="B3680" t="s">
        <v>4949</v>
      </c>
      <c r="C3680">
        <v>18753.400000000001</v>
      </c>
      <c r="D3680">
        <v>28925</v>
      </c>
      <c r="E3680">
        <v>20550.400000000001</v>
      </c>
      <c r="F3680">
        <v>23521.3</v>
      </c>
      <c r="G3680">
        <v>25403.9</v>
      </c>
      <c r="H3680" s="1">
        <v>35540</v>
      </c>
      <c r="I3680" s="1">
        <v>34547.599999999999</v>
      </c>
      <c r="J3680">
        <v>28996.400000000001</v>
      </c>
      <c r="K3680">
        <v>30365.8</v>
      </c>
      <c r="L3680" s="6">
        <v>29108.1</v>
      </c>
      <c r="M3680">
        <v>26353</v>
      </c>
      <c r="N3680">
        <v>32464.7</v>
      </c>
      <c r="O3680">
        <v>25076.9</v>
      </c>
      <c r="P3680">
        <v>20835.599999999999</v>
      </c>
      <c r="Q3680">
        <v>17347.900000000001</v>
      </c>
      <c r="R3680">
        <v>24246.400000000001</v>
      </c>
      <c r="S3680">
        <v>26098.5</v>
      </c>
    </row>
    <row r="3681" spans="1:19" x14ac:dyDescent="0.3">
      <c r="A3681" t="s">
        <v>11379</v>
      </c>
      <c r="B3681" t="s">
        <v>11380</v>
      </c>
      <c r="C3681" s="1"/>
      <c r="D3681" s="1"/>
      <c r="E3681" s="1"/>
      <c r="F3681">
        <v>6854.39</v>
      </c>
      <c r="G3681" s="1"/>
      <c r="I3681" s="1"/>
      <c r="J3681" s="1">
        <v>3887.52</v>
      </c>
      <c r="L3681" s="1">
        <v>5439.22</v>
      </c>
      <c r="O3681">
        <v>3854.51</v>
      </c>
      <c r="Q3681">
        <v>8317.77</v>
      </c>
      <c r="R3681">
        <v>5170.68</v>
      </c>
      <c r="S3681">
        <v>2935.12</v>
      </c>
    </row>
    <row r="3682" spans="1:19" x14ac:dyDescent="0.3">
      <c r="A3682" t="s">
        <v>11381</v>
      </c>
      <c r="B3682" t="s">
        <v>11382</v>
      </c>
      <c r="C3682">
        <v>3975.5</v>
      </c>
      <c r="D3682">
        <v>3273.12</v>
      </c>
      <c r="E3682">
        <v>4490.66</v>
      </c>
      <c r="F3682" s="1">
        <v>3918.53</v>
      </c>
      <c r="G3682">
        <v>3746.54</v>
      </c>
      <c r="H3682">
        <v>4639.9399999999996</v>
      </c>
      <c r="I3682">
        <v>4356.53</v>
      </c>
      <c r="J3682">
        <v>4092.49</v>
      </c>
      <c r="K3682">
        <v>5337.97</v>
      </c>
      <c r="L3682" s="6">
        <v>4601.24</v>
      </c>
      <c r="M3682">
        <v>4873.84</v>
      </c>
      <c r="N3682">
        <v>3598.62</v>
      </c>
      <c r="O3682">
        <v>3953.8</v>
      </c>
      <c r="P3682">
        <v>4449.75</v>
      </c>
      <c r="Q3682">
        <v>3678.13</v>
      </c>
      <c r="R3682">
        <v>4146.66</v>
      </c>
      <c r="S3682">
        <v>4145.1000000000004</v>
      </c>
    </row>
    <row r="3683" spans="1:19" x14ac:dyDescent="0.3">
      <c r="A3683" t="s">
        <v>11383</v>
      </c>
      <c r="B3683" t="s">
        <v>5305</v>
      </c>
      <c r="C3683">
        <v>4835.17</v>
      </c>
      <c r="D3683">
        <v>3882.21</v>
      </c>
      <c r="E3683">
        <v>2908.3</v>
      </c>
      <c r="F3683">
        <v>7033.71</v>
      </c>
      <c r="G3683">
        <v>3054.23</v>
      </c>
      <c r="H3683">
        <v>3302.63</v>
      </c>
      <c r="I3683">
        <v>4402.4399999999996</v>
      </c>
      <c r="J3683">
        <v>7412.41</v>
      </c>
      <c r="K3683">
        <v>3580.65</v>
      </c>
      <c r="L3683" s="6">
        <v>6498.49</v>
      </c>
      <c r="M3683">
        <v>4882.2</v>
      </c>
      <c r="O3683">
        <v>6406.21</v>
      </c>
      <c r="P3683">
        <v>4325.6499999999996</v>
      </c>
      <c r="Q3683">
        <v>7357.58</v>
      </c>
      <c r="R3683">
        <v>6766.73</v>
      </c>
      <c r="S3683">
        <v>5257.79</v>
      </c>
    </row>
    <row r="3684" spans="1:19" x14ac:dyDescent="0.3">
      <c r="A3684" t="s">
        <v>11384</v>
      </c>
      <c r="B3684" t="s">
        <v>11385</v>
      </c>
      <c r="C3684">
        <v>12200.4</v>
      </c>
      <c r="D3684">
        <v>9599.91</v>
      </c>
      <c r="E3684">
        <v>10115.1</v>
      </c>
      <c r="F3684">
        <v>2781.04</v>
      </c>
      <c r="G3684">
        <v>11453</v>
      </c>
      <c r="H3684">
        <v>11925.8</v>
      </c>
      <c r="I3684">
        <v>7935.03</v>
      </c>
      <c r="J3684">
        <v>3127.27</v>
      </c>
      <c r="K3684">
        <v>7396.24</v>
      </c>
      <c r="L3684" s="6">
        <v>3722.09</v>
      </c>
      <c r="M3684">
        <v>7748.41</v>
      </c>
      <c r="N3684">
        <v>14453.3</v>
      </c>
      <c r="O3684">
        <v>2603.38</v>
      </c>
      <c r="P3684">
        <v>9538</v>
      </c>
      <c r="Q3684">
        <v>3383.47</v>
      </c>
      <c r="R3684">
        <v>3453.91</v>
      </c>
      <c r="S3684">
        <v>3206.61</v>
      </c>
    </row>
    <row r="3685" spans="1:19" x14ac:dyDescent="0.3">
      <c r="A3685" t="s">
        <v>11386</v>
      </c>
      <c r="B3685" t="s">
        <v>5665</v>
      </c>
      <c r="C3685">
        <v>9107.9699999999993</v>
      </c>
      <c r="D3685">
        <v>9871.56</v>
      </c>
      <c r="E3685">
        <v>11225.6</v>
      </c>
      <c r="F3685">
        <v>6564.34</v>
      </c>
      <c r="G3685">
        <v>9484.49</v>
      </c>
      <c r="H3685">
        <v>9352.4699999999993</v>
      </c>
      <c r="I3685">
        <v>11343</v>
      </c>
      <c r="J3685">
        <v>6635.05</v>
      </c>
      <c r="K3685">
        <v>8296.58</v>
      </c>
      <c r="L3685" s="6">
        <v>7482.9</v>
      </c>
      <c r="M3685">
        <v>7631.97</v>
      </c>
      <c r="N3685">
        <v>7088.15</v>
      </c>
      <c r="O3685">
        <v>7509.45</v>
      </c>
      <c r="P3685">
        <v>9073.09</v>
      </c>
      <c r="Q3685">
        <v>6727.72</v>
      </c>
      <c r="R3685">
        <v>5980.23</v>
      </c>
      <c r="S3685">
        <v>8499.2800000000007</v>
      </c>
    </row>
    <row r="3686" spans="1:19" x14ac:dyDescent="0.3">
      <c r="A3686" t="s">
        <v>11387</v>
      </c>
      <c r="B3686" t="s">
        <v>1999</v>
      </c>
      <c r="C3686">
        <v>994253</v>
      </c>
      <c r="D3686">
        <v>359620</v>
      </c>
      <c r="E3686">
        <v>269521</v>
      </c>
      <c r="F3686">
        <v>79007.899999999994</v>
      </c>
      <c r="G3686">
        <v>279774</v>
      </c>
      <c r="H3686">
        <v>136139</v>
      </c>
      <c r="I3686">
        <v>514461</v>
      </c>
      <c r="J3686">
        <v>95864.6</v>
      </c>
      <c r="K3686">
        <v>296679</v>
      </c>
      <c r="L3686" s="6">
        <v>128669</v>
      </c>
      <c r="M3686">
        <v>251437</v>
      </c>
      <c r="N3686">
        <v>285665</v>
      </c>
      <c r="O3686">
        <v>95640</v>
      </c>
      <c r="P3686">
        <v>178256</v>
      </c>
      <c r="Q3686">
        <v>183620</v>
      </c>
      <c r="R3686">
        <v>81904.3</v>
      </c>
      <c r="S3686">
        <v>152422</v>
      </c>
    </row>
    <row r="3687" spans="1:19" x14ac:dyDescent="0.3">
      <c r="A3687" t="s">
        <v>14286</v>
      </c>
      <c r="B3687" t="s">
        <v>14287</v>
      </c>
      <c r="C3687">
        <v>25529.7</v>
      </c>
      <c r="D3687">
        <v>24178.5</v>
      </c>
      <c r="E3687">
        <v>17254.2</v>
      </c>
      <c r="G3687">
        <v>24697.5</v>
      </c>
      <c r="H3687">
        <v>37671.300000000003</v>
      </c>
      <c r="I3687">
        <v>21561.9</v>
      </c>
      <c r="K3687">
        <v>18712.8</v>
      </c>
      <c r="M3687">
        <v>31015.200000000001</v>
      </c>
      <c r="N3687">
        <v>27469.1</v>
      </c>
      <c r="P3687">
        <v>34607.199999999997</v>
      </c>
    </row>
    <row r="3688" spans="1:19" x14ac:dyDescent="0.3">
      <c r="A3688" t="s">
        <v>11388</v>
      </c>
      <c r="B3688" s="1" t="s">
        <v>2101</v>
      </c>
      <c r="C3688" s="1">
        <v>16992.7</v>
      </c>
      <c r="D3688" s="1">
        <v>14108.7</v>
      </c>
      <c r="E3688">
        <v>13449</v>
      </c>
      <c r="F3688" s="1">
        <v>5779.36</v>
      </c>
      <c r="G3688">
        <v>13173.5</v>
      </c>
      <c r="H3688" s="1">
        <v>8266.15</v>
      </c>
      <c r="I3688" s="1">
        <v>11820.3</v>
      </c>
      <c r="J3688">
        <v>6822.03</v>
      </c>
      <c r="K3688" s="1">
        <v>12875.7</v>
      </c>
      <c r="L3688" s="6">
        <v>6875.93</v>
      </c>
      <c r="M3688" s="1">
        <v>13786.5</v>
      </c>
      <c r="N3688" s="1">
        <v>19747.900000000001</v>
      </c>
      <c r="O3688" s="1">
        <v>5596.37</v>
      </c>
      <c r="P3688">
        <v>10583.1</v>
      </c>
      <c r="Q3688">
        <v>4895.53</v>
      </c>
      <c r="R3688">
        <v>5455.72</v>
      </c>
      <c r="S3688">
        <v>9902.69</v>
      </c>
    </row>
    <row r="3689" spans="1:19" x14ac:dyDescent="0.3">
      <c r="A3689" t="s">
        <v>11389</v>
      </c>
      <c r="B3689" t="s">
        <v>5020</v>
      </c>
      <c r="C3689">
        <v>25120</v>
      </c>
      <c r="D3689">
        <v>30073.5</v>
      </c>
      <c r="E3689">
        <v>20143.8</v>
      </c>
      <c r="F3689">
        <v>54199.1</v>
      </c>
      <c r="G3689">
        <v>23880.3</v>
      </c>
      <c r="H3689">
        <v>31375.4</v>
      </c>
      <c r="I3689">
        <v>30573</v>
      </c>
      <c r="J3689">
        <v>56559.7</v>
      </c>
      <c r="K3689">
        <v>42970.9</v>
      </c>
      <c r="L3689" s="6">
        <v>57432.4</v>
      </c>
      <c r="M3689">
        <v>43702.5</v>
      </c>
      <c r="N3689">
        <v>13410.4</v>
      </c>
      <c r="O3689">
        <v>46087</v>
      </c>
      <c r="P3689">
        <v>25128.5</v>
      </c>
      <c r="Q3689">
        <v>67254.600000000006</v>
      </c>
      <c r="R3689">
        <v>61536.4</v>
      </c>
      <c r="S3689">
        <v>73586.5</v>
      </c>
    </row>
    <row r="3690" spans="1:19" x14ac:dyDescent="0.3">
      <c r="A3690" t="s">
        <v>11390</v>
      </c>
      <c r="B3690" s="1" t="s">
        <v>11391</v>
      </c>
      <c r="C3690" s="1">
        <v>19782.3</v>
      </c>
      <c r="D3690" s="1">
        <v>17347.7</v>
      </c>
      <c r="E3690" s="1">
        <v>15926.2</v>
      </c>
      <c r="F3690" s="1">
        <v>14601</v>
      </c>
      <c r="G3690" s="1">
        <v>18049.900000000001</v>
      </c>
      <c r="H3690" s="1">
        <v>22328.9</v>
      </c>
      <c r="I3690" s="1">
        <v>16961.099999999999</v>
      </c>
      <c r="J3690" s="1">
        <v>14972.4</v>
      </c>
      <c r="K3690">
        <v>14924.5</v>
      </c>
      <c r="L3690" s="6">
        <v>13922.3</v>
      </c>
      <c r="M3690">
        <v>20323</v>
      </c>
      <c r="N3690">
        <v>18747.5</v>
      </c>
      <c r="O3690">
        <v>13312.5</v>
      </c>
      <c r="P3690">
        <v>18343.8</v>
      </c>
      <c r="Q3690">
        <v>14338.8</v>
      </c>
      <c r="R3690">
        <v>11926.1</v>
      </c>
      <c r="S3690">
        <v>11500.7</v>
      </c>
    </row>
    <row r="3691" spans="1:19" x14ac:dyDescent="0.3">
      <c r="A3691" t="s">
        <v>11392</v>
      </c>
      <c r="B3691" t="s">
        <v>1670</v>
      </c>
      <c r="C3691">
        <v>775848</v>
      </c>
      <c r="D3691" s="1">
        <v>1171960</v>
      </c>
      <c r="E3691">
        <v>847196</v>
      </c>
      <c r="F3691">
        <v>70958.7</v>
      </c>
      <c r="G3691" s="1">
        <v>1146260</v>
      </c>
      <c r="H3691" s="1">
        <v>1158780</v>
      </c>
      <c r="I3691" s="1">
        <v>1272950</v>
      </c>
      <c r="J3691">
        <v>98020.800000000003</v>
      </c>
      <c r="K3691" s="1">
        <v>1202200</v>
      </c>
      <c r="L3691" s="6">
        <v>139746</v>
      </c>
      <c r="M3691" s="6">
        <v>783854</v>
      </c>
      <c r="N3691">
        <v>924537</v>
      </c>
      <c r="O3691" s="6">
        <v>77041</v>
      </c>
      <c r="P3691">
        <v>913300</v>
      </c>
      <c r="Q3691">
        <v>59564.7</v>
      </c>
      <c r="R3691">
        <v>149830</v>
      </c>
      <c r="S3691">
        <v>267993</v>
      </c>
    </row>
    <row r="3692" spans="1:19" x14ac:dyDescent="0.3">
      <c r="A3692" t="s">
        <v>11393</v>
      </c>
      <c r="B3692" s="1" t="s">
        <v>4946</v>
      </c>
      <c r="C3692" s="1">
        <v>23667.7</v>
      </c>
      <c r="D3692" s="6">
        <v>7856.83</v>
      </c>
      <c r="E3692" s="6">
        <v>12619.1</v>
      </c>
      <c r="F3692" s="1">
        <v>36029.300000000003</v>
      </c>
      <c r="G3692" s="6">
        <v>29612.3</v>
      </c>
      <c r="H3692" s="1">
        <v>81298.100000000006</v>
      </c>
      <c r="I3692" s="1">
        <v>39221.1</v>
      </c>
      <c r="J3692" s="6">
        <v>64112.2</v>
      </c>
      <c r="K3692" s="1">
        <v>30336.1</v>
      </c>
      <c r="L3692" s="6">
        <v>121579</v>
      </c>
      <c r="M3692">
        <v>22137.1</v>
      </c>
      <c r="N3692" s="6">
        <v>9425.9500000000007</v>
      </c>
      <c r="O3692" s="6">
        <v>26213.599999999999</v>
      </c>
      <c r="P3692">
        <v>15262.1</v>
      </c>
      <c r="Q3692">
        <v>27668.1</v>
      </c>
      <c r="R3692">
        <v>10339.9</v>
      </c>
      <c r="S3692">
        <v>77998.5</v>
      </c>
    </row>
    <row r="3693" spans="1:19" x14ac:dyDescent="0.3">
      <c r="A3693" t="s">
        <v>11394</v>
      </c>
      <c r="B3693" t="s">
        <v>6037</v>
      </c>
      <c r="C3693">
        <v>26320.1</v>
      </c>
      <c r="D3693">
        <v>25598.9</v>
      </c>
      <c r="E3693">
        <v>32997.199999999997</v>
      </c>
      <c r="F3693">
        <v>25263.1</v>
      </c>
      <c r="G3693">
        <v>28108.2</v>
      </c>
      <c r="H3693">
        <v>26232.7</v>
      </c>
      <c r="I3693">
        <v>28297.8</v>
      </c>
      <c r="J3693">
        <v>29030.799999999999</v>
      </c>
      <c r="K3693">
        <v>30885.3</v>
      </c>
      <c r="L3693" s="6">
        <v>26527.3</v>
      </c>
      <c r="M3693">
        <v>34928</v>
      </c>
      <c r="N3693">
        <v>25862.5</v>
      </c>
      <c r="O3693">
        <v>27599.599999999999</v>
      </c>
      <c r="P3693">
        <v>30879.7</v>
      </c>
      <c r="Q3693">
        <v>30420.9</v>
      </c>
      <c r="R3693">
        <v>26702.400000000001</v>
      </c>
      <c r="S3693">
        <v>26241</v>
      </c>
    </row>
    <row r="3694" spans="1:19" x14ac:dyDescent="0.3">
      <c r="A3694" t="s">
        <v>11395</v>
      </c>
      <c r="B3694" t="s">
        <v>4928</v>
      </c>
      <c r="C3694">
        <v>15009.9</v>
      </c>
      <c r="D3694">
        <v>18173.900000000001</v>
      </c>
      <c r="E3694">
        <v>18493.900000000001</v>
      </c>
      <c r="F3694">
        <v>21159.9</v>
      </c>
      <c r="G3694">
        <v>20461</v>
      </c>
      <c r="H3694">
        <v>17157.7</v>
      </c>
      <c r="I3694">
        <v>18203.7</v>
      </c>
      <c r="J3694">
        <v>18546.7</v>
      </c>
      <c r="K3694">
        <v>13911.4</v>
      </c>
      <c r="L3694" s="6">
        <v>17866.099999999999</v>
      </c>
      <c r="M3694">
        <v>20320.8</v>
      </c>
      <c r="N3694">
        <v>16745.900000000001</v>
      </c>
      <c r="O3694">
        <v>21225.599999999999</v>
      </c>
      <c r="P3694">
        <v>14057</v>
      </c>
      <c r="Q3694">
        <v>22618.5</v>
      </c>
      <c r="R3694">
        <v>18007.7</v>
      </c>
      <c r="S3694">
        <v>17398.099999999999</v>
      </c>
    </row>
    <row r="3695" spans="1:19" x14ac:dyDescent="0.3">
      <c r="A3695" t="s">
        <v>11396</v>
      </c>
      <c r="B3695" t="s">
        <v>5214</v>
      </c>
      <c r="C3695">
        <v>16763.099999999999</v>
      </c>
      <c r="D3695">
        <v>13796.8</v>
      </c>
      <c r="E3695">
        <v>13783.3</v>
      </c>
      <c r="F3695">
        <v>9563.1299999999992</v>
      </c>
      <c r="G3695">
        <v>14369.5</v>
      </c>
      <c r="H3695">
        <v>15498.9</v>
      </c>
      <c r="I3695">
        <v>15313.2</v>
      </c>
      <c r="J3695">
        <v>11555</v>
      </c>
      <c r="K3695">
        <v>15813.1</v>
      </c>
      <c r="L3695" s="6">
        <v>12208</v>
      </c>
      <c r="M3695">
        <v>12961.5</v>
      </c>
      <c r="N3695">
        <v>17588.400000000001</v>
      </c>
      <c r="O3695">
        <v>9574.75</v>
      </c>
      <c r="P3695">
        <v>13420.2</v>
      </c>
      <c r="Q3695">
        <v>7791.33</v>
      </c>
      <c r="R3695">
        <v>11558.2</v>
      </c>
      <c r="S3695">
        <v>12389</v>
      </c>
    </row>
    <row r="3696" spans="1:19" x14ac:dyDescent="0.3">
      <c r="A3696" t="s">
        <v>11397</v>
      </c>
      <c r="B3696" t="s">
        <v>606</v>
      </c>
      <c r="C3696">
        <v>26749</v>
      </c>
      <c r="D3696">
        <v>43562.400000000001</v>
      </c>
      <c r="E3696" s="1">
        <v>30562.1</v>
      </c>
      <c r="F3696">
        <v>72391.8</v>
      </c>
      <c r="G3696" s="1">
        <v>32398.7</v>
      </c>
      <c r="H3696" s="1">
        <v>50737.3</v>
      </c>
      <c r="I3696">
        <v>44496.4</v>
      </c>
      <c r="J3696" s="1">
        <v>60968.9</v>
      </c>
      <c r="K3696">
        <v>35888</v>
      </c>
      <c r="L3696" s="1">
        <v>55989</v>
      </c>
      <c r="M3696" s="1">
        <v>39443.300000000003</v>
      </c>
      <c r="N3696" s="1">
        <v>36835.5</v>
      </c>
      <c r="O3696">
        <v>68212.3</v>
      </c>
      <c r="P3696">
        <v>30305.7</v>
      </c>
      <c r="Q3696">
        <v>63460.7</v>
      </c>
      <c r="R3696">
        <v>70093.8</v>
      </c>
      <c r="S3696">
        <v>54404.800000000003</v>
      </c>
    </row>
    <row r="3697" spans="1:19" x14ac:dyDescent="0.3">
      <c r="A3697" t="s">
        <v>11398</v>
      </c>
      <c r="B3697" t="s">
        <v>5230</v>
      </c>
      <c r="F3697">
        <v>1892.69</v>
      </c>
      <c r="I3697" s="6">
        <v>1273.67</v>
      </c>
      <c r="J3697">
        <v>3469.91</v>
      </c>
      <c r="L3697" s="6">
        <v>1818.65</v>
      </c>
      <c r="M3697">
        <v>2586.15</v>
      </c>
      <c r="Q3697">
        <v>2730.21</v>
      </c>
      <c r="R3697">
        <v>7398.19</v>
      </c>
      <c r="S3697">
        <v>2283.48</v>
      </c>
    </row>
    <row r="3698" spans="1:19" x14ac:dyDescent="0.3">
      <c r="A3698" t="s">
        <v>11399</v>
      </c>
      <c r="B3698" t="s">
        <v>5492</v>
      </c>
      <c r="C3698">
        <v>3615.74</v>
      </c>
      <c r="D3698">
        <v>3287.1</v>
      </c>
      <c r="E3698">
        <v>6644.21</v>
      </c>
      <c r="F3698">
        <v>3853.06</v>
      </c>
      <c r="G3698">
        <v>3791.33</v>
      </c>
      <c r="H3698">
        <v>3573.69</v>
      </c>
      <c r="I3698">
        <v>4018.35</v>
      </c>
      <c r="J3698">
        <v>4584.08</v>
      </c>
      <c r="K3698">
        <v>2651.25</v>
      </c>
      <c r="L3698" s="6">
        <v>3613.93</v>
      </c>
      <c r="M3698">
        <v>4531.3900000000003</v>
      </c>
      <c r="N3698">
        <v>1375.78</v>
      </c>
      <c r="O3698">
        <v>4137.09</v>
      </c>
      <c r="P3698">
        <v>2839.82</v>
      </c>
      <c r="Q3698">
        <v>3960.59</v>
      </c>
      <c r="R3698">
        <v>4324.6499999999996</v>
      </c>
      <c r="S3698">
        <v>2787.6</v>
      </c>
    </row>
    <row r="3699" spans="1:19" x14ac:dyDescent="0.3">
      <c r="A3699" t="s">
        <v>11400</v>
      </c>
      <c r="B3699" s="6" t="s">
        <v>1349</v>
      </c>
      <c r="C3699">
        <v>539228</v>
      </c>
      <c r="D3699">
        <v>552959</v>
      </c>
      <c r="E3699">
        <v>539190</v>
      </c>
      <c r="F3699" s="6">
        <v>433071</v>
      </c>
      <c r="G3699">
        <v>719437</v>
      </c>
      <c r="H3699">
        <v>589398</v>
      </c>
      <c r="I3699" s="6">
        <v>564374</v>
      </c>
      <c r="J3699">
        <v>336515</v>
      </c>
      <c r="K3699" s="6">
        <v>644924</v>
      </c>
      <c r="L3699" s="6">
        <v>433760</v>
      </c>
      <c r="M3699">
        <v>576149</v>
      </c>
      <c r="N3699">
        <v>690504</v>
      </c>
      <c r="O3699">
        <v>358127</v>
      </c>
      <c r="P3699">
        <v>632814</v>
      </c>
      <c r="Q3699">
        <v>266117</v>
      </c>
      <c r="R3699">
        <v>443642</v>
      </c>
      <c r="S3699">
        <v>465266</v>
      </c>
    </row>
    <row r="3700" spans="1:19" x14ac:dyDescent="0.3">
      <c r="A3700" t="s">
        <v>11401</v>
      </c>
      <c r="B3700" t="s">
        <v>5117</v>
      </c>
      <c r="C3700">
        <v>102886</v>
      </c>
      <c r="D3700">
        <v>55424.6</v>
      </c>
      <c r="E3700">
        <v>70371.199999999997</v>
      </c>
      <c r="F3700">
        <v>4734.68</v>
      </c>
      <c r="G3700">
        <v>75615</v>
      </c>
      <c r="H3700">
        <v>37867.5</v>
      </c>
      <c r="I3700">
        <v>40856.1</v>
      </c>
      <c r="J3700">
        <v>4281.8500000000004</v>
      </c>
      <c r="K3700">
        <v>37584.699999999997</v>
      </c>
      <c r="L3700" s="6">
        <v>4994.24</v>
      </c>
      <c r="M3700">
        <v>42632.4</v>
      </c>
      <c r="N3700">
        <v>75031</v>
      </c>
      <c r="O3700">
        <v>13899.9</v>
      </c>
      <c r="P3700">
        <v>90933.5</v>
      </c>
      <c r="Q3700">
        <v>3907.31</v>
      </c>
      <c r="R3700">
        <v>10619.3</v>
      </c>
      <c r="S3700">
        <v>6898.91</v>
      </c>
    </row>
    <row r="3701" spans="1:19" x14ac:dyDescent="0.3">
      <c r="A3701" t="s">
        <v>11402</v>
      </c>
      <c r="B3701" t="s">
        <v>2958</v>
      </c>
      <c r="C3701">
        <v>52492</v>
      </c>
      <c r="D3701">
        <v>67216.600000000006</v>
      </c>
      <c r="E3701">
        <v>65799.600000000006</v>
      </c>
      <c r="F3701">
        <v>102408</v>
      </c>
      <c r="G3701">
        <v>64812.7</v>
      </c>
      <c r="H3701">
        <v>73203.7</v>
      </c>
      <c r="I3701">
        <v>77261.100000000006</v>
      </c>
      <c r="J3701">
        <v>87395.5</v>
      </c>
      <c r="K3701">
        <v>68402.7</v>
      </c>
      <c r="L3701" s="6">
        <v>88991.2</v>
      </c>
      <c r="M3701">
        <v>77426.5</v>
      </c>
      <c r="N3701">
        <v>55449.599999999999</v>
      </c>
      <c r="O3701">
        <v>90806.6</v>
      </c>
      <c r="P3701">
        <v>47731.199999999997</v>
      </c>
      <c r="Q3701">
        <v>99093.6</v>
      </c>
      <c r="R3701">
        <v>88635.3</v>
      </c>
      <c r="S3701">
        <v>87766.2</v>
      </c>
    </row>
    <row r="3702" spans="1:19" x14ac:dyDescent="0.3">
      <c r="A3702" t="s">
        <v>11403</v>
      </c>
      <c r="B3702" t="s">
        <v>11404</v>
      </c>
      <c r="C3702">
        <v>8572.98</v>
      </c>
      <c r="E3702">
        <v>15174.7</v>
      </c>
      <c r="F3702">
        <v>19655.400000000001</v>
      </c>
      <c r="H3702">
        <v>12990.7</v>
      </c>
      <c r="I3702">
        <v>21365.9</v>
      </c>
      <c r="J3702">
        <v>15381.6</v>
      </c>
      <c r="K3702">
        <v>8449.39</v>
      </c>
      <c r="L3702" s="6">
        <v>21187.1</v>
      </c>
      <c r="M3702">
        <v>23951.200000000001</v>
      </c>
      <c r="N3702">
        <v>28087.5</v>
      </c>
      <c r="O3702">
        <v>14575</v>
      </c>
      <c r="Q3702">
        <v>18061.099999999999</v>
      </c>
      <c r="R3702">
        <v>11407.3</v>
      </c>
      <c r="S3702">
        <v>15322.6</v>
      </c>
    </row>
    <row r="3703" spans="1:19" x14ac:dyDescent="0.3">
      <c r="A3703" t="s">
        <v>11405</v>
      </c>
      <c r="B3703" t="s">
        <v>1893</v>
      </c>
      <c r="C3703">
        <v>47441.3</v>
      </c>
      <c r="D3703">
        <v>63930.8</v>
      </c>
      <c r="E3703">
        <v>43785.5</v>
      </c>
      <c r="F3703">
        <v>43666.9</v>
      </c>
      <c r="G3703">
        <v>42258.400000000001</v>
      </c>
      <c r="H3703">
        <v>52097.3</v>
      </c>
      <c r="I3703">
        <v>73566.2</v>
      </c>
      <c r="J3703">
        <v>55017.4</v>
      </c>
      <c r="K3703">
        <v>66670.7</v>
      </c>
      <c r="L3703" s="6">
        <v>50792</v>
      </c>
      <c r="M3703">
        <v>56085.5</v>
      </c>
      <c r="N3703">
        <v>56713.7</v>
      </c>
      <c r="O3703">
        <v>44780.2</v>
      </c>
      <c r="P3703">
        <v>53214.9</v>
      </c>
      <c r="Q3703">
        <v>30280.7</v>
      </c>
      <c r="R3703">
        <v>55363.1</v>
      </c>
      <c r="S3703">
        <v>42533</v>
      </c>
    </row>
    <row r="3704" spans="1:19" x14ac:dyDescent="0.3">
      <c r="A3704" t="s">
        <v>11406</v>
      </c>
      <c r="B3704" t="s">
        <v>11407</v>
      </c>
      <c r="F3704">
        <v>3389.16</v>
      </c>
      <c r="J3704">
        <v>3445.51</v>
      </c>
      <c r="L3704" s="6">
        <v>2238.02</v>
      </c>
      <c r="O3704">
        <v>3166.06</v>
      </c>
      <c r="Q3704">
        <v>5006.54</v>
      </c>
      <c r="R3704">
        <v>3313.61</v>
      </c>
      <c r="S3704">
        <v>5451.27</v>
      </c>
    </row>
    <row r="3705" spans="1:19" x14ac:dyDescent="0.3">
      <c r="A3705" t="s">
        <v>11408</v>
      </c>
      <c r="B3705" s="6" t="s">
        <v>4407</v>
      </c>
      <c r="C3705" s="6">
        <v>119316</v>
      </c>
      <c r="D3705" s="6">
        <v>159769</v>
      </c>
      <c r="E3705">
        <v>126227</v>
      </c>
      <c r="F3705" s="6">
        <v>105687</v>
      </c>
      <c r="G3705">
        <v>189947</v>
      </c>
      <c r="H3705" s="6">
        <v>149576</v>
      </c>
      <c r="I3705" s="6">
        <v>184538</v>
      </c>
      <c r="J3705">
        <v>119046</v>
      </c>
      <c r="K3705" s="6">
        <v>157732</v>
      </c>
      <c r="L3705" s="6">
        <v>112805</v>
      </c>
      <c r="M3705">
        <v>143287</v>
      </c>
      <c r="N3705">
        <v>152535</v>
      </c>
      <c r="O3705">
        <v>112070</v>
      </c>
      <c r="P3705">
        <v>133870</v>
      </c>
      <c r="Q3705">
        <v>69949.7</v>
      </c>
      <c r="R3705">
        <v>118143</v>
      </c>
      <c r="S3705">
        <v>103927</v>
      </c>
    </row>
    <row r="3706" spans="1:19" x14ac:dyDescent="0.3">
      <c r="A3706" t="s">
        <v>11409</v>
      </c>
      <c r="B3706" t="s">
        <v>3428</v>
      </c>
      <c r="C3706">
        <v>143456</v>
      </c>
      <c r="D3706">
        <v>149392</v>
      </c>
      <c r="E3706">
        <v>162165</v>
      </c>
      <c r="F3706">
        <v>250049</v>
      </c>
      <c r="G3706">
        <v>163030</v>
      </c>
      <c r="H3706">
        <v>163540</v>
      </c>
      <c r="I3706">
        <v>181154</v>
      </c>
      <c r="J3706">
        <v>233633</v>
      </c>
      <c r="K3706">
        <v>153507</v>
      </c>
      <c r="L3706" s="6">
        <v>236524</v>
      </c>
      <c r="M3706">
        <v>164138</v>
      </c>
      <c r="N3706">
        <v>153893</v>
      </c>
      <c r="O3706">
        <v>248842</v>
      </c>
      <c r="P3706">
        <v>172242</v>
      </c>
      <c r="Q3706">
        <v>232369</v>
      </c>
      <c r="R3706">
        <v>246141</v>
      </c>
      <c r="S3706">
        <v>213710</v>
      </c>
    </row>
    <row r="3707" spans="1:19" x14ac:dyDescent="0.3">
      <c r="A3707" t="s">
        <v>11410</v>
      </c>
      <c r="B3707" s="6" t="s">
        <v>499</v>
      </c>
      <c r="C3707" s="6">
        <v>60088.2</v>
      </c>
      <c r="D3707" s="6">
        <v>63490.6</v>
      </c>
      <c r="E3707" s="6">
        <v>67017.8</v>
      </c>
      <c r="F3707" s="6">
        <v>111787</v>
      </c>
      <c r="G3707" s="6">
        <v>67117.899999999994</v>
      </c>
      <c r="H3707" s="6">
        <v>60390.7</v>
      </c>
      <c r="I3707" s="6">
        <v>72349.899999999994</v>
      </c>
      <c r="J3707" s="6">
        <v>111353</v>
      </c>
      <c r="K3707" s="6">
        <v>60011.199999999997</v>
      </c>
      <c r="L3707" s="6">
        <v>105113</v>
      </c>
      <c r="M3707" s="6">
        <v>69839.899999999994</v>
      </c>
      <c r="N3707" s="6">
        <v>65954.8</v>
      </c>
      <c r="O3707">
        <v>111803</v>
      </c>
      <c r="P3707">
        <v>63897.9</v>
      </c>
      <c r="Q3707">
        <v>116239</v>
      </c>
      <c r="R3707">
        <v>117152</v>
      </c>
      <c r="S3707">
        <v>111159</v>
      </c>
    </row>
    <row r="3708" spans="1:19" x14ac:dyDescent="0.3">
      <c r="A3708" t="s">
        <v>14288</v>
      </c>
      <c r="B3708" t="s">
        <v>14289</v>
      </c>
      <c r="E3708">
        <v>740.00699999999995</v>
      </c>
      <c r="F3708">
        <v>1759.75</v>
      </c>
      <c r="G3708">
        <v>1534.81</v>
      </c>
      <c r="J3708">
        <v>1963.22</v>
      </c>
      <c r="L3708" s="6">
        <v>1167.68</v>
      </c>
      <c r="M3708">
        <v>1237.05</v>
      </c>
      <c r="O3708">
        <v>1668.34</v>
      </c>
      <c r="Q3708">
        <v>2530.92</v>
      </c>
      <c r="R3708">
        <v>982.81500000000005</v>
      </c>
    </row>
    <row r="3709" spans="1:19" x14ac:dyDescent="0.3">
      <c r="A3709" t="s">
        <v>11411</v>
      </c>
      <c r="B3709" t="s">
        <v>11412</v>
      </c>
      <c r="D3709">
        <v>2115.54</v>
      </c>
      <c r="F3709">
        <v>1132.8599999999999</v>
      </c>
      <c r="G3709">
        <v>1506.33</v>
      </c>
      <c r="H3709">
        <v>1610.07</v>
      </c>
      <c r="I3709">
        <v>1796.45</v>
      </c>
      <c r="J3709">
        <v>1288.8499999999999</v>
      </c>
      <c r="L3709" s="6">
        <v>1547.55</v>
      </c>
      <c r="M3709">
        <v>2064.4899999999998</v>
      </c>
      <c r="N3709">
        <v>2554.13</v>
      </c>
      <c r="O3709">
        <v>870.36900000000003</v>
      </c>
      <c r="P3709">
        <v>2101.2399999999998</v>
      </c>
      <c r="Q3709">
        <v>1422.64</v>
      </c>
      <c r="S3709">
        <v>1262.1099999999999</v>
      </c>
    </row>
    <row r="3710" spans="1:19" x14ac:dyDescent="0.3">
      <c r="A3710" t="s">
        <v>11413</v>
      </c>
      <c r="B3710" t="s">
        <v>5270</v>
      </c>
      <c r="C3710">
        <v>136206</v>
      </c>
      <c r="D3710">
        <v>160634</v>
      </c>
      <c r="E3710">
        <v>209134</v>
      </c>
      <c r="F3710">
        <v>433908</v>
      </c>
      <c r="G3710">
        <v>164697</v>
      </c>
      <c r="H3710">
        <v>126936</v>
      </c>
      <c r="I3710">
        <v>186752</v>
      </c>
      <c r="J3710">
        <v>438987</v>
      </c>
      <c r="K3710">
        <v>129809</v>
      </c>
      <c r="L3710" s="6">
        <v>477361</v>
      </c>
      <c r="M3710">
        <v>127949</v>
      </c>
      <c r="N3710">
        <v>119602</v>
      </c>
      <c r="O3710">
        <v>490703</v>
      </c>
      <c r="P3710">
        <v>157372</v>
      </c>
      <c r="Q3710">
        <v>446089</v>
      </c>
      <c r="R3710">
        <v>449715</v>
      </c>
      <c r="S3710">
        <v>422180</v>
      </c>
    </row>
    <row r="3711" spans="1:19" x14ac:dyDescent="0.3">
      <c r="A3711" t="s">
        <v>11414</v>
      </c>
      <c r="B3711" t="s">
        <v>1664</v>
      </c>
      <c r="C3711">
        <v>32756.400000000001</v>
      </c>
      <c r="D3711">
        <v>38114.6</v>
      </c>
      <c r="E3711">
        <v>37366.400000000001</v>
      </c>
      <c r="F3711">
        <v>47983.3</v>
      </c>
      <c r="G3711">
        <v>35414.199999999997</v>
      </c>
      <c r="H3711">
        <v>38840.199999999997</v>
      </c>
      <c r="I3711">
        <v>42297.5</v>
      </c>
      <c r="J3711">
        <v>51112</v>
      </c>
      <c r="K3711">
        <v>37227.4</v>
      </c>
      <c r="L3711" s="6">
        <v>50726.1</v>
      </c>
      <c r="M3711">
        <v>41162.1</v>
      </c>
      <c r="N3711">
        <v>31395.8</v>
      </c>
      <c r="O3711">
        <v>49985.599999999999</v>
      </c>
      <c r="P3711">
        <v>36727.800000000003</v>
      </c>
      <c r="Q3711">
        <v>46696.7</v>
      </c>
      <c r="R3711">
        <v>50831.199999999997</v>
      </c>
      <c r="S3711">
        <v>50959.7</v>
      </c>
    </row>
    <row r="3712" spans="1:19" x14ac:dyDescent="0.3">
      <c r="A3712" t="s">
        <v>11415</v>
      </c>
      <c r="B3712" t="s">
        <v>11416</v>
      </c>
      <c r="C3712">
        <v>4374.03</v>
      </c>
      <c r="D3712">
        <v>3756.19</v>
      </c>
      <c r="F3712">
        <v>7565.37</v>
      </c>
      <c r="H3712">
        <v>4150.3500000000004</v>
      </c>
      <c r="I3712">
        <v>6830.02</v>
      </c>
      <c r="J3712">
        <v>7493.25</v>
      </c>
      <c r="K3712">
        <v>5525.03</v>
      </c>
      <c r="L3712" s="6">
        <v>6619.73</v>
      </c>
      <c r="N3712">
        <v>4877.0600000000004</v>
      </c>
      <c r="O3712">
        <v>7039.74</v>
      </c>
      <c r="P3712">
        <v>4538.47</v>
      </c>
      <c r="Q3712">
        <v>7088.52</v>
      </c>
      <c r="R3712">
        <v>5550.86</v>
      </c>
      <c r="S3712">
        <v>5951.71</v>
      </c>
    </row>
    <row r="3713" spans="1:25" x14ac:dyDescent="0.3">
      <c r="A3713" t="s">
        <v>11417</v>
      </c>
      <c r="B3713" t="s">
        <v>4994</v>
      </c>
      <c r="C3713">
        <v>16016.5</v>
      </c>
      <c r="D3713">
        <v>17677.2</v>
      </c>
      <c r="E3713">
        <v>19437.400000000001</v>
      </c>
      <c r="F3713">
        <v>11213.9</v>
      </c>
      <c r="G3713">
        <v>20263</v>
      </c>
      <c r="H3713">
        <v>16968</v>
      </c>
      <c r="I3713">
        <v>17995.599999999999</v>
      </c>
      <c r="J3713">
        <v>13180.5</v>
      </c>
      <c r="K3713">
        <v>17174.599999999999</v>
      </c>
      <c r="L3713" s="6">
        <v>11549</v>
      </c>
      <c r="M3713">
        <v>20849.900000000001</v>
      </c>
      <c r="N3713">
        <v>23765.200000000001</v>
      </c>
      <c r="O3713">
        <v>11165.5</v>
      </c>
      <c r="P3713">
        <v>18372.2</v>
      </c>
      <c r="Q3713">
        <v>10217.299999999999</v>
      </c>
      <c r="R3713">
        <v>11799.8</v>
      </c>
      <c r="S3713">
        <v>14607.4</v>
      </c>
    </row>
    <row r="3714" spans="1:25" x14ac:dyDescent="0.3">
      <c r="A3714" t="s">
        <v>11418</v>
      </c>
      <c r="B3714" t="s">
        <v>1356</v>
      </c>
      <c r="C3714">
        <v>328948</v>
      </c>
      <c r="D3714" s="1">
        <v>335263</v>
      </c>
      <c r="E3714">
        <v>274883</v>
      </c>
      <c r="F3714">
        <v>485759</v>
      </c>
      <c r="G3714" s="1">
        <v>367005</v>
      </c>
      <c r="H3714" s="1">
        <v>393053</v>
      </c>
      <c r="I3714" s="1">
        <v>405288</v>
      </c>
      <c r="J3714">
        <v>487641</v>
      </c>
      <c r="K3714" s="1">
        <v>333864</v>
      </c>
      <c r="L3714" s="6">
        <v>390382</v>
      </c>
      <c r="M3714" s="1">
        <v>368726</v>
      </c>
      <c r="N3714">
        <v>316380</v>
      </c>
      <c r="O3714" s="1">
        <v>452575</v>
      </c>
      <c r="P3714">
        <v>355710</v>
      </c>
      <c r="Q3714">
        <v>413605</v>
      </c>
      <c r="R3714">
        <v>430140</v>
      </c>
      <c r="S3714">
        <v>359779</v>
      </c>
    </row>
    <row r="3715" spans="1:25" x14ac:dyDescent="0.3">
      <c r="A3715" t="s">
        <v>14290</v>
      </c>
      <c r="B3715" t="s">
        <v>14291</v>
      </c>
      <c r="C3715">
        <v>14937.3</v>
      </c>
      <c r="D3715" s="1">
        <v>15447.2</v>
      </c>
      <c r="E3715" s="1">
        <v>16409.900000000001</v>
      </c>
      <c r="F3715" s="1">
        <v>12505.9</v>
      </c>
      <c r="G3715">
        <v>15421.9</v>
      </c>
      <c r="H3715" s="1">
        <v>15065.5</v>
      </c>
      <c r="I3715">
        <v>15340.7</v>
      </c>
      <c r="J3715">
        <v>13200.2</v>
      </c>
      <c r="K3715">
        <v>16497.5</v>
      </c>
      <c r="L3715" s="6">
        <v>14461.7</v>
      </c>
      <c r="M3715">
        <v>14907.5</v>
      </c>
      <c r="N3715">
        <v>17029.599999999999</v>
      </c>
      <c r="O3715">
        <v>13276.3</v>
      </c>
      <c r="P3715">
        <v>13975.6</v>
      </c>
      <c r="Q3715">
        <v>11191.7</v>
      </c>
      <c r="R3715" s="1">
        <v>14698.2</v>
      </c>
      <c r="S3715" s="1">
        <v>14938.8</v>
      </c>
      <c r="Y3715" s="1"/>
    </row>
    <row r="3716" spans="1:25" x14ac:dyDescent="0.3">
      <c r="A3716" t="s">
        <v>11419</v>
      </c>
      <c r="B3716" t="s">
        <v>11420</v>
      </c>
      <c r="C3716" s="1">
        <v>3241.79</v>
      </c>
      <c r="D3716" s="1">
        <v>2253.15</v>
      </c>
      <c r="E3716" s="1">
        <v>3011.74</v>
      </c>
      <c r="F3716" s="1">
        <v>5053.28</v>
      </c>
      <c r="G3716" s="1">
        <v>3345.27</v>
      </c>
      <c r="H3716" s="1">
        <v>3109.85</v>
      </c>
      <c r="I3716" s="1">
        <v>4257.74</v>
      </c>
      <c r="J3716" s="1">
        <v>5038.8</v>
      </c>
      <c r="K3716" s="1">
        <v>3151.55</v>
      </c>
      <c r="L3716" s="6">
        <v>4784.9399999999996</v>
      </c>
      <c r="M3716">
        <v>3876.25</v>
      </c>
      <c r="N3716" s="1">
        <v>3763.84</v>
      </c>
      <c r="O3716" s="1">
        <v>4634.78</v>
      </c>
      <c r="P3716">
        <v>2766.55</v>
      </c>
      <c r="Q3716">
        <v>6594.72</v>
      </c>
      <c r="R3716">
        <v>3835.79</v>
      </c>
      <c r="S3716">
        <v>3954.08</v>
      </c>
    </row>
    <row r="3717" spans="1:25" x14ac:dyDescent="0.3">
      <c r="A3717" t="s">
        <v>11421</v>
      </c>
      <c r="B3717" t="s">
        <v>5609</v>
      </c>
      <c r="C3717">
        <v>87392.5</v>
      </c>
      <c r="D3717">
        <v>66438.3</v>
      </c>
      <c r="E3717">
        <v>100317</v>
      </c>
      <c r="F3717">
        <v>22124.7</v>
      </c>
      <c r="G3717">
        <v>81819.7</v>
      </c>
      <c r="H3717">
        <v>66675.3</v>
      </c>
      <c r="I3717">
        <v>58854.7</v>
      </c>
      <c r="J3717">
        <v>24810.5</v>
      </c>
      <c r="K3717">
        <v>59564.6</v>
      </c>
      <c r="L3717" s="6">
        <v>37016.400000000001</v>
      </c>
      <c r="M3717">
        <v>75932</v>
      </c>
      <c r="N3717">
        <v>90325.8</v>
      </c>
      <c r="O3717">
        <v>23842.1</v>
      </c>
      <c r="P3717">
        <v>74373.2</v>
      </c>
      <c r="Q3717">
        <v>24425.9</v>
      </c>
      <c r="R3717">
        <v>24052.9</v>
      </c>
      <c r="S3717">
        <v>39893.9</v>
      </c>
    </row>
    <row r="3718" spans="1:25" x14ac:dyDescent="0.3">
      <c r="A3718" t="s">
        <v>11422</v>
      </c>
      <c r="B3718" t="s">
        <v>11423</v>
      </c>
      <c r="C3718">
        <v>1860.74</v>
      </c>
      <c r="D3718">
        <v>1737.23</v>
      </c>
      <c r="E3718">
        <v>1435.67</v>
      </c>
      <c r="F3718">
        <v>3186.4</v>
      </c>
      <c r="G3718">
        <v>1670.11</v>
      </c>
      <c r="H3718">
        <v>1830.85</v>
      </c>
      <c r="I3718">
        <v>1947.24</v>
      </c>
      <c r="J3718">
        <v>3669.4</v>
      </c>
      <c r="K3718">
        <v>2083.9</v>
      </c>
      <c r="L3718" s="6">
        <v>2476.79</v>
      </c>
      <c r="M3718">
        <v>1378.71</v>
      </c>
      <c r="N3718">
        <v>3012.48</v>
      </c>
      <c r="O3718">
        <v>3018.5</v>
      </c>
      <c r="P3718">
        <v>877.79700000000003</v>
      </c>
      <c r="Q3718">
        <v>6063.99</v>
      </c>
      <c r="R3718">
        <v>2025.02</v>
      </c>
      <c r="S3718">
        <v>1763.74</v>
      </c>
    </row>
    <row r="3719" spans="1:25" x14ac:dyDescent="0.3">
      <c r="A3719" t="s">
        <v>14292</v>
      </c>
      <c r="B3719" t="s">
        <v>14293</v>
      </c>
      <c r="C3719">
        <v>1895.29</v>
      </c>
      <c r="D3719">
        <v>8353.18</v>
      </c>
      <c r="E3719">
        <v>6492.89</v>
      </c>
      <c r="F3719">
        <v>22020.5</v>
      </c>
      <c r="G3719">
        <v>9497.83</v>
      </c>
      <c r="H3719">
        <v>15852.8</v>
      </c>
      <c r="I3719">
        <v>9645</v>
      </c>
      <c r="J3719">
        <v>22371.1</v>
      </c>
      <c r="K3719">
        <v>16105.8</v>
      </c>
      <c r="L3719" s="6">
        <v>21821.8</v>
      </c>
      <c r="M3719">
        <v>11107.1</v>
      </c>
      <c r="N3719">
        <v>9506.7800000000007</v>
      </c>
      <c r="O3719">
        <v>18891</v>
      </c>
      <c r="Q3719">
        <v>22589</v>
      </c>
      <c r="R3719">
        <v>21239.599999999999</v>
      </c>
      <c r="S3719">
        <v>25005.1</v>
      </c>
    </row>
    <row r="3720" spans="1:25" x14ac:dyDescent="0.3">
      <c r="A3720" t="s">
        <v>11424</v>
      </c>
      <c r="B3720" t="s">
        <v>5215</v>
      </c>
      <c r="C3720">
        <v>3988.15</v>
      </c>
      <c r="D3720">
        <v>4932.54</v>
      </c>
      <c r="E3720">
        <v>3653.49</v>
      </c>
      <c r="F3720">
        <v>3721.64</v>
      </c>
      <c r="G3720">
        <v>3938.16</v>
      </c>
      <c r="H3720">
        <v>4539.32</v>
      </c>
      <c r="I3720">
        <v>3908.62</v>
      </c>
      <c r="J3720">
        <v>3875.8</v>
      </c>
      <c r="K3720">
        <v>4105.54</v>
      </c>
      <c r="L3720" s="6">
        <v>3842.91</v>
      </c>
      <c r="M3720">
        <v>4438.82</v>
      </c>
      <c r="N3720">
        <v>3574.75</v>
      </c>
      <c r="O3720">
        <v>4900.3500000000004</v>
      </c>
      <c r="P3720">
        <v>3709.86</v>
      </c>
      <c r="Q3720">
        <v>5566.58</v>
      </c>
      <c r="R3720">
        <v>3827.09</v>
      </c>
      <c r="S3720">
        <v>3207.45</v>
      </c>
    </row>
    <row r="3721" spans="1:25" x14ac:dyDescent="0.3">
      <c r="A3721" t="s">
        <v>11425</v>
      </c>
      <c r="B3721" t="s">
        <v>1065</v>
      </c>
      <c r="C3721" s="1">
        <v>1418330</v>
      </c>
      <c r="D3721" s="1">
        <v>1225890</v>
      </c>
      <c r="E3721" s="1">
        <v>1475650</v>
      </c>
      <c r="F3721">
        <v>410684</v>
      </c>
      <c r="G3721" s="1">
        <v>1528010</v>
      </c>
      <c r="H3721">
        <v>979455</v>
      </c>
      <c r="I3721" s="1">
        <v>1206170</v>
      </c>
      <c r="J3721">
        <v>361380</v>
      </c>
      <c r="K3721" s="1">
        <v>1013760</v>
      </c>
      <c r="L3721" s="6">
        <v>394648</v>
      </c>
      <c r="M3721" s="1">
        <v>1504110</v>
      </c>
      <c r="N3721" s="1">
        <v>1296020</v>
      </c>
      <c r="O3721">
        <v>335458</v>
      </c>
      <c r="P3721" s="1">
        <v>1466020</v>
      </c>
      <c r="Q3721">
        <v>475454</v>
      </c>
      <c r="R3721">
        <v>765651</v>
      </c>
      <c r="S3721">
        <v>540745</v>
      </c>
    </row>
    <row r="3722" spans="1:25" x14ac:dyDescent="0.3">
      <c r="A3722" t="s">
        <v>11426</v>
      </c>
      <c r="B3722" s="6" t="s">
        <v>11427</v>
      </c>
      <c r="C3722" s="6">
        <v>13309.3</v>
      </c>
      <c r="D3722" s="6">
        <v>9795.2099999999991</v>
      </c>
      <c r="E3722">
        <v>12028.9</v>
      </c>
      <c r="F3722" s="6">
        <v>53677</v>
      </c>
      <c r="G3722">
        <v>15722.5</v>
      </c>
      <c r="H3722" s="6">
        <v>16471.8</v>
      </c>
      <c r="I3722" s="6">
        <v>14635.4</v>
      </c>
      <c r="J3722">
        <v>33171.199999999997</v>
      </c>
      <c r="K3722" s="6">
        <v>13831.3</v>
      </c>
      <c r="L3722" s="6">
        <v>25224.5</v>
      </c>
      <c r="M3722">
        <v>12138.9</v>
      </c>
      <c r="N3722" s="6">
        <v>11042.2</v>
      </c>
      <c r="O3722">
        <v>31762.6</v>
      </c>
      <c r="P3722">
        <v>11440.2</v>
      </c>
      <c r="Q3722">
        <v>42846.7</v>
      </c>
      <c r="R3722">
        <v>29430</v>
      </c>
      <c r="S3722">
        <v>13559.9</v>
      </c>
    </row>
    <row r="3723" spans="1:25" x14ac:dyDescent="0.3">
      <c r="A3723" t="s">
        <v>11428</v>
      </c>
      <c r="B3723" t="s">
        <v>5438</v>
      </c>
      <c r="F3723">
        <v>981.96100000000001</v>
      </c>
      <c r="J3723">
        <v>2641.68</v>
      </c>
      <c r="L3723" s="6">
        <v>2014.92</v>
      </c>
      <c r="O3723">
        <v>2335.9299999999998</v>
      </c>
      <c r="Q3723">
        <v>1907.32</v>
      </c>
      <c r="R3723">
        <v>1111.21</v>
      </c>
      <c r="S3723">
        <v>890.17</v>
      </c>
    </row>
    <row r="3724" spans="1:25" x14ac:dyDescent="0.3">
      <c r="A3724" t="s">
        <v>11429</v>
      </c>
      <c r="B3724" t="s">
        <v>11430</v>
      </c>
      <c r="C3724">
        <v>683.03700000000003</v>
      </c>
      <c r="F3724">
        <v>928.57299999999998</v>
      </c>
      <c r="G3724">
        <v>2603.88</v>
      </c>
      <c r="H3724">
        <v>2136.64</v>
      </c>
      <c r="I3724">
        <v>1373.78</v>
      </c>
      <c r="J3724">
        <v>1359.22</v>
      </c>
      <c r="M3724">
        <v>1749.41</v>
      </c>
      <c r="O3724">
        <v>1075.93</v>
      </c>
      <c r="P3724">
        <v>1901.21</v>
      </c>
      <c r="Q3724">
        <v>653.87900000000002</v>
      </c>
      <c r="R3724">
        <v>1009.79</v>
      </c>
    </row>
    <row r="3725" spans="1:25" x14ac:dyDescent="0.3">
      <c r="A3725" t="s">
        <v>11431</v>
      </c>
      <c r="B3725" t="s">
        <v>5880</v>
      </c>
      <c r="C3725">
        <v>3410.96</v>
      </c>
      <c r="D3725">
        <v>7626.43</v>
      </c>
      <c r="E3725">
        <v>5383.31</v>
      </c>
      <c r="F3725">
        <v>5017.8999999999996</v>
      </c>
      <c r="G3725">
        <v>5496.19</v>
      </c>
      <c r="H3725">
        <v>6871.51</v>
      </c>
      <c r="I3725">
        <v>6810.34</v>
      </c>
      <c r="J3725">
        <v>4831.3</v>
      </c>
      <c r="K3725">
        <v>5727.47</v>
      </c>
      <c r="L3725" s="6">
        <v>5302.98</v>
      </c>
      <c r="M3725">
        <v>5449.42</v>
      </c>
      <c r="N3725">
        <v>5097.2700000000004</v>
      </c>
      <c r="O3725">
        <v>4380.8900000000003</v>
      </c>
      <c r="P3725">
        <v>4371.24</v>
      </c>
      <c r="Q3725">
        <v>3841.04</v>
      </c>
      <c r="R3725">
        <v>6081.3</v>
      </c>
      <c r="S3725">
        <v>5177.72</v>
      </c>
    </row>
    <row r="3726" spans="1:25" x14ac:dyDescent="0.3">
      <c r="A3726" t="s">
        <v>11432</v>
      </c>
      <c r="B3726" t="s">
        <v>11433</v>
      </c>
      <c r="C3726">
        <v>17758.2</v>
      </c>
      <c r="D3726">
        <v>13332</v>
      </c>
      <c r="E3726">
        <v>21979.1</v>
      </c>
      <c r="F3726">
        <v>19602.5</v>
      </c>
      <c r="G3726">
        <v>17344.8</v>
      </c>
      <c r="H3726">
        <v>13326.3</v>
      </c>
      <c r="I3726" s="1">
        <v>15615.1</v>
      </c>
      <c r="J3726">
        <v>20936.2</v>
      </c>
      <c r="K3726">
        <v>18974.599999999999</v>
      </c>
      <c r="L3726" s="6">
        <v>18728.5</v>
      </c>
      <c r="M3726">
        <v>19704.900000000001</v>
      </c>
      <c r="N3726">
        <v>16276.1</v>
      </c>
      <c r="O3726">
        <v>23019.1</v>
      </c>
      <c r="P3726">
        <v>16777.599999999999</v>
      </c>
      <c r="Q3726">
        <v>18207.099999999999</v>
      </c>
      <c r="R3726">
        <v>22619.9</v>
      </c>
      <c r="S3726">
        <v>20914.8</v>
      </c>
    </row>
    <row r="3727" spans="1:25" x14ac:dyDescent="0.3">
      <c r="A3727" t="s">
        <v>11434</v>
      </c>
      <c r="B3727" t="s">
        <v>2275</v>
      </c>
      <c r="C3727">
        <v>210645</v>
      </c>
      <c r="D3727">
        <v>195283</v>
      </c>
      <c r="E3727">
        <v>163846</v>
      </c>
      <c r="F3727">
        <v>135582</v>
      </c>
      <c r="G3727">
        <v>201814</v>
      </c>
      <c r="H3727">
        <v>198665</v>
      </c>
      <c r="I3727">
        <v>177693</v>
      </c>
      <c r="J3727">
        <v>141875</v>
      </c>
      <c r="K3727">
        <v>170984</v>
      </c>
      <c r="L3727" s="6">
        <v>141544</v>
      </c>
      <c r="M3727">
        <v>151954</v>
      </c>
      <c r="N3727">
        <v>249552</v>
      </c>
      <c r="O3727">
        <v>129346</v>
      </c>
      <c r="P3727">
        <v>261043</v>
      </c>
      <c r="Q3727">
        <v>116216</v>
      </c>
      <c r="R3727">
        <v>127890</v>
      </c>
      <c r="S3727">
        <v>130039</v>
      </c>
    </row>
    <row r="3728" spans="1:25" x14ac:dyDescent="0.3">
      <c r="A3728" t="s">
        <v>11435</v>
      </c>
      <c r="B3728" s="6" t="s">
        <v>5868</v>
      </c>
      <c r="C3728" s="6"/>
      <c r="D3728" s="6"/>
      <c r="E3728" s="6"/>
      <c r="F3728" s="6">
        <v>4043.63</v>
      </c>
      <c r="G3728" s="6">
        <v>4616.26</v>
      </c>
      <c r="H3728" s="6"/>
      <c r="I3728" s="6"/>
      <c r="J3728" s="6">
        <v>2819.97</v>
      </c>
      <c r="K3728" s="6"/>
      <c r="L3728" s="6">
        <v>4761.26</v>
      </c>
      <c r="M3728" s="6">
        <v>5317.8</v>
      </c>
      <c r="N3728" s="6"/>
      <c r="O3728">
        <v>3723.23</v>
      </c>
      <c r="Q3728">
        <v>5564.38</v>
      </c>
      <c r="R3728">
        <v>3540.22</v>
      </c>
      <c r="S3728">
        <v>5256.2</v>
      </c>
    </row>
    <row r="3729" spans="1:19" x14ac:dyDescent="0.3">
      <c r="A3729" t="s">
        <v>11436</v>
      </c>
      <c r="B3729" s="1" t="s">
        <v>5662</v>
      </c>
      <c r="C3729" s="1">
        <v>1152.47</v>
      </c>
      <c r="D3729" s="1">
        <v>2112.7800000000002</v>
      </c>
      <c r="E3729" s="6"/>
      <c r="F3729" s="1">
        <v>7845.08</v>
      </c>
      <c r="G3729" s="6">
        <v>1592.01</v>
      </c>
      <c r="H3729" s="1">
        <v>1826.09</v>
      </c>
      <c r="I3729" s="1">
        <v>2377.46</v>
      </c>
      <c r="J3729" s="6">
        <v>7220.39</v>
      </c>
      <c r="K3729" s="1"/>
      <c r="L3729" s="6">
        <v>6293.43</v>
      </c>
      <c r="M3729">
        <v>1424.26</v>
      </c>
      <c r="N3729">
        <v>799.904</v>
      </c>
      <c r="O3729">
        <v>9396.4599999999991</v>
      </c>
      <c r="P3729">
        <v>1366.82</v>
      </c>
      <c r="Q3729">
        <v>9828.39</v>
      </c>
      <c r="R3729">
        <v>3978.07</v>
      </c>
      <c r="S3729">
        <v>1857.37</v>
      </c>
    </row>
    <row r="3730" spans="1:19" x14ac:dyDescent="0.3">
      <c r="A3730" t="s">
        <v>11437</v>
      </c>
      <c r="B3730" s="1" t="s">
        <v>5383</v>
      </c>
      <c r="F3730" s="1">
        <v>10956.6</v>
      </c>
      <c r="H3730">
        <v>1079.76</v>
      </c>
      <c r="I3730" s="1">
        <v>1653.76</v>
      </c>
      <c r="J3730">
        <v>9157.65</v>
      </c>
      <c r="K3730" s="1"/>
      <c r="L3730" s="6">
        <v>6364.71</v>
      </c>
      <c r="O3730">
        <v>10407.200000000001</v>
      </c>
      <c r="Q3730">
        <v>10267.5</v>
      </c>
      <c r="R3730">
        <v>7807.04</v>
      </c>
      <c r="S3730">
        <v>6366.83</v>
      </c>
    </row>
    <row r="3731" spans="1:19" x14ac:dyDescent="0.3">
      <c r="A3731" t="s">
        <v>11438</v>
      </c>
      <c r="B3731" s="6" t="s">
        <v>6255</v>
      </c>
      <c r="C3731" s="6">
        <v>7658.85</v>
      </c>
      <c r="D3731" s="6">
        <v>10358.299999999999</v>
      </c>
      <c r="E3731" s="6">
        <v>8970.9500000000007</v>
      </c>
      <c r="F3731" s="6">
        <v>9583.44</v>
      </c>
      <c r="G3731" s="6">
        <v>9964.5</v>
      </c>
      <c r="H3731" s="6">
        <v>9095.2900000000009</v>
      </c>
      <c r="I3731" s="6">
        <v>9754.34</v>
      </c>
      <c r="J3731" s="6">
        <v>7540.78</v>
      </c>
      <c r="K3731" s="6">
        <v>10367.5</v>
      </c>
      <c r="L3731" s="6">
        <v>8759.4500000000007</v>
      </c>
      <c r="M3731" s="6">
        <v>11550.2</v>
      </c>
      <c r="N3731" s="6">
        <v>5254.9</v>
      </c>
      <c r="O3731" s="6">
        <v>7860.56</v>
      </c>
      <c r="P3731">
        <v>11556.9</v>
      </c>
      <c r="Q3731">
        <v>10707.6</v>
      </c>
      <c r="R3731">
        <v>8700.06</v>
      </c>
      <c r="S3731">
        <v>9711.6299999999992</v>
      </c>
    </row>
    <row r="3732" spans="1:19" x14ac:dyDescent="0.3">
      <c r="A3732" t="s">
        <v>11439</v>
      </c>
      <c r="B3732" t="s">
        <v>4548</v>
      </c>
      <c r="C3732">
        <v>100284</v>
      </c>
      <c r="D3732">
        <v>108540</v>
      </c>
      <c r="E3732">
        <v>114434</v>
      </c>
      <c r="F3732">
        <v>167717</v>
      </c>
      <c r="G3732">
        <v>108385</v>
      </c>
      <c r="H3732">
        <v>102801</v>
      </c>
      <c r="I3732">
        <v>128837</v>
      </c>
      <c r="J3732">
        <v>157749</v>
      </c>
      <c r="K3732">
        <v>100739</v>
      </c>
      <c r="L3732" s="6">
        <v>147078</v>
      </c>
      <c r="M3732">
        <v>115743</v>
      </c>
      <c r="N3732">
        <v>121662</v>
      </c>
      <c r="O3732">
        <v>179772</v>
      </c>
      <c r="P3732">
        <v>117301</v>
      </c>
      <c r="Q3732">
        <v>145421</v>
      </c>
      <c r="R3732">
        <v>178444</v>
      </c>
      <c r="S3732">
        <v>143639</v>
      </c>
    </row>
    <row r="3733" spans="1:19" x14ac:dyDescent="0.3">
      <c r="A3733" t="s">
        <v>11440</v>
      </c>
      <c r="B3733" t="s">
        <v>482</v>
      </c>
      <c r="C3733" s="1">
        <v>92964.2</v>
      </c>
      <c r="D3733">
        <v>87834.9</v>
      </c>
      <c r="E3733">
        <v>84498.8</v>
      </c>
      <c r="F3733">
        <v>69240.3</v>
      </c>
      <c r="G3733">
        <v>105440</v>
      </c>
      <c r="H3733">
        <v>100888</v>
      </c>
      <c r="I3733">
        <v>86435.7</v>
      </c>
      <c r="J3733" s="1">
        <v>72231</v>
      </c>
      <c r="K3733">
        <v>93608</v>
      </c>
      <c r="L3733" s="6">
        <v>64947.199999999997</v>
      </c>
      <c r="M3733">
        <v>83814.2</v>
      </c>
      <c r="N3733">
        <v>94945.8</v>
      </c>
      <c r="O3733">
        <v>68390.8</v>
      </c>
      <c r="P3733">
        <v>97911.3</v>
      </c>
      <c r="Q3733">
        <v>56446.2</v>
      </c>
      <c r="R3733">
        <v>62685.8</v>
      </c>
      <c r="S3733">
        <v>58596.3</v>
      </c>
    </row>
    <row r="3734" spans="1:19" x14ac:dyDescent="0.3">
      <c r="A3734" t="s">
        <v>11441</v>
      </c>
      <c r="B3734" t="s">
        <v>11442</v>
      </c>
      <c r="C3734">
        <v>20163.7</v>
      </c>
      <c r="D3734">
        <v>19960.400000000001</v>
      </c>
      <c r="E3734">
        <v>30828.799999999999</v>
      </c>
      <c r="F3734">
        <v>36852.9</v>
      </c>
      <c r="G3734">
        <v>29627.9</v>
      </c>
      <c r="H3734">
        <v>27077.3</v>
      </c>
      <c r="I3734">
        <v>22436.2</v>
      </c>
      <c r="J3734">
        <v>36176.300000000003</v>
      </c>
      <c r="K3734">
        <v>22215.9</v>
      </c>
      <c r="L3734" s="6">
        <v>32184.3</v>
      </c>
      <c r="M3734">
        <v>32375.3</v>
      </c>
      <c r="N3734">
        <v>26081.7</v>
      </c>
      <c r="O3734">
        <v>37978.400000000001</v>
      </c>
      <c r="P3734">
        <v>24136.799999999999</v>
      </c>
      <c r="Q3734">
        <v>35411</v>
      </c>
      <c r="R3734">
        <v>35636.199999999997</v>
      </c>
      <c r="S3734">
        <v>28825.599999999999</v>
      </c>
    </row>
    <row r="3735" spans="1:19" x14ac:dyDescent="0.3">
      <c r="A3735" t="s">
        <v>11443</v>
      </c>
      <c r="B3735" t="s">
        <v>11444</v>
      </c>
      <c r="C3735">
        <v>9494.5400000000009</v>
      </c>
      <c r="D3735">
        <v>11718.6</v>
      </c>
      <c r="E3735">
        <v>9532.24</v>
      </c>
      <c r="F3735">
        <v>13784.3</v>
      </c>
      <c r="G3735">
        <v>9070.2199999999993</v>
      </c>
      <c r="H3735">
        <v>11407.2</v>
      </c>
      <c r="I3735">
        <v>11091</v>
      </c>
      <c r="J3735">
        <v>14107.2</v>
      </c>
      <c r="K3735">
        <v>11106.6</v>
      </c>
      <c r="L3735" s="6">
        <v>15508.5</v>
      </c>
      <c r="M3735">
        <v>11189.7</v>
      </c>
      <c r="N3735">
        <v>10457.6</v>
      </c>
      <c r="O3735">
        <v>16147.5</v>
      </c>
      <c r="P3735">
        <v>11362.3</v>
      </c>
      <c r="Q3735">
        <v>9926.59</v>
      </c>
      <c r="R3735">
        <v>17398.099999999999</v>
      </c>
      <c r="S3735">
        <v>14355.4</v>
      </c>
    </row>
    <row r="3736" spans="1:19" x14ac:dyDescent="0.3">
      <c r="A3736" t="s">
        <v>11445</v>
      </c>
      <c r="B3736" t="s">
        <v>6006</v>
      </c>
      <c r="D3736">
        <v>12953.3</v>
      </c>
      <c r="F3736">
        <v>8916.7999999999993</v>
      </c>
      <c r="G3736">
        <v>8037.43</v>
      </c>
      <c r="H3736">
        <v>6983.24</v>
      </c>
      <c r="I3736">
        <v>4807.51</v>
      </c>
      <c r="J3736">
        <v>8743.56</v>
      </c>
      <c r="K3736">
        <v>4614.03</v>
      </c>
      <c r="L3736" s="6">
        <v>8637.77</v>
      </c>
      <c r="M3736">
        <v>9147.86</v>
      </c>
      <c r="N3736">
        <v>4840.47</v>
      </c>
      <c r="O3736">
        <v>7903.32</v>
      </c>
      <c r="Q3736">
        <v>12610.6</v>
      </c>
      <c r="R3736">
        <v>10206.6</v>
      </c>
      <c r="S3736">
        <v>5952.05</v>
      </c>
    </row>
    <row r="3737" spans="1:19" x14ac:dyDescent="0.3">
      <c r="A3737" t="s">
        <v>11446</v>
      </c>
      <c r="B3737" t="s">
        <v>5664</v>
      </c>
      <c r="C3737" s="1">
        <v>29135.4</v>
      </c>
      <c r="D3737">
        <v>23225.7</v>
      </c>
      <c r="E3737">
        <v>30530</v>
      </c>
      <c r="F3737">
        <v>10151.200000000001</v>
      </c>
      <c r="G3737">
        <v>22118.799999999999</v>
      </c>
      <c r="H3737">
        <v>16172.2</v>
      </c>
      <c r="I3737">
        <v>20553.900000000001</v>
      </c>
      <c r="J3737" s="1">
        <v>9236.0300000000007</v>
      </c>
      <c r="K3737">
        <v>19141.900000000001</v>
      </c>
      <c r="L3737" s="1">
        <v>11672.2</v>
      </c>
      <c r="M3737">
        <v>20497</v>
      </c>
      <c r="N3737">
        <v>32034</v>
      </c>
      <c r="O3737">
        <v>8485.34</v>
      </c>
      <c r="P3737">
        <v>18413.099999999999</v>
      </c>
      <c r="Q3737">
        <v>12209.3</v>
      </c>
      <c r="R3737">
        <v>10128.299999999999</v>
      </c>
      <c r="S3737">
        <v>15914.8</v>
      </c>
    </row>
    <row r="3738" spans="1:19" x14ac:dyDescent="0.3">
      <c r="A3738" t="s">
        <v>11447</v>
      </c>
      <c r="B3738" t="s">
        <v>4910</v>
      </c>
      <c r="C3738">
        <v>56784.800000000003</v>
      </c>
      <c r="D3738">
        <v>20745.900000000001</v>
      </c>
      <c r="E3738">
        <v>12290.5</v>
      </c>
      <c r="F3738">
        <v>7851.9</v>
      </c>
      <c r="G3738">
        <v>12631.2</v>
      </c>
      <c r="H3738">
        <v>6133.53</v>
      </c>
      <c r="I3738">
        <v>29340.400000000001</v>
      </c>
      <c r="J3738">
        <v>8408.83</v>
      </c>
      <c r="K3738">
        <v>22688.3</v>
      </c>
      <c r="L3738" s="6">
        <v>14253.5</v>
      </c>
      <c r="M3738">
        <v>12326.4</v>
      </c>
      <c r="N3738">
        <v>10562.7</v>
      </c>
      <c r="O3738">
        <v>9595.14</v>
      </c>
      <c r="P3738">
        <v>13271.9</v>
      </c>
      <c r="Q3738">
        <v>10524.7</v>
      </c>
      <c r="R3738">
        <v>7282.07</v>
      </c>
      <c r="S3738">
        <v>11600</v>
      </c>
    </row>
    <row r="3739" spans="1:19" x14ac:dyDescent="0.3">
      <c r="A3739" t="s">
        <v>11448</v>
      </c>
      <c r="B3739" t="s">
        <v>11449</v>
      </c>
      <c r="C3739">
        <v>8983.5499999999993</v>
      </c>
      <c r="D3739">
        <v>12266</v>
      </c>
      <c r="E3739">
        <v>7238.61</v>
      </c>
      <c r="F3739">
        <v>17632.599999999999</v>
      </c>
      <c r="G3739">
        <v>8573.9</v>
      </c>
      <c r="H3739">
        <v>12429.1</v>
      </c>
      <c r="I3739">
        <v>11887.9</v>
      </c>
      <c r="J3739">
        <v>18014.900000000001</v>
      </c>
      <c r="K3739" s="1">
        <v>9776.0400000000009</v>
      </c>
      <c r="L3739" s="6">
        <v>16780.599999999999</v>
      </c>
      <c r="M3739" s="1">
        <v>9898</v>
      </c>
      <c r="N3739">
        <v>9276.7800000000007</v>
      </c>
      <c r="O3739" s="1">
        <v>16933.7</v>
      </c>
      <c r="P3739">
        <v>8346.17</v>
      </c>
      <c r="Q3739">
        <v>15495.5</v>
      </c>
      <c r="R3739">
        <v>15500.9</v>
      </c>
      <c r="S3739">
        <v>16621.2</v>
      </c>
    </row>
    <row r="3740" spans="1:19" x14ac:dyDescent="0.3">
      <c r="A3740" t="s">
        <v>11450</v>
      </c>
      <c r="B3740" t="s">
        <v>11451</v>
      </c>
      <c r="F3740">
        <v>2499.77</v>
      </c>
      <c r="J3740">
        <v>6816.7</v>
      </c>
      <c r="L3740" s="6">
        <v>4676.72</v>
      </c>
      <c r="O3740">
        <v>3221.47</v>
      </c>
      <c r="Q3740">
        <v>4789.8100000000004</v>
      </c>
      <c r="R3740">
        <v>3355.1</v>
      </c>
    </row>
    <row r="3741" spans="1:19" x14ac:dyDescent="0.3">
      <c r="A3741" t="s">
        <v>14294</v>
      </c>
      <c r="B3741" t="s">
        <v>14295</v>
      </c>
      <c r="C3741">
        <v>2063.02</v>
      </c>
      <c r="D3741">
        <v>1938.47</v>
      </c>
      <c r="E3741">
        <v>1182.78</v>
      </c>
      <c r="F3741">
        <v>1298.94</v>
      </c>
      <c r="G3741">
        <v>1651.63</v>
      </c>
      <c r="H3741">
        <v>2353.65</v>
      </c>
      <c r="I3741">
        <v>1309.93</v>
      </c>
      <c r="J3741">
        <v>789.41700000000003</v>
      </c>
      <c r="K3741">
        <v>1826.16</v>
      </c>
      <c r="L3741" s="6">
        <v>860.59799999999996</v>
      </c>
      <c r="M3741">
        <v>2226.59</v>
      </c>
      <c r="N3741">
        <v>676.81600000000003</v>
      </c>
      <c r="O3741">
        <v>1101.31</v>
      </c>
      <c r="P3741">
        <v>1286.73</v>
      </c>
      <c r="Q3741">
        <v>1226.3699999999999</v>
      </c>
      <c r="S3741">
        <v>1415.86</v>
      </c>
    </row>
    <row r="3742" spans="1:19" x14ac:dyDescent="0.3">
      <c r="A3742" t="s">
        <v>11452</v>
      </c>
      <c r="B3742" s="1" t="s">
        <v>5848</v>
      </c>
      <c r="C3742" s="1">
        <v>4601.2299999999996</v>
      </c>
      <c r="D3742" s="1">
        <v>3236.12</v>
      </c>
      <c r="E3742">
        <v>4180.22</v>
      </c>
      <c r="F3742" s="1">
        <v>6922.31</v>
      </c>
      <c r="G3742">
        <v>3618.33</v>
      </c>
      <c r="H3742" s="1">
        <v>4787.1899999999996</v>
      </c>
      <c r="I3742" s="1">
        <v>4158.41</v>
      </c>
      <c r="J3742">
        <v>7154.69</v>
      </c>
      <c r="K3742" s="1">
        <v>2869.34</v>
      </c>
      <c r="L3742" s="6">
        <v>6926.82</v>
      </c>
      <c r="M3742">
        <v>3439.1</v>
      </c>
      <c r="N3742">
        <v>3879.69</v>
      </c>
      <c r="O3742">
        <v>5672.83</v>
      </c>
      <c r="Q3742">
        <v>7022.82</v>
      </c>
      <c r="R3742">
        <v>6088.15</v>
      </c>
      <c r="S3742">
        <v>6007.2</v>
      </c>
    </row>
    <row r="3743" spans="1:19" x14ac:dyDescent="0.3">
      <c r="A3743" t="s">
        <v>11453</v>
      </c>
      <c r="B3743" t="s">
        <v>5428</v>
      </c>
      <c r="C3743">
        <v>3882.57</v>
      </c>
      <c r="D3743">
        <v>4093.05</v>
      </c>
      <c r="E3743">
        <v>4543.16</v>
      </c>
      <c r="F3743">
        <v>5930.32</v>
      </c>
      <c r="G3743">
        <v>4376.3900000000003</v>
      </c>
      <c r="H3743">
        <v>4152.46</v>
      </c>
      <c r="I3743">
        <v>4395.1099999999997</v>
      </c>
      <c r="J3743">
        <v>5360.33</v>
      </c>
      <c r="K3743">
        <v>3843.28</v>
      </c>
      <c r="L3743" s="6">
        <v>4586.17</v>
      </c>
      <c r="M3743">
        <v>4794.7299999999996</v>
      </c>
      <c r="N3743">
        <v>4263.46</v>
      </c>
      <c r="O3743">
        <v>5488.71</v>
      </c>
      <c r="P3743">
        <v>3576.1</v>
      </c>
      <c r="Q3743">
        <v>7961.6</v>
      </c>
      <c r="R3743">
        <v>4788.42</v>
      </c>
      <c r="S3743">
        <v>4533.38</v>
      </c>
    </row>
    <row r="3744" spans="1:19" x14ac:dyDescent="0.3">
      <c r="A3744" t="s">
        <v>11454</v>
      </c>
      <c r="B3744" t="s">
        <v>3416</v>
      </c>
      <c r="C3744">
        <v>165279</v>
      </c>
      <c r="D3744">
        <v>172805</v>
      </c>
      <c r="E3744">
        <v>162353</v>
      </c>
      <c r="F3744">
        <v>84400.6</v>
      </c>
      <c r="G3744">
        <v>158803</v>
      </c>
      <c r="H3744">
        <v>164615</v>
      </c>
      <c r="I3744">
        <v>172714</v>
      </c>
      <c r="J3744">
        <v>94764.7</v>
      </c>
      <c r="K3744">
        <v>169309</v>
      </c>
      <c r="L3744" s="6">
        <v>121413</v>
      </c>
      <c r="M3744">
        <v>150392</v>
      </c>
      <c r="N3744">
        <v>168144</v>
      </c>
      <c r="O3744">
        <v>92347.1</v>
      </c>
      <c r="P3744">
        <v>125143</v>
      </c>
      <c r="Q3744">
        <v>95317.2</v>
      </c>
      <c r="R3744">
        <v>110417</v>
      </c>
      <c r="S3744">
        <v>154324</v>
      </c>
    </row>
    <row r="3745" spans="1:19" x14ac:dyDescent="0.3">
      <c r="A3745" t="s">
        <v>11455</v>
      </c>
      <c r="B3745" t="s">
        <v>4502</v>
      </c>
      <c r="C3745">
        <v>22541.9</v>
      </c>
      <c r="D3745">
        <v>20875</v>
      </c>
      <c r="E3745">
        <v>16290</v>
      </c>
      <c r="F3745">
        <v>9797.58</v>
      </c>
      <c r="G3745">
        <v>28197.599999999999</v>
      </c>
      <c r="H3745">
        <v>21880.1</v>
      </c>
      <c r="I3745">
        <v>18752.8</v>
      </c>
      <c r="J3745">
        <v>9515.7900000000009</v>
      </c>
      <c r="K3745" s="1">
        <v>20796.599999999999</v>
      </c>
      <c r="L3745" s="6">
        <v>13141.2</v>
      </c>
      <c r="M3745" s="1">
        <v>13826</v>
      </c>
      <c r="N3745">
        <v>21440.1</v>
      </c>
      <c r="O3745" s="1">
        <v>9775.2199999999993</v>
      </c>
      <c r="P3745">
        <v>12392.8</v>
      </c>
      <c r="Q3745">
        <v>12083.6</v>
      </c>
      <c r="R3745">
        <v>9178.3799999999992</v>
      </c>
      <c r="S3745">
        <v>15390.3</v>
      </c>
    </row>
    <row r="3746" spans="1:19" x14ac:dyDescent="0.3">
      <c r="A3746" t="s">
        <v>11456</v>
      </c>
      <c r="B3746" s="1" t="s">
        <v>11457</v>
      </c>
      <c r="C3746" s="1">
        <v>6135.96</v>
      </c>
      <c r="D3746" s="1">
        <v>5134.8100000000004</v>
      </c>
      <c r="E3746" s="1"/>
      <c r="F3746" s="1">
        <v>3590.76</v>
      </c>
      <c r="G3746" s="1">
        <v>5746.35</v>
      </c>
      <c r="H3746" s="1">
        <v>6045.2</v>
      </c>
      <c r="I3746" s="1">
        <v>3293.24</v>
      </c>
      <c r="J3746" s="1">
        <v>3347.62</v>
      </c>
      <c r="K3746" s="1">
        <v>8473.3799999999992</v>
      </c>
      <c r="L3746" s="1">
        <v>3997.72</v>
      </c>
      <c r="M3746" s="1">
        <v>4196.74</v>
      </c>
      <c r="N3746" s="1">
        <v>1348.1</v>
      </c>
      <c r="O3746" s="6">
        <v>4576.84</v>
      </c>
      <c r="P3746">
        <v>4605.6000000000004</v>
      </c>
      <c r="Q3746">
        <v>5478.07</v>
      </c>
      <c r="R3746">
        <v>3660.61</v>
      </c>
      <c r="S3746">
        <v>4154.7700000000004</v>
      </c>
    </row>
    <row r="3747" spans="1:19" x14ac:dyDescent="0.3">
      <c r="A3747" t="s">
        <v>11458</v>
      </c>
      <c r="B3747" t="s">
        <v>6116</v>
      </c>
      <c r="C3747">
        <v>752595</v>
      </c>
      <c r="D3747">
        <v>648314</v>
      </c>
      <c r="E3747">
        <v>686564</v>
      </c>
      <c r="F3747">
        <v>157136</v>
      </c>
      <c r="G3747">
        <v>919345</v>
      </c>
      <c r="H3747">
        <v>746561</v>
      </c>
      <c r="I3747">
        <v>561721</v>
      </c>
      <c r="J3747">
        <v>187354</v>
      </c>
      <c r="K3747">
        <v>663887</v>
      </c>
      <c r="L3747" s="6">
        <v>207378</v>
      </c>
      <c r="M3747">
        <v>486536</v>
      </c>
      <c r="N3747">
        <v>843885</v>
      </c>
      <c r="O3747">
        <v>182013</v>
      </c>
      <c r="P3747">
        <v>583230</v>
      </c>
      <c r="Q3747">
        <v>170542</v>
      </c>
      <c r="R3747">
        <v>192814</v>
      </c>
      <c r="S3747">
        <v>289838</v>
      </c>
    </row>
    <row r="3748" spans="1:19" x14ac:dyDescent="0.3">
      <c r="A3748" t="s">
        <v>11459</v>
      </c>
      <c r="B3748" t="s">
        <v>5863</v>
      </c>
      <c r="C3748" s="1">
        <v>1370660</v>
      </c>
      <c r="D3748" s="1">
        <v>1531970</v>
      </c>
      <c r="E3748" s="1">
        <v>1355890</v>
      </c>
      <c r="F3748" s="1">
        <v>1320340</v>
      </c>
      <c r="G3748" s="1">
        <v>1915810</v>
      </c>
      <c r="H3748" s="1">
        <v>3082910</v>
      </c>
      <c r="I3748" s="1">
        <v>2139880</v>
      </c>
      <c r="J3748" s="1">
        <v>1723470</v>
      </c>
      <c r="K3748" s="1">
        <v>2051700</v>
      </c>
      <c r="L3748" s="1">
        <v>2795820</v>
      </c>
      <c r="M3748" s="1">
        <v>1925340</v>
      </c>
      <c r="N3748" s="1">
        <v>1559050</v>
      </c>
      <c r="O3748" s="1">
        <v>1680170</v>
      </c>
      <c r="P3748" s="1">
        <v>1457010</v>
      </c>
      <c r="Q3748">
        <v>838870</v>
      </c>
      <c r="R3748" s="1">
        <v>2037970</v>
      </c>
      <c r="S3748" s="1">
        <v>2240950</v>
      </c>
    </row>
    <row r="3749" spans="1:19" x14ac:dyDescent="0.3">
      <c r="A3749" t="s">
        <v>11460</v>
      </c>
      <c r="B3749" t="s">
        <v>758</v>
      </c>
      <c r="C3749">
        <v>185903</v>
      </c>
      <c r="D3749">
        <v>201795</v>
      </c>
      <c r="E3749">
        <v>180539</v>
      </c>
      <c r="F3749">
        <v>99381.9</v>
      </c>
      <c r="G3749">
        <v>200092</v>
      </c>
      <c r="H3749">
        <v>213799</v>
      </c>
      <c r="I3749">
        <v>237259</v>
      </c>
      <c r="J3749">
        <v>134358</v>
      </c>
      <c r="K3749">
        <v>208538</v>
      </c>
      <c r="L3749" s="6">
        <v>148019</v>
      </c>
      <c r="M3749">
        <v>225759</v>
      </c>
      <c r="N3749">
        <v>211169</v>
      </c>
      <c r="O3749">
        <v>148920</v>
      </c>
      <c r="P3749">
        <v>174291</v>
      </c>
      <c r="Q3749">
        <v>81231.7</v>
      </c>
      <c r="R3749">
        <v>134021</v>
      </c>
      <c r="S3749">
        <v>168323</v>
      </c>
    </row>
    <row r="3750" spans="1:19" x14ac:dyDescent="0.3">
      <c r="A3750" t="s">
        <v>11461</v>
      </c>
      <c r="B3750" t="s">
        <v>6184</v>
      </c>
      <c r="C3750">
        <v>32509.3</v>
      </c>
      <c r="D3750">
        <v>38680.6</v>
      </c>
      <c r="E3750">
        <v>40386.5</v>
      </c>
      <c r="F3750">
        <v>58775.6</v>
      </c>
      <c r="G3750">
        <v>39931</v>
      </c>
      <c r="H3750">
        <v>40491.9</v>
      </c>
      <c r="I3750">
        <v>40004.400000000001</v>
      </c>
      <c r="J3750">
        <v>56525.7</v>
      </c>
      <c r="K3750">
        <v>35406.800000000003</v>
      </c>
      <c r="L3750" s="6">
        <v>53892.3</v>
      </c>
      <c r="M3750">
        <v>38937.5</v>
      </c>
      <c r="N3750">
        <v>36547</v>
      </c>
      <c r="O3750">
        <v>56788.2</v>
      </c>
      <c r="P3750">
        <v>36629.4</v>
      </c>
      <c r="Q3750">
        <v>44072.9</v>
      </c>
      <c r="R3750">
        <v>57845.8</v>
      </c>
      <c r="S3750">
        <v>58228.5</v>
      </c>
    </row>
    <row r="3751" spans="1:19" x14ac:dyDescent="0.3">
      <c r="A3751" t="s">
        <v>11462</v>
      </c>
      <c r="B3751" t="s">
        <v>712</v>
      </c>
      <c r="C3751">
        <v>32864</v>
      </c>
      <c r="D3751">
        <v>36414.6</v>
      </c>
      <c r="E3751">
        <v>37416.6</v>
      </c>
      <c r="F3751">
        <v>627058</v>
      </c>
      <c r="G3751">
        <v>57430.400000000001</v>
      </c>
      <c r="H3751">
        <v>107530</v>
      </c>
      <c r="I3751">
        <v>94580.9</v>
      </c>
      <c r="J3751">
        <v>679398</v>
      </c>
      <c r="K3751">
        <v>158905</v>
      </c>
      <c r="L3751" s="6">
        <v>715423</v>
      </c>
      <c r="M3751">
        <v>59166.2</v>
      </c>
      <c r="N3751">
        <v>68686</v>
      </c>
      <c r="O3751">
        <v>681282</v>
      </c>
      <c r="P3751">
        <v>26013.3</v>
      </c>
      <c r="Q3751">
        <v>454833</v>
      </c>
      <c r="R3751">
        <v>497877</v>
      </c>
      <c r="S3751">
        <v>501140</v>
      </c>
    </row>
    <row r="3752" spans="1:19" x14ac:dyDescent="0.3">
      <c r="A3752" t="s">
        <v>11463</v>
      </c>
      <c r="B3752" s="6" t="s">
        <v>1656</v>
      </c>
      <c r="C3752" s="6">
        <v>7491.97</v>
      </c>
      <c r="D3752" s="6">
        <v>6500.46</v>
      </c>
      <c r="E3752" s="6">
        <v>6730.6</v>
      </c>
      <c r="F3752" s="6">
        <v>13961.7</v>
      </c>
      <c r="G3752" s="6">
        <v>5454.39</v>
      </c>
      <c r="H3752" s="6">
        <v>6494.84</v>
      </c>
      <c r="I3752" s="6">
        <v>6627.01</v>
      </c>
      <c r="J3752" s="6">
        <v>14407.7</v>
      </c>
      <c r="K3752" s="6">
        <v>7190.04</v>
      </c>
      <c r="L3752" s="6">
        <v>11806.3</v>
      </c>
      <c r="M3752" s="6">
        <v>6898.08</v>
      </c>
      <c r="N3752" s="6">
        <v>7444.98</v>
      </c>
      <c r="O3752" s="6">
        <v>13984.4</v>
      </c>
      <c r="P3752">
        <v>5959.24</v>
      </c>
      <c r="Q3752">
        <v>15491.9</v>
      </c>
      <c r="R3752">
        <v>12708</v>
      </c>
      <c r="S3752">
        <v>10804.8</v>
      </c>
    </row>
    <row r="3753" spans="1:19" x14ac:dyDescent="0.3">
      <c r="A3753" t="s">
        <v>11464</v>
      </c>
      <c r="B3753" t="s">
        <v>3890</v>
      </c>
      <c r="C3753">
        <v>51312.9</v>
      </c>
      <c r="D3753">
        <v>60659.5</v>
      </c>
      <c r="E3753">
        <v>61342.400000000001</v>
      </c>
      <c r="F3753">
        <v>98806.6</v>
      </c>
      <c r="G3753">
        <v>61830.9</v>
      </c>
      <c r="H3753">
        <v>57324.4</v>
      </c>
      <c r="I3753">
        <v>67983.3</v>
      </c>
      <c r="J3753">
        <v>103301</v>
      </c>
      <c r="K3753">
        <v>58507.199999999997</v>
      </c>
      <c r="L3753" s="6">
        <v>98797.1</v>
      </c>
      <c r="M3753">
        <v>72172.7</v>
      </c>
      <c r="N3753">
        <v>62394.400000000001</v>
      </c>
      <c r="O3753">
        <v>106379</v>
      </c>
      <c r="P3753">
        <v>62271.1</v>
      </c>
      <c r="Q3753">
        <v>109841</v>
      </c>
      <c r="R3753">
        <v>112125</v>
      </c>
      <c r="S3753">
        <v>96121.2</v>
      </c>
    </row>
    <row r="3754" spans="1:19" x14ac:dyDescent="0.3">
      <c r="A3754" t="s">
        <v>11465</v>
      </c>
      <c r="B3754" t="s">
        <v>5028</v>
      </c>
      <c r="E3754">
        <v>27079</v>
      </c>
      <c r="F3754">
        <v>12374.7</v>
      </c>
      <c r="G3754">
        <v>22835.8</v>
      </c>
      <c r="I3754">
        <v>3791.59</v>
      </c>
      <c r="J3754">
        <v>4794.05</v>
      </c>
      <c r="L3754" s="6">
        <v>4759.4799999999996</v>
      </c>
      <c r="M3754" s="1"/>
      <c r="N3754">
        <v>11315.3</v>
      </c>
      <c r="O3754">
        <v>5495.48</v>
      </c>
      <c r="Q3754">
        <v>6707</v>
      </c>
      <c r="R3754">
        <v>3720.19</v>
      </c>
    </row>
    <row r="3755" spans="1:19" x14ac:dyDescent="0.3">
      <c r="A3755" t="s">
        <v>11466</v>
      </c>
      <c r="B3755" t="s">
        <v>11467</v>
      </c>
      <c r="C3755">
        <v>2405.29</v>
      </c>
      <c r="D3755">
        <v>2961.02</v>
      </c>
      <c r="E3755">
        <v>2813.93</v>
      </c>
      <c r="F3755">
        <v>1833.58</v>
      </c>
      <c r="G3755">
        <v>1436.26</v>
      </c>
      <c r="H3755">
        <v>4572.17</v>
      </c>
      <c r="I3755">
        <v>2701.94</v>
      </c>
      <c r="J3755">
        <v>2064.6</v>
      </c>
      <c r="K3755">
        <v>2528.19</v>
      </c>
      <c r="L3755" s="6">
        <v>3080.98</v>
      </c>
      <c r="M3755">
        <v>2110.73</v>
      </c>
      <c r="N3755">
        <v>2145.08</v>
      </c>
      <c r="O3755">
        <v>2265.2800000000002</v>
      </c>
      <c r="P3755">
        <v>2039.85</v>
      </c>
      <c r="Q3755">
        <v>1325.67</v>
      </c>
      <c r="R3755">
        <v>3117.01</v>
      </c>
      <c r="S3755">
        <v>1929.55</v>
      </c>
    </row>
    <row r="3756" spans="1:19" x14ac:dyDescent="0.3">
      <c r="A3756" t="s">
        <v>11468</v>
      </c>
      <c r="B3756" t="s">
        <v>5406</v>
      </c>
      <c r="C3756">
        <v>3685.44</v>
      </c>
      <c r="D3756">
        <v>3000.48</v>
      </c>
      <c r="E3756">
        <v>3752.51</v>
      </c>
      <c r="F3756" s="1">
        <v>5482.24</v>
      </c>
      <c r="G3756">
        <v>2907.1</v>
      </c>
      <c r="H3756" s="1">
        <v>2025.67</v>
      </c>
      <c r="I3756">
        <v>4271.16</v>
      </c>
      <c r="J3756">
        <v>6206.45</v>
      </c>
      <c r="K3756" s="1">
        <v>3525.99</v>
      </c>
      <c r="L3756" s="6">
        <v>5837.89</v>
      </c>
      <c r="M3756" s="1">
        <v>3398.08</v>
      </c>
      <c r="N3756" s="1">
        <v>3356.43</v>
      </c>
      <c r="O3756" s="1">
        <v>6148.47</v>
      </c>
      <c r="P3756">
        <v>3269.87</v>
      </c>
      <c r="Q3756">
        <v>5009.38</v>
      </c>
      <c r="R3756">
        <v>5832.82</v>
      </c>
      <c r="S3756">
        <v>6002.12</v>
      </c>
    </row>
    <row r="3757" spans="1:19" x14ac:dyDescent="0.3">
      <c r="A3757" t="s">
        <v>11469</v>
      </c>
      <c r="B3757" t="s">
        <v>5757</v>
      </c>
      <c r="C3757">
        <v>35314.199999999997</v>
      </c>
      <c r="D3757">
        <v>30312.9</v>
      </c>
      <c r="E3757">
        <v>13900.5</v>
      </c>
      <c r="F3757">
        <v>27691.599999999999</v>
      </c>
      <c r="G3757">
        <v>17420.099999999999</v>
      </c>
      <c r="H3757">
        <v>28605</v>
      </c>
      <c r="I3757">
        <v>34667.599999999999</v>
      </c>
      <c r="J3757">
        <v>32539.599999999999</v>
      </c>
      <c r="K3757">
        <v>32435.200000000001</v>
      </c>
      <c r="L3757" s="6">
        <v>32296</v>
      </c>
      <c r="M3757">
        <v>28568.9</v>
      </c>
      <c r="N3757">
        <v>29254.799999999999</v>
      </c>
      <c r="O3757">
        <v>32201.200000000001</v>
      </c>
      <c r="P3757">
        <v>28588.7</v>
      </c>
      <c r="Q3757">
        <v>39742.5</v>
      </c>
      <c r="R3757">
        <v>36796.800000000003</v>
      </c>
      <c r="S3757">
        <v>36089.4</v>
      </c>
    </row>
    <row r="3758" spans="1:19" x14ac:dyDescent="0.3">
      <c r="A3758" t="s">
        <v>11470</v>
      </c>
      <c r="B3758" t="s">
        <v>6291</v>
      </c>
      <c r="C3758">
        <v>8263.81</v>
      </c>
      <c r="D3758">
        <v>9246.2199999999993</v>
      </c>
      <c r="E3758">
        <v>12315</v>
      </c>
      <c r="F3758">
        <v>12374.9</v>
      </c>
      <c r="G3758">
        <v>11671.8</v>
      </c>
      <c r="H3758">
        <v>10922</v>
      </c>
      <c r="I3758">
        <v>10058.799999999999</v>
      </c>
      <c r="J3758">
        <v>12205.7</v>
      </c>
      <c r="K3758">
        <v>10155.5</v>
      </c>
      <c r="L3758" s="6">
        <v>12229.4</v>
      </c>
      <c r="M3758">
        <v>12595.4</v>
      </c>
      <c r="N3758">
        <v>10677.7</v>
      </c>
      <c r="O3758">
        <v>11631.9</v>
      </c>
      <c r="P3758">
        <v>10564</v>
      </c>
      <c r="Q3758">
        <v>13941.9</v>
      </c>
      <c r="R3758">
        <v>10861.3</v>
      </c>
      <c r="S3758">
        <v>11434.8</v>
      </c>
    </row>
    <row r="3759" spans="1:19" x14ac:dyDescent="0.3">
      <c r="A3759" t="s">
        <v>11471</v>
      </c>
      <c r="B3759" t="s">
        <v>6209</v>
      </c>
      <c r="C3759">
        <v>10601.8</v>
      </c>
      <c r="D3759">
        <v>8172.69</v>
      </c>
      <c r="E3759">
        <v>7952.99</v>
      </c>
      <c r="F3759">
        <v>9417.42</v>
      </c>
      <c r="G3759">
        <v>9303.74</v>
      </c>
      <c r="H3759">
        <v>9889.98</v>
      </c>
      <c r="I3759">
        <v>10290.1</v>
      </c>
      <c r="J3759">
        <v>9240.32</v>
      </c>
      <c r="K3759">
        <v>7330.44</v>
      </c>
      <c r="L3759" s="6">
        <v>9174.5400000000009</v>
      </c>
      <c r="M3759">
        <v>8966.17</v>
      </c>
      <c r="N3759">
        <v>8836.9</v>
      </c>
      <c r="O3759">
        <v>9471.6</v>
      </c>
      <c r="P3759">
        <v>7684</v>
      </c>
      <c r="Q3759">
        <v>13214.3</v>
      </c>
      <c r="R3759">
        <v>8489.52</v>
      </c>
      <c r="S3759">
        <v>9028.33</v>
      </c>
    </row>
    <row r="3760" spans="1:19" x14ac:dyDescent="0.3">
      <c r="A3760" t="s">
        <v>11472</v>
      </c>
      <c r="B3760" t="s">
        <v>2021</v>
      </c>
      <c r="C3760" s="1">
        <v>2313640</v>
      </c>
      <c r="D3760" s="1">
        <v>3141860</v>
      </c>
      <c r="E3760" s="1">
        <v>2669750</v>
      </c>
      <c r="F3760" s="1">
        <v>1188480</v>
      </c>
      <c r="G3760" s="1">
        <v>1911000</v>
      </c>
      <c r="H3760" s="1">
        <v>2471800</v>
      </c>
      <c r="I3760" s="1">
        <v>2734890</v>
      </c>
      <c r="J3760" s="1">
        <v>1620450</v>
      </c>
      <c r="K3760" s="1">
        <v>2754780</v>
      </c>
      <c r="L3760" s="1">
        <v>1827130</v>
      </c>
      <c r="M3760" s="1">
        <v>2679480</v>
      </c>
      <c r="N3760" s="1">
        <v>2408560</v>
      </c>
      <c r="O3760" s="1">
        <v>1648570</v>
      </c>
      <c r="P3760" s="1">
        <v>2910020</v>
      </c>
      <c r="Q3760" s="1">
        <v>1054250</v>
      </c>
      <c r="R3760" s="1">
        <v>1602420</v>
      </c>
      <c r="S3760" s="1">
        <v>1690130</v>
      </c>
    </row>
    <row r="3761" spans="1:19" x14ac:dyDescent="0.3">
      <c r="A3761" t="s">
        <v>11473</v>
      </c>
      <c r="B3761" t="s">
        <v>11474</v>
      </c>
      <c r="C3761">
        <v>802936</v>
      </c>
      <c r="D3761">
        <v>502408</v>
      </c>
      <c r="E3761">
        <v>414998</v>
      </c>
      <c r="F3761">
        <v>243159</v>
      </c>
      <c r="G3761">
        <v>990442</v>
      </c>
      <c r="H3761">
        <v>656439</v>
      </c>
      <c r="I3761" s="1">
        <v>1139840</v>
      </c>
      <c r="J3761">
        <v>140557</v>
      </c>
      <c r="K3761">
        <v>594117</v>
      </c>
      <c r="L3761" s="6">
        <v>182153</v>
      </c>
      <c r="M3761">
        <v>478428</v>
      </c>
      <c r="N3761">
        <v>347444</v>
      </c>
      <c r="O3761">
        <v>96513.5</v>
      </c>
      <c r="P3761">
        <v>612553</v>
      </c>
      <c r="Q3761">
        <v>64832</v>
      </c>
      <c r="R3761">
        <v>132288</v>
      </c>
      <c r="S3761">
        <v>89663.8</v>
      </c>
    </row>
    <row r="3762" spans="1:19" x14ac:dyDescent="0.3">
      <c r="A3762" t="s">
        <v>11475</v>
      </c>
      <c r="B3762" t="s">
        <v>6019</v>
      </c>
      <c r="C3762">
        <v>39142.400000000001</v>
      </c>
      <c r="D3762">
        <v>30410.3</v>
      </c>
      <c r="E3762">
        <v>39620.300000000003</v>
      </c>
      <c r="F3762">
        <v>9943.14</v>
      </c>
      <c r="G3762">
        <v>32082.3</v>
      </c>
      <c r="H3762">
        <v>20130.8</v>
      </c>
      <c r="I3762">
        <v>27139.1</v>
      </c>
      <c r="J3762">
        <v>10380.5</v>
      </c>
      <c r="K3762">
        <v>22587.8</v>
      </c>
      <c r="L3762" s="6">
        <v>12234.7</v>
      </c>
      <c r="M3762">
        <v>23652.1</v>
      </c>
      <c r="N3762">
        <v>52992.7</v>
      </c>
      <c r="O3762">
        <v>7545.15</v>
      </c>
      <c r="P3762">
        <v>30852.1</v>
      </c>
      <c r="Q3762">
        <v>12599</v>
      </c>
      <c r="R3762">
        <v>12739.5</v>
      </c>
      <c r="S3762">
        <v>15589.4</v>
      </c>
    </row>
    <row r="3763" spans="1:19" x14ac:dyDescent="0.3">
      <c r="A3763" t="s">
        <v>11476</v>
      </c>
      <c r="B3763" t="s">
        <v>5560</v>
      </c>
      <c r="C3763">
        <v>16754.7</v>
      </c>
      <c r="D3763">
        <v>18241.400000000001</v>
      </c>
      <c r="E3763">
        <v>48244.4</v>
      </c>
      <c r="F3763">
        <v>7353.21</v>
      </c>
      <c r="G3763">
        <v>46724.6</v>
      </c>
      <c r="H3763">
        <v>16333.9</v>
      </c>
      <c r="I3763">
        <v>14785.3</v>
      </c>
      <c r="J3763">
        <v>6146.18</v>
      </c>
      <c r="K3763">
        <v>19547.7</v>
      </c>
      <c r="L3763" s="6">
        <v>10625.3</v>
      </c>
      <c r="M3763">
        <v>20818.7</v>
      </c>
      <c r="N3763">
        <v>30828.2</v>
      </c>
      <c r="P3763">
        <v>24364</v>
      </c>
      <c r="Q3763">
        <v>4417.75</v>
      </c>
      <c r="R3763">
        <v>9406.0400000000009</v>
      </c>
      <c r="S3763">
        <v>5806.85</v>
      </c>
    </row>
    <row r="3764" spans="1:19" x14ac:dyDescent="0.3">
      <c r="A3764" t="s">
        <v>11477</v>
      </c>
      <c r="B3764" s="1" t="s">
        <v>11478</v>
      </c>
      <c r="C3764" s="1">
        <v>31455.3</v>
      </c>
      <c r="D3764" s="1">
        <v>30329.1</v>
      </c>
      <c r="E3764" s="1">
        <v>40226</v>
      </c>
      <c r="F3764" s="1">
        <v>26649.5</v>
      </c>
      <c r="G3764" s="1">
        <v>36349.4</v>
      </c>
      <c r="H3764" s="1">
        <v>41149.699999999997</v>
      </c>
      <c r="I3764" s="1">
        <v>31976.1</v>
      </c>
      <c r="J3764" s="1">
        <v>23898.1</v>
      </c>
      <c r="K3764" s="1">
        <v>33796.400000000001</v>
      </c>
      <c r="L3764" s="1">
        <v>25502.6</v>
      </c>
      <c r="M3764" s="1">
        <v>42435.8</v>
      </c>
      <c r="N3764" s="1">
        <v>34371</v>
      </c>
      <c r="O3764" s="1">
        <v>26025.599999999999</v>
      </c>
      <c r="P3764">
        <v>37094.400000000001</v>
      </c>
      <c r="Q3764">
        <v>24058.400000000001</v>
      </c>
      <c r="R3764">
        <v>25269.1</v>
      </c>
      <c r="S3764">
        <v>24535.200000000001</v>
      </c>
    </row>
    <row r="3765" spans="1:19" x14ac:dyDescent="0.3">
      <c r="A3765" t="s">
        <v>11479</v>
      </c>
      <c r="B3765" t="s">
        <v>11480</v>
      </c>
      <c r="C3765">
        <v>8806.41</v>
      </c>
      <c r="D3765">
        <v>10323.1</v>
      </c>
      <c r="E3765">
        <v>8980.68</v>
      </c>
      <c r="F3765">
        <v>6393.45</v>
      </c>
      <c r="G3765">
        <v>9167.7900000000009</v>
      </c>
      <c r="H3765">
        <v>8316.36</v>
      </c>
      <c r="I3765">
        <v>9433.81</v>
      </c>
      <c r="J3765">
        <v>7635.68</v>
      </c>
      <c r="K3765">
        <v>7883.44</v>
      </c>
      <c r="L3765" s="6">
        <v>6084.1</v>
      </c>
      <c r="M3765">
        <v>9592.2000000000007</v>
      </c>
      <c r="N3765">
        <v>10916.9</v>
      </c>
      <c r="O3765">
        <v>6634.2</v>
      </c>
      <c r="P3765">
        <v>8720.24</v>
      </c>
      <c r="Q3765">
        <v>5872.09</v>
      </c>
      <c r="R3765">
        <v>6090.87</v>
      </c>
      <c r="S3765">
        <v>7257.76</v>
      </c>
    </row>
    <row r="3766" spans="1:19" x14ac:dyDescent="0.3">
      <c r="A3766" t="s">
        <v>11481</v>
      </c>
      <c r="B3766" s="1" t="s">
        <v>4969</v>
      </c>
      <c r="D3766">
        <v>2525.3000000000002</v>
      </c>
      <c r="E3766">
        <v>2421.84</v>
      </c>
      <c r="F3766" s="1"/>
      <c r="G3766">
        <v>2474.27</v>
      </c>
      <c r="H3766" s="1">
        <v>3049.79</v>
      </c>
      <c r="I3766">
        <v>2174.37</v>
      </c>
      <c r="K3766" s="1"/>
      <c r="M3766" s="1">
        <v>4301.3</v>
      </c>
      <c r="N3766" s="1"/>
    </row>
    <row r="3767" spans="1:19" x14ac:dyDescent="0.3">
      <c r="A3767" t="s">
        <v>11482</v>
      </c>
      <c r="B3767" t="s">
        <v>5980</v>
      </c>
      <c r="F3767">
        <v>6809.08</v>
      </c>
      <c r="H3767">
        <v>3514.03</v>
      </c>
      <c r="J3767">
        <v>4174</v>
      </c>
      <c r="O3767">
        <v>510.10199999999998</v>
      </c>
      <c r="P3767">
        <v>7838.5</v>
      </c>
      <c r="Q3767">
        <v>1611.02</v>
      </c>
    </row>
    <row r="3768" spans="1:19" x14ac:dyDescent="0.3">
      <c r="A3768" t="s">
        <v>11483</v>
      </c>
      <c r="B3768" s="1" t="s">
        <v>5063</v>
      </c>
      <c r="C3768">
        <v>33875.800000000003</v>
      </c>
      <c r="D3768">
        <v>36972.1</v>
      </c>
      <c r="E3768">
        <v>39271.800000000003</v>
      </c>
      <c r="F3768" s="1">
        <v>22482.400000000001</v>
      </c>
      <c r="G3768">
        <v>39028.9</v>
      </c>
      <c r="H3768" s="1">
        <v>41359.199999999997</v>
      </c>
      <c r="I3768">
        <v>41081.699999999997</v>
      </c>
      <c r="J3768" s="1">
        <v>29400.6</v>
      </c>
      <c r="K3768" s="1">
        <v>41125.800000000003</v>
      </c>
      <c r="L3768" s="1">
        <v>32799.1</v>
      </c>
      <c r="M3768" s="1">
        <v>29709</v>
      </c>
      <c r="N3768" s="1">
        <v>39340.400000000001</v>
      </c>
      <c r="O3768">
        <v>31476.5</v>
      </c>
      <c r="P3768">
        <v>37900.400000000001</v>
      </c>
      <c r="Q3768">
        <v>21159.1</v>
      </c>
      <c r="R3768">
        <v>28068.6</v>
      </c>
      <c r="S3768">
        <v>35474.400000000001</v>
      </c>
    </row>
    <row r="3769" spans="1:19" x14ac:dyDescent="0.3">
      <c r="A3769" t="s">
        <v>11484</v>
      </c>
      <c r="B3769" t="s">
        <v>5025</v>
      </c>
      <c r="C3769">
        <v>117534</v>
      </c>
      <c r="D3769">
        <v>106144</v>
      </c>
      <c r="E3769">
        <v>86689.2</v>
      </c>
      <c r="F3769">
        <v>122689</v>
      </c>
      <c r="G3769">
        <v>107036</v>
      </c>
      <c r="H3769">
        <v>135299</v>
      </c>
      <c r="I3769">
        <v>110750</v>
      </c>
      <c r="J3769">
        <v>132885</v>
      </c>
      <c r="K3769">
        <v>139632</v>
      </c>
      <c r="L3769" s="6">
        <v>123396</v>
      </c>
      <c r="M3769">
        <v>105399</v>
      </c>
      <c r="N3769">
        <v>103648</v>
      </c>
      <c r="O3769">
        <v>121058</v>
      </c>
      <c r="P3769">
        <v>102649</v>
      </c>
      <c r="Q3769">
        <v>96522.7</v>
      </c>
      <c r="R3769">
        <v>111424</v>
      </c>
      <c r="S3769">
        <v>134405</v>
      </c>
    </row>
    <row r="3770" spans="1:19" x14ac:dyDescent="0.3">
      <c r="A3770" t="s">
        <v>11485</v>
      </c>
      <c r="B3770" t="s">
        <v>5495</v>
      </c>
      <c r="C3770">
        <v>37436.199999999997</v>
      </c>
      <c r="D3770">
        <v>37428.9</v>
      </c>
      <c r="E3770">
        <v>35482.300000000003</v>
      </c>
      <c r="F3770">
        <v>9314.66</v>
      </c>
      <c r="G3770">
        <v>44438.8</v>
      </c>
      <c r="H3770">
        <v>29356.799999999999</v>
      </c>
      <c r="I3770">
        <v>32365.1</v>
      </c>
      <c r="J3770">
        <v>9480.16</v>
      </c>
      <c r="K3770">
        <v>24155.7</v>
      </c>
      <c r="L3770" s="6">
        <v>11287.2</v>
      </c>
      <c r="M3770">
        <v>24800.2</v>
      </c>
      <c r="N3770">
        <v>55959</v>
      </c>
      <c r="O3770">
        <v>9667.69</v>
      </c>
      <c r="P3770">
        <v>25625.3</v>
      </c>
      <c r="Q3770">
        <v>9562.9</v>
      </c>
      <c r="R3770">
        <v>11521.5</v>
      </c>
      <c r="S3770">
        <v>14448.7</v>
      </c>
    </row>
    <row r="3771" spans="1:19" x14ac:dyDescent="0.3">
      <c r="A3771" t="s">
        <v>11486</v>
      </c>
      <c r="B3771" t="s">
        <v>501</v>
      </c>
      <c r="C3771">
        <v>3855.2</v>
      </c>
      <c r="E3771">
        <v>3847.58</v>
      </c>
      <c r="F3771">
        <v>4984.1499999999996</v>
      </c>
      <c r="H3771">
        <v>3314.93</v>
      </c>
      <c r="I3771">
        <v>4590.7299999999996</v>
      </c>
      <c r="J3771">
        <v>6369.69</v>
      </c>
      <c r="L3771" s="6">
        <v>4898.6099999999997</v>
      </c>
      <c r="O3771">
        <v>5365.7</v>
      </c>
      <c r="Q3771">
        <v>7721.78</v>
      </c>
      <c r="R3771">
        <v>5110.3</v>
      </c>
      <c r="S3771">
        <v>4940.22</v>
      </c>
    </row>
    <row r="3772" spans="1:19" x14ac:dyDescent="0.3">
      <c r="A3772" t="s">
        <v>11487</v>
      </c>
      <c r="B3772" t="s">
        <v>5042</v>
      </c>
      <c r="C3772">
        <v>23029</v>
      </c>
      <c r="D3772">
        <v>21622.2</v>
      </c>
      <c r="E3772">
        <v>24764</v>
      </c>
      <c r="F3772">
        <v>35163.300000000003</v>
      </c>
      <c r="G3772">
        <v>28784.799999999999</v>
      </c>
      <c r="H3772">
        <v>24421.599999999999</v>
      </c>
      <c r="I3772">
        <v>25309.200000000001</v>
      </c>
      <c r="J3772">
        <v>34359.800000000003</v>
      </c>
      <c r="K3772">
        <v>21863.1</v>
      </c>
      <c r="L3772" s="6">
        <v>31051.5</v>
      </c>
      <c r="M3772">
        <v>26652.7</v>
      </c>
      <c r="N3772">
        <v>17149</v>
      </c>
      <c r="O3772">
        <v>30731.599999999999</v>
      </c>
      <c r="P3772">
        <v>16205.8</v>
      </c>
      <c r="Q3772">
        <v>46911.9</v>
      </c>
      <c r="R3772">
        <v>26513.200000000001</v>
      </c>
      <c r="S3772">
        <v>30273.200000000001</v>
      </c>
    </row>
    <row r="3773" spans="1:19" x14ac:dyDescent="0.3">
      <c r="A3773" t="s">
        <v>11488</v>
      </c>
      <c r="B3773" s="1" t="s">
        <v>5518</v>
      </c>
      <c r="C3773" s="1">
        <v>1296.3699999999999</v>
      </c>
      <c r="D3773" s="1">
        <v>2688.39</v>
      </c>
      <c r="E3773" s="1">
        <v>2034.79</v>
      </c>
      <c r="F3773" s="1">
        <v>4453.1499999999996</v>
      </c>
      <c r="G3773" s="1">
        <v>2356.84</v>
      </c>
      <c r="H3773" s="1">
        <v>1686.42</v>
      </c>
      <c r="I3773" s="1">
        <v>2266.4899999999998</v>
      </c>
      <c r="J3773" s="1">
        <v>2755.89</v>
      </c>
      <c r="K3773" s="1">
        <v>2288.9</v>
      </c>
      <c r="L3773" s="6">
        <v>2795.11</v>
      </c>
      <c r="M3773" s="1">
        <v>3203.39</v>
      </c>
      <c r="N3773" s="1">
        <v>2433.6999999999998</v>
      </c>
      <c r="O3773">
        <v>3053.85</v>
      </c>
      <c r="P3773">
        <v>4050.03</v>
      </c>
      <c r="Q3773">
        <v>3743.57</v>
      </c>
      <c r="R3773">
        <v>3053.64</v>
      </c>
      <c r="S3773">
        <v>1848.87</v>
      </c>
    </row>
    <row r="3774" spans="1:19" x14ac:dyDescent="0.3">
      <c r="A3774" t="s">
        <v>11489</v>
      </c>
      <c r="B3774" t="s">
        <v>11490</v>
      </c>
      <c r="C3774" s="1"/>
      <c r="D3774" s="1"/>
      <c r="E3774" s="1"/>
      <c r="F3774">
        <v>2772.59</v>
      </c>
      <c r="G3774" s="1"/>
      <c r="I3774" s="1"/>
      <c r="J3774">
        <v>1765.06</v>
      </c>
      <c r="K3774" s="1"/>
      <c r="L3774" s="6">
        <v>4034.64</v>
      </c>
      <c r="M3774" s="1"/>
      <c r="N3774" s="1"/>
      <c r="O3774">
        <v>1480.68</v>
      </c>
      <c r="P3774" s="1"/>
      <c r="Q3774">
        <v>4127.91</v>
      </c>
      <c r="R3774">
        <v>1323.07</v>
      </c>
      <c r="S3774">
        <v>4771.62</v>
      </c>
    </row>
    <row r="3775" spans="1:19" x14ac:dyDescent="0.3">
      <c r="A3775" t="s">
        <v>11491</v>
      </c>
      <c r="B3775" t="s">
        <v>5089</v>
      </c>
      <c r="D3775" s="1">
        <v>1727.19</v>
      </c>
      <c r="F3775" s="1">
        <v>5973.57</v>
      </c>
      <c r="G3775" s="1"/>
      <c r="H3775" s="1"/>
      <c r="I3775" s="1"/>
      <c r="J3775" s="1">
        <v>6370.71</v>
      </c>
      <c r="L3775" s="6">
        <v>7665.09</v>
      </c>
      <c r="M3775">
        <v>1403.98</v>
      </c>
      <c r="O3775">
        <v>6926.56</v>
      </c>
      <c r="P3775">
        <v>1795.32</v>
      </c>
      <c r="Q3775">
        <v>5666.76</v>
      </c>
      <c r="R3775">
        <v>5541.49</v>
      </c>
      <c r="S3775">
        <v>5520.89</v>
      </c>
    </row>
    <row r="3776" spans="1:19" x14ac:dyDescent="0.3">
      <c r="A3776" t="s">
        <v>11492</v>
      </c>
      <c r="B3776" s="1" t="s">
        <v>5335</v>
      </c>
      <c r="C3776" s="1">
        <v>1603.62</v>
      </c>
      <c r="D3776" s="1">
        <v>3109.69</v>
      </c>
      <c r="E3776">
        <v>3115.86</v>
      </c>
      <c r="F3776" s="1">
        <v>3759</v>
      </c>
      <c r="G3776">
        <v>2985.51</v>
      </c>
      <c r="H3776" s="1">
        <v>3138.16</v>
      </c>
      <c r="I3776" s="1">
        <v>2862.55</v>
      </c>
      <c r="J3776">
        <v>3848.93</v>
      </c>
      <c r="K3776" s="1">
        <v>3435.71</v>
      </c>
      <c r="L3776" s="6">
        <v>4136.79</v>
      </c>
      <c r="M3776">
        <v>3524.53</v>
      </c>
      <c r="N3776" s="1">
        <v>2380.83</v>
      </c>
      <c r="O3776">
        <v>4488.6899999999996</v>
      </c>
      <c r="P3776">
        <v>2682.9</v>
      </c>
      <c r="Q3776">
        <v>4990.28</v>
      </c>
      <c r="R3776">
        <v>4361.5600000000004</v>
      </c>
      <c r="S3776">
        <v>3813.91</v>
      </c>
    </row>
    <row r="3777" spans="1:19" x14ac:dyDescent="0.3">
      <c r="A3777" t="s">
        <v>11493</v>
      </c>
      <c r="B3777" t="s">
        <v>11494</v>
      </c>
      <c r="C3777">
        <v>2825.98</v>
      </c>
      <c r="F3777">
        <v>3316.18</v>
      </c>
      <c r="J3777">
        <v>3986.86</v>
      </c>
      <c r="K3777">
        <v>2624.72</v>
      </c>
      <c r="M3777">
        <v>1539.08</v>
      </c>
      <c r="O3777">
        <v>3434.93</v>
      </c>
      <c r="Q3777">
        <v>3720.97</v>
      </c>
      <c r="R3777">
        <v>1509.51</v>
      </c>
    </row>
    <row r="3778" spans="1:19" x14ac:dyDescent="0.3">
      <c r="A3778" t="s">
        <v>11495</v>
      </c>
      <c r="B3778" t="s">
        <v>5119</v>
      </c>
      <c r="E3778">
        <v>12776.5</v>
      </c>
      <c r="F3778">
        <v>12277.5</v>
      </c>
      <c r="H3778">
        <v>14245.1</v>
      </c>
      <c r="I3778">
        <v>5946.71</v>
      </c>
      <c r="J3778">
        <v>12357.5</v>
      </c>
      <c r="L3778" s="6">
        <v>15121.4</v>
      </c>
      <c r="M3778">
        <v>4591.05</v>
      </c>
      <c r="O3778">
        <v>15254.1</v>
      </c>
      <c r="Q3778">
        <v>23893.5</v>
      </c>
      <c r="R3778">
        <v>11318.5</v>
      </c>
      <c r="S3778">
        <v>12714.1</v>
      </c>
    </row>
    <row r="3779" spans="1:19" x14ac:dyDescent="0.3">
      <c r="A3779" t="s">
        <v>11496</v>
      </c>
      <c r="B3779" t="s">
        <v>2351</v>
      </c>
      <c r="C3779">
        <v>7492.12</v>
      </c>
      <c r="D3779">
        <v>10376.4</v>
      </c>
      <c r="E3779">
        <v>10222.799999999999</v>
      </c>
      <c r="G3779">
        <v>7707.27</v>
      </c>
      <c r="H3779">
        <v>8442.39</v>
      </c>
      <c r="I3779">
        <v>6884</v>
      </c>
      <c r="K3779">
        <v>5525.75</v>
      </c>
      <c r="M3779">
        <v>13014.7</v>
      </c>
      <c r="N3779">
        <v>6785.68</v>
      </c>
      <c r="P3779">
        <v>5295.65</v>
      </c>
    </row>
    <row r="3780" spans="1:19" x14ac:dyDescent="0.3">
      <c r="A3780" t="s">
        <v>11497</v>
      </c>
      <c r="B3780" s="6" t="s">
        <v>5911</v>
      </c>
      <c r="C3780" s="6">
        <v>56978.6</v>
      </c>
      <c r="D3780" s="6">
        <v>50725.5</v>
      </c>
      <c r="E3780">
        <v>64771.199999999997</v>
      </c>
      <c r="F3780" s="6">
        <v>67204.899999999994</v>
      </c>
      <c r="G3780">
        <v>57708.5</v>
      </c>
      <c r="H3780" s="6">
        <v>47376.7</v>
      </c>
      <c r="I3780" s="6">
        <v>55140.4</v>
      </c>
      <c r="J3780">
        <v>71469.2</v>
      </c>
      <c r="K3780" s="6">
        <v>66105.7</v>
      </c>
      <c r="L3780" s="6">
        <v>71882.3</v>
      </c>
      <c r="M3780">
        <v>57443.3</v>
      </c>
      <c r="N3780">
        <v>62255.9</v>
      </c>
      <c r="O3780">
        <v>76919.600000000006</v>
      </c>
      <c r="P3780">
        <v>55163</v>
      </c>
      <c r="Q3780">
        <v>55296.800000000003</v>
      </c>
      <c r="R3780">
        <v>78632.399999999994</v>
      </c>
      <c r="S3780">
        <v>70775.3</v>
      </c>
    </row>
    <row r="3781" spans="1:19" x14ac:dyDescent="0.3">
      <c r="A3781" t="s">
        <v>11498</v>
      </c>
      <c r="B3781" s="1" t="s">
        <v>5907</v>
      </c>
      <c r="C3781" s="1">
        <v>2079</v>
      </c>
      <c r="D3781" s="1">
        <v>943.98099999999999</v>
      </c>
      <c r="E3781" s="1">
        <v>1545.66</v>
      </c>
      <c r="F3781" s="1">
        <v>2766.77</v>
      </c>
      <c r="G3781" s="1">
        <v>2039.56</v>
      </c>
      <c r="H3781" s="1">
        <v>4268.3599999999997</v>
      </c>
      <c r="I3781" s="1">
        <v>2524.4899999999998</v>
      </c>
      <c r="J3781" s="1">
        <v>1996.5</v>
      </c>
      <c r="K3781" s="1">
        <v>3004.77</v>
      </c>
      <c r="L3781" s="1">
        <v>4021.68</v>
      </c>
      <c r="M3781" s="1">
        <v>2357.87</v>
      </c>
      <c r="N3781" s="1">
        <v>1511.05</v>
      </c>
      <c r="O3781" s="1">
        <v>1968.54</v>
      </c>
      <c r="P3781">
        <v>2051.61</v>
      </c>
      <c r="Q3781">
        <v>3051.78</v>
      </c>
      <c r="R3781">
        <v>2668.81</v>
      </c>
      <c r="S3781">
        <v>1594.78</v>
      </c>
    </row>
    <row r="3782" spans="1:19" x14ac:dyDescent="0.3">
      <c r="A3782" t="s">
        <v>11499</v>
      </c>
      <c r="B3782" t="s">
        <v>4966</v>
      </c>
      <c r="C3782">
        <v>32117.599999999999</v>
      </c>
      <c r="D3782">
        <v>16037.1</v>
      </c>
      <c r="E3782">
        <v>33641.4</v>
      </c>
      <c r="F3782">
        <v>26701.4</v>
      </c>
      <c r="G3782">
        <v>45348.9</v>
      </c>
      <c r="H3782">
        <v>27439.5</v>
      </c>
      <c r="I3782">
        <v>19105.5</v>
      </c>
      <c r="J3782">
        <v>30497</v>
      </c>
      <c r="K3782">
        <v>19960.900000000001</v>
      </c>
      <c r="L3782" s="6">
        <v>29289.7</v>
      </c>
      <c r="M3782">
        <v>20151.3</v>
      </c>
      <c r="N3782">
        <v>23900.3</v>
      </c>
      <c r="O3782">
        <v>25225.3</v>
      </c>
      <c r="P3782">
        <v>39561.9</v>
      </c>
      <c r="Q3782">
        <v>23350.2</v>
      </c>
      <c r="R3782">
        <v>26708.3</v>
      </c>
      <c r="S3782">
        <v>19313.400000000001</v>
      </c>
    </row>
    <row r="3783" spans="1:19" x14ac:dyDescent="0.3">
      <c r="A3783" t="s">
        <v>11500</v>
      </c>
      <c r="B3783" t="s">
        <v>4893</v>
      </c>
      <c r="C3783">
        <v>4206.32</v>
      </c>
      <c r="D3783">
        <v>6857.89</v>
      </c>
      <c r="E3783">
        <v>5762.59</v>
      </c>
      <c r="F3783">
        <v>19482.3</v>
      </c>
      <c r="G3783">
        <v>6604.58</v>
      </c>
      <c r="H3783">
        <v>7750.45</v>
      </c>
      <c r="I3783">
        <v>7986.52</v>
      </c>
      <c r="J3783">
        <v>13845.2</v>
      </c>
      <c r="K3783">
        <v>7253.33</v>
      </c>
      <c r="L3783" s="6">
        <v>13271.1</v>
      </c>
      <c r="M3783">
        <v>7611.18</v>
      </c>
      <c r="N3783">
        <v>5927.22</v>
      </c>
      <c r="O3783">
        <v>16822.8</v>
      </c>
      <c r="P3783">
        <v>7961.03</v>
      </c>
      <c r="Q3783">
        <v>12597.6</v>
      </c>
      <c r="R3783">
        <v>13443.8</v>
      </c>
      <c r="S3783">
        <v>13199.3</v>
      </c>
    </row>
    <row r="3784" spans="1:19" x14ac:dyDescent="0.3">
      <c r="A3784" t="s">
        <v>11501</v>
      </c>
      <c r="B3784" t="s">
        <v>6040</v>
      </c>
      <c r="C3784">
        <v>6277.47</v>
      </c>
      <c r="D3784">
        <v>5906.47</v>
      </c>
      <c r="E3784">
        <v>6445.68</v>
      </c>
      <c r="F3784">
        <v>8129.86</v>
      </c>
      <c r="G3784">
        <v>6038.75</v>
      </c>
      <c r="H3784">
        <v>7499.5</v>
      </c>
      <c r="I3784">
        <v>6183.55</v>
      </c>
      <c r="J3784">
        <v>7956.29</v>
      </c>
      <c r="K3784">
        <v>5523.86</v>
      </c>
      <c r="L3784" s="6">
        <v>7153.84</v>
      </c>
      <c r="M3784">
        <v>6237.89</v>
      </c>
      <c r="N3784">
        <v>4974.99</v>
      </c>
      <c r="O3784">
        <v>8685.01</v>
      </c>
      <c r="P3784">
        <v>6418.56</v>
      </c>
      <c r="Q3784">
        <v>6326.91</v>
      </c>
      <c r="R3784">
        <v>7046.26</v>
      </c>
      <c r="S3784">
        <v>7721.95</v>
      </c>
    </row>
    <row r="3785" spans="1:19" x14ac:dyDescent="0.3">
      <c r="A3785" t="s">
        <v>11502</v>
      </c>
      <c r="B3785" t="s">
        <v>11503</v>
      </c>
      <c r="F3785">
        <v>837.43899999999996</v>
      </c>
    </row>
    <row r="3786" spans="1:19" x14ac:dyDescent="0.3">
      <c r="A3786" t="s">
        <v>11504</v>
      </c>
      <c r="B3786" t="s">
        <v>4924</v>
      </c>
      <c r="E3786">
        <v>9036.6299999999992</v>
      </c>
      <c r="F3786">
        <v>8517.1</v>
      </c>
      <c r="G3786">
        <v>8173.04</v>
      </c>
      <c r="H3786">
        <v>10660.6</v>
      </c>
      <c r="I3786">
        <v>4215.5200000000004</v>
      </c>
      <c r="J3786">
        <v>7246.78</v>
      </c>
      <c r="L3786" s="6">
        <v>6418.72</v>
      </c>
      <c r="O3786">
        <v>8897.6299999999992</v>
      </c>
      <c r="Q3786">
        <v>10404.6</v>
      </c>
      <c r="R3786">
        <v>6546.96</v>
      </c>
      <c r="S3786">
        <v>5832.2</v>
      </c>
    </row>
    <row r="3787" spans="1:19" x14ac:dyDescent="0.3">
      <c r="A3787" t="s">
        <v>11505</v>
      </c>
      <c r="B3787" t="s">
        <v>1175</v>
      </c>
      <c r="C3787">
        <v>671071</v>
      </c>
      <c r="D3787">
        <v>705873</v>
      </c>
      <c r="E3787">
        <v>863137</v>
      </c>
      <c r="F3787">
        <v>310733</v>
      </c>
      <c r="G3787">
        <v>861499</v>
      </c>
      <c r="H3787">
        <v>690236</v>
      </c>
      <c r="I3787">
        <v>743853</v>
      </c>
      <c r="J3787">
        <v>277597</v>
      </c>
      <c r="K3787">
        <v>613905</v>
      </c>
      <c r="L3787" s="6">
        <v>337497</v>
      </c>
      <c r="M3787">
        <v>711648</v>
      </c>
      <c r="N3787" s="1">
        <v>1068140</v>
      </c>
      <c r="O3787">
        <v>276371</v>
      </c>
      <c r="P3787">
        <v>681764</v>
      </c>
      <c r="Q3787">
        <v>257869</v>
      </c>
      <c r="R3787">
        <v>325858</v>
      </c>
      <c r="S3787">
        <v>380123</v>
      </c>
    </row>
    <row r="3788" spans="1:19" x14ac:dyDescent="0.3">
      <c r="A3788" t="s">
        <v>11506</v>
      </c>
      <c r="B3788" s="1" t="s">
        <v>11507</v>
      </c>
      <c r="C3788" s="1">
        <v>23115.3</v>
      </c>
      <c r="D3788" s="1">
        <v>27288.2</v>
      </c>
      <c r="E3788" s="1">
        <v>23133.3</v>
      </c>
      <c r="F3788" s="1">
        <v>50028.7</v>
      </c>
      <c r="G3788" s="1">
        <v>24362.5</v>
      </c>
      <c r="H3788" s="1">
        <v>24937.5</v>
      </c>
      <c r="I3788" s="1">
        <v>30477.200000000001</v>
      </c>
      <c r="J3788" s="1">
        <v>61325.8</v>
      </c>
      <c r="K3788" s="1">
        <v>30828.9</v>
      </c>
      <c r="L3788" s="1">
        <v>55556.800000000003</v>
      </c>
      <c r="M3788" s="1">
        <v>38601.5</v>
      </c>
      <c r="N3788" s="1">
        <v>30314.400000000001</v>
      </c>
      <c r="O3788">
        <v>57784.7</v>
      </c>
      <c r="P3788">
        <v>22262.1</v>
      </c>
      <c r="Q3788">
        <v>50984.2</v>
      </c>
      <c r="R3788">
        <v>46296.1</v>
      </c>
      <c r="S3788">
        <v>59271.199999999997</v>
      </c>
    </row>
    <row r="3789" spans="1:19" x14ac:dyDescent="0.3">
      <c r="A3789" t="s">
        <v>11508</v>
      </c>
      <c r="B3789" s="1" t="s">
        <v>5389</v>
      </c>
      <c r="C3789" s="1">
        <v>13328.6</v>
      </c>
      <c r="D3789" s="1">
        <v>15373.8</v>
      </c>
      <c r="E3789" s="1">
        <v>14758.2</v>
      </c>
      <c r="F3789" s="1">
        <v>14845.3</v>
      </c>
      <c r="G3789" s="1">
        <v>12510.2</v>
      </c>
      <c r="H3789" s="1">
        <v>13149.2</v>
      </c>
      <c r="I3789" s="1">
        <v>14754.8</v>
      </c>
      <c r="J3789" s="1">
        <v>19502.599999999999</v>
      </c>
      <c r="K3789" s="6">
        <v>13833.7</v>
      </c>
      <c r="L3789" s="6">
        <v>17790.5</v>
      </c>
      <c r="M3789" s="6">
        <v>16614.8</v>
      </c>
      <c r="N3789" s="6">
        <v>13999.6</v>
      </c>
      <c r="O3789">
        <v>17101.3</v>
      </c>
      <c r="P3789">
        <v>12088.5</v>
      </c>
      <c r="Q3789">
        <v>15041.1</v>
      </c>
      <c r="R3789">
        <v>19580.099999999999</v>
      </c>
      <c r="S3789">
        <v>18998.400000000001</v>
      </c>
    </row>
    <row r="3790" spans="1:19" x14ac:dyDescent="0.3">
      <c r="A3790" t="s">
        <v>11509</v>
      </c>
      <c r="B3790" t="s">
        <v>5813</v>
      </c>
      <c r="C3790" s="1">
        <v>23715.200000000001</v>
      </c>
      <c r="D3790" s="1">
        <v>18082.599999999999</v>
      </c>
      <c r="E3790" s="1">
        <v>19805.5</v>
      </c>
      <c r="F3790">
        <v>7082.66</v>
      </c>
      <c r="G3790" s="1">
        <v>19246.7</v>
      </c>
      <c r="H3790">
        <v>11177.3</v>
      </c>
      <c r="I3790" s="1">
        <v>16703.099999999999</v>
      </c>
      <c r="J3790" s="1">
        <v>7704.37</v>
      </c>
      <c r="K3790">
        <v>17164.599999999999</v>
      </c>
      <c r="L3790" s="1">
        <v>10356.9</v>
      </c>
      <c r="M3790">
        <v>14081.8</v>
      </c>
      <c r="N3790">
        <v>23613.5</v>
      </c>
      <c r="O3790">
        <v>7400.09</v>
      </c>
      <c r="P3790">
        <v>19447.900000000001</v>
      </c>
      <c r="Q3790">
        <v>11696.1</v>
      </c>
      <c r="R3790">
        <v>7989.47</v>
      </c>
      <c r="S3790">
        <v>13680.8</v>
      </c>
    </row>
    <row r="3791" spans="1:19" x14ac:dyDescent="0.3">
      <c r="A3791" t="s">
        <v>11510</v>
      </c>
      <c r="B3791" t="s">
        <v>5391</v>
      </c>
      <c r="C3791">
        <v>8014.5</v>
      </c>
      <c r="D3791">
        <v>8272.65</v>
      </c>
      <c r="E3791">
        <v>11422.1</v>
      </c>
      <c r="F3791">
        <v>11836.2</v>
      </c>
      <c r="G3791">
        <v>12152.5</v>
      </c>
      <c r="H3791">
        <v>11619.7</v>
      </c>
      <c r="I3791">
        <v>13390.4</v>
      </c>
      <c r="J3791">
        <v>11703.5</v>
      </c>
      <c r="K3791">
        <v>8963.14</v>
      </c>
      <c r="L3791" s="6">
        <v>12631</v>
      </c>
      <c r="M3791">
        <v>11099.3</v>
      </c>
      <c r="N3791">
        <v>9774.2099999999991</v>
      </c>
      <c r="O3791">
        <v>12849.8</v>
      </c>
      <c r="P3791">
        <v>9321.75</v>
      </c>
      <c r="Q3791">
        <v>11116.6</v>
      </c>
      <c r="R3791">
        <v>13442.3</v>
      </c>
      <c r="S3791">
        <v>12480</v>
      </c>
    </row>
    <row r="3792" spans="1:19" x14ac:dyDescent="0.3">
      <c r="A3792" t="s">
        <v>11511</v>
      </c>
      <c r="B3792" t="s">
        <v>917</v>
      </c>
      <c r="C3792" s="1">
        <v>3413010</v>
      </c>
      <c r="D3792" s="1">
        <v>3337470</v>
      </c>
      <c r="E3792" s="1">
        <v>5904250</v>
      </c>
      <c r="F3792">
        <v>256260</v>
      </c>
      <c r="G3792" s="1">
        <v>6322110</v>
      </c>
      <c r="H3792" s="1">
        <v>3048880</v>
      </c>
      <c r="I3792" s="1">
        <v>2809510</v>
      </c>
      <c r="J3792">
        <v>254830</v>
      </c>
      <c r="K3792" s="1">
        <v>3569340</v>
      </c>
      <c r="L3792" s="6">
        <v>282496</v>
      </c>
      <c r="M3792" s="1">
        <v>3046730</v>
      </c>
      <c r="N3792" s="1">
        <v>4606280</v>
      </c>
      <c r="O3792">
        <v>269374</v>
      </c>
      <c r="P3792" s="1">
        <v>5035660</v>
      </c>
      <c r="Q3792">
        <v>269859</v>
      </c>
      <c r="R3792">
        <v>259924</v>
      </c>
      <c r="S3792">
        <v>360306</v>
      </c>
    </row>
    <row r="3793" spans="1:25" x14ac:dyDescent="0.3">
      <c r="A3793" t="s">
        <v>11512</v>
      </c>
      <c r="B3793" s="1" t="s">
        <v>6738</v>
      </c>
      <c r="C3793" s="1">
        <v>14367.6</v>
      </c>
      <c r="D3793" s="1">
        <v>15216.1</v>
      </c>
      <c r="E3793" s="1"/>
      <c r="F3793" s="1">
        <v>30076.1</v>
      </c>
      <c r="G3793" s="1">
        <v>17467.400000000001</v>
      </c>
      <c r="H3793" s="1">
        <v>11909.8</v>
      </c>
      <c r="I3793" s="1">
        <v>8787.0499999999993</v>
      </c>
      <c r="J3793" s="1">
        <v>17092.8</v>
      </c>
      <c r="K3793" s="1">
        <v>10298.5</v>
      </c>
      <c r="L3793" s="1">
        <v>20516.2</v>
      </c>
      <c r="M3793" s="1">
        <v>11941.6</v>
      </c>
      <c r="N3793" s="1"/>
      <c r="O3793" s="1">
        <v>15751.8</v>
      </c>
      <c r="P3793">
        <v>22026.7</v>
      </c>
      <c r="Q3793">
        <v>40149.800000000003</v>
      </c>
      <c r="R3793">
        <v>17298.400000000001</v>
      </c>
      <c r="S3793">
        <v>8227.89</v>
      </c>
    </row>
    <row r="3794" spans="1:25" x14ac:dyDescent="0.3">
      <c r="A3794" t="s">
        <v>11513</v>
      </c>
      <c r="B3794" s="1" t="s">
        <v>2056</v>
      </c>
      <c r="C3794" s="1">
        <v>68894</v>
      </c>
      <c r="D3794" s="1">
        <v>86411</v>
      </c>
      <c r="E3794" s="1">
        <v>78459.100000000006</v>
      </c>
      <c r="F3794" s="1">
        <v>61868.7</v>
      </c>
      <c r="G3794" s="1">
        <v>99690.2</v>
      </c>
      <c r="H3794" s="1">
        <v>99917.4</v>
      </c>
      <c r="I3794" s="1">
        <v>94212.5</v>
      </c>
      <c r="J3794" s="1">
        <v>63026.7</v>
      </c>
      <c r="K3794" s="1">
        <v>91534.9</v>
      </c>
      <c r="L3794" s="1">
        <v>62106.1</v>
      </c>
      <c r="M3794" s="1">
        <v>93759.8</v>
      </c>
      <c r="N3794" s="1">
        <v>87355.6</v>
      </c>
      <c r="O3794" s="1">
        <v>60421.9</v>
      </c>
      <c r="P3794">
        <v>65546.2</v>
      </c>
      <c r="Q3794" s="6">
        <v>49994.5</v>
      </c>
      <c r="R3794">
        <v>61533.8</v>
      </c>
      <c r="S3794" s="6">
        <v>73247.7</v>
      </c>
      <c r="X3794" s="6"/>
      <c r="Y3794" s="6"/>
    </row>
    <row r="3795" spans="1:25" x14ac:dyDescent="0.3">
      <c r="A3795" t="s">
        <v>11514</v>
      </c>
      <c r="B3795" t="s">
        <v>11515</v>
      </c>
      <c r="C3795">
        <v>3703.21</v>
      </c>
      <c r="D3795">
        <v>4368.8</v>
      </c>
      <c r="E3795">
        <v>4962.59</v>
      </c>
      <c r="F3795">
        <v>7490.46</v>
      </c>
      <c r="G3795">
        <v>4281.7</v>
      </c>
      <c r="H3795">
        <v>4136.8999999999996</v>
      </c>
      <c r="I3795">
        <v>3723.56</v>
      </c>
      <c r="J3795">
        <v>7355.78</v>
      </c>
      <c r="K3795">
        <v>3583.9</v>
      </c>
      <c r="L3795" s="6">
        <v>5895.12</v>
      </c>
      <c r="M3795">
        <v>4892.76</v>
      </c>
      <c r="N3795">
        <v>4282.96</v>
      </c>
      <c r="O3795">
        <v>8286.06</v>
      </c>
      <c r="P3795">
        <v>4211.84</v>
      </c>
      <c r="Q3795">
        <v>7250.51</v>
      </c>
      <c r="R3795">
        <v>8743.5</v>
      </c>
      <c r="S3795">
        <v>7362.17</v>
      </c>
    </row>
    <row r="3796" spans="1:25" x14ac:dyDescent="0.3">
      <c r="A3796" t="s">
        <v>11516</v>
      </c>
      <c r="B3796" t="s">
        <v>5762</v>
      </c>
      <c r="C3796">
        <v>26512.7</v>
      </c>
      <c r="D3796">
        <v>16623.2</v>
      </c>
      <c r="E3796">
        <v>25374.1</v>
      </c>
      <c r="F3796">
        <v>2971.2</v>
      </c>
      <c r="G3796">
        <v>27960.799999999999</v>
      </c>
      <c r="H3796">
        <v>18127</v>
      </c>
      <c r="I3796">
        <v>16216.7</v>
      </c>
      <c r="J3796">
        <v>4277.24</v>
      </c>
      <c r="K3796">
        <v>19760.400000000001</v>
      </c>
      <c r="L3796" s="6">
        <v>4367.38</v>
      </c>
      <c r="M3796">
        <v>22722.9</v>
      </c>
      <c r="N3796">
        <v>14113.9</v>
      </c>
      <c r="O3796">
        <v>3473.39</v>
      </c>
      <c r="P3796">
        <v>21415.5</v>
      </c>
      <c r="Q3796">
        <v>3971.92</v>
      </c>
      <c r="R3796">
        <v>4369.3500000000004</v>
      </c>
      <c r="S3796">
        <v>4607</v>
      </c>
    </row>
    <row r="3797" spans="1:25" x14ac:dyDescent="0.3">
      <c r="A3797" t="s">
        <v>11517</v>
      </c>
      <c r="B3797" s="1" t="s">
        <v>11518</v>
      </c>
      <c r="C3797" s="1">
        <v>34008.300000000003</v>
      </c>
      <c r="D3797" s="1">
        <v>26659</v>
      </c>
      <c r="E3797">
        <v>36913.4</v>
      </c>
      <c r="F3797" s="1">
        <v>15325.2</v>
      </c>
      <c r="G3797">
        <v>27849.4</v>
      </c>
      <c r="H3797" s="1">
        <v>16203.8</v>
      </c>
      <c r="I3797" s="1">
        <v>23019.200000000001</v>
      </c>
      <c r="J3797">
        <v>12442.1</v>
      </c>
      <c r="K3797" s="1">
        <v>22103.1</v>
      </c>
      <c r="L3797" s="6">
        <v>17940.8</v>
      </c>
      <c r="M3797">
        <v>25659.200000000001</v>
      </c>
      <c r="N3797">
        <v>41203.699999999997</v>
      </c>
      <c r="O3797">
        <v>11667.1</v>
      </c>
      <c r="P3797">
        <v>30932.3</v>
      </c>
      <c r="Q3797">
        <v>21451.9</v>
      </c>
      <c r="R3797">
        <v>15330.5</v>
      </c>
      <c r="S3797">
        <v>23573.4</v>
      </c>
    </row>
    <row r="3798" spans="1:25" x14ac:dyDescent="0.3">
      <c r="A3798" t="s">
        <v>11519</v>
      </c>
      <c r="B3798" t="s">
        <v>4829</v>
      </c>
      <c r="C3798">
        <v>5661.76</v>
      </c>
      <c r="F3798">
        <v>3528.13</v>
      </c>
      <c r="H3798">
        <v>2840.33</v>
      </c>
      <c r="I3798">
        <v>3982</v>
      </c>
      <c r="J3798">
        <v>3063.9</v>
      </c>
      <c r="L3798" s="6">
        <v>7226.7</v>
      </c>
      <c r="O3798">
        <v>2860.33</v>
      </c>
      <c r="Q3798">
        <v>4302.8</v>
      </c>
      <c r="R3798">
        <v>4521.18</v>
      </c>
    </row>
    <row r="3799" spans="1:25" x14ac:dyDescent="0.3">
      <c r="A3799" t="s">
        <v>11520</v>
      </c>
      <c r="B3799" t="s">
        <v>11521</v>
      </c>
      <c r="E3799" s="6">
        <v>1834.7</v>
      </c>
      <c r="F3799">
        <v>1512.14</v>
      </c>
      <c r="G3799">
        <v>1257.6099999999999</v>
      </c>
      <c r="I3799">
        <v>1143</v>
      </c>
      <c r="K3799">
        <v>1404.06</v>
      </c>
      <c r="M3799">
        <v>2162.98</v>
      </c>
      <c r="O3799">
        <v>1366.39</v>
      </c>
      <c r="P3799">
        <v>1347.99</v>
      </c>
      <c r="Q3799">
        <v>1429.07</v>
      </c>
      <c r="R3799">
        <v>1390.65</v>
      </c>
      <c r="S3799">
        <v>1187.08</v>
      </c>
    </row>
    <row r="3800" spans="1:25" x14ac:dyDescent="0.3">
      <c r="A3800" t="s">
        <v>11522</v>
      </c>
      <c r="B3800" t="s">
        <v>5600</v>
      </c>
      <c r="C3800">
        <v>11746.3</v>
      </c>
      <c r="D3800">
        <v>14098.6</v>
      </c>
      <c r="E3800">
        <v>9074.23</v>
      </c>
      <c r="F3800">
        <v>11040.8</v>
      </c>
      <c r="G3800">
        <v>11373.5</v>
      </c>
      <c r="H3800">
        <v>15082</v>
      </c>
      <c r="I3800">
        <v>15893.8</v>
      </c>
      <c r="J3800">
        <v>11355.6</v>
      </c>
      <c r="K3800">
        <v>11876.9</v>
      </c>
      <c r="L3800" s="6">
        <v>12110.6</v>
      </c>
      <c r="M3800">
        <v>11825.3</v>
      </c>
      <c r="N3800">
        <v>5795.14</v>
      </c>
      <c r="O3800">
        <v>12947.3</v>
      </c>
      <c r="P3800">
        <v>6819.54</v>
      </c>
      <c r="Q3800">
        <v>13063</v>
      </c>
      <c r="R3800">
        <v>10916.3</v>
      </c>
      <c r="S3800">
        <v>11973.4</v>
      </c>
    </row>
    <row r="3801" spans="1:25" x14ac:dyDescent="0.3">
      <c r="A3801" t="s">
        <v>11523</v>
      </c>
      <c r="B3801" t="s">
        <v>5275</v>
      </c>
      <c r="C3801">
        <v>2495.56</v>
      </c>
      <c r="D3801">
        <v>2096.27</v>
      </c>
      <c r="E3801">
        <v>3223.86</v>
      </c>
      <c r="F3801">
        <v>2964.15</v>
      </c>
      <c r="G3801" s="6"/>
      <c r="I3801">
        <v>2165.69</v>
      </c>
      <c r="J3801" s="6">
        <v>3051.26</v>
      </c>
      <c r="L3801" s="6">
        <v>3501.57</v>
      </c>
      <c r="M3801">
        <v>2724.26</v>
      </c>
      <c r="N3801" s="6">
        <v>1842.5</v>
      </c>
      <c r="O3801">
        <v>2936.07</v>
      </c>
      <c r="P3801">
        <v>1617.53</v>
      </c>
      <c r="Q3801">
        <v>3175.48</v>
      </c>
      <c r="R3801">
        <v>2685.41</v>
      </c>
      <c r="S3801">
        <v>2941.69</v>
      </c>
    </row>
    <row r="3802" spans="1:25" x14ac:dyDescent="0.3">
      <c r="A3802" t="s">
        <v>11524</v>
      </c>
      <c r="B3802" t="s">
        <v>2985</v>
      </c>
      <c r="C3802">
        <v>110822</v>
      </c>
      <c r="D3802">
        <v>103459</v>
      </c>
      <c r="E3802">
        <v>100992</v>
      </c>
      <c r="F3802">
        <v>24032.2</v>
      </c>
      <c r="G3802">
        <v>132552</v>
      </c>
      <c r="H3802">
        <v>76273.100000000006</v>
      </c>
      <c r="I3802">
        <v>109492</v>
      </c>
      <c r="J3802">
        <v>28882.5</v>
      </c>
      <c r="K3802">
        <v>95008.1</v>
      </c>
      <c r="L3802" s="6">
        <v>31799</v>
      </c>
      <c r="M3802">
        <v>87849.7</v>
      </c>
      <c r="N3802">
        <v>124442</v>
      </c>
      <c r="O3802">
        <v>27628.9</v>
      </c>
      <c r="P3802">
        <v>146154</v>
      </c>
      <c r="Q3802">
        <v>21788.9</v>
      </c>
      <c r="R3802">
        <v>32305.200000000001</v>
      </c>
      <c r="S3802">
        <v>32996.5</v>
      </c>
    </row>
    <row r="3803" spans="1:25" x14ac:dyDescent="0.3">
      <c r="A3803" t="s">
        <v>11525</v>
      </c>
      <c r="B3803" t="s">
        <v>11526</v>
      </c>
      <c r="C3803">
        <v>4266.55</v>
      </c>
      <c r="F3803">
        <v>4867.42</v>
      </c>
      <c r="I3803">
        <v>4103.0200000000004</v>
      </c>
      <c r="J3803">
        <v>5888.94</v>
      </c>
      <c r="K3803">
        <v>2629.28</v>
      </c>
      <c r="L3803" s="6">
        <v>6515.47</v>
      </c>
      <c r="M3803">
        <v>4400.2299999999996</v>
      </c>
      <c r="O3803">
        <v>5185.0200000000004</v>
      </c>
      <c r="Q3803">
        <v>8740.89</v>
      </c>
      <c r="R3803">
        <v>4834.26</v>
      </c>
      <c r="S3803">
        <v>7403.65</v>
      </c>
    </row>
    <row r="3804" spans="1:25" x14ac:dyDescent="0.3">
      <c r="A3804" t="s">
        <v>11527</v>
      </c>
      <c r="B3804" t="s">
        <v>5457</v>
      </c>
      <c r="C3804" s="6">
        <v>3398.31</v>
      </c>
      <c r="D3804" s="6">
        <v>3936.95</v>
      </c>
      <c r="E3804" s="6">
        <v>3162.11</v>
      </c>
      <c r="F3804">
        <v>5446.1</v>
      </c>
      <c r="G3804" s="6">
        <v>2799.89</v>
      </c>
      <c r="H3804">
        <v>4708.76</v>
      </c>
      <c r="I3804" s="6">
        <v>3787.07</v>
      </c>
      <c r="J3804" s="6">
        <v>4521.8100000000004</v>
      </c>
      <c r="K3804">
        <v>4782.04</v>
      </c>
      <c r="L3804" s="6">
        <v>4728.07</v>
      </c>
      <c r="M3804">
        <v>3807.48</v>
      </c>
      <c r="N3804">
        <v>2854.84</v>
      </c>
      <c r="O3804">
        <v>4819.18</v>
      </c>
      <c r="Q3804">
        <v>5998.26</v>
      </c>
      <c r="R3804">
        <v>4501.0600000000004</v>
      </c>
      <c r="S3804">
        <v>4336.18</v>
      </c>
    </row>
    <row r="3805" spans="1:25" x14ac:dyDescent="0.3">
      <c r="A3805" t="s">
        <v>11528</v>
      </c>
      <c r="B3805" s="6" t="s">
        <v>11529</v>
      </c>
      <c r="C3805" s="1">
        <v>114871</v>
      </c>
      <c r="D3805" s="1">
        <v>78595.100000000006</v>
      </c>
      <c r="E3805" s="1">
        <v>95668.2</v>
      </c>
      <c r="F3805" s="1">
        <v>214785</v>
      </c>
      <c r="G3805" s="1">
        <v>104690</v>
      </c>
      <c r="H3805" s="1">
        <v>122461</v>
      </c>
      <c r="I3805" s="1">
        <v>110044</v>
      </c>
      <c r="J3805" s="1">
        <v>155125</v>
      </c>
      <c r="K3805" s="6">
        <v>110513</v>
      </c>
      <c r="L3805" s="6">
        <v>192360</v>
      </c>
      <c r="M3805" s="6">
        <v>97248</v>
      </c>
      <c r="N3805">
        <v>80881</v>
      </c>
      <c r="O3805">
        <v>144458</v>
      </c>
      <c r="P3805">
        <v>95741.1</v>
      </c>
      <c r="Q3805">
        <v>228023</v>
      </c>
      <c r="R3805">
        <v>175797</v>
      </c>
      <c r="S3805">
        <v>131733</v>
      </c>
    </row>
    <row r="3806" spans="1:25" x14ac:dyDescent="0.3">
      <c r="A3806" t="s">
        <v>11530</v>
      </c>
      <c r="B3806" t="s">
        <v>5194</v>
      </c>
      <c r="C3806">
        <v>5013.3100000000004</v>
      </c>
      <c r="D3806">
        <v>5321.62</v>
      </c>
      <c r="E3806">
        <v>5037.3599999999997</v>
      </c>
      <c r="F3806">
        <v>14468.9</v>
      </c>
      <c r="G3806">
        <v>4685.5200000000004</v>
      </c>
      <c r="H3806">
        <v>3990.82</v>
      </c>
      <c r="I3806">
        <v>5030.41</v>
      </c>
      <c r="J3806">
        <v>13225.7</v>
      </c>
      <c r="K3806">
        <v>4663.51</v>
      </c>
      <c r="L3806" s="6">
        <v>12689.2</v>
      </c>
      <c r="M3806">
        <v>4662.3100000000004</v>
      </c>
      <c r="N3806">
        <v>5459.47</v>
      </c>
      <c r="O3806">
        <v>12778</v>
      </c>
      <c r="P3806">
        <v>4828.22</v>
      </c>
      <c r="Q3806">
        <v>16196.8</v>
      </c>
      <c r="R3806">
        <v>12185.9</v>
      </c>
      <c r="S3806">
        <v>12854.9</v>
      </c>
    </row>
    <row r="3807" spans="1:25" x14ac:dyDescent="0.3">
      <c r="A3807" t="s">
        <v>14296</v>
      </c>
      <c r="B3807" t="s">
        <v>14297</v>
      </c>
      <c r="D3807">
        <v>642.99099999999999</v>
      </c>
      <c r="F3807">
        <v>595.85500000000002</v>
      </c>
      <c r="I3807">
        <v>710.69</v>
      </c>
      <c r="J3807">
        <v>722.95399999999995</v>
      </c>
      <c r="L3807" s="6">
        <v>891.86199999999997</v>
      </c>
      <c r="N3807">
        <v>908.65499999999997</v>
      </c>
      <c r="O3807">
        <v>394.17599999999999</v>
      </c>
      <c r="P3807">
        <v>1496.33</v>
      </c>
      <c r="R3807">
        <v>913.37</v>
      </c>
    </row>
    <row r="3808" spans="1:25" x14ac:dyDescent="0.3">
      <c r="A3808" t="s">
        <v>11531</v>
      </c>
      <c r="B3808" t="s">
        <v>5283</v>
      </c>
      <c r="C3808">
        <v>4432.38</v>
      </c>
      <c r="D3808">
        <v>5380.71</v>
      </c>
      <c r="E3808">
        <v>5060.63</v>
      </c>
      <c r="F3808">
        <v>23669.8</v>
      </c>
      <c r="G3808">
        <v>6185.92</v>
      </c>
      <c r="H3808">
        <v>10939.9</v>
      </c>
      <c r="I3808">
        <v>7021.5</v>
      </c>
      <c r="J3808">
        <v>22730.9</v>
      </c>
      <c r="K3808">
        <v>11415.6</v>
      </c>
      <c r="L3808" s="6">
        <v>23504.9</v>
      </c>
      <c r="M3808">
        <v>9045.06</v>
      </c>
      <c r="N3808">
        <v>7790.29</v>
      </c>
      <c r="O3808">
        <v>22626.3</v>
      </c>
      <c r="P3808">
        <v>2512.8000000000002</v>
      </c>
      <c r="Q3808">
        <v>20991.599999999999</v>
      </c>
      <c r="R3808">
        <v>23271.8</v>
      </c>
      <c r="S3808">
        <v>19879.3</v>
      </c>
    </row>
    <row r="3809" spans="1:19" x14ac:dyDescent="0.3">
      <c r="A3809" t="s">
        <v>11532</v>
      </c>
      <c r="B3809" s="1" t="s">
        <v>5357</v>
      </c>
      <c r="C3809" s="1">
        <v>26053</v>
      </c>
      <c r="D3809" s="1">
        <v>27608.799999999999</v>
      </c>
      <c r="E3809" s="1">
        <v>40797.1</v>
      </c>
      <c r="F3809" s="1">
        <v>57106.5</v>
      </c>
      <c r="G3809" s="1">
        <v>30598.7</v>
      </c>
      <c r="H3809" s="1">
        <v>49476.800000000003</v>
      </c>
      <c r="I3809" s="1">
        <v>31438.9</v>
      </c>
      <c r="J3809" s="1">
        <v>41566.699999999997</v>
      </c>
      <c r="K3809">
        <v>45626.9</v>
      </c>
      <c r="L3809" s="6">
        <v>37701.699999999997</v>
      </c>
      <c r="M3809">
        <v>37620</v>
      </c>
      <c r="N3809">
        <v>22678.799999999999</v>
      </c>
      <c r="O3809">
        <v>31021.599999999999</v>
      </c>
      <c r="P3809">
        <v>36846.9</v>
      </c>
      <c r="Q3809">
        <v>49896.1</v>
      </c>
      <c r="R3809">
        <v>55547.7</v>
      </c>
      <c r="S3809">
        <v>31590.400000000001</v>
      </c>
    </row>
    <row r="3810" spans="1:19" x14ac:dyDescent="0.3">
      <c r="A3810" t="s">
        <v>11533</v>
      </c>
      <c r="B3810" t="s">
        <v>11534</v>
      </c>
      <c r="C3810">
        <v>7660.93</v>
      </c>
      <c r="D3810">
        <v>7701.11</v>
      </c>
      <c r="E3810">
        <v>7286.6</v>
      </c>
      <c r="F3810">
        <v>6698.11</v>
      </c>
      <c r="G3810">
        <v>6033.48</v>
      </c>
      <c r="H3810">
        <v>8026.45</v>
      </c>
      <c r="I3810">
        <v>6479.76</v>
      </c>
      <c r="J3810">
        <v>7842.99</v>
      </c>
      <c r="L3810" s="6">
        <v>6330.48</v>
      </c>
      <c r="M3810">
        <v>7832.05</v>
      </c>
      <c r="N3810">
        <v>7079.14</v>
      </c>
      <c r="O3810">
        <v>7490.29</v>
      </c>
      <c r="P3810">
        <v>5122.0600000000004</v>
      </c>
      <c r="Q3810">
        <v>11486.8</v>
      </c>
      <c r="R3810">
        <v>7881.89</v>
      </c>
      <c r="S3810">
        <v>8321.11</v>
      </c>
    </row>
    <row r="3811" spans="1:19" x14ac:dyDescent="0.3">
      <c r="A3811" t="s">
        <v>11535</v>
      </c>
      <c r="B3811" s="6" t="s">
        <v>4918</v>
      </c>
      <c r="C3811" s="6">
        <v>5953.64</v>
      </c>
      <c r="D3811" s="6">
        <v>6272.81</v>
      </c>
      <c r="E3811">
        <v>5182.6899999999996</v>
      </c>
      <c r="F3811" s="6">
        <v>6582.23</v>
      </c>
      <c r="G3811">
        <v>5651.71</v>
      </c>
      <c r="H3811" s="6">
        <v>7796.34</v>
      </c>
      <c r="I3811" s="6">
        <v>7068.28</v>
      </c>
      <c r="J3811">
        <v>7965.98</v>
      </c>
      <c r="K3811" s="6">
        <v>6921.67</v>
      </c>
      <c r="L3811" s="6">
        <v>8002.58</v>
      </c>
      <c r="M3811" s="6">
        <v>7008.27</v>
      </c>
      <c r="N3811" s="6">
        <v>6166.77</v>
      </c>
      <c r="O3811">
        <v>7798.39</v>
      </c>
      <c r="P3811">
        <v>5537.77</v>
      </c>
      <c r="Q3811">
        <v>9157.2000000000007</v>
      </c>
      <c r="R3811">
        <v>6560.32</v>
      </c>
      <c r="S3811">
        <v>9743.9599999999991</v>
      </c>
    </row>
    <row r="3812" spans="1:19" x14ac:dyDescent="0.3">
      <c r="A3812" t="s">
        <v>11536</v>
      </c>
      <c r="B3812" t="s">
        <v>5146</v>
      </c>
      <c r="C3812">
        <v>5276.27</v>
      </c>
      <c r="D3812">
        <v>7090.92</v>
      </c>
      <c r="E3812">
        <v>5752.86</v>
      </c>
      <c r="F3812">
        <v>9207.0400000000009</v>
      </c>
      <c r="G3812">
        <v>5213.3</v>
      </c>
      <c r="H3812">
        <v>7649.76</v>
      </c>
      <c r="I3812">
        <v>7969.24</v>
      </c>
      <c r="J3812">
        <v>9647.9500000000007</v>
      </c>
      <c r="K3812">
        <v>7738.03</v>
      </c>
      <c r="L3812" s="6">
        <v>9906.65</v>
      </c>
      <c r="M3812">
        <v>7829.53</v>
      </c>
      <c r="N3812">
        <v>6982.26</v>
      </c>
      <c r="O3812">
        <v>10666.8</v>
      </c>
      <c r="P3812">
        <v>7179.38</v>
      </c>
      <c r="Q3812">
        <v>8931.81</v>
      </c>
      <c r="R3812">
        <v>10424.200000000001</v>
      </c>
      <c r="S3812">
        <v>10880.1</v>
      </c>
    </row>
    <row r="3813" spans="1:19" x14ac:dyDescent="0.3">
      <c r="A3813" t="s">
        <v>11537</v>
      </c>
      <c r="B3813" t="s">
        <v>6163</v>
      </c>
      <c r="C3813" s="6">
        <v>12985.9</v>
      </c>
      <c r="D3813" s="6">
        <v>14503.7</v>
      </c>
      <c r="E3813" s="6">
        <v>16015.7</v>
      </c>
      <c r="F3813">
        <v>9140.93</v>
      </c>
      <c r="G3813" s="6">
        <v>12897</v>
      </c>
      <c r="H3813" s="6">
        <v>14589.1</v>
      </c>
      <c r="I3813" s="6">
        <v>14471.3</v>
      </c>
      <c r="J3813" s="6">
        <v>11110</v>
      </c>
      <c r="K3813">
        <v>11498.8</v>
      </c>
      <c r="L3813" s="6">
        <v>11003.2</v>
      </c>
      <c r="M3813">
        <v>10387.299999999999</v>
      </c>
      <c r="N3813" s="6">
        <v>15733.4</v>
      </c>
      <c r="O3813" s="6">
        <v>9164.7099999999991</v>
      </c>
      <c r="P3813">
        <v>11362.1</v>
      </c>
      <c r="Q3813">
        <v>10069.200000000001</v>
      </c>
      <c r="R3813">
        <v>8766.7099999999991</v>
      </c>
      <c r="S3813">
        <v>10903.3</v>
      </c>
    </row>
    <row r="3814" spans="1:19" x14ac:dyDescent="0.3">
      <c r="A3814" t="s">
        <v>14298</v>
      </c>
      <c r="B3814" t="s">
        <v>14299</v>
      </c>
      <c r="E3814">
        <v>5664.51</v>
      </c>
      <c r="F3814">
        <v>5738.05</v>
      </c>
      <c r="G3814">
        <v>11115</v>
      </c>
      <c r="H3814">
        <v>6770.86</v>
      </c>
      <c r="I3814">
        <v>5436.08</v>
      </c>
      <c r="J3814">
        <v>6291.05</v>
      </c>
      <c r="L3814" s="6">
        <v>7119.7</v>
      </c>
      <c r="M3814">
        <v>7515.71</v>
      </c>
      <c r="N3814">
        <v>8809.27</v>
      </c>
      <c r="O3814">
        <v>6529.65</v>
      </c>
      <c r="P3814">
        <v>7960.46</v>
      </c>
      <c r="Q3814">
        <v>6330.51</v>
      </c>
      <c r="R3814">
        <v>6555.67</v>
      </c>
      <c r="S3814">
        <v>6182.9</v>
      </c>
    </row>
    <row r="3815" spans="1:19" x14ac:dyDescent="0.3">
      <c r="A3815" t="s">
        <v>11539</v>
      </c>
      <c r="B3815" t="s">
        <v>4807</v>
      </c>
      <c r="C3815">
        <v>5346.88</v>
      </c>
      <c r="D3815">
        <v>3971.76</v>
      </c>
      <c r="E3815">
        <v>3958.25</v>
      </c>
      <c r="F3815">
        <v>6652.47</v>
      </c>
      <c r="G3815">
        <v>2984.28</v>
      </c>
      <c r="H3815">
        <v>4828.3100000000004</v>
      </c>
      <c r="I3815">
        <v>4588.6099999999997</v>
      </c>
      <c r="J3815">
        <v>5092.97</v>
      </c>
      <c r="K3815">
        <v>4552.91</v>
      </c>
      <c r="L3815" s="6">
        <v>5606.69</v>
      </c>
      <c r="M3815">
        <v>4024.76</v>
      </c>
      <c r="O3815">
        <v>4318.57</v>
      </c>
      <c r="P3815">
        <v>3795.7</v>
      </c>
      <c r="Q3815">
        <v>5478.35</v>
      </c>
      <c r="R3815">
        <v>5802.6</v>
      </c>
      <c r="S3815">
        <v>3359.04</v>
      </c>
    </row>
    <row r="3816" spans="1:19" x14ac:dyDescent="0.3">
      <c r="A3816" t="s">
        <v>11540</v>
      </c>
      <c r="B3816" t="s">
        <v>5792</v>
      </c>
      <c r="C3816">
        <v>114426</v>
      </c>
      <c r="D3816">
        <v>85561.1</v>
      </c>
      <c r="E3816">
        <v>109139</v>
      </c>
      <c r="F3816">
        <v>26212.7</v>
      </c>
      <c r="G3816">
        <v>119184</v>
      </c>
      <c r="H3816">
        <v>87700.3</v>
      </c>
      <c r="I3816">
        <v>74586.7</v>
      </c>
      <c r="J3816">
        <v>26416.7</v>
      </c>
      <c r="K3816">
        <v>80829.399999999994</v>
      </c>
      <c r="L3816" s="6">
        <v>31594</v>
      </c>
      <c r="M3816">
        <v>71117.100000000006</v>
      </c>
      <c r="N3816">
        <v>137290</v>
      </c>
      <c r="O3816">
        <v>25404.799999999999</v>
      </c>
      <c r="P3816">
        <v>107845</v>
      </c>
      <c r="Q3816">
        <v>26070.799999999999</v>
      </c>
      <c r="R3816">
        <v>28557.8</v>
      </c>
      <c r="S3816">
        <v>38340.9</v>
      </c>
    </row>
    <row r="3817" spans="1:19" x14ac:dyDescent="0.3">
      <c r="A3817" t="s">
        <v>11541</v>
      </c>
      <c r="B3817" t="s">
        <v>11542</v>
      </c>
      <c r="C3817">
        <v>6785.76</v>
      </c>
      <c r="D3817">
        <v>6042.57</v>
      </c>
      <c r="E3817">
        <v>7236.1</v>
      </c>
      <c r="F3817">
        <v>12659.8</v>
      </c>
      <c r="G3817">
        <v>8460.41</v>
      </c>
      <c r="H3817">
        <v>7712.87</v>
      </c>
      <c r="I3817">
        <v>7263.76</v>
      </c>
      <c r="J3817">
        <v>13952.2</v>
      </c>
      <c r="K3817">
        <v>6898.08</v>
      </c>
      <c r="L3817" s="6">
        <v>12811.3</v>
      </c>
      <c r="M3817">
        <v>8414.0300000000007</v>
      </c>
      <c r="N3817">
        <v>7824.74</v>
      </c>
      <c r="O3817">
        <v>12408.9</v>
      </c>
      <c r="P3817">
        <v>7822.34</v>
      </c>
      <c r="Q3817">
        <v>11876.1</v>
      </c>
      <c r="R3817">
        <v>15378.7</v>
      </c>
      <c r="S3817">
        <v>12002</v>
      </c>
    </row>
    <row r="3818" spans="1:19" x14ac:dyDescent="0.3">
      <c r="A3818" t="s">
        <v>11543</v>
      </c>
      <c r="B3818" t="s">
        <v>11544</v>
      </c>
      <c r="F3818">
        <v>4628.72</v>
      </c>
      <c r="H3818">
        <v>2563.0300000000002</v>
      </c>
      <c r="J3818">
        <v>5570.31</v>
      </c>
      <c r="L3818" s="6">
        <v>8268.23</v>
      </c>
      <c r="O3818">
        <v>7375.52</v>
      </c>
      <c r="Q3818">
        <v>5175.8</v>
      </c>
      <c r="R3818">
        <v>4946.2</v>
      </c>
      <c r="S3818">
        <v>7032.92</v>
      </c>
    </row>
    <row r="3819" spans="1:19" x14ac:dyDescent="0.3">
      <c r="A3819" t="s">
        <v>11545</v>
      </c>
      <c r="B3819" t="s">
        <v>11546</v>
      </c>
      <c r="F3819">
        <v>1677.81</v>
      </c>
      <c r="J3819">
        <v>2143.1</v>
      </c>
      <c r="M3819">
        <v>1908.58</v>
      </c>
      <c r="O3819">
        <v>1765.72</v>
      </c>
      <c r="Q3819">
        <v>2168.54</v>
      </c>
    </row>
    <row r="3820" spans="1:19" x14ac:dyDescent="0.3">
      <c r="A3820" t="s">
        <v>11547</v>
      </c>
      <c r="B3820" t="s">
        <v>5336</v>
      </c>
      <c r="C3820">
        <v>16393.7</v>
      </c>
      <c r="D3820">
        <v>14538.1</v>
      </c>
      <c r="E3820">
        <v>15990.4</v>
      </c>
      <c r="F3820">
        <v>25938.7</v>
      </c>
      <c r="G3820">
        <v>16885.900000000001</v>
      </c>
      <c r="H3820">
        <v>17074.3</v>
      </c>
      <c r="I3820">
        <v>15724.3</v>
      </c>
      <c r="J3820" s="1">
        <v>26011.8</v>
      </c>
      <c r="K3820">
        <v>15791</v>
      </c>
      <c r="L3820" s="6">
        <v>23587.9</v>
      </c>
      <c r="M3820">
        <v>15277.7</v>
      </c>
      <c r="N3820">
        <v>15607.7</v>
      </c>
      <c r="O3820">
        <v>25693.599999999999</v>
      </c>
      <c r="P3820">
        <v>16768.099999999999</v>
      </c>
      <c r="Q3820">
        <v>27378.3</v>
      </c>
      <c r="R3820">
        <v>25817.9</v>
      </c>
      <c r="S3820">
        <v>22602.400000000001</v>
      </c>
    </row>
    <row r="3821" spans="1:19" x14ac:dyDescent="0.3">
      <c r="A3821" t="s">
        <v>11548</v>
      </c>
      <c r="B3821" t="s">
        <v>6074</v>
      </c>
      <c r="C3821">
        <v>6287.61</v>
      </c>
      <c r="D3821">
        <v>6859.99</v>
      </c>
      <c r="E3821">
        <v>5417.38</v>
      </c>
      <c r="F3821">
        <v>5988.34</v>
      </c>
      <c r="G3821">
        <v>4930.58</v>
      </c>
      <c r="H3821">
        <v>5941.1</v>
      </c>
      <c r="I3821">
        <v>5358.19</v>
      </c>
      <c r="J3821">
        <v>8754.65</v>
      </c>
      <c r="K3821">
        <v>6559.14</v>
      </c>
      <c r="L3821" s="6">
        <v>6645.44</v>
      </c>
      <c r="M3821">
        <v>6037.6</v>
      </c>
      <c r="N3821">
        <v>4538.38</v>
      </c>
      <c r="O3821">
        <v>6842.41</v>
      </c>
      <c r="P3821">
        <v>4892.6099999999997</v>
      </c>
      <c r="Q3821">
        <v>7055.74</v>
      </c>
      <c r="R3821">
        <v>7339.03</v>
      </c>
      <c r="S3821">
        <v>7401.88</v>
      </c>
    </row>
    <row r="3822" spans="1:19" x14ac:dyDescent="0.3">
      <c r="A3822" t="s">
        <v>11549</v>
      </c>
      <c r="B3822" t="s">
        <v>11550</v>
      </c>
      <c r="C3822">
        <v>43564.4</v>
      </c>
      <c r="D3822">
        <v>33461.300000000003</v>
      </c>
      <c r="E3822">
        <v>43752.1</v>
      </c>
      <c r="F3822">
        <v>14525.9</v>
      </c>
      <c r="G3822">
        <v>36482.1</v>
      </c>
      <c r="H3822">
        <v>23465.599999999999</v>
      </c>
      <c r="I3822">
        <v>34302.699999999997</v>
      </c>
      <c r="J3822">
        <v>13766.1</v>
      </c>
      <c r="K3822">
        <v>28327.8</v>
      </c>
      <c r="L3822" s="6">
        <v>16241.1</v>
      </c>
      <c r="M3822">
        <v>28822.6</v>
      </c>
      <c r="N3822">
        <v>47872.1</v>
      </c>
      <c r="O3822">
        <v>11463</v>
      </c>
      <c r="P3822">
        <v>35717</v>
      </c>
      <c r="Q3822">
        <v>21432.9</v>
      </c>
      <c r="R3822">
        <v>15616</v>
      </c>
      <c r="S3822">
        <v>19400</v>
      </c>
    </row>
    <row r="3823" spans="1:19" x14ac:dyDescent="0.3">
      <c r="A3823" t="s">
        <v>11551</v>
      </c>
      <c r="B3823" t="s">
        <v>4858</v>
      </c>
      <c r="C3823" s="1">
        <v>5480.76</v>
      </c>
      <c r="D3823" s="1">
        <v>5750.15</v>
      </c>
      <c r="E3823" s="1">
        <v>5702.1</v>
      </c>
      <c r="F3823">
        <v>36695.5</v>
      </c>
      <c r="G3823" s="1">
        <v>5518.55</v>
      </c>
      <c r="H3823">
        <v>10786.2</v>
      </c>
      <c r="I3823" s="1">
        <v>9535.94</v>
      </c>
      <c r="J3823" s="1">
        <v>45425.9</v>
      </c>
      <c r="K3823">
        <v>8730.0400000000009</v>
      </c>
      <c r="L3823" s="1">
        <v>32823.699999999997</v>
      </c>
      <c r="M3823">
        <v>6088.7</v>
      </c>
      <c r="N3823">
        <v>4150.37</v>
      </c>
      <c r="O3823" s="1">
        <v>33168.699999999997</v>
      </c>
      <c r="P3823">
        <v>4936.6099999999997</v>
      </c>
      <c r="Q3823">
        <v>32466.3</v>
      </c>
      <c r="R3823">
        <v>25411.9</v>
      </c>
      <c r="S3823">
        <v>21100.799999999999</v>
      </c>
    </row>
    <row r="3824" spans="1:19" x14ac:dyDescent="0.3">
      <c r="A3824" t="s">
        <v>11552</v>
      </c>
      <c r="B3824" t="s">
        <v>260</v>
      </c>
      <c r="C3824" s="1">
        <v>1719100</v>
      </c>
      <c r="D3824" s="1">
        <v>1487360</v>
      </c>
      <c r="E3824" s="1">
        <v>1370770</v>
      </c>
      <c r="F3824">
        <v>782567</v>
      </c>
      <c r="G3824" s="1">
        <v>1956370</v>
      </c>
      <c r="H3824" s="1">
        <v>1744560</v>
      </c>
      <c r="I3824" s="1">
        <v>1604240</v>
      </c>
      <c r="J3824" s="1">
        <v>805470</v>
      </c>
      <c r="K3824" s="1">
        <v>1363180</v>
      </c>
      <c r="L3824" s="6">
        <v>857896</v>
      </c>
      <c r="M3824" s="1">
        <v>1545240</v>
      </c>
      <c r="N3824" s="1">
        <v>1936860</v>
      </c>
      <c r="O3824">
        <v>831712</v>
      </c>
      <c r="P3824" s="1">
        <v>2001060</v>
      </c>
      <c r="Q3824">
        <v>964328</v>
      </c>
      <c r="R3824">
        <v>843287</v>
      </c>
      <c r="S3824" s="1">
        <v>1021470</v>
      </c>
    </row>
    <row r="3825" spans="1:26" x14ac:dyDescent="0.3">
      <c r="A3825" t="s">
        <v>11553</v>
      </c>
      <c r="B3825" t="s">
        <v>5292</v>
      </c>
      <c r="C3825">
        <v>112457</v>
      </c>
      <c r="D3825">
        <v>131246</v>
      </c>
      <c r="E3825">
        <v>128350</v>
      </c>
      <c r="F3825">
        <v>141951</v>
      </c>
      <c r="G3825">
        <v>108756</v>
      </c>
      <c r="H3825" s="6">
        <v>155964</v>
      </c>
      <c r="I3825">
        <v>176292</v>
      </c>
      <c r="J3825">
        <v>143309</v>
      </c>
      <c r="K3825" s="6">
        <v>147090</v>
      </c>
      <c r="L3825" s="6">
        <v>145687</v>
      </c>
      <c r="M3825">
        <v>141722</v>
      </c>
      <c r="N3825">
        <v>78762.600000000006</v>
      </c>
      <c r="O3825" s="6">
        <v>161858</v>
      </c>
      <c r="P3825">
        <v>98909.6</v>
      </c>
      <c r="Q3825">
        <v>112874</v>
      </c>
      <c r="R3825">
        <v>147090</v>
      </c>
      <c r="S3825">
        <v>130677</v>
      </c>
    </row>
    <row r="3826" spans="1:26" x14ac:dyDescent="0.3">
      <c r="A3826" t="s">
        <v>11554</v>
      </c>
      <c r="B3826" t="s">
        <v>11555</v>
      </c>
      <c r="C3826">
        <v>1590.33</v>
      </c>
      <c r="F3826">
        <v>1780.27</v>
      </c>
      <c r="G3826">
        <v>1853.9</v>
      </c>
      <c r="I3826">
        <v>1231.97</v>
      </c>
      <c r="J3826">
        <v>1972.09</v>
      </c>
      <c r="K3826">
        <v>637.72799999999995</v>
      </c>
      <c r="L3826" s="6">
        <v>1205.01</v>
      </c>
      <c r="M3826">
        <v>2166.36</v>
      </c>
      <c r="O3826">
        <v>1628.08</v>
      </c>
      <c r="P3826">
        <v>832.40200000000004</v>
      </c>
      <c r="Q3826">
        <v>2766.01</v>
      </c>
      <c r="R3826">
        <v>2479.23</v>
      </c>
      <c r="S3826">
        <v>3477.31</v>
      </c>
    </row>
    <row r="3827" spans="1:26" x14ac:dyDescent="0.3">
      <c r="A3827" t="s">
        <v>11556</v>
      </c>
      <c r="B3827" t="s">
        <v>11557</v>
      </c>
      <c r="C3827" s="1">
        <v>21147.5</v>
      </c>
      <c r="D3827" s="1">
        <v>20227.5</v>
      </c>
      <c r="E3827" s="1">
        <v>22072.6</v>
      </c>
      <c r="F3827" s="1">
        <v>18745.400000000001</v>
      </c>
      <c r="G3827" s="1">
        <v>18428</v>
      </c>
      <c r="H3827" s="1">
        <v>17722.900000000001</v>
      </c>
      <c r="I3827" s="1">
        <v>18428.400000000001</v>
      </c>
      <c r="J3827" s="1">
        <v>20979</v>
      </c>
      <c r="K3827" s="1">
        <v>18249.2</v>
      </c>
      <c r="L3827" s="1">
        <v>21972</v>
      </c>
      <c r="M3827" s="1">
        <v>18619.3</v>
      </c>
      <c r="N3827" s="1">
        <v>20816.2</v>
      </c>
      <c r="O3827" s="1">
        <v>21123.200000000001</v>
      </c>
      <c r="P3827" s="1">
        <v>23277.599999999999</v>
      </c>
      <c r="Q3827">
        <v>19185.7</v>
      </c>
      <c r="R3827" s="1">
        <v>20536</v>
      </c>
      <c r="S3827" s="1">
        <v>21797</v>
      </c>
    </row>
    <row r="3828" spans="1:26" x14ac:dyDescent="0.3">
      <c r="A3828" t="s">
        <v>11558</v>
      </c>
      <c r="B3828" s="1" t="s">
        <v>11559</v>
      </c>
      <c r="C3828" s="1"/>
      <c r="D3828" s="1"/>
      <c r="E3828" s="1"/>
      <c r="F3828" s="1">
        <v>1467.15</v>
      </c>
      <c r="G3828" s="1"/>
      <c r="H3828" s="1"/>
      <c r="I3828" s="1"/>
      <c r="J3828" s="1">
        <v>2094.91</v>
      </c>
      <c r="K3828" s="1">
        <v>2857.32</v>
      </c>
      <c r="L3828" s="1">
        <v>1319.82</v>
      </c>
      <c r="M3828" s="1">
        <v>2245.3200000000002</v>
      </c>
      <c r="N3828" s="1"/>
      <c r="O3828" s="1">
        <v>1114.44</v>
      </c>
      <c r="Q3828" s="1">
        <v>1993.32</v>
      </c>
      <c r="R3828" s="1">
        <v>1086.8499999999999</v>
      </c>
      <c r="S3828" s="1">
        <v>809.14400000000001</v>
      </c>
      <c r="T3828" s="1"/>
      <c r="U3828" s="1"/>
      <c r="V3828" s="1"/>
      <c r="W3828" s="1"/>
      <c r="X3828" s="1"/>
      <c r="Y3828" s="1"/>
      <c r="Z3828" s="1"/>
    </row>
    <row r="3829" spans="1:26" x14ac:dyDescent="0.3">
      <c r="A3829" t="s">
        <v>11560</v>
      </c>
      <c r="B3829" t="s">
        <v>5210</v>
      </c>
      <c r="C3829" s="6">
        <v>188659</v>
      </c>
      <c r="D3829">
        <v>208003</v>
      </c>
      <c r="E3829" s="6">
        <v>186847</v>
      </c>
      <c r="F3829">
        <v>132094</v>
      </c>
      <c r="G3829" s="6">
        <v>210183</v>
      </c>
      <c r="H3829">
        <v>202561</v>
      </c>
      <c r="I3829">
        <v>196864</v>
      </c>
      <c r="J3829">
        <v>131298</v>
      </c>
      <c r="K3829">
        <v>167332</v>
      </c>
      <c r="L3829" s="6">
        <v>126407</v>
      </c>
      <c r="M3829">
        <v>157203</v>
      </c>
      <c r="N3829">
        <v>208848</v>
      </c>
      <c r="O3829">
        <v>131345</v>
      </c>
      <c r="P3829">
        <v>214085</v>
      </c>
      <c r="Q3829">
        <v>97950.1</v>
      </c>
      <c r="R3829">
        <v>120628</v>
      </c>
      <c r="S3829">
        <v>117465</v>
      </c>
    </row>
    <row r="3830" spans="1:26" x14ac:dyDescent="0.3">
      <c r="A3830" t="s">
        <v>11561</v>
      </c>
      <c r="B3830" s="6" t="s">
        <v>4952</v>
      </c>
      <c r="C3830" s="6">
        <v>981047</v>
      </c>
      <c r="D3830" s="6">
        <v>615698</v>
      </c>
      <c r="E3830" s="6">
        <v>742345</v>
      </c>
      <c r="F3830" s="6">
        <v>91734.6</v>
      </c>
      <c r="G3830" s="6">
        <v>844007</v>
      </c>
      <c r="H3830" s="6">
        <v>563219</v>
      </c>
      <c r="I3830" s="6">
        <v>632787</v>
      </c>
      <c r="J3830" s="6">
        <v>107886</v>
      </c>
      <c r="K3830" s="6">
        <v>484469</v>
      </c>
      <c r="L3830" s="6">
        <v>133301</v>
      </c>
      <c r="M3830">
        <v>530631</v>
      </c>
      <c r="N3830" s="6">
        <v>826153</v>
      </c>
      <c r="O3830" s="6">
        <v>88188.5</v>
      </c>
      <c r="P3830">
        <v>702828</v>
      </c>
      <c r="Q3830" s="6">
        <v>107869</v>
      </c>
      <c r="R3830" s="6">
        <v>118664</v>
      </c>
      <c r="S3830" s="6">
        <v>201720</v>
      </c>
      <c r="U3830" s="6"/>
      <c r="V3830" s="6"/>
      <c r="W3830" s="6"/>
      <c r="X3830" s="6"/>
      <c r="Y3830" s="6"/>
    </row>
    <row r="3831" spans="1:26" x14ac:dyDescent="0.3">
      <c r="A3831" t="s">
        <v>11562</v>
      </c>
      <c r="B3831" t="s">
        <v>11563</v>
      </c>
      <c r="F3831">
        <v>13835.7</v>
      </c>
      <c r="H3831">
        <v>10025.4</v>
      </c>
      <c r="I3831">
        <v>7746.84</v>
      </c>
      <c r="J3831">
        <v>13203.2</v>
      </c>
      <c r="K3831">
        <v>7045.44</v>
      </c>
      <c r="L3831" s="6">
        <v>12602.3</v>
      </c>
      <c r="M3831">
        <v>10081.5</v>
      </c>
      <c r="O3831">
        <v>14328</v>
      </c>
      <c r="P3831">
        <v>10007.200000000001</v>
      </c>
      <c r="Q3831">
        <v>16965.3</v>
      </c>
      <c r="R3831">
        <v>11487.2</v>
      </c>
      <c r="S3831">
        <v>13099.2</v>
      </c>
    </row>
    <row r="3832" spans="1:26" x14ac:dyDescent="0.3">
      <c r="A3832" t="s">
        <v>11564</v>
      </c>
      <c r="B3832" t="s">
        <v>5149</v>
      </c>
      <c r="C3832">
        <v>9704.2800000000007</v>
      </c>
      <c r="D3832">
        <v>10322.9</v>
      </c>
      <c r="E3832">
        <v>11932.4</v>
      </c>
      <c r="F3832">
        <v>9995.65</v>
      </c>
      <c r="G3832">
        <v>9544.91</v>
      </c>
      <c r="H3832">
        <v>8396.41</v>
      </c>
      <c r="I3832">
        <v>8611.89</v>
      </c>
      <c r="J3832" s="1">
        <v>9079.7000000000007</v>
      </c>
      <c r="K3832">
        <v>11837</v>
      </c>
      <c r="L3832" s="6">
        <v>12906.5</v>
      </c>
      <c r="M3832">
        <v>9831.09</v>
      </c>
      <c r="N3832">
        <v>18696.599999999999</v>
      </c>
      <c r="O3832">
        <v>10030.4</v>
      </c>
      <c r="P3832">
        <v>8544.81</v>
      </c>
      <c r="Q3832">
        <v>11062.5</v>
      </c>
      <c r="R3832">
        <v>10112</v>
      </c>
      <c r="S3832">
        <v>10232.4</v>
      </c>
    </row>
    <row r="3833" spans="1:26" x14ac:dyDescent="0.3">
      <c r="A3833" t="s">
        <v>11565</v>
      </c>
      <c r="B3833" t="s">
        <v>5739</v>
      </c>
      <c r="C3833">
        <v>5174.1400000000003</v>
      </c>
      <c r="D3833">
        <v>6166.32</v>
      </c>
      <c r="F3833">
        <v>6964.79</v>
      </c>
      <c r="H3833">
        <v>6528.14</v>
      </c>
      <c r="I3833">
        <v>6860.33</v>
      </c>
      <c r="J3833">
        <v>6735.13</v>
      </c>
      <c r="L3833" s="6">
        <v>6908.5</v>
      </c>
      <c r="M3833">
        <v>5236.67</v>
      </c>
      <c r="N3833">
        <v>5904.68</v>
      </c>
      <c r="O3833">
        <v>6546.34</v>
      </c>
      <c r="P3833">
        <v>4900.84</v>
      </c>
      <c r="Q3833">
        <v>5374.67</v>
      </c>
      <c r="R3833">
        <v>5733.86</v>
      </c>
      <c r="S3833">
        <v>6070.54</v>
      </c>
    </row>
    <row r="3834" spans="1:26" x14ac:dyDescent="0.3">
      <c r="A3834" t="s">
        <v>11566</v>
      </c>
      <c r="B3834" t="s">
        <v>6275</v>
      </c>
      <c r="C3834">
        <v>4307.29</v>
      </c>
      <c r="D3834">
        <v>5047.43</v>
      </c>
      <c r="E3834">
        <v>5618.28</v>
      </c>
      <c r="F3834">
        <v>4777.57</v>
      </c>
      <c r="G3834">
        <v>4815.82</v>
      </c>
      <c r="H3834">
        <v>6522.32</v>
      </c>
      <c r="I3834">
        <v>5578.87</v>
      </c>
      <c r="J3834" s="1">
        <v>5170.7299999999996</v>
      </c>
      <c r="K3834">
        <v>5850.16</v>
      </c>
      <c r="L3834" s="6">
        <v>5095.3900000000003</v>
      </c>
      <c r="M3834">
        <v>6514.92</v>
      </c>
      <c r="N3834">
        <v>4329.45</v>
      </c>
      <c r="O3834">
        <v>4788.63</v>
      </c>
      <c r="P3834">
        <v>5012.91</v>
      </c>
      <c r="Q3834">
        <v>5001.79</v>
      </c>
      <c r="R3834">
        <v>5051.63</v>
      </c>
      <c r="S3834">
        <v>4481.99</v>
      </c>
    </row>
    <row r="3835" spans="1:26" x14ac:dyDescent="0.3">
      <c r="A3835" t="s">
        <v>11567</v>
      </c>
      <c r="B3835" s="1" t="s">
        <v>640</v>
      </c>
      <c r="C3835" s="1">
        <v>404843</v>
      </c>
      <c r="D3835" s="1">
        <v>356692</v>
      </c>
      <c r="E3835" s="1">
        <v>335792</v>
      </c>
      <c r="F3835" s="1">
        <v>192497</v>
      </c>
      <c r="G3835" s="1">
        <v>404471</v>
      </c>
      <c r="H3835" s="1">
        <v>377153</v>
      </c>
      <c r="I3835" s="1">
        <v>399940</v>
      </c>
      <c r="J3835" s="1">
        <v>206510</v>
      </c>
      <c r="K3835" s="1">
        <v>395988</v>
      </c>
      <c r="L3835" s="1">
        <v>201883</v>
      </c>
      <c r="M3835" s="1">
        <v>353936</v>
      </c>
      <c r="N3835" s="1">
        <v>464798</v>
      </c>
      <c r="O3835" s="1">
        <v>197729</v>
      </c>
      <c r="P3835">
        <v>433720</v>
      </c>
      <c r="Q3835">
        <v>163861</v>
      </c>
      <c r="R3835">
        <v>214998</v>
      </c>
      <c r="S3835">
        <v>262612</v>
      </c>
    </row>
    <row r="3836" spans="1:26" x14ac:dyDescent="0.3">
      <c r="A3836" t="s">
        <v>11568</v>
      </c>
      <c r="B3836" s="1" t="s">
        <v>11569</v>
      </c>
      <c r="C3836" s="1">
        <v>1768.69</v>
      </c>
      <c r="D3836" s="1">
        <v>2258.08</v>
      </c>
      <c r="E3836" s="1">
        <v>1854.74</v>
      </c>
      <c r="F3836" s="1">
        <v>3421.05</v>
      </c>
      <c r="G3836" s="1">
        <v>1764.24</v>
      </c>
      <c r="H3836" s="1"/>
      <c r="I3836" s="1">
        <v>1799.54</v>
      </c>
      <c r="J3836" s="1">
        <v>2903.22</v>
      </c>
      <c r="K3836" s="1">
        <v>1962.62</v>
      </c>
      <c r="L3836" s="1">
        <v>2448.02</v>
      </c>
      <c r="M3836" s="1">
        <v>2302.11</v>
      </c>
      <c r="N3836" s="1">
        <v>1283.1099999999999</v>
      </c>
      <c r="O3836" s="1">
        <v>2135.35</v>
      </c>
      <c r="Q3836">
        <v>2715.1</v>
      </c>
      <c r="R3836">
        <v>1601.13</v>
      </c>
      <c r="S3836">
        <v>2511.91</v>
      </c>
    </row>
    <row r="3837" spans="1:26" x14ac:dyDescent="0.3">
      <c r="A3837" t="s">
        <v>11570</v>
      </c>
      <c r="B3837" s="6" t="s">
        <v>144</v>
      </c>
      <c r="C3837" s="6">
        <v>285473</v>
      </c>
      <c r="D3837" s="6">
        <v>279151</v>
      </c>
      <c r="E3837">
        <v>365504</v>
      </c>
      <c r="F3837" s="6">
        <v>6427.17</v>
      </c>
      <c r="G3837">
        <v>395602</v>
      </c>
      <c r="H3837" s="6">
        <v>221759</v>
      </c>
      <c r="I3837" s="6">
        <v>211304</v>
      </c>
      <c r="J3837">
        <v>6172.44</v>
      </c>
      <c r="K3837" s="6">
        <v>864272</v>
      </c>
      <c r="L3837" s="6">
        <v>11856</v>
      </c>
      <c r="M3837">
        <v>529660</v>
      </c>
      <c r="N3837">
        <v>194999</v>
      </c>
      <c r="O3837">
        <v>9489.49</v>
      </c>
      <c r="P3837">
        <v>285791</v>
      </c>
      <c r="Q3837">
        <v>5799.72</v>
      </c>
      <c r="R3837">
        <v>7371.5</v>
      </c>
      <c r="S3837">
        <v>13308.8</v>
      </c>
    </row>
    <row r="3838" spans="1:26" x14ac:dyDescent="0.3">
      <c r="A3838" t="s">
        <v>11571</v>
      </c>
      <c r="B3838" s="6" t="s">
        <v>11572</v>
      </c>
      <c r="C3838" s="6"/>
      <c r="D3838" s="6"/>
      <c r="E3838" s="6">
        <v>2604.9299999999998</v>
      </c>
      <c r="F3838" s="6">
        <v>4470.62</v>
      </c>
      <c r="G3838" s="6"/>
      <c r="H3838" s="6">
        <v>3432.83</v>
      </c>
      <c r="I3838" s="6">
        <v>1444.24</v>
      </c>
      <c r="J3838" s="6">
        <v>3877.9</v>
      </c>
      <c r="K3838" s="6"/>
      <c r="L3838" s="6">
        <v>3488.97</v>
      </c>
      <c r="M3838" s="6">
        <v>1423.47</v>
      </c>
      <c r="N3838" s="6"/>
      <c r="O3838">
        <v>3550.64</v>
      </c>
      <c r="Q3838">
        <v>5149.33</v>
      </c>
      <c r="R3838">
        <v>3382.81</v>
      </c>
      <c r="S3838">
        <v>2848.48</v>
      </c>
    </row>
    <row r="3839" spans="1:26" x14ac:dyDescent="0.3">
      <c r="A3839" t="s">
        <v>11573</v>
      </c>
      <c r="B3839" s="1" t="s">
        <v>5498</v>
      </c>
      <c r="C3839" s="1">
        <v>34098.9</v>
      </c>
      <c r="D3839" s="1">
        <v>27314.5</v>
      </c>
      <c r="E3839" s="1">
        <v>23468.400000000001</v>
      </c>
      <c r="F3839" s="1">
        <v>25052.2</v>
      </c>
      <c r="G3839" s="1">
        <v>31935.5</v>
      </c>
      <c r="H3839" s="1">
        <v>26207.4</v>
      </c>
      <c r="I3839" s="1">
        <v>31688</v>
      </c>
      <c r="J3839" s="1">
        <v>30360.3</v>
      </c>
      <c r="K3839" s="1">
        <v>32840.5</v>
      </c>
      <c r="L3839" s="1">
        <v>29024.7</v>
      </c>
      <c r="M3839" s="1">
        <v>27130.2</v>
      </c>
      <c r="N3839" s="1">
        <v>32741.3</v>
      </c>
      <c r="O3839" s="1">
        <v>28990.3</v>
      </c>
      <c r="P3839">
        <v>27318.6</v>
      </c>
      <c r="Q3839">
        <v>29043.200000000001</v>
      </c>
      <c r="R3839">
        <v>28212.2</v>
      </c>
      <c r="S3839">
        <v>23830.7</v>
      </c>
    </row>
    <row r="3840" spans="1:26" x14ac:dyDescent="0.3">
      <c r="A3840" t="s">
        <v>11574</v>
      </c>
      <c r="B3840" t="s">
        <v>1687</v>
      </c>
      <c r="C3840">
        <v>29769.3</v>
      </c>
      <c r="D3840">
        <v>25031.200000000001</v>
      </c>
      <c r="E3840">
        <v>27057</v>
      </c>
      <c r="F3840">
        <v>32929.699999999997</v>
      </c>
      <c r="G3840">
        <v>26096.400000000001</v>
      </c>
      <c r="H3840">
        <v>22585.9</v>
      </c>
      <c r="I3840">
        <v>29132.9</v>
      </c>
      <c r="J3840">
        <v>30654.7</v>
      </c>
      <c r="K3840">
        <v>29835.3</v>
      </c>
      <c r="L3840" s="6">
        <v>30954.6</v>
      </c>
      <c r="M3840">
        <v>41724</v>
      </c>
      <c r="N3840">
        <v>24278.799999999999</v>
      </c>
      <c r="O3840">
        <v>29626.799999999999</v>
      </c>
      <c r="P3840">
        <v>26115.1</v>
      </c>
      <c r="Q3840">
        <v>32017.8</v>
      </c>
      <c r="R3840">
        <v>28872.1</v>
      </c>
      <c r="S3840">
        <v>30267.9</v>
      </c>
    </row>
    <row r="3841" spans="1:24" x14ac:dyDescent="0.3">
      <c r="A3841" t="s">
        <v>11575</v>
      </c>
      <c r="B3841" s="1" t="s">
        <v>4492</v>
      </c>
      <c r="C3841" s="1">
        <v>40510.5</v>
      </c>
      <c r="D3841" s="1">
        <v>34788.800000000003</v>
      </c>
      <c r="E3841" s="1">
        <v>30130.5</v>
      </c>
      <c r="F3841" s="1">
        <v>46322.400000000001</v>
      </c>
      <c r="G3841" s="1">
        <v>34756.800000000003</v>
      </c>
      <c r="H3841" s="1">
        <v>37687.599999999999</v>
      </c>
      <c r="I3841" s="1">
        <v>42542</v>
      </c>
      <c r="J3841" s="1">
        <v>49762.2</v>
      </c>
      <c r="K3841" s="1">
        <v>42858.400000000001</v>
      </c>
      <c r="L3841" s="1">
        <v>46904.1</v>
      </c>
      <c r="M3841" s="1">
        <v>30857</v>
      </c>
      <c r="N3841" s="1">
        <v>46850.2</v>
      </c>
      <c r="O3841" s="1">
        <v>44251.1</v>
      </c>
      <c r="P3841">
        <v>29502.3</v>
      </c>
      <c r="Q3841">
        <v>40137.5</v>
      </c>
      <c r="R3841">
        <v>43789.1</v>
      </c>
      <c r="S3841">
        <v>39513.199999999997</v>
      </c>
    </row>
    <row r="3842" spans="1:24" x14ac:dyDescent="0.3">
      <c r="A3842" t="s">
        <v>11576</v>
      </c>
      <c r="B3842" t="s">
        <v>4864</v>
      </c>
      <c r="C3842">
        <v>15636.9</v>
      </c>
      <c r="D3842">
        <v>13599.1</v>
      </c>
      <c r="E3842">
        <v>16042.3</v>
      </c>
      <c r="F3842">
        <v>19945.7</v>
      </c>
      <c r="G3842">
        <v>14646.1</v>
      </c>
      <c r="H3842">
        <v>14453.8</v>
      </c>
      <c r="I3842">
        <v>13407.1</v>
      </c>
      <c r="J3842">
        <v>20058.7</v>
      </c>
      <c r="K3842">
        <v>14082</v>
      </c>
      <c r="L3842" s="6">
        <v>16169</v>
      </c>
      <c r="M3842">
        <v>14167.1</v>
      </c>
      <c r="N3842">
        <v>12656.3</v>
      </c>
      <c r="O3842">
        <v>20881.2</v>
      </c>
      <c r="P3842">
        <v>9335.1200000000008</v>
      </c>
      <c r="Q3842">
        <v>25116</v>
      </c>
      <c r="R3842">
        <v>14715.4</v>
      </c>
      <c r="S3842">
        <v>17360.900000000001</v>
      </c>
    </row>
    <row r="3843" spans="1:24" x14ac:dyDescent="0.3">
      <c r="A3843" t="s">
        <v>11577</v>
      </c>
      <c r="B3843" t="s">
        <v>11578</v>
      </c>
      <c r="C3843" s="1">
        <v>5169640</v>
      </c>
      <c r="D3843" s="1">
        <v>4256260</v>
      </c>
      <c r="E3843" s="1">
        <v>9910890</v>
      </c>
      <c r="F3843">
        <v>113425</v>
      </c>
      <c r="G3843" s="1">
        <v>11659000</v>
      </c>
      <c r="H3843" s="1">
        <v>3659850</v>
      </c>
      <c r="I3843" s="1">
        <v>4033000</v>
      </c>
      <c r="J3843">
        <v>53810.6</v>
      </c>
      <c r="K3843" s="1">
        <v>4300540</v>
      </c>
      <c r="L3843" s="6">
        <v>58380.2</v>
      </c>
      <c r="M3843" s="1">
        <v>3279180</v>
      </c>
      <c r="N3843" s="1">
        <v>7195090</v>
      </c>
      <c r="O3843">
        <v>110907</v>
      </c>
      <c r="P3843" s="1">
        <v>7350210</v>
      </c>
      <c r="Q3843">
        <v>87059.4</v>
      </c>
      <c r="R3843">
        <v>14468.3</v>
      </c>
      <c r="S3843">
        <v>93022.8</v>
      </c>
    </row>
    <row r="3844" spans="1:24" x14ac:dyDescent="0.3">
      <c r="A3844" t="s">
        <v>11579</v>
      </c>
      <c r="B3844" t="s">
        <v>11580</v>
      </c>
      <c r="E3844">
        <v>3506.46</v>
      </c>
      <c r="F3844">
        <v>4303.12</v>
      </c>
      <c r="J3844">
        <v>4635.3900000000003</v>
      </c>
      <c r="L3844" s="6">
        <v>4091.1</v>
      </c>
      <c r="O3844">
        <v>3511.36</v>
      </c>
      <c r="Q3844">
        <v>3552.74</v>
      </c>
      <c r="R3844">
        <v>3830.97</v>
      </c>
      <c r="S3844">
        <v>3900.91</v>
      </c>
    </row>
    <row r="3845" spans="1:24" x14ac:dyDescent="0.3">
      <c r="A3845" t="s">
        <v>11581</v>
      </c>
      <c r="B3845" t="s">
        <v>912</v>
      </c>
      <c r="C3845" s="1">
        <v>2173260</v>
      </c>
      <c r="D3845" s="1">
        <v>1535550</v>
      </c>
      <c r="E3845" s="1">
        <v>1510290</v>
      </c>
      <c r="F3845">
        <v>331738</v>
      </c>
      <c r="G3845" s="1">
        <v>2025150</v>
      </c>
      <c r="H3845" s="1">
        <v>1586590</v>
      </c>
      <c r="I3845" s="1">
        <v>1419900</v>
      </c>
      <c r="J3845">
        <v>379137</v>
      </c>
      <c r="K3845" s="1">
        <v>1381410</v>
      </c>
      <c r="L3845" s="6">
        <v>452091</v>
      </c>
      <c r="M3845" s="1">
        <v>1401190</v>
      </c>
      <c r="N3845" s="1">
        <v>2422620</v>
      </c>
      <c r="O3845">
        <v>353662</v>
      </c>
      <c r="P3845" s="1">
        <v>1553770</v>
      </c>
      <c r="Q3845">
        <v>392786</v>
      </c>
      <c r="R3845">
        <v>404799</v>
      </c>
      <c r="S3845">
        <v>590064</v>
      </c>
    </row>
    <row r="3846" spans="1:24" x14ac:dyDescent="0.3">
      <c r="A3846" t="s">
        <v>14300</v>
      </c>
      <c r="B3846" t="s">
        <v>14301</v>
      </c>
      <c r="C3846">
        <v>7852.36</v>
      </c>
      <c r="D3846">
        <v>8055.57</v>
      </c>
      <c r="E3846">
        <v>12086.6</v>
      </c>
      <c r="F3846">
        <v>11023.7</v>
      </c>
      <c r="G3846">
        <v>10727.5</v>
      </c>
      <c r="H3846">
        <v>8988.5400000000009</v>
      </c>
      <c r="I3846">
        <v>10289.4</v>
      </c>
      <c r="J3846">
        <v>11595.5</v>
      </c>
      <c r="K3846">
        <v>9949.9599999999991</v>
      </c>
      <c r="L3846" s="6">
        <v>10449.1</v>
      </c>
      <c r="M3846">
        <v>8866.2199999999993</v>
      </c>
      <c r="N3846">
        <v>8337.2900000000009</v>
      </c>
      <c r="O3846">
        <v>11816.1</v>
      </c>
      <c r="P3846">
        <v>9380.74</v>
      </c>
      <c r="Q3846">
        <v>9660.93</v>
      </c>
      <c r="R3846">
        <v>10302.9</v>
      </c>
      <c r="S3846">
        <v>10225.6</v>
      </c>
    </row>
    <row r="3847" spans="1:24" x14ac:dyDescent="0.3">
      <c r="A3847" t="s">
        <v>11582</v>
      </c>
      <c r="B3847" t="s">
        <v>5500</v>
      </c>
      <c r="C3847">
        <v>3211.37</v>
      </c>
      <c r="D3847">
        <v>3628.72</v>
      </c>
      <c r="E3847">
        <v>2553.44</v>
      </c>
      <c r="F3847">
        <v>7668.87</v>
      </c>
      <c r="G3847">
        <v>4895.2299999999996</v>
      </c>
      <c r="H3847">
        <v>6934.79</v>
      </c>
      <c r="I3847">
        <v>4991.5600000000004</v>
      </c>
      <c r="J3847">
        <v>5754.98</v>
      </c>
      <c r="K3847">
        <v>3589.66</v>
      </c>
      <c r="L3847" s="6">
        <v>6160.53</v>
      </c>
      <c r="M3847">
        <v>3409.71</v>
      </c>
      <c r="N3847">
        <v>4137.74</v>
      </c>
      <c r="O3847">
        <v>5755.34</v>
      </c>
      <c r="P3847">
        <v>3265.29</v>
      </c>
      <c r="Q3847">
        <v>7426.82</v>
      </c>
      <c r="R3847">
        <v>6218.56</v>
      </c>
      <c r="S3847">
        <v>4668.5600000000004</v>
      </c>
    </row>
    <row r="3848" spans="1:24" x14ac:dyDescent="0.3">
      <c r="A3848" t="s">
        <v>11583</v>
      </c>
      <c r="B3848" t="s">
        <v>4965</v>
      </c>
      <c r="R3848">
        <v>3050.79</v>
      </c>
    </row>
    <row r="3849" spans="1:24" x14ac:dyDescent="0.3">
      <c r="A3849" t="s">
        <v>11584</v>
      </c>
      <c r="B3849" s="1" t="s">
        <v>11585</v>
      </c>
      <c r="C3849" s="1">
        <v>4419.49</v>
      </c>
      <c r="D3849" s="1"/>
      <c r="E3849" s="1">
        <v>3908.82</v>
      </c>
      <c r="F3849" s="1">
        <v>3945.57</v>
      </c>
      <c r="G3849" s="1">
        <v>3052.59</v>
      </c>
      <c r="H3849" s="1">
        <v>2469.6999999999998</v>
      </c>
      <c r="I3849" s="1">
        <v>3132.96</v>
      </c>
      <c r="J3849" s="1">
        <v>4898.8900000000003</v>
      </c>
      <c r="K3849" s="1"/>
      <c r="L3849" s="1">
        <v>3349.29</v>
      </c>
      <c r="M3849" s="1">
        <v>3745.87</v>
      </c>
      <c r="N3849" s="1">
        <v>2074.58</v>
      </c>
      <c r="O3849" s="1">
        <v>4120.22</v>
      </c>
      <c r="Q3849">
        <v>6616.41</v>
      </c>
      <c r="R3849">
        <v>3469.79</v>
      </c>
      <c r="S3849">
        <v>3583.59</v>
      </c>
    </row>
    <row r="3850" spans="1:24" x14ac:dyDescent="0.3">
      <c r="A3850" t="s">
        <v>14302</v>
      </c>
      <c r="B3850" s="6" t="s">
        <v>14303</v>
      </c>
      <c r="C3850" s="6">
        <v>7184.22</v>
      </c>
      <c r="D3850" s="6">
        <v>7333.69</v>
      </c>
      <c r="E3850" s="6">
        <v>7545.71</v>
      </c>
      <c r="F3850" s="6">
        <v>10612.7</v>
      </c>
      <c r="G3850" s="6">
        <v>7432.04</v>
      </c>
      <c r="H3850" s="6">
        <v>7600.43</v>
      </c>
      <c r="I3850" s="6">
        <v>7556.5</v>
      </c>
      <c r="J3850" s="6">
        <v>9588.48</v>
      </c>
      <c r="K3850" s="6">
        <v>6504.24</v>
      </c>
      <c r="L3850" s="6">
        <v>8945.6</v>
      </c>
      <c r="M3850" s="6">
        <v>8239.06</v>
      </c>
      <c r="N3850" s="6">
        <v>5391.06</v>
      </c>
      <c r="O3850">
        <v>9112.17</v>
      </c>
      <c r="P3850">
        <v>3382.5</v>
      </c>
      <c r="Q3850">
        <v>16117.7</v>
      </c>
      <c r="R3850">
        <v>6860.28</v>
      </c>
      <c r="S3850">
        <v>7337.28</v>
      </c>
    </row>
    <row r="3851" spans="1:24" x14ac:dyDescent="0.3">
      <c r="A3851" t="s">
        <v>11586</v>
      </c>
      <c r="B3851" t="s">
        <v>5326</v>
      </c>
      <c r="C3851">
        <v>2709.28</v>
      </c>
      <c r="D3851">
        <v>3374.42</v>
      </c>
      <c r="E3851">
        <v>3016.86</v>
      </c>
      <c r="F3851">
        <v>3763.31</v>
      </c>
      <c r="G3851" s="1">
        <v>2797.58</v>
      </c>
      <c r="H3851" s="1">
        <v>2882.67</v>
      </c>
      <c r="I3851" s="1">
        <v>3082.78</v>
      </c>
      <c r="J3851" s="1">
        <v>3554.3</v>
      </c>
      <c r="K3851" s="1">
        <v>3735.54</v>
      </c>
      <c r="L3851" s="1">
        <v>3414.93</v>
      </c>
      <c r="M3851" s="1">
        <v>2445.56</v>
      </c>
      <c r="N3851" s="1">
        <v>3267.54</v>
      </c>
      <c r="O3851" s="1">
        <v>3203.41</v>
      </c>
      <c r="P3851">
        <v>3521.54</v>
      </c>
      <c r="Q3851">
        <v>3019.23</v>
      </c>
      <c r="R3851">
        <v>3088.92</v>
      </c>
      <c r="S3851">
        <v>2801.44</v>
      </c>
    </row>
    <row r="3852" spans="1:24" x14ac:dyDescent="0.3">
      <c r="A3852" t="s">
        <v>14304</v>
      </c>
      <c r="B3852" s="6" t="s">
        <v>14305</v>
      </c>
      <c r="C3852" s="1">
        <v>1249.1600000000001</v>
      </c>
      <c r="D3852" s="1">
        <v>595.74300000000005</v>
      </c>
      <c r="E3852" s="1"/>
      <c r="F3852" s="1">
        <v>879.48900000000003</v>
      </c>
      <c r="G3852" s="1"/>
      <c r="H3852" s="1">
        <v>1210.7</v>
      </c>
      <c r="I3852" s="1">
        <v>499.93400000000003</v>
      </c>
      <c r="J3852" s="1">
        <v>1439.88</v>
      </c>
      <c r="K3852" s="1">
        <v>1835.2</v>
      </c>
      <c r="L3852" s="1">
        <v>1393.2</v>
      </c>
      <c r="M3852" s="1">
        <v>1078.03</v>
      </c>
      <c r="N3852" s="1">
        <v>736.76900000000001</v>
      </c>
      <c r="O3852" s="1">
        <v>1016.31</v>
      </c>
      <c r="P3852" s="1">
        <v>1675.94</v>
      </c>
      <c r="Q3852" s="1">
        <v>881.05499999999995</v>
      </c>
      <c r="R3852" s="1">
        <v>1407.32</v>
      </c>
      <c r="S3852" s="1">
        <v>1258.8599999999999</v>
      </c>
    </row>
    <row r="3853" spans="1:24" x14ac:dyDescent="0.3">
      <c r="A3853" t="s">
        <v>11587</v>
      </c>
      <c r="B3853" s="1" t="s">
        <v>11588</v>
      </c>
      <c r="D3853" s="1"/>
      <c r="F3853">
        <v>2076.7800000000002</v>
      </c>
      <c r="I3853">
        <v>940.54</v>
      </c>
      <c r="J3853">
        <v>2792.16</v>
      </c>
      <c r="K3853" s="1"/>
      <c r="L3853" s="6">
        <v>2461.91</v>
      </c>
      <c r="O3853" s="1">
        <v>2320.1</v>
      </c>
      <c r="Q3853" s="1">
        <v>1356.23</v>
      </c>
      <c r="R3853" s="1">
        <v>1663.96</v>
      </c>
      <c r="S3853">
        <v>1699.75</v>
      </c>
      <c r="U3853" s="1"/>
      <c r="W3853" s="1"/>
      <c r="X3853" s="1"/>
    </row>
    <row r="3854" spans="1:24" x14ac:dyDescent="0.3">
      <c r="A3854" t="s">
        <v>11589</v>
      </c>
      <c r="B3854" t="s">
        <v>5553</v>
      </c>
      <c r="C3854">
        <v>23085.1</v>
      </c>
      <c r="D3854">
        <v>17240.099999999999</v>
      </c>
      <c r="E3854">
        <v>22837.3</v>
      </c>
      <c r="F3854">
        <v>6918.36</v>
      </c>
      <c r="G3854">
        <v>20883.099999999999</v>
      </c>
      <c r="H3854">
        <v>10565.9</v>
      </c>
      <c r="I3854" s="1">
        <v>16560.7</v>
      </c>
      <c r="J3854">
        <v>7729.37</v>
      </c>
      <c r="K3854">
        <v>16330.4</v>
      </c>
      <c r="L3854" s="6">
        <v>8279.8799999999992</v>
      </c>
      <c r="M3854">
        <v>15902</v>
      </c>
      <c r="N3854">
        <v>23755.7</v>
      </c>
      <c r="O3854">
        <v>6645.64</v>
      </c>
      <c r="P3854">
        <v>19416</v>
      </c>
      <c r="Q3854">
        <v>12652.5</v>
      </c>
      <c r="R3854">
        <v>7646.82</v>
      </c>
      <c r="S3854">
        <v>11009.2</v>
      </c>
    </row>
    <row r="3855" spans="1:24" x14ac:dyDescent="0.3">
      <c r="A3855" t="s">
        <v>11590</v>
      </c>
      <c r="B3855" t="s">
        <v>5629</v>
      </c>
      <c r="C3855">
        <v>15154.7</v>
      </c>
      <c r="D3855">
        <v>10987.7</v>
      </c>
      <c r="E3855">
        <v>20132.599999999999</v>
      </c>
      <c r="F3855" s="1">
        <v>28793.9</v>
      </c>
      <c r="G3855">
        <v>13933.3</v>
      </c>
      <c r="H3855">
        <v>24813.599999999999</v>
      </c>
      <c r="I3855">
        <v>27597.200000000001</v>
      </c>
      <c r="J3855">
        <v>27816.9</v>
      </c>
      <c r="K3855">
        <v>29252.7</v>
      </c>
      <c r="L3855" s="1">
        <v>20342.599999999999</v>
      </c>
      <c r="M3855">
        <v>15624.2</v>
      </c>
      <c r="N3855">
        <v>16042</v>
      </c>
      <c r="O3855">
        <v>19350.400000000001</v>
      </c>
      <c r="P3855">
        <v>17022.900000000001</v>
      </c>
      <c r="Q3855">
        <v>26665.200000000001</v>
      </c>
      <c r="R3855">
        <v>23684.400000000001</v>
      </c>
      <c r="S3855">
        <v>13621.6</v>
      </c>
    </row>
    <row r="3856" spans="1:24" x14ac:dyDescent="0.3">
      <c r="A3856" t="s">
        <v>11591</v>
      </c>
      <c r="B3856" t="s">
        <v>6245</v>
      </c>
      <c r="C3856">
        <v>149233</v>
      </c>
      <c r="D3856">
        <v>173064</v>
      </c>
      <c r="E3856">
        <v>148103</v>
      </c>
      <c r="F3856">
        <v>177125</v>
      </c>
      <c r="G3856">
        <v>199456</v>
      </c>
      <c r="H3856">
        <v>190822</v>
      </c>
      <c r="I3856">
        <v>190086</v>
      </c>
      <c r="J3856">
        <v>199096</v>
      </c>
      <c r="K3856">
        <v>175555</v>
      </c>
      <c r="L3856" s="6">
        <v>194959</v>
      </c>
      <c r="M3856">
        <v>173363</v>
      </c>
      <c r="N3856">
        <v>215191</v>
      </c>
      <c r="O3856">
        <v>189910</v>
      </c>
      <c r="P3856">
        <v>135705</v>
      </c>
      <c r="Q3856">
        <v>121593</v>
      </c>
      <c r="R3856">
        <v>188060</v>
      </c>
      <c r="S3856">
        <v>147975</v>
      </c>
    </row>
    <row r="3857" spans="1:19" x14ac:dyDescent="0.3">
      <c r="A3857" t="s">
        <v>11592</v>
      </c>
      <c r="B3857" t="s">
        <v>11593</v>
      </c>
      <c r="F3857">
        <v>661.25300000000004</v>
      </c>
      <c r="J3857">
        <v>438.59199999999998</v>
      </c>
      <c r="L3857" s="6">
        <v>945.58799999999997</v>
      </c>
      <c r="M3857">
        <v>323.01100000000002</v>
      </c>
      <c r="O3857">
        <v>534.11699999999996</v>
      </c>
      <c r="P3857">
        <v>283.13400000000001</v>
      </c>
      <c r="Q3857">
        <v>403.41800000000001</v>
      </c>
      <c r="R3857">
        <v>546.99800000000005</v>
      </c>
      <c r="S3857">
        <v>581.23299999999995</v>
      </c>
    </row>
    <row r="3858" spans="1:19" x14ac:dyDescent="0.3">
      <c r="A3858" t="s">
        <v>11594</v>
      </c>
      <c r="B3858" t="s">
        <v>11595</v>
      </c>
      <c r="C3858">
        <v>10051.299999999999</v>
      </c>
      <c r="D3858">
        <v>6785.03</v>
      </c>
      <c r="E3858">
        <v>7668.33</v>
      </c>
      <c r="F3858">
        <v>18641.900000000001</v>
      </c>
      <c r="G3858">
        <v>9330.39</v>
      </c>
      <c r="H3858">
        <v>13997</v>
      </c>
      <c r="I3858">
        <v>8714.1299999999992</v>
      </c>
      <c r="J3858">
        <v>13994.3</v>
      </c>
      <c r="K3858">
        <v>8622.49</v>
      </c>
      <c r="L3858" s="6">
        <v>15301.8</v>
      </c>
      <c r="M3858">
        <v>4348</v>
      </c>
      <c r="N3858">
        <v>6841.17</v>
      </c>
      <c r="O3858">
        <v>14729</v>
      </c>
      <c r="P3858">
        <v>13942.7</v>
      </c>
      <c r="Q3858">
        <v>22140.799999999999</v>
      </c>
      <c r="R3858">
        <v>13142.6</v>
      </c>
      <c r="S3858">
        <v>9668.31</v>
      </c>
    </row>
    <row r="3859" spans="1:19" x14ac:dyDescent="0.3">
      <c r="A3859" t="s">
        <v>11596</v>
      </c>
      <c r="B3859" t="s">
        <v>5102</v>
      </c>
      <c r="C3859">
        <v>6973.22</v>
      </c>
      <c r="D3859">
        <v>5670.06</v>
      </c>
      <c r="E3859">
        <v>12712.7</v>
      </c>
      <c r="F3859">
        <v>30106.7</v>
      </c>
      <c r="G3859">
        <v>8975.9</v>
      </c>
      <c r="H3859">
        <v>12429</v>
      </c>
      <c r="I3859">
        <v>9554.0400000000009</v>
      </c>
      <c r="J3859">
        <v>31675.8</v>
      </c>
      <c r="K3859">
        <v>11673.9</v>
      </c>
      <c r="L3859" s="6">
        <v>25814.799999999999</v>
      </c>
      <c r="M3859">
        <v>11745.2</v>
      </c>
      <c r="N3859">
        <v>7289.99</v>
      </c>
      <c r="O3859">
        <v>30866.7</v>
      </c>
      <c r="P3859">
        <v>5534.02</v>
      </c>
      <c r="Q3859">
        <v>25178</v>
      </c>
      <c r="R3859">
        <v>23105.7</v>
      </c>
      <c r="S3859">
        <v>26138.7</v>
      </c>
    </row>
    <row r="3860" spans="1:19" x14ac:dyDescent="0.3">
      <c r="A3860" t="s">
        <v>11597</v>
      </c>
      <c r="B3860" t="s">
        <v>5533</v>
      </c>
      <c r="F3860">
        <v>5582.65</v>
      </c>
      <c r="G3860">
        <v>3496.47</v>
      </c>
      <c r="J3860">
        <v>3892.3</v>
      </c>
      <c r="L3860" s="6">
        <v>4537.28</v>
      </c>
      <c r="M3860">
        <v>1587.5</v>
      </c>
      <c r="O3860">
        <v>4443.8900000000003</v>
      </c>
      <c r="Q3860">
        <v>7804.06</v>
      </c>
      <c r="R3860">
        <v>4137.9399999999996</v>
      </c>
      <c r="S3860">
        <v>4909.38</v>
      </c>
    </row>
    <row r="3861" spans="1:19" x14ac:dyDescent="0.3">
      <c r="A3861" t="s">
        <v>11598</v>
      </c>
      <c r="B3861" t="s">
        <v>11599</v>
      </c>
      <c r="C3861">
        <v>69557.8</v>
      </c>
      <c r="D3861">
        <v>76198.899999999994</v>
      </c>
      <c r="E3861">
        <v>62971.8</v>
      </c>
      <c r="F3861">
        <v>69740</v>
      </c>
      <c r="G3861">
        <v>59242.400000000001</v>
      </c>
      <c r="H3861">
        <v>101406</v>
      </c>
      <c r="I3861">
        <v>78931.3</v>
      </c>
      <c r="J3861">
        <v>67831.100000000006</v>
      </c>
      <c r="K3861">
        <v>92013.2</v>
      </c>
      <c r="L3861" s="6">
        <v>69780.899999999994</v>
      </c>
      <c r="M3861">
        <v>81491</v>
      </c>
      <c r="N3861">
        <v>66915.8</v>
      </c>
      <c r="O3861">
        <v>68417.100000000006</v>
      </c>
      <c r="P3861">
        <v>67768.600000000006</v>
      </c>
      <c r="Q3861">
        <v>64654.7</v>
      </c>
      <c r="R3861">
        <v>62127.8</v>
      </c>
      <c r="S3861">
        <v>65679</v>
      </c>
    </row>
    <row r="3862" spans="1:19" x14ac:dyDescent="0.3">
      <c r="A3862" t="s">
        <v>11600</v>
      </c>
      <c r="B3862" t="s">
        <v>5804</v>
      </c>
      <c r="C3862">
        <v>91037.8</v>
      </c>
      <c r="D3862">
        <v>102906</v>
      </c>
      <c r="E3862">
        <v>99185.7</v>
      </c>
      <c r="F3862">
        <v>184800</v>
      </c>
      <c r="G3862">
        <v>90802.8</v>
      </c>
      <c r="H3862">
        <v>57644</v>
      </c>
      <c r="I3862">
        <v>93924</v>
      </c>
      <c r="J3862">
        <v>148408</v>
      </c>
      <c r="K3862">
        <v>67568.5</v>
      </c>
      <c r="L3862" s="6">
        <v>120895</v>
      </c>
      <c r="M3862">
        <v>105635</v>
      </c>
      <c r="N3862">
        <v>104830</v>
      </c>
      <c r="O3862">
        <v>251359</v>
      </c>
      <c r="P3862">
        <v>110622</v>
      </c>
      <c r="Q3862">
        <v>253415</v>
      </c>
      <c r="R3862">
        <v>210641</v>
      </c>
      <c r="S3862">
        <v>208945</v>
      </c>
    </row>
    <row r="3863" spans="1:19" x14ac:dyDescent="0.3">
      <c r="A3863" t="s">
        <v>11601</v>
      </c>
      <c r="B3863" t="s">
        <v>4896</v>
      </c>
      <c r="C3863" s="6">
        <v>18681</v>
      </c>
      <c r="D3863" s="6">
        <v>14346.1</v>
      </c>
      <c r="E3863" s="6">
        <v>18497.8</v>
      </c>
      <c r="F3863">
        <v>28454.1</v>
      </c>
      <c r="G3863" s="6">
        <v>16445.599999999999</v>
      </c>
      <c r="H3863">
        <v>18191.7</v>
      </c>
      <c r="I3863" s="6">
        <v>18517.8</v>
      </c>
      <c r="J3863" s="6">
        <v>26356.799999999999</v>
      </c>
      <c r="K3863">
        <v>17621.099999999999</v>
      </c>
      <c r="L3863" s="6">
        <v>26459.8</v>
      </c>
      <c r="M3863">
        <v>16505.900000000001</v>
      </c>
      <c r="N3863">
        <v>18027.2</v>
      </c>
      <c r="O3863">
        <v>21618.799999999999</v>
      </c>
      <c r="P3863">
        <v>20503.7</v>
      </c>
      <c r="Q3863">
        <v>20049.2</v>
      </c>
      <c r="R3863">
        <v>25048.799999999999</v>
      </c>
      <c r="S3863">
        <v>17837.3</v>
      </c>
    </row>
    <row r="3864" spans="1:19" x14ac:dyDescent="0.3">
      <c r="A3864" t="s">
        <v>14306</v>
      </c>
      <c r="B3864" s="6" t="s">
        <v>5703</v>
      </c>
      <c r="C3864" s="6">
        <v>14248.2</v>
      </c>
      <c r="D3864" s="6">
        <v>15725.2</v>
      </c>
      <c r="E3864" s="6">
        <v>14497.4</v>
      </c>
      <c r="F3864" s="6">
        <v>21219.5</v>
      </c>
      <c r="G3864" s="6">
        <v>13066.5</v>
      </c>
      <c r="H3864" s="6">
        <v>18713.599999999999</v>
      </c>
      <c r="I3864" s="6">
        <v>17913.400000000001</v>
      </c>
      <c r="J3864" s="6">
        <v>22676.2</v>
      </c>
      <c r="K3864" s="6">
        <v>18575.5</v>
      </c>
      <c r="L3864" s="6">
        <v>22783.200000000001</v>
      </c>
      <c r="M3864" s="6">
        <v>18072.099999999999</v>
      </c>
      <c r="N3864" s="6">
        <v>17229.400000000001</v>
      </c>
      <c r="O3864" s="6">
        <v>23030.5</v>
      </c>
      <c r="P3864">
        <v>16225.4</v>
      </c>
      <c r="Q3864">
        <v>20138.599999999999</v>
      </c>
      <c r="R3864">
        <v>21134.2</v>
      </c>
      <c r="S3864">
        <v>22671.4</v>
      </c>
    </row>
    <row r="3865" spans="1:19" x14ac:dyDescent="0.3">
      <c r="A3865" t="s">
        <v>11602</v>
      </c>
      <c r="B3865" t="s">
        <v>5203</v>
      </c>
      <c r="C3865">
        <v>72248</v>
      </c>
      <c r="D3865">
        <v>75319.5</v>
      </c>
      <c r="E3865">
        <v>75024.399999999994</v>
      </c>
      <c r="F3865">
        <v>64188.2</v>
      </c>
      <c r="G3865">
        <v>76591.8</v>
      </c>
      <c r="H3865">
        <v>70315.399999999994</v>
      </c>
      <c r="I3865">
        <v>75886.100000000006</v>
      </c>
      <c r="J3865">
        <v>70057.100000000006</v>
      </c>
      <c r="K3865">
        <v>77687.8</v>
      </c>
      <c r="L3865" s="6">
        <v>64177.5</v>
      </c>
      <c r="M3865">
        <v>72090</v>
      </c>
      <c r="N3865">
        <v>71140.7</v>
      </c>
      <c r="O3865">
        <v>67011.5</v>
      </c>
      <c r="P3865">
        <v>74288.7</v>
      </c>
      <c r="Q3865">
        <v>51007.7</v>
      </c>
      <c r="R3865">
        <v>60803.5</v>
      </c>
      <c r="S3865">
        <v>72851.600000000006</v>
      </c>
    </row>
    <row r="3866" spans="1:19" x14ac:dyDescent="0.3">
      <c r="A3866" t="s">
        <v>11603</v>
      </c>
      <c r="B3866" t="s">
        <v>144</v>
      </c>
      <c r="C3866">
        <v>81738.600000000006</v>
      </c>
      <c r="D3866">
        <v>203239</v>
      </c>
      <c r="E3866">
        <v>53881.5</v>
      </c>
      <c r="F3866">
        <v>108814</v>
      </c>
      <c r="G3866">
        <v>30470.400000000001</v>
      </c>
      <c r="H3866">
        <v>176248</v>
      </c>
      <c r="I3866">
        <v>88524.2</v>
      </c>
      <c r="J3866">
        <v>172763</v>
      </c>
      <c r="K3866">
        <v>48822.6</v>
      </c>
      <c r="L3866" s="6">
        <v>123670</v>
      </c>
      <c r="M3866">
        <v>82273.3</v>
      </c>
      <c r="N3866">
        <v>14679.4</v>
      </c>
      <c r="O3866">
        <v>182443</v>
      </c>
      <c r="P3866">
        <v>26486.5</v>
      </c>
      <c r="Q3866">
        <v>126928</v>
      </c>
      <c r="R3866">
        <v>256545</v>
      </c>
      <c r="S3866">
        <v>161656</v>
      </c>
    </row>
    <row r="3867" spans="1:19" x14ac:dyDescent="0.3">
      <c r="A3867" t="s">
        <v>11604</v>
      </c>
      <c r="B3867" s="6" t="s">
        <v>5771</v>
      </c>
      <c r="C3867">
        <v>4735.68</v>
      </c>
      <c r="D3867">
        <v>3791.75</v>
      </c>
      <c r="E3867">
        <v>2074.38</v>
      </c>
      <c r="F3867" s="6">
        <v>5046.16</v>
      </c>
      <c r="H3867" s="6">
        <v>3821.89</v>
      </c>
      <c r="I3867">
        <v>4515.53</v>
      </c>
      <c r="J3867">
        <v>4584.01</v>
      </c>
      <c r="K3867" s="6">
        <v>4483.0600000000004</v>
      </c>
      <c r="L3867" s="6">
        <v>3703.41</v>
      </c>
      <c r="M3867" s="6">
        <v>2603.56</v>
      </c>
      <c r="N3867" s="6">
        <v>6533.02</v>
      </c>
      <c r="O3867" s="6">
        <v>3611.08</v>
      </c>
      <c r="P3867">
        <v>6061.55</v>
      </c>
      <c r="Q3867">
        <v>7155.56</v>
      </c>
      <c r="R3867">
        <v>3120.97</v>
      </c>
      <c r="S3867">
        <v>3950.41</v>
      </c>
    </row>
    <row r="3868" spans="1:19" x14ac:dyDescent="0.3">
      <c r="A3868" t="s">
        <v>11605</v>
      </c>
      <c r="B3868" t="s">
        <v>6299</v>
      </c>
      <c r="C3868">
        <v>42956.4</v>
      </c>
      <c r="D3868">
        <v>52462.2</v>
      </c>
      <c r="E3868">
        <v>51664</v>
      </c>
      <c r="F3868">
        <v>109146</v>
      </c>
      <c r="G3868">
        <v>48593.5</v>
      </c>
      <c r="H3868">
        <v>54144.4</v>
      </c>
      <c r="I3868">
        <v>62049.5</v>
      </c>
      <c r="J3868">
        <v>119996</v>
      </c>
      <c r="K3868">
        <v>56056.9</v>
      </c>
      <c r="L3868" s="6">
        <v>116649</v>
      </c>
      <c r="M3868">
        <v>66567.199999999997</v>
      </c>
      <c r="N3868">
        <v>43075.4</v>
      </c>
      <c r="O3868">
        <v>126825</v>
      </c>
      <c r="P3868">
        <v>47405</v>
      </c>
      <c r="Q3868">
        <v>104878</v>
      </c>
      <c r="R3868">
        <v>117314</v>
      </c>
      <c r="S3868">
        <v>105620</v>
      </c>
    </row>
    <row r="3869" spans="1:19" x14ac:dyDescent="0.3">
      <c r="A3869" t="s">
        <v>11606</v>
      </c>
      <c r="B3869" t="s">
        <v>5566</v>
      </c>
      <c r="C3869">
        <v>247432</v>
      </c>
      <c r="D3869">
        <v>247067</v>
      </c>
      <c r="E3869">
        <v>221358</v>
      </c>
      <c r="F3869">
        <v>119303</v>
      </c>
      <c r="G3869">
        <v>234452</v>
      </c>
      <c r="H3869">
        <v>270866</v>
      </c>
      <c r="I3869">
        <v>278373</v>
      </c>
      <c r="J3869">
        <v>114005</v>
      </c>
      <c r="K3869">
        <v>222926</v>
      </c>
      <c r="L3869" s="6">
        <v>115452</v>
      </c>
      <c r="M3869">
        <v>282277</v>
      </c>
      <c r="N3869">
        <v>326892</v>
      </c>
      <c r="O3869">
        <v>102636</v>
      </c>
      <c r="P3869">
        <v>254937</v>
      </c>
      <c r="Q3869">
        <v>89805.6</v>
      </c>
      <c r="R3869">
        <v>123456</v>
      </c>
      <c r="S3869">
        <v>118329</v>
      </c>
    </row>
    <row r="3870" spans="1:19" x14ac:dyDescent="0.3">
      <c r="A3870" t="s">
        <v>11607</v>
      </c>
      <c r="B3870" t="s">
        <v>5439</v>
      </c>
      <c r="C3870">
        <v>3829.57</v>
      </c>
      <c r="D3870">
        <v>4592.57</v>
      </c>
      <c r="E3870">
        <v>4921.75</v>
      </c>
      <c r="F3870">
        <v>5631.57</v>
      </c>
      <c r="G3870">
        <v>4983.17</v>
      </c>
      <c r="H3870">
        <v>4212.7299999999996</v>
      </c>
      <c r="I3870">
        <v>4487.33</v>
      </c>
      <c r="J3870">
        <v>4740.78</v>
      </c>
      <c r="K3870">
        <v>4139.6899999999996</v>
      </c>
      <c r="L3870" s="6">
        <v>4474.4399999999996</v>
      </c>
      <c r="M3870">
        <v>5513.62</v>
      </c>
      <c r="N3870">
        <v>2960.88</v>
      </c>
      <c r="O3870">
        <v>4992.58</v>
      </c>
      <c r="P3870">
        <v>4640.21</v>
      </c>
      <c r="Q3870">
        <v>5612.85</v>
      </c>
      <c r="R3870">
        <v>4939.2700000000004</v>
      </c>
      <c r="S3870">
        <v>3585.18</v>
      </c>
    </row>
    <row r="3871" spans="1:19" x14ac:dyDescent="0.3">
      <c r="A3871" t="s">
        <v>11608</v>
      </c>
      <c r="B3871" t="s">
        <v>11609</v>
      </c>
      <c r="D3871">
        <v>5172.74</v>
      </c>
      <c r="E3871">
        <v>4808.2299999999996</v>
      </c>
      <c r="F3871">
        <v>1968.51</v>
      </c>
      <c r="H3871">
        <v>3747.97</v>
      </c>
      <c r="I3871">
        <v>6970.01</v>
      </c>
      <c r="J3871">
        <v>5687.71</v>
      </c>
      <c r="K3871">
        <v>5801.5</v>
      </c>
      <c r="L3871" s="6">
        <v>4802.8</v>
      </c>
      <c r="M3871">
        <v>3603.11</v>
      </c>
      <c r="O3871">
        <v>3893.68</v>
      </c>
      <c r="Q3871">
        <v>3341.4</v>
      </c>
      <c r="S3871">
        <v>12468.7</v>
      </c>
    </row>
    <row r="3872" spans="1:19" x14ac:dyDescent="0.3">
      <c r="A3872" t="s">
        <v>11610</v>
      </c>
      <c r="B3872" t="s">
        <v>11611</v>
      </c>
      <c r="C3872">
        <v>1747.33</v>
      </c>
      <c r="D3872">
        <v>1834.49</v>
      </c>
      <c r="E3872">
        <v>3474.42</v>
      </c>
      <c r="F3872">
        <v>2912.23</v>
      </c>
      <c r="G3872">
        <v>3427.14</v>
      </c>
      <c r="H3872">
        <v>2534.04</v>
      </c>
      <c r="I3872">
        <v>1367.97</v>
      </c>
      <c r="J3872">
        <v>3265.64</v>
      </c>
      <c r="K3872">
        <v>3897.64</v>
      </c>
      <c r="L3872" s="6">
        <v>2243</v>
      </c>
      <c r="M3872">
        <v>2711.34</v>
      </c>
      <c r="N3872">
        <v>2101.56</v>
      </c>
      <c r="O3872">
        <v>2945.85</v>
      </c>
      <c r="P3872">
        <v>2172.33</v>
      </c>
      <c r="Q3872">
        <v>3625.61</v>
      </c>
      <c r="R3872">
        <v>2724.2</v>
      </c>
      <c r="S3872">
        <v>2380.71</v>
      </c>
    </row>
    <row r="3873" spans="1:26" x14ac:dyDescent="0.3">
      <c r="A3873" t="s">
        <v>11612</v>
      </c>
      <c r="B3873" t="s">
        <v>5324</v>
      </c>
      <c r="C3873">
        <v>12917.8</v>
      </c>
      <c r="D3873">
        <v>8619.32</v>
      </c>
      <c r="E3873">
        <v>9775.4500000000007</v>
      </c>
      <c r="F3873">
        <v>15909.3</v>
      </c>
      <c r="G3873">
        <v>14884.2</v>
      </c>
      <c r="H3873">
        <v>10908.5</v>
      </c>
      <c r="I3873">
        <v>11283.6</v>
      </c>
      <c r="J3873">
        <v>14753.7</v>
      </c>
      <c r="K3873">
        <v>9775.7999999999993</v>
      </c>
      <c r="L3873" s="6">
        <v>13758.6</v>
      </c>
      <c r="M3873">
        <v>9544.75</v>
      </c>
      <c r="N3873">
        <v>14561.1</v>
      </c>
      <c r="O3873">
        <v>15614.5</v>
      </c>
      <c r="P3873">
        <v>10248.700000000001</v>
      </c>
      <c r="Q3873">
        <v>15217</v>
      </c>
      <c r="R3873">
        <v>13379</v>
      </c>
      <c r="S3873">
        <v>13849.5</v>
      </c>
    </row>
    <row r="3874" spans="1:26" x14ac:dyDescent="0.3">
      <c r="A3874" t="s">
        <v>11613</v>
      </c>
      <c r="B3874" t="s">
        <v>1100</v>
      </c>
      <c r="C3874">
        <v>196926</v>
      </c>
      <c r="D3874">
        <v>204025</v>
      </c>
      <c r="E3874">
        <v>172353</v>
      </c>
      <c r="F3874">
        <v>196289</v>
      </c>
      <c r="G3874">
        <v>175707</v>
      </c>
      <c r="H3874">
        <v>192206</v>
      </c>
      <c r="I3874">
        <v>220546</v>
      </c>
      <c r="J3874">
        <v>216557</v>
      </c>
      <c r="K3874">
        <v>181969</v>
      </c>
      <c r="L3874" s="6">
        <v>221424</v>
      </c>
      <c r="M3874">
        <v>166997</v>
      </c>
      <c r="N3874">
        <v>172259</v>
      </c>
      <c r="O3874">
        <v>233467</v>
      </c>
      <c r="P3874">
        <v>197896</v>
      </c>
      <c r="Q3874">
        <v>189895</v>
      </c>
      <c r="R3874">
        <v>278163</v>
      </c>
      <c r="S3874">
        <v>199325</v>
      </c>
    </row>
    <row r="3875" spans="1:26" x14ac:dyDescent="0.3">
      <c r="A3875" t="s">
        <v>11614</v>
      </c>
      <c r="B3875" t="s">
        <v>501</v>
      </c>
      <c r="F3875">
        <v>625.101</v>
      </c>
      <c r="I3875">
        <v>314.58800000000002</v>
      </c>
      <c r="J3875">
        <v>657.41</v>
      </c>
      <c r="O3875">
        <v>531.89599999999996</v>
      </c>
      <c r="Q3875">
        <v>899.3</v>
      </c>
      <c r="R3875">
        <v>584.45899999999995</v>
      </c>
    </row>
    <row r="3876" spans="1:26" x14ac:dyDescent="0.3">
      <c r="A3876" t="s">
        <v>11615</v>
      </c>
      <c r="B3876" s="6" t="s">
        <v>4850</v>
      </c>
      <c r="C3876" s="6">
        <v>3140.89</v>
      </c>
      <c r="D3876" s="6"/>
      <c r="E3876" s="6"/>
      <c r="F3876" s="6">
        <v>2568.9299999999998</v>
      </c>
      <c r="G3876" s="6">
        <v>4404.58</v>
      </c>
      <c r="H3876" s="6">
        <v>10690.1</v>
      </c>
      <c r="I3876" s="6">
        <v>8626.52</v>
      </c>
      <c r="J3876" s="6">
        <v>13159.2</v>
      </c>
      <c r="K3876" s="6">
        <v>5072.46</v>
      </c>
      <c r="L3876" s="6">
        <v>9527.52</v>
      </c>
      <c r="M3876" s="6">
        <v>3612.74</v>
      </c>
      <c r="N3876" s="6"/>
      <c r="O3876" s="6">
        <v>939.68700000000001</v>
      </c>
      <c r="P3876" s="6"/>
      <c r="Q3876">
        <v>1696.77</v>
      </c>
      <c r="R3876">
        <v>5243.15</v>
      </c>
      <c r="S3876">
        <v>4675.91</v>
      </c>
      <c r="T3876" s="6"/>
      <c r="Z3876" s="6"/>
    </row>
    <row r="3877" spans="1:26" x14ac:dyDescent="0.3">
      <c r="A3877" t="s">
        <v>11616</v>
      </c>
      <c r="B3877" t="s">
        <v>5090</v>
      </c>
      <c r="C3877" s="1">
        <v>1098200</v>
      </c>
      <c r="D3877">
        <v>904827</v>
      </c>
      <c r="E3877">
        <v>893123</v>
      </c>
      <c r="F3877">
        <v>285218</v>
      </c>
      <c r="G3877" s="1">
        <v>1069120</v>
      </c>
      <c r="H3877">
        <v>943740</v>
      </c>
      <c r="I3877">
        <v>754702</v>
      </c>
      <c r="J3877">
        <v>260018</v>
      </c>
      <c r="K3877">
        <v>822724</v>
      </c>
      <c r="L3877" s="6">
        <v>244521</v>
      </c>
      <c r="M3877">
        <v>998766</v>
      </c>
      <c r="N3877" s="1">
        <v>1070270</v>
      </c>
      <c r="O3877">
        <v>265182</v>
      </c>
      <c r="P3877">
        <v>763501</v>
      </c>
      <c r="Q3877">
        <v>386440</v>
      </c>
      <c r="R3877">
        <v>186393</v>
      </c>
      <c r="S3877">
        <v>496899</v>
      </c>
    </row>
    <row r="3878" spans="1:26" x14ac:dyDescent="0.3">
      <c r="A3878" t="s">
        <v>11617</v>
      </c>
      <c r="B3878" t="s">
        <v>11618</v>
      </c>
      <c r="C3878" s="6">
        <v>1891.91</v>
      </c>
      <c r="D3878" s="6"/>
      <c r="E3878" s="6">
        <v>1372.07</v>
      </c>
      <c r="F3878">
        <v>25406.1</v>
      </c>
      <c r="G3878" s="6">
        <v>2823.03</v>
      </c>
      <c r="H3878">
        <v>5777.68</v>
      </c>
      <c r="I3878" s="6">
        <v>9236.15</v>
      </c>
      <c r="J3878" s="6">
        <v>20129</v>
      </c>
      <c r="K3878">
        <v>1607.81</v>
      </c>
      <c r="L3878" s="6">
        <v>14413.2</v>
      </c>
      <c r="N3878">
        <v>1565.52</v>
      </c>
      <c r="O3878">
        <v>22549.7</v>
      </c>
      <c r="P3878">
        <v>1873.4</v>
      </c>
      <c r="Q3878">
        <v>15711.8</v>
      </c>
      <c r="R3878">
        <v>23653</v>
      </c>
      <c r="S3878">
        <v>2369.9899999999998</v>
      </c>
    </row>
    <row r="3879" spans="1:26" x14ac:dyDescent="0.3">
      <c r="A3879" t="s">
        <v>11619</v>
      </c>
      <c r="B3879" s="6" t="s">
        <v>5912</v>
      </c>
      <c r="C3879" s="6">
        <v>5308.19</v>
      </c>
      <c r="D3879" s="6">
        <v>3807.62</v>
      </c>
      <c r="E3879">
        <v>3310.04</v>
      </c>
      <c r="F3879" s="6">
        <v>4526.53</v>
      </c>
      <c r="G3879">
        <v>3269.63</v>
      </c>
      <c r="H3879" s="6"/>
      <c r="I3879" s="6">
        <v>4054.8</v>
      </c>
      <c r="J3879">
        <v>6131.77</v>
      </c>
      <c r="K3879" s="6"/>
      <c r="L3879" s="6">
        <v>7127.9</v>
      </c>
      <c r="M3879">
        <v>5470.92</v>
      </c>
      <c r="N3879">
        <v>1624.62</v>
      </c>
      <c r="O3879">
        <v>7908.21</v>
      </c>
      <c r="P3879">
        <v>4938.18</v>
      </c>
      <c r="Q3879">
        <v>3737.96</v>
      </c>
      <c r="R3879">
        <v>7091.15</v>
      </c>
      <c r="S3879">
        <v>8573.23</v>
      </c>
    </row>
    <row r="3880" spans="1:26" x14ac:dyDescent="0.3">
      <c r="A3880" t="s">
        <v>11620</v>
      </c>
      <c r="B3880" t="s">
        <v>5301</v>
      </c>
      <c r="C3880">
        <v>100969</v>
      </c>
      <c r="D3880">
        <v>81864.5</v>
      </c>
      <c r="E3880">
        <v>90202.8</v>
      </c>
      <c r="F3880">
        <v>84931.199999999997</v>
      </c>
      <c r="G3880">
        <v>98779.1</v>
      </c>
      <c r="H3880">
        <v>97788.800000000003</v>
      </c>
      <c r="I3880">
        <v>131619</v>
      </c>
      <c r="J3880">
        <v>98507.7</v>
      </c>
      <c r="K3880">
        <v>118562</v>
      </c>
      <c r="L3880" s="6">
        <v>105945</v>
      </c>
      <c r="M3880">
        <v>114432</v>
      </c>
      <c r="N3880">
        <v>116658</v>
      </c>
      <c r="O3880">
        <v>79813.8</v>
      </c>
      <c r="P3880">
        <v>99807.4</v>
      </c>
      <c r="Q3880">
        <v>70610.2</v>
      </c>
      <c r="R3880">
        <v>106810</v>
      </c>
      <c r="S3880">
        <v>90559.1</v>
      </c>
    </row>
    <row r="3881" spans="1:26" x14ac:dyDescent="0.3">
      <c r="A3881" t="s">
        <v>14307</v>
      </c>
      <c r="B3881" t="s">
        <v>14308</v>
      </c>
      <c r="F3881">
        <v>657.27200000000005</v>
      </c>
      <c r="O3881">
        <v>1123.1199999999999</v>
      </c>
      <c r="Q3881">
        <v>1213.58</v>
      </c>
      <c r="R3881">
        <v>495.08499999999998</v>
      </c>
      <c r="S3881">
        <v>1592.95</v>
      </c>
    </row>
    <row r="3882" spans="1:26" x14ac:dyDescent="0.3">
      <c r="A3882" t="s">
        <v>11621</v>
      </c>
      <c r="B3882" t="s">
        <v>11622</v>
      </c>
      <c r="C3882">
        <v>3895.59</v>
      </c>
      <c r="D3882">
        <v>5212.0600000000004</v>
      </c>
      <c r="E3882">
        <v>5859.91</v>
      </c>
      <c r="F3882">
        <v>5537.01</v>
      </c>
      <c r="G3882">
        <v>4038.32</v>
      </c>
      <c r="H3882">
        <v>5434.64</v>
      </c>
      <c r="I3882">
        <v>4901.91</v>
      </c>
      <c r="J3882">
        <v>4955.59</v>
      </c>
      <c r="K3882">
        <v>6096.99</v>
      </c>
      <c r="L3882" s="6">
        <v>4993.38</v>
      </c>
      <c r="M3882">
        <v>5134.6899999999996</v>
      </c>
      <c r="N3882">
        <v>5361.46</v>
      </c>
      <c r="O3882">
        <v>4883.33</v>
      </c>
      <c r="P3882">
        <v>4927.9399999999996</v>
      </c>
      <c r="Q3882">
        <v>5242.94</v>
      </c>
      <c r="R3882">
        <v>5953.27</v>
      </c>
      <c r="S3882">
        <v>4613.16</v>
      </c>
    </row>
    <row r="3883" spans="1:26" x14ac:dyDescent="0.3">
      <c r="A3883" t="s">
        <v>11623</v>
      </c>
      <c r="B3883" t="s">
        <v>4895</v>
      </c>
      <c r="C3883">
        <v>8423.5499999999993</v>
      </c>
      <c r="D3883" s="1">
        <v>8843.77</v>
      </c>
      <c r="E3883">
        <v>9406.5400000000009</v>
      </c>
      <c r="F3883">
        <v>44079.6</v>
      </c>
      <c r="G3883">
        <v>10048.4</v>
      </c>
      <c r="H3883">
        <v>14986.3</v>
      </c>
      <c r="I3883">
        <v>12279.4</v>
      </c>
      <c r="J3883">
        <v>41377.699999999997</v>
      </c>
      <c r="K3883">
        <v>11640.2</v>
      </c>
      <c r="L3883" s="6">
        <v>32078</v>
      </c>
      <c r="M3883">
        <v>12361.8</v>
      </c>
      <c r="N3883">
        <v>11626.9</v>
      </c>
      <c r="O3883">
        <v>43910.2</v>
      </c>
      <c r="P3883">
        <v>10501.9</v>
      </c>
      <c r="Q3883">
        <v>35407</v>
      </c>
      <c r="R3883">
        <v>42101.8</v>
      </c>
      <c r="S3883">
        <v>32152.2</v>
      </c>
    </row>
    <row r="3884" spans="1:26" x14ac:dyDescent="0.3">
      <c r="A3884" t="s">
        <v>11624</v>
      </c>
      <c r="B3884" t="s">
        <v>1190</v>
      </c>
      <c r="C3884">
        <v>79583.8</v>
      </c>
      <c r="D3884">
        <v>75084.2</v>
      </c>
      <c r="E3884">
        <v>60594.8</v>
      </c>
      <c r="F3884">
        <v>392286</v>
      </c>
      <c r="G3884">
        <v>84690.1</v>
      </c>
      <c r="H3884">
        <v>101360</v>
      </c>
      <c r="I3884">
        <v>100956</v>
      </c>
      <c r="J3884">
        <v>301615</v>
      </c>
      <c r="K3884">
        <v>103985</v>
      </c>
      <c r="L3884" s="6">
        <v>327111</v>
      </c>
      <c r="M3884">
        <v>94806.7</v>
      </c>
      <c r="N3884">
        <v>75482.100000000006</v>
      </c>
      <c r="O3884">
        <v>306777</v>
      </c>
      <c r="P3884">
        <v>62912.9</v>
      </c>
      <c r="Q3884">
        <v>307512</v>
      </c>
      <c r="R3884">
        <v>214874</v>
      </c>
      <c r="S3884">
        <v>188371</v>
      </c>
    </row>
    <row r="3885" spans="1:26" x14ac:dyDescent="0.3">
      <c r="A3885" t="s">
        <v>11625</v>
      </c>
      <c r="B3885" s="6" t="s">
        <v>5368</v>
      </c>
      <c r="C3885" s="6">
        <v>32392.400000000001</v>
      </c>
      <c r="D3885" s="6">
        <v>31111.1</v>
      </c>
      <c r="E3885">
        <v>49968.2</v>
      </c>
      <c r="F3885" s="6">
        <v>49268.800000000003</v>
      </c>
      <c r="G3885">
        <v>32564.9</v>
      </c>
      <c r="H3885" s="6">
        <v>26757.1</v>
      </c>
      <c r="I3885" s="6">
        <v>34093</v>
      </c>
      <c r="J3885">
        <v>37679.300000000003</v>
      </c>
      <c r="K3885" s="6">
        <v>28544</v>
      </c>
      <c r="L3885" s="6">
        <v>40043.9</v>
      </c>
      <c r="M3885">
        <v>34564.300000000003</v>
      </c>
      <c r="N3885" s="6">
        <v>35225</v>
      </c>
      <c r="O3885">
        <v>48444.800000000003</v>
      </c>
      <c r="P3885">
        <v>23317.5</v>
      </c>
      <c r="Q3885">
        <v>38855.1</v>
      </c>
      <c r="R3885">
        <v>39225.1</v>
      </c>
      <c r="S3885">
        <v>35452.699999999997</v>
      </c>
    </row>
    <row r="3886" spans="1:26" x14ac:dyDescent="0.3">
      <c r="A3886" t="s">
        <v>11626</v>
      </c>
      <c r="B3886" t="s">
        <v>6005</v>
      </c>
      <c r="C3886">
        <v>5464.76</v>
      </c>
      <c r="E3886">
        <v>5410.8</v>
      </c>
      <c r="F3886">
        <v>3932.42</v>
      </c>
      <c r="G3886">
        <v>5178.47</v>
      </c>
      <c r="H3886" s="1">
        <v>3983.94</v>
      </c>
      <c r="I3886">
        <v>4275.07</v>
      </c>
      <c r="J3886">
        <v>4295.1499999999996</v>
      </c>
      <c r="K3886" s="1">
        <v>10551.3</v>
      </c>
      <c r="L3886" s="6">
        <v>19238.2</v>
      </c>
      <c r="M3886">
        <v>4831.8999999999996</v>
      </c>
      <c r="N3886" s="1">
        <v>3693.84</v>
      </c>
      <c r="O3886" s="1">
        <v>4044.41</v>
      </c>
      <c r="P3886">
        <v>3220.15</v>
      </c>
      <c r="Q3886">
        <v>4345.82</v>
      </c>
      <c r="R3886">
        <v>22637.9</v>
      </c>
      <c r="S3886">
        <v>8914.93</v>
      </c>
    </row>
    <row r="3887" spans="1:26" x14ac:dyDescent="0.3">
      <c r="A3887" t="s">
        <v>11627</v>
      </c>
      <c r="B3887" t="s">
        <v>5272</v>
      </c>
      <c r="C3887">
        <v>4006.36</v>
      </c>
      <c r="D3887">
        <v>2838.86</v>
      </c>
      <c r="E3887">
        <v>3944.64</v>
      </c>
      <c r="F3887">
        <v>3691.11</v>
      </c>
      <c r="G3887">
        <v>5476.89</v>
      </c>
      <c r="H3887">
        <v>2604.3200000000002</v>
      </c>
      <c r="I3887">
        <v>2831.62</v>
      </c>
      <c r="J3887">
        <v>3767.73</v>
      </c>
      <c r="K3887">
        <v>5599.25</v>
      </c>
      <c r="L3887" s="6">
        <v>3393.5</v>
      </c>
      <c r="M3887">
        <v>3147.6</v>
      </c>
      <c r="N3887">
        <v>4044.28</v>
      </c>
      <c r="O3887">
        <v>3699.21</v>
      </c>
      <c r="P3887">
        <v>1875.48</v>
      </c>
      <c r="Q3887">
        <v>4848.62</v>
      </c>
      <c r="R3887">
        <v>3316.11</v>
      </c>
      <c r="S3887">
        <v>3571.26</v>
      </c>
    </row>
    <row r="3888" spans="1:26" x14ac:dyDescent="0.3">
      <c r="A3888" t="s">
        <v>11628</v>
      </c>
      <c r="B3888" t="s">
        <v>11629</v>
      </c>
      <c r="F3888">
        <v>1562.28</v>
      </c>
      <c r="J3888">
        <v>1406.4</v>
      </c>
      <c r="L3888" s="6">
        <v>2456.1</v>
      </c>
      <c r="O3888">
        <v>1419.93</v>
      </c>
      <c r="Q3888">
        <v>1769.5</v>
      </c>
      <c r="S3888">
        <v>2315.6799999999998</v>
      </c>
    </row>
    <row r="3889" spans="1:19" x14ac:dyDescent="0.3">
      <c r="A3889" t="s">
        <v>11630</v>
      </c>
      <c r="B3889" t="s">
        <v>4885</v>
      </c>
      <c r="C3889" s="1">
        <v>1426300</v>
      </c>
      <c r="D3889" s="1">
        <v>1385140</v>
      </c>
      <c r="E3889" s="1">
        <v>1359650</v>
      </c>
      <c r="F3889">
        <v>968946</v>
      </c>
      <c r="G3889" s="1">
        <v>1454030</v>
      </c>
      <c r="H3889" s="1">
        <v>1333270</v>
      </c>
      <c r="I3889" s="1">
        <v>1276950</v>
      </c>
      <c r="J3889">
        <v>874142</v>
      </c>
      <c r="K3889" s="1">
        <v>1162680</v>
      </c>
      <c r="L3889" s="1">
        <v>1073200</v>
      </c>
      <c r="M3889" s="1">
        <v>1528820</v>
      </c>
      <c r="N3889" s="1">
        <v>1144090</v>
      </c>
      <c r="O3889">
        <v>931039</v>
      </c>
      <c r="P3889" s="1">
        <v>1257390</v>
      </c>
      <c r="Q3889" s="1">
        <v>1239510</v>
      </c>
      <c r="R3889">
        <v>892061</v>
      </c>
      <c r="S3889" s="1">
        <v>1134310</v>
      </c>
    </row>
    <row r="3890" spans="1:19" x14ac:dyDescent="0.3">
      <c r="A3890" t="s">
        <v>11631</v>
      </c>
      <c r="B3890" t="s">
        <v>1506</v>
      </c>
      <c r="C3890">
        <v>148658</v>
      </c>
      <c r="D3890">
        <v>110537</v>
      </c>
      <c r="E3890">
        <v>130607</v>
      </c>
      <c r="F3890">
        <v>121463</v>
      </c>
      <c r="G3890">
        <v>146268</v>
      </c>
      <c r="H3890">
        <v>131734</v>
      </c>
      <c r="I3890">
        <v>141221</v>
      </c>
      <c r="J3890">
        <v>112384</v>
      </c>
      <c r="K3890">
        <v>110324</v>
      </c>
      <c r="L3890" s="6">
        <v>95401.5</v>
      </c>
      <c r="M3890">
        <v>118343</v>
      </c>
      <c r="N3890">
        <v>139616</v>
      </c>
      <c r="O3890">
        <v>108657</v>
      </c>
      <c r="P3890">
        <v>144003</v>
      </c>
      <c r="Q3890">
        <v>116569</v>
      </c>
      <c r="R3890">
        <v>111550</v>
      </c>
      <c r="S3890">
        <v>94457.4</v>
      </c>
    </row>
    <row r="3891" spans="1:19" x14ac:dyDescent="0.3">
      <c r="A3891" t="s">
        <v>11632</v>
      </c>
      <c r="B3891" t="s">
        <v>984</v>
      </c>
      <c r="C3891">
        <v>547696</v>
      </c>
      <c r="D3891">
        <v>526494</v>
      </c>
      <c r="E3891">
        <v>454801</v>
      </c>
      <c r="F3891">
        <v>144410</v>
      </c>
      <c r="G3891">
        <v>520893</v>
      </c>
      <c r="H3891">
        <v>513132</v>
      </c>
      <c r="I3891">
        <v>511988</v>
      </c>
      <c r="J3891">
        <v>150665</v>
      </c>
      <c r="K3891">
        <v>406038</v>
      </c>
      <c r="L3891" s="6">
        <v>188306</v>
      </c>
      <c r="M3891">
        <v>655068</v>
      </c>
      <c r="N3891">
        <v>590619</v>
      </c>
      <c r="O3891">
        <v>133983</v>
      </c>
      <c r="P3891">
        <v>469875</v>
      </c>
      <c r="Q3891">
        <v>159861</v>
      </c>
      <c r="R3891">
        <v>148017</v>
      </c>
      <c r="S3891">
        <v>259077</v>
      </c>
    </row>
    <row r="3892" spans="1:19" x14ac:dyDescent="0.3">
      <c r="A3892" t="s">
        <v>11633</v>
      </c>
      <c r="B3892" t="s">
        <v>144</v>
      </c>
      <c r="C3892" s="1">
        <v>345534</v>
      </c>
      <c r="D3892">
        <v>179095</v>
      </c>
      <c r="E3892">
        <v>720040</v>
      </c>
      <c r="F3892">
        <v>197067</v>
      </c>
      <c r="G3892">
        <v>274338</v>
      </c>
      <c r="H3892">
        <v>435968</v>
      </c>
      <c r="I3892">
        <v>236143</v>
      </c>
      <c r="J3892">
        <v>549240</v>
      </c>
      <c r="K3892">
        <v>160294</v>
      </c>
      <c r="L3892" s="1">
        <v>575984</v>
      </c>
      <c r="M3892">
        <v>896290</v>
      </c>
      <c r="N3892">
        <v>98577.7</v>
      </c>
      <c r="O3892">
        <v>133051</v>
      </c>
      <c r="P3892">
        <v>713728</v>
      </c>
      <c r="Q3892">
        <v>109367</v>
      </c>
      <c r="R3892">
        <v>592405</v>
      </c>
      <c r="S3892">
        <v>555179</v>
      </c>
    </row>
    <row r="3893" spans="1:19" x14ac:dyDescent="0.3">
      <c r="A3893" t="s">
        <v>11634</v>
      </c>
      <c r="B3893" s="1" t="s">
        <v>2322</v>
      </c>
      <c r="C3893" s="1">
        <v>638.60500000000002</v>
      </c>
      <c r="D3893" s="1"/>
      <c r="E3893">
        <v>583.88300000000004</v>
      </c>
      <c r="F3893" s="1">
        <v>1294.5899999999999</v>
      </c>
      <c r="G3893">
        <v>1046.25</v>
      </c>
      <c r="H3893" s="1"/>
      <c r="I3893" s="1">
        <v>789.12199999999996</v>
      </c>
      <c r="J3893">
        <v>1018.36</v>
      </c>
      <c r="K3893" s="1"/>
      <c r="L3893" s="6">
        <v>1286.76</v>
      </c>
      <c r="M3893">
        <v>762.04</v>
      </c>
      <c r="O3893">
        <v>1043.52</v>
      </c>
      <c r="Q3893">
        <v>1190.57</v>
      </c>
      <c r="R3893">
        <v>716.10500000000002</v>
      </c>
      <c r="S3893">
        <v>1469.31</v>
      </c>
    </row>
    <row r="3894" spans="1:19" x14ac:dyDescent="0.3">
      <c r="A3894" t="s">
        <v>11635</v>
      </c>
      <c r="B3894" t="s">
        <v>5166</v>
      </c>
      <c r="C3894">
        <v>35714.300000000003</v>
      </c>
      <c r="D3894">
        <v>46255.6</v>
      </c>
      <c r="E3894">
        <v>43440.6</v>
      </c>
      <c r="F3894">
        <v>64776</v>
      </c>
      <c r="G3894">
        <v>37370.400000000001</v>
      </c>
      <c r="H3894">
        <v>54513.1</v>
      </c>
      <c r="I3894">
        <v>57466</v>
      </c>
      <c r="J3894">
        <v>70700.5</v>
      </c>
      <c r="K3894">
        <v>46256.1</v>
      </c>
      <c r="L3894" s="6">
        <v>69125</v>
      </c>
      <c r="M3894">
        <v>53910.1</v>
      </c>
      <c r="N3894">
        <v>43166.1</v>
      </c>
      <c r="O3894">
        <v>68426.899999999994</v>
      </c>
      <c r="P3894">
        <v>40889.800000000003</v>
      </c>
      <c r="Q3894">
        <v>55025.7</v>
      </c>
      <c r="R3894">
        <v>76596.800000000003</v>
      </c>
      <c r="S3894">
        <v>62839.3</v>
      </c>
    </row>
    <row r="3895" spans="1:19" x14ac:dyDescent="0.3">
      <c r="A3895" t="s">
        <v>11636</v>
      </c>
      <c r="B3895" t="s">
        <v>11637</v>
      </c>
      <c r="C3895">
        <v>92885.1</v>
      </c>
      <c r="D3895">
        <v>125872</v>
      </c>
      <c r="E3895">
        <v>136853</v>
      </c>
      <c r="F3895">
        <v>23797.3</v>
      </c>
      <c r="G3895">
        <v>147493</v>
      </c>
      <c r="H3895">
        <v>113218</v>
      </c>
      <c r="I3895">
        <v>90292</v>
      </c>
      <c r="J3895">
        <v>31525.9</v>
      </c>
      <c r="K3895">
        <v>89367.8</v>
      </c>
      <c r="L3895" s="6">
        <v>27085.9</v>
      </c>
      <c r="M3895">
        <v>156947</v>
      </c>
      <c r="N3895">
        <v>184049</v>
      </c>
      <c r="O3895">
        <v>24366.400000000001</v>
      </c>
      <c r="P3895">
        <v>91765.3</v>
      </c>
      <c r="Q3895">
        <v>22306</v>
      </c>
      <c r="R3895">
        <v>29251.3</v>
      </c>
      <c r="S3895">
        <v>30552</v>
      </c>
    </row>
    <row r="3896" spans="1:19" x14ac:dyDescent="0.3">
      <c r="A3896" t="s">
        <v>11638</v>
      </c>
      <c r="B3896" t="s">
        <v>6308</v>
      </c>
      <c r="C3896">
        <v>14668.6</v>
      </c>
      <c r="D3896">
        <v>13713.7</v>
      </c>
      <c r="E3896">
        <v>12213.8</v>
      </c>
      <c r="F3896">
        <v>12097.4</v>
      </c>
      <c r="G3896">
        <v>12310.4</v>
      </c>
      <c r="H3896">
        <v>13162.1</v>
      </c>
      <c r="I3896">
        <v>15217</v>
      </c>
      <c r="J3896">
        <v>13703.7</v>
      </c>
      <c r="K3896">
        <v>13957.3</v>
      </c>
      <c r="L3896" s="6">
        <v>11613.8</v>
      </c>
      <c r="M3896">
        <v>12991.1</v>
      </c>
      <c r="N3896">
        <v>15329.7</v>
      </c>
      <c r="O3896">
        <v>11767.8</v>
      </c>
      <c r="P3896">
        <v>14125.3</v>
      </c>
      <c r="Q3896">
        <v>12906.9</v>
      </c>
      <c r="R3896">
        <v>12512.1</v>
      </c>
      <c r="S3896">
        <v>13823.3</v>
      </c>
    </row>
    <row r="3897" spans="1:19" x14ac:dyDescent="0.3">
      <c r="A3897" t="s">
        <v>11639</v>
      </c>
      <c r="B3897" t="s">
        <v>5928</v>
      </c>
      <c r="C3897">
        <v>9604.02</v>
      </c>
      <c r="D3897">
        <v>4606.26</v>
      </c>
      <c r="E3897">
        <v>7536.17</v>
      </c>
      <c r="F3897">
        <v>2550</v>
      </c>
      <c r="G3897">
        <v>4885.4799999999996</v>
      </c>
      <c r="H3897">
        <v>17993.2</v>
      </c>
      <c r="I3897">
        <v>6423.35</v>
      </c>
      <c r="J3897">
        <v>3869.76</v>
      </c>
      <c r="K3897">
        <v>6415.29</v>
      </c>
      <c r="L3897" s="6">
        <v>5400.1</v>
      </c>
      <c r="M3897">
        <v>5243.13</v>
      </c>
      <c r="N3897">
        <v>10310.6</v>
      </c>
      <c r="O3897">
        <v>3759.52</v>
      </c>
      <c r="Q3897">
        <v>3515.81</v>
      </c>
      <c r="R3897">
        <v>4240.24</v>
      </c>
      <c r="S3897">
        <v>4107.7700000000004</v>
      </c>
    </row>
    <row r="3898" spans="1:19" x14ac:dyDescent="0.3">
      <c r="A3898" t="s">
        <v>11640</v>
      </c>
      <c r="B3898" t="s">
        <v>11641</v>
      </c>
      <c r="C3898">
        <v>3517.45</v>
      </c>
      <c r="D3898">
        <v>3325.22</v>
      </c>
      <c r="E3898">
        <v>4037.25</v>
      </c>
      <c r="F3898">
        <v>4363.8500000000004</v>
      </c>
      <c r="G3898">
        <v>3514.37</v>
      </c>
      <c r="H3898">
        <v>4749.84</v>
      </c>
      <c r="I3898">
        <v>3740.32</v>
      </c>
      <c r="J3898">
        <v>4305.8</v>
      </c>
      <c r="K3898">
        <v>4183.62</v>
      </c>
      <c r="L3898" s="6">
        <v>4088.11</v>
      </c>
      <c r="M3898">
        <v>4338.49</v>
      </c>
      <c r="N3898">
        <v>2596.11</v>
      </c>
      <c r="O3898">
        <v>4886.3500000000004</v>
      </c>
      <c r="P3898">
        <v>2778.72</v>
      </c>
      <c r="Q3898">
        <v>5299.42</v>
      </c>
      <c r="R3898">
        <v>4362.5200000000004</v>
      </c>
      <c r="S3898">
        <v>5429.95</v>
      </c>
    </row>
    <row r="3899" spans="1:19" x14ac:dyDescent="0.3">
      <c r="A3899" t="s">
        <v>11642</v>
      </c>
      <c r="B3899" t="s">
        <v>5006</v>
      </c>
      <c r="C3899">
        <v>25366.400000000001</v>
      </c>
      <c r="D3899">
        <v>30703</v>
      </c>
      <c r="E3899">
        <v>31416.2</v>
      </c>
      <c r="F3899">
        <v>16139.5</v>
      </c>
      <c r="G3899">
        <v>27305.9</v>
      </c>
      <c r="H3899">
        <v>35278.1</v>
      </c>
      <c r="I3899">
        <v>35060</v>
      </c>
      <c r="J3899">
        <v>24922.9</v>
      </c>
      <c r="K3899">
        <v>38794.300000000003</v>
      </c>
      <c r="L3899" s="6">
        <v>25026.799999999999</v>
      </c>
      <c r="M3899">
        <v>20863.3</v>
      </c>
      <c r="N3899">
        <v>29343</v>
      </c>
      <c r="O3899">
        <v>18360.3</v>
      </c>
      <c r="P3899">
        <v>28944.1</v>
      </c>
      <c r="Q3899">
        <v>18815.400000000001</v>
      </c>
      <c r="R3899">
        <v>38596</v>
      </c>
      <c r="S3899">
        <v>29343.3</v>
      </c>
    </row>
    <row r="3900" spans="1:19" x14ac:dyDescent="0.3">
      <c r="A3900" t="s">
        <v>11643</v>
      </c>
      <c r="B3900" t="s">
        <v>11644</v>
      </c>
      <c r="C3900">
        <v>6307.22</v>
      </c>
      <c r="D3900">
        <v>7496.29</v>
      </c>
      <c r="E3900">
        <v>7165.55</v>
      </c>
      <c r="F3900">
        <v>9092.6</v>
      </c>
      <c r="G3900">
        <v>6517.53</v>
      </c>
      <c r="H3900">
        <v>7558.31</v>
      </c>
      <c r="I3900">
        <v>7183.18</v>
      </c>
      <c r="J3900">
        <v>8972.4599999999991</v>
      </c>
      <c r="K3900">
        <v>7260.15</v>
      </c>
      <c r="L3900" s="6">
        <v>9002.0400000000009</v>
      </c>
      <c r="M3900">
        <v>7163.09</v>
      </c>
      <c r="N3900">
        <v>7309.85</v>
      </c>
      <c r="O3900">
        <v>10322.200000000001</v>
      </c>
      <c r="P3900">
        <v>7467.65</v>
      </c>
      <c r="Q3900">
        <v>10616.7</v>
      </c>
      <c r="R3900">
        <v>9097.18</v>
      </c>
      <c r="S3900">
        <v>9121.2199999999993</v>
      </c>
    </row>
    <row r="3901" spans="1:19" x14ac:dyDescent="0.3">
      <c r="A3901" t="s">
        <v>11645</v>
      </c>
      <c r="B3901" t="s">
        <v>5239</v>
      </c>
      <c r="C3901">
        <v>27582.400000000001</v>
      </c>
      <c r="D3901">
        <v>15406.1</v>
      </c>
      <c r="E3901">
        <v>23916.799999999999</v>
      </c>
      <c r="F3901">
        <v>43766.5</v>
      </c>
      <c r="G3901">
        <v>25886.2</v>
      </c>
      <c r="H3901">
        <v>15649.8</v>
      </c>
      <c r="I3901">
        <v>18869.599999999999</v>
      </c>
      <c r="J3901">
        <v>43841.9</v>
      </c>
      <c r="K3901">
        <v>13873.8</v>
      </c>
      <c r="L3901" s="6">
        <v>37768.699999999997</v>
      </c>
      <c r="M3901">
        <v>17891.2</v>
      </c>
      <c r="N3901">
        <v>17160.400000000001</v>
      </c>
      <c r="O3901">
        <v>49626</v>
      </c>
      <c r="P3901">
        <v>16629</v>
      </c>
      <c r="Q3901">
        <v>87710</v>
      </c>
      <c r="R3901">
        <v>37537</v>
      </c>
      <c r="S3901">
        <v>42828.3</v>
      </c>
    </row>
    <row r="3902" spans="1:19" x14ac:dyDescent="0.3">
      <c r="A3902" t="s">
        <v>11646</v>
      </c>
      <c r="B3902" t="s">
        <v>5136</v>
      </c>
      <c r="C3902">
        <v>159486</v>
      </c>
      <c r="D3902">
        <v>131787</v>
      </c>
      <c r="E3902">
        <v>159619</v>
      </c>
      <c r="F3902">
        <v>173558</v>
      </c>
      <c r="G3902">
        <v>172436</v>
      </c>
      <c r="H3902">
        <v>140951</v>
      </c>
      <c r="I3902">
        <v>154785</v>
      </c>
      <c r="J3902">
        <v>172368</v>
      </c>
      <c r="K3902">
        <v>113778</v>
      </c>
      <c r="L3902" s="6">
        <v>148787</v>
      </c>
      <c r="M3902">
        <v>153697</v>
      </c>
      <c r="N3902">
        <v>144126</v>
      </c>
      <c r="O3902">
        <v>173285</v>
      </c>
      <c r="P3902">
        <v>118129</v>
      </c>
      <c r="Q3902">
        <v>233147</v>
      </c>
      <c r="R3902">
        <v>143950</v>
      </c>
      <c r="S3902">
        <v>185519</v>
      </c>
    </row>
    <row r="3903" spans="1:19" x14ac:dyDescent="0.3">
      <c r="A3903" t="s">
        <v>11647</v>
      </c>
      <c r="B3903" t="s">
        <v>5195</v>
      </c>
      <c r="C3903">
        <v>11977.1</v>
      </c>
      <c r="D3903">
        <v>10135.6</v>
      </c>
      <c r="E3903">
        <v>12517.5</v>
      </c>
      <c r="F3903">
        <v>16418.3</v>
      </c>
      <c r="G3903">
        <v>11081.8</v>
      </c>
      <c r="H3903">
        <v>9958.94</v>
      </c>
      <c r="I3903">
        <v>11017.4</v>
      </c>
      <c r="J3903">
        <v>16436.400000000001</v>
      </c>
      <c r="K3903">
        <v>10222.700000000001</v>
      </c>
      <c r="L3903" s="6">
        <v>14933.4</v>
      </c>
      <c r="M3903">
        <v>13212.4</v>
      </c>
      <c r="N3903">
        <v>7958.2</v>
      </c>
      <c r="O3903">
        <v>17295.900000000001</v>
      </c>
      <c r="P3903">
        <v>7182</v>
      </c>
      <c r="Q3903">
        <v>25560.2</v>
      </c>
      <c r="R3903">
        <v>17720.8</v>
      </c>
      <c r="S3903">
        <v>17452.599999999999</v>
      </c>
    </row>
    <row r="3904" spans="1:19" x14ac:dyDescent="0.3">
      <c r="A3904" t="s">
        <v>11648</v>
      </c>
      <c r="B3904" t="s">
        <v>4936</v>
      </c>
      <c r="C3904" s="1">
        <v>5595.82</v>
      </c>
      <c r="D3904" s="1">
        <v>2116.2800000000002</v>
      </c>
      <c r="E3904" s="1">
        <v>5983.31</v>
      </c>
      <c r="F3904">
        <v>8183.01</v>
      </c>
      <c r="G3904" s="1">
        <v>2919.93</v>
      </c>
      <c r="H3904">
        <v>5043.84</v>
      </c>
      <c r="I3904" s="1">
        <v>3630.95</v>
      </c>
      <c r="J3904" s="1">
        <v>5123.9399999999996</v>
      </c>
      <c r="K3904">
        <v>6885.51</v>
      </c>
      <c r="L3904" s="1">
        <v>5599.23</v>
      </c>
      <c r="M3904">
        <v>2999.13</v>
      </c>
      <c r="N3904">
        <v>5007.4399999999996</v>
      </c>
      <c r="O3904" s="1">
        <v>3206.05</v>
      </c>
      <c r="P3904">
        <v>3600.32</v>
      </c>
      <c r="Q3904">
        <v>8691.57</v>
      </c>
      <c r="R3904">
        <v>6050.39</v>
      </c>
    </row>
    <row r="3905" spans="1:25" x14ac:dyDescent="0.3">
      <c r="A3905" t="s">
        <v>11649</v>
      </c>
      <c r="B3905" t="s">
        <v>2113</v>
      </c>
      <c r="C3905" s="6">
        <v>44191.6</v>
      </c>
      <c r="D3905" s="6">
        <v>51712.5</v>
      </c>
      <c r="E3905" s="6">
        <v>36877.599999999999</v>
      </c>
      <c r="F3905">
        <v>54008.6</v>
      </c>
      <c r="G3905" s="6">
        <v>44266.5</v>
      </c>
      <c r="H3905">
        <v>54060.3</v>
      </c>
      <c r="I3905" s="6">
        <v>51792.800000000003</v>
      </c>
      <c r="J3905" s="6">
        <v>58558.2</v>
      </c>
      <c r="K3905">
        <v>49586.6</v>
      </c>
      <c r="L3905" s="6">
        <v>58317.4</v>
      </c>
      <c r="M3905">
        <v>50514.400000000001</v>
      </c>
      <c r="N3905">
        <v>46995.1</v>
      </c>
      <c r="O3905">
        <v>61573</v>
      </c>
      <c r="P3905">
        <v>37282.1</v>
      </c>
      <c r="Q3905">
        <v>53023.4</v>
      </c>
      <c r="R3905">
        <v>61279.6</v>
      </c>
      <c r="S3905">
        <v>55652.3</v>
      </c>
    </row>
    <row r="3906" spans="1:25" x14ac:dyDescent="0.3">
      <c r="A3906" t="s">
        <v>11650</v>
      </c>
      <c r="B3906" t="s">
        <v>11651</v>
      </c>
      <c r="G3906">
        <v>1427.46</v>
      </c>
      <c r="L3906" s="6">
        <v>1272.83</v>
      </c>
      <c r="O3906">
        <v>643.31700000000001</v>
      </c>
      <c r="P3906">
        <v>2231.7199999999998</v>
      </c>
      <c r="Q3906">
        <v>1407.37</v>
      </c>
    </row>
    <row r="3907" spans="1:25" x14ac:dyDescent="0.3">
      <c r="A3907" t="s">
        <v>11652</v>
      </c>
      <c r="B3907" t="s">
        <v>5233</v>
      </c>
      <c r="C3907">
        <v>83918.6</v>
      </c>
      <c r="D3907">
        <v>81841.899999999994</v>
      </c>
      <c r="E3907">
        <v>75051.7</v>
      </c>
      <c r="F3907">
        <v>51756.1</v>
      </c>
      <c r="G3907">
        <v>75206</v>
      </c>
      <c r="H3907">
        <v>85596.6</v>
      </c>
      <c r="I3907">
        <v>83321.2</v>
      </c>
      <c r="J3907">
        <v>58064.4</v>
      </c>
      <c r="K3907">
        <v>85428.4</v>
      </c>
      <c r="L3907" s="6">
        <v>57430.6</v>
      </c>
      <c r="M3907">
        <v>82405.2</v>
      </c>
      <c r="N3907" s="1">
        <v>88297.9</v>
      </c>
      <c r="O3907">
        <v>57213.599999999999</v>
      </c>
      <c r="P3907">
        <v>67410.3</v>
      </c>
      <c r="Q3907">
        <v>46966.2</v>
      </c>
      <c r="R3907">
        <v>56469.3</v>
      </c>
      <c r="S3907">
        <v>64107.6</v>
      </c>
    </row>
    <row r="3908" spans="1:25" x14ac:dyDescent="0.3">
      <c r="A3908" t="s">
        <v>11653</v>
      </c>
      <c r="B3908" t="s">
        <v>1123</v>
      </c>
      <c r="C3908">
        <v>44453.9</v>
      </c>
      <c r="D3908">
        <v>51189.8</v>
      </c>
      <c r="E3908">
        <v>48886.1</v>
      </c>
      <c r="F3908">
        <v>23854.3</v>
      </c>
      <c r="G3908">
        <v>55538.9</v>
      </c>
      <c r="H3908">
        <v>45992.800000000003</v>
      </c>
      <c r="I3908">
        <v>51386.5</v>
      </c>
      <c r="J3908">
        <v>27229.200000000001</v>
      </c>
      <c r="K3908" s="1">
        <v>52087.5</v>
      </c>
      <c r="L3908" s="6">
        <v>29640.5</v>
      </c>
      <c r="M3908">
        <v>44640.5</v>
      </c>
      <c r="N3908">
        <v>49172.2</v>
      </c>
      <c r="O3908">
        <v>26207</v>
      </c>
      <c r="P3908">
        <v>46346.5</v>
      </c>
      <c r="Q3908">
        <v>24889</v>
      </c>
      <c r="R3908">
        <v>25138.400000000001</v>
      </c>
      <c r="S3908">
        <v>32532.9</v>
      </c>
    </row>
    <row r="3909" spans="1:25" x14ac:dyDescent="0.3">
      <c r="A3909" t="s">
        <v>11654</v>
      </c>
      <c r="B3909" t="s">
        <v>5806</v>
      </c>
      <c r="C3909">
        <v>4730.26</v>
      </c>
      <c r="D3909">
        <v>3832.93</v>
      </c>
      <c r="E3909">
        <v>4608.7700000000004</v>
      </c>
      <c r="F3909">
        <v>6149.18</v>
      </c>
      <c r="G3909">
        <v>4440.8999999999996</v>
      </c>
      <c r="H3909">
        <v>4512.7700000000004</v>
      </c>
      <c r="I3909">
        <v>4950.1400000000003</v>
      </c>
      <c r="J3909">
        <v>5791.95</v>
      </c>
      <c r="K3909">
        <v>4205.4399999999996</v>
      </c>
      <c r="L3909" s="6">
        <v>4569.4799999999996</v>
      </c>
      <c r="M3909">
        <v>4048.82</v>
      </c>
      <c r="N3909">
        <v>5624.89</v>
      </c>
      <c r="O3909">
        <v>6362.76</v>
      </c>
      <c r="P3909">
        <v>5123.34</v>
      </c>
      <c r="Q3909">
        <v>4800.43</v>
      </c>
      <c r="R3909">
        <v>5453.41</v>
      </c>
      <c r="S3909">
        <v>5120.16</v>
      </c>
    </row>
    <row r="3910" spans="1:25" x14ac:dyDescent="0.3">
      <c r="A3910" t="s">
        <v>11655</v>
      </c>
      <c r="B3910" t="s">
        <v>5617</v>
      </c>
      <c r="C3910" s="6">
        <v>5999.92</v>
      </c>
      <c r="D3910" s="6">
        <v>5323.24</v>
      </c>
      <c r="E3910" s="6">
        <v>5985.06</v>
      </c>
      <c r="F3910">
        <v>10525.8</v>
      </c>
      <c r="G3910" s="6">
        <v>6287.16</v>
      </c>
      <c r="H3910">
        <v>7140.78</v>
      </c>
      <c r="I3910" s="6">
        <v>5341.07</v>
      </c>
      <c r="J3910" s="6">
        <v>5059.8999999999996</v>
      </c>
      <c r="K3910">
        <v>7904.53</v>
      </c>
      <c r="L3910" s="6">
        <v>7196.76</v>
      </c>
      <c r="M3910">
        <v>5472.33</v>
      </c>
      <c r="N3910">
        <v>4353.8100000000004</v>
      </c>
      <c r="O3910" s="6">
        <v>6049.66</v>
      </c>
      <c r="P3910">
        <v>4139.3599999999997</v>
      </c>
      <c r="Q3910">
        <v>5376.21</v>
      </c>
      <c r="R3910">
        <v>7304.02</v>
      </c>
      <c r="S3910">
        <v>2392.2600000000002</v>
      </c>
    </row>
    <row r="3911" spans="1:25" x14ac:dyDescent="0.3">
      <c r="A3911" t="s">
        <v>11656</v>
      </c>
      <c r="B3911" s="1" t="s">
        <v>11657</v>
      </c>
      <c r="C3911" s="1">
        <v>36344.5</v>
      </c>
      <c r="D3911" s="1">
        <v>25035.7</v>
      </c>
      <c r="E3911">
        <v>24928</v>
      </c>
      <c r="F3911" s="1">
        <v>25613.3</v>
      </c>
      <c r="G3911" s="1">
        <v>25804.400000000001</v>
      </c>
      <c r="H3911" s="1">
        <v>24467.4</v>
      </c>
      <c r="I3911" s="1">
        <v>30599</v>
      </c>
      <c r="J3911">
        <v>25758.9</v>
      </c>
      <c r="K3911" s="1">
        <v>49583.3</v>
      </c>
      <c r="L3911" s="6">
        <v>29923.5</v>
      </c>
      <c r="M3911" s="1">
        <v>25713.7</v>
      </c>
      <c r="N3911" s="1">
        <v>20436.099999999999</v>
      </c>
      <c r="O3911">
        <v>25563.599999999999</v>
      </c>
      <c r="P3911">
        <v>33958.400000000001</v>
      </c>
      <c r="Q3911">
        <v>29950.5</v>
      </c>
      <c r="R3911">
        <v>29752.5</v>
      </c>
      <c r="S3911">
        <v>36449.300000000003</v>
      </c>
    </row>
    <row r="3912" spans="1:25" x14ac:dyDescent="0.3">
      <c r="A3912" t="s">
        <v>11658</v>
      </c>
      <c r="B3912" s="1" t="s">
        <v>501</v>
      </c>
      <c r="C3912" s="1">
        <v>179973</v>
      </c>
      <c r="D3912" s="1">
        <v>249509</v>
      </c>
      <c r="E3912" s="1">
        <v>203039</v>
      </c>
      <c r="F3912" s="1">
        <v>359908</v>
      </c>
      <c r="G3912" s="1">
        <v>215177</v>
      </c>
      <c r="H3912" s="1">
        <v>286680</v>
      </c>
      <c r="I3912" s="1">
        <v>265301</v>
      </c>
      <c r="J3912" s="1">
        <v>344914</v>
      </c>
      <c r="K3912" s="1">
        <v>212946</v>
      </c>
      <c r="L3912" s="1">
        <v>318838</v>
      </c>
      <c r="M3912" s="1">
        <v>249238</v>
      </c>
      <c r="N3912" s="1">
        <v>265599</v>
      </c>
      <c r="O3912" s="1">
        <v>344690</v>
      </c>
      <c r="P3912">
        <v>204382</v>
      </c>
      <c r="Q3912">
        <v>319823</v>
      </c>
      <c r="R3912">
        <v>359931</v>
      </c>
      <c r="S3912">
        <v>321422</v>
      </c>
    </row>
    <row r="3913" spans="1:25" x14ac:dyDescent="0.3">
      <c r="A3913" t="s">
        <v>11659</v>
      </c>
      <c r="B3913" t="s">
        <v>5413</v>
      </c>
      <c r="C3913">
        <v>42691.5</v>
      </c>
      <c r="D3913">
        <v>28225.7</v>
      </c>
      <c r="E3913">
        <v>35331.9</v>
      </c>
      <c r="F3913">
        <v>11105</v>
      </c>
      <c r="G3913">
        <v>29708.799999999999</v>
      </c>
      <c r="H3913">
        <v>18767.099999999999</v>
      </c>
      <c r="I3913">
        <v>27427.5</v>
      </c>
      <c r="J3913">
        <v>11625.4</v>
      </c>
      <c r="K3913">
        <v>28105.1</v>
      </c>
      <c r="L3913" s="6">
        <v>15460.2</v>
      </c>
      <c r="M3913">
        <v>23472.2</v>
      </c>
      <c r="N3913">
        <v>46133.2</v>
      </c>
      <c r="O3913">
        <v>10959.5</v>
      </c>
      <c r="P3913">
        <v>30609.599999999999</v>
      </c>
      <c r="Q3913">
        <v>18388.7</v>
      </c>
      <c r="R3913">
        <v>11982.6</v>
      </c>
      <c r="S3913">
        <v>17003.3</v>
      </c>
    </row>
    <row r="3914" spans="1:25" x14ac:dyDescent="0.3">
      <c r="A3914" t="s">
        <v>11660</v>
      </c>
      <c r="B3914" t="s">
        <v>6273</v>
      </c>
      <c r="C3914">
        <v>23203.7</v>
      </c>
      <c r="D3914">
        <v>33745.300000000003</v>
      </c>
      <c r="E3914">
        <v>33739.300000000003</v>
      </c>
      <c r="F3914">
        <v>20821.2</v>
      </c>
      <c r="G3914">
        <v>32227.599999999999</v>
      </c>
      <c r="H3914">
        <v>24359.4</v>
      </c>
      <c r="I3914">
        <v>23818.799999999999</v>
      </c>
      <c r="J3914">
        <v>16797.7</v>
      </c>
      <c r="K3914">
        <v>31485.1</v>
      </c>
      <c r="L3914" s="6">
        <v>23054.400000000001</v>
      </c>
      <c r="M3914">
        <v>28282.9</v>
      </c>
      <c r="N3914">
        <v>23826.2</v>
      </c>
      <c r="O3914">
        <v>15422.1</v>
      </c>
      <c r="P3914">
        <v>30069.3</v>
      </c>
      <c r="Q3914">
        <v>28508.9</v>
      </c>
      <c r="R3914">
        <v>28660.7</v>
      </c>
      <c r="S3914">
        <v>24488.5</v>
      </c>
    </row>
    <row r="3915" spans="1:25" x14ac:dyDescent="0.3">
      <c r="A3915" t="s">
        <v>11661</v>
      </c>
      <c r="B3915" t="s">
        <v>11662</v>
      </c>
      <c r="F3915">
        <v>2387.11</v>
      </c>
      <c r="G3915">
        <v>2389.5300000000002</v>
      </c>
      <c r="J3915">
        <v>2989.54</v>
      </c>
      <c r="L3915" s="6">
        <v>3112.79</v>
      </c>
      <c r="M3915">
        <v>1954.07</v>
      </c>
      <c r="N3915">
        <v>1971.3</v>
      </c>
      <c r="O3915">
        <v>2309.61</v>
      </c>
      <c r="Q3915">
        <v>3252.9</v>
      </c>
      <c r="R3915">
        <v>2467.6</v>
      </c>
      <c r="S3915">
        <v>2875.27</v>
      </c>
    </row>
    <row r="3916" spans="1:25" x14ac:dyDescent="0.3">
      <c r="A3916" t="s">
        <v>11663</v>
      </c>
      <c r="B3916" t="s">
        <v>5950</v>
      </c>
      <c r="D3916">
        <v>3405.62</v>
      </c>
      <c r="F3916">
        <v>3297.17</v>
      </c>
      <c r="H3916">
        <v>2280.1999999999998</v>
      </c>
      <c r="I3916">
        <v>3175.37</v>
      </c>
      <c r="J3916">
        <v>3396.27</v>
      </c>
      <c r="L3916" s="6">
        <v>2860.29</v>
      </c>
      <c r="M3916">
        <v>4263.29</v>
      </c>
      <c r="N3916">
        <v>3536.82</v>
      </c>
      <c r="O3916">
        <v>2557.4299999999998</v>
      </c>
      <c r="Q3916">
        <v>3140.03</v>
      </c>
      <c r="R3916">
        <v>2128.83</v>
      </c>
      <c r="S3916">
        <v>1803.31</v>
      </c>
    </row>
    <row r="3917" spans="1:25" x14ac:dyDescent="0.3">
      <c r="A3917" t="s">
        <v>14309</v>
      </c>
      <c r="B3917" s="6" t="s">
        <v>14310</v>
      </c>
      <c r="C3917" s="6">
        <v>39951</v>
      </c>
      <c r="D3917" s="6">
        <v>41410.9</v>
      </c>
      <c r="E3917" s="6">
        <v>56489.8</v>
      </c>
      <c r="F3917" s="6">
        <v>74634.899999999994</v>
      </c>
      <c r="G3917" s="6">
        <v>41448.800000000003</v>
      </c>
      <c r="H3917" s="6">
        <v>31507.1</v>
      </c>
      <c r="I3917" s="6">
        <v>45968.7</v>
      </c>
      <c r="J3917" s="6">
        <v>66968</v>
      </c>
      <c r="K3917" s="6">
        <v>45631.199999999997</v>
      </c>
      <c r="L3917" s="6">
        <v>71473.399999999994</v>
      </c>
      <c r="M3917" s="6">
        <v>67269.3</v>
      </c>
      <c r="N3917" s="6">
        <v>51053.4</v>
      </c>
      <c r="O3917">
        <v>76800.3</v>
      </c>
      <c r="P3917">
        <v>44538.7</v>
      </c>
      <c r="Q3917">
        <v>112000</v>
      </c>
      <c r="R3917">
        <v>59766.6</v>
      </c>
      <c r="S3917">
        <v>63592.5</v>
      </c>
    </row>
    <row r="3918" spans="1:25" x14ac:dyDescent="0.3">
      <c r="A3918" t="s">
        <v>11664</v>
      </c>
      <c r="B3918" t="s">
        <v>5392</v>
      </c>
      <c r="C3918" s="1"/>
      <c r="D3918" s="1">
        <v>2373.23</v>
      </c>
      <c r="E3918" s="1">
        <v>1598.89</v>
      </c>
      <c r="F3918">
        <v>2684.66</v>
      </c>
      <c r="G3918" s="1"/>
      <c r="H3918" s="1">
        <v>2194.0500000000002</v>
      </c>
      <c r="I3918" s="1">
        <v>2850.34</v>
      </c>
      <c r="J3918">
        <v>2616.81</v>
      </c>
      <c r="K3918" s="1">
        <v>3280.55</v>
      </c>
      <c r="L3918" s="6">
        <v>3354.24</v>
      </c>
      <c r="M3918" s="1">
        <v>2785.67</v>
      </c>
      <c r="N3918" s="1"/>
      <c r="O3918">
        <v>3587.57</v>
      </c>
      <c r="P3918" s="1">
        <v>2425.21</v>
      </c>
      <c r="Q3918">
        <v>3086.46</v>
      </c>
      <c r="R3918">
        <v>2695.89</v>
      </c>
      <c r="S3918">
        <v>3354.81</v>
      </c>
    </row>
    <row r="3919" spans="1:25" x14ac:dyDescent="0.3">
      <c r="A3919" t="s">
        <v>11665</v>
      </c>
      <c r="B3919" s="1" t="s">
        <v>4906</v>
      </c>
      <c r="C3919" s="1">
        <v>2094390</v>
      </c>
      <c r="D3919" s="1">
        <v>2203680</v>
      </c>
      <c r="E3919" s="1">
        <v>1291310</v>
      </c>
      <c r="F3919" s="1">
        <v>278182</v>
      </c>
      <c r="G3919">
        <v>706236</v>
      </c>
      <c r="H3919" s="1">
        <v>1760040</v>
      </c>
      <c r="I3919">
        <v>809606</v>
      </c>
      <c r="J3919" s="1">
        <v>428285</v>
      </c>
      <c r="K3919" s="1">
        <v>1365290</v>
      </c>
      <c r="L3919" s="1">
        <v>830010</v>
      </c>
      <c r="M3919" s="1">
        <v>1130110</v>
      </c>
      <c r="N3919" s="1">
        <v>1876920</v>
      </c>
      <c r="O3919" s="1">
        <v>389854</v>
      </c>
      <c r="P3919">
        <v>829472</v>
      </c>
      <c r="Q3919" s="1">
        <v>241497</v>
      </c>
      <c r="R3919" s="1">
        <v>619226</v>
      </c>
      <c r="S3919" s="1">
        <v>1427100</v>
      </c>
      <c r="U3919" s="1"/>
      <c r="V3919" s="1"/>
      <c r="W3919" s="1"/>
      <c r="X3919" s="1"/>
      <c r="Y3919" s="1"/>
    </row>
    <row r="3920" spans="1:25" x14ac:dyDescent="0.3">
      <c r="A3920" t="s">
        <v>11666</v>
      </c>
      <c r="B3920" t="s">
        <v>2351</v>
      </c>
      <c r="C3920">
        <v>18156</v>
      </c>
      <c r="D3920">
        <v>25640.7</v>
      </c>
      <c r="E3920">
        <v>28796.7</v>
      </c>
      <c r="G3920">
        <v>23097.9</v>
      </c>
      <c r="H3920">
        <v>22508.6</v>
      </c>
      <c r="I3920">
        <v>17011.5</v>
      </c>
      <c r="K3920">
        <v>11486.4</v>
      </c>
      <c r="M3920">
        <v>28681.1</v>
      </c>
      <c r="N3920">
        <v>15646</v>
      </c>
      <c r="P3920">
        <v>13326</v>
      </c>
    </row>
    <row r="3921" spans="1:25" x14ac:dyDescent="0.3">
      <c r="A3921" t="s">
        <v>11667</v>
      </c>
      <c r="B3921" s="1" t="s">
        <v>7084</v>
      </c>
      <c r="C3921" s="1">
        <v>6858.8</v>
      </c>
      <c r="D3921" s="1">
        <v>4687.76</v>
      </c>
      <c r="E3921" s="1">
        <v>4932.22</v>
      </c>
      <c r="F3921" s="1">
        <v>5186.5600000000004</v>
      </c>
      <c r="G3921" s="1">
        <v>6801.7</v>
      </c>
      <c r="H3921" s="1">
        <v>3705.59</v>
      </c>
      <c r="I3921" s="1">
        <v>5815.7</v>
      </c>
      <c r="J3921" s="1">
        <v>8054.51</v>
      </c>
      <c r="K3921" s="1">
        <v>8661.75</v>
      </c>
      <c r="L3921" s="6">
        <v>6923.75</v>
      </c>
      <c r="M3921" s="1">
        <v>4621.84</v>
      </c>
      <c r="N3921" s="1">
        <v>10142</v>
      </c>
      <c r="O3921">
        <v>7281.32</v>
      </c>
      <c r="P3921">
        <v>4575.63</v>
      </c>
      <c r="Q3921">
        <v>9040.59</v>
      </c>
      <c r="R3921">
        <v>7063.47</v>
      </c>
      <c r="S3921">
        <v>11190.8</v>
      </c>
    </row>
    <row r="3922" spans="1:25" x14ac:dyDescent="0.3">
      <c r="A3922" t="s">
        <v>11668</v>
      </c>
      <c r="B3922" s="6" t="s">
        <v>673</v>
      </c>
      <c r="C3922" s="1">
        <v>279735</v>
      </c>
      <c r="D3922" s="1">
        <v>265093</v>
      </c>
      <c r="E3922" s="1">
        <v>353163</v>
      </c>
      <c r="F3922" s="1">
        <v>470104</v>
      </c>
      <c r="G3922" s="1">
        <v>341998</v>
      </c>
      <c r="H3922" s="1">
        <v>298443</v>
      </c>
      <c r="I3922" s="1">
        <v>324679</v>
      </c>
      <c r="J3922" s="1">
        <v>452061</v>
      </c>
      <c r="K3922" s="1">
        <v>352875</v>
      </c>
      <c r="L3922" s="6">
        <v>426736</v>
      </c>
      <c r="M3922">
        <v>353715</v>
      </c>
      <c r="N3922">
        <v>310846</v>
      </c>
      <c r="O3922">
        <v>489480</v>
      </c>
      <c r="P3922">
        <v>269727</v>
      </c>
      <c r="Q3922" s="1">
        <v>374405</v>
      </c>
      <c r="R3922">
        <v>431895</v>
      </c>
      <c r="S3922" s="1">
        <v>426705</v>
      </c>
      <c r="X3922" s="1"/>
      <c r="Y3922" s="1"/>
    </row>
    <row r="3923" spans="1:25" x14ac:dyDescent="0.3">
      <c r="A3923" t="s">
        <v>11669</v>
      </c>
      <c r="B3923" s="1" t="s">
        <v>5106</v>
      </c>
      <c r="C3923" s="1">
        <v>16506.3</v>
      </c>
      <c r="D3923" s="1">
        <v>15622.6</v>
      </c>
      <c r="E3923" s="1">
        <v>15065.9</v>
      </c>
      <c r="F3923" s="1">
        <v>15991.8</v>
      </c>
      <c r="G3923" s="1">
        <v>13766.4</v>
      </c>
      <c r="H3923" s="1">
        <v>11922.3</v>
      </c>
      <c r="I3923" s="1">
        <v>16718.400000000001</v>
      </c>
      <c r="J3923" s="1">
        <v>19991.099999999999</v>
      </c>
      <c r="K3923" s="6">
        <v>15246.2</v>
      </c>
      <c r="L3923" s="6">
        <v>17915.5</v>
      </c>
      <c r="M3923">
        <v>13016.3</v>
      </c>
      <c r="N3923">
        <v>14148.8</v>
      </c>
      <c r="O3923">
        <v>17966.8</v>
      </c>
      <c r="P3923">
        <v>15689.3</v>
      </c>
      <c r="Q3923">
        <v>16690.599999999999</v>
      </c>
      <c r="R3923">
        <v>13996.3</v>
      </c>
      <c r="S3923">
        <v>16353.9</v>
      </c>
    </row>
    <row r="3924" spans="1:25" x14ac:dyDescent="0.3">
      <c r="A3924" t="s">
        <v>11670</v>
      </c>
      <c r="B3924" t="s">
        <v>11671</v>
      </c>
      <c r="C3924">
        <v>47536.2</v>
      </c>
      <c r="D3924">
        <v>50989.3</v>
      </c>
      <c r="E3924">
        <v>52963.4</v>
      </c>
      <c r="F3924">
        <v>49014.9</v>
      </c>
      <c r="G3924">
        <v>57850.3</v>
      </c>
      <c r="H3924">
        <v>47862.6</v>
      </c>
      <c r="I3924">
        <v>49217.599999999999</v>
      </c>
      <c r="J3924">
        <v>44413.599999999999</v>
      </c>
      <c r="K3924">
        <v>51155.1</v>
      </c>
      <c r="L3924" s="6">
        <v>43790.2</v>
      </c>
      <c r="M3924">
        <v>48308.2</v>
      </c>
      <c r="N3924">
        <v>50005.7</v>
      </c>
      <c r="O3924">
        <v>46804.4</v>
      </c>
      <c r="P3924">
        <v>50727.7</v>
      </c>
      <c r="Q3924">
        <v>39378.1</v>
      </c>
      <c r="R3924">
        <v>41264</v>
      </c>
      <c r="S3924">
        <v>39454.800000000003</v>
      </c>
    </row>
    <row r="3925" spans="1:25" x14ac:dyDescent="0.3">
      <c r="A3925" t="s">
        <v>11672</v>
      </c>
      <c r="B3925" t="s">
        <v>5670</v>
      </c>
      <c r="C3925">
        <v>79881.8</v>
      </c>
      <c r="D3925">
        <v>43106.5</v>
      </c>
      <c r="E3925">
        <v>48956.3</v>
      </c>
      <c r="F3925">
        <v>39863.300000000003</v>
      </c>
      <c r="G3925">
        <v>55701.3</v>
      </c>
      <c r="H3925">
        <v>109723</v>
      </c>
      <c r="I3925">
        <v>65988</v>
      </c>
      <c r="J3925">
        <v>48435.1</v>
      </c>
      <c r="K3925">
        <v>48145.8</v>
      </c>
      <c r="L3925" s="6">
        <v>48183.6</v>
      </c>
      <c r="M3925">
        <v>31498.2</v>
      </c>
      <c r="N3925">
        <v>46493.5</v>
      </c>
      <c r="O3925">
        <v>46510.6</v>
      </c>
      <c r="P3925">
        <v>80709.899999999994</v>
      </c>
      <c r="Q3925">
        <v>45444.800000000003</v>
      </c>
      <c r="R3925">
        <v>46199.5</v>
      </c>
      <c r="S3925">
        <v>33768.800000000003</v>
      </c>
    </row>
    <row r="3926" spans="1:25" x14ac:dyDescent="0.3">
      <c r="A3926" t="s">
        <v>11673</v>
      </c>
      <c r="B3926" t="s">
        <v>5562</v>
      </c>
      <c r="C3926">
        <v>32797.4</v>
      </c>
      <c r="D3926">
        <v>35704.400000000001</v>
      </c>
      <c r="E3926">
        <v>35151.300000000003</v>
      </c>
      <c r="F3926">
        <v>37302.800000000003</v>
      </c>
      <c r="G3926">
        <v>36996.800000000003</v>
      </c>
      <c r="H3926">
        <v>36010.300000000003</v>
      </c>
      <c r="I3926">
        <v>35549</v>
      </c>
      <c r="J3926">
        <v>36806.400000000001</v>
      </c>
      <c r="K3926">
        <v>29334.799999999999</v>
      </c>
      <c r="L3926" s="6">
        <v>34659.800000000003</v>
      </c>
      <c r="M3926">
        <v>35596.1</v>
      </c>
      <c r="N3926">
        <v>29604.7</v>
      </c>
      <c r="O3926">
        <v>39532.400000000001</v>
      </c>
      <c r="P3926">
        <v>39204.800000000003</v>
      </c>
      <c r="Q3926">
        <v>29127.8</v>
      </c>
      <c r="R3926">
        <v>41835.699999999997</v>
      </c>
      <c r="S3926">
        <v>31581.9</v>
      </c>
    </row>
    <row r="3927" spans="1:25" x14ac:dyDescent="0.3">
      <c r="A3927" t="s">
        <v>11675</v>
      </c>
      <c r="B3927" t="s">
        <v>6154</v>
      </c>
      <c r="C3927">
        <v>12772.2</v>
      </c>
      <c r="D3927">
        <v>11155.7</v>
      </c>
      <c r="E3927">
        <v>11871.3</v>
      </c>
      <c r="F3927">
        <v>20487.3</v>
      </c>
      <c r="G3927">
        <v>14755.3</v>
      </c>
      <c r="H3927">
        <v>6802.48</v>
      </c>
      <c r="I3927">
        <v>11175</v>
      </c>
      <c r="J3927">
        <v>19156.099999999999</v>
      </c>
      <c r="K3927">
        <v>8132.32</v>
      </c>
      <c r="L3927" s="6">
        <v>17319.599999999999</v>
      </c>
      <c r="M3927">
        <v>12513.9</v>
      </c>
      <c r="N3927">
        <v>10711.1</v>
      </c>
      <c r="O3927">
        <v>18910.900000000001</v>
      </c>
      <c r="P3927">
        <v>11501.6</v>
      </c>
      <c r="Q3927">
        <v>21430.2</v>
      </c>
      <c r="R3927">
        <v>16621.599999999999</v>
      </c>
      <c r="S3927">
        <v>15625.6</v>
      </c>
    </row>
    <row r="3928" spans="1:25" x14ac:dyDescent="0.3">
      <c r="A3928" t="s">
        <v>11676</v>
      </c>
      <c r="B3928" s="6" t="s">
        <v>5147</v>
      </c>
      <c r="C3928">
        <v>5026.95</v>
      </c>
      <c r="D3928">
        <v>6125.25</v>
      </c>
      <c r="E3928">
        <v>4854.93</v>
      </c>
      <c r="F3928" s="6">
        <v>7103.92</v>
      </c>
      <c r="G3928">
        <v>4771.8100000000004</v>
      </c>
      <c r="H3928">
        <v>2618.63</v>
      </c>
      <c r="I3928" s="6">
        <v>6285.79</v>
      </c>
      <c r="J3928">
        <v>7485.33</v>
      </c>
      <c r="K3928" s="6">
        <v>5258.41</v>
      </c>
      <c r="L3928" s="6">
        <v>6669.33</v>
      </c>
      <c r="M3928">
        <v>5325.96</v>
      </c>
      <c r="N3928">
        <v>5527.88</v>
      </c>
      <c r="O3928">
        <v>7022.55</v>
      </c>
      <c r="P3928">
        <v>4772.55</v>
      </c>
      <c r="Q3928">
        <v>6114.27</v>
      </c>
      <c r="R3928">
        <v>6895.26</v>
      </c>
      <c r="S3928">
        <v>4492.6499999999996</v>
      </c>
    </row>
    <row r="3929" spans="1:25" x14ac:dyDescent="0.3">
      <c r="A3929" t="s">
        <v>11677</v>
      </c>
      <c r="B3929" t="s">
        <v>11678</v>
      </c>
      <c r="C3929">
        <v>12446.4</v>
      </c>
      <c r="D3929">
        <v>11868.7</v>
      </c>
      <c r="E3929">
        <v>10611.6</v>
      </c>
      <c r="F3929">
        <v>17652.599999999999</v>
      </c>
      <c r="G3929">
        <v>13856.9</v>
      </c>
      <c r="H3929">
        <v>9976.2199999999993</v>
      </c>
      <c r="I3929">
        <v>13873.2</v>
      </c>
      <c r="J3929">
        <v>19466.400000000001</v>
      </c>
      <c r="K3929">
        <v>15250.4</v>
      </c>
      <c r="L3929" s="6">
        <v>15319.3</v>
      </c>
      <c r="M3929">
        <v>10878.8</v>
      </c>
      <c r="N3929">
        <v>16006.4</v>
      </c>
      <c r="O3929">
        <v>15873.1</v>
      </c>
      <c r="P3929">
        <v>13141.5</v>
      </c>
      <c r="Q3929">
        <v>13675.5</v>
      </c>
      <c r="R3929">
        <v>16340.6</v>
      </c>
      <c r="S3929">
        <v>14937.3</v>
      </c>
    </row>
    <row r="3930" spans="1:25" x14ac:dyDescent="0.3">
      <c r="A3930" t="s">
        <v>11679</v>
      </c>
      <c r="B3930" s="6" t="s">
        <v>11680</v>
      </c>
      <c r="C3930">
        <v>16282.5</v>
      </c>
      <c r="D3930">
        <v>13572.7</v>
      </c>
      <c r="E3930">
        <v>9591.18</v>
      </c>
      <c r="F3930" s="6">
        <v>11189.1</v>
      </c>
      <c r="G3930">
        <v>14542.9</v>
      </c>
      <c r="H3930" s="6">
        <v>12822.8</v>
      </c>
      <c r="I3930">
        <v>10241.5</v>
      </c>
      <c r="J3930">
        <v>10391.1</v>
      </c>
      <c r="K3930" s="6">
        <v>10166.700000000001</v>
      </c>
      <c r="L3930" s="6">
        <v>9762.65</v>
      </c>
      <c r="M3930">
        <v>12843.9</v>
      </c>
      <c r="N3930">
        <v>13919.9</v>
      </c>
      <c r="O3930">
        <v>11605.9</v>
      </c>
      <c r="P3930">
        <v>16099.5</v>
      </c>
      <c r="Q3930">
        <v>19081.400000000001</v>
      </c>
      <c r="R3930">
        <v>13264.4</v>
      </c>
      <c r="S3930">
        <v>9975.61</v>
      </c>
    </row>
    <row r="3931" spans="1:25" x14ac:dyDescent="0.3">
      <c r="A3931" t="s">
        <v>11681</v>
      </c>
      <c r="B3931" s="1" t="s">
        <v>2066</v>
      </c>
      <c r="C3931" s="1"/>
      <c r="F3931" s="1">
        <v>5240.47</v>
      </c>
      <c r="H3931" s="1"/>
      <c r="J3931">
        <v>3929.52</v>
      </c>
      <c r="L3931" s="1">
        <v>3530.86</v>
      </c>
      <c r="N3931" s="1"/>
      <c r="O3931" s="1"/>
      <c r="Q3931">
        <v>6970.45</v>
      </c>
      <c r="R3931">
        <v>5036.78</v>
      </c>
    </row>
    <row r="3932" spans="1:25" x14ac:dyDescent="0.3">
      <c r="A3932" t="s">
        <v>11682</v>
      </c>
      <c r="B3932" t="s">
        <v>11683</v>
      </c>
      <c r="C3932">
        <v>61965.599999999999</v>
      </c>
      <c r="D3932">
        <v>29152.1</v>
      </c>
      <c r="E3932" s="1">
        <v>53360.3</v>
      </c>
      <c r="F3932">
        <v>8641.7800000000007</v>
      </c>
      <c r="G3932">
        <v>55180.9</v>
      </c>
      <c r="H3932">
        <v>33019.1</v>
      </c>
      <c r="I3932">
        <v>24705.4</v>
      </c>
      <c r="J3932">
        <v>13360.1</v>
      </c>
      <c r="K3932">
        <v>32626.1</v>
      </c>
      <c r="L3932" s="6">
        <v>13182.3</v>
      </c>
      <c r="M3932">
        <v>36259.699999999997</v>
      </c>
      <c r="N3932">
        <v>16161.3</v>
      </c>
      <c r="O3932">
        <v>9368.5300000000007</v>
      </c>
      <c r="P3932">
        <v>53370.8</v>
      </c>
      <c r="Q3932">
        <v>10346</v>
      </c>
      <c r="R3932">
        <v>11658.8</v>
      </c>
      <c r="S3932">
        <v>13343.7</v>
      </c>
    </row>
    <row r="3933" spans="1:25" x14ac:dyDescent="0.3">
      <c r="A3933" t="s">
        <v>11684</v>
      </c>
      <c r="B3933" s="6" t="s">
        <v>5035</v>
      </c>
      <c r="C3933" s="6">
        <v>15176.8</v>
      </c>
      <c r="D3933" s="6">
        <v>11357.3</v>
      </c>
      <c r="E3933">
        <v>12897.3</v>
      </c>
      <c r="F3933" s="6">
        <v>4369.76</v>
      </c>
      <c r="G3933">
        <v>13825.1</v>
      </c>
      <c r="H3933" s="6">
        <v>6640.99</v>
      </c>
      <c r="I3933" s="6">
        <v>10449.9</v>
      </c>
      <c r="J3933">
        <v>4614.75</v>
      </c>
      <c r="K3933" s="6">
        <v>8363.35</v>
      </c>
      <c r="L3933" s="6">
        <v>5375.73</v>
      </c>
      <c r="M3933">
        <v>8738.58</v>
      </c>
      <c r="N3933">
        <v>16318.2</v>
      </c>
      <c r="O3933">
        <v>4400.1000000000004</v>
      </c>
      <c r="P3933">
        <v>12581.4</v>
      </c>
      <c r="Q3933">
        <v>6375.31</v>
      </c>
      <c r="R3933">
        <v>4714.93</v>
      </c>
      <c r="S3933">
        <v>6086.25</v>
      </c>
    </row>
    <row r="3934" spans="1:25" x14ac:dyDescent="0.3">
      <c r="A3934" t="s">
        <v>11685</v>
      </c>
      <c r="B3934" t="s">
        <v>4903</v>
      </c>
      <c r="C3934">
        <v>21492.799999999999</v>
      </c>
      <c r="D3934">
        <v>25344.3</v>
      </c>
      <c r="E3934">
        <v>25382.6</v>
      </c>
      <c r="F3934">
        <v>21089.200000000001</v>
      </c>
      <c r="G3934">
        <v>25796.1</v>
      </c>
      <c r="H3934">
        <v>28790.7</v>
      </c>
      <c r="I3934">
        <v>27596.6</v>
      </c>
      <c r="J3934">
        <v>23183.3</v>
      </c>
      <c r="K3934">
        <v>28664.3</v>
      </c>
      <c r="L3934" s="6">
        <v>24535.200000000001</v>
      </c>
      <c r="M3934">
        <v>24237.7</v>
      </c>
      <c r="N3934">
        <v>28158.6</v>
      </c>
      <c r="O3934">
        <v>23767.9</v>
      </c>
      <c r="P3934">
        <v>24828.1</v>
      </c>
      <c r="Q3934">
        <v>16564.3</v>
      </c>
      <c r="R3934">
        <v>23557.9</v>
      </c>
      <c r="S3934">
        <v>24261.8</v>
      </c>
    </row>
    <row r="3935" spans="1:25" x14ac:dyDescent="0.3">
      <c r="A3935" t="s">
        <v>11686</v>
      </c>
      <c r="B3935" t="s">
        <v>11687</v>
      </c>
      <c r="C3935">
        <v>29207.200000000001</v>
      </c>
      <c r="D3935">
        <v>16642</v>
      </c>
      <c r="E3935">
        <v>26791.8</v>
      </c>
      <c r="F3935">
        <v>51638.6</v>
      </c>
      <c r="G3935">
        <v>18430.099999999999</v>
      </c>
      <c r="H3935">
        <v>28668.7</v>
      </c>
      <c r="I3935" s="1">
        <v>35139.699999999997</v>
      </c>
      <c r="J3935">
        <v>49278.2</v>
      </c>
      <c r="K3935">
        <v>26311.8</v>
      </c>
      <c r="L3935" s="6">
        <v>44054.6</v>
      </c>
      <c r="M3935">
        <v>36352</v>
      </c>
      <c r="N3935">
        <v>21242.7</v>
      </c>
      <c r="O3935">
        <v>29144</v>
      </c>
      <c r="P3935">
        <v>23262.5</v>
      </c>
      <c r="Q3935">
        <v>32069.9</v>
      </c>
      <c r="R3935">
        <v>54358.2</v>
      </c>
      <c r="S3935">
        <v>22856.5</v>
      </c>
    </row>
    <row r="3936" spans="1:25" x14ac:dyDescent="0.3">
      <c r="A3936" t="s">
        <v>11688</v>
      </c>
      <c r="B3936" t="s">
        <v>1341</v>
      </c>
      <c r="C3936">
        <v>78158.3</v>
      </c>
      <c r="D3936">
        <v>61527.6</v>
      </c>
      <c r="E3936">
        <v>60947</v>
      </c>
      <c r="F3936">
        <v>33669.800000000003</v>
      </c>
      <c r="G3936" s="1">
        <v>67311.5</v>
      </c>
      <c r="H3936">
        <v>65977</v>
      </c>
      <c r="I3936">
        <v>79783.600000000006</v>
      </c>
      <c r="J3936" s="1">
        <v>38165.800000000003</v>
      </c>
      <c r="K3936">
        <v>59484.4</v>
      </c>
      <c r="L3936" s="6">
        <v>37806.300000000003</v>
      </c>
      <c r="M3936">
        <v>73435.199999999997</v>
      </c>
      <c r="N3936" s="1">
        <v>53937.8</v>
      </c>
      <c r="O3936">
        <v>34033.599999999999</v>
      </c>
      <c r="P3936">
        <v>87485.3</v>
      </c>
      <c r="Q3936">
        <v>33381.800000000003</v>
      </c>
      <c r="R3936">
        <v>44039.5</v>
      </c>
      <c r="S3936">
        <v>42344.7</v>
      </c>
    </row>
    <row r="3937" spans="1:19" x14ac:dyDescent="0.3">
      <c r="A3937" t="s">
        <v>11689</v>
      </c>
      <c r="B3937" t="s">
        <v>3280</v>
      </c>
      <c r="C3937" s="1">
        <v>1029080</v>
      </c>
      <c r="D3937">
        <v>922812</v>
      </c>
      <c r="E3937" s="1">
        <v>1091780</v>
      </c>
      <c r="F3937">
        <v>428169</v>
      </c>
      <c r="G3937" s="1">
        <v>1244760</v>
      </c>
      <c r="H3937">
        <v>854978</v>
      </c>
      <c r="I3937">
        <v>954751</v>
      </c>
      <c r="J3937">
        <v>415979</v>
      </c>
      <c r="K3937">
        <v>998608</v>
      </c>
      <c r="L3937" s="6">
        <v>482084</v>
      </c>
      <c r="M3937">
        <v>875691</v>
      </c>
      <c r="N3937" s="1">
        <v>1134220</v>
      </c>
      <c r="O3937">
        <v>412793</v>
      </c>
      <c r="P3937">
        <v>867476</v>
      </c>
      <c r="Q3937">
        <v>366759</v>
      </c>
      <c r="R3937">
        <v>486240</v>
      </c>
      <c r="S3937">
        <v>550926</v>
      </c>
    </row>
    <row r="3938" spans="1:19" x14ac:dyDescent="0.3">
      <c r="A3938" t="s">
        <v>11690</v>
      </c>
      <c r="B3938" s="6" t="s">
        <v>1279</v>
      </c>
      <c r="C3938" s="6">
        <v>26012.7</v>
      </c>
      <c r="D3938" s="6">
        <v>19903.099999999999</v>
      </c>
      <c r="E3938">
        <v>16211.1</v>
      </c>
      <c r="F3938" s="6">
        <v>16017.6</v>
      </c>
      <c r="G3938">
        <v>20069.2</v>
      </c>
      <c r="H3938" s="6">
        <v>19976.5</v>
      </c>
      <c r="I3938" s="6">
        <v>23639</v>
      </c>
      <c r="J3938">
        <v>16611.8</v>
      </c>
      <c r="K3938" s="6">
        <v>17801</v>
      </c>
      <c r="L3938" s="6">
        <v>15176.5</v>
      </c>
      <c r="M3938">
        <v>24057.8</v>
      </c>
      <c r="N3938">
        <v>23661.9</v>
      </c>
      <c r="O3938">
        <v>14552.6</v>
      </c>
      <c r="P3938">
        <v>19545.5</v>
      </c>
      <c r="Q3938">
        <v>16197.2</v>
      </c>
      <c r="R3938">
        <v>13372.4</v>
      </c>
      <c r="S3938">
        <v>14293.6</v>
      </c>
    </row>
    <row r="3939" spans="1:19" x14ac:dyDescent="0.3">
      <c r="A3939" t="s">
        <v>11691</v>
      </c>
      <c r="B3939" t="s">
        <v>11692</v>
      </c>
      <c r="C3939">
        <v>2039.15</v>
      </c>
      <c r="D3939">
        <v>1390.7</v>
      </c>
      <c r="E3939">
        <v>2072.2199999999998</v>
      </c>
      <c r="F3939">
        <v>1715.62</v>
      </c>
      <c r="G3939">
        <v>3594.53</v>
      </c>
      <c r="H3939">
        <v>2463.9699999999998</v>
      </c>
      <c r="I3939">
        <v>2332.9899999999998</v>
      </c>
      <c r="J3939">
        <v>2284.54</v>
      </c>
      <c r="K3939">
        <v>2173.21</v>
      </c>
      <c r="M3939">
        <v>1922</v>
      </c>
      <c r="N3939">
        <v>2121.46</v>
      </c>
      <c r="O3939">
        <v>1889.79</v>
      </c>
      <c r="P3939">
        <v>1989.4</v>
      </c>
      <c r="Q3939">
        <v>3370.96</v>
      </c>
      <c r="R3939">
        <v>1962.37</v>
      </c>
      <c r="S3939">
        <v>2309.79</v>
      </c>
    </row>
    <row r="3940" spans="1:19" x14ac:dyDescent="0.3">
      <c r="A3940" t="s">
        <v>11693</v>
      </c>
      <c r="B3940" s="6" t="s">
        <v>5401</v>
      </c>
      <c r="C3940" s="6">
        <v>18337.7</v>
      </c>
      <c r="D3940" s="6">
        <v>16627.599999999999</v>
      </c>
      <c r="E3940" s="6">
        <v>21877.599999999999</v>
      </c>
      <c r="F3940" s="6">
        <v>16887.8</v>
      </c>
      <c r="G3940" s="6">
        <v>19296.099999999999</v>
      </c>
      <c r="H3940" s="6">
        <v>25422.799999999999</v>
      </c>
      <c r="I3940" s="6">
        <v>18468.400000000001</v>
      </c>
      <c r="J3940" s="6">
        <v>14859.1</v>
      </c>
      <c r="K3940" s="6">
        <v>13004.2</v>
      </c>
      <c r="L3940" s="6">
        <v>14561</v>
      </c>
      <c r="M3940" s="6">
        <v>31712.5</v>
      </c>
      <c r="N3940" s="6">
        <v>20232.5</v>
      </c>
      <c r="O3940">
        <v>12057.1</v>
      </c>
      <c r="P3940">
        <v>18306.099999999999</v>
      </c>
      <c r="Q3940">
        <v>27312.7</v>
      </c>
      <c r="R3940">
        <v>16205.1</v>
      </c>
      <c r="S3940">
        <v>12097.8</v>
      </c>
    </row>
    <row r="3941" spans="1:19" x14ac:dyDescent="0.3">
      <c r="A3941" t="s">
        <v>11694</v>
      </c>
      <c r="B3941" t="s">
        <v>5647</v>
      </c>
      <c r="C3941">
        <v>17028.2</v>
      </c>
      <c r="D3941">
        <v>14196.4</v>
      </c>
      <c r="E3941">
        <v>17605.5</v>
      </c>
      <c r="F3941">
        <v>19630.2</v>
      </c>
      <c r="G3941">
        <v>18637.2</v>
      </c>
      <c r="H3941">
        <v>17525.8</v>
      </c>
      <c r="I3941">
        <v>17005</v>
      </c>
      <c r="J3941">
        <v>16711.8</v>
      </c>
      <c r="K3941">
        <v>16422.8</v>
      </c>
      <c r="L3941" s="6">
        <v>19011.099999999999</v>
      </c>
      <c r="M3941">
        <v>20361.900000000001</v>
      </c>
      <c r="N3941">
        <v>17951.7</v>
      </c>
      <c r="O3941">
        <v>17970.900000000001</v>
      </c>
      <c r="P3941">
        <v>16203.7</v>
      </c>
      <c r="Q3941">
        <v>17385.900000000001</v>
      </c>
      <c r="R3941">
        <v>16922.2</v>
      </c>
      <c r="S3941">
        <v>17178.3</v>
      </c>
    </row>
    <row r="3942" spans="1:19" x14ac:dyDescent="0.3">
      <c r="A3942" t="s">
        <v>11695</v>
      </c>
      <c r="B3942" t="s">
        <v>5826</v>
      </c>
      <c r="C3942" s="1">
        <v>10658.6</v>
      </c>
      <c r="D3942" s="1">
        <v>7685.07</v>
      </c>
      <c r="E3942" s="1">
        <v>8000.26</v>
      </c>
      <c r="F3942">
        <v>2761.95</v>
      </c>
      <c r="G3942" s="1">
        <v>10670.4</v>
      </c>
      <c r="H3942">
        <v>8522.9699999999993</v>
      </c>
      <c r="I3942" s="1">
        <v>7023.83</v>
      </c>
      <c r="J3942" s="1">
        <v>1913.43</v>
      </c>
      <c r="K3942">
        <v>9251.01</v>
      </c>
      <c r="L3942" s="1">
        <v>4031.42</v>
      </c>
      <c r="M3942">
        <v>5029.0200000000004</v>
      </c>
      <c r="N3942">
        <v>10873.3</v>
      </c>
      <c r="O3942">
        <v>2832.46</v>
      </c>
      <c r="P3942">
        <v>8384.7099999999991</v>
      </c>
      <c r="Q3942">
        <v>1869.73</v>
      </c>
      <c r="R3942">
        <v>2629.97</v>
      </c>
      <c r="S3942">
        <v>3967.08</v>
      </c>
    </row>
    <row r="3943" spans="1:19" x14ac:dyDescent="0.3">
      <c r="A3943" t="s">
        <v>11696</v>
      </c>
      <c r="B3943" s="6" t="s">
        <v>11697</v>
      </c>
      <c r="C3943">
        <v>67201.399999999994</v>
      </c>
      <c r="D3943">
        <v>85300.1</v>
      </c>
      <c r="E3943">
        <v>40422.300000000003</v>
      </c>
      <c r="F3943" s="6">
        <v>4394.41</v>
      </c>
      <c r="G3943">
        <v>56080.5</v>
      </c>
      <c r="H3943">
        <v>77117.7</v>
      </c>
      <c r="I3943" s="6">
        <v>87983.9</v>
      </c>
      <c r="J3943">
        <v>4723.91</v>
      </c>
      <c r="K3943" s="6">
        <v>41429.699999999997</v>
      </c>
      <c r="L3943" s="6">
        <v>6626.91</v>
      </c>
      <c r="M3943">
        <v>85649.3</v>
      </c>
      <c r="N3943">
        <v>55908.2</v>
      </c>
      <c r="O3943">
        <v>4801.03</v>
      </c>
      <c r="P3943">
        <v>69512.7</v>
      </c>
      <c r="Q3943">
        <v>4645.92</v>
      </c>
      <c r="R3943">
        <v>4672.47</v>
      </c>
      <c r="S3943">
        <v>5453.66</v>
      </c>
    </row>
    <row r="3944" spans="1:19" x14ac:dyDescent="0.3">
      <c r="A3944" t="s">
        <v>11698</v>
      </c>
      <c r="B3944" s="6" t="s">
        <v>11699</v>
      </c>
      <c r="C3944" s="6">
        <v>6794.43</v>
      </c>
      <c r="D3944" s="6">
        <v>7837.23</v>
      </c>
      <c r="E3944" s="6">
        <v>8576.65</v>
      </c>
      <c r="F3944" s="6">
        <v>7802.94</v>
      </c>
      <c r="G3944" s="6">
        <v>7102.96</v>
      </c>
      <c r="H3944" s="6">
        <v>7881.09</v>
      </c>
      <c r="I3944" s="6">
        <v>8597.25</v>
      </c>
      <c r="J3944" s="6">
        <v>7779.02</v>
      </c>
      <c r="K3944" s="6">
        <v>8947.09</v>
      </c>
      <c r="L3944" s="6">
        <v>8237.77</v>
      </c>
      <c r="M3944" s="6">
        <v>11644.9</v>
      </c>
      <c r="N3944" s="6">
        <v>5739.82</v>
      </c>
      <c r="O3944" s="6">
        <v>7713.06</v>
      </c>
      <c r="P3944">
        <v>10027.200000000001</v>
      </c>
      <c r="Q3944">
        <v>7167.62</v>
      </c>
      <c r="R3944">
        <v>7343.42</v>
      </c>
      <c r="S3944">
        <v>7714.66</v>
      </c>
    </row>
    <row r="3945" spans="1:19" x14ac:dyDescent="0.3">
      <c r="A3945" t="s">
        <v>14311</v>
      </c>
      <c r="B3945" s="1" t="s">
        <v>14312</v>
      </c>
      <c r="C3945">
        <v>3962.04</v>
      </c>
      <c r="D3945">
        <v>2840.6</v>
      </c>
      <c r="E3945" s="1">
        <v>5426.31</v>
      </c>
      <c r="F3945">
        <v>4668.33</v>
      </c>
      <c r="G3945">
        <v>3625.98</v>
      </c>
      <c r="H3945" s="1">
        <v>3943.21</v>
      </c>
      <c r="I3945">
        <v>3874.33</v>
      </c>
      <c r="J3945">
        <v>4534.04</v>
      </c>
      <c r="K3945" s="1">
        <v>3499.97</v>
      </c>
      <c r="L3945" s="6">
        <v>4963.62</v>
      </c>
      <c r="M3945" s="1">
        <v>4068.76</v>
      </c>
      <c r="N3945">
        <v>3209.12</v>
      </c>
      <c r="O3945">
        <v>4447.95</v>
      </c>
      <c r="P3945">
        <v>3133.32</v>
      </c>
      <c r="Q3945">
        <v>6074.7</v>
      </c>
      <c r="R3945">
        <v>3435.6</v>
      </c>
      <c r="S3945">
        <v>3989.73</v>
      </c>
    </row>
    <row r="3946" spans="1:19" x14ac:dyDescent="0.3">
      <c r="A3946" t="s">
        <v>11700</v>
      </c>
      <c r="B3946" t="s">
        <v>5620</v>
      </c>
      <c r="C3946">
        <v>94663.8</v>
      </c>
      <c r="D3946" s="1">
        <v>77599.8</v>
      </c>
      <c r="E3946">
        <v>84936.6</v>
      </c>
      <c r="F3946">
        <v>70434.5</v>
      </c>
      <c r="G3946" s="1">
        <v>94307.4</v>
      </c>
      <c r="H3946">
        <v>88532.9</v>
      </c>
      <c r="I3946">
        <v>93775.5</v>
      </c>
      <c r="J3946">
        <v>76298.399999999994</v>
      </c>
      <c r="K3946">
        <v>86156.2</v>
      </c>
      <c r="L3946" s="6">
        <v>76869.2</v>
      </c>
      <c r="M3946">
        <v>73694.600000000006</v>
      </c>
      <c r="N3946">
        <v>70156.7</v>
      </c>
      <c r="O3946">
        <v>71201.7</v>
      </c>
      <c r="P3946">
        <v>87684.2</v>
      </c>
      <c r="Q3946">
        <v>77349.899999999994</v>
      </c>
      <c r="R3946">
        <v>67631.7</v>
      </c>
      <c r="S3946">
        <v>73602.100000000006</v>
      </c>
    </row>
    <row r="3947" spans="1:19" x14ac:dyDescent="0.3">
      <c r="A3947" t="s">
        <v>11701</v>
      </c>
      <c r="B3947" s="6" t="s">
        <v>1777</v>
      </c>
      <c r="C3947">
        <v>51164.9</v>
      </c>
      <c r="D3947">
        <v>34285.300000000003</v>
      </c>
      <c r="E3947">
        <v>32104.9</v>
      </c>
      <c r="F3947" s="6">
        <v>23754.1</v>
      </c>
      <c r="G3947">
        <v>41784.300000000003</v>
      </c>
      <c r="H3947" s="6">
        <v>32810.400000000001</v>
      </c>
      <c r="I3947">
        <v>36382.300000000003</v>
      </c>
      <c r="J3947">
        <v>20752.3</v>
      </c>
      <c r="K3947" s="6">
        <v>31940.5</v>
      </c>
      <c r="L3947" s="6">
        <v>25685.3</v>
      </c>
      <c r="M3947">
        <v>32842.300000000003</v>
      </c>
      <c r="N3947">
        <v>44633.9</v>
      </c>
      <c r="O3947">
        <v>25606.5</v>
      </c>
      <c r="P3947">
        <v>48278.1</v>
      </c>
      <c r="Q3947">
        <v>23214.1</v>
      </c>
      <c r="R3947">
        <v>20778.5</v>
      </c>
      <c r="S3947">
        <v>28098</v>
      </c>
    </row>
    <row r="3948" spans="1:19" x14ac:dyDescent="0.3">
      <c r="A3948" t="s">
        <v>14313</v>
      </c>
      <c r="B3948" t="s">
        <v>14314</v>
      </c>
      <c r="C3948">
        <v>22279.9</v>
      </c>
      <c r="D3948">
        <v>21799.4</v>
      </c>
      <c r="E3948" s="6">
        <v>24494.2</v>
      </c>
      <c r="F3948" s="6">
        <v>38425.1</v>
      </c>
      <c r="G3948">
        <v>28385.200000000001</v>
      </c>
      <c r="H3948" s="1">
        <v>26525</v>
      </c>
      <c r="I3948">
        <v>26353.4</v>
      </c>
      <c r="J3948">
        <v>44019.1</v>
      </c>
      <c r="K3948">
        <v>24408.799999999999</v>
      </c>
      <c r="L3948" s="6">
        <v>47506.9</v>
      </c>
      <c r="M3948">
        <v>30570.5</v>
      </c>
      <c r="N3948">
        <v>24714.1</v>
      </c>
      <c r="O3948" s="1">
        <v>46111.3</v>
      </c>
      <c r="P3948">
        <v>30295.9</v>
      </c>
      <c r="Q3948">
        <v>34340.6</v>
      </c>
      <c r="R3948">
        <v>42373.9</v>
      </c>
      <c r="S3948">
        <v>51241.9</v>
      </c>
    </row>
    <row r="3949" spans="1:19" x14ac:dyDescent="0.3">
      <c r="A3949" t="s">
        <v>11702</v>
      </c>
      <c r="B3949" t="s">
        <v>5352</v>
      </c>
      <c r="C3949" s="6">
        <v>11643.1</v>
      </c>
      <c r="D3949">
        <v>11928.9</v>
      </c>
      <c r="E3949">
        <v>9784.2099999999991</v>
      </c>
      <c r="F3949">
        <v>18715.3</v>
      </c>
      <c r="G3949">
        <v>9804.6200000000008</v>
      </c>
      <c r="H3949">
        <v>12060.9</v>
      </c>
      <c r="I3949">
        <v>12352.5</v>
      </c>
      <c r="J3949">
        <v>16638</v>
      </c>
      <c r="K3949">
        <v>11832.7</v>
      </c>
      <c r="L3949" s="6">
        <v>16156.6</v>
      </c>
      <c r="M3949">
        <v>13202.5</v>
      </c>
      <c r="N3949">
        <v>11828.7</v>
      </c>
      <c r="O3949">
        <v>15464.3</v>
      </c>
      <c r="P3949">
        <v>9868.2800000000007</v>
      </c>
      <c r="Q3949">
        <v>22069.200000000001</v>
      </c>
      <c r="R3949">
        <v>15764.4</v>
      </c>
      <c r="S3949">
        <v>15711.6</v>
      </c>
    </row>
    <row r="3950" spans="1:19" x14ac:dyDescent="0.3">
      <c r="A3950" t="s">
        <v>14315</v>
      </c>
      <c r="B3950" t="s">
        <v>14316</v>
      </c>
      <c r="C3950" s="6">
        <v>4974.26</v>
      </c>
      <c r="D3950" s="6">
        <v>5358.69</v>
      </c>
      <c r="E3950" s="6">
        <v>6452.81</v>
      </c>
      <c r="G3950" s="6">
        <v>5346.59</v>
      </c>
      <c r="H3950">
        <v>4818.57</v>
      </c>
      <c r="I3950" s="6">
        <v>3538.26</v>
      </c>
      <c r="J3950" s="6">
        <v>4826.33</v>
      </c>
      <c r="K3950">
        <v>4102.92</v>
      </c>
      <c r="M3950">
        <v>6966.46</v>
      </c>
      <c r="N3950">
        <v>4665.2299999999996</v>
      </c>
      <c r="O3950">
        <v>6311.28</v>
      </c>
      <c r="P3950">
        <v>5131.0600000000004</v>
      </c>
      <c r="S3950">
        <v>5553.68</v>
      </c>
    </row>
    <row r="3951" spans="1:19" x14ac:dyDescent="0.3">
      <c r="A3951" t="s">
        <v>11703</v>
      </c>
      <c r="B3951" t="s">
        <v>6250</v>
      </c>
      <c r="C3951">
        <v>17508.099999999999</v>
      </c>
      <c r="D3951">
        <v>13006.4</v>
      </c>
      <c r="E3951">
        <v>13001.5</v>
      </c>
      <c r="F3951">
        <v>23622.400000000001</v>
      </c>
      <c r="G3951">
        <v>11637.2</v>
      </c>
      <c r="H3951">
        <v>18010</v>
      </c>
      <c r="I3951">
        <v>14310.3</v>
      </c>
      <c r="J3951">
        <v>18797.599999999999</v>
      </c>
      <c r="K3951">
        <v>17827.2</v>
      </c>
      <c r="L3951" s="6">
        <v>18798</v>
      </c>
      <c r="M3951">
        <v>14739.9</v>
      </c>
      <c r="N3951">
        <v>17050.900000000001</v>
      </c>
      <c r="O3951">
        <v>15635.7</v>
      </c>
      <c r="P3951">
        <v>11358</v>
      </c>
      <c r="Q3951">
        <v>23120.9</v>
      </c>
      <c r="R3951">
        <v>15610.3</v>
      </c>
      <c r="S3951">
        <v>14732.6</v>
      </c>
    </row>
    <row r="3952" spans="1:19" x14ac:dyDescent="0.3">
      <c r="A3952" t="s">
        <v>11704</v>
      </c>
      <c r="B3952" t="s">
        <v>5320</v>
      </c>
      <c r="C3952">
        <v>22078.2</v>
      </c>
      <c r="D3952">
        <v>36406.1</v>
      </c>
      <c r="E3952">
        <v>24516.6</v>
      </c>
      <c r="G3952">
        <v>52033.3</v>
      </c>
      <c r="H3952">
        <v>68824.399999999994</v>
      </c>
      <c r="I3952">
        <v>26765.5</v>
      </c>
      <c r="K3952">
        <v>37878.5</v>
      </c>
      <c r="L3952" s="6">
        <v>4700.4399999999996</v>
      </c>
      <c r="M3952">
        <v>84362.8</v>
      </c>
      <c r="N3952">
        <v>41556.800000000003</v>
      </c>
      <c r="P3952">
        <v>27198.1</v>
      </c>
    </row>
    <row r="3953" spans="1:19" x14ac:dyDescent="0.3">
      <c r="A3953" t="s">
        <v>11705</v>
      </c>
      <c r="B3953" s="1" t="s">
        <v>4828</v>
      </c>
      <c r="C3953">
        <v>180566</v>
      </c>
      <c r="D3953">
        <v>167791</v>
      </c>
      <c r="E3953">
        <v>168401</v>
      </c>
      <c r="F3953">
        <v>301890</v>
      </c>
      <c r="G3953">
        <v>175202</v>
      </c>
      <c r="H3953">
        <v>141081</v>
      </c>
      <c r="I3953">
        <v>161310</v>
      </c>
      <c r="J3953">
        <v>330418</v>
      </c>
      <c r="K3953">
        <v>129742</v>
      </c>
      <c r="L3953" s="6">
        <v>299609</v>
      </c>
      <c r="M3953" s="1">
        <v>181332</v>
      </c>
      <c r="N3953">
        <v>166379</v>
      </c>
      <c r="O3953">
        <v>383775</v>
      </c>
      <c r="P3953">
        <v>200228</v>
      </c>
      <c r="Q3953">
        <v>383722</v>
      </c>
      <c r="R3953">
        <v>320109</v>
      </c>
      <c r="S3953">
        <v>382487</v>
      </c>
    </row>
    <row r="3954" spans="1:19" x14ac:dyDescent="0.3">
      <c r="A3954" t="s">
        <v>14317</v>
      </c>
      <c r="B3954" t="s">
        <v>14318</v>
      </c>
      <c r="C3954">
        <v>3674.69</v>
      </c>
      <c r="D3954">
        <v>4034.52</v>
      </c>
      <c r="E3954">
        <v>6185.42</v>
      </c>
      <c r="F3954">
        <v>2520.16</v>
      </c>
      <c r="G3954">
        <v>6558.6</v>
      </c>
      <c r="H3954">
        <v>5449.13</v>
      </c>
      <c r="I3954">
        <v>5289.78</v>
      </c>
      <c r="J3954">
        <v>3837.28</v>
      </c>
      <c r="K3954">
        <v>4748.3</v>
      </c>
      <c r="L3954" s="6">
        <v>4120.43</v>
      </c>
      <c r="M3954">
        <v>4901.3</v>
      </c>
      <c r="N3954">
        <v>5089.45</v>
      </c>
      <c r="O3954">
        <v>3296.84</v>
      </c>
      <c r="P3954">
        <v>4805.22</v>
      </c>
      <c r="Q3954">
        <v>1682.33</v>
      </c>
      <c r="R3954">
        <v>2754.98</v>
      </c>
      <c r="S3954">
        <v>3869.51</v>
      </c>
    </row>
    <row r="3955" spans="1:19" x14ac:dyDescent="0.3">
      <c r="A3955" t="s">
        <v>11706</v>
      </c>
      <c r="B3955" s="1" t="s">
        <v>11707</v>
      </c>
      <c r="C3955" s="1">
        <v>359090</v>
      </c>
      <c r="D3955" s="1">
        <v>367553</v>
      </c>
      <c r="E3955" s="1">
        <v>338879</v>
      </c>
      <c r="F3955" s="1">
        <v>163556</v>
      </c>
      <c r="G3955" s="1">
        <v>365887</v>
      </c>
      <c r="H3955" s="1">
        <v>422445</v>
      </c>
      <c r="I3955" s="1">
        <v>457951</v>
      </c>
      <c r="J3955" s="1">
        <v>181221</v>
      </c>
      <c r="K3955" s="1">
        <v>332154</v>
      </c>
      <c r="L3955" s="1">
        <v>152952</v>
      </c>
      <c r="M3955" s="1">
        <v>352953</v>
      </c>
      <c r="N3955" s="1">
        <v>384345</v>
      </c>
      <c r="O3955" s="1">
        <v>158147</v>
      </c>
      <c r="P3955">
        <v>424906</v>
      </c>
      <c r="Q3955">
        <v>117398</v>
      </c>
      <c r="R3955">
        <v>147343</v>
      </c>
      <c r="S3955">
        <v>124315</v>
      </c>
    </row>
    <row r="3956" spans="1:19" x14ac:dyDescent="0.3">
      <c r="A3956" t="s">
        <v>11708</v>
      </c>
      <c r="B3956" s="1" t="s">
        <v>1699</v>
      </c>
      <c r="C3956" s="1">
        <v>193253</v>
      </c>
      <c r="D3956" s="1">
        <v>255623</v>
      </c>
      <c r="E3956">
        <v>148936</v>
      </c>
      <c r="F3956" s="1">
        <v>208123</v>
      </c>
      <c r="G3956">
        <v>185985</v>
      </c>
      <c r="H3956" s="1">
        <v>297917</v>
      </c>
      <c r="I3956" s="1">
        <v>257098</v>
      </c>
      <c r="J3956">
        <v>237012</v>
      </c>
      <c r="K3956" s="1">
        <v>265885</v>
      </c>
      <c r="L3956" s="6">
        <v>252845</v>
      </c>
      <c r="M3956" s="1">
        <v>252507</v>
      </c>
      <c r="N3956" s="1">
        <v>254618</v>
      </c>
      <c r="O3956">
        <v>175378</v>
      </c>
      <c r="P3956">
        <v>151985</v>
      </c>
      <c r="Q3956">
        <v>134120</v>
      </c>
      <c r="R3956">
        <v>199852</v>
      </c>
      <c r="S3956">
        <v>176349</v>
      </c>
    </row>
    <row r="3957" spans="1:19" x14ac:dyDescent="0.3">
      <c r="A3957" t="s">
        <v>11709</v>
      </c>
      <c r="B3957" t="s">
        <v>5450</v>
      </c>
      <c r="C3957" s="6">
        <v>79583.600000000006</v>
      </c>
      <c r="D3957">
        <v>90978.9</v>
      </c>
      <c r="E3957">
        <v>89866.3</v>
      </c>
      <c r="F3957">
        <v>133327</v>
      </c>
      <c r="G3957" s="6">
        <v>91503.8</v>
      </c>
      <c r="H3957">
        <v>86831.5</v>
      </c>
      <c r="I3957" s="6">
        <v>101956</v>
      </c>
      <c r="J3957">
        <v>132686</v>
      </c>
      <c r="K3957">
        <v>93021.6</v>
      </c>
      <c r="L3957" s="6">
        <v>147068</v>
      </c>
      <c r="M3957">
        <v>106986</v>
      </c>
      <c r="N3957">
        <v>103487</v>
      </c>
      <c r="O3957">
        <v>150940</v>
      </c>
      <c r="P3957">
        <v>96557.5</v>
      </c>
      <c r="Q3957">
        <v>153876</v>
      </c>
      <c r="R3957">
        <v>163553</v>
      </c>
      <c r="S3957">
        <v>141708</v>
      </c>
    </row>
    <row r="3958" spans="1:19" x14ac:dyDescent="0.3">
      <c r="A3958" t="s">
        <v>11710</v>
      </c>
      <c r="B3958" t="s">
        <v>11711</v>
      </c>
      <c r="D3958">
        <v>3894.36</v>
      </c>
      <c r="E3958">
        <v>3271.74</v>
      </c>
      <c r="G3958">
        <v>3942.14</v>
      </c>
      <c r="H3958">
        <v>5842.5</v>
      </c>
      <c r="I3958">
        <v>2996.22</v>
      </c>
      <c r="K3958">
        <v>5798.8</v>
      </c>
      <c r="M3958">
        <v>6650.81</v>
      </c>
      <c r="N3958">
        <v>3882.23</v>
      </c>
      <c r="P3958">
        <v>2994.22</v>
      </c>
    </row>
    <row r="3959" spans="1:19" x14ac:dyDescent="0.3">
      <c r="A3959" t="s">
        <v>11712</v>
      </c>
      <c r="B3959" t="s">
        <v>5023</v>
      </c>
      <c r="C3959">
        <v>31168.400000000001</v>
      </c>
      <c r="D3959">
        <v>24142.6</v>
      </c>
      <c r="E3959">
        <v>32214.5</v>
      </c>
      <c r="F3959">
        <v>49339.4</v>
      </c>
      <c r="G3959">
        <v>26416.1</v>
      </c>
      <c r="H3959">
        <v>34808.699999999997</v>
      </c>
      <c r="I3959">
        <v>22669</v>
      </c>
      <c r="J3959">
        <v>35285.199999999997</v>
      </c>
      <c r="K3959">
        <v>34038.300000000003</v>
      </c>
      <c r="L3959" s="6">
        <v>36599.1</v>
      </c>
      <c r="M3959">
        <v>28145.3</v>
      </c>
      <c r="N3959">
        <v>19250</v>
      </c>
      <c r="O3959">
        <v>36046.5</v>
      </c>
      <c r="P3959">
        <v>24093.599999999999</v>
      </c>
      <c r="Q3959">
        <v>57302.400000000001</v>
      </c>
      <c r="R3959">
        <v>27788.1</v>
      </c>
      <c r="S3959">
        <v>33986.5</v>
      </c>
    </row>
    <row r="3960" spans="1:19" x14ac:dyDescent="0.3">
      <c r="A3960" t="s">
        <v>11713</v>
      </c>
      <c r="B3960" t="s">
        <v>5564</v>
      </c>
      <c r="C3960" s="1">
        <v>129904</v>
      </c>
      <c r="D3960" s="1">
        <v>158984</v>
      </c>
      <c r="E3960" s="1">
        <v>149675</v>
      </c>
      <c r="F3960">
        <v>269368</v>
      </c>
      <c r="G3960" s="1">
        <v>149742</v>
      </c>
      <c r="H3960" s="1">
        <v>93688.1</v>
      </c>
      <c r="I3960" s="1">
        <v>137823</v>
      </c>
      <c r="J3960" s="1">
        <v>264381</v>
      </c>
      <c r="K3960">
        <v>108363</v>
      </c>
      <c r="L3960" s="1">
        <v>235592</v>
      </c>
      <c r="M3960">
        <v>134530</v>
      </c>
      <c r="N3960" s="1">
        <v>151462</v>
      </c>
      <c r="O3960" s="1">
        <v>303848</v>
      </c>
      <c r="P3960">
        <v>173119</v>
      </c>
      <c r="Q3960">
        <v>293866</v>
      </c>
      <c r="R3960">
        <v>268528</v>
      </c>
      <c r="S3960">
        <v>288820</v>
      </c>
    </row>
    <row r="3961" spans="1:19" x14ac:dyDescent="0.3">
      <c r="A3961" t="s">
        <v>11714</v>
      </c>
      <c r="B3961" t="s">
        <v>5397</v>
      </c>
      <c r="C3961">
        <v>65357.9</v>
      </c>
      <c r="D3961">
        <v>49907</v>
      </c>
      <c r="E3961">
        <v>57129.8</v>
      </c>
      <c r="F3961">
        <v>103537</v>
      </c>
      <c r="G3961">
        <v>39861.699999999997</v>
      </c>
      <c r="H3961">
        <v>66401.8</v>
      </c>
      <c r="I3961">
        <v>61559.7</v>
      </c>
      <c r="J3961">
        <v>117110</v>
      </c>
      <c r="K3961">
        <v>145938</v>
      </c>
      <c r="L3961" s="6">
        <v>134236</v>
      </c>
      <c r="M3961">
        <v>64542.6</v>
      </c>
      <c r="N3961">
        <v>20388.5</v>
      </c>
      <c r="O3961">
        <v>90466.2</v>
      </c>
      <c r="P3961">
        <v>50529.5</v>
      </c>
      <c r="Q3961">
        <v>132254</v>
      </c>
      <c r="R3961">
        <v>116446</v>
      </c>
      <c r="S3961">
        <v>169491</v>
      </c>
    </row>
    <row r="3962" spans="1:19" x14ac:dyDescent="0.3">
      <c r="A3962" t="s">
        <v>11715</v>
      </c>
      <c r="B3962" t="s">
        <v>11716</v>
      </c>
      <c r="C3962">
        <v>3657.11</v>
      </c>
      <c r="D3962">
        <v>2290.7800000000002</v>
      </c>
      <c r="E3962">
        <v>2424.67</v>
      </c>
      <c r="F3962">
        <v>2909.1</v>
      </c>
      <c r="G3962">
        <v>3101.22</v>
      </c>
      <c r="H3962">
        <v>2361.2800000000002</v>
      </c>
      <c r="I3962">
        <v>3033.56</v>
      </c>
      <c r="J3962">
        <v>2389.4499999999998</v>
      </c>
      <c r="K3962">
        <v>2406.4699999999998</v>
      </c>
      <c r="L3962" s="6">
        <v>2186.81</v>
      </c>
      <c r="M3962">
        <v>2034.46</v>
      </c>
      <c r="N3962">
        <v>3678.89</v>
      </c>
      <c r="O3962">
        <v>2374.5</v>
      </c>
      <c r="P3962">
        <v>3598.62</v>
      </c>
      <c r="Q3962">
        <v>2648.44</v>
      </c>
      <c r="R3962">
        <v>2391.83</v>
      </c>
      <c r="S3962">
        <v>3113.99</v>
      </c>
    </row>
    <row r="3963" spans="1:19" x14ac:dyDescent="0.3">
      <c r="A3963" t="s">
        <v>11717</v>
      </c>
      <c r="B3963" s="1" t="s">
        <v>11718</v>
      </c>
      <c r="C3963" s="6">
        <v>335632</v>
      </c>
      <c r="D3963" s="6">
        <v>414162</v>
      </c>
      <c r="E3963" s="1">
        <v>434891</v>
      </c>
      <c r="F3963" s="1">
        <v>271380</v>
      </c>
      <c r="G3963" s="6">
        <v>421208</v>
      </c>
      <c r="H3963" s="1">
        <v>271952</v>
      </c>
      <c r="I3963" s="6">
        <v>420228</v>
      </c>
      <c r="J3963" s="6">
        <v>363349</v>
      </c>
      <c r="K3963" s="1">
        <v>298141</v>
      </c>
      <c r="L3963" s="6">
        <v>468869</v>
      </c>
      <c r="M3963" s="1">
        <v>451995</v>
      </c>
      <c r="N3963" s="1">
        <v>337490</v>
      </c>
      <c r="O3963">
        <v>334496</v>
      </c>
      <c r="P3963">
        <v>216873</v>
      </c>
      <c r="Q3963">
        <v>306253</v>
      </c>
      <c r="R3963">
        <v>401252</v>
      </c>
      <c r="S3963">
        <v>478962</v>
      </c>
    </row>
    <row r="3964" spans="1:19" x14ac:dyDescent="0.3">
      <c r="A3964" t="s">
        <v>11719</v>
      </c>
      <c r="B3964" s="6" t="s">
        <v>5768</v>
      </c>
      <c r="C3964" s="6">
        <v>14434.8</v>
      </c>
      <c r="D3964" s="6">
        <v>14755.5</v>
      </c>
      <c r="E3964" s="6">
        <v>16696</v>
      </c>
      <c r="F3964" s="6">
        <v>22455.4</v>
      </c>
      <c r="G3964" s="6">
        <v>15159.7</v>
      </c>
      <c r="H3964" s="6">
        <v>15386.5</v>
      </c>
      <c r="I3964" s="6">
        <v>16510.8</v>
      </c>
      <c r="J3964" s="6">
        <v>22101.7</v>
      </c>
      <c r="K3964">
        <v>20219.599999999999</v>
      </c>
      <c r="L3964" s="6">
        <v>25919.1</v>
      </c>
      <c r="M3964">
        <v>17006</v>
      </c>
      <c r="N3964">
        <v>11194.7</v>
      </c>
      <c r="O3964">
        <v>23812</v>
      </c>
      <c r="P3964">
        <v>19412.8</v>
      </c>
      <c r="Q3964">
        <v>18207.400000000001</v>
      </c>
      <c r="R3964">
        <v>23783.200000000001</v>
      </c>
      <c r="S3964">
        <v>24687.599999999999</v>
      </c>
    </row>
    <row r="3965" spans="1:19" x14ac:dyDescent="0.3">
      <c r="A3965" t="s">
        <v>11720</v>
      </c>
      <c r="B3965" s="1" t="s">
        <v>5167</v>
      </c>
      <c r="C3965" s="1">
        <v>8711.9699999999993</v>
      </c>
      <c r="D3965" s="1">
        <v>10722</v>
      </c>
      <c r="E3965" s="1">
        <v>11101</v>
      </c>
      <c r="F3965" s="1">
        <v>13349.2</v>
      </c>
      <c r="G3965" s="1">
        <v>14180.2</v>
      </c>
      <c r="H3965" s="1">
        <v>10833.7</v>
      </c>
      <c r="I3965" s="1">
        <v>11028.6</v>
      </c>
      <c r="J3965" s="1">
        <v>10816.7</v>
      </c>
      <c r="K3965" s="6">
        <v>11155.5</v>
      </c>
      <c r="L3965" s="1">
        <v>10252.1</v>
      </c>
      <c r="M3965" s="1">
        <v>9668.31</v>
      </c>
      <c r="N3965" s="1">
        <v>12217.5</v>
      </c>
      <c r="O3965" s="1">
        <v>11943.8</v>
      </c>
      <c r="P3965">
        <v>12231</v>
      </c>
      <c r="Q3965">
        <v>10888.1</v>
      </c>
      <c r="R3965">
        <v>10988.1</v>
      </c>
      <c r="S3965">
        <v>11199</v>
      </c>
    </row>
    <row r="3966" spans="1:19" x14ac:dyDescent="0.3">
      <c r="A3966" t="s">
        <v>11721</v>
      </c>
      <c r="B3966" t="s">
        <v>11722</v>
      </c>
      <c r="C3966">
        <v>15485.4</v>
      </c>
      <c r="D3966">
        <v>11283.6</v>
      </c>
      <c r="E3966">
        <v>9032.9599999999991</v>
      </c>
      <c r="F3966">
        <v>10094.1</v>
      </c>
      <c r="G3966">
        <v>20848.400000000001</v>
      </c>
      <c r="H3966">
        <v>18941.400000000001</v>
      </c>
      <c r="I3966">
        <v>19287.2</v>
      </c>
      <c r="J3966">
        <v>9703.42</v>
      </c>
      <c r="K3966">
        <v>21492.7</v>
      </c>
      <c r="L3966" s="6">
        <v>8032.4</v>
      </c>
      <c r="M3966">
        <v>18704.900000000001</v>
      </c>
      <c r="N3966">
        <v>23871.3</v>
      </c>
      <c r="O3966">
        <v>8607.73</v>
      </c>
      <c r="P3966">
        <v>22118.5</v>
      </c>
      <c r="Q3966">
        <v>9820.74</v>
      </c>
      <c r="R3966">
        <v>10646.5</v>
      </c>
      <c r="S3966">
        <v>10851.5</v>
      </c>
    </row>
    <row r="3967" spans="1:19" x14ac:dyDescent="0.3">
      <c r="A3967" t="s">
        <v>11723</v>
      </c>
      <c r="B3967" s="6" t="s">
        <v>11724</v>
      </c>
      <c r="C3967" s="6"/>
      <c r="D3967" s="6"/>
      <c r="E3967" s="6"/>
      <c r="F3967" s="6">
        <v>3661.85</v>
      </c>
      <c r="G3967" s="6"/>
      <c r="H3967" s="6"/>
      <c r="I3967" s="6"/>
      <c r="J3967" s="6">
        <v>4177.3100000000004</v>
      </c>
      <c r="K3967" s="6"/>
      <c r="L3967" s="6">
        <v>3755.35</v>
      </c>
      <c r="M3967" s="6"/>
      <c r="N3967" s="6"/>
      <c r="O3967">
        <v>3872.07</v>
      </c>
      <c r="Q3967">
        <v>4251.4399999999996</v>
      </c>
    </row>
    <row r="3968" spans="1:19" x14ac:dyDescent="0.3">
      <c r="A3968" t="s">
        <v>11725</v>
      </c>
      <c r="B3968" s="6" t="s">
        <v>824</v>
      </c>
      <c r="C3968" s="6">
        <v>56283.3</v>
      </c>
      <c r="D3968" s="6">
        <v>62798.9</v>
      </c>
      <c r="E3968" s="6">
        <v>46515.4</v>
      </c>
      <c r="F3968" s="6">
        <v>47378.9</v>
      </c>
      <c r="G3968" s="6">
        <v>41020</v>
      </c>
      <c r="H3968" s="6">
        <v>55503.9</v>
      </c>
      <c r="I3968" s="6">
        <v>65932.3</v>
      </c>
      <c r="J3968" s="6">
        <v>52794.5</v>
      </c>
      <c r="K3968">
        <v>50436.3</v>
      </c>
      <c r="L3968" s="6">
        <v>54893.9</v>
      </c>
      <c r="M3968">
        <v>52201.9</v>
      </c>
      <c r="N3968">
        <v>62630.9</v>
      </c>
      <c r="O3968">
        <v>52228.6</v>
      </c>
      <c r="P3968">
        <v>45908.7</v>
      </c>
      <c r="Q3968">
        <v>44883.1</v>
      </c>
      <c r="R3968">
        <v>63114.9</v>
      </c>
      <c r="S3968">
        <v>53884.1</v>
      </c>
    </row>
    <row r="3969" spans="1:25" x14ac:dyDescent="0.3">
      <c r="A3969" t="s">
        <v>11726</v>
      </c>
      <c r="B3969" t="s">
        <v>5944</v>
      </c>
      <c r="C3969">
        <v>28533.8</v>
      </c>
      <c r="D3969">
        <v>28177.3</v>
      </c>
      <c r="E3969">
        <v>26761.4</v>
      </c>
      <c r="F3969">
        <v>28242.1</v>
      </c>
      <c r="G3969">
        <v>33863.599999999999</v>
      </c>
      <c r="H3969">
        <v>32860.300000000003</v>
      </c>
      <c r="I3969">
        <v>29169.200000000001</v>
      </c>
      <c r="J3969">
        <v>28268</v>
      </c>
      <c r="K3969">
        <v>27375.7</v>
      </c>
      <c r="L3969" s="6">
        <v>28567.5</v>
      </c>
      <c r="M3969">
        <v>31757.8</v>
      </c>
      <c r="N3969">
        <v>29084.9</v>
      </c>
      <c r="O3969">
        <v>30212.5</v>
      </c>
      <c r="P3969">
        <v>32111.599999999999</v>
      </c>
      <c r="Q3969">
        <v>34401.800000000003</v>
      </c>
      <c r="R3969">
        <v>27620.9</v>
      </c>
      <c r="S3969">
        <v>24801.599999999999</v>
      </c>
    </row>
    <row r="3970" spans="1:25" x14ac:dyDescent="0.3">
      <c r="A3970" t="s">
        <v>11727</v>
      </c>
      <c r="B3970" t="s">
        <v>4766</v>
      </c>
      <c r="F3970">
        <v>4660.1099999999997</v>
      </c>
      <c r="J3970">
        <v>3825.36</v>
      </c>
      <c r="L3970" s="6">
        <v>5109.8900000000003</v>
      </c>
      <c r="O3970">
        <v>4579.01</v>
      </c>
      <c r="Q3970">
        <v>6540.09</v>
      </c>
      <c r="R3970">
        <v>3650.22</v>
      </c>
      <c r="S3970">
        <v>3793.92</v>
      </c>
    </row>
    <row r="3971" spans="1:25" x14ac:dyDescent="0.3">
      <c r="A3971" t="s">
        <v>11728</v>
      </c>
      <c r="B3971" s="1" t="s">
        <v>11729</v>
      </c>
      <c r="C3971" s="1">
        <v>17662.7</v>
      </c>
      <c r="D3971" s="1">
        <v>24416.7</v>
      </c>
      <c r="E3971" s="1">
        <v>18286.900000000001</v>
      </c>
      <c r="F3971" s="1">
        <v>16581.2</v>
      </c>
      <c r="G3971" s="1">
        <v>16004.4</v>
      </c>
      <c r="H3971" s="1">
        <v>20121.2</v>
      </c>
      <c r="I3971" s="1">
        <v>25278.5</v>
      </c>
      <c r="J3971" s="1">
        <v>20307.599999999999</v>
      </c>
      <c r="K3971" s="1">
        <v>24802.9</v>
      </c>
      <c r="L3971" s="1">
        <v>21918</v>
      </c>
      <c r="M3971" s="1">
        <v>20188.099999999999</v>
      </c>
      <c r="N3971" s="1">
        <v>19412</v>
      </c>
      <c r="O3971" s="1">
        <v>21149.5</v>
      </c>
      <c r="P3971">
        <v>22871.4</v>
      </c>
      <c r="Q3971">
        <v>13295.4</v>
      </c>
      <c r="R3971">
        <v>19791.8</v>
      </c>
      <c r="S3971">
        <v>23305.5</v>
      </c>
    </row>
    <row r="3972" spans="1:25" x14ac:dyDescent="0.3">
      <c r="A3972" t="s">
        <v>11730</v>
      </c>
      <c r="B3972" t="s">
        <v>1697</v>
      </c>
      <c r="C3972">
        <v>10653.5</v>
      </c>
      <c r="D3972">
        <v>11541.9</v>
      </c>
      <c r="E3972">
        <v>7505.43</v>
      </c>
      <c r="F3972">
        <v>26737.200000000001</v>
      </c>
      <c r="G3972">
        <v>11980.2</v>
      </c>
      <c r="H3972">
        <v>14690.5</v>
      </c>
      <c r="I3972">
        <v>12443</v>
      </c>
      <c r="J3972">
        <v>23038.9</v>
      </c>
      <c r="K3972">
        <v>12955.6</v>
      </c>
      <c r="L3972" s="6">
        <v>21449.7</v>
      </c>
      <c r="M3972">
        <v>13152.4</v>
      </c>
      <c r="N3972">
        <v>10651.6</v>
      </c>
      <c r="O3972">
        <v>23664.799999999999</v>
      </c>
      <c r="P3972">
        <v>10561.3</v>
      </c>
      <c r="Q3972">
        <v>35027.5</v>
      </c>
      <c r="R3972">
        <v>19979.900000000001</v>
      </c>
      <c r="S3972">
        <v>20332.099999999999</v>
      </c>
    </row>
    <row r="3973" spans="1:25" x14ac:dyDescent="0.3">
      <c r="A3973" t="s">
        <v>11731</v>
      </c>
      <c r="B3973" t="s">
        <v>5081</v>
      </c>
      <c r="C3973">
        <v>2497.36</v>
      </c>
      <c r="D3973">
        <v>3319.27</v>
      </c>
      <c r="F3973">
        <v>8024.06</v>
      </c>
      <c r="G3973">
        <v>2948.41</v>
      </c>
      <c r="H3973">
        <v>3183.88</v>
      </c>
      <c r="I3973">
        <v>3288.3</v>
      </c>
      <c r="J3973">
        <v>6241.33</v>
      </c>
      <c r="K3973">
        <v>2618.58</v>
      </c>
      <c r="L3973" s="6">
        <v>6502.13</v>
      </c>
      <c r="M3973">
        <v>3744.88</v>
      </c>
      <c r="N3973">
        <v>3091.69</v>
      </c>
      <c r="O3973">
        <v>6455.48</v>
      </c>
      <c r="P3973">
        <v>2038.69</v>
      </c>
      <c r="Q3973">
        <v>8643.69</v>
      </c>
      <c r="R3973">
        <v>5270.95</v>
      </c>
      <c r="S3973">
        <v>5975.28</v>
      </c>
    </row>
    <row r="3974" spans="1:25" x14ac:dyDescent="0.3">
      <c r="A3974" t="s">
        <v>11732</v>
      </c>
      <c r="B3974" t="s">
        <v>5306</v>
      </c>
      <c r="C3974">
        <v>12621.6</v>
      </c>
      <c r="D3974">
        <v>11438</v>
      </c>
      <c r="E3974">
        <v>13548.8</v>
      </c>
      <c r="F3974">
        <v>21704</v>
      </c>
      <c r="G3974">
        <v>12896.8</v>
      </c>
      <c r="H3974">
        <v>14222.6</v>
      </c>
      <c r="I3974">
        <v>12749.1</v>
      </c>
      <c r="J3974">
        <v>19309.7</v>
      </c>
      <c r="K3974">
        <v>13764.8</v>
      </c>
      <c r="L3974" s="6">
        <v>19043.8</v>
      </c>
      <c r="M3974">
        <v>15448.1</v>
      </c>
      <c r="N3974">
        <v>13881.9</v>
      </c>
      <c r="O3974">
        <v>20931.900000000001</v>
      </c>
      <c r="P3974">
        <v>13221.2</v>
      </c>
      <c r="Q3974">
        <v>21606.6</v>
      </c>
      <c r="R3974">
        <v>18456.5</v>
      </c>
      <c r="S3974">
        <v>17748.599999999999</v>
      </c>
    </row>
    <row r="3975" spans="1:25" x14ac:dyDescent="0.3">
      <c r="A3975" t="s">
        <v>11733</v>
      </c>
      <c r="B3975" s="1" t="s">
        <v>4941</v>
      </c>
      <c r="C3975" s="1">
        <v>22373.5</v>
      </c>
      <c r="D3975" s="1">
        <v>17523.2</v>
      </c>
      <c r="E3975" s="1">
        <v>18443.900000000001</v>
      </c>
      <c r="F3975" s="6">
        <v>7066.45</v>
      </c>
      <c r="G3975" s="1">
        <v>17227.2</v>
      </c>
      <c r="H3975" s="6">
        <v>11651.5</v>
      </c>
      <c r="I3975" s="1">
        <v>17048.900000000001</v>
      </c>
      <c r="J3975">
        <v>7087.56</v>
      </c>
      <c r="K3975" s="6">
        <v>14499.9</v>
      </c>
      <c r="L3975" s="1">
        <v>9814.56</v>
      </c>
      <c r="M3975" s="1">
        <v>15502.9</v>
      </c>
      <c r="N3975" s="1">
        <v>25780.799999999999</v>
      </c>
      <c r="O3975">
        <v>8212.74</v>
      </c>
      <c r="P3975">
        <v>17456.8</v>
      </c>
      <c r="Q3975">
        <v>14383.3</v>
      </c>
      <c r="R3975">
        <v>8166.58</v>
      </c>
      <c r="S3975">
        <v>12068.1</v>
      </c>
    </row>
    <row r="3976" spans="1:25" x14ac:dyDescent="0.3">
      <c r="A3976" t="s">
        <v>14319</v>
      </c>
      <c r="B3976" t="s">
        <v>4775</v>
      </c>
      <c r="D3976">
        <v>2626.77</v>
      </c>
      <c r="E3976">
        <v>2926.16</v>
      </c>
      <c r="F3976">
        <v>4895.3900000000003</v>
      </c>
      <c r="G3976">
        <v>2048.96</v>
      </c>
      <c r="H3976">
        <v>2923.74</v>
      </c>
      <c r="I3976">
        <v>2156.96</v>
      </c>
      <c r="J3976">
        <v>4748.8</v>
      </c>
      <c r="K3976">
        <v>2268.31</v>
      </c>
      <c r="L3976" s="6">
        <v>6202.8</v>
      </c>
      <c r="M3976">
        <v>2893.15</v>
      </c>
      <c r="N3976">
        <v>2404.9499999999998</v>
      </c>
      <c r="O3976">
        <v>4293.33</v>
      </c>
      <c r="P3976">
        <v>3144.44</v>
      </c>
      <c r="Q3976">
        <v>1907.87</v>
      </c>
      <c r="R3976">
        <v>6841.11</v>
      </c>
      <c r="S3976">
        <v>3746.26</v>
      </c>
    </row>
    <row r="3977" spans="1:25" x14ac:dyDescent="0.3">
      <c r="A3977" t="s">
        <v>11734</v>
      </c>
      <c r="B3977" s="1" t="s">
        <v>11735</v>
      </c>
      <c r="C3977" s="1">
        <v>10209.299999999999</v>
      </c>
      <c r="D3977" s="1">
        <v>10839</v>
      </c>
      <c r="E3977" s="1">
        <v>10678.5</v>
      </c>
      <c r="F3977" s="1">
        <v>12514.9</v>
      </c>
      <c r="G3977" s="1">
        <v>8487.56</v>
      </c>
      <c r="H3977" s="1">
        <v>12892.5</v>
      </c>
      <c r="I3977" s="1">
        <v>9605.7000000000007</v>
      </c>
      <c r="J3977">
        <v>9599.4500000000007</v>
      </c>
      <c r="K3977" s="1">
        <v>15841.4</v>
      </c>
      <c r="L3977" s="1">
        <v>8357.0400000000009</v>
      </c>
      <c r="M3977" s="1">
        <v>11657.5</v>
      </c>
      <c r="N3977" s="1">
        <v>11464.7</v>
      </c>
      <c r="O3977" s="1">
        <v>10389.700000000001</v>
      </c>
      <c r="P3977">
        <v>12303.6</v>
      </c>
      <c r="Q3977">
        <v>8165.19</v>
      </c>
      <c r="R3977">
        <v>12012.3</v>
      </c>
      <c r="S3977">
        <v>9395.09</v>
      </c>
    </row>
    <row r="3978" spans="1:25" x14ac:dyDescent="0.3">
      <c r="A3978" t="s">
        <v>11736</v>
      </c>
      <c r="B3978" t="s">
        <v>5630</v>
      </c>
      <c r="C3978">
        <v>12091</v>
      </c>
      <c r="D3978">
        <v>10578.3</v>
      </c>
      <c r="E3978">
        <v>7985.78</v>
      </c>
      <c r="F3978">
        <v>7695.14</v>
      </c>
      <c r="G3978">
        <v>10179.5</v>
      </c>
      <c r="H3978">
        <v>16993.099999999999</v>
      </c>
      <c r="I3978">
        <v>11769.8</v>
      </c>
      <c r="J3978">
        <v>8194.83</v>
      </c>
      <c r="K3978">
        <v>16567.7</v>
      </c>
      <c r="L3978" s="6">
        <v>9325.42</v>
      </c>
      <c r="M3978">
        <v>14402.1</v>
      </c>
      <c r="N3978">
        <v>12361.8</v>
      </c>
      <c r="O3978">
        <v>8349.1200000000008</v>
      </c>
      <c r="P3978">
        <v>10006.1</v>
      </c>
      <c r="Q3978">
        <v>6513.7</v>
      </c>
      <c r="R3978">
        <v>7364.17</v>
      </c>
      <c r="S3978">
        <v>8033.94</v>
      </c>
    </row>
    <row r="3979" spans="1:25" x14ac:dyDescent="0.3">
      <c r="A3979" t="s">
        <v>11737</v>
      </c>
      <c r="B3979" t="s">
        <v>5010</v>
      </c>
      <c r="C3979">
        <v>6001.93</v>
      </c>
      <c r="F3979">
        <v>4628.66</v>
      </c>
      <c r="G3979" s="1">
        <v>6040.69</v>
      </c>
      <c r="H3979" s="1">
        <v>41125.300000000003</v>
      </c>
      <c r="I3979">
        <v>16755.2</v>
      </c>
      <c r="J3979">
        <v>17525.900000000001</v>
      </c>
      <c r="K3979">
        <v>7976.32</v>
      </c>
      <c r="L3979" s="6">
        <v>18023.400000000001</v>
      </c>
      <c r="M3979" s="1">
        <v>6335.03</v>
      </c>
      <c r="O3979" s="1"/>
      <c r="S3979">
        <v>6809.48</v>
      </c>
    </row>
    <row r="3980" spans="1:25" x14ac:dyDescent="0.3">
      <c r="A3980" t="s">
        <v>11738</v>
      </c>
      <c r="B3980" t="s">
        <v>11739</v>
      </c>
      <c r="C3980">
        <v>7046.86</v>
      </c>
      <c r="D3980">
        <v>16037.7</v>
      </c>
      <c r="E3980">
        <v>11608.3</v>
      </c>
      <c r="F3980">
        <v>171618</v>
      </c>
      <c r="G3980">
        <v>7996.72</v>
      </c>
      <c r="H3980">
        <v>25222.7</v>
      </c>
      <c r="I3980">
        <v>19516.8</v>
      </c>
      <c r="J3980">
        <v>135066</v>
      </c>
      <c r="K3980">
        <v>12775.8</v>
      </c>
      <c r="L3980" s="6">
        <v>114640</v>
      </c>
      <c r="M3980">
        <v>21072.7</v>
      </c>
      <c r="N3980">
        <v>5680.98</v>
      </c>
      <c r="O3980">
        <v>128183</v>
      </c>
      <c r="P3980">
        <v>7980.71</v>
      </c>
      <c r="Q3980">
        <v>179733</v>
      </c>
      <c r="R3980">
        <v>166015</v>
      </c>
      <c r="S3980">
        <v>128023</v>
      </c>
    </row>
    <row r="3981" spans="1:25" x14ac:dyDescent="0.3">
      <c r="A3981" t="s">
        <v>11740</v>
      </c>
      <c r="B3981" t="s">
        <v>5229</v>
      </c>
      <c r="C3981">
        <v>366699</v>
      </c>
      <c r="D3981">
        <v>311108</v>
      </c>
      <c r="E3981">
        <v>272377</v>
      </c>
      <c r="F3981">
        <v>101741</v>
      </c>
      <c r="G3981">
        <v>373473</v>
      </c>
      <c r="H3981">
        <v>356324</v>
      </c>
      <c r="I3981">
        <v>310846</v>
      </c>
      <c r="J3981">
        <v>125007</v>
      </c>
      <c r="K3981">
        <v>277537</v>
      </c>
      <c r="L3981" s="6">
        <v>113643</v>
      </c>
      <c r="M3981">
        <v>262146</v>
      </c>
      <c r="N3981">
        <v>421425</v>
      </c>
      <c r="O3981">
        <v>108518</v>
      </c>
      <c r="P3981">
        <v>382321</v>
      </c>
      <c r="Q3981">
        <v>101719</v>
      </c>
      <c r="R3981">
        <v>119877</v>
      </c>
      <c r="S3981">
        <v>131771</v>
      </c>
    </row>
    <row r="3982" spans="1:25" x14ac:dyDescent="0.3">
      <c r="A3982" t="s">
        <v>11741</v>
      </c>
      <c r="B3982" t="s">
        <v>11742</v>
      </c>
      <c r="C3982" s="1">
        <v>33349.9</v>
      </c>
      <c r="D3982" s="1">
        <v>36810.5</v>
      </c>
      <c r="E3982" s="1">
        <v>47756.9</v>
      </c>
      <c r="F3982">
        <v>41759</v>
      </c>
      <c r="G3982" s="1">
        <v>84117.3</v>
      </c>
      <c r="H3982" s="1">
        <v>57708.1</v>
      </c>
      <c r="I3982" s="1">
        <v>40827</v>
      </c>
      <c r="J3982">
        <v>32807</v>
      </c>
      <c r="K3982" s="1">
        <v>39744.1</v>
      </c>
      <c r="L3982" s="6">
        <v>34467.800000000003</v>
      </c>
      <c r="M3982" s="1">
        <v>68626.7</v>
      </c>
      <c r="N3982" s="1">
        <v>41133.1</v>
      </c>
      <c r="O3982">
        <v>34182.400000000001</v>
      </c>
      <c r="P3982" s="1">
        <v>23855.599999999999</v>
      </c>
      <c r="Q3982">
        <v>52690.400000000001</v>
      </c>
      <c r="R3982">
        <v>34342.9</v>
      </c>
      <c r="S3982" s="1">
        <v>40092.199999999997</v>
      </c>
    </row>
    <row r="3983" spans="1:25" x14ac:dyDescent="0.3">
      <c r="A3983" t="s">
        <v>11743</v>
      </c>
      <c r="B3983" s="1" t="s">
        <v>11744</v>
      </c>
      <c r="C3983">
        <v>75742.5</v>
      </c>
      <c r="D3983" s="1">
        <v>96155.199999999997</v>
      </c>
      <c r="E3983" s="1">
        <v>60164.9</v>
      </c>
      <c r="F3983" s="1">
        <v>90962.9</v>
      </c>
      <c r="G3983">
        <v>72200.600000000006</v>
      </c>
      <c r="H3983" s="1">
        <v>114775</v>
      </c>
      <c r="I3983">
        <v>111866</v>
      </c>
      <c r="J3983" s="1">
        <v>95671.4</v>
      </c>
      <c r="K3983" s="1">
        <v>71955.199999999997</v>
      </c>
      <c r="L3983" s="1">
        <v>86206.3</v>
      </c>
      <c r="M3983">
        <v>71465.600000000006</v>
      </c>
      <c r="N3983" s="1">
        <v>95126.2</v>
      </c>
      <c r="O3983" s="1">
        <v>73577.7</v>
      </c>
      <c r="P3983">
        <v>69871.399999999994</v>
      </c>
      <c r="Q3983" s="1">
        <v>53364.7</v>
      </c>
      <c r="R3983" s="1">
        <v>99123.4</v>
      </c>
      <c r="S3983" s="1">
        <v>74944.399999999994</v>
      </c>
      <c r="U3983" s="1"/>
      <c r="V3983" s="1"/>
      <c r="W3983" s="1"/>
      <c r="X3983" s="1"/>
      <c r="Y3983" s="1"/>
    </row>
    <row r="3984" spans="1:25" x14ac:dyDescent="0.3">
      <c r="A3984" t="s">
        <v>11745</v>
      </c>
      <c r="B3984" t="s">
        <v>5047</v>
      </c>
      <c r="C3984">
        <v>30706.799999999999</v>
      </c>
      <c r="D3984">
        <v>30664.5</v>
      </c>
      <c r="E3984">
        <v>27890.3</v>
      </c>
      <c r="F3984">
        <v>13144.4</v>
      </c>
      <c r="G3984">
        <v>44358.9</v>
      </c>
      <c r="H3984" s="1">
        <v>41210.6</v>
      </c>
      <c r="I3984">
        <v>33386.300000000003</v>
      </c>
      <c r="J3984">
        <v>11832.9</v>
      </c>
      <c r="K3984" s="1">
        <v>27245.3</v>
      </c>
      <c r="L3984" s="6">
        <v>18268.900000000001</v>
      </c>
      <c r="M3984">
        <v>34653.9</v>
      </c>
      <c r="N3984">
        <v>41329.1</v>
      </c>
      <c r="O3984" s="1">
        <v>12482.7</v>
      </c>
      <c r="P3984">
        <v>23776.2</v>
      </c>
      <c r="Q3984">
        <v>11027.2</v>
      </c>
      <c r="R3984">
        <v>15201.4</v>
      </c>
      <c r="S3984">
        <v>21923.5</v>
      </c>
    </row>
    <row r="3985" spans="1:25" x14ac:dyDescent="0.3">
      <c r="A3985" t="s">
        <v>11746</v>
      </c>
      <c r="B3985" t="s">
        <v>11747</v>
      </c>
      <c r="C3985">
        <v>30177.5</v>
      </c>
      <c r="D3985">
        <v>39099.699999999997</v>
      </c>
      <c r="E3985">
        <v>33058</v>
      </c>
      <c r="F3985">
        <v>35846.699999999997</v>
      </c>
      <c r="G3985">
        <v>38147.699999999997</v>
      </c>
      <c r="H3985">
        <v>41606.6</v>
      </c>
      <c r="I3985">
        <v>41433.5</v>
      </c>
      <c r="J3985">
        <v>37600.199999999997</v>
      </c>
      <c r="K3985">
        <v>37945.1</v>
      </c>
      <c r="L3985" s="6">
        <v>35219</v>
      </c>
      <c r="M3985">
        <v>44113.1</v>
      </c>
      <c r="N3985">
        <v>33123.800000000003</v>
      </c>
      <c r="O3985">
        <v>37330.400000000001</v>
      </c>
      <c r="P3985">
        <v>38037.300000000003</v>
      </c>
      <c r="Q3985">
        <v>39640.199999999997</v>
      </c>
      <c r="R3985">
        <v>37096.9</v>
      </c>
      <c r="S3985">
        <v>42002.7</v>
      </c>
    </row>
    <row r="3986" spans="1:25" x14ac:dyDescent="0.3">
      <c r="A3986" t="s">
        <v>11748</v>
      </c>
      <c r="B3986" t="s">
        <v>5372</v>
      </c>
      <c r="C3986">
        <v>11587.6</v>
      </c>
      <c r="D3986">
        <v>14571.1</v>
      </c>
      <c r="E3986">
        <v>12859.7</v>
      </c>
      <c r="F3986">
        <v>6506.07</v>
      </c>
      <c r="G3986">
        <v>12911</v>
      </c>
      <c r="H3986">
        <v>10668.1</v>
      </c>
      <c r="I3986">
        <v>10123.799999999999</v>
      </c>
      <c r="K3986">
        <v>12524.5</v>
      </c>
      <c r="L3986" s="6">
        <v>6475.95</v>
      </c>
      <c r="M3986">
        <v>15859.7</v>
      </c>
      <c r="N3986">
        <v>11234.6</v>
      </c>
      <c r="O3986">
        <v>4856.8999999999996</v>
      </c>
      <c r="P3986">
        <v>9455.44</v>
      </c>
      <c r="Q3986">
        <v>7533.65</v>
      </c>
      <c r="R3986">
        <v>5018.5</v>
      </c>
      <c r="S3986">
        <v>6592.08</v>
      </c>
    </row>
    <row r="3987" spans="1:25" x14ac:dyDescent="0.3">
      <c r="A3987" t="s">
        <v>11749</v>
      </c>
      <c r="B3987" s="6" t="s">
        <v>11750</v>
      </c>
      <c r="C3987" s="6">
        <v>7235.68</v>
      </c>
      <c r="D3987" s="6">
        <v>9716.2999999999993</v>
      </c>
      <c r="E3987" s="6">
        <v>9232.9599999999991</v>
      </c>
      <c r="F3987" s="6"/>
      <c r="G3987" s="6">
        <v>7861.91</v>
      </c>
      <c r="H3987" s="6">
        <v>8839.18</v>
      </c>
      <c r="I3987" s="6">
        <v>7205.37</v>
      </c>
      <c r="J3987" s="6"/>
      <c r="K3987" s="6">
        <v>6424.32</v>
      </c>
      <c r="M3987" s="6">
        <v>11260.4</v>
      </c>
      <c r="N3987" s="6">
        <v>7444.04</v>
      </c>
      <c r="P3987">
        <v>6417.03</v>
      </c>
    </row>
    <row r="3988" spans="1:25" x14ac:dyDescent="0.3">
      <c r="A3988" t="s">
        <v>11751</v>
      </c>
      <c r="B3988" t="s">
        <v>4830</v>
      </c>
      <c r="F3988">
        <v>1356.48</v>
      </c>
      <c r="I3988">
        <v>808.55100000000004</v>
      </c>
      <c r="J3988">
        <v>1861.27</v>
      </c>
      <c r="L3988" s="6">
        <v>1925.25</v>
      </c>
      <c r="O3988">
        <v>1969.18</v>
      </c>
      <c r="Q3988">
        <v>2790.44</v>
      </c>
      <c r="R3988">
        <v>1895.51</v>
      </c>
      <c r="S3988">
        <v>2024.15</v>
      </c>
    </row>
    <row r="3989" spans="1:25" x14ac:dyDescent="0.3">
      <c r="A3989" t="s">
        <v>11752</v>
      </c>
      <c r="B3989" s="6" t="s">
        <v>5935</v>
      </c>
      <c r="C3989" s="6"/>
      <c r="D3989" s="6"/>
      <c r="F3989" s="6"/>
      <c r="H3989" s="6"/>
      <c r="I3989" s="6"/>
      <c r="K3989" s="6"/>
      <c r="L3989" s="6">
        <v>496.447</v>
      </c>
      <c r="Q3989">
        <v>683.03200000000004</v>
      </c>
      <c r="S3989">
        <v>677.82</v>
      </c>
    </row>
    <row r="3990" spans="1:25" x14ac:dyDescent="0.3">
      <c r="A3990" t="s">
        <v>11753</v>
      </c>
      <c r="B3990" t="s">
        <v>11754</v>
      </c>
      <c r="C3990">
        <v>1008.24</v>
      </c>
      <c r="D3990">
        <v>636.08600000000001</v>
      </c>
      <c r="F3990">
        <v>907.06100000000004</v>
      </c>
      <c r="H3990" s="6"/>
      <c r="J3990">
        <v>1384.66</v>
      </c>
      <c r="K3990" s="6">
        <v>1589.71</v>
      </c>
      <c r="M3990" s="6">
        <v>1946.46</v>
      </c>
      <c r="O3990">
        <v>765.62199999999996</v>
      </c>
      <c r="Q3990">
        <v>1901.94</v>
      </c>
      <c r="R3990">
        <v>1576.31</v>
      </c>
      <c r="S3990">
        <v>860.77700000000004</v>
      </c>
    </row>
    <row r="3991" spans="1:25" x14ac:dyDescent="0.3">
      <c r="A3991" t="s">
        <v>11755</v>
      </c>
      <c r="B3991" t="s">
        <v>5218</v>
      </c>
      <c r="C3991">
        <v>22258.3</v>
      </c>
      <c r="D3991">
        <v>23137.5</v>
      </c>
      <c r="E3991">
        <v>15869.4</v>
      </c>
      <c r="F3991">
        <v>16930.900000000001</v>
      </c>
      <c r="G3991">
        <v>19505.099999999999</v>
      </c>
      <c r="H3991">
        <v>22867.9</v>
      </c>
      <c r="I3991">
        <v>27148.9</v>
      </c>
      <c r="J3991">
        <v>19838.599999999999</v>
      </c>
      <c r="K3991">
        <v>16547.099999999999</v>
      </c>
      <c r="L3991" s="6">
        <v>14649.8</v>
      </c>
      <c r="M3991">
        <v>16514.599999999999</v>
      </c>
      <c r="N3991">
        <v>30833.1</v>
      </c>
      <c r="O3991">
        <v>16976.2</v>
      </c>
      <c r="P3991">
        <v>20652.099999999999</v>
      </c>
      <c r="Q3991">
        <v>15148.2</v>
      </c>
      <c r="R3991">
        <v>17350.5</v>
      </c>
      <c r="S3991">
        <v>22469</v>
      </c>
    </row>
    <row r="3992" spans="1:25" x14ac:dyDescent="0.3">
      <c r="A3992" t="s">
        <v>11756</v>
      </c>
      <c r="B3992" t="s">
        <v>11757</v>
      </c>
      <c r="C3992" s="1">
        <v>7224.54</v>
      </c>
      <c r="D3992">
        <v>6807.94</v>
      </c>
      <c r="E3992" s="1">
        <v>6150.78</v>
      </c>
      <c r="F3992">
        <v>23624.3</v>
      </c>
      <c r="G3992" s="1">
        <v>8506.3700000000008</v>
      </c>
      <c r="H3992">
        <v>9844.27</v>
      </c>
      <c r="I3992">
        <v>10914.1</v>
      </c>
      <c r="J3992" s="6">
        <v>33739.5</v>
      </c>
      <c r="K3992">
        <v>17761.900000000001</v>
      </c>
      <c r="L3992" s="1">
        <v>26524.3</v>
      </c>
      <c r="M3992">
        <v>8300.2800000000007</v>
      </c>
      <c r="N3992">
        <v>14332.6</v>
      </c>
      <c r="O3992">
        <v>26394.6</v>
      </c>
      <c r="P3992">
        <v>5474.53</v>
      </c>
      <c r="Q3992">
        <v>14557.3</v>
      </c>
      <c r="R3992">
        <v>22366</v>
      </c>
      <c r="S3992">
        <v>14990.5</v>
      </c>
    </row>
    <row r="3993" spans="1:25" x14ac:dyDescent="0.3">
      <c r="A3993" t="s">
        <v>14320</v>
      </c>
      <c r="B3993" t="s">
        <v>14321</v>
      </c>
      <c r="C3993">
        <v>23766</v>
      </c>
      <c r="D3993">
        <v>26567.9</v>
      </c>
      <c r="E3993">
        <v>25935.599999999999</v>
      </c>
      <c r="F3993">
        <v>24505.3</v>
      </c>
      <c r="G3993">
        <v>29448.7</v>
      </c>
      <c r="H3993">
        <v>29169.1</v>
      </c>
      <c r="I3993">
        <v>25111.8</v>
      </c>
      <c r="J3993">
        <v>28126.400000000001</v>
      </c>
      <c r="K3993">
        <v>21684.7</v>
      </c>
      <c r="L3993" s="6">
        <v>31823.9</v>
      </c>
      <c r="M3993">
        <v>24451.7</v>
      </c>
      <c r="N3993">
        <v>14680.9</v>
      </c>
      <c r="O3993">
        <v>24620.1</v>
      </c>
      <c r="P3993">
        <v>32041.1</v>
      </c>
      <c r="Q3993">
        <v>23569.1</v>
      </c>
      <c r="R3993">
        <v>24486.9</v>
      </c>
      <c r="S3993">
        <v>29130.3</v>
      </c>
    </row>
    <row r="3994" spans="1:25" x14ac:dyDescent="0.3">
      <c r="A3994" t="s">
        <v>14322</v>
      </c>
      <c r="B3994" s="1" t="s">
        <v>14323</v>
      </c>
      <c r="C3994" s="1"/>
      <c r="D3994" s="1"/>
      <c r="E3994" s="1"/>
      <c r="F3994" s="1">
        <v>1509.95</v>
      </c>
      <c r="G3994" s="1">
        <v>2535.9499999999998</v>
      </c>
      <c r="H3994" s="1"/>
      <c r="I3994" s="1"/>
      <c r="J3994" s="1">
        <v>1961.02</v>
      </c>
      <c r="K3994" s="1"/>
      <c r="L3994" s="1">
        <v>1730.25</v>
      </c>
      <c r="N3994" s="1"/>
      <c r="O3994" s="1">
        <v>1308.3699999999999</v>
      </c>
      <c r="Q3994" s="1">
        <v>1813.94</v>
      </c>
      <c r="R3994" s="1">
        <v>2391.5700000000002</v>
      </c>
      <c r="S3994" s="1"/>
      <c r="U3994" s="1"/>
      <c r="V3994" s="1"/>
      <c r="W3994" s="1"/>
      <c r="X3994" s="1"/>
      <c r="Y3994" s="1"/>
    </row>
    <row r="3995" spans="1:25" x14ac:dyDescent="0.3">
      <c r="A3995" t="s">
        <v>14324</v>
      </c>
      <c r="B3995" t="s">
        <v>5244</v>
      </c>
      <c r="D3995">
        <v>1842.81</v>
      </c>
      <c r="F3995">
        <v>2962.43</v>
      </c>
      <c r="I3995">
        <v>3238.19</v>
      </c>
      <c r="J3995">
        <v>2917.02</v>
      </c>
      <c r="L3995" s="6">
        <v>3184.21</v>
      </c>
      <c r="M3995">
        <v>1910.82</v>
      </c>
      <c r="N3995">
        <v>2576.29</v>
      </c>
      <c r="O3995">
        <v>3065.92</v>
      </c>
      <c r="P3995">
        <v>1999.61</v>
      </c>
      <c r="Q3995">
        <v>2776.05</v>
      </c>
      <c r="R3995">
        <v>2716.7</v>
      </c>
      <c r="S3995">
        <v>3663.17</v>
      </c>
    </row>
    <row r="3996" spans="1:25" x14ac:dyDescent="0.3">
      <c r="A3996" t="s">
        <v>11758</v>
      </c>
      <c r="B3996" t="s">
        <v>5631</v>
      </c>
      <c r="C3996">
        <v>1709.05</v>
      </c>
      <c r="E3996">
        <v>2493.36</v>
      </c>
      <c r="F3996">
        <v>21680.799999999999</v>
      </c>
      <c r="H3996">
        <v>3435.95</v>
      </c>
      <c r="I3996">
        <v>3972.82</v>
      </c>
      <c r="J3996">
        <v>25037.200000000001</v>
      </c>
      <c r="K3996">
        <v>6518.8</v>
      </c>
      <c r="L3996" s="6">
        <v>24617.5</v>
      </c>
      <c r="M3996">
        <v>2367.41</v>
      </c>
      <c r="N3996">
        <v>4281.07</v>
      </c>
      <c r="O3996">
        <v>22270.9</v>
      </c>
      <c r="P3996">
        <v>1170.2</v>
      </c>
      <c r="Q3996">
        <v>15259.7</v>
      </c>
      <c r="R3996">
        <v>16903.8</v>
      </c>
      <c r="S3996">
        <v>17304.7</v>
      </c>
    </row>
    <row r="3997" spans="1:25" x14ac:dyDescent="0.3">
      <c r="A3997" t="s">
        <v>11759</v>
      </c>
      <c r="B3997" t="s">
        <v>5012</v>
      </c>
      <c r="C3997">
        <v>7336.9</v>
      </c>
      <c r="D3997">
        <v>7293.71</v>
      </c>
      <c r="E3997">
        <v>7579.66</v>
      </c>
      <c r="F3997">
        <v>7663.3</v>
      </c>
      <c r="G3997">
        <v>7305.93</v>
      </c>
      <c r="H3997">
        <v>6729.07</v>
      </c>
      <c r="I3997">
        <v>8756.5300000000007</v>
      </c>
      <c r="J3997">
        <v>7447.67</v>
      </c>
      <c r="K3997">
        <v>6505.17</v>
      </c>
      <c r="L3997" s="6">
        <v>7406.85</v>
      </c>
      <c r="M3997">
        <v>7751.96</v>
      </c>
      <c r="N3997">
        <v>7436.5</v>
      </c>
      <c r="O3997">
        <v>7082.36</v>
      </c>
      <c r="P3997">
        <v>6102.4</v>
      </c>
      <c r="Q3997">
        <v>7669.38</v>
      </c>
      <c r="R3997">
        <v>6697.03</v>
      </c>
      <c r="S3997">
        <v>7886.97</v>
      </c>
    </row>
    <row r="3998" spans="1:25" x14ac:dyDescent="0.3">
      <c r="A3998" t="s">
        <v>11760</v>
      </c>
      <c r="B3998" t="s">
        <v>501</v>
      </c>
      <c r="F3998">
        <v>3099.87</v>
      </c>
      <c r="J3998">
        <v>2805.86</v>
      </c>
      <c r="L3998" s="6">
        <v>2594.83</v>
      </c>
      <c r="M3998">
        <v>3283.19</v>
      </c>
      <c r="O3998">
        <v>3187.34</v>
      </c>
      <c r="Q3998">
        <v>4455.21</v>
      </c>
      <c r="R3998">
        <v>2732.24</v>
      </c>
      <c r="S3998">
        <v>2935.9</v>
      </c>
    </row>
    <row r="3999" spans="1:25" x14ac:dyDescent="0.3">
      <c r="A3999" t="s">
        <v>11761</v>
      </c>
      <c r="B3999" t="s">
        <v>11762</v>
      </c>
      <c r="C3999">
        <v>10791</v>
      </c>
      <c r="D3999">
        <v>8752.32</v>
      </c>
      <c r="E3999">
        <v>8983.75</v>
      </c>
      <c r="F3999">
        <v>8964.11</v>
      </c>
      <c r="G3999">
        <v>9308.7900000000009</v>
      </c>
      <c r="H3999">
        <v>8543.75</v>
      </c>
      <c r="I3999">
        <v>9447.2900000000009</v>
      </c>
      <c r="J3999">
        <v>10229.700000000001</v>
      </c>
      <c r="K3999">
        <v>9528.07</v>
      </c>
      <c r="L3999" s="6">
        <v>11357.4</v>
      </c>
      <c r="M3999">
        <v>7207.93</v>
      </c>
      <c r="N3999">
        <v>9246</v>
      </c>
      <c r="O3999">
        <v>9086.4</v>
      </c>
      <c r="P3999">
        <v>12098.2</v>
      </c>
      <c r="Q3999">
        <v>9143.7099999999991</v>
      </c>
      <c r="R3999">
        <v>8667.01</v>
      </c>
      <c r="S3999">
        <v>11447.7</v>
      </c>
    </row>
    <row r="4000" spans="1:25" x14ac:dyDescent="0.3">
      <c r="A4000" t="s">
        <v>11763</v>
      </c>
      <c r="B4000" t="s">
        <v>11764</v>
      </c>
      <c r="C4000" s="6"/>
      <c r="D4000" s="6"/>
      <c r="E4000" s="6"/>
      <c r="F4000">
        <v>7597.06</v>
      </c>
      <c r="G4000" s="6"/>
      <c r="I4000" s="6"/>
      <c r="J4000" s="6">
        <v>4419.8999999999996</v>
      </c>
      <c r="L4000" s="6">
        <v>6608.42</v>
      </c>
      <c r="O4000">
        <v>3726.81</v>
      </c>
      <c r="Q4000">
        <v>5454.77</v>
      </c>
      <c r="R4000">
        <v>5729.07</v>
      </c>
    </row>
    <row r="4001" spans="1:19" x14ac:dyDescent="0.3">
      <c r="A4001" t="s">
        <v>11765</v>
      </c>
      <c r="B4001" t="s">
        <v>5512</v>
      </c>
      <c r="C4001">
        <v>3119.02</v>
      </c>
      <c r="F4001">
        <v>4029.52</v>
      </c>
      <c r="G4001">
        <v>2666.62</v>
      </c>
      <c r="H4001">
        <v>2889.42</v>
      </c>
      <c r="I4001">
        <v>3591.37</v>
      </c>
      <c r="J4001">
        <v>3876.46</v>
      </c>
      <c r="K4001">
        <v>6315.88</v>
      </c>
      <c r="L4001" s="6">
        <v>4784.9399999999996</v>
      </c>
      <c r="M4001">
        <v>3042.12</v>
      </c>
      <c r="O4001">
        <v>4075.2</v>
      </c>
      <c r="Q4001">
        <v>5058.91</v>
      </c>
      <c r="R4001">
        <v>3886.06</v>
      </c>
      <c r="S4001">
        <v>3647.78</v>
      </c>
    </row>
    <row r="4002" spans="1:19" x14ac:dyDescent="0.3">
      <c r="A4002" t="s">
        <v>11766</v>
      </c>
      <c r="B4002" t="s">
        <v>5848</v>
      </c>
      <c r="C4002">
        <v>139470</v>
      </c>
      <c r="D4002">
        <v>94606</v>
      </c>
      <c r="E4002">
        <v>116428</v>
      </c>
      <c r="F4002">
        <v>275075</v>
      </c>
      <c r="G4002">
        <v>135616</v>
      </c>
      <c r="H4002">
        <v>116130</v>
      </c>
      <c r="I4002">
        <v>154851</v>
      </c>
      <c r="J4002">
        <v>218604</v>
      </c>
      <c r="K4002">
        <v>129416</v>
      </c>
      <c r="L4002" s="6">
        <v>187228</v>
      </c>
      <c r="M4002">
        <v>143811</v>
      </c>
      <c r="N4002">
        <v>89183.5</v>
      </c>
      <c r="O4002">
        <v>210791</v>
      </c>
      <c r="P4002">
        <v>71193.2</v>
      </c>
      <c r="Q4002">
        <v>364817</v>
      </c>
      <c r="R4002">
        <v>182477</v>
      </c>
      <c r="S4002">
        <v>158517</v>
      </c>
    </row>
    <row r="4003" spans="1:19" x14ac:dyDescent="0.3">
      <c r="A4003" t="s">
        <v>11767</v>
      </c>
      <c r="B4003" t="s">
        <v>5049</v>
      </c>
      <c r="C4003">
        <v>48857.599999999999</v>
      </c>
      <c r="D4003">
        <v>37254.300000000003</v>
      </c>
      <c r="E4003">
        <v>30171.7</v>
      </c>
      <c r="F4003">
        <v>13071.4</v>
      </c>
      <c r="G4003">
        <v>27746</v>
      </c>
      <c r="H4003">
        <v>25088.6</v>
      </c>
      <c r="I4003">
        <v>48401.7</v>
      </c>
      <c r="J4003">
        <v>18209.2</v>
      </c>
      <c r="K4003">
        <v>31730</v>
      </c>
      <c r="L4003" s="6">
        <v>22589.4</v>
      </c>
      <c r="M4003">
        <v>29694.7</v>
      </c>
      <c r="N4003">
        <v>15341.9</v>
      </c>
      <c r="O4003">
        <v>17379</v>
      </c>
      <c r="P4003">
        <v>43611.6</v>
      </c>
      <c r="Q4003">
        <v>19427.2</v>
      </c>
      <c r="R4003">
        <v>18808.099999999999</v>
      </c>
      <c r="S4003">
        <v>20041.2</v>
      </c>
    </row>
    <row r="4004" spans="1:19" x14ac:dyDescent="0.3">
      <c r="A4004" t="s">
        <v>11768</v>
      </c>
      <c r="B4004" t="s">
        <v>11769</v>
      </c>
      <c r="C4004" s="1">
        <v>28564.400000000001</v>
      </c>
      <c r="D4004" s="1">
        <v>28326.5</v>
      </c>
      <c r="E4004" s="1">
        <v>24733.5</v>
      </c>
      <c r="F4004">
        <v>32901.1</v>
      </c>
      <c r="G4004" s="1">
        <v>23735.5</v>
      </c>
      <c r="H4004">
        <v>33831.699999999997</v>
      </c>
      <c r="I4004" s="1">
        <v>31785</v>
      </c>
      <c r="J4004" s="1">
        <v>30087.1</v>
      </c>
      <c r="K4004">
        <v>21718.1</v>
      </c>
      <c r="L4004" s="1">
        <v>30338.3</v>
      </c>
      <c r="M4004">
        <v>26889.7</v>
      </c>
      <c r="N4004" s="1">
        <v>21686.799999999999</v>
      </c>
      <c r="O4004" s="1">
        <v>27417</v>
      </c>
      <c r="P4004">
        <v>32404.7</v>
      </c>
      <c r="Q4004">
        <v>26431.1</v>
      </c>
      <c r="R4004">
        <v>32206.3</v>
      </c>
      <c r="S4004">
        <v>31124.7</v>
      </c>
    </row>
    <row r="4005" spans="1:19" x14ac:dyDescent="0.3">
      <c r="A4005" t="s">
        <v>11770</v>
      </c>
      <c r="B4005" t="s">
        <v>5994</v>
      </c>
      <c r="C4005" s="1">
        <v>4089.65</v>
      </c>
      <c r="D4005" s="1">
        <v>4888.9399999999996</v>
      </c>
      <c r="F4005">
        <v>8818.4599999999991</v>
      </c>
      <c r="G4005">
        <v>4163.97</v>
      </c>
      <c r="H4005">
        <v>4645.37</v>
      </c>
      <c r="I4005" s="1">
        <v>3931.06</v>
      </c>
      <c r="J4005" s="1">
        <v>7888.87</v>
      </c>
      <c r="K4005">
        <v>3134.78</v>
      </c>
      <c r="L4005" s="6">
        <v>7528.36</v>
      </c>
      <c r="M4005">
        <v>4362.7</v>
      </c>
      <c r="N4005">
        <v>3017.34</v>
      </c>
      <c r="O4005">
        <v>7096.54</v>
      </c>
      <c r="P4005">
        <v>2375.5100000000002</v>
      </c>
      <c r="Q4005">
        <v>13504.3</v>
      </c>
      <c r="R4005">
        <v>6416.59</v>
      </c>
      <c r="S4005">
        <v>5699.17</v>
      </c>
    </row>
    <row r="4006" spans="1:19" x14ac:dyDescent="0.3">
      <c r="A4006" t="s">
        <v>11771</v>
      </c>
      <c r="B4006" t="s">
        <v>11772</v>
      </c>
      <c r="C4006">
        <v>1790.98</v>
      </c>
      <c r="D4006">
        <v>967.39599999999996</v>
      </c>
      <c r="F4006">
        <v>636.29899999999998</v>
      </c>
      <c r="I4006">
        <v>1771.55</v>
      </c>
      <c r="J4006">
        <v>1277.3399999999999</v>
      </c>
      <c r="K4006">
        <v>1557.05</v>
      </c>
      <c r="P4006">
        <v>1483.93</v>
      </c>
      <c r="Q4006">
        <v>1256.55</v>
      </c>
      <c r="R4006">
        <v>1575.92</v>
      </c>
    </row>
    <row r="4007" spans="1:19" x14ac:dyDescent="0.3">
      <c r="A4007" t="s">
        <v>11773</v>
      </c>
      <c r="B4007" t="s">
        <v>5841</v>
      </c>
      <c r="C4007" s="1">
        <v>10727.8</v>
      </c>
      <c r="D4007">
        <v>9440.64</v>
      </c>
      <c r="E4007">
        <v>8005.9</v>
      </c>
      <c r="F4007">
        <v>29091.9</v>
      </c>
      <c r="G4007">
        <v>13340.5</v>
      </c>
      <c r="H4007">
        <v>13958.7</v>
      </c>
      <c r="I4007">
        <v>11899.2</v>
      </c>
      <c r="J4007">
        <v>25707.3</v>
      </c>
      <c r="K4007">
        <v>9993.2800000000007</v>
      </c>
      <c r="L4007" s="6">
        <v>27625.7</v>
      </c>
      <c r="M4007">
        <v>10504.6</v>
      </c>
      <c r="N4007">
        <v>11526.9</v>
      </c>
      <c r="O4007">
        <v>28201</v>
      </c>
      <c r="P4007">
        <v>9883.93</v>
      </c>
      <c r="Q4007">
        <v>28082.400000000001</v>
      </c>
      <c r="R4007">
        <v>23303.599999999999</v>
      </c>
      <c r="S4007">
        <v>19384.8</v>
      </c>
    </row>
    <row r="4008" spans="1:19" x14ac:dyDescent="0.3">
      <c r="A4008" t="s">
        <v>11774</v>
      </c>
      <c r="B4008" s="1" t="s">
        <v>11775</v>
      </c>
      <c r="C4008" s="1">
        <v>7402.58</v>
      </c>
      <c r="D4008" s="1">
        <v>7897.01</v>
      </c>
      <c r="E4008">
        <v>7907.14</v>
      </c>
      <c r="F4008" s="1">
        <v>12691.9</v>
      </c>
      <c r="G4008">
        <v>9774.81</v>
      </c>
      <c r="H4008" s="1">
        <v>7831.2</v>
      </c>
      <c r="I4008" s="1">
        <v>8457.2800000000007</v>
      </c>
      <c r="J4008">
        <v>8507.4599999999991</v>
      </c>
      <c r="K4008" s="1">
        <v>11526.4</v>
      </c>
      <c r="L4008" s="6">
        <v>11272</v>
      </c>
      <c r="M4008">
        <v>8134.33</v>
      </c>
      <c r="N4008">
        <v>7797.6</v>
      </c>
      <c r="O4008">
        <v>9685.14</v>
      </c>
      <c r="P4008">
        <v>8568.6</v>
      </c>
      <c r="Q4008">
        <v>13492.9</v>
      </c>
      <c r="R4008">
        <v>10290.200000000001</v>
      </c>
      <c r="S4008">
        <v>12698.1</v>
      </c>
    </row>
    <row r="4009" spans="1:19" x14ac:dyDescent="0.3">
      <c r="A4009" t="s">
        <v>14325</v>
      </c>
      <c r="B4009" t="s">
        <v>14326</v>
      </c>
      <c r="F4009">
        <v>14576.3</v>
      </c>
      <c r="I4009">
        <v>4609.6499999999996</v>
      </c>
      <c r="J4009">
        <v>8374.81</v>
      </c>
      <c r="L4009" s="6">
        <v>7672.53</v>
      </c>
      <c r="O4009">
        <v>11015.9</v>
      </c>
      <c r="Q4009" s="1">
        <v>14042.5</v>
      </c>
      <c r="R4009">
        <v>5478.89</v>
      </c>
      <c r="S4009">
        <v>7782.16</v>
      </c>
    </row>
    <row r="4010" spans="1:19" x14ac:dyDescent="0.3">
      <c r="A4010" t="s">
        <v>11776</v>
      </c>
      <c r="B4010" t="s">
        <v>2001</v>
      </c>
      <c r="C4010">
        <v>116319</v>
      </c>
      <c r="D4010">
        <v>25717.9</v>
      </c>
      <c r="E4010">
        <v>107522</v>
      </c>
      <c r="F4010">
        <v>434723</v>
      </c>
      <c r="G4010">
        <v>143820</v>
      </c>
      <c r="H4010">
        <v>42768.6</v>
      </c>
      <c r="I4010">
        <v>36503.9</v>
      </c>
      <c r="J4010">
        <v>155704</v>
      </c>
      <c r="K4010">
        <v>41081.4</v>
      </c>
      <c r="L4010" s="6">
        <v>226817</v>
      </c>
      <c r="M4010">
        <v>32866.300000000003</v>
      </c>
      <c r="N4010">
        <v>68368.3</v>
      </c>
      <c r="O4010">
        <v>180221</v>
      </c>
      <c r="P4010">
        <v>77532.600000000006</v>
      </c>
      <c r="Q4010">
        <v>227085</v>
      </c>
      <c r="R4010">
        <v>185372</v>
      </c>
      <c r="S4010">
        <v>68071.600000000006</v>
      </c>
    </row>
    <row r="4011" spans="1:19" x14ac:dyDescent="0.3">
      <c r="A4011" t="s">
        <v>11777</v>
      </c>
      <c r="B4011" s="1" t="s">
        <v>5921</v>
      </c>
      <c r="C4011" s="1">
        <v>47575.5</v>
      </c>
      <c r="D4011" s="1">
        <v>63909.3</v>
      </c>
      <c r="E4011" s="1">
        <v>52929.8</v>
      </c>
      <c r="F4011" s="1">
        <v>96987.4</v>
      </c>
      <c r="G4011" s="1">
        <v>63265</v>
      </c>
      <c r="H4011" s="1">
        <v>80659.3</v>
      </c>
      <c r="I4011" s="1">
        <v>76417.8</v>
      </c>
      <c r="J4011" s="1">
        <v>97644.7</v>
      </c>
      <c r="K4011" s="1">
        <v>84391.4</v>
      </c>
      <c r="L4011" s="1">
        <v>94764</v>
      </c>
      <c r="M4011" s="1">
        <v>69713</v>
      </c>
      <c r="N4011" s="1">
        <v>51514.1</v>
      </c>
      <c r="O4011">
        <v>105570</v>
      </c>
      <c r="P4011">
        <v>52291.1</v>
      </c>
      <c r="Q4011">
        <v>73442.7</v>
      </c>
      <c r="R4011">
        <v>89803.9</v>
      </c>
      <c r="S4011">
        <v>90573.3</v>
      </c>
    </row>
    <row r="4012" spans="1:19" x14ac:dyDescent="0.3">
      <c r="A4012" t="s">
        <v>11778</v>
      </c>
      <c r="B4012" s="6" t="s">
        <v>5172</v>
      </c>
      <c r="C4012" s="6">
        <v>17526.3</v>
      </c>
      <c r="D4012" s="6">
        <v>16314.1</v>
      </c>
      <c r="E4012" s="6">
        <v>10264</v>
      </c>
      <c r="F4012" s="6">
        <v>17219.7</v>
      </c>
      <c r="G4012" s="6">
        <v>8514.7000000000007</v>
      </c>
      <c r="H4012" s="6">
        <v>11338.4</v>
      </c>
      <c r="I4012" s="6">
        <v>16158.3</v>
      </c>
      <c r="J4012" s="6">
        <v>17233.8</v>
      </c>
      <c r="K4012" s="6">
        <v>13525.6</v>
      </c>
      <c r="L4012" s="6">
        <v>16859.099999999999</v>
      </c>
      <c r="M4012" s="6">
        <v>13187</v>
      </c>
      <c r="N4012" s="6">
        <v>16704.7</v>
      </c>
      <c r="O4012" s="6">
        <v>16741</v>
      </c>
      <c r="P4012">
        <v>15313.3</v>
      </c>
      <c r="Q4012">
        <v>17790.2</v>
      </c>
      <c r="R4012">
        <v>19282.599999999999</v>
      </c>
      <c r="S4012">
        <v>21434.2</v>
      </c>
    </row>
    <row r="4013" spans="1:19" x14ac:dyDescent="0.3">
      <c r="A4013" t="s">
        <v>11779</v>
      </c>
      <c r="B4013" t="s">
        <v>6263</v>
      </c>
      <c r="C4013">
        <v>7880.31</v>
      </c>
      <c r="D4013">
        <v>4375.05</v>
      </c>
      <c r="E4013">
        <v>6638.03</v>
      </c>
      <c r="F4013">
        <v>11859.2</v>
      </c>
      <c r="G4013">
        <v>5084.7</v>
      </c>
      <c r="I4013">
        <v>7623.29</v>
      </c>
      <c r="J4013">
        <v>9493.9</v>
      </c>
      <c r="L4013" s="6">
        <v>11136.3</v>
      </c>
      <c r="M4013">
        <v>4006.1</v>
      </c>
      <c r="N4013">
        <v>5083.8599999999997</v>
      </c>
      <c r="O4013">
        <v>8370.2900000000009</v>
      </c>
      <c r="P4013">
        <v>6453.98</v>
      </c>
      <c r="Q4013">
        <v>13558.1</v>
      </c>
      <c r="R4013">
        <v>10405</v>
      </c>
      <c r="S4013">
        <v>6174.93</v>
      </c>
    </row>
    <row r="4014" spans="1:19" x14ac:dyDescent="0.3">
      <c r="A4014" t="s">
        <v>11780</v>
      </c>
      <c r="B4014" t="s">
        <v>11781</v>
      </c>
      <c r="C4014" s="6">
        <v>405764</v>
      </c>
      <c r="D4014" s="6">
        <v>387080</v>
      </c>
      <c r="E4014" s="6">
        <v>411555</v>
      </c>
      <c r="F4014">
        <v>105168</v>
      </c>
      <c r="G4014" s="6">
        <v>483874</v>
      </c>
      <c r="H4014">
        <v>359780</v>
      </c>
      <c r="I4014" s="6">
        <v>385338</v>
      </c>
      <c r="J4014" s="6">
        <v>121688</v>
      </c>
      <c r="K4014">
        <v>414846</v>
      </c>
      <c r="L4014" s="6">
        <v>143388</v>
      </c>
      <c r="M4014">
        <v>364903</v>
      </c>
      <c r="N4014">
        <v>567800</v>
      </c>
      <c r="O4014">
        <v>110696</v>
      </c>
      <c r="P4014">
        <v>413721</v>
      </c>
      <c r="Q4014">
        <v>105670</v>
      </c>
      <c r="R4014">
        <v>131572</v>
      </c>
      <c r="S4014">
        <v>189703</v>
      </c>
    </row>
    <row r="4015" spans="1:19" x14ac:dyDescent="0.3">
      <c r="A4015" t="s">
        <v>11782</v>
      </c>
      <c r="B4015" t="s">
        <v>4947</v>
      </c>
      <c r="C4015">
        <v>1821.58</v>
      </c>
      <c r="D4015">
        <v>2424.88</v>
      </c>
      <c r="F4015">
        <v>5513.52</v>
      </c>
      <c r="G4015">
        <v>2532.7800000000002</v>
      </c>
      <c r="H4015">
        <v>1833.07</v>
      </c>
      <c r="I4015" s="6">
        <v>2295.0100000000002</v>
      </c>
      <c r="J4015">
        <v>5372.28</v>
      </c>
      <c r="L4015" s="6">
        <v>4685.49</v>
      </c>
      <c r="M4015">
        <v>1198.71</v>
      </c>
      <c r="O4015">
        <v>3723.63</v>
      </c>
      <c r="Q4015">
        <v>7057</v>
      </c>
      <c r="R4015">
        <v>2518.8200000000002</v>
      </c>
      <c r="S4015">
        <v>3177.71</v>
      </c>
    </row>
    <row r="4016" spans="1:19" x14ac:dyDescent="0.3">
      <c r="A4016" t="s">
        <v>11783</v>
      </c>
      <c r="B4016" s="6" t="s">
        <v>5024</v>
      </c>
      <c r="C4016" s="6">
        <v>5873.53</v>
      </c>
      <c r="D4016" s="6">
        <v>5117.1899999999996</v>
      </c>
      <c r="E4016" s="6"/>
      <c r="F4016" s="6">
        <v>5251.19</v>
      </c>
      <c r="G4016" s="6"/>
      <c r="H4016" s="6">
        <v>5491.64</v>
      </c>
      <c r="I4016" s="6">
        <v>6236.24</v>
      </c>
      <c r="J4016" s="6">
        <v>4017.67</v>
      </c>
      <c r="K4016" s="6"/>
      <c r="L4016" s="6">
        <v>3659.02</v>
      </c>
      <c r="M4016" s="6">
        <v>5989.57</v>
      </c>
      <c r="N4016" s="6"/>
      <c r="O4016">
        <v>5409.55</v>
      </c>
      <c r="Q4016">
        <v>7067.27</v>
      </c>
      <c r="R4016">
        <v>4899.3100000000004</v>
      </c>
      <c r="S4016">
        <v>4207.24</v>
      </c>
    </row>
    <row r="4017" spans="1:25" x14ac:dyDescent="0.3">
      <c r="A4017" t="s">
        <v>11784</v>
      </c>
      <c r="B4017" s="1" t="s">
        <v>11785</v>
      </c>
      <c r="C4017" s="1">
        <v>200155</v>
      </c>
      <c r="D4017" s="1">
        <v>161224</v>
      </c>
      <c r="E4017" s="1">
        <v>233121</v>
      </c>
      <c r="F4017" s="1">
        <v>90498.1</v>
      </c>
      <c r="G4017" s="1">
        <v>344014</v>
      </c>
      <c r="H4017" s="1">
        <v>257993</v>
      </c>
      <c r="I4017" s="1">
        <v>196102</v>
      </c>
      <c r="J4017" s="1">
        <v>95293.4</v>
      </c>
      <c r="K4017" s="1">
        <v>213511</v>
      </c>
      <c r="L4017" s="1">
        <v>108950</v>
      </c>
      <c r="M4017" s="1">
        <v>194916</v>
      </c>
      <c r="N4017" s="1">
        <v>249551</v>
      </c>
      <c r="O4017">
        <v>104681</v>
      </c>
      <c r="P4017">
        <v>225917</v>
      </c>
      <c r="Q4017">
        <v>69050.7</v>
      </c>
      <c r="R4017">
        <v>97550.2</v>
      </c>
      <c r="S4017">
        <v>99734.6</v>
      </c>
    </row>
    <row r="4018" spans="1:25" x14ac:dyDescent="0.3">
      <c r="A4018" t="s">
        <v>11786</v>
      </c>
      <c r="B4018" t="s">
        <v>1313</v>
      </c>
      <c r="C4018">
        <v>110878</v>
      </c>
      <c r="D4018">
        <v>101274</v>
      </c>
      <c r="E4018" s="1">
        <v>98083.1</v>
      </c>
      <c r="F4018">
        <v>127228</v>
      </c>
      <c r="G4018" s="1">
        <v>106508</v>
      </c>
      <c r="H4018">
        <v>99493.3</v>
      </c>
      <c r="I4018">
        <v>136740</v>
      </c>
      <c r="J4018" s="1">
        <v>119562</v>
      </c>
      <c r="K4018">
        <v>103672</v>
      </c>
      <c r="L4018" s="1">
        <v>118499</v>
      </c>
      <c r="M4018" s="1">
        <v>109996</v>
      </c>
      <c r="N4018" s="1">
        <v>107148</v>
      </c>
      <c r="O4018">
        <v>138351</v>
      </c>
      <c r="P4018">
        <v>126512</v>
      </c>
      <c r="Q4018">
        <v>145423</v>
      </c>
      <c r="R4018">
        <v>163362</v>
      </c>
      <c r="S4018">
        <v>130488</v>
      </c>
    </row>
    <row r="4019" spans="1:25" x14ac:dyDescent="0.3">
      <c r="A4019" t="s">
        <v>11787</v>
      </c>
      <c r="B4019" t="s">
        <v>1855</v>
      </c>
      <c r="C4019">
        <v>717133</v>
      </c>
      <c r="D4019">
        <v>706333</v>
      </c>
      <c r="E4019">
        <v>999625</v>
      </c>
      <c r="F4019">
        <v>154932</v>
      </c>
      <c r="G4019" s="1">
        <v>1479100</v>
      </c>
      <c r="H4019">
        <v>802919</v>
      </c>
      <c r="I4019">
        <v>758466</v>
      </c>
      <c r="J4019">
        <v>214744</v>
      </c>
      <c r="K4019">
        <v>784717</v>
      </c>
      <c r="L4019" s="6">
        <v>219863</v>
      </c>
      <c r="M4019" s="1">
        <v>1040080</v>
      </c>
      <c r="N4019">
        <v>807821</v>
      </c>
      <c r="O4019">
        <v>200044</v>
      </c>
      <c r="P4019">
        <v>865742</v>
      </c>
      <c r="Q4019">
        <v>185017</v>
      </c>
      <c r="R4019">
        <v>178379</v>
      </c>
      <c r="S4019">
        <v>386692</v>
      </c>
    </row>
    <row r="4020" spans="1:25" x14ac:dyDescent="0.3">
      <c r="A4020" t="s">
        <v>11788</v>
      </c>
      <c r="B4020" t="s">
        <v>501</v>
      </c>
      <c r="C4020">
        <v>10151.6</v>
      </c>
      <c r="D4020">
        <v>11870.8</v>
      </c>
      <c r="E4020">
        <v>12059.8</v>
      </c>
      <c r="F4020">
        <v>7467.99</v>
      </c>
      <c r="G4020">
        <v>9573.2900000000009</v>
      </c>
      <c r="H4020">
        <v>12458.4</v>
      </c>
      <c r="I4020">
        <v>10827.5</v>
      </c>
      <c r="J4020">
        <v>8053.32</v>
      </c>
      <c r="L4020" s="6">
        <v>8841.5300000000007</v>
      </c>
      <c r="M4020">
        <v>10062.200000000001</v>
      </c>
      <c r="N4020">
        <v>12366.9</v>
      </c>
      <c r="O4020">
        <v>6910.39</v>
      </c>
      <c r="P4020">
        <v>10723.7</v>
      </c>
      <c r="Q4020">
        <v>7658.27</v>
      </c>
      <c r="R4020">
        <v>8896.56</v>
      </c>
      <c r="S4020">
        <v>8443.8799999999992</v>
      </c>
    </row>
    <row r="4021" spans="1:25" x14ac:dyDescent="0.3">
      <c r="A4021" t="s">
        <v>14327</v>
      </c>
      <c r="B4021" t="s">
        <v>14328</v>
      </c>
      <c r="C4021">
        <v>13065.6</v>
      </c>
      <c r="D4021">
        <v>8791.1</v>
      </c>
      <c r="E4021">
        <v>10830.3</v>
      </c>
      <c r="F4021">
        <v>9166</v>
      </c>
      <c r="G4021">
        <v>10094.4</v>
      </c>
      <c r="H4021">
        <v>10676.7</v>
      </c>
      <c r="I4021">
        <v>10787.3</v>
      </c>
      <c r="J4021">
        <v>9465.41</v>
      </c>
      <c r="K4021">
        <v>11522.8</v>
      </c>
      <c r="L4021" s="6">
        <v>9735.23</v>
      </c>
      <c r="M4021">
        <v>9830.5</v>
      </c>
      <c r="N4021">
        <v>13788.2</v>
      </c>
      <c r="O4021">
        <v>7928.35</v>
      </c>
      <c r="P4021">
        <v>8915.14</v>
      </c>
      <c r="Q4021">
        <v>9721.58</v>
      </c>
      <c r="R4021">
        <v>9798.43</v>
      </c>
      <c r="S4021">
        <v>9614.6</v>
      </c>
    </row>
    <row r="4022" spans="1:25" x14ac:dyDescent="0.3">
      <c r="A4022" t="s">
        <v>11789</v>
      </c>
      <c r="B4022" t="s">
        <v>5467</v>
      </c>
      <c r="C4022" s="1">
        <v>3472.76</v>
      </c>
      <c r="D4022" s="1">
        <v>2272.69</v>
      </c>
      <c r="E4022" s="1">
        <v>2932.83</v>
      </c>
      <c r="F4022">
        <v>1742.96</v>
      </c>
      <c r="G4022" s="1">
        <v>2414.6</v>
      </c>
      <c r="H4022" s="1">
        <v>3244.15</v>
      </c>
      <c r="I4022" s="1">
        <v>2751.8</v>
      </c>
      <c r="J4022">
        <v>1621.7</v>
      </c>
      <c r="K4022" s="1">
        <v>1560.76</v>
      </c>
      <c r="L4022" s="6">
        <v>1447.1</v>
      </c>
      <c r="M4022" s="1">
        <v>3072.47</v>
      </c>
      <c r="N4022" s="1">
        <v>3168.9</v>
      </c>
      <c r="O4022">
        <v>1984.13</v>
      </c>
      <c r="P4022" s="1">
        <v>2849.81</v>
      </c>
      <c r="Q4022">
        <v>2231.6799999999998</v>
      </c>
      <c r="R4022">
        <v>2049.14</v>
      </c>
      <c r="S4022">
        <v>2639.11</v>
      </c>
    </row>
    <row r="4023" spans="1:25" x14ac:dyDescent="0.3">
      <c r="A4023" t="s">
        <v>11790</v>
      </c>
      <c r="B4023" s="1" t="s">
        <v>4481</v>
      </c>
      <c r="D4023" s="1">
        <v>3771.75</v>
      </c>
      <c r="E4023" s="1"/>
      <c r="F4023" s="1">
        <v>4476.1400000000003</v>
      </c>
      <c r="H4023" s="1">
        <v>4132.16</v>
      </c>
      <c r="I4023">
        <v>1988.3</v>
      </c>
      <c r="J4023" s="1">
        <v>3483.24</v>
      </c>
      <c r="K4023" s="1">
        <v>2949.94</v>
      </c>
      <c r="L4023" s="1">
        <v>3543.67</v>
      </c>
      <c r="M4023">
        <v>1724.83</v>
      </c>
      <c r="N4023" s="1">
        <v>1990.47</v>
      </c>
      <c r="O4023" s="1">
        <v>2427.5500000000002</v>
      </c>
      <c r="Q4023" s="1">
        <v>4165.88</v>
      </c>
      <c r="R4023" s="1">
        <v>2938.78</v>
      </c>
      <c r="S4023" s="1">
        <v>3067.4</v>
      </c>
      <c r="U4023" s="1"/>
      <c r="V4023" s="1"/>
      <c r="W4023" s="1"/>
      <c r="X4023" s="1"/>
      <c r="Y4023" s="1"/>
    </row>
    <row r="4024" spans="1:25" x14ac:dyDescent="0.3">
      <c r="A4024" t="s">
        <v>11791</v>
      </c>
      <c r="B4024" t="s">
        <v>4987</v>
      </c>
      <c r="L4024" s="6">
        <v>1210.1099999999999</v>
      </c>
      <c r="R4024">
        <v>1616.65</v>
      </c>
      <c r="S4024">
        <v>1044.04</v>
      </c>
    </row>
    <row r="4025" spans="1:25" x14ac:dyDescent="0.3">
      <c r="A4025" t="s">
        <v>11792</v>
      </c>
      <c r="B4025" t="s">
        <v>618</v>
      </c>
      <c r="C4025">
        <v>98334.1</v>
      </c>
      <c r="D4025">
        <v>101812</v>
      </c>
      <c r="E4025">
        <v>125506</v>
      </c>
      <c r="F4025">
        <v>109302</v>
      </c>
      <c r="G4025">
        <v>104506</v>
      </c>
      <c r="H4025">
        <v>107404</v>
      </c>
      <c r="I4025">
        <v>109305</v>
      </c>
      <c r="J4025">
        <v>103889</v>
      </c>
      <c r="K4025">
        <v>105261</v>
      </c>
      <c r="L4025" s="6">
        <v>105193</v>
      </c>
      <c r="M4025">
        <v>120684</v>
      </c>
      <c r="N4025">
        <v>112695</v>
      </c>
      <c r="O4025">
        <v>114875</v>
      </c>
      <c r="P4025">
        <v>139356</v>
      </c>
      <c r="Q4025">
        <v>117734</v>
      </c>
      <c r="R4025">
        <v>109517</v>
      </c>
      <c r="S4025">
        <v>110045</v>
      </c>
    </row>
    <row r="4026" spans="1:25" x14ac:dyDescent="0.3">
      <c r="A4026" t="s">
        <v>11793</v>
      </c>
      <c r="B4026" t="s">
        <v>11794</v>
      </c>
      <c r="C4026" s="1"/>
      <c r="D4026" s="1"/>
      <c r="E4026" s="1"/>
      <c r="F4026">
        <v>3451.09</v>
      </c>
      <c r="G4026" s="1">
        <v>2341.31</v>
      </c>
      <c r="H4026" s="1"/>
      <c r="I4026" s="1"/>
      <c r="J4026">
        <v>2330.67</v>
      </c>
      <c r="K4026" s="1"/>
      <c r="L4026" s="6">
        <v>1947.6</v>
      </c>
      <c r="M4026" s="1">
        <v>1115.06</v>
      </c>
      <c r="N4026" s="1"/>
      <c r="O4026">
        <v>3423.84</v>
      </c>
      <c r="P4026" s="1">
        <v>2786.99</v>
      </c>
      <c r="Q4026">
        <v>2454.6799999999998</v>
      </c>
      <c r="R4026">
        <v>3327</v>
      </c>
      <c r="S4026">
        <v>2550.88</v>
      </c>
    </row>
    <row r="4027" spans="1:25" x14ac:dyDescent="0.3">
      <c r="A4027" t="s">
        <v>11795</v>
      </c>
      <c r="B4027" s="1" t="s">
        <v>6312</v>
      </c>
      <c r="C4027">
        <v>5032.34</v>
      </c>
      <c r="D4027" s="1">
        <v>4189.1099999999997</v>
      </c>
      <c r="E4027" s="1">
        <v>4303.4799999999996</v>
      </c>
      <c r="F4027" s="1">
        <v>3670.88</v>
      </c>
      <c r="G4027">
        <v>4797.42</v>
      </c>
      <c r="H4027" s="1">
        <v>4838.8599999999997</v>
      </c>
      <c r="I4027">
        <v>4790.08</v>
      </c>
      <c r="J4027" s="1">
        <v>3494.63</v>
      </c>
      <c r="K4027" s="1">
        <v>4628.1899999999996</v>
      </c>
      <c r="L4027" s="1">
        <v>5105.99</v>
      </c>
      <c r="M4027">
        <v>4503.79</v>
      </c>
      <c r="N4027" s="1">
        <v>5040.6499999999996</v>
      </c>
      <c r="O4027" s="1">
        <v>2993.69</v>
      </c>
      <c r="P4027">
        <v>3572.59</v>
      </c>
      <c r="Q4027" s="1">
        <v>3367.24</v>
      </c>
      <c r="R4027" s="1">
        <v>3749.07</v>
      </c>
      <c r="S4027" s="1">
        <v>5631.93</v>
      </c>
      <c r="U4027" s="1"/>
      <c r="V4027" s="1"/>
      <c r="W4027" s="1"/>
      <c r="X4027" s="1"/>
      <c r="Y4027" s="1"/>
    </row>
    <row r="4028" spans="1:25" x14ac:dyDescent="0.3">
      <c r="A4028" t="s">
        <v>11796</v>
      </c>
      <c r="B4028" t="s">
        <v>3098</v>
      </c>
      <c r="C4028">
        <v>26942.5</v>
      </c>
      <c r="D4028">
        <v>18033.900000000001</v>
      </c>
      <c r="E4028">
        <v>25021.7</v>
      </c>
      <c r="F4028">
        <v>12212.7</v>
      </c>
      <c r="G4028">
        <v>24974.2</v>
      </c>
      <c r="H4028">
        <v>18580.599999999999</v>
      </c>
      <c r="I4028">
        <v>21616.6</v>
      </c>
      <c r="J4028">
        <v>14435</v>
      </c>
      <c r="K4028">
        <v>21711.3</v>
      </c>
      <c r="L4028" s="6">
        <v>16483.8</v>
      </c>
      <c r="M4028">
        <v>21492.799999999999</v>
      </c>
      <c r="N4028">
        <v>22739.5</v>
      </c>
      <c r="O4028">
        <v>12978.3</v>
      </c>
      <c r="P4028">
        <v>22278.1</v>
      </c>
      <c r="Q4028">
        <v>14478.4</v>
      </c>
      <c r="R4028">
        <v>12164.1</v>
      </c>
      <c r="S4028">
        <v>17002.900000000001</v>
      </c>
    </row>
    <row r="4029" spans="1:25" x14ac:dyDescent="0.3">
      <c r="A4029" t="s">
        <v>11797</v>
      </c>
      <c r="B4029" t="s">
        <v>5505</v>
      </c>
      <c r="C4029">
        <v>43268.2</v>
      </c>
      <c r="D4029">
        <v>39789.4</v>
      </c>
      <c r="E4029">
        <v>32337.8</v>
      </c>
      <c r="F4029">
        <v>29116.7</v>
      </c>
      <c r="G4029">
        <v>35866.400000000001</v>
      </c>
      <c r="H4029">
        <v>37293.9</v>
      </c>
      <c r="I4029">
        <v>43966.7</v>
      </c>
      <c r="J4029">
        <v>31450.799999999999</v>
      </c>
      <c r="K4029">
        <v>41338</v>
      </c>
      <c r="L4029" s="6">
        <v>29821.8</v>
      </c>
      <c r="M4029">
        <v>43862.400000000001</v>
      </c>
      <c r="N4029">
        <v>35844.5</v>
      </c>
      <c r="O4029">
        <v>29904.400000000001</v>
      </c>
      <c r="P4029">
        <v>38161</v>
      </c>
      <c r="Q4029">
        <v>30669.8</v>
      </c>
      <c r="R4029">
        <v>35032.400000000001</v>
      </c>
      <c r="S4029">
        <v>33512.300000000003</v>
      </c>
    </row>
    <row r="4030" spans="1:25" x14ac:dyDescent="0.3">
      <c r="A4030" t="s">
        <v>11798</v>
      </c>
      <c r="B4030" s="6" t="s">
        <v>1962</v>
      </c>
      <c r="C4030" s="6">
        <v>93478</v>
      </c>
      <c r="D4030" s="6">
        <v>120596</v>
      </c>
      <c r="E4030">
        <v>127946</v>
      </c>
      <c r="F4030" s="6">
        <v>55240.5</v>
      </c>
      <c r="G4030">
        <v>81743.100000000006</v>
      </c>
      <c r="H4030" s="6">
        <v>88401.1</v>
      </c>
      <c r="I4030" s="6">
        <v>116674</v>
      </c>
      <c r="J4030">
        <v>83294.899999999994</v>
      </c>
      <c r="K4030" s="6">
        <v>164441</v>
      </c>
      <c r="L4030" s="6">
        <v>47939.4</v>
      </c>
      <c r="M4030">
        <v>91599.9</v>
      </c>
      <c r="N4030">
        <v>129588</v>
      </c>
      <c r="O4030">
        <v>70853.600000000006</v>
      </c>
      <c r="P4030">
        <v>89587.7</v>
      </c>
      <c r="Q4030">
        <v>47533.4</v>
      </c>
      <c r="R4030">
        <v>92138.5</v>
      </c>
      <c r="S4030">
        <v>58562.5</v>
      </c>
    </row>
    <row r="4031" spans="1:25" x14ac:dyDescent="0.3">
      <c r="A4031" t="s">
        <v>11799</v>
      </c>
      <c r="B4031" t="s">
        <v>11800</v>
      </c>
      <c r="D4031" s="6">
        <v>6475.37</v>
      </c>
      <c r="E4031">
        <v>5423.11</v>
      </c>
      <c r="F4031">
        <v>13805.3</v>
      </c>
      <c r="G4031" s="6">
        <v>3353.16</v>
      </c>
      <c r="H4031">
        <v>9292.5499999999993</v>
      </c>
      <c r="I4031">
        <v>7470.71</v>
      </c>
      <c r="J4031">
        <v>14397.4</v>
      </c>
      <c r="K4031">
        <v>5656.7</v>
      </c>
      <c r="L4031" s="6">
        <v>11700.6</v>
      </c>
      <c r="M4031">
        <v>6509.42</v>
      </c>
      <c r="N4031">
        <v>6422.03</v>
      </c>
      <c r="O4031">
        <v>13228.1</v>
      </c>
      <c r="Q4031">
        <v>9046.08</v>
      </c>
      <c r="R4031">
        <v>11792</v>
      </c>
      <c r="S4031">
        <v>10801.9</v>
      </c>
    </row>
    <row r="4032" spans="1:25" x14ac:dyDescent="0.3">
      <c r="A4032" t="s">
        <v>11801</v>
      </c>
      <c r="B4032" t="s">
        <v>4085</v>
      </c>
      <c r="C4032">
        <v>41561.4</v>
      </c>
      <c r="D4032">
        <v>51128.4</v>
      </c>
      <c r="E4032">
        <v>52399.5</v>
      </c>
      <c r="F4032">
        <v>84121.9</v>
      </c>
      <c r="G4032">
        <v>51933</v>
      </c>
      <c r="H4032">
        <v>48471.199999999997</v>
      </c>
      <c r="I4032">
        <v>54820</v>
      </c>
      <c r="J4032">
        <v>85084.2</v>
      </c>
      <c r="K4032">
        <v>45924.800000000003</v>
      </c>
      <c r="L4032" s="6">
        <v>77412</v>
      </c>
      <c r="M4032">
        <v>58064.4</v>
      </c>
      <c r="N4032">
        <v>54727.6</v>
      </c>
      <c r="O4032">
        <v>93854.3</v>
      </c>
      <c r="P4032">
        <v>51073.1</v>
      </c>
      <c r="Q4032">
        <v>87843.8</v>
      </c>
      <c r="R4032">
        <v>82643.8</v>
      </c>
      <c r="S4032">
        <v>84977.5</v>
      </c>
    </row>
    <row r="4033" spans="1:19" x14ac:dyDescent="0.3">
      <c r="A4033" t="s">
        <v>14329</v>
      </c>
      <c r="B4033" t="s">
        <v>14330</v>
      </c>
      <c r="F4033">
        <v>4154.75</v>
      </c>
      <c r="G4033">
        <v>3247.61</v>
      </c>
      <c r="J4033">
        <v>3980.92</v>
      </c>
      <c r="L4033" s="6">
        <v>1834.34</v>
      </c>
      <c r="N4033">
        <v>1249.08</v>
      </c>
      <c r="O4033">
        <v>2937.02</v>
      </c>
      <c r="Q4033">
        <v>5255.51</v>
      </c>
      <c r="R4033">
        <v>2016.41</v>
      </c>
    </row>
    <row r="4034" spans="1:19" x14ac:dyDescent="0.3">
      <c r="A4034" t="s">
        <v>11802</v>
      </c>
      <c r="B4034" s="6" t="s">
        <v>11803</v>
      </c>
      <c r="C4034" s="6">
        <v>10968.3</v>
      </c>
      <c r="D4034" s="6">
        <v>10734.7</v>
      </c>
      <c r="E4034" s="6">
        <v>10333.200000000001</v>
      </c>
      <c r="F4034" s="6">
        <v>11767.8</v>
      </c>
      <c r="G4034" s="6">
        <v>11548.9</v>
      </c>
      <c r="H4034" s="6">
        <v>9595.91</v>
      </c>
      <c r="I4034" s="6">
        <v>10893.4</v>
      </c>
      <c r="J4034" s="6">
        <v>14294.8</v>
      </c>
      <c r="K4034" s="6">
        <v>9556.01</v>
      </c>
      <c r="L4034" s="6">
        <v>12978.2</v>
      </c>
      <c r="M4034" s="6">
        <v>11893</v>
      </c>
      <c r="N4034" s="6">
        <v>11224.8</v>
      </c>
      <c r="O4034">
        <v>18908.400000000001</v>
      </c>
      <c r="P4034">
        <v>10549.4</v>
      </c>
      <c r="Q4034">
        <v>17362.099999999999</v>
      </c>
      <c r="R4034">
        <v>15154.9</v>
      </c>
      <c r="S4034">
        <v>13349.2</v>
      </c>
    </row>
    <row r="4035" spans="1:19" x14ac:dyDescent="0.3">
      <c r="A4035" t="s">
        <v>11804</v>
      </c>
      <c r="B4035" s="1" t="s">
        <v>11805</v>
      </c>
      <c r="C4035" s="1"/>
      <c r="D4035" s="1"/>
      <c r="E4035" s="1"/>
      <c r="F4035" s="1">
        <v>15287.7</v>
      </c>
      <c r="G4035" s="1"/>
      <c r="H4035" s="1"/>
      <c r="I4035" s="1"/>
      <c r="J4035" s="1">
        <v>10303</v>
      </c>
      <c r="K4035" s="1"/>
      <c r="L4035" s="1">
        <v>13194.9</v>
      </c>
      <c r="M4035" s="1"/>
      <c r="N4035" s="1"/>
      <c r="O4035">
        <v>15360.6</v>
      </c>
      <c r="Q4035">
        <v>23556.400000000001</v>
      </c>
      <c r="R4035">
        <v>12176.8</v>
      </c>
      <c r="S4035">
        <v>8853.14</v>
      </c>
    </row>
    <row r="4036" spans="1:19" x14ac:dyDescent="0.3">
      <c r="A4036" t="s">
        <v>11806</v>
      </c>
      <c r="B4036" t="s">
        <v>5648</v>
      </c>
      <c r="C4036">
        <v>5181.78</v>
      </c>
      <c r="D4036">
        <v>6636.33</v>
      </c>
      <c r="E4036">
        <v>4689.63</v>
      </c>
      <c r="F4036">
        <v>6391.06</v>
      </c>
      <c r="G4036">
        <v>3708.52</v>
      </c>
      <c r="H4036">
        <v>7090.25</v>
      </c>
      <c r="I4036">
        <v>6264.34</v>
      </c>
      <c r="J4036">
        <v>6594.52</v>
      </c>
      <c r="K4036">
        <v>5482.08</v>
      </c>
      <c r="L4036" s="6">
        <v>6173.27</v>
      </c>
      <c r="M4036">
        <v>6327.54</v>
      </c>
      <c r="N4036">
        <v>3698.31</v>
      </c>
      <c r="O4036">
        <v>6788.61</v>
      </c>
      <c r="P4036">
        <v>5577.4</v>
      </c>
      <c r="Q4036">
        <v>6396.27</v>
      </c>
      <c r="R4036">
        <v>5834.3</v>
      </c>
      <c r="S4036">
        <v>6175.28</v>
      </c>
    </row>
    <row r="4037" spans="1:19" x14ac:dyDescent="0.3">
      <c r="A4037" t="s">
        <v>11807</v>
      </c>
      <c r="B4037" t="s">
        <v>5891</v>
      </c>
      <c r="C4037">
        <v>30821.8</v>
      </c>
      <c r="D4037">
        <v>22155.4</v>
      </c>
      <c r="E4037">
        <v>25504.400000000001</v>
      </c>
      <c r="F4037">
        <v>19489.3</v>
      </c>
      <c r="G4037">
        <v>23667.1</v>
      </c>
      <c r="H4037">
        <v>25172</v>
      </c>
      <c r="I4037">
        <v>24030.6</v>
      </c>
      <c r="J4037">
        <v>18074.8</v>
      </c>
      <c r="K4037">
        <v>22641.8</v>
      </c>
      <c r="L4037" s="6">
        <v>16613.599999999999</v>
      </c>
      <c r="M4037">
        <v>14375.2</v>
      </c>
      <c r="N4037">
        <v>29350.3</v>
      </c>
      <c r="O4037">
        <v>14983.6</v>
      </c>
      <c r="P4037">
        <v>22069.599999999999</v>
      </c>
      <c r="Q4037">
        <v>11524.4</v>
      </c>
      <c r="R4037">
        <v>18461.900000000001</v>
      </c>
      <c r="S4037">
        <v>11145.4</v>
      </c>
    </row>
    <row r="4038" spans="1:19" x14ac:dyDescent="0.3">
      <c r="A4038" t="s">
        <v>11808</v>
      </c>
      <c r="B4038" s="1" t="s">
        <v>1100</v>
      </c>
      <c r="C4038" s="1">
        <v>329140</v>
      </c>
      <c r="D4038" s="1">
        <v>321983</v>
      </c>
      <c r="E4038">
        <v>326932</v>
      </c>
      <c r="F4038" s="1">
        <v>343090</v>
      </c>
      <c r="G4038">
        <v>312011</v>
      </c>
      <c r="H4038" s="1">
        <v>287036</v>
      </c>
      <c r="I4038" s="1">
        <v>348638</v>
      </c>
      <c r="J4038">
        <v>336146</v>
      </c>
      <c r="K4038" s="1">
        <v>317499</v>
      </c>
      <c r="L4038" s="6">
        <v>314203</v>
      </c>
      <c r="M4038">
        <v>298846</v>
      </c>
      <c r="N4038">
        <v>296981</v>
      </c>
      <c r="O4038">
        <v>385016</v>
      </c>
      <c r="P4038">
        <v>353680</v>
      </c>
      <c r="Q4038">
        <v>404535</v>
      </c>
      <c r="R4038">
        <v>417572</v>
      </c>
      <c r="S4038">
        <v>319885</v>
      </c>
    </row>
    <row r="4039" spans="1:19" x14ac:dyDescent="0.3">
      <c r="A4039" t="s">
        <v>11809</v>
      </c>
      <c r="B4039" t="s">
        <v>2330</v>
      </c>
      <c r="C4039">
        <v>18256.7</v>
      </c>
      <c r="D4039">
        <v>8267.64</v>
      </c>
      <c r="E4039">
        <v>20259.400000000001</v>
      </c>
      <c r="F4039">
        <v>10803.3</v>
      </c>
      <c r="H4039">
        <v>25002.5</v>
      </c>
      <c r="I4039">
        <v>48062</v>
      </c>
      <c r="J4039">
        <v>38204.800000000003</v>
      </c>
      <c r="K4039">
        <v>14531.1</v>
      </c>
      <c r="L4039" s="6">
        <v>49691.4</v>
      </c>
      <c r="M4039">
        <v>37722.5</v>
      </c>
      <c r="N4039">
        <v>12806.1</v>
      </c>
      <c r="O4039">
        <v>9597.31</v>
      </c>
      <c r="Q4039">
        <v>40244.699999999997</v>
      </c>
      <c r="R4039">
        <v>16862.900000000001</v>
      </c>
      <c r="S4039">
        <v>19065.599999999999</v>
      </c>
    </row>
    <row r="4040" spans="1:19" x14ac:dyDescent="0.3">
      <c r="A4040" t="s">
        <v>11810</v>
      </c>
      <c r="B4040" t="s">
        <v>5408</v>
      </c>
      <c r="C4040" s="1">
        <v>1355090</v>
      </c>
      <c r="D4040" s="6">
        <v>977354</v>
      </c>
      <c r="E4040" s="1">
        <v>1304080</v>
      </c>
      <c r="F4040" s="6">
        <v>173890</v>
      </c>
      <c r="G4040" s="1">
        <v>1271170</v>
      </c>
      <c r="H4040" s="1">
        <v>1025790</v>
      </c>
      <c r="I4040" s="6">
        <v>841204</v>
      </c>
      <c r="J4040" s="6">
        <v>185151</v>
      </c>
      <c r="K4040" s="6">
        <v>983420</v>
      </c>
      <c r="L4040" s="6">
        <v>262535</v>
      </c>
      <c r="M4040">
        <v>851206</v>
      </c>
      <c r="N4040" s="1">
        <v>1460210</v>
      </c>
      <c r="O4040" s="6">
        <v>193196</v>
      </c>
      <c r="P4040">
        <v>965352</v>
      </c>
      <c r="Q4040">
        <v>145525</v>
      </c>
      <c r="R4040">
        <v>224378</v>
      </c>
      <c r="S4040">
        <v>323314</v>
      </c>
    </row>
    <row r="4041" spans="1:19" x14ac:dyDescent="0.3">
      <c r="A4041" t="s">
        <v>11811</v>
      </c>
      <c r="B4041" t="s">
        <v>5705</v>
      </c>
      <c r="C4041">
        <v>3802.62</v>
      </c>
      <c r="E4041">
        <v>4486.8599999999997</v>
      </c>
      <c r="F4041">
        <v>11041.6</v>
      </c>
      <c r="G4041">
        <v>5954.82</v>
      </c>
      <c r="H4041">
        <v>5820.15</v>
      </c>
      <c r="I4041">
        <v>4442.3100000000004</v>
      </c>
      <c r="J4041">
        <v>11511.1</v>
      </c>
      <c r="K4041">
        <v>6598</v>
      </c>
      <c r="L4041" s="6">
        <v>10091.799999999999</v>
      </c>
      <c r="M4041">
        <v>5342.9</v>
      </c>
      <c r="N4041">
        <v>4704.03</v>
      </c>
      <c r="O4041">
        <v>11668.6</v>
      </c>
      <c r="P4041">
        <v>4250.99</v>
      </c>
      <c r="Q4041">
        <v>8199.56</v>
      </c>
      <c r="R4041">
        <v>7763.5</v>
      </c>
      <c r="S4041">
        <v>9125.84</v>
      </c>
    </row>
    <row r="4042" spans="1:19" x14ac:dyDescent="0.3">
      <c r="A4042" t="s">
        <v>11812</v>
      </c>
      <c r="B4042" t="s">
        <v>5869</v>
      </c>
      <c r="C4042">
        <v>10052.299999999999</v>
      </c>
      <c r="D4042">
        <v>11695.3</v>
      </c>
      <c r="E4042">
        <v>11247.4</v>
      </c>
      <c r="F4042">
        <v>6701.95</v>
      </c>
      <c r="G4042">
        <v>10654</v>
      </c>
      <c r="H4042">
        <v>9539.91</v>
      </c>
      <c r="I4042">
        <v>10030</v>
      </c>
      <c r="J4042">
        <v>6551.99</v>
      </c>
      <c r="K4042">
        <v>12264.7</v>
      </c>
      <c r="L4042" s="6">
        <v>8160.96</v>
      </c>
      <c r="M4042">
        <v>9989.67</v>
      </c>
      <c r="N4042">
        <v>11562.9</v>
      </c>
      <c r="O4042">
        <v>9038.34</v>
      </c>
      <c r="P4042">
        <v>7966.75</v>
      </c>
      <c r="Q4042">
        <v>8466.9500000000007</v>
      </c>
      <c r="R4042">
        <v>8975.5</v>
      </c>
      <c r="S4042">
        <v>10661.2</v>
      </c>
    </row>
    <row r="4043" spans="1:19" x14ac:dyDescent="0.3">
      <c r="A4043" t="s">
        <v>11813</v>
      </c>
      <c r="B4043" t="s">
        <v>4109</v>
      </c>
      <c r="C4043">
        <v>60974.400000000001</v>
      </c>
      <c r="D4043">
        <v>57586.400000000001</v>
      </c>
      <c r="E4043">
        <v>51233.8</v>
      </c>
      <c r="F4043">
        <v>54010.9</v>
      </c>
      <c r="G4043">
        <v>53804.4</v>
      </c>
      <c r="H4043">
        <v>56472.2</v>
      </c>
      <c r="I4043">
        <v>64973</v>
      </c>
      <c r="J4043">
        <v>52589.2</v>
      </c>
      <c r="K4043">
        <v>57038.3</v>
      </c>
      <c r="L4043" s="6">
        <v>53404</v>
      </c>
      <c r="M4043">
        <v>54090</v>
      </c>
      <c r="N4043">
        <v>50670.7</v>
      </c>
      <c r="O4043">
        <v>60756.7</v>
      </c>
      <c r="P4043">
        <v>62830.5</v>
      </c>
      <c r="Q4043">
        <v>48165.599999999999</v>
      </c>
      <c r="R4043">
        <v>59647.5</v>
      </c>
      <c r="S4043">
        <v>58114.9</v>
      </c>
    </row>
    <row r="4044" spans="1:19" x14ac:dyDescent="0.3">
      <c r="A4044" t="s">
        <v>11814</v>
      </c>
      <c r="B4044" t="s">
        <v>11815</v>
      </c>
      <c r="C4044">
        <v>22225.200000000001</v>
      </c>
      <c r="D4044">
        <v>19773.2</v>
      </c>
      <c r="E4044">
        <v>21737.9</v>
      </c>
      <c r="F4044">
        <v>9726.23</v>
      </c>
      <c r="G4044">
        <v>22996.400000000001</v>
      </c>
      <c r="H4044">
        <v>19986.5</v>
      </c>
      <c r="I4044">
        <v>20636.599999999999</v>
      </c>
      <c r="J4044">
        <v>11147.6</v>
      </c>
      <c r="K4044">
        <v>20546.599999999999</v>
      </c>
      <c r="L4044" s="6">
        <v>12945.5</v>
      </c>
      <c r="M4044">
        <v>22942.9</v>
      </c>
      <c r="N4044">
        <v>18969.7</v>
      </c>
      <c r="O4044">
        <v>11850.6</v>
      </c>
      <c r="P4044">
        <v>26369.5</v>
      </c>
      <c r="Q4044">
        <v>10577.1</v>
      </c>
      <c r="R4044">
        <v>12160.1</v>
      </c>
      <c r="S4044">
        <v>14213.5</v>
      </c>
    </row>
    <row r="4045" spans="1:19" x14ac:dyDescent="0.3">
      <c r="A4045" t="s">
        <v>11816</v>
      </c>
      <c r="B4045" t="s">
        <v>5051</v>
      </c>
      <c r="C4045">
        <v>11974.7</v>
      </c>
      <c r="D4045">
        <v>12422.1</v>
      </c>
      <c r="E4045">
        <v>13111.8</v>
      </c>
      <c r="F4045">
        <v>8688.89</v>
      </c>
      <c r="G4045">
        <v>10483.200000000001</v>
      </c>
      <c r="H4045">
        <v>11855.9</v>
      </c>
      <c r="I4045">
        <v>12180.7</v>
      </c>
      <c r="J4045">
        <v>8961.8700000000008</v>
      </c>
      <c r="K4045">
        <v>11259.1</v>
      </c>
      <c r="L4045" s="6">
        <v>10372.6</v>
      </c>
      <c r="M4045">
        <v>13911.8</v>
      </c>
      <c r="N4045">
        <v>9601.09</v>
      </c>
      <c r="O4045">
        <v>9181.73</v>
      </c>
      <c r="P4045">
        <v>12411.7</v>
      </c>
      <c r="Q4045">
        <v>10338.700000000001</v>
      </c>
      <c r="R4045">
        <v>10300.1</v>
      </c>
      <c r="S4045">
        <v>11483.5</v>
      </c>
    </row>
    <row r="4046" spans="1:19" x14ac:dyDescent="0.3">
      <c r="A4046" t="s">
        <v>11817</v>
      </c>
      <c r="B4046" t="s">
        <v>11818</v>
      </c>
      <c r="C4046">
        <v>3393.66</v>
      </c>
      <c r="D4046">
        <v>2761.78</v>
      </c>
      <c r="E4046">
        <v>4160.84</v>
      </c>
      <c r="F4046">
        <v>2887.67</v>
      </c>
      <c r="G4046">
        <v>3891.56</v>
      </c>
      <c r="H4046">
        <v>5689.42</v>
      </c>
      <c r="I4046">
        <v>2662.15</v>
      </c>
      <c r="J4046">
        <v>4056.3</v>
      </c>
      <c r="K4046">
        <v>3816.85</v>
      </c>
      <c r="L4046" s="6">
        <v>4512.13</v>
      </c>
      <c r="M4046">
        <v>3072.84</v>
      </c>
      <c r="N4046">
        <v>3421.65</v>
      </c>
      <c r="O4046">
        <v>3464.22</v>
      </c>
      <c r="P4046">
        <v>2871.15</v>
      </c>
      <c r="Q4046">
        <v>3966.14</v>
      </c>
      <c r="R4046">
        <v>2737.87</v>
      </c>
      <c r="S4046">
        <v>3460.18</v>
      </c>
    </row>
    <row r="4047" spans="1:19" x14ac:dyDescent="0.3">
      <c r="A4047" t="s">
        <v>11819</v>
      </c>
      <c r="B4047" t="s">
        <v>11820</v>
      </c>
      <c r="C4047">
        <v>6644.65</v>
      </c>
      <c r="D4047">
        <v>4550.38</v>
      </c>
      <c r="E4047">
        <v>5275.33</v>
      </c>
      <c r="F4047">
        <v>3932.66</v>
      </c>
      <c r="G4047">
        <v>5236.67</v>
      </c>
      <c r="H4047">
        <v>4619.51</v>
      </c>
      <c r="I4047">
        <v>5886.47</v>
      </c>
      <c r="J4047">
        <v>3781.16</v>
      </c>
      <c r="K4047">
        <v>6676.58</v>
      </c>
      <c r="L4047" s="6">
        <v>5289.28</v>
      </c>
      <c r="M4047">
        <v>4550.66</v>
      </c>
      <c r="N4047">
        <v>7735.06</v>
      </c>
      <c r="O4047">
        <v>3498.97</v>
      </c>
      <c r="P4047">
        <v>5036.62</v>
      </c>
      <c r="Q4047">
        <v>3271.95</v>
      </c>
      <c r="R4047">
        <v>3524.41</v>
      </c>
      <c r="S4047">
        <v>2867.64</v>
      </c>
    </row>
    <row r="4048" spans="1:19" x14ac:dyDescent="0.3">
      <c r="A4048" t="s">
        <v>11821</v>
      </c>
      <c r="B4048" t="s">
        <v>11822</v>
      </c>
      <c r="C4048">
        <v>14969.7</v>
      </c>
      <c r="D4048">
        <v>11217.1</v>
      </c>
      <c r="E4048">
        <v>12389.8</v>
      </c>
      <c r="F4048">
        <v>2487.3200000000002</v>
      </c>
      <c r="G4048">
        <v>11419.7</v>
      </c>
      <c r="H4048">
        <v>7861.53</v>
      </c>
      <c r="I4048">
        <v>9408.41</v>
      </c>
      <c r="J4048">
        <v>2950.36</v>
      </c>
      <c r="K4048">
        <v>10638.1</v>
      </c>
      <c r="L4048" s="6">
        <v>3312.2</v>
      </c>
      <c r="M4048">
        <v>13601</v>
      </c>
      <c r="N4048">
        <v>16467.3</v>
      </c>
      <c r="O4048">
        <v>2791.71</v>
      </c>
      <c r="P4048">
        <v>7814.96</v>
      </c>
      <c r="Q4048">
        <v>3244.86</v>
      </c>
      <c r="R4048">
        <v>3759.96</v>
      </c>
      <c r="S4048">
        <v>5621.84</v>
      </c>
    </row>
    <row r="4049" spans="1:19" x14ac:dyDescent="0.3">
      <c r="A4049" t="s">
        <v>11823</v>
      </c>
      <c r="B4049" t="s">
        <v>11824</v>
      </c>
      <c r="C4049">
        <v>2807.34</v>
      </c>
      <c r="D4049">
        <v>2087.83</v>
      </c>
      <c r="E4049">
        <v>2019.78</v>
      </c>
      <c r="F4049">
        <v>1564.8</v>
      </c>
      <c r="H4049">
        <v>2231.66</v>
      </c>
      <c r="I4049">
        <v>2714.26</v>
      </c>
      <c r="J4049">
        <v>1526.27</v>
      </c>
      <c r="L4049" s="6">
        <v>1933.77</v>
      </c>
      <c r="M4049">
        <v>2195.13</v>
      </c>
      <c r="O4049">
        <v>1946.91</v>
      </c>
      <c r="Q4049">
        <v>2756.69</v>
      </c>
      <c r="R4049">
        <v>1250.9000000000001</v>
      </c>
      <c r="S4049">
        <v>1001.43</v>
      </c>
    </row>
    <row r="4050" spans="1:19" x14ac:dyDescent="0.3">
      <c r="A4050" t="s">
        <v>11825</v>
      </c>
      <c r="B4050" t="s">
        <v>5123</v>
      </c>
      <c r="D4050">
        <v>2035.7</v>
      </c>
      <c r="E4050">
        <v>2775.8</v>
      </c>
      <c r="F4050">
        <v>3052.72</v>
      </c>
      <c r="H4050">
        <v>2330.7600000000002</v>
      </c>
      <c r="J4050">
        <v>3216.24</v>
      </c>
      <c r="K4050">
        <v>3142.16</v>
      </c>
      <c r="L4050" s="6">
        <v>3013.32</v>
      </c>
      <c r="O4050">
        <v>3023.72</v>
      </c>
      <c r="Q4050">
        <v>2665.31</v>
      </c>
      <c r="R4050">
        <v>2907.16</v>
      </c>
      <c r="S4050">
        <v>2788.64</v>
      </c>
    </row>
    <row r="4051" spans="1:19" x14ac:dyDescent="0.3">
      <c r="A4051" t="s">
        <v>11826</v>
      </c>
      <c r="B4051" t="s">
        <v>4761</v>
      </c>
      <c r="C4051">
        <v>17608.599999999999</v>
      </c>
      <c r="D4051">
        <v>19808</v>
      </c>
      <c r="E4051">
        <v>17899.8</v>
      </c>
      <c r="F4051">
        <v>18502</v>
      </c>
      <c r="G4051">
        <v>19107.5</v>
      </c>
      <c r="H4051">
        <v>21391.3</v>
      </c>
      <c r="I4051">
        <v>20094.599999999999</v>
      </c>
      <c r="J4051">
        <v>17996.400000000001</v>
      </c>
      <c r="K4051">
        <v>20388.8</v>
      </c>
      <c r="L4051" s="6">
        <v>17675.2</v>
      </c>
      <c r="M4051">
        <v>18115.5</v>
      </c>
      <c r="N4051">
        <v>23949.5</v>
      </c>
      <c r="O4051">
        <v>17627</v>
      </c>
      <c r="P4051">
        <v>19891.900000000001</v>
      </c>
      <c r="Q4051">
        <v>17978</v>
      </c>
      <c r="R4051">
        <v>18147.5</v>
      </c>
      <c r="S4051">
        <v>15270.1</v>
      </c>
    </row>
    <row r="4052" spans="1:19" x14ac:dyDescent="0.3">
      <c r="A4052" t="s">
        <v>11827</v>
      </c>
      <c r="B4052" t="s">
        <v>11828</v>
      </c>
      <c r="C4052">
        <v>14910</v>
      </c>
      <c r="D4052">
        <v>15228.7</v>
      </c>
      <c r="E4052">
        <v>14087.3</v>
      </c>
      <c r="F4052">
        <v>13366.7</v>
      </c>
      <c r="G4052">
        <v>15286.6</v>
      </c>
      <c r="H4052">
        <v>16750.3</v>
      </c>
      <c r="I4052">
        <v>15193</v>
      </c>
      <c r="J4052">
        <v>14644.4</v>
      </c>
      <c r="K4052">
        <v>14445.9</v>
      </c>
      <c r="L4052" s="6">
        <v>14310.5</v>
      </c>
      <c r="M4052">
        <v>13784.8</v>
      </c>
      <c r="N4052">
        <v>16430.099999999999</v>
      </c>
      <c r="O4052">
        <v>14577.3</v>
      </c>
      <c r="P4052">
        <v>15247.1</v>
      </c>
      <c r="Q4052">
        <v>12245.3</v>
      </c>
      <c r="R4052">
        <v>15355.7</v>
      </c>
      <c r="S4052">
        <v>15000.5</v>
      </c>
    </row>
    <row r="4053" spans="1:19" x14ac:dyDescent="0.3">
      <c r="A4053" t="s">
        <v>11829</v>
      </c>
      <c r="B4053" s="6" t="s">
        <v>4785</v>
      </c>
      <c r="C4053" s="6"/>
      <c r="D4053" s="6"/>
      <c r="E4053" s="6"/>
      <c r="F4053" s="6">
        <v>4321.6499999999996</v>
      </c>
      <c r="G4053" s="6"/>
      <c r="H4053" s="6"/>
      <c r="I4053" s="6"/>
      <c r="J4053" s="6">
        <v>5868.08</v>
      </c>
      <c r="K4053" s="6"/>
      <c r="L4053" s="6">
        <v>4304.3100000000004</v>
      </c>
      <c r="M4053" s="6"/>
      <c r="N4053" s="6"/>
      <c r="O4053">
        <v>3679.96</v>
      </c>
      <c r="Q4053">
        <v>7868.31</v>
      </c>
      <c r="R4053">
        <v>4148.8500000000004</v>
      </c>
      <c r="S4053">
        <v>5008.05</v>
      </c>
    </row>
    <row r="4054" spans="1:19" x14ac:dyDescent="0.3">
      <c r="A4054" t="s">
        <v>11830</v>
      </c>
      <c r="B4054" s="6" t="s">
        <v>11831</v>
      </c>
      <c r="C4054" s="6">
        <v>5791.38</v>
      </c>
      <c r="D4054" s="6">
        <v>4394.12</v>
      </c>
      <c r="E4054" s="6">
        <v>5138.3100000000004</v>
      </c>
      <c r="F4054" s="6">
        <v>3670.66</v>
      </c>
      <c r="G4054" s="6">
        <v>3456.36</v>
      </c>
      <c r="H4054" s="6">
        <v>2721.85</v>
      </c>
      <c r="I4054" s="6">
        <v>4935.45</v>
      </c>
      <c r="J4054">
        <v>5295.13</v>
      </c>
      <c r="K4054" s="6">
        <v>3363.33</v>
      </c>
      <c r="L4054" s="6">
        <v>3901.26</v>
      </c>
      <c r="M4054">
        <v>3839.06</v>
      </c>
      <c r="N4054">
        <v>5053.8</v>
      </c>
      <c r="O4054">
        <v>5920.14</v>
      </c>
      <c r="P4054">
        <v>4167.0600000000004</v>
      </c>
      <c r="Q4054">
        <v>5077.01</v>
      </c>
      <c r="R4054">
        <v>4362.87</v>
      </c>
      <c r="S4054">
        <v>3197.32</v>
      </c>
    </row>
    <row r="4055" spans="1:19" x14ac:dyDescent="0.3">
      <c r="A4055" t="s">
        <v>11832</v>
      </c>
      <c r="B4055" s="6" t="s">
        <v>2268</v>
      </c>
      <c r="C4055" s="6">
        <v>8565.76</v>
      </c>
      <c r="D4055" s="6">
        <v>9460.25</v>
      </c>
      <c r="E4055">
        <v>11015.7</v>
      </c>
      <c r="F4055" s="6"/>
      <c r="G4055">
        <v>18433.7</v>
      </c>
      <c r="H4055" s="6">
        <v>22608.6</v>
      </c>
      <c r="I4055" s="6">
        <v>9671.61</v>
      </c>
      <c r="K4055" s="6">
        <v>16469.599999999999</v>
      </c>
      <c r="M4055">
        <v>21780.1</v>
      </c>
      <c r="N4055">
        <v>15981.8</v>
      </c>
      <c r="P4055">
        <v>8220.01</v>
      </c>
      <c r="R4055">
        <v>5990.86</v>
      </c>
    </row>
    <row r="4056" spans="1:19" x14ac:dyDescent="0.3">
      <c r="A4056" t="s">
        <v>11833</v>
      </c>
      <c r="B4056" t="s">
        <v>11834</v>
      </c>
      <c r="C4056" s="6">
        <v>5678.7</v>
      </c>
      <c r="D4056" s="6"/>
      <c r="E4056">
        <v>5546.6</v>
      </c>
      <c r="F4056" s="6">
        <v>5961.53</v>
      </c>
      <c r="G4056" s="6">
        <v>5154.2700000000004</v>
      </c>
      <c r="H4056">
        <v>5034.53</v>
      </c>
      <c r="I4056" s="6">
        <v>4217.4799999999996</v>
      </c>
      <c r="J4056" s="6">
        <v>5623.38</v>
      </c>
      <c r="K4056">
        <v>5555.41</v>
      </c>
      <c r="L4056" s="6">
        <v>4888.13</v>
      </c>
      <c r="M4056">
        <v>5693.34</v>
      </c>
      <c r="N4056">
        <v>4983.4399999999996</v>
      </c>
      <c r="O4056" s="6">
        <v>5340.6</v>
      </c>
      <c r="P4056">
        <v>3291.26</v>
      </c>
      <c r="Q4056">
        <v>5663.97</v>
      </c>
      <c r="R4056">
        <v>4061.18</v>
      </c>
      <c r="S4056" s="6">
        <v>3641.4</v>
      </c>
    </row>
    <row r="4057" spans="1:19" x14ac:dyDescent="0.3">
      <c r="A4057" t="s">
        <v>11835</v>
      </c>
      <c r="B4057" s="6" t="s">
        <v>11836</v>
      </c>
      <c r="C4057" s="6">
        <v>3154.89</v>
      </c>
      <c r="D4057" s="6">
        <v>4295.99</v>
      </c>
      <c r="E4057">
        <v>3953.94</v>
      </c>
      <c r="F4057" s="6">
        <v>2809.51</v>
      </c>
      <c r="G4057">
        <v>4173.07</v>
      </c>
      <c r="H4057" s="6">
        <v>3588.11</v>
      </c>
      <c r="I4057" s="6">
        <v>4049.35</v>
      </c>
      <c r="J4057">
        <v>2860.11</v>
      </c>
      <c r="K4057" s="6">
        <v>4318.68</v>
      </c>
      <c r="L4057" s="6">
        <v>3270.78</v>
      </c>
      <c r="M4057">
        <v>4486.47</v>
      </c>
      <c r="N4057">
        <v>4112.1400000000003</v>
      </c>
      <c r="O4057">
        <v>2457.06</v>
      </c>
      <c r="P4057">
        <v>4195.6099999999997</v>
      </c>
      <c r="Q4057">
        <v>2272.73</v>
      </c>
      <c r="R4057">
        <v>2738.07</v>
      </c>
      <c r="S4057">
        <v>2913</v>
      </c>
    </row>
    <row r="4058" spans="1:19" x14ac:dyDescent="0.3">
      <c r="A4058" t="s">
        <v>11837</v>
      </c>
      <c r="B4058" t="s">
        <v>5656</v>
      </c>
      <c r="C4058">
        <v>28986.400000000001</v>
      </c>
      <c r="D4058">
        <v>31419.8</v>
      </c>
      <c r="E4058">
        <v>30505.7</v>
      </c>
      <c r="F4058">
        <v>40890.9</v>
      </c>
      <c r="G4058">
        <v>30524.7</v>
      </c>
      <c r="H4058">
        <v>37086.6</v>
      </c>
      <c r="I4058">
        <v>36141.300000000003</v>
      </c>
      <c r="J4058">
        <v>42200</v>
      </c>
      <c r="K4058">
        <v>29919.8</v>
      </c>
      <c r="L4058" s="6">
        <v>41714.6</v>
      </c>
      <c r="M4058">
        <v>32961.300000000003</v>
      </c>
      <c r="N4058">
        <v>39845.699999999997</v>
      </c>
      <c r="O4058">
        <v>42939.3</v>
      </c>
      <c r="P4058">
        <v>30521.200000000001</v>
      </c>
      <c r="Q4058">
        <v>32604.7</v>
      </c>
      <c r="R4058">
        <v>42326.400000000001</v>
      </c>
      <c r="S4058">
        <v>38153</v>
      </c>
    </row>
    <row r="4059" spans="1:19" x14ac:dyDescent="0.3">
      <c r="A4059" t="s">
        <v>11838</v>
      </c>
      <c r="B4059" t="s">
        <v>1173</v>
      </c>
      <c r="C4059" s="1">
        <v>144857</v>
      </c>
      <c r="D4059" s="1">
        <v>145482</v>
      </c>
      <c r="E4059" s="1">
        <v>127547</v>
      </c>
      <c r="F4059">
        <v>170634</v>
      </c>
      <c r="G4059" s="1">
        <v>155978</v>
      </c>
      <c r="H4059" s="6">
        <v>174424</v>
      </c>
      <c r="I4059" s="1">
        <v>167365</v>
      </c>
      <c r="J4059" s="1">
        <v>181778</v>
      </c>
      <c r="K4059" s="6">
        <v>164059</v>
      </c>
      <c r="L4059" s="1">
        <v>174771</v>
      </c>
      <c r="M4059" s="6">
        <v>140678</v>
      </c>
      <c r="N4059" s="6">
        <v>151386</v>
      </c>
      <c r="O4059" s="6">
        <v>163948</v>
      </c>
      <c r="P4059">
        <v>170592</v>
      </c>
      <c r="Q4059">
        <v>139259</v>
      </c>
      <c r="R4059">
        <v>181167</v>
      </c>
      <c r="S4059">
        <v>163057</v>
      </c>
    </row>
    <row r="4060" spans="1:19" x14ac:dyDescent="0.3">
      <c r="A4060" t="s">
        <v>11839</v>
      </c>
      <c r="B4060" t="s">
        <v>4967</v>
      </c>
      <c r="F4060">
        <v>2430.9899999999998</v>
      </c>
      <c r="J4060">
        <v>2021.3</v>
      </c>
      <c r="L4060" s="6">
        <v>3750.67</v>
      </c>
      <c r="M4060" s="6"/>
      <c r="N4060" s="6"/>
      <c r="Q4060">
        <v>3147.65</v>
      </c>
      <c r="S4060">
        <v>3126.38</v>
      </c>
    </row>
    <row r="4061" spans="1:19" x14ac:dyDescent="0.3">
      <c r="A4061" t="s">
        <v>11840</v>
      </c>
      <c r="B4061" s="1" t="s">
        <v>5415</v>
      </c>
      <c r="C4061" s="1">
        <v>23263.8</v>
      </c>
      <c r="D4061" s="1">
        <v>17188.7</v>
      </c>
      <c r="E4061" s="1">
        <v>12558.5</v>
      </c>
      <c r="F4061" s="1">
        <v>17271.099999999999</v>
      </c>
      <c r="G4061" s="1">
        <v>14554.7</v>
      </c>
      <c r="H4061" s="1">
        <v>20160.5</v>
      </c>
      <c r="I4061" s="1">
        <v>34564.1</v>
      </c>
      <c r="J4061" s="1">
        <v>21387.9</v>
      </c>
      <c r="K4061" s="1">
        <v>41695.1</v>
      </c>
      <c r="L4061" s="1">
        <v>31153.5</v>
      </c>
      <c r="M4061" s="1">
        <v>17787.599999999999</v>
      </c>
      <c r="N4061" s="1">
        <v>14599.6</v>
      </c>
      <c r="O4061" s="1">
        <v>25239.4</v>
      </c>
      <c r="P4061">
        <v>18536.8</v>
      </c>
      <c r="Q4061">
        <v>23974.400000000001</v>
      </c>
      <c r="R4061">
        <v>33277.300000000003</v>
      </c>
      <c r="S4061">
        <v>19570</v>
      </c>
    </row>
    <row r="4062" spans="1:19" x14ac:dyDescent="0.3">
      <c r="A4062" t="s">
        <v>11841</v>
      </c>
      <c r="B4062" t="s">
        <v>11842</v>
      </c>
      <c r="C4062">
        <v>9633.06</v>
      </c>
      <c r="D4062">
        <v>9354.0300000000007</v>
      </c>
      <c r="E4062">
        <v>6771.37</v>
      </c>
      <c r="F4062">
        <v>12189.8</v>
      </c>
      <c r="G4062">
        <v>3815.16</v>
      </c>
      <c r="H4062">
        <v>16516.400000000001</v>
      </c>
      <c r="I4062">
        <v>12837.8</v>
      </c>
      <c r="J4062">
        <v>13346.9</v>
      </c>
      <c r="K4062">
        <v>7738.26</v>
      </c>
      <c r="L4062" s="6">
        <v>8841.15</v>
      </c>
      <c r="M4062">
        <v>13853</v>
      </c>
      <c r="O4062">
        <v>8542.2000000000007</v>
      </c>
      <c r="P4062">
        <v>3957.56</v>
      </c>
      <c r="Q4062">
        <v>8863.85</v>
      </c>
      <c r="R4062">
        <v>9256.86</v>
      </c>
      <c r="S4062">
        <v>7032.52</v>
      </c>
    </row>
    <row r="4063" spans="1:19" x14ac:dyDescent="0.3">
      <c r="A4063" t="s">
        <v>11843</v>
      </c>
      <c r="B4063" s="6" t="s">
        <v>786</v>
      </c>
      <c r="C4063" s="6">
        <v>609.9</v>
      </c>
      <c r="D4063" s="6"/>
      <c r="F4063" s="6">
        <v>1164.21</v>
      </c>
      <c r="G4063" s="6"/>
      <c r="H4063" s="6"/>
      <c r="I4063" s="6"/>
      <c r="J4063">
        <v>2190.75</v>
      </c>
      <c r="L4063" s="6">
        <v>3220.15</v>
      </c>
      <c r="N4063" s="6">
        <v>1005.49</v>
      </c>
      <c r="O4063">
        <v>2344.5700000000002</v>
      </c>
      <c r="Q4063">
        <v>3383.66</v>
      </c>
      <c r="R4063">
        <v>1754.65</v>
      </c>
      <c r="S4063">
        <v>2314.7399999999998</v>
      </c>
    </row>
    <row r="4064" spans="1:19" x14ac:dyDescent="0.3">
      <c r="A4064" t="s">
        <v>11844</v>
      </c>
      <c r="B4064" t="s">
        <v>4111</v>
      </c>
      <c r="C4064">
        <v>12803.7</v>
      </c>
      <c r="D4064">
        <v>18264.5</v>
      </c>
      <c r="E4064">
        <v>16654.400000000001</v>
      </c>
      <c r="F4064">
        <v>28870.7</v>
      </c>
      <c r="G4064">
        <v>17032.400000000001</v>
      </c>
      <c r="H4064">
        <v>18395.400000000001</v>
      </c>
      <c r="I4064">
        <v>19297.5</v>
      </c>
      <c r="J4064">
        <v>30041.3</v>
      </c>
      <c r="K4064">
        <v>18222.7</v>
      </c>
      <c r="L4064" s="6">
        <v>32977.5</v>
      </c>
      <c r="M4064">
        <v>21172.5</v>
      </c>
      <c r="N4064">
        <v>14037.3</v>
      </c>
      <c r="O4064">
        <v>29898.3</v>
      </c>
      <c r="P4064">
        <v>15353.5</v>
      </c>
      <c r="Q4064">
        <v>25416.1</v>
      </c>
      <c r="R4064">
        <v>30217.9</v>
      </c>
      <c r="S4064">
        <v>30142.5</v>
      </c>
    </row>
    <row r="4065" spans="1:19" x14ac:dyDescent="0.3">
      <c r="A4065" t="s">
        <v>11845</v>
      </c>
      <c r="B4065" t="s">
        <v>5816</v>
      </c>
      <c r="C4065">
        <v>4759.0600000000004</v>
      </c>
      <c r="D4065">
        <v>5349.2</v>
      </c>
      <c r="E4065">
        <v>6584.46</v>
      </c>
      <c r="F4065">
        <v>4916.1499999999996</v>
      </c>
      <c r="G4065">
        <v>4819.96</v>
      </c>
      <c r="H4065">
        <v>6897.77</v>
      </c>
      <c r="I4065">
        <v>5967.37</v>
      </c>
      <c r="J4065">
        <v>4532.3</v>
      </c>
      <c r="K4065">
        <v>6018.9</v>
      </c>
      <c r="L4065" s="6">
        <v>4329.53</v>
      </c>
      <c r="M4065">
        <v>6322.15</v>
      </c>
      <c r="N4065">
        <v>6270.07</v>
      </c>
      <c r="O4065">
        <v>5211.21</v>
      </c>
      <c r="P4065">
        <v>6556.53</v>
      </c>
      <c r="Q4065">
        <v>4576.83</v>
      </c>
      <c r="R4065">
        <v>4599.7299999999996</v>
      </c>
      <c r="S4065">
        <v>4474.09</v>
      </c>
    </row>
    <row r="4066" spans="1:19" x14ac:dyDescent="0.3">
      <c r="A4066" t="s">
        <v>11846</v>
      </c>
      <c r="B4066" s="1" t="s">
        <v>11847</v>
      </c>
      <c r="C4066">
        <v>8663.15</v>
      </c>
      <c r="D4066">
        <v>7848.92</v>
      </c>
      <c r="E4066">
        <v>11516.4</v>
      </c>
      <c r="F4066" s="1">
        <v>6197.31</v>
      </c>
      <c r="G4066">
        <v>8980.2000000000007</v>
      </c>
      <c r="H4066" s="1">
        <v>9873.58</v>
      </c>
      <c r="I4066">
        <v>10811.1</v>
      </c>
      <c r="J4066">
        <v>8056.85</v>
      </c>
      <c r="K4066" s="1">
        <v>9528.18</v>
      </c>
      <c r="L4066" s="6">
        <v>9501.4699999999993</v>
      </c>
      <c r="M4066" s="1">
        <v>10444.200000000001</v>
      </c>
      <c r="N4066" s="1">
        <v>9103.5499999999993</v>
      </c>
      <c r="O4066" s="1">
        <v>7946.4</v>
      </c>
      <c r="P4066">
        <v>10068</v>
      </c>
      <c r="Q4066">
        <v>7051.39</v>
      </c>
      <c r="R4066">
        <v>7654.18</v>
      </c>
      <c r="S4066">
        <v>7812.85</v>
      </c>
    </row>
    <row r="4067" spans="1:19" x14ac:dyDescent="0.3">
      <c r="A4067" t="s">
        <v>14331</v>
      </c>
      <c r="B4067" t="s">
        <v>14332</v>
      </c>
      <c r="C4067">
        <v>1961.47</v>
      </c>
      <c r="D4067">
        <v>3582.78</v>
      </c>
      <c r="F4067">
        <v>2934.54</v>
      </c>
      <c r="I4067">
        <v>4414.3100000000004</v>
      </c>
      <c r="J4067">
        <v>3852.99</v>
      </c>
      <c r="L4067" s="6">
        <v>3908.77</v>
      </c>
      <c r="M4067">
        <v>2961.36</v>
      </c>
      <c r="N4067">
        <v>2159.3200000000002</v>
      </c>
      <c r="O4067">
        <v>2108.11</v>
      </c>
      <c r="P4067">
        <v>2100.59</v>
      </c>
      <c r="R4067">
        <v>2311.81</v>
      </c>
      <c r="S4067">
        <v>2793.45</v>
      </c>
    </row>
    <row r="4068" spans="1:19" x14ac:dyDescent="0.3">
      <c r="A4068" t="s">
        <v>11848</v>
      </c>
      <c r="B4068" t="s">
        <v>4521</v>
      </c>
      <c r="C4068">
        <v>9401.83</v>
      </c>
      <c r="D4068">
        <v>9230.2000000000007</v>
      </c>
      <c r="E4068">
        <v>10138.200000000001</v>
      </c>
      <c r="F4068">
        <v>10480</v>
      </c>
      <c r="G4068">
        <v>8959.2000000000007</v>
      </c>
      <c r="H4068">
        <v>9520.0400000000009</v>
      </c>
      <c r="I4068">
        <v>10078.6</v>
      </c>
      <c r="J4068">
        <v>9785.18</v>
      </c>
      <c r="K4068">
        <v>9888.68</v>
      </c>
      <c r="L4068" s="6">
        <v>9908.08</v>
      </c>
      <c r="M4068">
        <v>7665.03</v>
      </c>
      <c r="N4068">
        <v>8683.27</v>
      </c>
      <c r="O4068">
        <v>11885</v>
      </c>
      <c r="P4068">
        <v>8272.7099999999991</v>
      </c>
      <c r="Q4068">
        <v>8732.76</v>
      </c>
      <c r="R4068">
        <v>12172.1</v>
      </c>
      <c r="S4068">
        <v>8788.35</v>
      </c>
    </row>
    <row r="4069" spans="1:19" x14ac:dyDescent="0.3">
      <c r="A4069" t="s">
        <v>11849</v>
      </c>
      <c r="B4069" t="s">
        <v>4344</v>
      </c>
      <c r="C4069">
        <v>63524.800000000003</v>
      </c>
      <c r="D4069">
        <v>75920.899999999994</v>
      </c>
      <c r="E4069">
        <v>59873.1</v>
      </c>
      <c r="F4069">
        <v>223387</v>
      </c>
      <c r="G4069">
        <v>60506.1</v>
      </c>
      <c r="H4069">
        <v>97212.4</v>
      </c>
      <c r="I4069">
        <v>103388</v>
      </c>
      <c r="J4069">
        <v>237983</v>
      </c>
      <c r="K4069">
        <v>68803.7</v>
      </c>
      <c r="L4069" s="6">
        <v>224105</v>
      </c>
      <c r="M4069">
        <v>90510.399999999994</v>
      </c>
      <c r="N4069">
        <v>61386.2</v>
      </c>
      <c r="O4069">
        <v>258247</v>
      </c>
      <c r="P4069">
        <v>70782</v>
      </c>
      <c r="Q4069">
        <v>271312</v>
      </c>
      <c r="R4069">
        <v>253251</v>
      </c>
      <c r="S4069">
        <v>192618</v>
      </c>
    </row>
    <row r="4070" spans="1:19" x14ac:dyDescent="0.3">
      <c r="A4070" t="s">
        <v>11850</v>
      </c>
      <c r="B4070" t="s">
        <v>4628</v>
      </c>
      <c r="C4070">
        <v>8204.27</v>
      </c>
      <c r="D4070">
        <v>4007.91</v>
      </c>
      <c r="E4070">
        <v>3849.72</v>
      </c>
      <c r="F4070">
        <v>14694.3</v>
      </c>
      <c r="G4070">
        <v>4690.41</v>
      </c>
      <c r="H4070">
        <v>3639.79</v>
      </c>
      <c r="I4070">
        <v>4672.8100000000004</v>
      </c>
      <c r="J4070">
        <v>10411.6</v>
      </c>
      <c r="K4070">
        <v>2748.5</v>
      </c>
      <c r="L4070" s="6">
        <v>9395.91</v>
      </c>
      <c r="M4070">
        <v>3260.4</v>
      </c>
      <c r="N4070">
        <v>3665.45</v>
      </c>
      <c r="O4070">
        <v>9508.17</v>
      </c>
      <c r="P4070">
        <v>2304.0100000000002</v>
      </c>
      <c r="Q4070">
        <v>24790</v>
      </c>
      <c r="R4070">
        <v>7465.13</v>
      </c>
      <c r="S4070">
        <v>5351.5</v>
      </c>
    </row>
    <row r="4071" spans="1:19" x14ac:dyDescent="0.3">
      <c r="A4071" t="s">
        <v>11851</v>
      </c>
      <c r="B4071" t="s">
        <v>3397</v>
      </c>
      <c r="F4071">
        <v>34984.9</v>
      </c>
      <c r="G4071">
        <v>50397.7</v>
      </c>
      <c r="J4071">
        <v>17818.5</v>
      </c>
      <c r="L4071" s="6">
        <v>10826.9</v>
      </c>
      <c r="O4071">
        <v>19014.099999999999</v>
      </c>
      <c r="Q4071">
        <v>28026.1</v>
      </c>
      <c r="R4071">
        <v>17808.5</v>
      </c>
      <c r="S4071">
        <v>11142.1</v>
      </c>
    </row>
    <row r="4072" spans="1:19" x14ac:dyDescent="0.3">
      <c r="A4072" t="s">
        <v>11852</v>
      </c>
      <c r="B4072" t="s">
        <v>11853</v>
      </c>
      <c r="C4072">
        <v>5746.36</v>
      </c>
      <c r="D4072">
        <v>4330.8999999999996</v>
      </c>
      <c r="E4072">
        <v>6991.32</v>
      </c>
      <c r="F4072">
        <v>25243.200000000001</v>
      </c>
      <c r="G4072">
        <v>6603.19</v>
      </c>
      <c r="H4072">
        <v>5401.39</v>
      </c>
      <c r="I4072">
        <v>4910.43</v>
      </c>
      <c r="J4072">
        <v>21216.9</v>
      </c>
      <c r="K4072">
        <v>7076.18</v>
      </c>
      <c r="L4072" s="6">
        <v>23949.3</v>
      </c>
      <c r="M4072">
        <v>4705.63</v>
      </c>
      <c r="N4072">
        <v>4313.5600000000004</v>
      </c>
      <c r="O4072">
        <v>18074.7</v>
      </c>
      <c r="P4072">
        <v>4785.5600000000004</v>
      </c>
      <c r="Q4072">
        <v>12808.6</v>
      </c>
      <c r="R4072">
        <v>16283.8</v>
      </c>
      <c r="S4072">
        <v>14609.2</v>
      </c>
    </row>
    <row r="4073" spans="1:19" x14ac:dyDescent="0.3">
      <c r="A4073" t="s">
        <v>11854</v>
      </c>
      <c r="B4073" s="1" t="s">
        <v>2842</v>
      </c>
      <c r="C4073" s="1">
        <v>185748</v>
      </c>
      <c r="D4073" s="1">
        <v>179826</v>
      </c>
      <c r="E4073">
        <v>168899</v>
      </c>
      <c r="F4073" s="1">
        <v>23778</v>
      </c>
      <c r="G4073">
        <v>223918</v>
      </c>
      <c r="H4073" s="1">
        <v>217893</v>
      </c>
      <c r="I4073" s="1">
        <v>205929</v>
      </c>
      <c r="J4073">
        <v>26139.4</v>
      </c>
      <c r="K4073" s="1">
        <v>147568</v>
      </c>
      <c r="L4073" s="6">
        <v>24064.2</v>
      </c>
      <c r="M4073">
        <v>196833</v>
      </c>
      <c r="N4073">
        <v>197799</v>
      </c>
      <c r="O4073">
        <v>25717.3</v>
      </c>
      <c r="P4073">
        <v>237567</v>
      </c>
      <c r="Q4073">
        <v>20837.400000000001</v>
      </c>
      <c r="R4073">
        <v>26554.6</v>
      </c>
      <c r="S4073">
        <v>26020.7</v>
      </c>
    </row>
    <row r="4074" spans="1:19" x14ac:dyDescent="0.3">
      <c r="A4074" t="s">
        <v>11855</v>
      </c>
      <c r="B4074" t="s">
        <v>2981</v>
      </c>
      <c r="C4074">
        <v>28641.4</v>
      </c>
      <c r="D4074">
        <v>17257.7</v>
      </c>
      <c r="E4074">
        <v>24006</v>
      </c>
      <c r="F4074">
        <v>79523.899999999994</v>
      </c>
      <c r="G4074">
        <v>22208.6</v>
      </c>
      <c r="H4074">
        <v>22956.1</v>
      </c>
      <c r="I4074">
        <v>25011.1</v>
      </c>
      <c r="J4074">
        <v>68964.800000000003</v>
      </c>
      <c r="K4074">
        <v>32795.800000000003</v>
      </c>
      <c r="L4074" s="6">
        <v>66798.100000000006</v>
      </c>
      <c r="M4074">
        <v>25054.7</v>
      </c>
      <c r="N4074">
        <v>27564.3</v>
      </c>
      <c r="O4074">
        <v>64310.3</v>
      </c>
      <c r="P4074">
        <v>15527.7</v>
      </c>
      <c r="Q4074">
        <v>69989.100000000006</v>
      </c>
      <c r="R4074">
        <v>55868.5</v>
      </c>
      <c r="S4074">
        <v>41638.199999999997</v>
      </c>
    </row>
    <row r="4075" spans="1:19" x14ac:dyDescent="0.3">
      <c r="A4075" t="s">
        <v>11856</v>
      </c>
      <c r="B4075" t="s">
        <v>2701</v>
      </c>
      <c r="C4075">
        <v>8830.3700000000008</v>
      </c>
      <c r="D4075">
        <v>4579.3100000000004</v>
      </c>
      <c r="E4075">
        <v>5739.78</v>
      </c>
      <c r="F4075">
        <v>8638.89</v>
      </c>
      <c r="G4075" s="6">
        <v>4984.7</v>
      </c>
      <c r="H4075">
        <v>5215.41</v>
      </c>
      <c r="I4075">
        <v>5502.34</v>
      </c>
      <c r="J4075" s="6">
        <v>7570.33</v>
      </c>
      <c r="K4075">
        <v>8830.31</v>
      </c>
      <c r="L4075" s="6">
        <v>10569.2</v>
      </c>
      <c r="M4075">
        <v>7266.67</v>
      </c>
      <c r="N4075">
        <v>2267.69</v>
      </c>
      <c r="O4075">
        <v>9946.98</v>
      </c>
      <c r="P4075">
        <v>6855.09</v>
      </c>
      <c r="Q4075">
        <v>8910.7999999999993</v>
      </c>
      <c r="R4075">
        <v>11760.8</v>
      </c>
      <c r="S4075">
        <v>9796.39</v>
      </c>
    </row>
    <row r="4076" spans="1:19" x14ac:dyDescent="0.3">
      <c r="A4076" t="s">
        <v>11857</v>
      </c>
      <c r="B4076" t="s">
        <v>3343</v>
      </c>
      <c r="C4076" s="1">
        <v>2546830</v>
      </c>
      <c r="D4076" s="1">
        <v>2588300</v>
      </c>
      <c r="E4076" s="1">
        <v>3047460</v>
      </c>
      <c r="F4076">
        <v>329515</v>
      </c>
      <c r="G4076" s="1">
        <v>4075710</v>
      </c>
      <c r="H4076" s="1">
        <v>3530130</v>
      </c>
      <c r="I4076" s="1">
        <v>2510540</v>
      </c>
      <c r="J4076">
        <v>368270</v>
      </c>
      <c r="K4076" s="1">
        <v>2861300</v>
      </c>
      <c r="L4076" s="6">
        <v>403646</v>
      </c>
      <c r="M4076" s="1">
        <v>3347130</v>
      </c>
      <c r="N4076" s="1">
        <v>3606850</v>
      </c>
      <c r="O4076">
        <v>377263</v>
      </c>
      <c r="P4076" s="1">
        <v>3360610</v>
      </c>
      <c r="Q4076">
        <v>289819</v>
      </c>
      <c r="R4076">
        <v>444989</v>
      </c>
      <c r="S4076">
        <v>419276</v>
      </c>
    </row>
    <row r="4077" spans="1:19" x14ac:dyDescent="0.3">
      <c r="A4077" t="s">
        <v>11858</v>
      </c>
      <c r="B4077" t="s">
        <v>5409</v>
      </c>
      <c r="C4077">
        <v>53458.2</v>
      </c>
      <c r="D4077">
        <v>46817.5</v>
      </c>
      <c r="E4077">
        <v>36282.199999999997</v>
      </c>
      <c r="F4077">
        <v>20730.8</v>
      </c>
      <c r="G4077">
        <v>39186</v>
      </c>
      <c r="H4077">
        <v>49707.9</v>
      </c>
      <c r="I4077">
        <v>42597.4</v>
      </c>
      <c r="J4077">
        <v>20033.5</v>
      </c>
      <c r="K4077">
        <v>40614.199999999997</v>
      </c>
      <c r="L4077" s="6">
        <v>22474</v>
      </c>
      <c r="M4077">
        <v>27696.5</v>
      </c>
      <c r="N4077">
        <v>34469.699999999997</v>
      </c>
      <c r="O4077">
        <v>28409.200000000001</v>
      </c>
      <c r="P4077">
        <v>30847.5</v>
      </c>
      <c r="Q4077">
        <v>11342.5</v>
      </c>
      <c r="R4077">
        <v>20819.3</v>
      </c>
      <c r="S4077">
        <v>29183.3</v>
      </c>
    </row>
    <row r="4078" spans="1:19" x14ac:dyDescent="0.3">
      <c r="A4078" t="s">
        <v>11859</v>
      </c>
      <c r="B4078" t="s">
        <v>4902</v>
      </c>
      <c r="F4078">
        <v>2406.64</v>
      </c>
      <c r="J4078">
        <v>2672.42</v>
      </c>
      <c r="L4078" s="6">
        <v>2635.36</v>
      </c>
      <c r="O4078">
        <v>2003.09</v>
      </c>
      <c r="Q4078">
        <v>2937.37</v>
      </c>
    </row>
    <row r="4079" spans="1:19" x14ac:dyDescent="0.3">
      <c r="A4079" t="s">
        <v>11860</v>
      </c>
      <c r="B4079" t="s">
        <v>11861</v>
      </c>
      <c r="C4079">
        <v>193805</v>
      </c>
      <c r="D4079">
        <v>144800</v>
      </c>
      <c r="E4079">
        <v>55217.599999999999</v>
      </c>
      <c r="F4079">
        <v>98474.9</v>
      </c>
      <c r="G4079">
        <v>8273.1299999999992</v>
      </c>
      <c r="H4079">
        <v>139012</v>
      </c>
      <c r="I4079">
        <v>132981</v>
      </c>
      <c r="J4079">
        <v>74558.600000000006</v>
      </c>
      <c r="K4079">
        <v>137614</v>
      </c>
      <c r="L4079" s="6">
        <v>102631</v>
      </c>
      <c r="N4079">
        <v>178891</v>
      </c>
      <c r="O4079">
        <v>137048</v>
      </c>
      <c r="P4079">
        <v>42743.7</v>
      </c>
      <c r="Q4079">
        <v>136946</v>
      </c>
      <c r="R4079">
        <v>79125.600000000006</v>
      </c>
      <c r="S4079">
        <v>78108.100000000006</v>
      </c>
    </row>
    <row r="4080" spans="1:19" x14ac:dyDescent="0.3">
      <c r="A4080" t="s">
        <v>11862</v>
      </c>
      <c r="B4080" t="s">
        <v>11863</v>
      </c>
      <c r="C4080" s="6">
        <v>10202.799999999999</v>
      </c>
      <c r="D4080" s="6">
        <v>19108.599999999999</v>
      </c>
      <c r="E4080" s="6">
        <v>5305.06</v>
      </c>
      <c r="F4080">
        <v>15685</v>
      </c>
      <c r="G4080" s="6">
        <v>12662.7</v>
      </c>
      <c r="H4080">
        <v>19710.5</v>
      </c>
      <c r="I4080" s="6">
        <v>15511.2</v>
      </c>
      <c r="J4080" s="6">
        <v>18250.8</v>
      </c>
      <c r="K4080">
        <v>10369.200000000001</v>
      </c>
      <c r="L4080" s="6">
        <v>23507.9</v>
      </c>
      <c r="M4080">
        <v>21950.3</v>
      </c>
      <c r="N4080">
        <v>11874.2</v>
      </c>
      <c r="O4080">
        <v>17752.099999999999</v>
      </c>
      <c r="P4080">
        <v>12062</v>
      </c>
      <c r="Q4080">
        <v>15275.1</v>
      </c>
      <c r="R4080">
        <v>21745.9</v>
      </c>
      <c r="S4080">
        <v>21457.7</v>
      </c>
    </row>
    <row r="4081" spans="1:26" x14ac:dyDescent="0.3">
      <c r="A4081" t="s">
        <v>14333</v>
      </c>
      <c r="B4081" t="s">
        <v>14334</v>
      </c>
      <c r="C4081">
        <v>2834.68</v>
      </c>
      <c r="D4081">
        <v>4338.29</v>
      </c>
      <c r="E4081">
        <v>3958.46</v>
      </c>
      <c r="F4081">
        <v>8346.19</v>
      </c>
      <c r="G4081">
        <v>3685.86</v>
      </c>
      <c r="H4081">
        <v>4402.1099999999997</v>
      </c>
      <c r="I4081">
        <v>4208.55</v>
      </c>
      <c r="J4081">
        <v>8828.35</v>
      </c>
      <c r="K4081">
        <v>2568.5</v>
      </c>
      <c r="L4081" s="6">
        <v>7343.7</v>
      </c>
      <c r="M4081">
        <v>5643.65</v>
      </c>
      <c r="N4081">
        <v>5219.08</v>
      </c>
      <c r="O4081">
        <v>8232.6200000000008</v>
      </c>
      <c r="P4081">
        <v>3617.75</v>
      </c>
      <c r="Q4081">
        <v>8126.68</v>
      </c>
      <c r="R4081">
        <v>9276.65</v>
      </c>
      <c r="S4081">
        <v>9808.9599999999991</v>
      </c>
    </row>
    <row r="4082" spans="1:26" x14ac:dyDescent="0.3">
      <c r="A4082" t="s">
        <v>11864</v>
      </c>
      <c r="B4082" s="6" t="s">
        <v>746</v>
      </c>
      <c r="C4082" s="6">
        <v>42321.1</v>
      </c>
      <c r="D4082">
        <v>63498.6</v>
      </c>
      <c r="E4082">
        <v>45781.2</v>
      </c>
      <c r="F4082">
        <v>16674.3</v>
      </c>
      <c r="G4082">
        <v>44090.7</v>
      </c>
      <c r="H4082">
        <v>46251.1</v>
      </c>
      <c r="I4082" s="6">
        <v>45274.7</v>
      </c>
      <c r="J4082">
        <v>13383.2</v>
      </c>
      <c r="K4082" s="6">
        <v>43915.1</v>
      </c>
      <c r="L4082" s="6">
        <v>18717</v>
      </c>
      <c r="M4082">
        <v>41836.9</v>
      </c>
      <c r="N4082">
        <v>63550.9</v>
      </c>
      <c r="O4082">
        <v>14514.7</v>
      </c>
      <c r="P4082">
        <v>35966.1</v>
      </c>
      <c r="Q4082">
        <v>18862.8</v>
      </c>
      <c r="R4082">
        <v>15741.8</v>
      </c>
      <c r="S4082">
        <v>22050.5</v>
      </c>
    </row>
    <row r="4083" spans="1:26" x14ac:dyDescent="0.3">
      <c r="A4083" t="s">
        <v>11865</v>
      </c>
      <c r="B4083" t="s">
        <v>11866</v>
      </c>
      <c r="C4083">
        <v>7154.07</v>
      </c>
      <c r="D4083">
        <v>5526.64</v>
      </c>
      <c r="E4083">
        <v>7240.08</v>
      </c>
      <c r="F4083">
        <v>17529.5</v>
      </c>
      <c r="G4083">
        <v>6117.79</v>
      </c>
      <c r="H4083">
        <v>9760.02</v>
      </c>
      <c r="I4083">
        <v>8681.7999999999993</v>
      </c>
      <c r="J4083">
        <v>15877.1</v>
      </c>
      <c r="K4083">
        <v>7030.5</v>
      </c>
      <c r="L4083" s="6">
        <v>16632.8</v>
      </c>
      <c r="M4083">
        <v>8523.31</v>
      </c>
      <c r="N4083">
        <v>4587.5</v>
      </c>
      <c r="O4083">
        <v>17160.400000000001</v>
      </c>
      <c r="P4083">
        <v>6908.31</v>
      </c>
      <c r="Q4083">
        <v>9682.92</v>
      </c>
      <c r="R4083">
        <v>14163.6</v>
      </c>
      <c r="S4083">
        <v>12264.7</v>
      </c>
    </row>
    <row r="4084" spans="1:26" x14ac:dyDescent="0.3">
      <c r="A4084" t="s">
        <v>11867</v>
      </c>
      <c r="B4084" s="1" t="s">
        <v>11868</v>
      </c>
      <c r="C4084" s="1">
        <v>10262.6</v>
      </c>
      <c r="D4084" s="1">
        <v>3932.36</v>
      </c>
      <c r="E4084" s="1">
        <v>7110.61</v>
      </c>
      <c r="F4084" s="1">
        <v>87067</v>
      </c>
      <c r="G4084" s="1">
        <v>3395.82</v>
      </c>
      <c r="H4084" s="1">
        <v>12263.9</v>
      </c>
      <c r="I4084" s="1">
        <v>4310.17</v>
      </c>
      <c r="J4084" s="1">
        <v>36562.699999999997</v>
      </c>
      <c r="K4084" s="1">
        <v>6830.17</v>
      </c>
      <c r="L4084" s="1">
        <v>35888.300000000003</v>
      </c>
      <c r="M4084" s="1">
        <v>12175.5</v>
      </c>
      <c r="N4084" s="1"/>
      <c r="O4084" s="1">
        <v>42067.5</v>
      </c>
      <c r="P4084" s="1">
        <v>2610.73</v>
      </c>
      <c r="Q4084">
        <v>24936.2</v>
      </c>
      <c r="R4084">
        <v>47039.199999999997</v>
      </c>
      <c r="S4084">
        <v>4328.8500000000004</v>
      </c>
      <c r="T4084" s="1"/>
      <c r="Z4084" s="1"/>
    </row>
    <row r="4085" spans="1:26" x14ac:dyDescent="0.3">
      <c r="A4085" t="s">
        <v>11869</v>
      </c>
      <c r="B4085" t="s">
        <v>5017</v>
      </c>
      <c r="C4085">
        <v>17778.400000000001</v>
      </c>
      <c r="D4085">
        <v>10191.700000000001</v>
      </c>
      <c r="E4085">
        <v>4711.1499999999996</v>
      </c>
      <c r="F4085">
        <v>8544.24</v>
      </c>
      <c r="G4085">
        <v>6122.06</v>
      </c>
      <c r="H4085">
        <v>7857.11</v>
      </c>
      <c r="I4085">
        <v>10701.9</v>
      </c>
      <c r="J4085">
        <v>13302.2</v>
      </c>
      <c r="K4085" s="6">
        <v>9060.5</v>
      </c>
      <c r="L4085" s="6">
        <v>12065.9</v>
      </c>
      <c r="M4085" s="6">
        <v>15869.5</v>
      </c>
      <c r="N4085" s="6">
        <v>14038.4</v>
      </c>
      <c r="O4085" s="6">
        <v>14082.9</v>
      </c>
      <c r="P4085">
        <v>8147.93</v>
      </c>
      <c r="Q4085">
        <v>10526</v>
      </c>
      <c r="R4085">
        <v>11767.4</v>
      </c>
      <c r="S4085">
        <v>15945.9</v>
      </c>
    </row>
    <row r="4086" spans="1:26" x14ac:dyDescent="0.3">
      <c r="A4086" t="s">
        <v>11870</v>
      </c>
      <c r="B4086" t="s">
        <v>11871</v>
      </c>
      <c r="C4086" s="1">
        <v>1839.06</v>
      </c>
      <c r="D4086">
        <v>1916.32</v>
      </c>
      <c r="E4086">
        <v>1771.38</v>
      </c>
      <c r="F4086">
        <v>2439.8200000000002</v>
      </c>
      <c r="G4086" s="1">
        <v>1736.07</v>
      </c>
      <c r="H4086">
        <v>2233.59</v>
      </c>
      <c r="I4086">
        <v>1816.62</v>
      </c>
      <c r="J4086">
        <v>2231.02</v>
      </c>
      <c r="K4086">
        <v>2126.84</v>
      </c>
      <c r="L4086" s="6">
        <v>2430.96</v>
      </c>
      <c r="M4086">
        <v>2108.27</v>
      </c>
      <c r="N4086" s="1">
        <v>2358.52</v>
      </c>
      <c r="O4086">
        <v>2019.84</v>
      </c>
      <c r="P4086">
        <v>1341.91</v>
      </c>
      <c r="Q4086">
        <v>1964.52</v>
      </c>
      <c r="R4086">
        <v>2128.21</v>
      </c>
      <c r="S4086">
        <v>2321.54</v>
      </c>
    </row>
    <row r="4087" spans="1:26" x14ac:dyDescent="0.3">
      <c r="A4087" t="s">
        <v>14335</v>
      </c>
      <c r="B4087" t="s">
        <v>14336</v>
      </c>
      <c r="D4087" s="1"/>
      <c r="E4087">
        <v>625.49300000000005</v>
      </c>
      <c r="F4087">
        <v>509.32499999999999</v>
      </c>
      <c r="G4087">
        <v>427.02300000000002</v>
      </c>
      <c r="H4087">
        <v>1114.1099999999999</v>
      </c>
      <c r="I4087">
        <v>603.99</v>
      </c>
      <c r="J4087">
        <v>498.37400000000002</v>
      </c>
      <c r="K4087" s="1"/>
      <c r="O4087">
        <v>429.47899999999998</v>
      </c>
      <c r="Q4087">
        <v>1060.4000000000001</v>
      </c>
      <c r="R4087">
        <v>607.44600000000003</v>
      </c>
    </row>
    <row r="4088" spans="1:26" x14ac:dyDescent="0.3">
      <c r="A4088" t="s">
        <v>11872</v>
      </c>
      <c r="B4088" t="s">
        <v>11873</v>
      </c>
      <c r="C4088" s="1">
        <v>31088.1</v>
      </c>
      <c r="D4088" s="1">
        <v>27696</v>
      </c>
      <c r="E4088" s="1">
        <v>34283.9</v>
      </c>
      <c r="F4088">
        <v>27275</v>
      </c>
      <c r="G4088" s="1">
        <v>28850.2</v>
      </c>
      <c r="H4088" s="6">
        <v>25036.7</v>
      </c>
      <c r="I4088" s="1">
        <v>26622.6</v>
      </c>
      <c r="J4088" s="1">
        <v>26226.799999999999</v>
      </c>
      <c r="K4088">
        <v>21944.9</v>
      </c>
      <c r="L4088" s="1">
        <v>25817.8</v>
      </c>
      <c r="M4088">
        <v>27384</v>
      </c>
      <c r="N4088">
        <v>30011.7</v>
      </c>
      <c r="O4088" s="6">
        <v>27085</v>
      </c>
      <c r="P4088">
        <v>36487</v>
      </c>
      <c r="Q4088">
        <v>31453.3</v>
      </c>
      <c r="R4088">
        <v>27688.7</v>
      </c>
      <c r="S4088">
        <v>23405.3</v>
      </c>
    </row>
    <row r="4089" spans="1:26" x14ac:dyDescent="0.3">
      <c r="A4089" t="s">
        <v>11874</v>
      </c>
      <c r="B4089" t="s">
        <v>5141</v>
      </c>
      <c r="F4089">
        <v>3054.94</v>
      </c>
      <c r="I4089">
        <v>1912.15</v>
      </c>
      <c r="J4089">
        <v>2045.73</v>
      </c>
      <c r="K4089">
        <v>2225.71</v>
      </c>
      <c r="L4089" s="6">
        <v>1309.57</v>
      </c>
      <c r="N4089">
        <v>2355.75</v>
      </c>
      <c r="O4089">
        <v>2868.33</v>
      </c>
      <c r="Q4089">
        <v>3565.73</v>
      </c>
      <c r="R4089">
        <v>4447.3900000000003</v>
      </c>
    </row>
    <row r="4090" spans="1:26" x14ac:dyDescent="0.3">
      <c r="A4090" t="s">
        <v>11875</v>
      </c>
      <c r="B4090" s="1" t="s">
        <v>5541</v>
      </c>
      <c r="C4090" s="1">
        <v>35532.199999999997</v>
      </c>
      <c r="D4090" s="1">
        <v>29084.9</v>
      </c>
      <c r="E4090">
        <v>36560</v>
      </c>
      <c r="F4090" s="1">
        <v>11465.1</v>
      </c>
      <c r="G4090">
        <v>30209.3</v>
      </c>
      <c r="H4090" s="1">
        <v>18178.2</v>
      </c>
      <c r="I4090" s="1">
        <v>26017.4</v>
      </c>
      <c r="J4090">
        <v>12171.2</v>
      </c>
      <c r="K4090" s="1">
        <v>27774.6</v>
      </c>
      <c r="L4090" s="6">
        <v>16589.2</v>
      </c>
      <c r="M4090">
        <v>23868.799999999999</v>
      </c>
      <c r="N4090">
        <v>40065.300000000003</v>
      </c>
      <c r="O4090">
        <v>9993.1200000000008</v>
      </c>
      <c r="P4090">
        <v>30622.799999999999</v>
      </c>
      <c r="Q4090">
        <v>18718.3</v>
      </c>
      <c r="R4090">
        <v>11923.3</v>
      </c>
      <c r="S4090">
        <v>21545.4</v>
      </c>
    </row>
    <row r="4091" spans="1:26" x14ac:dyDescent="0.3">
      <c r="A4091" t="s">
        <v>11876</v>
      </c>
      <c r="B4091" t="s">
        <v>11877</v>
      </c>
      <c r="C4091">
        <v>7439.61</v>
      </c>
      <c r="D4091">
        <v>7447.93</v>
      </c>
      <c r="E4091">
        <v>10202.9</v>
      </c>
      <c r="F4091">
        <v>7264.11</v>
      </c>
      <c r="G4091">
        <v>10071.1</v>
      </c>
      <c r="H4091">
        <v>8623.6</v>
      </c>
      <c r="I4091">
        <v>7152.71</v>
      </c>
      <c r="J4091">
        <v>6257.39</v>
      </c>
      <c r="K4091">
        <v>9633.43</v>
      </c>
      <c r="L4091" s="6">
        <v>6380.72</v>
      </c>
      <c r="M4091">
        <v>7999.37</v>
      </c>
      <c r="N4091">
        <v>10261.1</v>
      </c>
      <c r="O4091">
        <v>7010.03</v>
      </c>
      <c r="P4091">
        <v>10297.4</v>
      </c>
      <c r="Q4091">
        <v>6257.97</v>
      </c>
      <c r="R4091">
        <v>7167.22</v>
      </c>
      <c r="S4091">
        <v>7249.7</v>
      </c>
    </row>
    <row r="4092" spans="1:26" x14ac:dyDescent="0.3">
      <c r="A4092" t="s">
        <v>11878</v>
      </c>
      <c r="B4092" t="s">
        <v>972</v>
      </c>
      <c r="C4092">
        <v>12545.5</v>
      </c>
      <c r="D4092">
        <v>13895.2</v>
      </c>
      <c r="E4092">
        <v>14016.5</v>
      </c>
      <c r="F4092">
        <v>16629.599999999999</v>
      </c>
      <c r="G4092">
        <v>15926.5</v>
      </c>
      <c r="H4092">
        <v>14684.8</v>
      </c>
      <c r="I4092">
        <v>14450.8</v>
      </c>
      <c r="J4092">
        <v>15224.5</v>
      </c>
      <c r="K4092">
        <v>15893.2</v>
      </c>
      <c r="L4092" s="6">
        <v>11392</v>
      </c>
      <c r="M4092">
        <v>12733</v>
      </c>
      <c r="N4092">
        <v>14309.3</v>
      </c>
      <c r="O4092">
        <v>13979.8</v>
      </c>
      <c r="P4092">
        <v>12817.9</v>
      </c>
      <c r="Q4092">
        <v>18205.5</v>
      </c>
      <c r="R4092">
        <v>10576.3</v>
      </c>
      <c r="S4092">
        <v>13225.1</v>
      </c>
    </row>
    <row r="4093" spans="1:26" x14ac:dyDescent="0.3">
      <c r="A4093" t="s">
        <v>11879</v>
      </c>
      <c r="B4093" t="s">
        <v>11880</v>
      </c>
      <c r="C4093">
        <v>3455.69</v>
      </c>
      <c r="D4093">
        <v>2830.02</v>
      </c>
      <c r="E4093">
        <v>2576.77</v>
      </c>
      <c r="F4093">
        <v>2348.84</v>
      </c>
      <c r="G4093">
        <v>2668.01</v>
      </c>
      <c r="H4093">
        <v>3156.17</v>
      </c>
      <c r="I4093">
        <v>3234.1</v>
      </c>
      <c r="J4093">
        <v>3101</v>
      </c>
      <c r="K4093">
        <v>3413.77</v>
      </c>
      <c r="L4093" s="6">
        <v>3235.84</v>
      </c>
      <c r="M4093">
        <v>2176.77</v>
      </c>
      <c r="N4093">
        <v>3115.54</v>
      </c>
      <c r="O4093">
        <v>2163.3000000000002</v>
      </c>
      <c r="P4093">
        <v>3567.97</v>
      </c>
      <c r="Q4093">
        <v>2408.41</v>
      </c>
      <c r="R4093">
        <v>2385.66</v>
      </c>
      <c r="S4093">
        <v>2578.08</v>
      </c>
    </row>
    <row r="4094" spans="1:26" x14ac:dyDescent="0.3">
      <c r="A4094" t="s">
        <v>11881</v>
      </c>
      <c r="B4094" t="s">
        <v>5161</v>
      </c>
      <c r="C4094">
        <v>2160.4699999999998</v>
      </c>
      <c r="F4094">
        <v>3931.59</v>
      </c>
      <c r="K4094">
        <v>4201.84</v>
      </c>
      <c r="L4094" s="6">
        <v>4420.2700000000004</v>
      </c>
      <c r="M4094">
        <v>3010.49</v>
      </c>
      <c r="O4094">
        <v>2522.1</v>
      </c>
      <c r="Q4094">
        <v>3330.66</v>
      </c>
      <c r="R4094">
        <v>3950.95</v>
      </c>
      <c r="S4094">
        <v>4215.84</v>
      </c>
    </row>
    <row r="4095" spans="1:26" x14ac:dyDescent="0.3">
      <c r="A4095" t="s">
        <v>11882</v>
      </c>
      <c r="B4095" t="s">
        <v>606</v>
      </c>
      <c r="C4095">
        <v>32956.699999999997</v>
      </c>
      <c r="D4095">
        <v>40517.800000000003</v>
      </c>
      <c r="E4095">
        <v>34567.5</v>
      </c>
      <c r="F4095">
        <v>47322.2</v>
      </c>
      <c r="G4095">
        <v>32943.599999999999</v>
      </c>
      <c r="H4095">
        <v>34791.4</v>
      </c>
      <c r="I4095">
        <v>40510.400000000001</v>
      </c>
      <c r="J4095">
        <v>54680.9</v>
      </c>
      <c r="K4095">
        <v>37946.9</v>
      </c>
      <c r="L4095" s="6">
        <v>59942.9</v>
      </c>
      <c r="M4095">
        <v>33728.699999999997</v>
      </c>
      <c r="N4095">
        <v>35545.1</v>
      </c>
      <c r="O4095">
        <v>54742.2</v>
      </c>
      <c r="P4095">
        <v>34993.800000000003</v>
      </c>
      <c r="Q4095">
        <v>49602.8</v>
      </c>
      <c r="R4095">
        <v>64543.199999999997</v>
      </c>
      <c r="S4095">
        <v>49351.199999999997</v>
      </c>
    </row>
    <row r="4096" spans="1:26" x14ac:dyDescent="0.3">
      <c r="A4096" t="s">
        <v>11883</v>
      </c>
      <c r="B4096" t="s">
        <v>2423</v>
      </c>
      <c r="C4096">
        <v>146984</v>
      </c>
      <c r="D4096">
        <v>106237</v>
      </c>
      <c r="E4096">
        <v>189881</v>
      </c>
      <c r="F4096">
        <v>25490.7</v>
      </c>
      <c r="G4096">
        <v>148394</v>
      </c>
      <c r="H4096">
        <v>96809.1</v>
      </c>
      <c r="I4096">
        <v>102149</v>
      </c>
      <c r="J4096">
        <v>31782.2</v>
      </c>
      <c r="K4096">
        <v>94003.6</v>
      </c>
      <c r="L4096" s="6">
        <v>39620.5</v>
      </c>
      <c r="M4096">
        <v>130547</v>
      </c>
      <c r="N4096">
        <v>167511</v>
      </c>
      <c r="O4096">
        <v>25531.3</v>
      </c>
      <c r="P4096">
        <v>123187</v>
      </c>
      <c r="Q4096">
        <v>30648.799999999999</v>
      </c>
      <c r="R4096">
        <v>32410.400000000001</v>
      </c>
      <c r="S4096">
        <v>62413.3</v>
      </c>
    </row>
    <row r="4097" spans="1:26" x14ac:dyDescent="0.3">
      <c r="A4097" t="s">
        <v>11884</v>
      </c>
      <c r="B4097" t="s">
        <v>4901</v>
      </c>
      <c r="F4097">
        <v>27379.9</v>
      </c>
      <c r="G4097">
        <v>8321.69</v>
      </c>
      <c r="J4097">
        <v>26730</v>
      </c>
      <c r="L4097" s="6">
        <v>24675.7</v>
      </c>
      <c r="M4097">
        <v>1015</v>
      </c>
      <c r="O4097">
        <v>28004.7</v>
      </c>
      <c r="Q4097">
        <v>40966.400000000001</v>
      </c>
      <c r="R4097">
        <v>22723.1</v>
      </c>
      <c r="S4097">
        <v>21161.599999999999</v>
      </c>
    </row>
    <row r="4098" spans="1:26" x14ac:dyDescent="0.3">
      <c r="A4098" t="s">
        <v>11885</v>
      </c>
      <c r="B4098" t="s">
        <v>11886</v>
      </c>
      <c r="C4098">
        <v>8794.6299999999992</v>
      </c>
      <c r="D4098">
        <v>8847.6</v>
      </c>
      <c r="E4098">
        <v>11242</v>
      </c>
      <c r="F4098">
        <v>3552.62</v>
      </c>
      <c r="G4098">
        <v>8056.53</v>
      </c>
      <c r="H4098">
        <v>3810.56</v>
      </c>
      <c r="I4098">
        <v>7567.26</v>
      </c>
      <c r="J4098">
        <v>3756.6</v>
      </c>
      <c r="K4098">
        <v>5368.58</v>
      </c>
      <c r="L4098" s="6">
        <v>5664.2</v>
      </c>
      <c r="M4098">
        <v>7317.3</v>
      </c>
      <c r="N4098">
        <v>13130.7</v>
      </c>
      <c r="O4098">
        <v>3300.6</v>
      </c>
      <c r="P4098">
        <v>8438.3700000000008</v>
      </c>
      <c r="Q4098">
        <v>4781.22</v>
      </c>
      <c r="R4098">
        <v>5477.57</v>
      </c>
      <c r="S4098">
        <v>8495.49</v>
      </c>
    </row>
    <row r="4099" spans="1:26" x14ac:dyDescent="0.3">
      <c r="A4099" t="s">
        <v>11887</v>
      </c>
      <c r="B4099" t="s">
        <v>5659</v>
      </c>
      <c r="C4099">
        <v>44012.2</v>
      </c>
      <c r="D4099">
        <v>47380.5</v>
      </c>
      <c r="E4099">
        <v>47344.9</v>
      </c>
      <c r="F4099">
        <v>45458.400000000001</v>
      </c>
      <c r="G4099">
        <v>38827.599999999999</v>
      </c>
      <c r="H4099">
        <v>40996.6</v>
      </c>
      <c r="I4099">
        <v>45637.5</v>
      </c>
      <c r="J4099">
        <v>47015.1</v>
      </c>
      <c r="K4099">
        <v>47638</v>
      </c>
      <c r="L4099" s="6">
        <v>49685.5</v>
      </c>
      <c r="M4099">
        <v>47349</v>
      </c>
      <c r="N4099">
        <v>40739.599999999999</v>
      </c>
      <c r="O4099">
        <v>45810.8</v>
      </c>
      <c r="P4099">
        <v>48212.800000000003</v>
      </c>
      <c r="Q4099">
        <v>51127.199999999997</v>
      </c>
      <c r="R4099">
        <v>51349.9</v>
      </c>
      <c r="S4099">
        <v>52877.2</v>
      </c>
    </row>
    <row r="4100" spans="1:26" x14ac:dyDescent="0.3">
      <c r="A4100" t="s">
        <v>11888</v>
      </c>
      <c r="B4100" t="s">
        <v>11889</v>
      </c>
      <c r="C4100">
        <v>17899.900000000001</v>
      </c>
      <c r="D4100">
        <v>11433.5</v>
      </c>
      <c r="E4100">
        <v>17164.599999999999</v>
      </c>
      <c r="F4100">
        <v>47023.199999999997</v>
      </c>
      <c r="G4100">
        <v>15042.7</v>
      </c>
      <c r="H4100">
        <v>21062</v>
      </c>
      <c r="I4100">
        <v>26403.8</v>
      </c>
      <c r="J4100">
        <v>36504</v>
      </c>
      <c r="K4100">
        <v>20880</v>
      </c>
      <c r="L4100" s="6">
        <v>45379.9</v>
      </c>
      <c r="M4100">
        <v>15816.8</v>
      </c>
      <c r="N4100">
        <v>15944.6</v>
      </c>
      <c r="O4100">
        <v>28693.9</v>
      </c>
      <c r="P4100">
        <v>14187.3</v>
      </c>
      <c r="Q4100">
        <v>19168.900000000001</v>
      </c>
      <c r="R4100">
        <v>45717.7</v>
      </c>
      <c r="S4100">
        <v>20965.2</v>
      </c>
    </row>
    <row r="4101" spans="1:26" x14ac:dyDescent="0.3">
      <c r="A4101" t="s">
        <v>11890</v>
      </c>
      <c r="B4101" s="1" t="s">
        <v>11891</v>
      </c>
      <c r="C4101" s="1">
        <v>134516</v>
      </c>
      <c r="D4101" s="1">
        <v>79944.800000000003</v>
      </c>
      <c r="E4101">
        <v>55153.1</v>
      </c>
      <c r="F4101" s="1">
        <v>12505.1</v>
      </c>
      <c r="G4101">
        <v>53549.9</v>
      </c>
      <c r="H4101" s="1">
        <v>38142.699999999997</v>
      </c>
      <c r="I4101" s="1">
        <v>66092.3</v>
      </c>
      <c r="J4101">
        <v>22563.7</v>
      </c>
      <c r="K4101" s="1">
        <v>66752.7</v>
      </c>
      <c r="L4101" s="6">
        <v>47221.7</v>
      </c>
      <c r="M4101">
        <v>82183.100000000006</v>
      </c>
      <c r="N4101" s="1">
        <v>41347.1</v>
      </c>
      <c r="O4101">
        <v>24506.2</v>
      </c>
      <c r="P4101">
        <v>43289.5</v>
      </c>
      <c r="Q4101">
        <v>43029.599999999999</v>
      </c>
      <c r="R4101">
        <v>19963.599999999999</v>
      </c>
      <c r="S4101">
        <v>34607.599999999999</v>
      </c>
    </row>
    <row r="4102" spans="1:26" x14ac:dyDescent="0.3">
      <c r="A4102" t="s">
        <v>11892</v>
      </c>
      <c r="B4102" t="s">
        <v>11893</v>
      </c>
      <c r="C4102">
        <v>3947.41</v>
      </c>
      <c r="D4102">
        <v>6227.41</v>
      </c>
      <c r="E4102">
        <v>5165.7299999999996</v>
      </c>
      <c r="F4102">
        <v>5847.81</v>
      </c>
      <c r="G4102">
        <v>4100.66</v>
      </c>
      <c r="H4102">
        <v>6665.23</v>
      </c>
      <c r="I4102">
        <v>5610.05</v>
      </c>
      <c r="J4102">
        <v>6267.93</v>
      </c>
      <c r="K4102">
        <v>5759.98</v>
      </c>
      <c r="L4102" s="6">
        <v>5868.8</v>
      </c>
      <c r="M4102">
        <v>4651.05</v>
      </c>
      <c r="N4102">
        <v>6105.52</v>
      </c>
      <c r="O4102">
        <v>4614.9399999999996</v>
      </c>
      <c r="P4102">
        <v>4503.08</v>
      </c>
      <c r="Q4102">
        <v>3453.13</v>
      </c>
      <c r="R4102">
        <v>5735.67</v>
      </c>
      <c r="S4102">
        <v>6953.11</v>
      </c>
    </row>
    <row r="4103" spans="1:26" x14ac:dyDescent="0.3">
      <c r="A4103" t="s">
        <v>11894</v>
      </c>
      <c r="B4103" t="s">
        <v>5888</v>
      </c>
      <c r="C4103">
        <v>46502</v>
      </c>
      <c r="D4103">
        <v>39519.800000000003</v>
      </c>
      <c r="E4103">
        <v>28292.1</v>
      </c>
      <c r="F4103">
        <v>23995.3</v>
      </c>
      <c r="G4103">
        <v>42503.7</v>
      </c>
      <c r="H4103">
        <v>43555.7</v>
      </c>
      <c r="I4103">
        <v>50146.6</v>
      </c>
      <c r="J4103">
        <v>24212</v>
      </c>
      <c r="K4103">
        <v>52339.3</v>
      </c>
      <c r="L4103" s="6">
        <v>26352.1</v>
      </c>
      <c r="M4103">
        <v>49814</v>
      </c>
      <c r="N4103">
        <v>25364.799999999999</v>
      </c>
      <c r="O4103">
        <v>21670.2</v>
      </c>
      <c r="P4103">
        <v>23738.400000000001</v>
      </c>
      <c r="Q4103">
        <v>18984.3</v>
      </c>
      <c r="R4103">
        <v>19944.7</v>
      </c>
      <c r="S4103">
        <v>24011.9</v>
      </c>
    </row>
    <row r="4104" spans="1:26" x14ac:dyDescent="0.3">
      <c r="A4104" t="s">
        <v>11895</v>
      </c>
      <c r="B4104" t="s">
        <v>11896</v>
      </c>
      <c r="C4104">
        <v>22916.1</v>
      </c>
      <c r="D4104">
        <v>18752.8</v>
      </c>
      <c r="E4104">
        <v>22267.5</v>
      </c>
      <c r="F4104">
        <v>7119.86</v>
      </c>
      <c r="G4104">
        <v>20867.099999999999</v>
      </c>
      <c r="H4104">
        <v>10901</v>
      </c>
      <c r="I4104">
        <v>18693.599999999999</v>
      </c>
      <c r="J4104">
        <v>6315.91</v>
      </c>
      <c r="K4104">
        <v>14812.5</v>
      </c>
      <c r="L4104" s="6">
        <v>9090.65</v>
      </c>
      <c r="M4104">
        <v>16164.7</v>
      </c>
      <c r="N4104">
        <v>27717.9</v>
      </c>
      <c r="O4104">
        <v>5693.21</v>
      </c>
      <c r="P4104">
        <v>20437.099999999999</v>
      </c>
      <c r="Q4104">
        <v>11616.6</v>
      </c>
      <c r="R4104">
        <v>8140.23</v>
      </c>
      <c r="S4104">
        <v>10626.3</v>
      </c>
    </row>
    <row r="4105" spans="1:26" x14ac:dyDescent="0.3">
      <c r="A4105" t="s">
        <v>11897</v>
      </c>
      <c r="B4105" t="s">
        <v>5832</v>
      </c>
      <c r="C4105">
        <v>5985.39</v>
      </c>
      <c r="D4105">
        <v>4034.32</v>
      </c>
      <c r="E4105">
        <v>6373.71</v>
      </c>
      <c r="F4105">
        <v>126099</v>
      </c>
      <c r="G4105">
        <v>3955.01</v>
      </c>
      <c r="H4105">
        <v>6529.26</v>
      </c>
      <c r="I4105">
        <v>4019.27</v>
      </c>
      <c r="J4105">
        <v>31275.1</v>
      </c>
      <c r="K4105">
        <v>16041.6</v>
      </c>
      <c r="L4105" s="6">
        <v>67712.100000000006</v>
      </c>
      <c r="M4105">
        <v>8181.41</v>
      </c>
      <c r="N4105">
        <v>1964.32</v>
      </c>
      <c r="O4105">
        <v>56582.5</v>
      </c>
      <c r="P4105">
        <v>3099.14</v>
      </c>
      <c r="Q4105">
        <v>28121.5</v>
      </c>
      <c r="R4105">
        <v>48800.1</v>
      </c>
      <c r="S4105">
        <v>2226.7399999999998</v>
      </c>
    </row>
    <row r="4106" spans="1:26" x14ac:dyDescent="0.3">
      <c r="A4106" t="s">
        <v>11898</v>
      </c>
      <c r="B4106" t="s">
        <v>6328</v>
      </c>
      <c r="C4106">
        <v>6216.89</v>
      </c>
      <c r="D4106">
        <v>6238.71</v>
      </c>
      <c r="E4106">
        <v>6690.5</v>
      </c>
      <c r="F4106">
        <v>7807.08</v>
      </c>
      <c r="G4106">
        <v>5968.14</v>
      </c>
      <c r="H4106">
        <v>6826.82</v>
      </c>
      <c r="I4106">
        <v>6280.73</v>
      </c>
      <c r="J4106">
        <v>8344.9500000000007</v>
      </c>
      <c r="K4106">
        <v>6041.83</v>
      </c>
      <c r="L4106" s="6">
        <v>8105.73</v>
      </c>
      <c r="M4106">
        <v>6042.78</v>
      </c>
      <c r="N4106">
        <v>5642.42</v>
      </c>
      <c r="O4106">
        <v>9582.91</v>
      </c>
      <c r="P4106">
        <v>6716.11</v>
      </c>
      <c r="Q4106">
        <v>6961.82</v>
      </c>
      <c r="R4106">
        <v>6928.47</v>
      </c>
      <c r="S4106">
        <v>8665.18</v>
      </c>
    </row>
    <row r="4107" spans="1:26" x14ac:dyDescent="0.3">
      <c r="A4107" t="s">
        <v>11899</v>
      </c>
      <c r="B4107" t="s">
        <v>5178</v>
      </c>
      <c r="C4107">
        <v>14635.8</v>
      </c>
      <c r="D4107" s="6">
        <v>17760.7</v>
      </c>
      <c r="E4107">
        <v>11855.1</v>
      </c>
      <c r="F4107">
        <v>44353.2</v>
      </c>
      <c r="G4107">
        <v>12700.2</v>
      </c>
      <c r="H4107">
        <v>16847.900000000001</v>
      </c>
      <c r="I4107">
        <v>23128.2</v>
      </c>
      <c r="L4107" s="6">
        <v>37720.6</v>
      </c>
      <c r="N4107">
        <v>11057.7</v>
      </c>
      <c r="O4107">
        <v>41079.599999999999</v>
      </c>
    </row>
    <row r="4108" spans="1:26" x14ac:dyDescent="0.3">
      <c r="A4108" t="s">
        <v>11900</v>
      </c>
      <c r="B4108" t="s">
        <v>5208</v>
      </c>
      <c r="C4108">
        <v>25593.4</v>
      </c>
      <c r="D4108">
        <v>25471.9</v>
      </c>
      <c r="E4108">
        <v>24324.1</v>
      </c>
      <c r="F4108">
        <v>41642.1</v>
      </c>
      <c r="G4108">
        <v>24017.8</v>
      </c>
      <c r="H4108">
        <v>24837.8</v>
      </c>
      <c r="I4108">
        <v>26251.200000000001</v>
      </c>
      <c r="J4108">
        <v>40517.199999999997</v>
      </c>
      <c r="K4108">
        <v>22843.1</v>
      </c>
      <c r="L4108" s="6">
        <v>34144.400000000001</v>
      </c>
      <c r="M4108">
        <v>28956.6</v>
      </c>
      <c r="N4108">
        <v>26440.3</v>
      </c>
      <c r="O4108">
        <v>41711.800000000003</v>
      </c>
      <c r="P4108">
        <v>21981.5</v>
      </c>
      <c r="Q4108">
        <v>48864.1</v>
      </c>
      <c r="R4108">
        <v>43976.7</v>
      </c>
      <c r="S4108">
        <v>37910.9</v>
      </c>
    </row>
    <row r="4109" spans="1:26" x14ac:dyDescent="0.3">
      <c r="A4109" t="s">
        <v>11901</v>
      </c>
      <c r="B4109" t="s">
        <v>4650</v>
      </c>
      <c r="C4109" s="1">
        <v>11817</v>
      </c>
      <c r="D4109" s="1">
        <v>11543.7</v>
      </c>
      <c r="E4109" s="1">
        <v>10251</v>
      </c>
      <c r="F4109">
        <v>11629.4</v>
      </c>
      <c r="G4109" s="1">
        <v>12142.2</v>
      </c>
      <c r="H4109" s="1">
        <v>12080</v>
      </c>
      <c r="I4109" s="1">
        <v>11772.6</v>
      </c>
      <c r="J4109" s="6">
        <v>12082.4</v>
      </c>
      <c r="K4109" s="1">
        <v>10129.9</v>
      </c>
      <c r="L4109" s="1">
        <v>11748.3</v>
      </c>
      <c r="M4109" s="1">
        <v>10581.7</v>
      </c>
      <c r="N4109" s="1">
        <v>8227.65</v>
      </c>
      <c r="O4109">
        <v>11242.2</v>
      </c>
      <c r="P4109" s="1">
        <v>8584.32</v>
      </c>
      <c r="Q4109" s="1">
        <v>15364.8</v>
      </c>
      <c r="R4109">
        <v>9401.6200000000008</v>
      </c>
      <c r="S4109" s="1">
        <v>9926.4599999999991</v>
      </c>
    </row>
    <row r="4110" spans="1:26" x14ac:dyDescent="0.3">
      <c r="A4110" t="s">
        <v>11902</v>
      </c>
      <c r="B4110" s="1" t="s">
        <v>5942</v>
      </c>
      <c r="C4110">
        <v>47591.5</v>
      </c>
      <c r="D4110" s="1">
        <v>70947.600000000006</v>
      </c>
      <c r="E4110" s="1">
        <v>71916.100000000006</v>
      </c>
      <c r="F4110" s="1">
        <v>60593.4</v>
      </c>
      <c r="G4110">
        <v>75398.899999999994</v>
      </c>
      <c r="H4110" s="1">
        <v>79060.899999999994</v>
      </c>
      <c r="I4110" s="1">
        <v>84843.5</v>
      </c>
      <c r="J4110" s="1">
        <v>69976.600000000006</v>
      </c>
      <c r="K4110" s="1">
        <v>74450.3</v>
      </c>
      <c r="L4110" s="1">
        <v>71204.600000000006</v>
      </c>
      <c r="M4110">
        <v>91949</v>
      </c>
      <c r="N4110">
        <v>68130.100000000006</v>
      </c>
      <c r="O4110" s="1">
        <v>73610.899999999994</v>
      </c>
      <c r="P4110" s="1">
        <v>76063.100000000006</v>
      </c>
      <c r="Q4110" s="1">
        <v>50511.6</v>
      </c>
      <c r="R4110" s="1">
        <v>76666.5</v>
      </c>
      <c r="S4110" s="1">
        <v>77157.2</v>
      </c>
      <c r="U4110" s="1"/>
      <c r="W4110" s="1"/>
      <c r="X4110" s="1"/>
      <c r="Z4110" s="1"/>
    </row>
    <row r="4111" spans="1:26" x14ac:dyDescent="0.3">
      <c r="A4111" t="s">
        <v>11903</v>
      </c>
      <c r="B4111" t="s">
        <v>2251</v>
      </c>
      <c r="C4111">
        <v>128971</v>
      </c>
      <c r="D4111">
        <v>116690</v>
      </c>
      <c r="E4111">
        <v>116459</v>
      </c>
      <c r="F4111">
        <v>154560</v>
      </c>
      <c r="G4111">
        <v>94566.6</v>
      </c>
      <c r="H4111">
        <v>118438</v>
      </c>
      <c r="I4111">
        <v>123264</v>
      </c>
      <c r="J4111">
        <v>147561</v>
      </c>
      <c r="K4111">
        <v>139768</v>
      </c>
      <c r="L4111" s="6">
        <v>149380</v>
      </c>
      <c r="M4111">
        <v>125529</v>
      </c>
      <c r="N4111">
        <v>106602</v>
      </c>
      <c r="O4111">
        <v>127751</v>
      </c>
      <c r="P4111">
        <v>119561</v>
      </c>
      <c r="Q4111">
        <v>123586</v>
      </c>
      <c r="R4111">
        <v>149538</v>
      </c>
      <c r="S4111">
        <v>142272</v>
      </c>
    </row>
    <row r="4112" spans="1:26" x14ac:dyDescent="0.3">
      <c r="A4112" t="s">
        <v>11904</v>
      </c>
      <c r="B4112" s="6" t="s">
        <v>5615</v>
      </c>
      <c r="C4112" s="6">
        <v>4598.9799999999996</v>
      </c>
      <c r="D4112" s="6">
        <v>5486.22</v>
      </c>
      <c r="E4112" s="6">
        <v>4196.3900000000003</v>
      </c>
      <c r="F4112" s="6">
        <v>5019.99</v>
      </c>
      <c r="G4112" s="6">
        <v>2994.38</v>
      </c>
      <c r="H4112" s="6">
        <v>4659.53</v>
      </c>
      <c r="I4112" s="6">
        <v>7996.25</v>
      </c>
      <c r="J4112" s="6">
        <v>6392.57</v>
      </c>
      <c r="K4112" s="6">
        <v>7746.12</v>
      </c>
      <c r="L4112" s="6">
        <v>9559.41</v>
      </c>
      <c r="M4112" s="6">
        <v>4146.88</v>
      </c>
      <c r="N4112" s="6">
        <v>2235.69</v>
      </c>
      <c r="O4112">
        <v>6974.26</v>
      </c>
      <c r="P4112">
        <v>4863.74</v>
      </c>
      <c r="Q4112">
        <v>8047.48</v>
      </c>
      <c r="R4112">
        <v>7817.29</v>
      </c>
      <c r="S4112">
        <v>5958.08</v>
      </c>
    </row>
    <row r="4113" spans="1:19" x14ac:dyDescent="0.3">
      <c r="A4113" t="s">
        <v>11905</v>
      </c>
      <c r="B4113" t="s">
        <v>5882</v>
      </c>
      <c r="C4113" s="6">
        <v>73904.800000000003</v>
      </c>
      <c r="D4113" s="6">
        <v>54483.4</v>
      </c>
      <c r="E4113">
        <v>77269.5</v>
      </c>
      <c r="F4113" s="6">
        <v>11640.5</v>
      </c>
      <c r="G4113" s="6">
        <v>87191.1</v>
      </c>
      <c r="H4113">
        <v>50166.7</v>
      </c>
      <c r="I4113" s="6">
        <v>48831.5</v>
      </c>
      <c r="J4113">
        <v>11300.7</v>
      </c>
      <c r="K4113" s="6">
        <v>51450.7</v>
      </c>
      <c r="L4113" s="6">
        <v>12985.2</v>
      </c>
      <c r="M4113">
        <v>47192.2</v>
      </c>
      <c r="N4113">
        <v>80347.3</v>
      </c>
      <c r="O4113">
        <v>11114.1</v>
      </c>
      <c r="P4113">
        <v>67017.5</v>
      </c>
      <c r="Q4113">
        <v>12992.9</v>
      </c>
      <c r="R4113">
        <v>13628.8</v>
      </c>
      <c r="S4113">
        <v>17620.8</v>
      </c>
    </row>
    <row r="4114" spans="1:19" x14ac:dyDescent="0.3">
      <c r="A4114" t="s">
        <v>11906</v>
      </c>
      <c r="B4114" t="s">
        <v>5363</v>
      </c>
      <c r="C4114">
        <v>28716.400000000001</v>
      </c>
      <c r="D4114">
        <v>24548.7</v>
      </c>
      <c r="E4114">
        <v>23818.5</v>
      </c>
      <c r="F4114">
        <v>19553.2</v>
      </c>
      <c r="G4114">
        <v>25481.7</v>
      </c>
      <c r="H4114">
        <v>25185.8</v>
      </c>
      <c r="I4114">
        <v>28069.3</v>
      </c>
      <c r="J4114">
        <v>19494.599999999999</v>
      </c>
      <c r="K4114">
        <v>26239.7</v>
      </c>
      <c r="L4114" s="6">
        <v>22138.3</v>
      </c>
      <c r="M4114">
        <v>27298.9</v>
      </c>
      <c r="N4114">
        <v>27779.1</v>
      </c>
      <c r="O4114">
        <v>22574.6</v>
      </c>
      <c r="P4114">
        <v>30696.6</v>
      </c>
      <c r="Q4114">
        <v>19076.7</v>
      </c>
      <c r="R4114">
        <v>21184.799999999999</v>
      </c>
      <c r="S4114">
        <v>22272.3</v>
      </c>
    </row>
    <row r="4115" spans="1:19" x14ac:dyDescent="0.3">
      <c r="A4115" t="s">
        <v>14337</v>
      </c>
      <c r="B4115" t="s">
        <v>14338</v>
      </c>
      <c r="C4115">
        <v>7452.49</v>
      </c>
      <c r="D4115">
        <v>4564.37</v>
      </c>
      <c r="E4115">
        <v>9122.65</v>
      </c>
      <c r="F4115">
        <v>8160.71</v>
      </c>
      <c r="G4115">
        <v>12362.2</v>
      </c>
      <c r="H4115">
        <v>12603.9</v>
      </c>
      <c r="I4115">
        <v>5189.6400000000003</v>
      </c>
      <c r="J4115">
        <v>7627.36</v>
      </c>
      <c r="K4115">
        <v>14285.3</v>
      </c>
      <c r="L4115" s="6">
        <v>9081.98</v>
      </c>
      <c r="M4115">
        <v>19212.7</v>
      </c>
      <c r="N4115">
        <v>7106.31</v>
      </c>
      <c r="O4115">
        <v>7416.16</v>
      </c>
      <c r="P4115">
        <v>4331.0600000000004</v>
      </c>
      <c r="Q4115">
        <v>8714.76</v>
      </c>
      <c r="R4115">
        <v>9367.2900000000009</v>
      </c>
      <c r="S4115">
        <v>8844.25</v>
      </c>
    </row>
    <row r="4116" spans="1:19" x14ac:dyDescent="0.3">
      <c r="A4116" t="s">
        <v>11908</v>
      </c>
      <c r="B4116" t="s">
        <v>11909</v>
      </c>
      <c r="C4116">
        <v>12739.2</v>
      </c>
      <c r="D4116">
        <v>16827.7</v>
      </c>
      <c r="F4116">
        <v>15216.8</v>
      </c>
      <c r="H4116">
        <v>16039.6</v>
      </c>
      <c r="I4116">
        <v>15946.2</v>
      </c>
      <c r="J4116">
        <v>15790.1</v>
      </c>
      <c r="K4116">
        <v>15540.1</v>
      </c>
      <c r="L4116" s="6">
        <v>15854</v>
      </c>
      <c r="O4116">
        <v>15850.1</v>
      </c>
      <c r="Q4116">
        <v>14003.3</v>
      </c>
      <c r="R4116">
        <v>15000.6</v>
      </c>
      <c r="S4116">
        <v>17167.7</v>
      </c>
    </row>
    <row r="4117" spans="1:19" x14ac:dyDescent="0.3">
      <c r="A4117" t="s">
        <v>11910</v>
      </c>
      <c r="B4117" t="s">
        <v>606</v>
      </c>
      <c r="C4117">
        <v>110752</v>
      </c>
      <c r="D4117">
        <v>127608</v>
      </c>
      <c r="E4117">
        <v>135503</v>
      </c>
      <c r="F4117">
        <v>99353.1</v>
      </c>
      <c r="G4117">
        <v>129709</v>
      </c>
      <c r="H4117">
        <v>130952</v>
      </c>
      <c r="I4117">
        <v>139449</v>
      </c>
      <c r="J4117">
        <v>96503.4</v>
      </c>
      <c r="K4117">
        <v>114368</v>
      </c>
      <c r="L4117" s="6">
        <v>105266</v>
      </c>
      <c r="M4117">
        <v>123202</v>
      </c>
      <c r="N4117">
        <v>138928</v>
      </c>
      <c r="O4117">
        <v>94636.9</v>
      </c>
      <c r="P4117">
        <v>115365</v>
      </c>
      <c r="Q4117">
        <v>86268</v>
      </c>
      <c r="R4117">
        <v>111701</v>
      </c>
      <c r="S4117">
        <v>116299</v>
      </c>
    </row>
    <row r="4118" spans="1:19" x14ac:dyDescent="0.3">
      <c r="A4118" t="s">
        <v>11911</v>
      </c>
      <c r="B4118" s="1" t="s">
        <v>4844</v>
      </c>
      <c r="C4118" s="1">
        <v>5318.54</v>
      </c>
      <c r="D4118" s="1">
        <v>6104.09</v>
      </c>
      <c r="E4118" s="1">
        <v>5821.33</v>
      </c>
      <c r="F4118" s="1">
        <v>8896.6</v>
      </c>
      <c r="G4118" s="1">
        <v>4469.78</v>
      </c>
      <c r="H4118" s="1">
        <v>7184.99</v>
      </c>
      <c r="I4118">
        <v>6484.43</v>
      </c>
      <c r="J4118">
        <v>7661.03</v>
      </c>
      <c r="K4118">
        <v>4540.09</v>
      </c>
      <c r="L4118" s="6">
        <v>7334.69</v>
      </c>
      <c r="M4118">
        <v>6974.39</v>
      </c>
      <c r="N4118">
        <v>6495.62</v>
      </c>
      <c r="O4118">
        <v>8333.2999999999993</v>
      </c>
      <c r="P4118">
        <v>5952.32</v>
      </c>
      <c r="Q4118">
        <v>8248.24</v>
      </c>
      <c r="R4118">
        <v>7225.5</v>
      </c>
      <c r="S4118">
        <v>7338.83</v>
      </c>
    </row>
    <row r="4119" spans="1:19" x14ac:dyDescent="0.3">
      <c r="A4119" t="s">
        <v>11912</v>
      </c>
      <c r="B4119" s="6" t="s">
        <v>5331</v>
      </c>
      <c r="C4119">
        <v>25470.799999999999</v>
      </c>
      <c r="D4119">
        <v>33525.599999999999</v>
      </c>
      <c r="E4119">
        <v>26453</v>
      </c>
      <c r="F4119" s="6">
        <v>43725.2</v>
      </c>
      <c r="G4119">
        <v>33416.1</v>
      </c>
      <c r="H4119">
        <v>42171.4</v>
      </c>
      <c r="I4119" s="6">
        <v>40555.699999999997</v>
      </c>
      <c r="J4119">
        <v>46479.199999999997</v>
      </c>
      <c r="K4119" s="6">
        <v>32890.300000000003</v>
      </c>
      <c r="L4119" s="6">
        <v>44651.3</v>
      </c>
      <c r="M4119">
        <v>35690.1</v>
      </c>
      <c r="N4119">
        <v>35005.300000000003</v>
      </c>
      <c r="O4119">
        <v>46281.2</v>
      </c>
      <c r="P4119">
        <v>27071.4</v>
      </c>
      <c r="Q4119">
        <v>32833.5</v>
      </c>
      <c r="R4119">
        <v>36168.400000000001</v>
      </c>
      <c r="S4119">
        <v>44515.1</v>
      </c>
    </row>
    <row r="4120" spans="1:19" x14ac:dyDescent="0.3">
      <c r="A4120" t="s">
        <v>11913</v>
      </c>
      <c r="B4120" t="s">
        <v>5381</v>
      </c>
      <c r="C4120">
        <v>56547.1</v>
      </c>
      <c r="D4120" s="1">
        <v>53523.7</v>
      </c>
      <c r="E4120" s="1">
        <v>57687.3</v>
      </c>
      <c r="F4120" s="1">
        <v>63470.7</v>
      </c>
      <c r="G4120" s="1">
        <v>63027.4</v>
      </c>
      <c r="H4120" s="1">
        <v>52235</v>
      </c>
      <c r="I4120" s="1">
        <v>66185.7</v>
      </c>
      <c r="J4120" s="1">
        <v>59817.599999999999</v>
      </c>
      <c r="K4120">
        <v>49440.800000000003</v>
      </c>
      <c r="L4120" s="6">
        <v>53084.9</v>
      </c>
      <c r="M4120">
        <v>52965.4</v>
      </c>
      <c r="N4120">
        <v>49154.2</v>
      </c>
      <c r="O4120">
        <v>59335.199999999997</v>
      </c>
      <c r="P4120">
        <v>51625.599999999999</v>
      </c>
      <c r="Q4120">
        <v>68208.399999999994</v>
      </c>
      <c r="R4120">
        <v>52868.800000000003</v>
      </c>
      <c r="S4120">
        <v>54289.4</v>
      </c>
    </row>
    <row r="4121" spans="1:19" x14ac:dyDescent="0.3">
      <c r="A4121" t="s">
        <v>11914</v>
      </c>
      <c r="B4121" t="s">
        <v>3253</v>
      </c>
      <c r="C4121">
        <v>4613.12</v>
      </c>
      <c r="D4121">
        <v>2925.5</v>
      </c>
      <c r="E4121">
        <v>2308.67</v>
      </c>
      <c r="F4121">
        <v>3287.03</v>
      </c>
      <c r="G4121">
        <v>2844.07</v>
      </c>
      <c r="H4121">
        <v>1591.81</v>
      </c>
      <c r="I4121">
        <v>3377.83</v>
      </c>
      <c r="J4121">
        <v>2300.64</v>
      </c>
      <c r="K4121">
        <v>7675.83</v>
      </c>
      <c r="L4121" s="6">
        <v>9675.52</v>
      </c>
      <c r="M4121">
        <v>1743.86</v>
      </c>
      <c r="O4121">
        <v>3223.36</v>
      </c>
      <c r="P4121">
        <v>1434.5</v>
      </c>
      <c r="Q4121">
        <v>4681.22</v>
      </c>
      <c r="R4121">
        <v>2805.98</v>
      </c>
      <c r="S4121">
        <v>7623.13</v>
      </c>
    </row>
    <row r="4122" spans="1:19" x14ac:dyDescent="0.3">
      <c r="A4122" t="s">
        <v>11915</v>
      </c>
      <c r="B4122" s="6" t="s">
        <v>6079</v>
      </c>
      <c r="C4122">
        <v>40371.4</v>
      </c>
      <c r="D4122">
        <v>50595.199999999997</v>
      </c>
      <c r="E4122">
        <v>42623.6</v>
      </c>
      <c r="F4122">
        <v>30305.4</v>
      </c>
      <c r="G4122">
        <v>39842</v>
      </c>
      <c r="H4122">
        <v>39304.699999999997</v>
      </c>
      <c r="I4122">
        <v>42113.3</v>
      </c>
      <c r="J4122">
        <v>31306.1</v>
      </c>
      <c r="K4122">
        <v>39072.300000000003</v>
      </c>
      <c r="L4122" s="6">
        <v>41098.400000000001</v>
      </c>
      <c r="M4122">
        <v>49202.3</v>
      </c>
      <c r="N4122">
        <v>39607.9</v>
      </c>
      <c r="O4122">
        <v>32433.5</v>
      </c>
      <c r="P4122">
        <v>27160.7</v>
      </c>
      <c r="Q4122">
        <v>31827</v>
      </c>
      <c r="R4122">
        <v>40959.199999999997</v>
      </c>
      <c r="S4122">
        <v>46052.9</v>
      </c>
    </row>
    <row r="4123" spans="1:19" x14ac:dyDescent="0.3">
      <c r="A4123" t="s">
        <v>11916</v>
      </c>
      <c r="B4123" t="s">
        <v>11917</v>
      </c>
      <c r="C4123">
        <v>1684.55</v>
      </c>
      <c r="F4123">
        <v>1273.73</v>
      </c>
      <c r="G4123">
        <v>1015.68</v>
      </c>
      <c r="J4123">
        <v>1861.61</v>
      </c>
      <c r="L4123" s="6">
        <v>2383.12</v>
      </c>
      <c r="M4123">
        <v>765.226</v>
      </c>
      <c r="O4123">
        <v>1217.6199999999999</v>
      </c>
      <c r="Q4123">
        <v>2319.7199999999998</v>
      </c>
      <c r="R4123">
        <v>1654.52</v>
      </c>
    </row>
    <row r="4124" spans="1:19" x14ac:dyDescent="0.3">
      <c r="A4124" t="s">
        <v>14339</v>
      </c>
      <c r="B4124" s="6" t="s">
        <v>14340</v>
      </c>
      <c r="C4124" s="6">
        <v>21021.3</v>
      </c>
      <c r="D4124" s="1">
        <v>22428.799999999999</v>
      </c>
      <c r="E4124">
        <v>21414</v>
      </c>
      <c r="F4124" s="6">
        <v>11615.1</v>
      </c>
      <c r="G4124" s="1">
        <v>20664.7</v>
      </c>
      <c r="H4124" s="6">
        <v>19900.3</v>
      </c>
      <c r="I4124" s="6">
        <v>20153.7</v>
      </c>
      <c r="J4124">
        <v>12015.5</v>
      </c>
      <c r="K4124" s="6">
        <v>21171</v>
      </c>
      <c r="L4124" s="6">
        <v>16052.2</v>
      </c>
      <c r="M4124">
        <v>23628</v>
      </c>
      <c r="N4124" s="6">
        <v>19326.2</v>
      </c>
      <c r="O4124">
        <v>10336.6</v>
      </c>
      <c r="P4124">
        <v>14993.3</v>
      </c>
      <c r="Q4124">
        <v>11561.9</v>
      </c>
      <c r="R4124">
        <v>13218.8</v>
      </c>
      <c r="S4124">
        <v>19045.3</v>
      </c>
    </row>
    <row r="4125" spans="1:19" x14ac:dyDescent="0.3">
      <c r="A4125" t="s">
        <v>11918</v>
      </c>
      <c r="B4125" t="s">
        <v>4133</v>
      </c>
      <c r="C4125">
        <v>23348.9</v>
      </c>
      <c r="D4125">
        <v>22419.3</v>
      </c>
      <c r="E4125">
        <v>21819.3</v>
      </c>
      <c r="F4125">
        <v>6696.16</v>
      </c>
      <c r="G4125">
        <v>26369.200000000001</v>
      </c>
      <c r="H4125">
        <v>20570.2</v>
      </c>
      <c r="I4125">
        <v>17471.2</v>
      </c>
      <c r="J4125">
        <v>6353.88</v>
      </c>
      <c r="K4125">
        <v>20040</v>
      </c>
      <c r="L4125" s="6">
        <v>9791.51</v>
      </c>
      <c r="M4125">
        <v>19206.7</v>
      </c>
      <c r="N4125">
        <v>34638.300000000003</v>
      </c>
      <c r="O4125">
        <v>6357.65</v>
      </c>
      <c r="P4125">
        <v>22344.400000000001</v>
      </c>
      <c r="Q4125">
        <v>6747.45</v>
      </c>
      <c r="R4125">
        <v>7122.01</v>
      </c>
      <c r="S4125">
        <v>12919.9</v>
      </c>
    </row>
    <row r="4126" spans="1:19" x14ac:dyDescent="0.3">
      <c r="A4126" t="s">
        <v>11919</v>
      </c>
      <c r="B4126" t="s">
        <v>5057</v>
      </c>
      <c r="C4126" s="1">
        <v>1225240</v>
      </c>
      <c r="D4126" s="1">
        <v>1850860</v>
      </c>
      <c r="E4126" s="1">
        <v>2305160</v>
      </c>
      <c r="F4126">
        <v>335986</v>
      </c>
      <c r="G4126" s="1">
        <v>2864530</v>
      </c>
      <c r="H4126" s="1">
        <v>1521420</v>
      </c>
      <c r="I4126" s="1">
        <v>1698980</v>
      </c>
      <c r="J4126">
        <v>411205</v>
      </c>
      <c r="K4126" s="1">
        <v>1784810</v>
      </c>
      <c r="L4126" s="6">
        <v>481189</v>
      </c>
      <c r="M4126" s="1">
        <v>2345360</v>
      </c>
      <c r="N4126" s="1">
        <v>1779730</v>
      </c>
      <c r="O4126">
        <v>402844</v>
      </c>
      <c r="P4126" s="1">
        <v>1527700</v>
      </c>
      <c r="Q4126">
        <v>316052</v>
      </c>
      <c r="R4126">
        <v>433798</v>
      </c>
      <c r="S4126">
        <v>700622</v>
      </c>
    </row>
    <row r="4127" spans="1:19" x14ac:dyDescent="0.3">
      <c r="A4127" t="s">
        <v>11920</v>
      </c>
      <c r="B4127" t="s">
        <v>5710</v>
      </c>
      <c r="C4127">
        <v>2579.52</v>
      </c>
      <c r="F4127">
        <v>3196.12</v>
      </c>
      <c r="I4127">
        <v>2172.92</v>
      </c>
      <c r="J4127">
        <v>3026.9</v>
      </c>
      <c r="M4127">
        <v>2434.98</v>
      </c>
      <c r="O4127">
        <v>3137.92</v>
      </c>
      <c r="P4127">
        <v>1063.27</v>
      </c>
      <c r="Q4127">
        <v>3128.43</v>
      </c>
      <c r="R4127">
        <v>2498.64</v>
      </c>
      <c r="S4127">
        <v>3173.81</v>
      </c>
    </row>
    <row r="4128" spans="1:19" x14ac:dyDescent="0.3">
      <c r="A4128" t="s">
        <v>11921</v>
      </c>
      <c r="B4128" t="s">
        <v>4077</v>
      </c>
      <c r="C4128">
        <v>36993.699999999997</v>
      </c>
      <c r="D4128">
        <v>37850.199999999997</v>
      </c>
      <c r="E4128">
        <v>32493.599999999999</v>
      </c>
      <c r="F4128">
        <v>23961.3</v>
      </c>
      <c r="G4128">
        <v>34035</v>
      </c>
      <c r="H4128">
        <v>39644</v>
      </c>
      <c r="I4128">
        <v>38589.9</v>
      </c>
      <c r="J4128">
        <v>25906.2</v>
      </c>
      <c r="K4128">
        <v>32032.6</v>
      </c>
      <c r="L4128" s="6">
        <v>24036.6</v>
      </c>
      <c r="M4128">
        <v>33121.199999999997</v>
      </c>
      <c r="N4128">
        <v>36855</v>
      </c>
      <c r="O4128">
        <v>27925.8</v>
      </c>
      <c r="P4128">
        <v>41030.800000000003</v>
      </c>
      <c r="Q4128">
        <v>18917.400000000001</v>
      </c>
      <c r="R4128">
        <v>22912.5</v>
      </c>
      <c r="S4128">
        <v>22801.1</v>
      </c>
    </row>
    <row r="4129" spans="1:20" x14ac:dyDescent="0.3">
      <c r="A4129" t="s">
        <v>11922</v>
      </c>
      <c r="B4129" t="s">
        <v>5980</v>
      </c>
      <c r="E4129">
        <v>1592.03</v>
      </c>
      <c r="F4129">
        <v>5198.92</v>
      </c>
      <c r="G4129">
        <v>3309.81</v>
      </c>
      <c r="H4129">
        <v>5036</v>
      </c>
      <c r="I4129">
        <v>4348.93</v>
      </c>
      <c r="J4129">
        <v>4825.51</v>
      </c>
      <c r="K4129">
        <v>2667.14</v>
      </c>
      <c r="L4129" s="6">
        <v>4888.66</v>
      </c>
      <c r="M4129">
        <v>2060.4299999999998</v>
      </c>
      <c r="N4129">
        <v>2775.13</v>
      </c>
      <c r="O4129">
        <v>2297.4299999999998</v>
      </c>
      <c r="P4129">
        <v>1526.59</v>
      </c>
      <c r="Q4129">
        <v>5046.2700000000004</v>
      </c>
      <c r="R4129">
        <v>5595.2</v>
      </c>
      <c r="S4129">
        <v>1954.23</v>
      </c>
    </row>
    <row r="4130" spans="1:20" x14ac:dyDescent="0.3">
      <c r="A4130" t="s">
        <v>14341</v>
      </c>
      <c r="B4130" t="s">
        <v>14342</v>
      </c>
      <c r="C4130">
        <v>83909.2</v>
      </c>
      <c r="D4130">
        <v>95371</v>
      </c>
      <c r="E4130">
        <v>110386</v>
      </c>
      <c r="G4130">
        <v>106642</v>
      </c>
      <c r="H4130">
        <v>118098</v>
      </c>
      <c r="I4130">
        <v>82863.7</v>
      </c>
      <c r="K4130">
        <v>74739.3</v>
      </c>
      <c r="M4130">
        <v>118066</v>
      </c>
      <c r="N4130">
        <v>81494.8</v>
      </c>
      <c r="O4130">
        <v>1968.3</v>
      </c>
      <c r="P4130">
        <v>84934.3</v>
      </c>
    </row>
    <row r="4131" spans="1:20" x14ac:dyDescent="0.3">
      <c r="A4131" t="s">
        <v>11923</v>
      </c>
      <c r="B4131" t="s">
        <v>11924</v>
      </c>
      <c r="C4131">
        <v>32313.8</v>
      </c>
      <c r="D4131">
        <v>30049.9</v>
      </c>
      <c r="E4131">
        <v>40460.699999999997</v>
      </c>
      <c r="F4131">
        <v>16461.5</v>
      </c>
      <c r="G4131">
        <v>34633</v>
      </c>
      <c r="H4131">
        <v>20811.3</v>
      </c>
      <c r="I4131">
        <v>28013.7</v>
      </c>
      <c r="J4131">
        <v>14688.8</v>
      </c>
      <c r="K4131">
        <v>24190.9</v>
      </c>
      <c r="L4131" s="6">
        <v>21539.9</v>
      </c>
      <c r="M4131">
        <v>25989.7</v>
      </c>
      <c r="N4131">
        <v>51783.9</v>
      </c>
      <c r="O4131">
        <v>14097.7</v>
      </c>
      <c r="P4131">
        <v>36054.1</v>
      </c>
      <c r="Q4131">
        <v>21112.3</v>
      </c>
      <c r="R4131">
        <v>17644.900000000001</v>
      </c>
      <c r="S4131">
        <v>29104.7</v>
      </c>
      <c r="T4131" s="1"/>
    </row>
    <row r="4132" spans="1:20" x14ac:dyDescent="0.3">
      <c r="A4132" t="s">
        <v>11925</v>
      </c>
      <c r="B4132" t="s">
        <v>5328</v>
      </c>
      <c r="C4132">
        <v>5171.6400000000003</v>
      </c>
      <c r="D4132">
        <v>3832.39</v>
      </c>
      <c r="E4132">
        <v>3513.81</v>
      </c>
      <c r="F4132">
        <v>2635.95</v>
      </c>
      <c r="G4132">
        <v>4162.46</v>
      </c>
      <c r="H4132">
        <v>4503.96</v>
      </c>
      <c r="I4132">
        <v>4347.76</v>
      </c>
      <c r="J4132">
        <v>3052.49</v>
      </c>
      <c r="K4132">
        <v>4857.97</v>
      </c>
      <c r="L4132" s="6">
        <v>2823.3</v>
      </c>
      <c r="M4132">
        <v>3526.76</v>
      </c>
      <c r="N4132">
        <v>5202.33</v>
      </c>
      <c r="O4132">
        <v>2682.68</v>
      </c>
      <c r="P4132">
        <v>3350.1</v>
      </c>
      <c r="Q4132">
        <v>3425.76</v>
      </c>
      <c r="R4132">
        <v>2357.92</v>
      </c>
      <c r="S4132">
        <v>3454.5</v>
      </c>
    </row>
    <row r="4133" spans="1:20" x14ac:dyDescent="0.3">
      <c r="A4133" t="s">
        <v>11926</v>
      </c>
      <c r="B4133" t="s">
        <v>11927</v>
      </c>
      <c r="C4133">
        <v>93048.8</v>
      </c>
      <c r="D4133" s="1">
        <v>66245.3</v>
      </c>
      <c r="E4133">
        <v>73164.899999999994</v>
      </c>
      <c r="F4133">
        <v>88038.1</v>
      </c>
      <c r="G4133" s="1">
        <v>113154</v>
      </c>
      <c r="H4133">
        <v>91010.1</v>
      </c>
      <c r="I4133">
        <v>77631.7</v>
      </c>
      <c r="J4133">
        <v>80168.899999999994</v>
      </c>
      <c r="K4133">
        <v>47928.9</v>
      </c>
      <c r="L4133" s="6">
        <v>58846.1</v>
      </c>
      <c r="M4133">
        <v>76208.100000000006</v>
      </c>
      <c r="N4133">
        <v>59697.3</v>
      </c>
      <c r="O4133">
        <v>85036.800000000003</v>
      </c>
      <c r="P4133">
        <v>93543.8</v>
      </c>
      <c r="Q4133">
        <v>99669.3</v>
      </c>
      <c r="R4133">
        <v>75005.7</v>
      </c>
      <c r="S4133">
        <v>67669.3</v>
      </c>
    </row>
    <row r="4134" spans="1:20" x14ac:dyDescent="0.3">
      <c r="A4134" t="s">
        <v>11928</v>
      </c>
      <c r="B4134" t="s">
        <v>5712</v>
      </c>
      <c r="C4134">
        <v>7012</v>
      </c>
      <c r="D4134">
        <v>6142.79</v>
      </c>
      <c r="E4134">
        <v>9314.6</v>
      </c>
      <c r="F4134">
        <v>11159</v>
      </c>
      <c r="G4134">
        <v>7439.06</v>
      </c>
      <c r="H4134">
        <v>7757.98</v>
      </c>
      <c r="I4134">
        <v>7339.86</v>
      </c>
      <c r="J4134">
        <v>10845.9</v>
      </c>
      <c r="K4134">
        <v>7450.18</v>
      </c>
      <c r="L4134" s="6">
        <v>9670.0300000000007</v>
      </c>
      <c r="M4134">
        <v>9545.52</v>
      </c>
      <c r="N4134">
        <v>5718.7</v>
      </c>
      <c r="O4134">
        <v>10554.6</v>
      </c>
      <c r="P4134">
        <v>7277.96</v>
      </c>
      <c r="Q4134">
        <v>12411.2</v>
      </c>
      <c r="R4134">
        <v>11358.8</v>
      </c>
      <c r="S4134">
        <v>9843.36</v>
      </c>
    </row>
    <row r="4135" spans="1:20" x14ac:dyDescent="0.3">
      <c r="A4135" t="s">
        <v>11929</v>
      </c>
      <c r="B4135" t="s">
        <v>9979</v>
      </c>
      <c r="C4135">
        <v>6397.21</v>
      </c>
      <c r="D4135">
        <v>3193.66</v>
      </c>
      <c r="E4135">
        <v>5530.35</v>
      </c>
      <c r="F4135">
        <v>8719.25</v>
      </c>
      <c r="G4135">
        <v>5834.66</v>
      </c>
      <c r="H4135">
        <v>7498.81</v>
      </c>
      <c r="I4135">
        <v>6289.83</v>
      </c>
      <c r="J4135">
        <v>23570.2</v>
      </c>
      <c r="K4135">
        <v>6951.3</v>
      </c>
      <c r="L4135" s="6">
        <v>12950.7</v>
      </c>
      <c r="M4135">
        <v>7527.88</v>
      </c>
      <c r="N4135">
        <v>3121.39</v>
      </c>
      <c r="O4135">
        <v>11409.9</v>
      </c>
      <c r="P4135">
        <v>4486.13</v>
      </c>
      <c r="Q4135">
        <v>14499.5</v>
      </c>
      <c r="R4135">
        <v>17793.099999999999</v>
      </c>
      <c r="S4135">
        <v>20857</v>
      </c>
    </row>
    <row r="4136" spans="1:20" x14ac:dyDescent="0.3">
      <c r="A4136" t="s">
        <v>11930</v>
      </c>
      <c r="B4136" t="s">
        <v>5226</v>
      </c>
      <c r="C4136">
        <v>28053.599999999999</v>
      </c>
      <c r="D4136">
        <v>24171.3</v>
      </c>
      <c r="E4136">
        <v>17508.2</v>
      </c>
      <c r="F4136">
        <v>136610</v>
      </c>
      <c r="G4136">
        <v>21263.599999999999</v>
      </c>
      <c r="H4136">
        <v>42005.599999999999</v>
      </c>
      <c r="I4136">
        <v>35742.1</v>
      </c>
      <c r="J4136">
        <v>117933</v>
      </c>
      <c r="K4136">
        <v>33090.300000000003</v>
      </c>
      <c r="L4136" s="6">
        <v>104158</v>
      </c>
      <c r="M4136">
        <v>25195.5</v>
      </c>
      <c r="N4136">
        <v>25849.1</v>
      </c>
      <c r="O4136">
        <v>127325</v>
      </c>
      <c r="P4136">
        <v>23965.4</v>
      </c>
      <c r="Q4136">
        <v>112520</v>
      </c>
      <c r="R4136">
        <v>92700.4</v>
      </c>
      <c r="S4136">
        <v>84012.6</v>
      </c>
    </row>
    <row r="4137" spans="1:20" x14ac:dyDescent="0.3">
      <c r="A4137" t="s">
        <v>11931</v>
      </c>
      <c r="B4137" s="1" t="s">
        <v>11932</v>
      </c>
      <c r="C4137" s="1"/>
      <c r="E4137" s="1"/>
      <c r="F4137" s="1">
        <v>1114.72</v>
      </c>
      <c r="H4137" s="1"/>
      <c r="O4137">
        <v>1421.14</v>
      </c>
      <c r="Q4137">
        <v>930.18899999999996</v>
      </c>
      <c r="R4137">
        <v>1075.2</v>
      </c>
    </row>
    <row r="4138" spans="1:20" x14ac:dyDescent="0.3">
      <c r="A4138" t="s">
        <v>11933</v>
      </c>
      <c r="B4138" t="s">
        <v>5501</v>
      </c>
      <c r="C4138">
        <v>4348.01</v>
      </c>
      <c r="D4138">
        <v>2442</v>
      </c>
      <c r="E4138">
        <v>3965.22</v>
      </c>
      <c r="F4138">
        <v>4226.68</v>
      </c>
      <c r="G4138">
        <v>5382.25</v>
      </c>
      <c r="H4138">
        <v>3242.49</v>
      </c>
      <c r="I4138">
        <v>3132.16</v>
      </c>
      <c r="J4138">
        <v>4752.26</v>
      </c>
      <c r="K4138">
        <v>4024.37</v>
      </c>
      <c r="L4138" s="6">
        <v>7091.56</v>
      </c>
      <c r="N4138">
        <v>3537.08</v>
      </c>
      <c r="O4138">
        <v>4542.0200000000004</v>
      </c>
      <c r="P4138">
        <v>3568.2</v>
      </c>
      <c r="Q4138">
        <v>7954.77</v>
      </c>
      <c r="R4138">
        <v>4968.8500000000004</v>
      </c>
      <c r="S4138">
        <v>5385.77</v>
      </c>
    </row>
    <row r="4139" spans="1:20" x14ac:dyDescent="0.3">
      <c r="A4139" t="s">
        <v>11934</v>
      </c>
      <c r="B4139" t="s">
        <v>11935</v>
      </c>
      <c r="C4139">
        <v>302811</v>
      </c>
      <c r="D4139">
        <v>245862</v>
      </c>
      <c r="E4139">
        <v>227913</v>
      </c>
      <c r="F4139">
        <v>96974.6</v>
      </c>
      <c r="G4139">
        <v>272792</v>
      </c>
      <c r="H4139">
        <v>225992</v>
      </c>
      <c r="I4139">
        <v>243153</v>
      </c>
      <c r="J4139">
        <v>99665.5</v>
      </c>
      <c r="K4139">
        <v>271673</v>
      </c>
      <c r="L4139" s="6">
        <v>136480</v>
      </c>
      <c r="M4139">
        <v>231946</v>
      </c>
      <c r="N4139">
        <v>268527</v>
      </c>
      <c r="O4139">
        <v>100969</v>
      </c>
      <c r="P4139">
        <v>238731</v>
      </c>
      <c r="Q4139">
        <v>86883.9</v>
      </c>
      <c r="R4139">
        <v>127381</v>
      </c>
      <c r="S4139">
        <v>163194</v>
      </c>
    </row>
    <row r="4140" spans="1:20" x14ac:dyDescent="0.3">
      <c r="A4140" t="s">
        <v>11936</v>
      </c>
      <c r="B4140" t="s">
        <v>5254</v>
      </c>
      <c r="C4140">
        <v>3086.3</v>
      </c>
      <c r="E4140">
        <v>3647.45</v>
      </c>
      <c r="F4140">
        <v>8985.8799999999992</v>
      </c>
      <c r="H4140">
        <v>4711.12</v>
      </c>
      <c r="I4140">
        <v>2465.6999999999998</v>
      </c>
      <c r="J4140">
        <v>7973</v>
      </c>
      <c r="K4140">
        <v>2138.25</v>
      </c>
      <c r="L4140" s="6">
        <v>6202.19</v>
      </c>
      <c r="O4140">
        <v>4767.75</v>
      </c>
      <c r="Q4140">
        <v>10479.299999999999</v>
      </c>
      <c r="R4140">
        <v>4300.05</v>
      </c>
      <c r="S4140">
        <v>3597.47</v>
      </c>
    </row>
    <row r="4141" spans="1:20" x14ac:dyDescent="0.3">
      <c r="A4141" t="s">
        <v>11937</v>
      </c>
      <c r="B4141" t="s">
        <v>4868</v>
      </c>
      <c r="C4141">
        <v>8788.67</v>
      </c>
      <c r="D4141">
        <v>5472.7</v>
      </c>
      <c r="E4141">
        <v>6284.58</v>
      </c>
      <c r="F4141">
        <v>24386</v>
      </c>
      <c r="G4141">
        <v>3198.5</v>
      </c>
      <c r="H4141">
        <v>8593.44</v>
      </c>
      <c r="I4141">
        <v>10583.3</v>
      </c>
      <c r="J4141">
        <v>18847.099999999999</v>
      </c>
      <c r="K4141">
        <v>6884.83</v>
      </c>
      <c r="L4141" s="6">
        <v>18853.099999999999</v>
      </c>
      <c r="M4141">
        <v>6090.82</v>
      </c>
      <c r="N4141">
        <v>5438.19</v>
      </c>
      <c r="O4141">
        <v>9868.69</v>
      </c>
      <c r="P4141">
        <v>5132.3900000000003</v>
      </c>
      <c r="Q4141">
        <v>10490.2</v>
      </c>
      <c r="R4141">
        <v>15285.6</v>
      </c>
      <c r="S4141">
        <v>5527.07</v>
      </c>
    </row>
    <row r="4142" spans="1:20" x14ac:dyDescent="0.3">
      <c r="A4142" t="s">
        <v>11938</v>
      </c>
      <c r="B4142" t="s">
        <v>11939</v>
      </c>
      <c r="C4142" s="1">
        <v>16300</v>
      </c>
      <c r="D4142" s="1">
        <v>17012.099999999999</v>
      </c>
      <c r="E4142" s="1">
        <v>15728.2</v>
      </c>
      <c r="F4142">
        <v>20939.900000000001</v>
      </c>
      <c r="G4142" s="1">
        <v>18553.3</v>
      </c>
      <c r="H4142">
        <v>17446.5</v>
      </c>
      <c r="I4142" s="1">
        <v>17845.400000000001</v>
      </c>
      <c r="J4142" s="1">
        <v>21037.5</v>
      </c>
      <c r="K4142">
        <v>16164.8</v>
      </c>
      <c r="L4142" s="1">
        <v>21801.1</v>
      </c>
      <c r="M4142">
        <v>21166.5</v>
      </c>
      <c r="N4142">
        <v>15838.2</v>
      </c>
      <c r="O4142">
        <v>21705.9</v>
      </c>
      <c r="P4142">
        <v>17692.8</v>
      </c>
      <c r="Q4142">
        <v>19302.400000000001</v>
      </c>
      <c r="R4142">
        <v>20146.3</v>
      </c>
      <c r="S4142">
        <v>19733.3</v>
      </c>
    </row>
    <row r="4143" spans="1:20" x14ac:dyDescent="0.3">
      <c r="A4143" t="s">
        <v>11940</v>
      </c>
      <c r="B4143" t="s">
        <v>6137</v>
      </c>
      <c r="C4143" s="6">
        <v>5810.35</v>
      </c>
      <c r="D4143">
        <v>7399.7</v>
      </c>
      <c r="E4143">
        <v>6051.53</v>
      </c>
      <c r="F4143">
        <v>9911.09</v>
      </c>
      <c r="G4143" s="6">
        <v>6598.61</v>
      </c>
      <c r="H4143">
        <v>6714.49</v>
      </c>
      <c r="I4143">
        <v>8021.9</v>
      </c>
      <c r="J4143" s="6">
        <v>8624.33</v>
      </c>
      <c r="K4143">
        <v>7256.08</v>
      </c>
      <c r="L4143" s="6">
        <v>8614.67</v>
      </c>
      <c r="M4143">
        <v>8503.2900000000009</v>
      </c>
      <c r="N4143">
        <v>6862.21</v>
      </c>
      <c r="O4143">
        <v>9136.26</v>
      </c>
      <c r="P4143">
        <v>7625.93</v>
      </c>
      <c r="Q4143">
        <v>9129.9500000000007</v>
      </c>
      <c r="R4143">
        <v>8590.09</v>
      </c>
      <c r="S4143">
        <v>9535.75</v>
      </c>
    </row>
    <row r="4144" spans="1:20" x14ac:dyDescent="0.3">
      <c r="A4144" t="s">
        <v>11941</v>
      </c>
      <c r="B4144" t="s">
        <v>3596</v>
      </c>
      <c r="C4144">
        <v>228431</v>
      </c>
      <c r="D4144">
        <v>201306</v>
      </c>
      <c r="E4144">
        <v>252695</v>
      </c>
      <c r="F4144">
        <v>133204</v>
      </c>
      <c r="G4144">
        <v>259422</v>
      </c>
      <c r="H4144">
        <v>185114</v>
      </c>
      <c r="I4144">
        <v>267394</v>
      </c>
      <c r="J4144">
        <v>136533</v>
      </c>
      <c r="K4144">
        <v>180753</v>
      </c>
      <c r="L4144" s="6">
        <v>110623</v>
      </c>
      <c r="M4144">
        <v>177218</v>
      </c>
      <c r="N4144">
        <v>233915</v>
      </c>
      <c r="O4144">
        <v>116600</v>
      </c>
      <c r="P4144">
        <v>285042</v>
      </c>
      <c r="Q4144">
        <v>96917</v>
      </c>
      <c r="R4144">
        <v>152470</v>
      </c>
      <c r="S4144">
        <v>108065</v>
      </c>
    </row>
    <row r="4145" spans="1:25" x14ac:dyDescent="0.3">
      <c r="A4145" t="s">
        <v>11942</v>
      </c>
      <c r="B4145" t="s">
        <v>11943</v>
      </c>
      <c r="C4145">
        <v>13232.3</v>
      </c>
      <c r="F4145">
        <v>3725.4</v>
      </c>
      <c r="H4145">
        <v>25120.799999999999</v>
      </c>
      <c r="I4145">
        <v>15573.2</v>
      </c>
      <c r="M4145">
        <v>5155.9799999999996</v>
      </c>
    </row>
    <row r="4146" spans="1:25" x14ac:dyDescent="0.3">
      <c r="A4146" t="s">
        <v>11944</v>
      </c>
      <c r="B4146" t="s">
        <v>11945</v>
      </c>
      <c r="C4146" s="6">
        <v>4442.21</v>
      </c>
      <c r="D4146">
        <v>3575.44</v>
      </c>
      <c r="E4146">
        <v>5478.6</v>
      </c>
      <c r="F4146">
        <v>3098.84</v>
      </c>
      <c r="G4146">
        <v>4789.5</v>
      </c>
      <c r="H4146">
        <v>3667.99</v>
      </c>
      <c r="I4146">
        <v>3872.76</v>
      </c>
      <c r="J4146">
        <v>3858.08</v>
      </c>
      <c r="K4146">
        <v>4815.6000000000004</v>
      </c>
      <c r="L4146" s="6">
        <v>3675.63</v>
      </c>
      <c r="M4146">
        <v>4590.59</v>
      </c>
      <c r="N4146">
        <v>4465.1499999999996</v>
      </c>
      <c r="O4146">
        <v>3239.26</v>
      </c>
      <c r="P4146">
        <v>3879.24</v>
      </c>
      <c r="Q4146">
        <v>3227.97</v>
      </c>
      <c r="R4146">
        <v>3638.35</v>
      </c>
      <c r="S4146">
        <v>3805.77</v>
      </c>
    </row>
    <row r="4147" spans="1:25" x14ac:dyDescent="0.3">
      <c r="A4147" t="s">
        <v>11946</v>
      </c>
      <c r="B4147" s="6" t="s">
        <v>6018</v>
      </c>
      <c r="C4147" s="6">
        <v>104490</v>
      </c>
      <c r="D4147" s="6">
        <v>94116</v>
      </c>
      <c r="E4147">
        <v>74522.600000000006</v>
      </c>
      <c r="F4147" s="6">
        <v>31145.9</v>
      </c>
      <c r="G4147">
        <v>89611.4</v>
      </c>
      <c r="H4147" s="6">
        <v>121222</v>
      </c>
      <c r="I4147" s="6">
        <v>101439</v>
      </c>
      <c r="J4147">
        <v>39876.1</v>
      </c>
      <c r="K4147" s="6">
        <v>83316.2</v>
      </c>
      <c r="L4147" s="6">
        <v>40779.699999999997</v>
      </c>
      <c r="M4147">
        <v>78174.899999999994</v>
      </c>
      <c r="N4147">
        <v>120000</v>
      </c>
      <c r="O4147">
        <v>36911.5</v>
      </c>
      <c r="P4147">
        <v>79920.2</v>
      </c>
      <c r="Q4147">
        <v>30953.200000000001</v>
      </c>
      <c r="R4147">
        <v>32157.9</v>
      </c>
      <c r="S4147">
        <v>43274.400000000001</v>
      </c>
    </row>
    <row r="4148" spans="1:25" x14ac:dyDescent="0.3">
      <c r="A4148" t="s">
        <v>11947</v>
      </c>
      <c r="B4148" t="s">
        <v>5349</v>
      </c>
      <c r="C4148" s="6">
        <v>4219.95</v>
      </c>
      <c r="D4148" s="6">
        <v>1766.7</v>
      </c>
      <c r="E4148" s="6">
        <v>4970.46</v>
      </c>
      <c r="F4148">
        <v>5602.29</v>
      </c>
      <c r="G4148" s="6">
        <v>5333.74</v>
      </c>
      <c r="H4148">
        <v>3466.85</v>
      </c>
      <c r="I4148" s="6">
        <v>2826.19</v>
      </c>
      <c r="J4148" s="6">
        <v>5435.68</v>
      </c>
      <c r="K4148">
        <v>4770.71</v>
      </c>
      <c r="L4148" s="6">
        <v>7049.93</v>
      </c>
      <c r="M4148">
        <v>2953.61</v>
      </c>
      <c r="N4148">
        <v>1752.88</v>
      </c>
      <c r="O4148" s="6">
        <v>4866.0600000000004</v>
      </c>
      <c r="Q4148">
        <v>8567.89</v>
      </c>
      <c r="R4148">
        <v>4028.43</v>
      </c>
      <c r="S4148">
        <v>6558.73</v>
      </c>
    </row>
    <row r="4149" spans="1:25" x14ac:dyDescent="0.3">
      <c r="A4149" t="s">
        <v>14343</v>
      </c>
      <c r="B4149" s="6" t="s">
        <v>5585</v>
      </c>
      <c r="C4149" s="6">
        <v>6199.32</v>
      </c>
      <c r="D4149" s="6">
        <v>12528.9</v>
      </c>
      <c r="E4149" s="6">
        <v>7203.82</v>
      </c>
      <c r="F4149" s="6">
        <v>18588.7</v>
      </c>
      <c r="G4149" s="6">
        <v>5852.79</v>
      </c>
      <c r="H4149" s="6">
        <v>12534.3</v>
      </c>
      <c r="I4149" s="6">
        <v>10623.8</v>
      </c>
      <c r="J4149" s="6">
        <v>5995.27</v>
      </c>
      <c r="K4149" s="6">
        <v>9831.9699999999993</v>
      </c>
      <c r="L4149" s="6">
        <v>11109.2</v>
      </c>
      <c r="M4149" s="6">
        <v>15815.4</v>
      </c>
      <c r="N4149" s="6">
        <v>6583.36</v>
      </c>
      <c r="O4149">
        <v>9591.9500000000007</v>
      </c>
      <c r="P4149">
        <v>4543.2</v>
      </c>
      <c r="Q4149">
        <v>5743.41</v>
      </c>
      <c r="R4149">
        <v>8617.07</v>
      </c>
      <c r="S4149">
        <v>1448.67</v>
      </c>
    </row>
    <row r="4150" spans="1:25" x14ac:dyDescent="0.3">
      <c r="A4150" t="s">
        <v>11948</v>
      </c>
      <c r="B4150" t="s">
        <v>5094</v>
      </c>
      <c r="C4150">
        <v>14064.4</v>
      </c>
      <c r="D4150" s="6">
        <v>15300.2</v>
      </c>
      <c r="E4150" s="6">
        <v>7919.42</v>
      </c>
      <c r="F4150" s="6">
        <v>7707.42</v>
      </c>
      <c r="G4150" s="6">
        <v>10346.200000000001</v>
      </c>
      <c r="H4150" s="6">
        <v>11251.8</v>
      </c>
      <c r="I4150">
        <v>13570.1</v>
      </c>
      <c r="J4150" s="6">
        <v>8259.33</v>
      </c>
      <c r="K4150">
        <v>10562.7</v>
      </c>
      <c r="L4150" s="6">
        <v>11224.1</v>
      </c>
      <c r="M4150">
        <v>9344.19</v>
      </c>
      <c r="N4150">
        <v>11635</v>
      </c>
      <c r="O4150">
        <v>9830.56</v>
      </c>
      <c r="P4150">
        <v>12776.2</v>
      </c>
      <c r="Q4150">
        <v>5129.1499999999996</v>
      </c>
      <c r="R4150">
        <v>12432.7</v>
      </c>
      <c r="S4150">
        <v>10801</v>
      </c>
    </row>
    <row r="4151" spans="1:25" x14ac:dyDescent="0.3">
      <c r="A4151" t="s">
        <v>11949</v>
      </c>
      <c r="B4151" s="6" t="s">
        <v>11950</v>
      </c>
      <c r="C4151" s="6"/>
      <c r="D4151" s="6">
        <v>5243.94</v>
      </c>
      <c r="E4151" s="6"/>
      <c r="F4151" s="6">
        <v>4312.33</v>
      </c>
      <c r="G4151" s="1"/>
      <c r="H4151" s="6">
        <v>2562.33</v>
      </c>
      <c r="I4151" s="6"/>
      <c r="J4151" s="6">
        <v>4026.1</v>
      </c>
      <c r="K4151" s="6"/>
      <c r="M4151">
        <v>3836.71</v>
      </c>
      <c r="N4151">
        <v>5099.09</v>
      </c>
      <c r="O4151" s="6">
        <v>5861.7</v>
      </c>
      <c r="Q4151" s="6">
        <v>10833.3</v>
      </c>
      <c r="R4151" s="6">
        <v>3809.46</v>
      </c>
      <c r="S4151" s="6">
        <v>4018.96</v>
      </c>
      <c r="U4151" s="6"/>
      <c r="W4151" s="6"/>
      <c r="X4151" s="6"/>
      <c r="Y4151" s="6"/>
    </row>
    <row r="4152" spans="1:25" x14ac:dyDescent="0.3">
      <c r="A4152" t="s">
        <v>11951</v>
      </c>
      <c r="B4152" t="s">
        <v>5385</v>
      </c>
      <c r="C4152" s="1">
        <v>18587.400000000001</v>
      </c>
      <c r="D4152" s="1">
        <v>24001.4</v>
      </c>
      <c r="E4152" s="1">
        <v>25446.5</v>
      </c>
      <c r="F4152">
        <v>53216</v>
      </c>
      <c r="G4152" s="1">
        <v>26507.599999999999</v>
      </c>
      <c r="H4152">
        <v>31263.1</v>
      </c>
      <c r="I4152" s="1">
        <v>31269</v>
      </c>
      <c r="J4152" s="1">
        <v>50779.5</v>
      </c>
      <c r="K4152">
        <v>30676.6</v>
      </c>
      <c r="L4152" s="1">
        <v>38203.5</v>
      </c>
      <c r="M4152">
        <v>31869.1</v>
      </c>
      <c r="N4152">
        <v>25526.6</v>
      </c>
      <c r="O4152" s="1">
        <v>48005</v>
      </c>
      <c r="P4152">
        <v>19481.7</v>
      </c>
      <c r="Q4152">
        <v>43643</v>
      </c>
      <c r="R4152">
        <v>48469.2</v>
      </c>
      <c r="S4152">
        <v>43562.1</v>
      </c>
    </row>
    <row r="4153" spans="1:25" x14ac:dyDescent="0.3">
      <c r="A4153" t="s">
        <v>11952</v>
      </c>
      <c r="B4153" t="s">
        <v>5114</v>
      </c>
      <c r="C4153">
        <v>8304.8799999999992</v>
      </c>
      <c r="D4153">
        <v>8007.63</v>
      </c>
      <c r="E4153">
        <v>9853.86</v>
      </c>
      <c r="F4153">
        <v>3400.98</v>
      </c>
      <c r="G4153">
        <v>8568.99</v>
      </c>
      <c r="H4153">
        <v>6635.15</v>
      </c>
      <c r="I4153">
        <v>5760.92</v>
      </c>
      <c r="J4153">
        <v>3963.85</v>
      </c>
      <c r="K4153">
        <v>6591.71</v>
      </c>
      <c r="L4153" s="6">
        <v>4876.91</v>
      </c>
      <c r="M4153">
        <v>6191.01</v>
      </c>
      <c r="N4153">
        <v>16937.2</v>
      </c>
      <c r="O4153">
        <v>2754.72</v>
      </c>
      <c r="P4153">
        <v>6206.3</v>
      </c>
      <c r="Q4153">
        <v>3169.74</v>
      </c>
      <c r="R4153">
        <v>3822.99</v>
      </c>
      <c r="S4153">
        <v>4406.87</v>
      </c>
    </row>
    <row r="4154" spans="1:25" x14ac:dyDescent="0.3">
      <c r="A4154" t="s">
        <v>11953</v>
      </c>
      <c r="B4154" t="s">
        <v>5649</v>
      </c>
      <c r="C4154">
        <v>29972.9</v>
      </c>
      <c r="D4154">
        <v>11622.2</v>
      </c>
      <c r="E4154">
        <v>10355.799999999999</v>
      </c>
      <c r="F4154">
        <v>17320.3</v>
      </c>
      <c r="G4154">
        <v>22083.4</v>
      </c>
      <c r="H4154">
        <v>17918.7</v>
      </c>
      <c r="I4154">
        <v>12319.4</v>
      </c>
      <c r="J4154">
        <v>15843.9</v>
      </c>
      <c r="L4154" s="6">
        <v>8393.7800000000007</v>
      </c>
      <c r="M4154">
        <v>15345.8</v>
      </c>
      <c r="N4154">
        <v>14057.8</v>
      </c>
      <c r="O4154">
        <v>12770.3</v>
      </c>
      <c r="P4154">
        <v>23193.7</v>
      </c>
      <c r="Q4154">
        <v>25514.400000000001</v>
      </c>
      <c r="R4154">
        <v>6602.49</v>
      </c>
      <c r="S4154">
        <v>17314.599999999999</v>
      </c>
    </row>
    <row r="4155" spans="1:25" x14ac:dyDescent="0.3">
      <c r="A4155" t="s">
        <v>11954</v>
      </c>
      <c r="B4155" t="s">
        <v>5959</v>
      </c>
      <c r="C4155">
        <v>90859.3</v>
      </c>
      <c r="D4155">
        <v>100568</v>
      </c>
      <c r="E4155">
        <v>82009.899999999994</v>
      </c>
      <c r="F4155">
        <v>13883.2</v>
      </c>
      <c r="G4155">
        <v>73682.600000000006</v>
      </c>
      <c r="H4155">
        <v>71568.800000000003</v>
      </c>
      <c r="I4155">
        <v>101527</v>
      </c>
      <c r="J4155">
        <v>22501.5</v>
      </c>
      <c r="K4155">
        <v>93633.4</v>
      </c>
      <c r="L4155" s="6">
        <v>36311.4</v>
      </c>
      <c r="M4155">
        <v>90509.8</v>
      </c>
      <c r="N4155">
        <v>116138</v>
      </c>
      <c r="O4155">
        <v>20768.2</v>
      </c>
      <c r="P4155">
        <v>69222.5</v>
      </c>
      <c r="Q4155">
        <v>20441.5</v>
      </c>
      <c r="R4155">
        <v>21389.8</v>
      </c>
      <c r="S4155">
        <v>38099.800000000003</v>
      </c>
    </row>
    <row r="4156" spans="1:25" x14ac:dyDescent="0.3">
      <c r="A4156" t="s">
        <v>11955</v>
      </c>
      <c r="B4156" t="s">
        <v>2171</v>
      </c>
      <c r="C4156">
        <v>5628.61</v>
      </c>
      <c r="D4156">
        <v>4703.47</v>
      </c>
      <c r="F4156">
        <v>14433.4</v>
      </c>
      <c r="G4156">
        <v>3679.49</v>
      </c>
      <c r="H4156">
        <v>4793.66</v>
      </c>
      <c r="I4156">
        <v>4811.8999999999996</v>
      </c>
      <c r="J4156">
        <v>16098.1</v>
      </c>
      <c r="K4156">
        <v>4551.7</v>
      </c>
      <c r="L4156" s="6">
        <v>13126.1</v>
      </c>
      <c r="M4156">
        <v>3150.9</v>
      </c>
      <c r="O4156">
        <v>11001.2</v>
      </c>
      <c r="Q4156">
        <v>21182.400000000001</v>
      </c>
      <c r="R4156">
        <v>8097.98</v>
      </c>
      <c r="S4156">
        <v>11062</v>
      </c>
    </row>
    <row r="4157" spans="1:25" x14ac:dyDescent="0.3">
      <c r="A4157" t="s">
        <v>11956</v>
      </c>
      <c r="B4157" t="s">
        <v>6113</v>
      </c>
      <c r="C4157">
        <v>23774.2</v>
      </c>
      <c r="D4157">
        <v>22837.4</v>
      </c>
      <c r="E4157">
        <v>22516.9</v>
      </c>
      <c r="F4157">
        <v>18750</v>
      </c>
      <c r="G4157">
        <v>23785.9</v>
      </c>
      <c r="H4157">
        <v>21041.7</v>
      </c>
      <c r="I4157">
        <v>24613.9</v>
      </c>
      <c r="J4157">
        <v>16779.3</v>
      </c>
      <c r="K4157">
        <v>20518.8</v>
      </c>
      <c r="L4157" s="6">
        <v>17459.400000000001</v>
      </c>
      <c r="M4157">
        <v>21199.9</v>
      </c>
      <c r="N4157">
        <v>21428.799999999999</v>
      </c>
      <c r="O4157">
        <v>17329.900000000001</v>
      </c>
      <c r="P4157">
        <v>21608.1</v>
      </c>
      <c r="Q4157">
        <v>20167.599999999999</v>
      </c>
      <c r="R4157">
        <v>16164.7</v>
      </c>
      <c r="S4157">
        <v>20347.400000000001</v>
      </c>
    </row>
    <row r="4158" spans="1:25" x14ac:dyDescent="0.3">
      <c r="A4158" t="s">
        <v>11957</v>
      </c>
      <c r="B4158" t="s">
        <v>1860</v>
      </c>
      <c r="C4158">
        <v>154276</v>
      </c>
      <c r="D4158">
        <v>179059</v>
      </c>
      <c r="E4158">
        <v>186990</v>
      </c>
      <c r="F4158">
        <v>123502</v>
      </c>
      <c r="G4158">
        <v>169682</v>
      </c>
      <c r="H4158">
        <v>169323</v>
      </c>
      <c r="I4158">
        <v>198479</v>
      </c>
      <c r="J4158">
        <v>122497</v>
      </c>
      <c r="K4158">
        <v>183576</v>
      </c>
      <c r="L4158" s="6">
        <v>140727</v>
      </c>
      <c r="M4158">
        <v>203636</v>
      </c>
      <c r="N4158">
        <v>180129</v>
      </c>
      <c r="O4158">
        <v>143003</v>
      </c>
      <c r="P4158">
        <v>204268</v>
      </c>
      <c r="Q4158">
        <v>111042</v>
      </c>
      <c r="R4158">
        <v>153076</v>
      </c>
      <c r="S4158">
        <v>137572</v>
      </c>
    </row>
    <row r="4159" spans="1:25" x14ac:dyDescent="0.3">
      <c r="A4159" t="s">
        <v>11958</v>
      </c>
      <c r="B4159" t="s">
        <v>6235</v>
      </c>
      <c r="C4159">
        <v>19222.7</v>
      </c>
      <c r="D4159">
        <v>25958.5</v>
      </c>
      <c r="E4159">
        <v>23277.3</v>
      </c>
      <c r="F4159">
        <v>34838.199999999997</v>
      </c>
      <c r="G4159">
        <v>21790.3</v>
      </c>
      <c r="H4159">
        <v>28395.200000000001</v>
      </c>
      <c r="I4159">
        <v>26898.5</v>
      </c>
      <c r="J4159">
        <v>35235.300000000003</v>
      </c>
      <c r="K4159">
        <v>28377.3</v>
      </c>
      <c r="L4159" s="6">
        <v>36165.699999999997</v>
      </c>
      <c r="M4159">
        <v>31511</v>
      </c>
      <c r="N4159">
        <v>27492.3</v>
      </c>
      <c r="O4159">
        <v>35000.9</v>
      </c>
      <c r="P4159">
        <v>24779.5</v>
      </c>
      <c r="Q4159">
        <v>32375</v>
      </c>
      <c r="R4159">
        <v>35383.4</v>
      </c>
      <c r="S4159">
        <v>37990.300000000003</v>
      </c>
    </row>
    <row r="4160" spans="1:25" x14ac:dyDescent="0.3">
      <c r="A4160" t="s">
        <v>11959</v>
      </c>
      <c r="B4160" t="s">
        <v>5399</v>
      </c>
      <c r="C4160">
        <v>7713.74</v>
      </c>
      <c r="D4160">
        <v>5743.49</v>
      </c>
      <c r="E4160">
        <v>6985.6</v>
      </c>
      <c r="F4160">
        <v>10081.1</v>
      </c>
      <c r="G4160">
        <v>6565.24</v>
      </c>
      <c r="H4160">
        <v>8704.1200000000008</v>
      </c>
      <c r="I4160">
        <v>6287.27</v>
      </c>
      <c r="J4160">
        <v>11860.5</v>
      </c>
      <c r="K4160">
        <v>9329.0400000000009</v>
      </c>
      <c r="L4160" s="6">
        <v>9714.26</v>
      </c>
      <c r="M4160">
        <v>6527.51</v>
      </c>
      <c r="N4160">
        <v>9112.0400000000009</v>
      </c>
      <c r="O4160">
        <v>10541.6</v>
      </c>
      <c r="P4160">
        <v>5452.04</v>
      </c>
      <c r="Q4160">
        <v>8380.1200000000008</v>
      </c>
      <c r="R4160">
        <v>10758.4</v>
      </c>
      <c r="S4160">
        <v>10262.299999999999</v>
      </c>
    </row>
    <row r="4161" spans="1:26" x14ac:dyDescent="0.3">
      <c r="A4161" t="s">
        <v>11960</v>
      </c>
      <c r="B4161" t="s">
        <v>5976</v>
      </c>
      <c r="C4161">
        <v>6007.07</v>
      </c>
      <c r="F4161">
        <v>6765.57</v>
      </c>
      <c r="G4161">
        <v>3480.09</v>
      </c>
      <c r="H4161">
        <v>3657.89</v>
      </c>
      <c r="I4161">
        <v>3563.88</v>
      </c>
      <c r="J4161">
        <v>6867.28</v>
      </c>
      <c r="K4161">
        <v>6527.77</v>
      </c>
      <c r="L4161" s="6">
        <v>5524.14</v>
      </c>
      <c r="M4161">
        <v>4224.75</v>
      </c>
      <c r="O4161">
        <v>5884.49</v>
      </c>
      <c r="Q4161">
        <v>9320.9</v>
      </c>
      <c r="R4161">
        <v>5147.6400000000003</v>
      </c>
      <c r="S4161">
        <v>4859.49</v>
      </c>
    </row>
    <row r="4162" spans="1:26" x14ac:dyDescent="0.3">
      <c r="A4162" t="s">
        <v>11961</v>
      </c>
      <c r="B4162" t="s">
        <v>11962</v>
      </c>
      <c r="C4162">
        <v>52884.6</v>
      </c>
      <c r="D4162">
        <v>71909.8</v>
      </c>
      <c r="E4162">
        <v>42067.9</v>
      </c>
      <c r="F4162">
        <v>1664.96</v>
      </c>
      <c r="G4162">
        <v>48176.800000000003</v>
      </c>
      <c r="H4162">
        <v>69051.399999999994</v>
      </c>
      <c r="I4162">
        <v>90852.2</v>
      </c>
      <c r="J4162">
        <v>2390.88</v>
      </c>
      <c r="K4162">
        <v>42898.5</v>
      </c>
      <c r="L4162" s="6">
        <v>783.57399999999996</v>
      </c>
      <c r="M4162">
        <v>82610.2</v>
      </c>
      <c r="N4162">
        <v>49919.199999999997</v>
      </c>
      <c r="O4162">
        <v>1229.7</v>
      </c>
      <c r="P4162">
        <v>64078.8</v>
      </c>
      <c r="Q4162">
        <v>1231.73</v>
      </c>
      <c r="R4162">
        <v>8457.01</v>
      </c>
      <c r="S4162">
        <v>1041.3499999999999</v>
      </c>
    </row>
    <row r="4163" spans="1:26" x14ac:dyDescent="0.3">
      <c r="A4163" t="s">
        <v>11963</v>
      </c>
      <c r="B4163" t="s">
        <v>11964</v>
      </c>
      <c r="C4163">
        <v>6239.82</v>
      </c>
      <c r="D4163">
        <v>5565.79</v>
      </c>
      <c r="E4163">
        <v>4444.0200000000004</v>
      </c>
      <c r="F4163">
        <v>3259.76</v>
      </c>
      <c r="G4163">
        <v>5689.31</v>
      </c>
      <c r="H4163">
        <v>4523.58</v>
      </c>
      <c r="I4163">
        <v>4490.9399999999996</v>
      </c>
      <c r="J4163">
        <v>4690.16</v>
      </c>
      <c r="K4163">
        <v>4982.78</v>
      </c>
      <c r="L4163" s="6">
        <v>4480.04</v>
      </c>
      <c r="M4163">
        <v>5139.8500000000004</v>
      </c>
      <c r="N4163">
        <v>5048.54</v>
      </c>
      <c r="O4163">
        <v>5423.74</v>
      </c>
      <c r="P4163">
        <v>6632.01</v>
      </c>
      <c r="Q4163">
        <v>4611.83</v>
      </c>
      <c r="R4163">
        <v>5389.8</v>
      </c>
      <c r="S4163">
        <v>4960.2299999999996</v>
      </c>
    </row>
    <row r="4164" spans="1:26" x14ac:dyDescent="0.3">
      <c r="A4164" t="s">
        <v>11965</v>
      </c>
      <c r="B4164" t="s">
        <v>5836</v>
      </c>
      <c r="C4164">
        <v>42626.5</v>
      </c>
      <c r="D4164">
        <v>49136.9</v>
      </c>
      <c r="E4164">
        <v>42673.8</v>
      </c>
      <c r="F4164">
        <v>344898</v>
      </c>
      <c r="G4164">
        <v>54531.5</v>
      </c>
      <c r="H4164">
        <v>98035.4</v>
      </c>
      <c r="I4164">
        <v>109404</v>
      </c>
      <c r="J4164">
        <v>438431</v>
      </c>
      <c r="K4164">
        <v>137391</v>
      </c>
      <c r="L4164" s="6">
        <v>395185</v>
      </c>
      <c r="M4164">
        <v>77563.5</v>
      </c>
      <c r="N4164">
        <v>92025.8</v>
      </c>
      <c r="O4164">
        <v>379605</v>
      </c>
      <c r="P4164">
        <v>31571.1</v>
      </c>
      <c r="Q4164">
        <v>293546</v>
      </c>
      <c r="R4164">
        <v>263847</v>
      </c>
      <c r="S4164">
        <v>268705</v>
      </c>
    </row>
    <row r="4165" spans="1:26" x14ac:dyDescent="0.3">
      <c r="A4165" t="s">
        <v>11966</v>
      </c>
      <c r="B4165" t="s">
        <v>11967</v>
      </c>
      <c r="D4165" s="1">
        <v>2033.56</v>
      </c>
      <c r="F4165">
        <v>3356.97</v>
      </c>
      <c r="G4165" s="1"/>
      <c r="H4165">
        <v>2729.39</v>
      </c>
      <c r="I4165">
        <v>1510.09</v>
      </c>
      <c r="J4165">
        <v>2485.38</v>
      </c>
      <c r="L4165" s="6">
        <v>2417.73</v>
      </c>
      <c r="M4165">
        <v>2283.39</v>
      </c>
      <c r="N4165">
        <v>1897.53</v>
      </c>
      <c r="O4165">
        <v>2713.52</v>
      </c>
      <c r="P4165">
        <v>1691.64</v>
      </c>
      <c r="Q4165">
        <v>4663.0200000000004</v>
      </c>
      <c r="R4165">
        <v>1607.04</v>
      </c>
      <c r="S4165">
        <v>2565.87</v>
      </c>
    </row>
    <row r="4166" spans="1:26" x14ac:dyDescent="0.3">
      <c r="A4166" t="s">
        <v>14344</v>
      </c>
      <c r="B4166" t="s">
        <v>85</v>
      </c>
      <c r="C4166">
        <v>60066.400000000001</v>
      </c>
      <c r="D4166">
        <v>48670.7</v>
      </c>
      <c r="E4166">
        <v>49663.7</v>
      </c>
      <c r="F4166">
        <v>39740.699999999997</v>
      </c>
      <c r="G4166">
        <v>51374.2</v>
      </c>
      <c r="H4166">
        <v>62916.2</v>
      </c>
      <c r="I4166">
        <v>60651.3</v>
      </c>
      <c r="J4166">
        <v>40523.9</v>
      </c>
      <c r="K4166">
        <v>57488.3</v>
      </c>
      <c r="L4166" s="6">
        <v>50355.5</v>
      </c>
      <c r="M4166">
        <v>53362.5</v>
      </c>
      <c r="N4166">
        <v>60458.6</v>
      </c>
      <c r="O4166">
        <v>42149.3</v>
      </c>
      <c r="P4166">
        <v>48268.1</v>
      </c>
      <c r="Q4166">
        <v>37439.1</v>
      </c>
      <c r="R4166">
        <v>37153.699999999997</v>
      </c>
      <c r="S4166">
        <v>47706.6</v>
      </c>
    </row>
    <row r="4167" spans="1:26" x14ac:dyDescent="0.3">
      <c r="A4167" t="s">
        <v>11968</v>
      </c>
      <c r="B4167" s="6" t="s">
        <v>6242</v>
      </c>
      <c r="C4167" s="6">
        <v>18424.3</v>
      </c>
      <c r="D4167" s="6">
        <v>24218.2</v>
      </c>
      <c r="E4167" s="6">
        <v>23673.599999999999</v>
      </c>
      <c r="F4167" s="6">
        <v>27130.2</v>
      </c>
      <c r="G4167" s="6">
        <v>23907.5</v>
      </c>
      <c r="H4167" s="6">
        <v>24353.3</v>
      </c>
      <c r="I4167" s="6">
        <v>26299.1</v>
      </c>
      <c r="J4167" s="6">
        <v>30270.7</v>
      </c>
      <c r="K4167" s="6">
        <v>24496</v>
      </c>
      <c r="L4167" s="6">
        <v>32319.8</v>
      </c>
      <c r="M4167">
        <v>23027.599999999999</v>
      </c>
      <c r="N4167" s="6">
        <v>21427</v>
      </c>
      <c r="O4167" s="6">
        <v>28356.6</v>
      </c>
      <c r="P4167">
        <v>21193</v>
      </c>
      <c r="Q4167" s="6">
        <v>22215.3</v>
      </c>
      <c r="R4167" s="6">
        <v>30114.799999999999</v>
      </c>
      <c r="S4167" s="6">
        <v>30822.3</v>
      </c>
      <c r="U4167" s="6"/>
      <c r="W4167" s="6"/>
      <c r="X4167" s="6"/>
      <c r="Y4167" s="6"/>
    </row>
    <row r="4168" spans="1:26" x14ac:dyDescent="0.3">
      <c r="A4168" t="s">
        <v>11969</v>
      </c>
      <c r="B4168" t="s">
        <v>6052</v>
      </c>
      <c r="C4168">
        <v>25884.400000000001</v>
      </c>
      <c r="D4168">
        <v>21183.5</v>
      </c>
      <c r="E4168">
        <v>25973.4</v>
      </c>
      <c r="F4168">
        <v>9532.73</v>
      </c>
      <c r="G4168">
        <v>22613.9</v>
      </c>
      <c r="H4168">
        <v>12863.9</v>
      </c>
      <c r="I4168">
        <v>21545.1</v>
      </c>
      <c r="J4168">
        <v>10561.2</v>
      </c>
      <c r="K4168">
        <v>18351.7</v>
      </c>
      <c r="L4168" s="6">
        <v>14027.5</v>
      </c>
      <c r="M4168">
        <v>17641.5</v>
      </c>
      <c r="N4168">
        <v>30299.3</v>
      </c>
      <c r="O4168">
        <v>9271.4599999999991</v>
      </c>
      <c r="P4168">
        <v>23761.5</v>
      </c>
      <c r="Q4168">
        <v>14584.3</v>
      </c>
      <c r="R4168">
        <v>11580.5</v>
      </c>
      <c r="S4168">
        <v>15784.7</v>
      </c>
    </row>
    <row r="4169" spans="1:26" x14ac:dyDescent="0.3">
      <c r="A4169" t="s">
        <v>11970</v>
      </c>
      <c r="B4169" t="s">
        <v>4905</v>
      </c>
      <c r="C4169" s="1">
        <v>29309</v>
      </c>
      <c r="D4169" s="1">
        <v>24864.1</v>
      </c>
      <c r="E4169" s="1">
        <v>26619.9</v>
      </c>
      <c r="F4169">
        <v>9906.99</v>
      </c>
      <c r="G4169">
        <v>24411.7</v>
      </c>
      <c r="H4169" s="1">
        <v>14919.7</v>
      </c>
      <c r="I4169">
        <v>17730.5</v>
      </c>
      <c r="J4169">
        <v>9097.65</v>
      </c>
      <c r="K4169" s="1">
        <v>21263.7</v>
      </c>
      <c r="L4169" s="6">
        <v>12021.8</v>
      </c>
      <c r="M4169" s="1">
        <v>16375.8</v>
      </c>
      <c r="N4169" s="1">
        <v>34380.300000000003</v>
      </c>
      <c r="O4169">
        <v>7907.06</v>
      </c>
      <c r="P4169">
        <v>22789.9</v>
      </c>
      <c r="Q4169">
        <v>14711.8</v>
      </c>
      <c r="R4169">
        <v>9380.9699999999993</v>
      </c>
      <c r="S4169" s="1">
        <v>13640.5</v>
      </c>
    </row>
    <row r="4170" spans="1:26" x14ac:dyDescent="0.3">
      <c r="A4170" t="s">
        <v>11971</v>
      </c>
      <c r="B4170" s="1" t="s">
        <v>5598</v>
      </c>
      <c r="C4170">
        <v>2928.56</v>
      </c>
      <c r="D4170">
        <v>2462.3000000000002</v>
      </c>
      <c r="E4170" s="1">
        <v>3694.32</v>
      </c>
      <c r="F4170">
        <v>2474.31</v>
      </c>
      <c r="G4170">
        <v>3075.13</v>
      </c>
      <c r="H4170" s="1"/>
      <c r="I4170">
        <v>2036.43</v>
      </c>
      <c r="J4170" s="1">
        <v>2206.38</v>
      </c>
      <c r="K4170" s="1">
        <v>3881.93</v>
      </c>
      <c r="L4170" s="6">
        <v>2588.0500000000002</v>
      </c>
      <c r="M4170">
        <v>3443.98</v>
      </c>
      <c r="N4170">
        <v>2595.5300000000002</v>
      </c>
      <c r="O4170">
        <v>2478.0300000000002</v>
      </c>
      <c r="P4170">
        <v>2388.23</v>
      </c>
      <c r="Q4170">
        <v>1322.9</v>
      </c>
      <c r="R4170" s="1">
        <v>3849.8</v>
      </c>
      <c r="S4170" s="1">
        <v>1848.82</v>
      </c>
      <c r="Z4170" s="1"/>
    </row>
    <row r="4171" spans="1:26" x14ac:dyDescent="0.3">
      <c r="A4171" t="s">
        <v>11972</v>
      </c>
      <c r="B4171" t="s">
        <v>5858</v>
      </c>
      <c r="C4171">
        <v>12829.3</v>
      </c>
      <c r="D4171">
        <v>13942.6</v>
      </c>
      <c r="E4171">
        <v>8520.7999999999993</v>
      </c>
      <c r="F4171">
        <v>19038</v>
      </c>
      <c r="G4171">
        <v>10231.9</v>
      </c>
      <c r="H4171">
        <v>13913.4</v>
      </c>
      <c r="I4171">
        <v>18113.099999999999</v>
      </c>
      <c r="J4171">
        <v>21202.7</v>
      </c>
      <c r="K4171">
        <v>14240.6</v>
      </c>
      <c r="L4171" s="6">
        <v>22541.1</v>
      </c>
      <c r="M4171">
        <v>20019.8</v>
      </c>
      <c r="N4171">
        <v>10532.2</v>
      </c>
      <c r="O4171">
        <v>24128.2</v>
      </c>
      <c r="P4171">
        <v>10050.1</v>
      </c>
      <c r="Q4171">
        <v>24516</v>
      </c>
      <c r="R4171">
        <v>19038.400000000001</v>
      </c>
      <c r="S4171">
        <v>25564.5</v>
      </c>
    </row>
    <row r="4172" spans="1:26" x14ac:dyDescent="0.3">
      <c r="A4172" t="s">
        <v>14345</v>
      </c>
      <c r="B4172" t="s">
        <v>14346</v>
      </c>
      <c r="C4172" s="6">
        <v>1975.88</v>
      </c>
      <c r="D4172" s="6">
        <v>2524.5100000000002</v>
      </c>
      <c r="E4172" s="6">
        <v>2266.39</v>
      </c>
      <c r="F4172">
        <v>2079.77</v>
      </c>
      <c r="G4172" s="6">
        <v>2997.05</v>
      </c>
      <c r="H4172">
        <v>1641.83</v>
      </c>
      <c r="I4172" s="6">
        <v>1727.69</v>
      </c>
      <c r="J4172" s="6">
        <v>2917.6</v>
      </c>
      <c r="L4172" s="6">
        <v>2638.04</v>
      </c>
      <c r="M4172">
        <v>2110.7600000000002</v>
      </c>
      <c r="N4172">
        <v>2020.2</v>
      </c>
      <c r="O4172">
        <v>2656.6</v>
      </c>
      <c r="P4172">
        <v>1273.43</v>
      </c>
      <c r="R4172">
        <v>2250.15</v>
      </c>
      <c r="S4172">
        <v>1600.02</v>
      </c>
    </row>
    <row r="4173" spans="1:26" x14ac:dyDescent="0.3">
      <c r="A4173" t="s">
        <v>11973</v>
      </c>
      <c r="B4173" s="1" t="s">
        <v>11974</v>
      </c>
      <c r="C4173" s="1">
        <v>9902.24</v>
      </c>
      <c r="D4173" s="1">
        <v>8714.83</v>
      </c>
      <c r="E4173" s="1">
        <v>9771.58</v>
      </c>
      <c r="F4173" s="1">
        <v>8583.01</v>
      </c>
      <c r="G4173" s="1">
        <v>7453.98</v>
      </c>
      <c r="H4173" s="1">
        <v>5014.92</v>
      </c>
      <c r="I4173" s="1">
        <v>7784</v>
      </c>
      <c r="J4173" s="1">
        <v>5513.9</v>
      </c>
      <c r="K4173" s="1"/>
      <c r="L4173" s="1">
        <v>5140.07</v>
      </c>
      <c r="M4173" s="1">
        <v>7402.27</v>
      </c>
      <c r="N4173" s="1"/>
      <c r="O4173">
        <v>7926.3</v>
      </c>
      <c r="P4173">
        <v>6529.36</v>
      </c>
      <c r="Q4173">
        <v>10525</v>
      </c>
      <c r="R4173">
        <v>7441.17</v>
      </c>
      <c r="S4173">
        <v>7553.85</v>
      </c>
    </row>
    <row r="4174" spans="1:26" x14ac:dyDescent="0.3">
      <c r="A4174" t="s">
        <v>11975</v>
      </c>
      <c r="B4174" t="s">
        <v>5013</v>
      </c>
      <c r="C4174">
        <v>540298</v>
      </c>
      <c r="D4174">
        <v>503262</v>
      </c>
      <c r="E4174">
        <v>534406</v>
      </c>
      <c r="F4174">
        <v>319216</v>
      </c>
      <c r="G4174">
        <v>577912</v>
      </c>
      <c r="H4174">
        <v>541966</v>
      </c>
      <c r="I4174">
        <v>544086</v>
      </c>
      <c r="J4174">
        <v>364488</v>
      </c>
      <c r="K4174">
        <v>485632</v>
      </c>
      <c r="L4174" s="6">
        <v>380760</v>
      </c>
      <c r="M4174">
        <v>511603</v>
      </c>
      <c r="N4174">
        <v>520654</v>
      </c>
      <c r="O4174">
        <v>379629</v>
      </c>
      <c r="P4174">
        <v>639327</v>
      </c>
      <c r="Q4174">
        <v>324235</v>
      </c>
      <c r="R4174">
        <v>415401</v>
      </c>
      <c r="S4174">
        <v>415669</v>
      </c>
    </row>
    <row r="4175" spans="1:26" x14ac:dyDescent="0.3">
      <c r="A4175" t="s">
        <v>11976</v>
      </c>
      <c r="B4175" s="1" t="s">
        <v>3193</v>
      </c>
      <c r="C4175" s="1"/>
      <c r="D4175" s="1"/>
      <c r="E4175" s="1"/>
      <c r="F4175" s="1">
        <v>2038.12</v>
      </c>
      <c r="G4175" s="1"/>
      <c r="H4175" s="1"/>
      <c r="I4175" s="1">
        <v>929.78</v>
      </c>
      <c r="J4175" s="1">
        <v>1634.4</v>
      </c>
      <c r="L4175" s="6">
        <v>1881.31</v>
      </c>
      <c r="O4175">
        <v>1653.62</v>
      </c>
      <c r="P4175">
        <v>734.34900000000005</v>
      </c>
      <c r="Q4175">
        <v>1253.1300000000001</v>
      </c>
      <c r="R4175">
        <v>2548.7399999999998</v>
      </c>
    </row>
    <row r="4176" spans="1:26" x14ac:dyDescent="0.3">
      <c r="A4176" t="s">
        <v>11977</v>
      </c>
      <c r="B4176" t="s">
        <v>5425</v>
      </c>
      <c r="C4176">
        <v>31602.3</v>
      </c>
      <c r="D4176">
        <v>41804.300000000003</v>
      </c>
      <c r="E4176">
        <v>29223.200000000001</v>
      </c>
      <c r="F4176">
        <v>55426</v>
      </c>
      <c r="G4176">
        <v>31552.6</v>
      </c>
      <c r="H4176">
        <v>41855.800000000003</v>
      </c>
      <c r="I4176">
        <v>48871.9</v>
      </c>
      <c r="J4176">
        <v>58152.9</v>
      </c>
      <c r="K4176">
        <v>42662.8</v>
      </c>
      <c r="L4176" s="6">
        <v>57704.5</v>
      </c>
      <c r="M4176">
        <v>45154.6</v>
      </c>
      <c r="N4176">
        <v>43820.9</v>
      </c>
      <c r="O4176">
        <v>52833.599999999999</v>
      </c>
      <c r="P4176">
        <v>31845.4</v>
      </c>
      <c r="Q4176">
        <v>44768.2</v>
      </c>
      <c r="R4176">
        <v>61658.3</v>
      </c>
      <c r="S4176">
        <v>61539.4</v>
      </c>
    </row>
    <row r="4177" spans="1:19" x14ac:dyDescent="0.3">
      <c r="A4177" t="s">
        <v>11978</v>
      </c>
      <c r="B4177" t="s">
        <v>5175</v>
      </c>
      <c r="C4177">
        <v>153705</v>
      </c>
      <c r="D4177">
        <v>118359</v>
      </c>
      <c r="E4177">
        <v>112623</v>
      </c>
      <c r="F4177">
        <v>46450.400000000001</v>
      </c>
      <c r="G4177">
        <v>180628</v>
      </c>
      <c r="H4177">
        <v>152939</v>
      </c>
      <c r="I4177">
        <v>109666</v>
      </c>
      <c r="J4177">
        <v>51997</v>
      </c>
      <c r="K4177">
        <v>127490</v>
      </c>
      <c r="L4177" s="6">
        <v>52739.1</v>
      </c>
      <c r="M4177">
        <v>137201</v>
      </c>
      <c r="N4177">
        <v>161099</v>
      </c>
      <c r="O4177">
        <v>49926</v>
      </c>
      <c r="P4177">
        <v>178039</v>
      </c>
      <c r="Q4177">
        <v>39519.199999999997</v>
      </c>
      <c r="R4177">
        <v>52039.4</v>
      </c>
      <c r="S4177">
        <v>44415.199999999997</v>
      </c>
    </row>
    <row r="4178" spans="1:19" x14ac:dyDescent="0.3">
      <c r="A4178" t="s">
        <v>11979</v>
      </c>
      <c r="B4178" t="s">
        <v>11980</v>
      </c>
      <c r="C4178">
        <v>7849.62</v>
      </c>
      <c r="D4178">
        <v>8333.39</v>
      </c>
      <c r="E4178">
        <v>11316.6</v>
      </c>
      <c r="F4178">
        <v>5961.5</v>
      </c>
      <c r="G4178">
        <v>10693.2</v>
      </c>
      <c r="H4178">
        <v>9468.2999999999993</v>
      </c>
      <c r="I4178">
        <v>9155.66</v>
      </c>
      <c r="J4178">
        <v>6263.68</v>
      </c>
      <c r="K4178">
        <v>9054.84</v>
      </c>
      <c r="L4178" s="6">
        <v>6158.99</v>
      </c>
      <c r="M4178">
        <v>9786.7199999999993</v>
      </c>
      <c r="N4178">
        <v>8869.1200000000008</v>
      </c>
      <c r="O4178">
        <v>6411.85</v>
      </c>
      <c r="P4178">
        <v>9120.57</v>
      </c>
      <c r="Q4178">
        <v>5715.22</v>
      </c>
      <c r="R4178">
        <v>6234.44</v>
      </c>
      <c r="S4178">
        <v>6739.51</v>
      </c>
    </row>
    <row r="4179" spans="1:19" x14ac:dyDescent="0.3">
      <c r="A4179" t="s">
        <v>11981</v>
      </c>
      <c r="B4179" t="s">
        <v>5100</v>
      </c>
      <c r="C4179">
        <v>19027.5</v>
      </c>
      <c r="D4179">
        <v>21115.599999999999</v>
      </c>
      <c r="E4179">
        <v>16937.8</v>
      </c>
      <c r="F4179">
        <v>28833.599999999999</v>
      </c>
      <c r="G4179">
        <v>16952.599999999999</v>
      </c>
      <c r="H4179">
        <v>27493.599999999999</v>
      </c>
      <c r="I4179">
        <v>22113.8</v>
      </c>
      <c r="J4179">
        <v>32485.7</v>
      </c>
      <c r="K4179">
        <v>18227.8</v>
      </c>
      <c r="L4179" s="6">
        <v>30787.599999999999</v>
      </c>
      <c r="M4179">
        <v>18943.3</v>
      </c>
      <c r="N4179">
        <v>24504.400000000001</v>
      </c>
      <c r="O4179">
        <v>28663.7</v>
      </c>
      <c r="P4179">
        <v>14723.7</v>
      </c>
      <c r="Q4179">
        <v>20360</v>
      </c>
      <c r="R4179">
        <v>28780.1</v>
      </c>
      <c r="S4179">
        <v>25922.5</v>
      </c>
    </row>
    <row r="4180" spans="1:19" x14ac:dyDescent="0.3">
      <c r="A4180" t="s">
        <v>11982</v>
      </c>
      <c r="B4180" t="s">
        <v>5126</v>
      </c>
      <c r="C4180">
        <v>50570.8</v>
      </c>
      <c r="D4180">
        <v>57931.1</v>
      </c>
      <c r="E4180">
        <v>40418.300000000003</v>
      </c>
      <c r="F4180">
        <v>43190.400000000001</v>
      </c>
      <c r="G4180">
        <v>42993.3</v>
      </c>
      <c r="H4180">
        <v>54157.5</v>
      </c>
      <c r="I4180">
        <v>68722.399999999994</v>
      </c>
      <c r="J4180">
        <v>42399.9</v>
      </c>
      <c r="K4180">
        <v>54912.4</v>
      </c>
      <c r="L4180" s="6">
        <v>44468.3</v>
      </c>
      <c r="M4180">
        <v>52829.4</v>
      </c>
      <c r="N4180">
        <v>53833.7</v>
      </c>
      <c r="O4180">
        <v>40967.4</v>
      </c>
      <c r="P4180">
        <v>51881.8</v>
      </c>
      <c r="Q4180">
        <v>33916.9</v>
      </c>
      <c r="R4180">
        <v>44004.3</v>
      </c>
      <c r="S4180">
        <v>49678.3</v>
      </c>
    </row>
    <row r="4181" spans="1:19" x14ac:dyDescent="0.3">
      <c r="A4181" t="s">
        <v>11983</v>
      </c>
      <c r="B4181" t="s">
        <v>5801</v>
      </c>
      <c r="E4181">
        <v>1175.58</v>
      </c>
      <c r="F4181">
        <v>2682.35</v>
      </c>
      <c r="G4181">
        <v>1205.1300000000001</v>
      </c>
      <c r="H4181">
        <v>876.19299999999998</v>
      </c>
      <c r="J4181">
        <v>2007.54</v>
      </c>
      <c r="L4181" s="6">
        <v>2534.98</v>
      </c>
      <c r="M4181">
        <v>1029.8499999999999</v>
      </c>
      <c r="N4181" s="6">
        <v>1133.44</v>
      </c>
      <c r="O4181">
        <v>1283.75</v>
      </c>
      <c r="Q4181">
        <v>2762.94</v>
      </c>
      <c r="R4181">
        <v>1175.05</v>
      </c>
    </row>
    <row r="4182" spans="1:19" x14ac:dyDescent="0.3">
      <c r="A4182" t="s">
        <v>11984</v>
      </c>
      <c r="B4182" t="s">
        <v>5298</v>
      </c>
      <c r="C4182">
        <v>93709.5</v>
      </c>
      <c r="D4182">
        <v>82076.399999999994</v>
      </c>
      <c r="E4182">
        <v>87013.8</v>
      </c>
      <c r="F4182">
        <v>53907.199999999997</v>
      </c>
      <c r="G4182">
        <v>79966.7</v>
      </c>
      <c r="H4182">
        <v>75238.899999999994</v>
      </c>
      <c r="I4182">
        <v>81880</v>
      </c>
      <c r="J4182">
        <v>55657.4</v>
      </c>
      <c r="K4182">
        <v>69316.399999999994</v>
      </c>
      <c r="L4182" s="6">
        <v>50717.7</v>
      </c>
      <c r="M4182">
        <v>78662.5</v>
      </c>
      <c r="N4182">
        <v>74880.7</v>
      </c>
      <c r="O4182">
        <v>53109.1</v>
      </c>
      <c r="P4182">
        <v>79007.5</v>
      </c>
      <c r="Q4182">
        <v>48980.6</v>
      </c>
      <c r="R4182">
        <v>52492.6</v>
      </c>
      <c r="S4182">
        <v>58229.599999999999</v>
      </c>
    </row>
    <row r="4183" spans="1:19" x14ac:dyDescent="0.3">
      <c r="A4183" t="s">
        <v>11985</v>
      </c>
      <c r="B4183" s="6" t="s">
        <v>5453</v>
      </c>
      <c r="C4183" s="6">
        <v>572681</v>
      </c>
      <c r="D4183">
        <v>697007</v>
      </c>
      <c r="E4183">
        <v>554935</v>
      </c>
      <c r="F4183">
        <v>657340</v>
      </c>
      <c r="G4183">
        <v>658953</v>
      </c>
      <c r="H4183">
        <v>895661</v>
      </c>
      <c r="I4183" s="6">
        <v>854327</v>
      </c>
      <c r="J4183">
        <v>663152</v>
      </c>
      <c r="K4183" s="6">
        <v>700890</v>
      </c>
      <c r="L4183" s="6">
        <v>674484</v>
      </c>
      <c r="M4183">
        <v>788018</v>
      </c>
      <c r="N4183">
        <v>546268</v>
      </c>
      <c r="O4183">
        <v>627088</v>
      </c>
      <c r="P4183">
        <v>616138</v>
      </c>
      <c r="Q4183">
        <v>608123</v>
      </c>
      <c r="R4183" s="1">
        <v>1244640</v>
      </c>
      <c r="S4183">
        <v>795855</v>
      </c>
    </row>
    <row r="4184" spans="1:19" x14ac:dyDescent="0.3">
      <c r="A4184" t="s">
        <v>11986</v>
      </c>
      <c r="B4184" s="6" t="s">
        <v>2434</v>
      </c>
      <c r="C4184" s="6">
        <v>5483.62</v>
      </c>
      <c r="D4184" s="6">
        <v>6745.12</v>
      </c>
      <c r="E4184">
        <v>7019.24</v>
      </c>
      <c r="F4184" s="6">
        <v>11791</v>
      </c>
      <c r="G4184">
        <v>7932.32</v>
      </c>
      <c r="H4184" s="6">
        <v>7688.89</v>
      </c>
      <c r="I4184" s="6">
        <v>7422.97</v>
      </c>
      <c r="J4184">
        <v>11462.4</v>
      </c>
      <c r="K4184" s="6">
        <v>7409.92</v>
      </c>
      <c r="L4184" s="6">
        <v>10678.5</v>
      </c>
      <c r="M4184">
        <v>8696.94</v>
      </c>
      <c r="N4184">
        <v>8212.73</v>
      </c>
      <c r="O4184">
        <v>12353.8</v>
      </c>
      <c r="P4184">
        <v>7542.65</v>
      </c>
      <c r="Q4184">
        <v>10105.4</v>
      </c>
      <c r="R4184">
        <v>10607</v>
      </c>
      <c r="S4184">
        <v>12009</v>
      </c>
    </row>
    <row r="4185" spans="1:19" x14ac:dyDescent="0.3">
      <c r="A4185" t="s">
        <v>11987</v>
      </c>
      <c r="B4185" t="s">
        <v>5168</v>
      </c>
      <c r="C4185">
        <v>6508.92</v>
      </c>
      <c r="F4185">
        <v>4797.12</v>
      </c>
      <c r="J4185">
        <v>5555.17</v>
      </c>
      <c r="L4185" s="6">
        <v>6177.03</v>
      </c>
      <c r="M4185">
        <v>5699.51</v>
      </c>
      <c r="O4185">
        <v>4789.84</v>
      </c>
      <c r="Q4185">
        <v>10323.1</v>
      </c>
      <c r="R4185">
        <v>3808.76</v>
      </c>
      <c r="S4185">
        <v>5438.99</v>
      </c>
    </row>
    <row r="4186" spans="1:19" x14ac:dyDescent="0.3">
      <c r="A4186" t="s">
        <v>11988</v>
      </c>
      <c r="B4186" s="6" t="s">
        <v>2716</v>
      </c>
      <c r="C4186" s="6">
        <v>182765</v>
      </c>
      <c r="D4186" s="6">
        <v>166106</v>
      </c>
      <c r="E4186" s="6">
        <v>154344</v>
      </c>
      <c r="F4186" s="6">
        <v>52028.5</v>
      </c>
      <c r="G4186" s="6">
        <v>150160</v>
      </c>
      <c r="H4186" s="6">
        <v>167832</v>
      </c>
      <c r="I4186" s="6">
        <v>174292</v>
      </c>
      <c r="J4186" s="6">
        <v>69268.100000000006</v>
      </c>
      <c r="K4186" s="6">
        <v>186594</v>
      </c>
      <c r="L4186" s="6">
        <v>76187.100000000006</v>
      </c>
      <c r="M4186" s="6">
        <v>156340</v>
      </c>
      <c r="N4186" s="6">
        <v>142588</v>
      </c>
      <c r="O4186">
        <v>66024.899999999994</v>
      </c>
      <c r="P4186">
        <v>184161</v>
      </c>
      <c r="Q4186">
        <v>53540.1</v>
      </c>
      <c r="R4186">
        <v>75594.600000000006</v>
      </c>
      <c r="S4186">
        <v>99101</v>
      </c>
    </row>
    <row r="4187" spans="1:19" x14ac:dyDescent="0.3">
      <c r="A4187" t="s">
        <v>11989</v>
      </c>
      <c r="B4187" t="s">
        <v>1592</v>
      </c>
      <c r="C4187">
        <v>47261.3</v>
      </c>
      <c r="D4187">
        <v>42812.3</v>
      </c>
      <c r="E4187">
        <v>43505.5</v>
      </c>
      <c r="F4187">
        <v>18778.900000000001</v>
      </c>
      <c r="G4187">
        <v>40720.9</v>
      </c>
      <c r="H4187">
        <v>38293.300000000003</v>
      </c>
      <c r="I4187">
        <v>38652.400000000001</v>
      </c>
      <c r="J4187">
        <v>21458.799999999999</v>
      </c>
      <c r="K4187">
        <v>42134.8</v>
      </c>
      <c r="L4187" s="6">
        <v>26653.9</v>
      </c>
      <c r="M4187">
        <v>39627.9</v>
      </c>
      <c r="N4187">
        <v>47881.4</v>
      </c>
      <c r="O4187">
        <v>21247.7</v>
      </c>
      <c r="P4187">
        <v>32368.7</v>
      </c>
      <c r="Q4187">
        <v>21091.9</v>
      </c>
      <c r="R4187">
        <v>21684.7</v>
      </c>
      <c r="S4187">
        <v>34764.199999999997</v>
      </c>
    </row>
    <row r="4188" spans="1:19" x14ac:dyDescent="0.3">
      <c r="A4188" t="s">
        <v>11990</v>
      </c>
      <c r="B4188" t="s">
        <v>5235</v>
      </c>
      <c r="D4188">
        <v>3260.68</v>
      </c>
      <c r="F4188">
        <v>7864.13</v>
      </c>
      <c r="I4188">
        <v>3801.11</v>
      </c>
      <c r="J4188">
        <v>6889.32</v>
      </c>
      <c r="K4188">
        <v>2973.5</v>
      </c>
      <c r="L4188" s="6">
        <v>8670.69</v>
      </c>
      <c r="M4188">
        <v>4540.16</v>
      </c>
      <c r="O4188">
        <v>6618.08</v>
      </c>
      <c r="Q4188">
        <v>11225.4</v>
      </c>
      <c r="R4188">
        <v>5900.34</v>
      </c>
      <c r="S4188">
        <v>5660.75</v>
      </c>
    </row>
    <row r="4189" spans="1:19" x14ac:dyDescent="0.3">
      <c r="A4189" t="s">
        <v>11991</v>
      </c>
      <c r="B4189" t="s">
        <v>11992</v>
      </c>
      <c r="C4189">
        <v>11002.6</v>
      </c>
      <c r="D4189">
        <v>10644.8</v>
      </c>
      <c r="E4189">
        <v>11719.3</v>
      </c>
      <c r="F4189">
        <v>6510.7</v>
      </c>
      <c r="G4189">
        <v>14880.3</v>
      </c>
      <c r="H4189">
        <v>11724.4</v>
      </c>
      <c r="I4189">
        <v>10456.5</v>
      </c>
      <c r="J4189">
        <v>7994.44</v>
      </c>
      <c r="K4189">
        <v>10353.6</v>
      </c>
      <c r="L4189" s="6">
        <v>9161.4699999999993</v>
      </c>
      <c r="M4189">
        <v>16717.7</v>
      </c>
      <c r="N4189">
        <v>7925.16</v>
      </c>
      <c r="O4189">
        <v>7042.54</v>
      </c>
      <c r="P4189">
        <v>16440.2</v>
      </c>
      <c r="Q4189">
        <v>6716.27</v>
      </c>
      <c r="R4189">
        <v>8136.04</v>
      </c>
      <c r="S4189">
        <v>8997.7000000000007</v>
      </c>
    </row>
    <row r="4190" spans="1:19" x14ac:dyDescent="0.3">
      <c r="A4190" t="s">
        <v>11993</v>
      </c>
      <c r="B4190" t="s">
        <v>6042</v>
      </c>
      <c r="C4190">
        <v>822.50400000000002</v>
      </c>
      <c r="F4190">
        <v>2492.2199999999998</v>
      </c>
      <c r="I4190">
        <v>2324.59</v>
      </c>
      <c r="J4190">
        <v>2820.44</v>
      </c>
      <c r="K4190">
        <v>2324.38</v>
      </c>
      <c r="L4190" s="6">
        <v>3276.61</v>
      </c>
      <c r="M4190">
        <v>1585.68</v>
      </c>
      <c r="O4190">
        <v>2482.16</v>
      </c>
      <c r="P4190">
        <v>1095.55</v>
      </c>
      <c r="Q4190">
        <v>2281.17</v>
      </c>
      <c r="R4190">
        <v>2418.0700000000002</v>
      </c>
      <c r="S4190">
        <v>3139.12</v>
      </c>
    </row>
    <row r="4191" spans="1:19" x14ac:dyDescent="0.3">
      <c r="A4191" t="s">
        <v>11994</v>
      </c>
      <c r="B4191" t="s">
        <v>11995</v>
      </c>
      <c r="F4191">
        <v>2131.4499999999998</v>
      </c>
      <c r="I4191">
        <v>1472.94</v>
      </c>
      <c r="J4191">
        <v>2034.19</v>
      </c>
      <c r="L4191" s="6">
        <v>2111.92</v>
      </c>
      <c r="M4191">
        <v>1343</v>
      </c>
      <c r="O4191">
        <v>1349.12</v>
      </c>
      <c r="Q4191">
        <v>3195.28</v>
      </c>
      <c r="R4191">
        <v>1571.5</v>
      </c>
      <c r="S4191">
        <v>1948.01</v>
      </c>
    </row>
    <row r="4192" spans="1:19" x14ac:dyDescent="0.3">
      <c r="A4192" t="s">
        <v>11996</v>
      </c>
      <c r="B4192" t="s">
        <v>4996</v>
      </c>
      <c r="C4192">
        <v>14090.5</v>
      </c>
      <c r="D4192">
        <v>11554.9</v>
      </c>
      <c r="E4192">
        <v>9835.49</v>
      </c>
      <c r="F4192">
        <v>18556.400000000001</v>
      </c>
      <c r="G4192">
        <v>12867.2</v>
      </c>
      <c r="H4192">
        <v>11912.4</v>
      </c>
      <c r="I4192">
        <v>13849.2</v>
      </c>
      <c r="J4192">
        <v>17227.3</v>
      </c>
      <c r="K4192">
        <v>13771.4</v>
      </c>
      <c r="L4192" s="6">
        <v>17175.599999999999</v>
      </c>
      <c r="M4192">
        <v>10666.7</v>
      </c>
      <c r="N4192">
        <v>12722.9</v>
      </c>
      <c r="O4192">
        <v>14993</v>
      </c>
      <c r="P4192">
        <v>10963.1</v>
      </c>
      <c r="Q4192">
        <v>21080.3</v>
      </c>
      <c r="R4192">
        <v>12444.5</v>
      </c>
      <c r="S4192">
        <v>12894.2</v>
      </c>
    </row>
    <row r="4193" spans="1:25" x14ac:dyDescent="0.3">
      <c r="A4193" t="s">
        <v>11997</v>
      </c>
      <c r="B4193" t="s">
        <v>11998</v>
      </c>
      <c r="C4193">
        <v>13645.4</v>
      </c>
      <c r="D4193">
        <v>20375.7</v>
      </c>
      <c r="E4193">
        <v>16296.4</v>
      </c>
      <c r="G4193">
        <v>17365.099999999999</v>
      </c>
      <c r="H4193">
        <v>35555.699999999997</v>
      </c>
      <c r="I4193">
        <v>17366.7</v>
      </c>
      <c r="K4193">
        <v>14998.4</v>
      </c>
      <c r="M4193">
        <v>31982.799999999999</v>
      </c>
      <c r="N4193">
        <v>19627</v>
      </c>
      <c r="P4193">
        <v>16519.2</v>
      </c>
      <c r="S4193">
        <v>9843.14</v>
      </c>
    </row>
    <row r="4194" spans="1:25" x14ac:dyDescent="0.3">
      <c r="A4194" t="s">
        <v>11999</v>
      </c>
      <c r="B4194" t="s">
        <v>5522</v>
      </c>
      <c r="C4194">
        <v>5220.08</v>
      </c>
      <c r="D4194">
        <v>5152.32</v>
      </c>
      <c r="F4194">
        <v>6202.45</v>
      </c>
      <c r="G4194">
        <v>4774.17</v>
      </c>
      <c r="H4194">
        <v>4615.8599999999997</v>
      </c>
      <c r="I4194">
        <v>7459.78</v>
      </c>
      <c r="J4194">
        <v>7693.61</v>
      </c>
      <c r="K4194">
        <v>6707.98</v>
      </c>
      <c r="L4194" s="6">
        <v>7853.56</v>
      </c>
      <c r="M4194" s="6">
        <v>5482.1</v>
      </c>
      <c r="N4194" s="6">
        <v>4333.2700000000004</v>
      </c>
      <c r="O4194">
        <v>6869.05</v>
      </c>
      <c r="P4194">
        <v>4032.22</v>
      </c>
      <c r="Q4194">
        <v>7500.11</v>
      </c>
      <c r="R4194">
        <v>12705.8</v>
      </c>
      <c r="S4194">
        <v>7318.46</v>
      </c>
    </row>
    <row r="4195" spans="1:25" x14ac:dyDescent="0.3">
      <c r="A4195" t="s">
        <v>12000</v>
      </c>
      <c r="B4195" t="s">
        <v>12001</v>
      </c>
      <c r="C4195">
        <v>3298.49</v>
      </c>
      <c r="D4195">
        <v>7284.01</v>
      </c>
      <c r="E4195">
        <v>5657.47</v>
      </c>
      <c r="F4195">
        <v>11130</v>
      </c>
      <c r="G4195">
        <v>3307.12</v>
      </c>
      <c r="H4195">
        <v>4526.71</v>
      </c>
      <c r="I4195">
        <v>7099.3</v>
      </c>
      <c r="J4195">
        <v>7299.02</v>
      </c>
      <c r="K4195">
        <v>5850.4</v>
      </c>
      <c r="L4195" s="6">
        <v>6335.22</v>
      </c>
      <c r="M4195">
        <v>3845.62</v>
      </c>
      <c r="N4195">
        <v>9295.74</v>
      </c>
      <c r="O4195">
        <v>8076.53</v>
      </c>
      <c r="P4195">
        <v>4832.34</v>
      </c>
      <c r="Q4195">
        <v>7305.85</v>
      </c>
      <c r="R4195">
        <v>8220.17</v>
      </c>
      <c r="S4195">
        <v>8080.94</v>
      </c>
    </row>
    <row r="4196" spans="1:25" x14ac:dyDescent="0.3">
      <c r="A4196" t="s">
        <v>12002</v>
      </c>
      <c r="B4196" t="s">
        <v>12003</v>
      </c>
      <c r="C4196">
        <v>193767</v>
      </c>
      <c r="D4196">
        <v>333333</v>
      </c>
      <c r="E4196">
        <v>183469</v>
      </c>
      <c r="F4196">
        <v>167591</v>
      </c>
      <c r="G4196">
        <v>184045</v>
      </c>
      <c r="H4196">
        <v>123554</v>
      </c>
      <c r="I4196">
        <v>218432</v>
      </c>
      <c r="J4196">
        <v>179841</v>
      </c>
      <c r="K4196">
        <v>416166</v>
      </c>
      <c r="L4196" s="6">
        <v>282273</v>
      </c>
      <c r="M4196">
        <v>407156</v>
      </c>
      <c r="N4196">
        <v>216295</v>
      </c>
      <c r="O4196">
        <v>177236</v>
      </c>
      <c r="P4196">
        <v>184697</v>
      </c>
      <c r="Q4196">
        <v>75848.399999999994</v>
      </c>
      <c r="R4196">
        <v>124557</v>
      </c>
      <c r="S4196">
        <v>458067</v>
      </c>
    </row>
    <row r="4197" spans="1:25" x14ac:dyDescent="0.3">
      <c r="A4197" t="s">
        <v>12004</v>
      </c>
      <c r="B4197" t="s">
        <v>5127</v>
      </c>
      <c r="C4197">
        <v>232008</v>
      </c>
      <c r="D4197">
        <v>279411</v>
      </c>
      <c r="E4197">
        <v>338307</v>
      </c>
      <c r="F4197">
        <v>656991</v>
      </c>
      <c r="G4197">
        <v>321350</v>
      </c>
      <c r="H4197">
        <v>218182</v>
      </c>
      <c r="I4197">
        <v>323326</v>
      </c>
      <c r="J4197">
        <v>630309</v>
      </c>
      <c r="K4197">
        <v>214310</v>
      </c>
      <c r="L4197" s="6">
        <v>553333</v>
      </c>
      <c r="M4197">
        <v>322303</v>
      </c>
      <c r="N4197">
        <v>221091</v>
      </c>
      <c r="O4197">
        <v>674361</v>
      </c>
      <c r="P4197">
        <v>284491</v>
      </c>
      <c r="Q4197">
        <v>666343</v>
      </c>
      <c r="R4197">
        <v>512236</v>
      </c>
      <c r="S4197">
        <v>601661</v>
      </c>
    </row>
    <row r="4198" spans="1:25" x14ac:dyDescent="0.3">
      <c r="A4198" t="s">
        <v>12005</v>
      </c>
      <c r="B4198" s="1" t="s">
        <v>3495</v>
      </c>
      <c r="C4198" s="1">
        <v>157452</v>
      </c>
      <c r="D4198" s="1">
        <v>56809.9</v>
      </c>
      <c r="E4198">
        <v>43579.7</v>
      </c>
      <c r="F4198" s="1">
        <v>11464.7</v>
      </c>
      <c r="G4198">
        <v>40173.1</v>
      </c>
      <c r="H4198" s="1">
        <v>15981.1</v>
      </c>
      <c r="I4198" s="1">
        <v>83629.2</v>
      </c>
      <c r="J4198">
        <v>20210.099999999999</v>
      </c>
      <c r="K4198" s="1">
        <v>37637.599999999999</v>
      </c>
      <c r="L4198" s="6">
        <v>19247.3</v>
      </c>
      <c r="M4198">
        <v>37566.199999999997</v>
      </c>
      <c r="N4198">
        <v>44097</v>
      </c>
      <c r="O4198">
        <v>14867.1</v>
      </c>
      <c r="P4198">
        <v>31526.5</v>
      </c>
      <c r="Q4198">
        <v>23649.8</v>
      </c>
      <c r="R4198">
        <v>17115.3</v>
      </c>
      <c r="S4198">
        <v>22962</v>
      </c>
    </row>
    <row r="4199" spans="1:25" x14ac:dyDescent="0.3">
      <c r="A4199" t="s">
        <v>12006</v>
      </c>
      <c r="B4199" t="s">
        <v>5111</v>
      </c>
      <c r="C4199">
        <v>21434.3</v>
      </c>
      <c r="D4199">
        <v>20187.900000000001</v>
      </c>
      <c r="E4199">
        <v>14827.4</v>
      </c>
      <c r="F4199">
        <v>24316.3</v>
      </c>
      <c r="G4199">
        <v>17777</v>
      </c>
      <c r="H4199">
        <v>23786.400000000001</v>
      </c>
      <c r="I4199">
        <v>21507.9</v>
      </c>
      <c r="J4199">
        <v>24059</v>
      </c>
      <c r="K4199">
        <v>17387.900000000001</v>
      </c>
      <c r="L4199" s="6">
        <v>24962.9</v>
      </c>
      <c r="M4199">
        <v>21548.7</v>
      </c>
      <c r="N4199">
        <v>20263.3</v>
      </c>
      <c r="O4199">
        <v>25329</v>
      </c>
      <c r="P4199">
        <v>17947.400000000001</v>
      </c>
      <c r="Q4199">
        <v>29846.799999999999</v>
      </c>
      <c r="R4199">
        <v>24139.7</v>
      </c>
      <c r="S4199">
        <v>26408.3</v>
      </c>
    </row>
    <row r="4200" spans="1:25" x14ac:dyDescent="0.3">
      <c r="A4200" t="s">
        <v>12007</v>
      </c>
      <c r="B4200" s="6" t="s">
        <v>5026</v>
      </c>
      <c r="C4200" s="6">
        <v>4657.22</v>
      </c>
      <c r="D4200" s="6">
        <v>3758.48</v>
      </c>
      <c r="E4200">
        <v>4863.16</v>
      </c>
      <c r="F4200" s="6">
        <v>6378.81</v>
      </c>
      <c r="G4200" s="6">
        <v>4793.82</v>
      </c>
      <c r="H4200" s="6">
        <v>3564.07</v>
      </c>
      <c r="I4200" s="6">
        <v>4153.97</v>
      </c>
      <c r="J4200">
        <v>5936.65</v>
      </c>
      <c r="K4200">
        <v>4231.95</v>
      </c>
      <c r="L4200" s="6">
        <v>5463.88</v>
      </c>
      <c r="M4200">
        <v>3900.57</v>
      </c>
      <c r="N4200" s="6">
        <v>3780.96</v>
      </c>
      <c r="O4200">
        <v>5315.07</v>
      </c>
      <c r="P4200">
        <v>3676.51</v>
      </c>
      <c r="Q4200">
        <v>10404.299999999999</v>
      </c>
      <c r="R4200">
        <v>3884.44</v>
      </c>
      <c r="S4200">
        <v>5113.17</v>
      </c>
    </row>
    <row r="4201" spans="1:25" x14ac:dyDescent="0.3">
      <c r="A4201" t="s">
        <v>12008</v>
      </c>
      <c r="B4201" s="1" t="s">
        <v>5337</v>
      </c>
      <c r="C4201" s="1">
        <v>31349.5</v>
      </c>
      <c r="D4201" s="1">
        <v>45272.800000000003</v>
      </c>
      <c r="E4201" s="1">
        <v>32270.9</v>
      </c>
      <c r="F4201" s="1">
        <v>46519.1</v>
      </c>
      <c r="G4201" s="1">
        <v>37956.699999999997</v>
      </c>
      <c r="H4201">
        <v>48892.1</v>
      </c>
      <c r="I4201">
        <v>42011.7</v>
      </c>
      <c r="J4201">
        <v>51482.8</v>
      </c>
      <c r="K4201">
        <v>33608.800000000003</v>
      </c>
      <c r="L4201" s="6">
        <v>42708.5</v>
      </c>
      <c r="M4201">
        <v>42620.6</v>
      </c>
      <c r="N4201">
        <v>42212.5</v>
      </c>
      <c r="O4201">
        <v>44484.3</v>
      </c>
      <c r="P4201">
        <v>27049.5</v>
      </c>
      <c r="Q4201">
        <v>35320.199999999997</v>
      </c>
      <c r="R4201">
        <v>40398.9</v>
      </c>
      <c r="S4201">
        <v>42934.1</v>
      </c>
    </row>
    <row r="4202" spans="1:25" x14ac:dyDescent="0.3">
      <c r="A4202" t="s">
        <v>12009</v>
      </c>
      <c r="B4202" t="s">
        <v>5273</v>
      </c>
      <c r="C4202">
        <v>2917.44</v>
      </c>
      <c r="D4202">
        <v>1103.8900000000001</v>
      </c>
      <c r="E4202">
        <v>3545.96</v>
      </c>
      <c r="F4202">
        <v>5710.07</v>
      </c>
      <c r="G4202">
        <v>3532.3</v>
      </c>
      <c r="H4202">
        <v>4084.27</v>
      </c>
      <c r="I4202">
        <v>2350.29</v>
      </c>
      <c r="J4202">
        <v>6013.1</v>
      </c>
      <c r="K4202">
        <v>2151.35</v>
      </c>
      <c r="L4202" s="6">
        <v>5181</v>
      </c>
      <c r="M4202">
        <v>3733.24</v>
      </c>
      <c r="N4202">
        <v>2806.07</v>
      </c>
      <c r="O4202">
        <v>4076.44</v>
      </c>
      <c r="P4202">
        <v>3425.85</v>
      </c>
      <c r="Q4202">
        <v>3817.38</v>
      </c>
      <c r="R4202">
        <v>6111.91</v>
      </c>
      <c r="S4202">
        <v>4985.8100000000004</v>
      </c>
    </row>
    <row r="4203" spans="1:25" x14ac:dyDescent="0.3">
      <c r="A4203" t="s">
        <v>12010</v>
      </c>
      <c r="B4203" t="s">
        <v>12011</v>
      </c>
      <c r="D4203">
        <v>1443.47</v>
      </c>
      <c r="F4203">
        <v>1427.87</v>
      </c>
      <c r="G4203">
        <v>802.01</v>
      </c>
      <c r="H4203">
        <v>800.94100000000003</v>
      </c>
      <c r="I4203">
        <v>830.34400000000005</v>
      </c>
      <c r="J4203">
        <v>1055.05</v>
      </c>
      <c r="K4203">
        <v>994.98</v>
      </c>
      <c r="L4203" s="6">
        <v>1655.78</v>
      </c>
      <c r="M4203">
        <v>946.68700000000001</v>
      </c>
      <c r="O4203">
        <v>1314.93</v>
      </c>
      <c r="P4203">
        <v>1021</v>
      </c>
      <c r="Q4203">
        <v>2116.85</v>
      </c>
      <c r="R4203">
        <v>1099.67</v>
      </c>
      <c r="S4203">
        <v>1098.1600000000001</v>
      </c>
    </row>
    <row r="4204" spans="1:25" x14ac:dyDescent="0.3">
      <c r="A4204" t="s">
        <v>12012</v>
      </c>
      <c r="B4204" t="s">
        <v>12013</v>
      </c>
      <c r="C4204">
        <v>287879</v>
      </c>
      <c r="D4204">
        <v>298422</v>
      </c>
      <c r="E4204">
        <v>263603</v>
      </c>
      <c r="F4204">
        <v>157429</v>
      </c>
      <c r="G4204">
        <v>272267</v>
      </c>
      <c r="H4204">
        <v>273095</v>
      </c>
      <c r="I4204">
        <v>345467</v>
      </c>
      <c r="J4204">
        <v>156328</v>
      </c>
      <c r="K4204">
        <v>303498</v>
      </c>
      <c r="L4204" s="6">
        <v>158320</v>
      </c>
      <c r="M4204">
        <v>283319</v>
      </c>
      <c r="N4204">
        <v>273038</v>
      </c>
      <c r="O4204">
        <v>153678</v>
      </c>
      <c r="P4204">
        <v>209726</v>
      </c>
      <c r="Q4204">
        <v>186090</v>
      </c>
      <c r="R4204">
        <v>154044</v>
      </c>
      <c r="S4204">
        <v>166872</v>
      </c>
    </row>
    <row r="4205" spans="1:25" x14ac:dyDescent="0.3">
      <c r="A4205" t="s">
        <v>12014</v>
      </c>
      <c r="B4205" t="s">
        <v>5375</v>
      </c>
      <c r="C4205">
        <v>15203.7</v>
      </c>
      <c r="D4205">
        <v>13982.2</v>
      </c>
      <c r="E4205">
        <v>16369.6</v>
      </c>
      <c r="F4205">
        <v>9165.7800000000007</v>
      </c>
      <c r="G4205">
        <v>16622.400000000001</v>
      </c>
      <c r="H4205">
        <v>11837.4</v>
      </c>
      <c r="I4205">
        <v>16626.900000000001</v>
      </c>
      <c r="J4205">
        <v>12324.3</v>
      </c>
      <c r="K4205">
        <v>11231.4</v>
      </c>
      <c r="L4205" s="6">
        <v>15226</v>
      </c>
      <c r="M4205">
        <v>20276.400000000001</v>
      </c>
      <c r="N4205">
        <v>16444.5</v>
      </c>
      <c r="O4205">
        <v>8166.34</v>
      </c>
      <c r="P4205">
        <v>15277.7</v>
      </c>
      <c r="Q4205">
        <v>13561.9</v>
      </c>
      <c r="R4205">
        <v>10167.200000000001</v>
      </c>
      <c r="S4205">
        <v>17155.8</v>
      </c>
    </row>
    <row r="4206" spans="1:25" x14ac:dyDescent="0.3">
      <c r="A4206" t="s">
        <v>12015</v>
      </c>
      <c r="B4206" t="s">
        <v>5802</v>
      </c>
      <c r="C4206" s="1">
        <v>8661.68</v>
      </c>
      <c r="D4206" s="6">
        <v>6372.64</v>
      </c>
      <c r="E4206" s="1">
        <v>6837.92</v>
      </c>
      <c r="F4206">
        <v>7231.48</v>
      </c>
      <c r="G4206" s="1">
        <v>7253.72</v>
      </c>
      <c r="H4206">
        <v>9505.64</v>
      </c>
      <c r="I4206">
        <v>8150.32</v>
      </c>
      <c r="J4206" s="6">
        <v>6859.34</v>
      </c>
      <c r="K4206">
        <v>7472.48</v>
      </c>
      <c r="L4206" s="6">
        <v>9915.8799999999992</v>
      </c>
      <c r="M4206">
        <v>7493.96</v>
      </c>
      <c r="N4206" s="1">
        <v>8242.56</v>
      </c>
      <c r="O4206">
        <v>7028.41</v>
      </c>
      <c r="P4206">
        <v>7090.45</v>
      </c>
      <c r="Q4206">
        <v>7337.5</v>
      </c>
      <c r="R4206">
        <v>6361.62</v>
      </c>
      <c r="S4206">
        <v>6926.51</v>
      </c>
    </row>
    <row r="4207" spans="1:25" x14ac:dyDescent="0.3">
      <c r="A4207" t="s">
        <v>12016</v>
      </c>
      <c r="B4207" s="1" t="s">
        <v>4870</v>
      </c>
      <c r="C4207">
        <v>5560.14</v>
      </c>
      <c r="D4207" s="1">
        <v>6350.75</v>
      </c>
      <c r="E4207">
        <v>4353.43</v>
      </c>
      <c r="F4207">
        <v>10563.6</v>
      </c>
      <c r="G4207" s="1">
        <v>3147.1</v>
      </c>
      <c r="H4207">
        <v>4894.25</v>
      </c>
      <c r="I4207">
        <v>6005.91</v>
      </c>
      <c r="J4207">
        <v>10510.7</v>
      </c>
      <c r="K4207" s="1">
        <v>5108.5600000000004</v>
      </c>
      <c r="L4207" s="1">
        <v>8975.85</v>
      </c>
      <c r="M4207">
        <v>5565.13</v>
      </c>
      <c r="N4207">
        <v>2891.77</v>
      </c>
      <c r="O4207">
        <v>11784.3</v>
      </c>
      <c r="P4207">
        <v>4369.6000000000004</v>
      </c>
      <c r="Q4207" s="1">
        <v>11430</v>
      </c>
      <c r="R4207" s="1">
        <v>9902.0300000000007</v>
      </c>
      <c r="S4207">
        <v>8951.1299999999992</v>
      </c>
      <c r="X4207" s="1"/>
      <c r="Y4207" s="1"/>
    </row>
    <row r="4208" spans="1:25" x14ac:dyDescent="0.3">
      <c r="A4208" t="s">
        <v>12017</v>
      </c>
      <c r="B4208" t="s">
        <v>12018</v>
      </c>
      <c r="C4208">
        <v>1321.02</v>
      </c>
      <c r="F4208">
        <v>4654.0600000000004</v>
      </c>
      <c r="I4208">
        <v>1991.28</v>
      </c>
      <c r="J4208">
        <v>6135.06</v>
      </c>
      <c r="K4208">
        <v>1934.42</v>
      </c>
      <c r="L4208" s="6">
        <v>6714.71</v>
      </c>
      <c r="O4208">
        <v>4993.8599999999997</v>
      </c>
      <c r="P4208">
        <v>2503.11</v>
      </c>
      <c r="Q4208">
        <v>8108.7</v>
      </c>
      <c r="R4208">
        <v>7053.09</v>
      </c>
      <c r="S4208">
        <v>3084.9</v>
      </c>
    </row>
    <row r="4209" spans="1:19" x14ac:dyDescent="0.3">
      <c r="A4209" t="s">
        <v>12019</v>
      </c>
      <c r="B4209" t="s">
        <v>12020</v>
      </c>
      <c r="C4209" s="6">
        <v>4012.27</v>
      </c>
      <c r="D4209" s="6">
        <v>4151.6899999999996</v>
      </c>
      <c r="E4209" s="6">
        <v>4889.37</v>
      </c>
      <c r="F4209">
        <v>6362.82</v>
      </c>
      <c r="G4209" s="6">
        <v>4234.16</v>
      </c>
      <c r="H4209" s="6">
        <v>4144.3599999999997</v>
      </c>
      <c r="I4209" s="6">
        <v>4874.0600000000004</v>
      </c>
      <c r="J4209" s="6">
        <v>3726.14</v>
      </c>
      <c r="K4209" s="6">
        <v>4587.01</v>
      </c>
      <c r="L4209" s="6">
        <v>3876.84</v>
      </c>
      <c r="M4209">
        <v>3301.48</v>
      </c>
      <c r="N4209" s="6">
        <v>3301.53</v>
      </c>
      <c r="O4209" s="6">
        <v>5023.09</v>
      </c>
      <c r="P4209">
        <v>4904.8599999999997</v>
      </c>
      <c r="Q4209">
        <v>5071.07</v>
      </c>
      <c r="R4209">
        <v>5050.53</v>
      </c>
      <c r="S4209">
        <v>4191.75</v>
      </c>
    </row>
    <row r="4210" spans="1:19" x14ac:dyDescent="0.3">
      <c r="A4210" t="s">
        <v>12021</v>
      </c>
      <c r="B4210" t="s">
        <v>1516</v>
      </c>
      <c r="C4210">
        <v>769608</v>
      </c>
      <c r="D4210">
        <v>867736</v>
      </c>
      <c r="E4210">
        <v>735607</v>
      </c>
      <c r="F4210">
        <v>566210</v>
      </c>
      <c r="G4210">
        <v>751460</v>
      </c>
      <c r="H4210">
        <v>825743</v>
      </c>
      <c r="I4210">
        <v>925840</v>
      </c>
      <c r="J4210">
        <v>559868</v>
      </c>
      <c r="K4210">
        <v>933232</v>
      </c>
      <c r="L4210" s="6">
        <v>555549</v>
      </c>
      <c r="M4210">
        <v>779209</v>
      </c>
      <c r="N4210">
        <v>898159</v>
      </c>
      <c r="O4210">
        <v>559255</v>
      </c>
      <c r="P4210">
        <v>824612</v>
      </c>
      <c r="Q4210">
        <v>466219</v>
      </c>
      <c r="R4210">
        <v>605761</v>
      </c>
      <c r="S4210">
        <v>603135</v>
      </c>
    </row>
    <row r="4211" spans="1:19" x14ac:dyDescent="0.3">
      <c r="A4211" t="s">
        <v>12022</v>
      </c>
      <c r="B4211" t="s">
        <v>5561</v>
      </c>
      <c r="C4211">
        <v>6248.97</v>
      </c>
      <c r="D4211">
        <v>5212.9799999999996</v>
      </c>
      <c r="E4211">
        <v>5167.72</v>
      </c>
      <c r="F4211">
        <v>6010.84</v>
      </c>
      <c r="G4211">
        <v>5504.98</v>
      </c>
      <c r="H4211">
        <v>5884.66</v>
      </c>
      <c r="I4211">
        <v>5488.41</v>
      </c>
      <c r="J4211">
        <v>6680.8</v>
      </c>
      <c r="K4211">
        <v>6392.21</v>
      </c>
      <c r="L4211" s="6">
        <v>6353.53</v>
      </c>
      <c r="M4211">
        <v>6023.83</v>
      </c>
      <c r="N4211">
        <v>6002.57</v>
      </c>
      <c r="O4211">
        <v>6658.24</v>
      </c>
      <c r="P4211">
        <v>5277.67</v>
      </c>
      <c r="Q4211">
        <v>6428.79</v>
      </c>
      <c r="R4211">
        <v>6479.32</v>
      </c>
      <c r="S4211">
        <v>5573.29</v>
      </c>
    </row>
    <row r="4212" spans="1:19" x14ac:dyDescent="0.3">
      <c r="A4212" t="s">
        <v>12023</v>
      </c>
      <c r="B4212" t="s">
        <v>5486</v>
      </c>
      <c r="C4212">
        <v>147971</v>
      </c>
      <c r="D4212">
        <v>162785</v>
      </c>
      <c r="E4212">
        <v>145031</v>
      </c>
      <c r="F4212">
        <v>293413</v>
      </c>
      <c r="G4212">
        <v>149375</v>
      </c>
      <c r="H4212">
        <v>113243</v>
      </c>
      <c r="I4212">
        <v>171322</v>
      </c>
      <c r="J4212">
        <v>305384</v>
      </c>
      <c r="K4212">
        <v>128222</v>
      </c>
      <c r="L4212" s="6">
        <v>302022</v>
      </c>
      <c r="M4212">
        <v>176851</v>
      </c>
      <c r="N4212">
        <v>161113</v>
      </c>
      <c r="O4212">
        <v>346850</v>
      </c>
      <c r="P4212">
        <v>159705</v>
      </c>
      <c r="Q4212">
        <v>333425</v>
      </c>
      <c r="R4212">
        <v>312308</v>
      </c>
      <c r="S4212">
        <v>337215</v>
      </c>
    </row>
    <row r="4213" spans="1:19" x14ac:dyDescent="0.3">
      <c r="A4213" t="s">
        <v>12024</v>
      </c>
      <c r="B4213" t="s">
        <v>12025</v>
      </c>
      <c r="C4213">
        <v>10614.7</v>
      </c>
      <c r="D4213">
        <v>5859.55</v>
      </c>
      <c r="F4213">
        <v>4060.43</v>
      </c>
      <c r="H4213">
        <v>13213.3</v>
      </c>
      <c r="I4213">
        <v>9724.58</v>
      </c>
      <c r="J4213">
        <v>7756.34</v>
      </c>
      <c r="K4213">
        <v>7948.67</v>
      </c>
      <c r="L4213" s="6">
        <v>6152.96</v>
      </c>
      <c r="N4213">
        <v>10357.1</v>
      </c>
      <c r="O4213">
        <v>5791.77</v>
      </c>
      <c r="P4213">
        <v>8230.33</v>
      </c>
      <c r="Q4213">
        <v>4560.0200000000004</v>
      </c>
      <c r="R4213">
        <v>4027.69</v>
      </c>
      <c r="S4213">
        <v>6175.91</v>
      </c>
    </row>
    <row r="4214" spans="1:19" x14ac:dyDescent="0.3">
      <c r="A4214" t="s">
        <v>12026</v>
      </c>
      <c r="B4214" t="s">
        <v>4152</v>
      </c>
      <c r="C4214">
        <v>86417.3</v>
      </c>
      <c r="D4214">
        <v>52731</v>
      </c>
      <c r="E4214">
        <v>54781.4</v>
      </c>
      <c r="F4214">
        <v>55758.7</v>
      </c>
      <c r="G4214">
        <v>69259.899999999994</v>
      </c>
      <c r="H4214">
        <v>65851.3</v>
      </c>
      <c r="I4214">
        <v>71725.5</v>
      </c>
      <c r="J4214">
        <v>66031</v>
      </c>
      <c r="K4214">
        <v>65104.7</v>
      </c>
      <c r="L4214" s="6">
        <v>53662.9</v>
      </c>
      <c r="M4214">
        <v>51305.4</v>
      </c>
      <c r="N4214">
        <v>77600.3</v>
      </c>
      <c r="O4214">
        <v>65610.3</v>
      </c>
      <c r="P4214">
        <v>81194.899999999994</v>
      </c>
      <c r="Q4214">
        <v>55146.8</v>
      </c>
      <c r="R4214">
        <v>64748.9</v>
      </c>
      <c r="S4214">
        <v>58990.8</v>
      </c>
    </row>
    <row r="4215" spans="1:19" x14ac:dyDescent="0.3">
      <c r="A4215" t="s">
        <v>12027</v>
      </c>
      <c r="B4215" t="s">
        <v>5232</v>
      </c>
      <c r="C4215">
        <v>13442.4</v>
      </c>
      <c r="D4215" s="1">
        <v>6096.52</v>
      </c>
      <c r="E4215">
        <v>16861.099999999999</v>
      </c>
      <c r="F4215">
        <v>9880.24</v>
      </c>
      <c r="G4215" s="1">
        <v>15023.8</v>
      </c>
      <c r="H4215">
        <v>8439.2999999999993</v>
      </c>
      <c r="I4215">
        <v>6421.25</v>
      </c>
      <c r="J4215">
        <v>8651.24</v>
      </c>
      <c r="K4215">
        <v>12493</v>
      </c>
      <c r="L4215" s="6">
        <v>9993.57</v>
      </c>
      <c r="M4215">
        <v>11356.9</v>
      </c>
      <c r="N4215">
        <v>11202</v>
      </c>
      <c r="O4215">
        <v>12569.6</v>
      </c>
      <c r="P4215">
        <v>9698.6200000000008</v>
      </c>
      <c r="Q4215">
        <v>7636.49</v>
      </c>
      <c r="R4215">
        <v>6896.8</v>
      </c>
      <c r="S4215">
        <v>7736.77</v>
      </c>
    </row>
    <row r="4216" spans="1:19" x14ac:dyDescent="0.3">
      <c r="A4216" t="s">
        <v>12028</v>
      </c>
      <c r="B4216" t="s">
        <v>294</v>
      </c>
      <c r="C4216" s="1">
        <v>1027220</v>
      </c>
      <c r="D4216" s="1">
        <v>1375920</v>
      </c>
      <c r="E4216" s="1">
        <v>2423110</v>
      </c>
      <c r="F4216">
        <v>82551.199999999997</v>
      </c>
      <c r="G4216" s="1">
        <v>2139670</v>
      </c>
      <c r="H4216">
        <v>640788</v>
      </c>
      <c r="I4216" s="1">
        <v>1059560</v>
      </c>
      <c r="J4216">
        <v>58159.5</v>
      </c>
      <c r="K4216">
        <v>950825</v>
      </c>
      <c r="L4216" s="6">
        <v>59245.1</v>
      </c>
      <c r="M4216">
        <v>807353</v>
      </c>
      <c r="N4216" s="1">
        <v>1581830</v>
      </c>
      <c r="O4216">
        <v>47881.9</v>
      </c>
      <c r="P4216" s="1">
        <v>1982540</v>
      </c>
      <c r="Q4216">
        <v>43573.7</v>
      </c>
      <c r="R4216">
        <v>53771.9</v>
      </c>
      <c r="S4216">
        <v>20021.7</v>
      </c>
    </row>
    <row r="4217" spans="1:19" x14ac:dyDescent="0.3">
      <c r="A4217" t="s">
        <v>12029</v>
      </c>
      <c r="B4217" t="s">
        <v>12030</v>
      </c>
      <c r="C4217">
        <v>4309.59</v>
      </c>
      <c r="E4217">
        <v>4043.43</v>
      </c>
      <c r="F4217">
        <v>2834.95</v>
      </c>
      <c r="G4217">
        <v>4054.65</v>
      </c>
      <c r="H4217">
        <v>2073.79</v>
      </c>
      <c r="M4217">
        <v>4232.2700000000004</v>
      </c>
      <c r="N4217">
        <v>4889.2299999999996</v>
      </c>
      <c r="P4217">
        <v>4241.83</v>
      </c>
      <c r="Q4217">
        <v>4740.8599999999997</v>
      </c>
      <c r="R4217">
        <v>2976.06</v>
      </c>
      <c r="S4217">
        <v>3031.51</v>
      </c>
    </row>
    <row r="4218" spans="1:19" x14ac:dyDescent="0.3">
      <c r="A4218" t="s">
        <v>12031</v>
      </c>
      <c r="B4218" s="1" t="s">
        <v>501</v>
      </c>
      <c r="C4218">
        <v>17743.599999999999</v>
      </c>
      <c r="D4218">
        <v>22435.1</v>
      </c>
      <c r="E4218">
        <v>20728.3</v>
      </c>
      <c r="F4218" s="1">
        <v>36062.400000000001</v>
      </c>
      <c r="G4218">
        <v>21618.7</v>
      </c>
      <c r="H4218">
        <v>25153.7</v>
      </c>
      <c r="I4218" s="1">
        <v>28793.9</v>
      </c>
      <c r="J4218">
        <v>28251.4</v>
      </c>
      <c r="K4218" s="1">
        <v>19097.8</v>
      </c>
      <c r="L4218" s="6">
        <v>27776.7</v>
      </c>
      <c r="M4218">
        <v>21992.1</v>
      </c>
      <c r="N4218">
        <v>26512.400000000001</v>
      </c>
      <c r="O4218">
        <v>31664.6</v>
      </c>
      <c r="P4218">
        <v>19669.5</v>
      </c>
      <c r="Q4218">
        <v>30073.200000000001</v>
      </c>
      <c r="R4218">
        <v>29011.5</v>
      </c>
      <c r="S4218">
        <v>28518.9</v>
      </c>
    </row>
    <row r="4219" spans="1:19" x14ac:dyDescent="0.3">
      <c r="A4219" t="s">
        <v>12032</v>
      </c>
      <c r="B4219" t="s">
        <v>4269</v>
      </c>
      <c r="C4219" s="1">
        <v>2912720</v>
      </c>
      <c r="D4219" s="1">
        <v>2813910</v>
      </c>
      <c r="E4219" s="1">
        <v>2373270</v>
      </c>
      <c r="F4219">
        <v>863436</v>
      </c>
      <c r="G4219" s="1">
        <v>2567270</v>
      </c>
      <c r="H4219" s="1">
        <v>3052210</v>
      </c>
      <c r="I4219" s="1">
        <v>2929080</v>
      </c>
      <c r="J4219">
        <v>996765</v>
      </c>
      <c r="K4219" s="1">
        <v>2771670</v>
      </c>
      <c r="L4219" s="1">
        <v>1140400</v>
      </c>
      <c r="M4219" s="1">
        <v>2480350</v>
      </c>
      <c r="N4219" s="1">
        <v>2832910</v>
      </c>
      <c r="O4219">
        <v>922233</v>
      </c>
      <c r="P4219" s="1">
        <v>3104470</v>
      </c>
      <c r="Q4219">
        <v>740474</v>
      </c>
      <c r="R4219" s="1">
        <v>1427400</v>
      </c>
      <c r="S4219" s="1">
        <v>1444160</v>
      </c>
    </row>
    <row r="4220" spans="1:19" x14ac:dyDescent="0.3">
      <c r="A4220" t="s">
        <v>12033</v>
      </c>
      <c r="B4220" s="1" t="s">
        <v>12034</v>
      </c>
      <c r="C4220" s="1">
        <v>813363</v>
      </c>
      <c r="D4220" s="1">
        <v>1124850</v>
      </c>
      <c r="E4220" s="1">
        <v>597151</v>
      </c>
      <c r="F4220" s="1">
        <v>157181</v>
      </c>
      <c r="G4220" s="1">
        <v>841659</v>
      </c>
      <c r="H4220" s="1">
        <v>939336</v>
      </c>
      <c r="I4220" s="1">
        <v>1454650</v>
      </c>
      <c r="J4220" s="1">
        <v>64277.7</v>
      </c>
      <c r="K4220" s="1">
        <v>851340</v>
      </c>
      <c r="L4220" s="1">
        <v>71806.7</v>
      </c>
      <c r="M4220" s="1">
        <v>1647040</v>
      </c>
      <c r="N4220" s="1">
        <v>918235</v>
      </c>
      <c r="O4220" s="1">
        <v>70667.3</v>
      </c>
      <c r="P4220">
        <v>882506</v>
      </c>
      <c r="Q4220">
        <v>113870</v>
      </c>
      <c r="R4220">
        <v>106946</v>
      </c>
      <c r="S4220">
        <v>57899.1</v>
      </c>
    </row>
    <row r="4221" spans="1:19" x14ac:dyDescent="0.3">
      <c r="A4221" t="s">
        <v>14347</v>
      </c>
      <c r="B4221" t="s">
        <v>14348</v>
      </c>
      <c r="C4221">
        <v>35848.800000000003</v>
      </c>
      <c r="D4221">
        <v>32218.9</v>
      </c>
      <c r="E4221">
        <v>41465.4</v>
      </c>
      <c r="F4221">
        <v>8771.69</v>
      </c>
      <c r="G4221">
        <v>32642.799999999999</v>
      </c>
      <c r="I4221">
        <v>26201.8</v>
      </c>
      <c r="K4221">
        <v>27368.7</v>
      </c>
      <c r="L4221" s="6">
        <v>11851</v>
      </c>
      <c r="M4221">
        <v>19874.2</v>
      </c>
      <c r="N4221">
        <v>44304.2</v>
      </c>
      <c r="O4221">
        <v>7158.96</v>
      </c>
      <c r="P4221">
        <v>27143.1</v>
      </c>
      <c r="Q4221">
        <v>9767.35</v>
      </c>
      <c r="R4221">
        <v>5355.06</v>
      </c>
      <c r="S4221">
        <v>12719.5</v>
      </c>
    </row>
    <row r="4222" spans="1:19" x14ac:dyDescent="0.3">
      <c r="A4222" t="s">
        <v>12035</v>
      </c>
      <c r="B4222" t="s">
        <v>12036</v>
      </c>
      <c r="C4222">
        <v>3367.87</v>
      </c>
      <c r="D4222">
        <v>4898.7700000000004</v>
      </c>
      <c r="E4222">
        <v>4619.28</v>
      </c>
      <c r="G4222">
        <v>3530.48</v>
      </c>
      <c r="H4222">
        <v>3358.29</v>
      </c>
      <c r="I4222">
        <v>2358.5100000000002</v>
      </c>
      <c r="K4222">
        <v>2465.81</v>
      </c>
      <c r="M4222">
        <v>6144.28</v>
      </c>
      <c r="N4222">
        <v>2378.59</v>
      </c>
    </row>
    <row r="4223" spans="1:19" x14ac:dyDescent="0.3">
      <c r="A4223" t="s">
        <v>12037</v>
      </c>
      <c r="B4223" t="s">
        <v>4834</v>
      </c>
      <c r="C4223">
        <v>271913</v>
      </c>
      <c r="D4223">
        <v>209722</v>
      </c>
      <c r="E4223">
        <v>276192</v>
      </c>
      <c r="F4223">
        <v>377634</v>
      </c>
      <c r="G4223">
        <v>242557</v>
      </c>
      <c r="H4223">
        <v>236530</v>
      </c>
      <c r="I4223">
        <v>257749</v>
      </c>
      <c r="J4223">
        <v>339473</v>
      </c>
      <c r="K4223">
        <v>240335</v>
      </c>
      <c r="L4223" s="6">
        <v>327577</v>
      </c>
      <c r="M4223">
        <v>281340</v>
      </c>
      <c r="N4223">
        <v>252773</v>
      </c>
      <c r="O4223">
        <v>388243</v>
      </c>
      <c r="P4223">
        <v>245294</v>
      </c>
      <c r="Q4223">
        <v>442872</v>
      </c>
      <c r="R4223">
        <v>341105</v>
      </c>
      <c r="S4223">
        <v>386180</v>
      </c>
    </row>
    <row r="4224" spans="1:19" x14ac:dyDescent="0.3">
      <c r="A4224" t="s">
        <v>12038</v>
      </c>
      <c r="B4224" t="s">
        <v>5642</v>
      </c>
      <c r="C4224">
        <v>18326.400000000001</v>
      </c>
      <c r="D4224">
        <v>19378.3</v>
      </c>
      <c r="E4224">
        <v>14761.9</v>
      </c>
      <c r="F4224">
        <v>18898.8</v>
      </c>
      <c r="G4224">
        <v>16227.1</v>
      </c>
      <c r="H4224">
        <v>17879.7</v>
      </c>
      <c r="I4224">
        <v>21390.6</v>
      </c>
      <c r="J4224">
        <v>18064.2</v>
      </c>
      <c r="K4224">
        <v>14267.9</v>
      </c>
      <c r="L4224" s="6">
        <v>21985</v>
      </c>
      <c r="M4224">
        <v>25761.5</v>
      </c>
      <c r="N4224">
        <v>19071.900000000001</v>
      </c>
      <c r="O4224">
        <v>19583.3</v>
      </c>
      <c r="P4224">
        <v>19838.599999999999</v>
      </c>
      <c r="Q4224">
        <v>21645.9</v>
      </c>
      <c r="R4224">
        <v>21522.400000000001</v>
      </c>
      <c r="S4224">
        <v>21098.799999999999</v>
      </c>
    </row>
    <row r="4225" spans="1:19" x14ac:dyDescent="0.3">
      <c r="A4225" t="s">
        <v>12039</v>
      </c>
      <c r="B4225" s="1" t="s">
        <v>795</v>
      </c>
      <c r="C4225">
        <v>5287.45</v>
      </c>
      <c r="D4225">
        <v>5253.69</v>
      </c>
      <c r="E4225">
        <v>6609.3</v>
      </c>
      <c r="F4225" s="1">
        <v>12633.1</v>
      </c>
      <c r="G4225">
        <v>6108.57</v>
      </c>
      <c r="H4225" s="1">
        <v>7047.73</v>
      </c>
      <c r="I4225">
        <v>6355.47</v>
      </c>
      <c r="J4225">
        <v>12671.9</v>
      </c>
      <c r="K4225" s="1">
        <v>6436.2</v>
      </c>
      <c r="L4225" s="6">
        <v>11227.8</v>
      </c>
      <c r="M4225">
        <v>5456.58</v>
      </c>
      <c r="N4225">
        <v>5924.62</v>
      </c>
      <c r="O4225">
        <v>9934.14</v>
      </c>
      <c r="P4225">
        <v>5315.44</v>
      </c>
      <c r="Q4225">
        <v>14106.4</v>
      </c>
      <c r="R4225">
        <v>8528.7000000000007</v>
      </c>
      <c r="S4225">
        <v>11243.8</v>
      </c>
    </row>
    <row r="4226" spans="1:19" x14ac:dyDescent="0.3">
      <c r="A4226" t="s">
        <v>12040</v>
      </c>
      <c r="B4226" t="s">
        <v>5338</v>
      </c>
      <c r="C4226">
        <v>9400.67</v>
      </c>
      <c r="D4226">
        <v>8287.81</v>
      </c>
      <c r="E4226">
        <v>7091.13</v>
      </c>
      <c r="F4226">
        <v>10734</v>
      </c>
      <c r="G4226">
        <v>7517.76</v>
      </c>
      <c r="H4226">
        <v>6672.23</v>
      </c>
      <c r="I4226">
        <v>8390.43</v>
      </c>
      <c r="J4226">
        <v>9985.42</v>
      </c>
      <c r="K4226">
        <v>6762.18</v>
      </c>
      <c r="L4226" s="6">
        <v>8576.09</v>
      </c>
      <c r="M4226">
        <v>9188.52</v>
      </c>
      <c r="N4226">
        <v>6346.26</v>
      </c>
      <c r="O4226">
        <v>10734</v>
      </c>
      <c r="P4226">
        <v>5308.08</v>
      </c>
      <c r="Q4226">
        <v>17102.2</v>
      </c>
      <c r="R4226">
        <v>7493.01</v>
      </c>
      <c r="S4226">
        <v>10004</v>
      </c>
    </row>
    <row r="4227" spans="1:19" x14ac:dyDescent="0.3">
      <c r="A4227" t="s">
        <v>12041</v>
      </c>
      <c r="B4227" t="s">
        <v>5151</v>
      </c>
      <c r="C4227">
        <v>369566</v>
      </c>
      <c r="D4227">
        <v>355972</v>
      </c>
      <c r="E4227" s="1">
        <v>396403</v>
      </c>
      <c r="F4227" s="1">
        <v>179394</v>
      </c>
      <c r="G4227">
        <v>420861</v>
      </c>
      <c r="H4227" s="1">
        <v>415941</v>
      </c>
      <c r="I4227">
        <v>357452</v>
      </c>
      <c r="J4227">
        <v>220708</v>
      </c>
      <c r="K4227">
        <v>345268</v>
      </c>
      <c r="L4227" s="6">
        <v>179436</v>
      </c>
      <c r="M4227">
        <v>333266</v>
      </c>
      <c r="N4227">
        <v>489329</v>
      </c>
      <c r="O4227">
        <v>197498</v>
      </c>
      <c r="P4227">
        <v>427258</v>
      </c>
      <c r="Q4227">
        <v>158746</v>
      </c>
      <c r="R4227">
        <v>185853</v>
      </c>
      <c r="S4227">
        <v>184173</v>
      </c>
    </row>
    <row r="4228" spans="1:19" x14ac:dyDescent="0.3">
      <c r="A4228" t="s">
        <v>14349</v>
      </c>
      <c r="B4228" t="s">
        <v>14350</v>
      </c>
      <c r="C4228" s="1">
        <v>2163.58</v>
      </c>
      <c r="D4228">
        <v>2706.17</v>
      </c>
      <c r="E4228">
        <v>1756.03</v>
      </c>
      <c r="F4228">
        <v>2861.84</v>
      </c>
      <c r="G4228">
        <v>3220.39</v>
      </c>
      <c r="H4228">
        <v>1727.17</v>
      </c>
      <c r="I4228">
        <v>2515.84</v>
      </c>
      <c r="J4228">
        <v>2707.44</v>
      </c>
      <c r="L4228" s="6">
        <v>3004.95</v>
      </c>
      <c r="M4228">
        <v>1888.65</v>
      </c>
      <c r="N4228">
        <v>2472.5</v>
      </c>
      <c r="O4228">
        <v>2460.7600000000002</v>
      </c>
      <c r="P4228">
        <v>1344</v>
      </c>
      <c r="Q4228">
        <v>3645.23</v>
      </c>
      <c r="R4228">
        <v>2517.7399999999998</v>
      </c>
      <c r="S4228">
        <v>2224.92</v>
      </c>
    </row>
    <row r="4229" spans="1:19" x14ac:dyDescent="0.3">
      <c r="A4229" t="s">
        <v>12042</v>
      </c>
      <c r="B4229" t="s">
        <v>5881</v>
      </c>
      <c r="C4229">
        <v>10991.4</v>
      </c>
      <c r="D4229">
        <v>11119.9</v>
      </c>
      <c r="E4229">
        <v>11936.4</v>
      </c>
      <c r="F4229">
        <v>17121.7</v>
      </c>
      <c r="G4229">
        <v>11352.7</v>
      </c>
      <c r="H4229">
        <v>12334</v>
      </c>
      <c r="I4229">
        <v>13437.9</v>
      </c>
      <c r="J4229">
        <v>15140.3</v>
      </c>
      <c r="K4229">
        <v>10396.700000000001</v>
      </c>
      <c r="L4229" s="6">
        <v>16068.6</v>
      </c>
      <c r="M4229">
        <v>16811.900000000001</v>
      </c>
      <c r="N4229">
        <v>11739</v>
      </c>
      <c r="O4229">
        <v>16022.9</v>
      </c>
      <c r="P4229">
        <v>14126.7</v>
      </c>
      <c r="Q4229">
        <v>16301.2</v>
      </c>
      <c r="R4229">
        <v>13523.8</v>
      </c>
      <c r="S4229">
        <v>14482.9</v>
      </c>
    </row>
    <row r="4230" spans="1:19" x14ac:dyDescent="0.3">
      <c r="A4230" t="s">
        <v>12043</v>
      </c>
      <c r="B4230" t="s">
        <v>6306</v>
      </c>
      <c r="C4230" s="1">
        <v>1296.33</v>
      </c>
      <c r="D4230" s="1"/>
      <c r="E4230" s="1"/>
      <c r="F4230">
        <v>3063.87</v>
      </c>
      <c r="G4230" s="1">
        <v>696.33</v>
      </c>
      <c r="I4230" s="1"/>
      <c r="J4230" s="1">
        <v>3537.32</v>
      </c>
      <c r="K4230">
        <v>1846.44</v>
      </c>
      <c r="L4230" s="1">
        <v>3817.64</v>
      </c>
      <c r="M4230">
        <v>2070.92</v>
      </c>
      <c r="O4230">
        <v>3467.37</v>
      </c>
      <c r="P4230">
        <v>1036.56</v>
      </c>
      <c r="Q4230">
        <v>6023.09</v>
      </c>
      <c r="R4230">
        <v>2769.02</v>
      </c>
      <c r="S4230">
        <v>2727.45</v>
      </c>
    </row>
    <row r="4231" spans="1:19" x14ac:dyDescent="0.3">
      <c r="A4231" t="s">
        <v>12044</v>
      </c>
      <c r="B4231" t="s">
        <v>12045</v>
      </c>
      <c r="C4231">
        <v>12020.9</v>
      </c>
      <c r="D4231">
        <v>8021.58</v>
      </c>
      <c r="E4231">
        <v>9881.7999999999993</v>
      </c>
      <c r="F4231">
        <v>8950.5400000000009</v>
      </c>
      <c r="G4231">
        <v>9284.92</v>
      </c>
      <c r="H4231">
        <v>9002.7900000000009</v>
      </c>
      <c r="I4231">
        <v>8853.73</v>
      </c>
      <c r="J4231">
        <v>10102</v>
      </c>
      <c r="K4231">
        <v>11109</v>
      </c>
      <c r="L4231" s="6">
        <v>7761.19</v>
      </c>
      <c r="M4231">
        <v>8013.21</v>
      </c>
      <c r="N4231">
        <v>13265.2</v>
      </c>
      <c r="O4231">
        <v>7833.52</v>
      </c>
      <c r="P4231">
        <v>11774.2</v>
      </c>
      <c r="Q4231">
        <v>10344.299999999999</v>
      </c>
      <c r="R4231">
        <v>8105.65</v>
      </c>
      <c r="S4231">
        <v>6919.99</v>
      </c>
    </row>
    <row r="4232" spans="1:19" x14ac:dyDescent="0.3">
      <c r="A4232" t="s">
        <v>12046</v>
      </c>
      <c r="B4232" t="s">
        <v>5558</v>
      </c>
      <c r="C4232">
        <v>149336</v>
      </c>
      <c r="D4232">
        <v>123069</v>
      </c>
      <c r="E4232">
        <v>117876</v>
      </c>
      <c r="F4232">
        <v>48492.7</v>
      </c>
      <c r="G4232">
        <v>113476</v>
      </c>
      <c r="H4232">
        <v>88329.1</v>
      </c>
      <c r="I4232">
        <v>131468</v>
      </c>
      <c r="J4232">
        <v>80000.800000000003</v>
      </c>
      <c r="K4232">
        <v>148106</v>
      </c>
      <c r="L4232" s="6">
        <v>83107.8</v>
      </c>
      <c r="M4232">
        <v>83376.100000000006</v>
      </c>
      <c r="N4232">
        <v>149284</v>
      </c>
      <c r="O4232">
        <v>70427.899999999994</v>
      </c>
      <c r="P4232">
        <v>115177</v>
      </c>
      <c r="Q4232">
        <v>60356.5</v>
      </c>
      <c r="R4232">
        <v>72917.600000000006</v>
      </c>
      <c r="S4232">
        <v>90292.800000000003</v>
      </c>
    </row>
    <row r="4233" spans="1:19" x14ac:dyDescent="0.3">
      <c r="A4233" t="s">
        <v>12047</v>
      </c>
      <c r="B4233" t="s">
        <v>6193</v>
      </c>
      <c r="C4233">
        <v>3546.85</v>
      </c>
      <c r="D4233">
        <v>5357.76</v>
      </c>
      <c r="E4233">
        <v>2453.7800000000002</v>
      </c>
      <c r="G4233">
        <v>2716.62</v>
      </c>
      <c r="H4233">
        <v>3397.06</v>
      </c>
      <c r="I4233">
        <v>5937.11</v>
      </c>
      <c r="K4233">
        <v>2248.89</v>
      </c>
      <c r="M4233">
        <v>6051.28</v>
      </c>
      <c r="N4233">
        <v>2512.11</v>
      </c>
      <c r="P4233">
        <v>3130.59</v>
      </c>
    </row>
    <row r="4234" spans="1:19" x14ac:dyDescent="0.3">
      <c r="A4234" t="s">
        <v>12048</v>
      </c>
      <c r="B4234" t="s">
        <v>4573</v>
      </c>
      <c r="C4234">
        <v>5833.48</v>
      </c>
      <c r="D4234">
        <v>6072.53</v>
      </c>
      <c r="E4234">
        <v>5898.65</v>
      </c>
      <c r="F4234">
        <v>13598.1</v>
      </c>
      <c r="G4234">
        <v>5952.45</v>
      </c>
      <c r="H4234">
        <v>7484.86</v>
      </c>
      <c r="I4234">
        <v>7383.09</v>
      </c>
      <c r="J4234">
        <v>12322.9</v>
      </c>
      <c r="K4234">
        <v>6662.01</v>
      </c>
      <c r="L4234" s="6">
        <v>11681.5</v>
      </c>
      <c r="M4234">
        <v>6828.14</v>
      </c>
      <c r="N4234">
        <v>5719.53</v>
      </c>
      <c r="O4234">
        <v>12785.1</v>
      </c>
      <c r="P4234">
        <v>6378.24</v>
      </c>
      <c r="Q4234">
        <v>13686</v>
      </c>
      <c r="R4234">
        <v>12575.6</v>
      </c>
      <c r="S4234">
        <v>12550.9</v>
      </c>
    </row>
    <row r="4235" spans="1:19" x14ac:dyDescent="0.3">
      <c r="A4235" t="s">
        <v>12049</v>
      </c>
      <c r="B4235" t="s">
        <v>5319</v>
      </c>
      <c r="C4235">
        <v>35052.400000000001</v>
      </c>
      <c r="D4235">
        <v>27499.7</v>
      </c>
      <c r="E4235">
        <v>30821.3</v>
      </c>
      <c r="F4235">
        <v>44432.1</v>
      </c>
      <c r="G4235">
        <v>32336.5</v>
      </c>
      <c r="H4235">
        <v>32743</v>
      </c>
      <c r="I4235">
        <v>32969.800000000003</v>
      </c>
      <c r="J4235">
        <v>44015.9</v>
      </c>
      <c r="K4235">
        <v>28197</v>
      </c>
      <c r="L4235" s="6">
        <v>41105.300000000003</v>
      </c>
      <c r="M4235">
        <v>37908</v>
      </c>
      <c r="N4235">
        <v>28730.1</v>
      </c>
      <c r="O4235">
        <v>46111</v>
      </c>
      <c r="P4235">
        <v>31630.7</v>
      </c>
      <c r="Q4235">
        <v>47524.6</v>
      </c>
      <c r="R4235">
        <v>37688.1</v>
      </c>
      <c r="S4235">
        <v>48040.4</v>
      </c>
    </row>
    <row r="4236" spans="1:19" x14ac:dyDescent="0.3">
      <c r="A4236" t="s">
        <v>12050</v>
      </c>
      <c r="B4236" s="6" t="s">
        <v>6157</v>
      </c>
      <c r="C4236" s="6">
        <v>8478.4599999999991</v>
      </c>
      <c r="D4236">
        <v>10161.4</v>
      </c>
      <c r="E4236">
        <v>9598.3799999999992</v>
      </c>
      <c r="F4236">
        <v>11766.9</v>
      </c>
      <c r="G4236">
        <v>10146.5</v>
      </c>
      <c r="H4236">
        <v>11557.5</v>
      </c>
      <c r="I4236" s="6">
        <v>11361.7</v>
      </c>
      <c r="J4236">
        <v>12704.1</v>
      </c>
      <c r="K4236" s="6">
        <v>9690.42</v>
      </c>
      <c r="L4236" s="6">
        <v>13542.2</v>
      </c>
      <c r="M4236">
        <v>14840.2</v>
      </c>
      <c r="N4236">
        <v>7785.67</v>
      </c>
      <c r="O4236">
        <v>12804.8</v>
      </c>
      <c r="P4236">
        <v>10942.8</v>
      </c>
      <c r="Q4236">
        <v>9537.24</v>
      </c>
      <c r="R4236">
        <v>13476</v>
      </c>
      <c r="S4236">
        <v>14851.2</v>
      </c>
    </row>
    <row r="4237" spans="1:19" x14ac:dyDescent="0.3">
      <c r="A4237" t="s">
        <v>12051</v>
      </c>
      <c r="B4237" s="6" t="s">
        <v>2177</v>
      </c>
      <c r="C4237" s="6">
        <v>64586.8</v>
      </c>
      <c r="D4237" s="6">
        <v>49966.9</v>
      </c>
      <c r="E4237">
        <v>40865.699999999997</v>
      </c>
      <c r="F4237" s="6">
        <v>28418.2</v>
      </c>
      <c r="G4237" s="6">
        <v>46256.6</v>
      </c>
      <c r="H4237" s="6">
        <v>52340.800000000003</v>
      </c>
      <c r="I4237" s="6">
        <v>59691.3</v>
      </c>
      <c r="J4237">
        <v>26577</v>
      </c>
      <c r="K4237" s="6">
        <v>60379.199999999997</v>
      </c>
      <c r="L4237" s="6">
        <v>26260.6</v>
      </c>
      <c r="M4237">
        <v>54196.5</v>
      </c>
      <c r="N4237" s="6">
        <v>24266.5</v>
      </c>
      <c r="O4237">
        <v>25981.3</v>
      </c>
      <c r="P4237">
        <v>26824.1</v>
      </c>
      <c r="Q4237">
        <v>29644.6</v>
      </c>
      <c r="R4237">
        <v>22503.3</v>
      </c>
      <c r="S4237">
        <v>26169.9</v>
      </c>
    </row>
    <row r="4238" spans="1:19" x14ac:dyDescent="0.3">
      <c r="A4238" t="s">
        <v>12052</v>
      </c>
      <c r="B4238" t="s">
        <v>5821</v>
      </c>
      <c r="C4238" s="1">
        <v>3610.12</v>
      </c>
      <c r="D4238">
        <v>3318.28</v>
      </c>
      <c r="F4238">
        <v>1817.87</v>
      </c>
      <c r="G4238" s="1"/>
      <c r="I4238">
        <v>1988.26</v>
      </c>
      <c r="J4238" s="1">
        <v>1727.56</v>
      </c>
      <c r="L4238" s="1">
        <v>1560.56</v>
      </c>
      <c r="M4238">
        <v>1316.01</v>
      </c>
      <c r="O4238">
        <v>1191.08</v>
      </c>
      <c r="Q4238">
        <v>1740.52</v>
      </c>
      <c r="R4238">
        <v>1340.73</v>
      </c>
    </row>
    <row r="4239" spans="1:19" x14ac:dyDescent="0.3">
      <c r="A4239" t="s">
        <v>14351</v>
      </c>
      <c r="B4239" t="s">
        <v>14352</v>
      </c>
      <c r="C4239">
        <v>2556.4299999999998</v>
      </c>
      <c r="D4239" s="1">
        <v>1774.34</v>
      </c>
      <c r="F4239">
        <v>3922.41</v>
      </c>
      <c r="G4239" s="1"/>
      <c r="H4239">
        <v>3177.15</v>
      </c>
      <c r="I4239">
        <v>2485.9699999999998</v>
      </c>
      <c r="J4239">
        <v>3547.87</v>
      </c>
      <c r="L4239" s="6">
        <v>3403.65</v>
      </c>
      <c r="M4239">
        <v>2074.77</v>
      </c>
      <c r="N4239">
        <v>1785.38</v>
      </c>
      <c r="O4239">
        <v>2789.05</v>
      </c>
      <c r="P4239">
        <v>2567.84</v>
      </c>
      <c r="Q4239">
        <v>3301.52</v>
      </c>
      <c r="R4239">
        <v>3376.98</v>
      </c>
      <c r="S4239">
        <v>3823.12</v>
      </c>
    </row>
    <row r="4240" spans="1:19" x14ac:dyDescent="0.3">
      <c r="A4240" t="s">
        <v>12053</v>
      </c>
      <c r="B4240" t="s">
        <v>12054</v>
      </c>
      <c r="C4240">
        <v>3141.82</v>
      </c>
      <c r="D4240">
        <v>3043.07</v>
      </c>
      <c r="F4240">
        <v>3249.62</v>
      </c>
      <c r="H4240">
        <v>3321.4</v>
      </c>
      <c r="I4240">
        <v>3169.75</v>
      </c>
      <c r="J4240">
        <v>4078.2</v>
      </c>
      <c r="L4240" s="6">
        <v>2866.32</v>
      </c>
      <c r="M4240">
        <v>2811.69</v>
      </c>
      <c r="N4240">
        <v>2684.83</v>
      </c>
      <c r="O4240">
        <v>3684.16</v>
      </c>
      <c r="P4240">
        <v>1786.39</v>
      </c>
      <c r="Q4240">
        <v>4558.75</v>
      </c>
      <c r="R4240">
        <v>2987.48</v>
      </c>
      <c r="S4240">
        <v>3167.07</v>
      </c>
    </row>
    <row r="4241" spans="1:19" x14ac:dyDescent="0.3">
      <c r="A4241" t="s">
        <v>12055</v>
      </c>
      <c r="B4241" t="s">
        <v>12056</v>
      </c>
      <c r="C4241">
        <v>79320.7</v>
      </c>
      <c r="D4241">
        <v>67538.399999999994</v>
      </c>
      <c r="E4241">
        <v>65543</v>
      </c>
      <c r="F4241">
        <v>58478</v>
      </c>
      <c r="G4241">
        <v>79115.100000000006</v>
      </c>
      <c r="H4241">
        <v>70742.399999999994</v>
      </c>
      <c r="I4241">
        <v>82462.600000000006</v>
      </c>
      <c r="J4241">
        <v>56716.2</v>
      </c>
      <c r="K4241">
        <v>67991.199999999997</v>
      </c>
      <c r="L4241" s="6">
        <v>49257.8</v>
      </c>
      <c r="M4241">
        <v>70638.399999999994</v>
      </c>
      <c r="N4241">
        <v>66832.2</v>
      </c>
      <c r="O4241">
        <v>66203.7</v>
      </c>
      <c r="P4241">
        <v>70684.5</v>
      </c>
      <c r="Q4241">
        <v>74850.399999999994</v>
      </c>
      <c r="R4241">
        <v>44819.5</v>
      </c>
      <c r="S4241">
        <v>59508.6</v>
      </c>
    </row>
    <row r="4242" spans="1:19" x14ac:dyDescent="0.3">
      <c r="A4242" t="s">
        <v>12057</v>
      </c>
      <c r="B4242" t="s">
        <v>4428</v>
      </c>
      <c r="C4242" s="1">
        <v>99457.2</v>
      </c>
      <c r="D4242">
        <v>78588.899999999994</v>
      </c>
      <c r="E4242">
        <v>93018</v>
      </c>
      <c r="F4242">
        <v>87405.1</v>
      </c>
      <c r="G4242" s="1">
        <v>106194</v>
      </c>
      <c r="H4242">
        <v>80735</v>
      </c>
      <c r="I4242" s="1">
        <v>101443</v>
      </c>
      <c r="J4242">
        <v>94334.8</v>
      </c>
      <c r="K4242">
        <v>78112</v>
      </c>
      <c r="L4242" s="1">
        <v>83320.2</v>
      </c>
      <c r="M4242">
        <v>82476.600000000006</v>
      </c>
      <c r="N4242">
        <v>110645</v>
      </c>
      <c r="O4242">
        <v>85399.1</v>
      </c>
      <c r="P4242">
        <v>95468.3</v>
      </c>
      <c r="Q4242">
        <v>75574.7</v>
      </c>
      <c r="R4242">
        <v>81823.3</v>
      </c>
      <c r="S4242">
        <v>77564.399999999994</v>
      </c>
    </row>
    <row r="4243" spans="1:19" x14ac:dyDescent="0.3">
      <c r="A4243" t="s">
        <v>12058</v>
      </c>
      <c r="B4243" t="s">
        <v>3134</v>
      </c>
      <c r="C4243">
        <v>8952.41</v>
      </c>
      <c r="D4243">
        <v>3942.67</v>
      </c>
      <c r="E4243">
        <v>6980.78</v>
      </c>
      <c r="F4243">
        <v>32473.200000000001</v>
      </c>
      <c r="G4243">
        <v>7264.6</v>
      </c>
      <c r="H4243">
        <v>10433</v>
      </c>
      <c r="I4243">
        <v>6387.74</v>
      </c>
      <c r="J4243">
        <v>24722.7</v>
      </c>
      <c r="K4243">
        <v>12426.5</v>
      </c>
      <c r="L4243" s="6">
        <v>43678.400000000001</v>
      </c>
      <c r="M4243">
        <v>6452.87</v>
      </c>
      <c r="N4243">
        <v>9029.76</v>
      </c>
      <c r="O4243">
        <v>30560</v>
      </c>
      <c r="P4243">
        <v>5194.4399999999996</v>
      </c>
      <c r="Q4243">
        <v>16678.3</v>
      </c>
      <c r="R4243">
        <v>26843.7</v>
      </c>
      <c r="S4243">
        <v>13781.2</v>
      </c>
    </row>
    <row r="4244" spans="1:19" x14ac:dyDescent="0.3">
      <c r="A4244" t="s">
        <v>12059</v>
      </c>
      <c r="B4244" t="s">
        <v>12060</v>
      </c>
      <c r="C4244">
        <v>29271.5</v>
      </c>
      <c r="D4244">
        <v>12499.6</v>
      </c>
      <c r="E4244">
        <v>11204</v>
      </c>
      <c r="F4244">
        <v>9379.18</v>
      </c>
      <c r="G4244">
        <v>12285.2</v>
      </c>
      <c r="H4244">
        <v>21622.2</v>
      </c>
      <c r="I4244">
        <v>19219.900000000001</v>
      </c>
      <c r="J4244">
        <v>5780.72</v>
      </c>
      <c r="K4244">
        <v>20498.2</v>
      </c>
      <c r="L4244" s="6">
        <v>12711.9</v>
      </c>
      <c r="M4244">
        <v>16454.8</v>
      </c>
      <c r="N4244">
        <v>11040.1</v>
      </c>
      <c r="O4244">
        <v>7411.72</v>
      </c>
      <c r="P4244">
        <v>10585.4</v>
      </c>
      <c r="Q4244">
        <v>13351.7</v>
      </c>
      <c r="R4244">
        <v>6717.49</v>
      </c>
      <c r="S4244">
        <v>13062.1</v>
      </c>
    </row>
    <row r="4245" spans="1:19" x14ac:dyDescent="0.3">
      <c r="A4245" t="s">
        <v>12061</v>
      </c>
      <c r="B4245" s="1" t="s">
        <v>3607</v>
      </c>
      <c r="C4245" s="1">
        <v>11482.6</v>
      </c>
      <c r="D4245" s="1">
        <v>10961.9</v>
      </c>
      <c r="E4245" s="1">
        <v>13105.5</v>
      </c>
      <c r="F4245" s="1">
        <v>14753.4</v>
      </c>
      <c r="G4245" s="1">
        <v>11536.4</v>
      </c>
      <c r="H4245" s="1">
        <v>12188.3</v>
      </c>
      <c r="I4245" s="1">
        <v>13845.8</v>
      </c>
      <c r="J4245" s="1">
        <v>14221.7</v>
      </c>
      <c r="K4245" s="1">
        <v>12481.9</v>
      </c>
      <c r="L4245" s="1">
        <v>13172.6</v>
      </c>
      <c r="M4245">
        <v>15417.6</v>
      </c>
      <c r="N4245">
        <v>11710.5</v>
      </c>
      <c r="O4245">
        <v>13831.8</v>
      </c>
      <c r="P4245">
        <v>13862.8</v>
      </c>
      <c r="Q4245">
        <v>14185.6</v>
      </c>
      <c r="R4245">
        <v>14733.6</v>
      </c>
      <c r="S4245">
        <v>13126.6</v>
      </c>
    </row>
    <row r="4246" spans="1:19" x14ac:dyDescent="0.3">
      <c r="A4246" t="s">
        <v>12062</v>
      </c>
      <c r="B4246" t="s">
        <v>12063</v>
      </c>
      <c r="D4246">
        <v>1386.92</v>
      </c>
      <c r="F4246">
        <v>6078.12</v>
      </c>
      <c r="G4246">
        <v>3025.3</v>
      </c>
      <c r="H4246">
        <v>3283.79</v>
      </c>
      <c r="I4246">
        <v>2415.86</v>
      </c>
      <c r="J4246">
        <v>10759.3</v>
      </c>
      <c r="K4246">
        <v>4125.6899999999996</v>
      </c>
      <c r="L4246" s="6">
        <v>14759</v>
      </c>
      <c r="O4246">
        <v>12644.5</v>
      </c>
      <c r="Q4246">
        <v>3149.33</v>
      </c>
      <c r="R4246">
        <v>7532.48</v>
      </c>
      <c r="S4246">
        <v>9069.91</v>
      </c>
    </row>
    <row r="4247" spans="1:19" x14ac:dyDescent="0.3">
      <c r="A4247" t="s">
        <v>12064</v>
      </c>
      <c r="B4247" t="s">
        <v>5417</v>
      </c>
      <c r="C4247">
        <v>3156.16</v>
      </c>
      <c r="D4247">
        <v>4682.99</v>
      </c>
      <c r="E4247">
        <v>4533</v>
      </c>
      <c r="F4247">
        <v>6426.68</v>
      </c>
      <c r="G4247">
        <v>3953.14</v>
      </c>
      <c r="H4247">
        <v>4459.96</v>
      </c>
      <c r="I4247">
        <v>3046.59</v>
      </c>
      <c r="J4247">
        <v>7279.52</v>
      </c>
      <c r="K4247">
        <v>3392.65</v>
      </c>
      <c r="L4247" s="6">
        <v>4814.4799999999996</v>
      </c>
      <c r="M4247">
        <v>4133.53</v>
      </c>
      <c r="N4247">
        <v>2751.08</v>
      </c>
      <c r="O4247">
        <v>6350.52</v>
      </c>
      <c r="P4247">
        <v>3432.32</v>
      </c>
      <c r="Q4247">
        <v>7592.16</v>
      </c>
      <c r="R4247">
        <v>5391.06</v>
      </c>
      <c r="S4247">
        <v>6281.66</v>
      </c>
    </row>
    <row r="4248" spans="1:19" x14ac:dyDescent="0.3">
      <c r="A4248" t="s">
        <v>12065</v>
      </c>
      <c r="B4248" t="s">
        <v>2613</v>
      </c>
      <c r="C4248">
        <v>192424</v>
      </c>
      <c r="D4248">
        <v>199760</v>
      </c>
      <c r="E4248">
        <v>213029</v>
      </c>
      <c r="F4248">
        <v>338089</v>
      </c>
      <c r="G4248">
        <v>218411</v>
      </c>
      <c r="H4248">
        <v>211162</v>
      </c>
      <c r="I4248">
        <v>242803</v>
      </c>
      <c r="J4248">
        <v>308951</v>
      </c>
      <c r="K4248">
        <v>215692</v>
      </c>
      <c r="L4248" s="6">
        <v>332457</v>
      </c>
      <c r="M4248">
        <v>201821</v>
      </c>
      <c r="N4248">
        <v>207152</v>
      </c>
      <c r="O4248">
        <v>350823</v>
      </c>
      <c r="P4248">
        <v>237289</v>
      </c>
      <c r="Q4248">
        <v>306689</v>
      </c>
      <c r="R4248">
        <v>321647</v>
      </c>
      <c r="S4248">
        <v>333698</v>
      </c>
    </row>
    <row r="4249" spans="1:19" x14ac:dyDescent="0.3">
      <c r="A4249" t="s">
        <v>14353</v>
      </c>
      <c r="B4249" t="s">
        <v>14354</v>
      </c>
      <c r="D4249">
        <v>2217.7800000000002</v>
      </c>
      <c r="F4249">
        <v>2633.35</v>
      </c>
      <c r="H4249">
        <v>2530.2800000000002</v>
      </c>
      <c r="I4249">
        <v>3251.06</v>
      </c>
      <c r="J4249">
        <v>3190.25</v>
      </c>
      <c r="L4249" s="6">
        <v>3125.27</v>
      </c>
      <c r="M4249">
        <v>2254.7800000000002</v>
      </c>
      <c r="O4249">
        <v>2416.83</v>
      </c>
      <c r="Q4249">
        <v>4156.18</v>
      </c>
      <c r="R4249">
        <v>3202.11</v>
      </c>
    </row>
    <row r="4250" spans="1:19" x14ac:dyDescent="0.3">
      <c r="A4250" t="s">
        <v>12066</v>
      </c>
      <c r="B4250" t="s">
        <v>12067</v>
      </c>
      <c r="C4250">
        <v>10745.5</v>
      </c>
      <c r="D4250">
        <v>5791.54</v>
      </c>
      <c r="E4250">
        <v>9975.4699999999993</v>
      </c>
      <c r="F4250">
        <v>30272.2</v>
      </c>
      <c r="G4250">
        <v>13017.3</v>
      </c>
      <c r="H4250">
        <v>13428.6</v>
      </c>
      <c r="I4250">
        <v>9414.2900000000009</v>
      </c>
      <c r="J4250">
        <v>27717.5</v>
      </c>
      <c r="K4250">
        <v>19797.5</v>
      </c>
      <c r="L4250" s="6">
        <v>35951.800000000003</v>
      </c>
      <c r="M4250">
        <v>12301.9</v>
      </c>
      <c r="N4250">
        <v>8477.33</v>
      </c>
      <c r="O4250">
        <v>21704.2</v>
      </c>
      <c r="P4250">
        <v>5511.9</v>
      </c>
      <c r="Q4250">
        <v>24998.6</v>
      </c>
      <c r="R4250">
        <v>21669.200000000001</v>
      </c>
      <c r="S4250">
        <v>38450.699999999997</v>
      </c>
    </row>
    <row r="4251" spans="1:19" x14ac:dyDescent="0.3">
      <c r="A4251" t="s">
        <v>12068</v>
      </c>
      <c r="B4251" s="1" t="s">
        <v>3430</v>
      </c>
      <c r="C4251" s="1">
        <v>7230.3</v>
      </c>
      <c r="D4251" s="1">
        <v>7224.13</v>
      </c>
      <c r="E4251" s="1">
        <v>6059.61</v>
      </c>
      <c r="F4251" s="1">
        <v>9906.09</v>
      </c>
      <c r="G4251" s="1">
        <v>6759.98</v>
      </c>
      <c r="H4251" s="1">
        <v>8269.5</v>
      </c>
      <c r="I4251" s="1">
        <v>8082.7</v>
      </c>
      <c r="J4251" s="1">
        <v>10366.700000000001</v>
      </c>
      <c r="K4251" s="1">
        <v>8201.92</v>
      </c>
      <c r="L4251" s="1">
        <v>10119.4</v>
      </c>
      <c r="M4251">
        <v>7990.65</v>
      </c>
      <c r="N4251">
        <v>5497.6</v>
      </c>
      <c r="O4251">
        <v>10493.7</v>
      </c>
      <c r="P4251">
        <v>6877.99</v>
      </c>
      <c r="Q4251">
        <v>10828.1</v>
      </c>
      <c r="R4251">
        <v>8606.3799999999992</v>
      </c>
      <c r="S4251">
        <v>10033.299999999999</v>
      </c>
    </row>
    <row r="4252" spans="1:19" x14ac:dyDescent="0.3">
      <c r="A4252" t="s">
        <v>12069</v>
      </c>
      <c r="B4252" t="s">
        <v>5318</v>
      </c>
      <c r="C4252">
        <v>36420.9</v>
      </c>
      <c r="D4252">
        <v>24942.7</v>
      </c>
      <c r="E4252">
        <v>23201.200000000001</v>
      </c>
      <c r="F4252">
        <v>5055.4799999999996</v>
      </c>
      <c r="G4252">
        <v>31555.3</v>
      </c>
      <c r="H4252">
        <v>20486</v>
      </c>
      <c r="I4252">
        <v>25633.599999999999</v>
      </c>
      <c r="J4252">
        <v>7073.73</v>
      </c>
      <c r="K4252">
        <v>20428.400000000001</v>
      </c>
      <c r="L4252" s="6">
        <v>9490.3799999999992</v>
      </c>
      <c r="M4252">
        <v>19968.5</v>
      </c>
      <c r="N4252">
        <v>28983.7</v>
      </c>
      <c r="O4252">
        <v>5662.52</v>
      </c>
      <c r="P4252">
        <v>22766.1</v>
      </c>
      <c r="Q4252">
        <v>8343.83</v>
      </c>
      <c r="R4252">
        <v>7223.03</v>
      </c>
      <c r="S4252">
        <v>8399.6200000000008</v>
      </c>
    </row>
    <row r="4253" spans="1:19" x14ac:dyDescent="0.3">
      <c r="A4253" t="s">
        <v>12070</v>
      </c>
      <c r="B4253" t="s">
        <v>5370</v>
      </c>
      <c r="C4253">
        <v>42636.2</v>
      </c>
      <c r="D4253">
        <v>50677.5</v>
      </c>
      <c r="E4253">
        <v>64302.7</v>
      </c>
      <c r="F4253">
        <v>96832.9</v>
      </c>
      <c r="G4253" s="1">
        <v>58532.4</v>
      </c>
      <c r="H4253" s="1">
        <v>60284.2</v>
      </c>
      <c r="I4253" s="1">
        <v>58176.4</v>
      </c>
      <c r="J4253">
        <v>88058.7</v>
      </c>
      <c r="K4253">
        <v>64832</v>
      </c>
      <c r="L4253" s="6">
        <v>95395.7</v>
      </c>
      <c r="M4253">
        <v>82804.800000000003</v>
      </c>
      <c r="N4253">
        <v>61564.5</v>
      </c>
      <c r="O4253">
        <v>99347.7</v>
      </c>
      <c r="P4253">
        <v>47318.8</v>
      </c>
      <c r="Q4253">
        <v>125474</v>
      </c>
      <c r="R4253">
        <v>111646</v>
      </c>
      <c r="S4253">
        <v>103403</v>
      </c>
    </row>
    <row r="4254" spans="1:19" x14ac:dyDescent="0.3">
      <c r="A4254" t="s">
        <v>12071</v>
      </c>
      <c r="B4254" s="1" t="s">
        <v>12072</v>
      </c>
      <c r="C4254" s="1"/>
      <c r="D4254" s="1"/>
      <c r="E4254" s="1"/>
      <c r="F4254" s="1">
        <v>6527.76</v>
      </c>
      <c r="G4254" s="1"/>
      <c r="H4254" s="1"/>
      <c r="I4254" s="1">
        <v>5499.61</v>
      </c>
      <c r="J4254" s="1">
        <v>7172.75</v>
      </c>
      <c r="K4254" s="1"/>
      <c r="L4254" s="1">
        <v>7728.06</v>
      </c>
      <c r="O4254">
        <v>5644.08</v>
      </c>
      <c r="Q4254">
        <v>9024.85</v>
      </c>
      <c r="R4254">
        <v>3686.78</v>
      </c>
      <c r="S4254">
        <v>6733.21</v>
      </c>
    </row>
    <row r="4255" spans="1:19" x14ac:dyDescent="0.3">
      <c r="A4255" t="s">
        <v>12073</v>
      </c>
      <c r="B4255" s="1" t="s">
        <v>5930</v>
      </c>
      <c r="C4255" s="1">
        <v>9823.2999999999993</v>
      </c>
      <c r="D4255" s="1">
        <v>6318.66</v>
      </c>
      <c r="E4255" s="1">
        <v>8502.6299999999992</v>
      </c>
      <c r="F4255" s="1">
        <v>52245.3</v>
      </c>
      <c r="G4255" s="1">
        <v>11362.7</v>
      </c>
      <c r="H4255" s="1">
        <v>19584.7</v>
      </c>
      <c r="I4255" s="1">
        <v>23516.9</v>
      </c>
      <c r="J4255" s="1">
        <v>80058.7</v>
      </c>
      <c r="K4255" s="1">
        <v>27668.3</v>
      </c>
      <c r="L4255" s="1">
        <v>63541.9</v>
      </c>
      <c r="M4255">
        <v>10309.4</v>
      </c>
      <c r="N4255">
        <v>14228.4</v>
      </c>
      <c r="O4255">
        <v>58401.5</v>
      </c>
      <c r="P4255">
        <v>5145.47</v>
      </c>
      <c r="Q4255">
        <v>44333.4</v>
      </c>
      <c r="R4255">
        <v>45885.8</v>
      </c>
      <c r="S4255">
        <v>44667.4</v>
      </c>
    </row>
    <row r="4256" spans="1:19" x14ac:dyDescent="0.3">
      <c r="A4256" t="s">
        <v>12074</v>
      </c>
      <c r="B4256" s="1" t="s">
        <v>5679</v>
      </c>
      <c r="C4256" s="1">
        <v>67399.399999999994</v>
      </c>
      <c r="D4256" s="1">
        <v>49362.9</v>
      </c>
      <c r="E4256" s="1">
        <v>72379.100000000006</v>
      </c>
      <c r="F4256" s="1">
        <v>73909.899999999994</v>
      </c>
      <c r="G4256" s="1">
        <v>67194.899999999994</v>
      </c>
      <c r="H4256" s="1">
        <v>49879.7</v>
      </c>
      <c r="I4256" s="1">
        <v>56041.9</v>
      </c>
      <c r="J4256" s="1">
        <v>86940.5</v>
      </c>
      <c r="K4256">
        <v>71202.8</v>
      </c>
      <c r="L4256" s="6">
        <v>85312.9</v>
      </c>
      <c r="M4256">
        <v>69329.399999999994</v>
      </c>
      <c r="N4256">
        <v>69068.5</v>
      </c>
      <c r="O4256">
        <v>83043.7</v>
      </c>
      <c r="P4256">
        <v>63549.3</v>
      </c>
      <c r="Q4256">
        <v>65805.5</v>
      </c>
      <c r="R4256">
        <v>80064.600000000006</v>
      </c>
      <c r="S4256">
        <v>85511.2</v>
      </c>
    </row>
    <row r="4257" spans="1:19" x14ac:dyDescent="0.3">
      <c r="A4257" t="s">
        <v>12075</v>
      </c>
      <c r="B4257" t="s">
        <v>5556</v>
      </c>
      <c r="C4257">
        <v>212734</v>
      </c>
      <c r="D4257">
        <v>217019</v>
      </c>
      <c r="E4257">
        <v>275405</v>
      </c>
      <c r="F4257">
        <v>463254</v>
      </c>
      <c r="G4257">
        <v>225577</v>
      </c>
      <c r="H4257">
        <v>197139</v>
      </c>
      <c r="I4257">
        <v>233223</v>
      </c>
      <c r="J4257">
        <v>512602</v>
      </c>
      <c r="K4257">
        <v>198973</v>
      </c>
      <c r="L4257" s="6">
        <v>507420</v>
      </c>
      <c r="M4257">
        <v>297212</v>
      </c>
      <c r="N4257">
        <v>187113</v>
      </c>
      <c r="O4257">
        <v>551626</v>
      </c>
      <c r="P4257">
        <v>209698</v>
      </c>
      <c r="Q4257">
        <v>490704</v>
      </c>
      <c r="R4257">
        <v>508100</v>
      </c>
      <c r="S4257">
        <v>537530</v>
      </c>
    </row>
    <row r="4258" spans="1:19" x14ac:dyDescent="0.3">
      <c r="A4258" t="s">
        <v>12076</v>
      </c>
      <c r="B4258" s="1" t="s">
        <v>5186</v>
      </c>
      <c r="C4258" s="1">
        <v>55978</v>
      </c>
      <c r="D4258" s="1">
        <v>56763</v>
      </c>
      <c r="E4258" s="1">
        <v>67085</v>
      </c>
      <c r="F4258" s="1">
        <v>29827.9</v>
      </c>
      <c r="G4258" s="1">
        <v>61671.3</v>
      </c>
      <c r="H4258" s="1">
        <v>57310</v>
      </c>
      <c r="I4258" s="1">
        <v>51139.9</v>
      </c>
      <c r="J4258" s="1">
        <v>29479.5</v>
      </c>
      <c r="K4258" s="1">
        <v>74773.399999999994</v>
      </c>
      <c r="L4258" s="1">
        <v>47122.9</v>
      </c>
      <c r="M4258" s="1">
        <v>54822</v>
      </c>
      <c r="N4258" s="1">
        <v>35423.1</v>
      </c>
      <c r="O4258" s="1">
        <v>31557.200000000001</v>
      </c>
      <c r="P4258">
        <v>50788.800000000003</v>
      </c>
      <c r="Q4258">
        <v>28211.8</v>
      </c>
      <c r="R4258">
        <v>38321.300000000003</v>
      </c>
      <c r="S4258">
        <v>52692.9</v>
      </c>
    </row>
    <row r="4259" spans="1:19" x14ac:dyDescent="0.3">
      <c r="A4259" t="s">
        <v>12077</v>
      </c>
      <c r="B4259" t="s">
        <v>5011</v>
      </c>
      <c r="C4259">
        <v>42007.5</v>
      </c>
      <c r="D4259">
        <v>54402</v>
      </c>
      <c r="E4259">
        <v>67784.3</v>
      </c>
      <c r="F4259">
        <v>58521.5</v>
      </c>
      <c r="G4259">
        <v>80330.5</v>
      </c>
      <c r="H4259">
        <v>62628.2</v>
      </c>
      <c r="I4259">
        <v>62403.8</v>
      </c>
      <c r="J4259">
        <v>53490.6</v>
      </c>
      <c r="K4259">
        <v>63276.3</v>
      </c>
      <c r="L4259" s="6">
        <v>56338.1</v>
      </c>
      <c r="M4259">
        <v>92485.5</v>
      </c>
      <c r="N4259">
        <v>63539.3</v>
      </c>
      <c r="O4259">
        <v>54878.6</v>
      </c>
      <c r="P4259">
        <v>71448.100000000006</v>
      </c>
      <c r="Q4259">
        <v>45649</v>
      </c>
      <c r="R4259">
        <v>62038.8</v>
      </c>
      <c r="S4259">
        <v>62158.400000000001</v>
      </c>
    </row>
    <row r="4260" spans="1:19" x14ac:dyDescent="0.3">
      <c r="A4260" t="s">
        <v>12078</v>
      </c>
      <c r="B4260" t="s">
        <v>4999</v>
      </c>
      <c r="C4260" s="6">
        <v>30297.7</v>
      </c>
      <c r="D4260" s="6">
        <v>23794.1</v>
      </c>
      <c r="E4260" s="6">
        <v>25005.5</v>
      </c>
      <c r="F4260">
        <v>12382.5</v>
      </c>
      <c r="G4260" s="6">
        <v>29724.799999999999</v>
      </c>
      <c r="H4260" s="6">
        <v>18781.099999999999</v>
      </c>
      <c r="I4260" s="6">
        <v>20905.3</v>
      </c>
      <c r="J4260" s="6">
        <v>15704.5</v>
      </c>
      <c r="K4260">
        <v>21095.4</v>
      </c>
      <c r="L4260" s="6">
        <v>15574.4</v>
      </c>
      <c r="M4260">
        <v>18947.3</v>
      </c>
      <c r="N4260">
        <v>28922</v>
      </c>
      <c r="O4260" s="6">
        <v>13249.4</v>
      </c>
      <c r="P4260">
        <v>28585.5</v>
      </c>
      <c r="Q4260">
        <v>17575.8</v>
      </c>
      <c r="R4260">
        <v>12139.2</v>
      </c>
      <c r="S4260">
        <v>16626.5</v>
      </c>
    </row>
    <row r="4261" spans="1:19" x14ac:dyDescent="0.3">
      <c r="A4261" t="s">
        <v>12079</v>
      </c>
      <c r="B4261" s="1" t="s">
        <v>6179</v>
      </c>
      <c r="C4261" s="1">
        <v>24042.799999999999</v>
      </c>
      <c r="D4261" s="1">
        <v>23494.6</v>
      </c>
      <c r="E4261" s="1">
        <v>27774.9</v>
      </c>
      <c r="F4261" s="1">
        <v>44043.1</v>
      </c>
      <c r="G4261" s="1">
        <v>23202.6</v>
      </c>
      <c r="H4261" s="1">
        <v>24998.6</v>
      </c>
      <c r="I4261" s="1">
        <v>25417.7</v>
      </c>
      <c r="J4261" s="1">
        <v>44740.7</v>
      </c>
      <c r="K4261" s="1">
        <v>30025.5</v>
      </c>
      <c r="L4261" s="1">
        <v>43845.3</v>
      </c>
      <c r="M4261">
        <v>34102.5</v>
      </c>
      <c r="N4261">
        <v>24389</v>
      </c>
      <c r="O4261">
        <v>47970.7</v>
      </c>
      <c r="P4261">
        <v>22757.4</v>
      </c>
      <c r="Q4261">
        <v>42648.3</v>
      </c>
      <c r="R4261">
        <v>48803.199999999997</v>
      </c>
      <c r="S4261">
        <v>46995.5</v>
      </c>
    </row>
    <row r="4262" spans="1:19" x14ac:dyDescent="0.3">
      <c r="A4262" t="s">
        <v>12080</v>
      </c>
      <c r="B4262" s="1" t="s">
        <v>5725</v>
      </c>
      <c r="C4262" s="1">
        <v>75497.2</v>
      </c>
      <c r="D4262" s="1">
        <v>64648.800000000003</v>
      </c>
      <c r="E4262" s="1">
        <v>65079.199999999997</v>
      </c>
      <c r="F4262" s="1">
        <v>97911.8</v>
      </c>
      <c r="G4262" s="1">
        <v>70902.399999999994</v>
      </c>
      <c r="H4262" s="1">
        <v>69596.100000000006</v>
      </c>
      <c r="I4262" s="1">
        <v>83722.399999999994</v>
      </c>
      <c r="J4262" s="1">
        <v>107779</v>
      </c>
      <c r="K4262" s="1">
        <v>76751.899999999994</v>
      </c>
      <c r="L4262" s="1">
        <v>105320</v>
      </c>
      <c r="M4262" s="1">
        <v>77576.5</v>
      </c>
      <c r="N4262" s="1">
        <v>74131.5</v>
      </c>
      <c r="O4262">
        <v>115171</v>
      </c>
      <c r="P4262">
        <v>77769.8</v>
      </c>
      <c r="Q4262">
        <v>104478</v>
      </c>
      <c r="R4262">
        <v>104441</v>
      </c>
      <c r="S4262">
        <v>108760</v>
      </c>
    </row>
    <row r="4263" spans="1:19" x14ac:dyDescent="0.3">
      <c r="A4263" t="s">
        <v>12081</v>
      </c>
      <c r="B4263" t="s">
        <v>5418</v>
      </c>
      <c r="C4263">
        <v>29525.7</v>
      </c>
      <c r="D4263">
        <v>23015.200000000001</v>
      </c>
      <c r="E4263">
        <v>25668.7</v>
      </c>
      <c r="F4263">
        <v>40492.199999999997</v>
      </c>
      <c r="G4263">
        <v>26604.799999999999</v>
      </c>
      <c r="H4263">
        <v>28431.599999999999</v>
      </c>
      <c r="I4263">
        <v>28827.3</v>
      </c>
      <c r="J4263">
        <v>40800.9</v>
      </c>
      <c r="K4263">
        <v>27330</v>
      </c>
      <c r="L4263" s="6">
        <v>39414.5</v>
      </c>
      <c r="M4263">
        <v>25920.1</v>
      </c>
      <c r="N4263">
        <v>21365.599999999999</v>
      </c>
      <c r="O4263">
        <v>43206.5</v>
      </c>
      <c r="P4263">
        <v>25860.1</v>
      </c>
      <c r="Q4263">
        <v>32421.8</v>
      </c>
      <c r="R4263">
        <v>41126.5</v>
      </c>
      <c r="S4263">
        <v>29680.1</v>
      </c>
    </row>
    <row r="4264" spans="1:19" x14ac:dyDescent="0.3">
      <c r="A4264" t="s">
        <v>12082</v>
      </c>
      <c r="B4264" s="1" t="s">
        <v>5454</v>
      </c>
      <c r="C4264" s="1">
        <v>36284.6</v>
      </c>
      <c r="D4264" s="1">
        <v>32977.800000000003</v>
      </c>
      <c r="E4264" s="1">
        <v>33411.300000000003</v>
      </c>
      <c r="F4264" s="1">
        <v>24374.3</v>
      </c>
      <c r="G4264" s="1">
        <v>28744.1</v>
      </c>
      <c r="H4264" s="1">
        <v>29303.200000000001</v>
      </c>
      <c r="I4264" s="1">
        <v>32029.3</v>
      </c>
      <c r="J4264" s="1">
        <v>24854.799999999999</v>
      </c>
      <c r="K4264">
        <v>34809.300000000003</v>
      </c>
      <c r="L4264" s="6">
        <v>26050.400000000001</v>
      </c>
      <c r="M4264">
        <v>34243.4</v>
      </c>
      <c r="N4264">
        <v>32126.799999999999</v>
      </c>
      <c r="O4264">
        <v>25381.200000000001</v>
      </c>
      <c r="P4264">
        <v>32158.799999999999</v>
      </c>
      <c r="Q4264">
        <v>27170.400000000001</v>
      </c>
      <c r="R4264">
        <v>24394.6</v>
      </c>
      <c r="S4264">
        <v>22847.599999999999</v>
      </c>
    </row>
    <row r="4265" spans="1:19" x14ac:dyDescent="0.3">
      <c r="A4265" t="s">
        <v>12083</v>
      </c>
      <c r="B4265" t="s">
        <v>12084</v>
      </c>
      <c r="C4265">
        <v>13262.8</v>
      </c>
      <c r="D4265">
        <v>12689.8</v>
      </c>
      <c r="E4265">
        <v>10593.6</v>
      </c>
      <c r="F4265">
        <v>12065.1</v>
      </c>
      <c r="G4265">
        <v>14661.8</v>
      </c>
      <c r="H4265">
        <v>9635.42</v>
      </c>
      <c r="I4265">
        <v>15474.6</v>
      </c>
      <c r="J4265">
        <v>13182.9</v>
      </c>
      <c r="K4265">
        <v>11702.8</v>
      </c>
      <c r="L4265" s="6">
        <v>12413.3</v>
      </c>
      <c r="M4265">
        <v>11940</v>
      </c>
      <c r="N4265">
        <v>15176.3</v>
      </c>
      <c r="O4265">
        <v>10368.299999999999</v>
      </c>
      <c r="P4265">
        <v>13004.4</v>
      </c>
      <c r="Q4265">
        <v>13481.6</v>
      </c>
      <c r="R4265">
        <v>9792.32</v>
      </c>
      <c r="S4265">
        <v>11082.5</v>
      </c>
    </row>
    <row r="4266" spans="1:19" x14ac:dyDescent="0.3">
      <c r="A4266" t="s">
        <v>12085</v>
      </c>
      <c r="B4266" t="s">
        <v>2322</v>
      </c>
      <c r="D4266">
        <v>2112.31</v>
      </c>
      <c r="E4266">
        <v>1129.94</v>
      </c>
      <c r="F4266">
        <v>3175.86</v>
      </c>
      <c r="I4266">
        <v>1750.84</v>
      </c>
      <c r="J4266">
        <v>3600.32</v>
      </c>
      <c r="L4266" s="6">
        <v>3472.59</v>
      </c>
      <c r="M4266">
        <v>1992.91</v>
      </c>
      <c r="O4266">
        <v>2784.62</v>
      </c>
      <c r="Q4266">
        <v>3161.65</v>
      </c>
      <c r="R4266">
        <v>2360.59</v>
      </c>
      <c r="S4266">
        <v>2183.2199999999998</v>
      </c>
    </row>
    <row r="4267" spans="1:19" x14ac:dyDescent="0.3">
      <c r="A4267" t="s">
        <v>12086</v>
      </c>
      <c r="B4267" s="6" t="s">
        <v>6313</v>
      </c>
      <c r="C4267" s="6"/>
      <c r="D4267" s="1"/>
      <c r="F4267" s="1">
        <v>6632.64</v>
      </c>
      <c r="H4267" s="1"/>
      <c r="I4267" s="6">
        <v>3744.03</v>
      </c>
      <c r="J4267">
        <v>7122.39</v>
      </c>
      <c r="K4267" s="1"/>
      <c r="L4267" s="6">
        <v>6630.74</v>
      </c>
      <c r="M4267">
        <v>7907.5</v>
      </c>
      <c r="N4267">
        <v>6190.06</v>
      </c>
      <c r="O4267">
        <v>7117.56</v>
      </c>
      <c r="Q4267">
        <v>5092.6899999999996</v>
      </c>
      <c r="R4267">
        <v>7964.24</v>
      </c>
      <c r="S4267">
        <v>7020.57</v>
      </c>
    </row>
    <row r="4268" spans="1:19" x14ac:dyDescent="0.3">
      <c r="A4268" t="s">
        <v>12087</v>
      </c>
      <c r="B4268" t="s">
        <v>2413</v>
      </c>
      <c r="C4268">
        <v>39668.400000000001</v>
      </c>
      <c r="D4268">
        <v>45812</v>
      </c>
      <c r="E4268">
        <v>38862.5</v>
      </c>
      <c r="F4268">
        <v>21956.400000000001</v>
      </c>
      <c r="G4268">
        <v>45067.6</v>
      </c>
      <c r="H4268">
        <v>68222.2</v>
      </c>
      <c r="I4268">
        <v>61455.9</v>
      </c>
      <c r="J4268">
        <v>24239.7</v>
      </c>
      <c r="K4268">
        <v>43973.1</v>
      </c>
      <c r="L4268" s="6">
        <v>25643</v>
      </c>
      <c r="M4268">
        <v>63566.8</v>
      </c>
      <c r="N4268">
        <v>42741.5</v>
      </c>
      <c r="O4268">
        <v>21764.799999999999</v>
      </c>
      <c r="P4268">
        <v>49263.3</v>
      </c>
      <c r="Q4268">
        <v>16406.599999999999</v>
      </c>
      <c r="R4268">
        <v>24483.5</v>
      </c>
      <c r="S4268">
        <v>22770.7</v>
      </c>
    </row>
    <row r="4269" spans="1:19" x14ac:dyDescent="0.3">
      <c r="A4269" t="s">
        <v>12088</v>
      </c>
      <c r="B4269" t="s">
        <v>5179</v>
      </c>
      <c r="C4269">
        <v>6550.74</v>
      </c>
      <c r="D4269">
        <v>4858.51</v>
      </c>
      <c r="F4269">
        <v>9871.33</v>
      </c>
      <c r="G4269">
        <v>4896.66</v>
      </c>
      <c r="H4269">
        <v>4812.6499999999996</v>
      </c>
      <c r="I4269">
        <v>4134.5200000000004</v>
      </c>
      <c r="J4269">
        <v>9363.09</v>
      </c>
      <c r="K4269">
        <v>6272.76</v>
      </c>
      <c r="L4269" s="6">
        <v>9860.57</v>
      </c>
      <c r="M4269">
        <v>5086.6000000000004</v>
      </c>
      <c r="O4269">
        <v>8451.31</v>
      </c>
      <c r="P4269">
        <v>2422.2199999999998</v>
      </c>
      <c r="Q4269">
        <v>13943.8</v>
      </c>
      <c r="R4269">
        <v>7962.53</v>
      </c>
      <c r="S4269">
        <v>7934.89</v>
      </c>
    </row>
    <row r="4270" spans="1:19" x14ac:dyDescent="0.3">
      <c r="A4270" t="s">
        <v>12089</v>
      </c>
      <c r="B4270" t="s">
        <v>12090</v>
      </c>
      <c r="C4270">
        <v>146281</v>
      </c>
      <c r="D4270">
        <v>173942</v>
      </c>
      <c r="E4270">
        <v>174034</v>
      </c>
      <c r="F4270">
        <v>84015.4</v>
      </c>
      <c r="G4270">
        <v>120513</v>
      </c>
      <c r="H4270">
        <v>152522</v>
      </c>
      <c r="I4270">
        <v>201408</v>
      </c>
      <c r="J4270">
        <v>72079.600000000006</v>
      </c>
      <c r="K4270">
        <v>146604</v>
      </c>
      <c r="L4270" s="6">
        <v>59594.2</v>
      </c>
      <c r="M4270">
        <v>183550</v>
      </c>
      <c r="N4270">
        <v>282394</v>
      </c>
      <c r="O4270">
        <v>64808.1</v>
      </c>
      <c r="P4270">
        <v>76219.899999999994</v>
      </c>
      <c r="Q4270">
        <v>84696.2</v>
      </c>
      <c r="R4270">
        <v>98966.8</v>
      </c>
      <c r="S4270">
        <v>79665.7</v>
      </c>
    </row>
    <row r="4271" spans="1:19" x14ac:dyDescent="0.3">
      <c r="A4271" t="s">
        <v>12091</v>
      </c>
      <c r="B4271" t="s">
        <v>5132</v>
      </c>
      <c r="C4271">
        <v>46142.6</v>
      </c>
      <c r="D4271">
        <v>40854.300000000003</v>
      </c>
      <c r="E4271">
        <v>43570.5</v>
      </c>
      <c r="F4271">
        <v>26984</v>
      </c>
      <c r="G4271">
        <v>42799.5</v>
      </c>
      <c r="H4271">
        <v>45571.8</v>
      </c>
      <c r="I4271">
        <v>46258</v>
      </c>
      <c r="J4271">
        <v>32330.6</v>
      </c>
      <c r="K4271">
        <v>47034.7</v>
      </c>
      <c r="L4271" s="6">
        <v>29456.9</v>
      </c>
      <c r="M4271">
        <v>32307.5</v>
      </c>
      <c r="N4271">
        <v>61162.3</v>
      </c>
      <c r="O4271">
        <v>25284.799999999999</v>
      </c>
      <c r="P4271">
        <v>45549.1</v>
      </c>
      <c r="Q4271">
        <v>19476</v>
      </c>
      <c r="R4271">
        <v>23902.5</v>
      </c>
      <c r="S4271">
        <v>26439.4</v>
      </c>
    </row>
    <row r="4272" spans="1:19" x14ac:dyDescent="0.3">
      <c r="A4272" t="s">
        <v>12092</v>
      </c>
      <c r="B4272" t="s">
        <v>4550</v>
      </c>
      <c r="C4272">
        <v>61918.8</v>
      </c>
      <c r="D4272">
        <v>64507.199999999997</v>
      </c>
      <c r="E4272">
        <v>55573.8</v>
      </c>
      <c r="F4272">
        <v>49000.2</v>
      </c>
      <c r="G4272">
        <v>58261.2</v>
      </c>
      <c r="H4272">
        <v>60256.5</v>
      </c>
      <c r="I4272">
        <v>68366.100000000006</v>
      </c>
      <c r="J4272">
        <v>52993.4</v>
      </c>
      <c r="K4272">
        <v>68627</v>
      </c>
      <c r="L4272" s="6">
        <v>49139.199999999997</v>
      </c>
      <c r="M4272">
        <v>58684.6</v>
      </c>
      <c r="N4272">
        <v>62028.7</v>
      </c>
      <c r="O4272">
        <v>50401.5</v>
      </c>
      <c r="P4272">
        <v>54772.800000000003</v>
      </c>
      <c r="Q4272">
        <v>41023.5</v>
      </c>
      <c r="R4272">
        <v>55761.2</v>
      </c>
      <c r="S4272">
        <v>50079.7</v>
      </c>
    </row>
    <row r="4273" spans="1:19" x14ac:dyDescent="0.3">
      <c r="A4273" t="s">
        <v>12093</v>
      </c>
      <c r="B4273" t="s">
        <v>12094</v>
      </c>
      <c r="C4273">
        <v>14911.3</v>
      </c>
      <c r="D4273">
        <v>26347.200000000001</v>
      </c>
      <c r="E4273">
        <v>12212.2</v>
      </c>
      <c r="F4273">
        <v>4007.05</v>
      </c>
      <c r="G4273">
        <v>13581.3</v>
      </c>
      <c r="H4273">
        <v>20580.8</v>
      </c>
      <c r="I4273">
        <v>22422</v>
      </c>
      <c r="J4273">
        <v>4309.71</v>
      </c>
      <c r="K4273">
        <v>17604.8</v>
      </c>
      <c r="L4273" s="6">
        <v>3365.53</v>
      </c>
      <c r="M4273">
        <v>27376.2</v>
      </c>
      <c r="N4273">
        <v>12698.7</v>
      </c>
      <c r="O4273">
        <v>3355.35</v>
      </c>
      <c r="P4273">
        <v>17085.8</v>
      </c>
      <c r="Q4273">
        <v>5305.61</v>
      </c>
      <c r="R4273">
        <v>3660.98</v>
      </c>
      <c r="S4273">
        <v>1703.93</v>
      </c>
    </row>
    <row r="4274" spans="1:19" x14ac:dyDescent="0.3">
      <c r="A4274" t="s">
        <v>12095</v>
      </c>
      <c r="B4274" t="s">
        <v>5163</v>
      </c>
      <c r="C4274" s="6">
        <v>35151.800000000003</v>
      </c>
      <c r="D4274">
        <v>37172.9</v>
      </c>
      <c r="E4274">
        <v>33380.5</v>
      </c>
      <c r="F4274">
        <v>21367.3</v>
      </c>
      <c r="G4274">
        <v>33552.400000000001</v>
      </c>
      <c r="H4274">
        <v>22053.8</v>
      </c>
      <c r="I4274">
        <v>36601.199999999997</v>
      </c>
      <c r="J4274">
        <v>15125</v>
      </c>
      <c r="K4274">
        <v>27537</v>
      </c>
      <c r="L4274" s="6">
        <v>20585.3</v>
      </c>
      <c r="M4274">
        <v>29578.1</v>
      </c>
      <c r="N4274">
        <v>54214.7</v>
      </c>
      <c r="O4274">
        <v>15773.8</v>
      </c>
      <c r="P4274">
        <v>25388.400000000001</v>
      </c>
      <c r="Q4274">
        <v>29556.2</v>
      </c>
      <c r="R4274">
        <v>19911</v>
      </c>
      <c r="S4274">
        <v>24965.5</v>
      </c>
    </row>
    <row r="4275" spans="1:19" x14ac:dyDescent="0.3">
      <c r="A4275" t="s">
        <v>12096</v>
      </c>
      <c r="B4275" t="s">
        <v>5129</v>
      </c>
      <c r="C4275">
        <v>29130.6</v>
      </c>
      <c r="D4275">
        <v>24017.7</v>
      </c>
      <c r="E4275">
        <v>22700.1</v>
      </c>
      <c r="F4275">
        <v>46922</v>
      </c>
      <c r="G4275">
        <v>26137.9</v>
      </c>
      <c r="H4275">
        <v>20719.900000000001</v>
      </c>
      <c r="I4275">
        <v>29708.3</v>
      </c>
      <c r="J4275">
        <v>43124</v>
      </c>
      <c r="K4275">
        <v>24276</v>
      </c>
      <c r="L4275" s="6">
        <v>37405.599999999999</v>
      </c>
      <c r="M4275">
        <v>24379.5</v>
      </c>
      <c r="N4275">
        <v>19355.900000000001</v>
      </c>
      <c r="O4275">
        <v>35079.5</v>
      </c>
      <c r="P4275">
        <v>17584.2</v>
      </c>
      <c r="Q4275">
        <v>58306.1</v>
      </c>
      <c r="R4275">
        <v>32577.5</v>
      </c>
      <c r="S4275">
        <v>29401.599999999999</v>
      </c>
    </row>
    <row r="4276" spans="1:19" x14ac:dyDescent="0.3">
      <c r="A4276" t="s">
        <v>12097</v>
      </c>
      <c r="B4276" t="s">
        <v>12098</v>
      </c>
      <c r="C4276">
        <v>18417</v>
      </c>
      <c r="D4276">
        <v>24297.599999999999</v>
      </c>
      <c r="E4276">
        <v>21618.400000000001</v>
      </c>
      <c r="F4276">
        <v>32544.400000000001</v>
      </c>
      <c r="G4276">
        <v>23899.200000000001</v>
      </c>
      <c r="H4276">
        <v>28585.1</v>
      </c>
      <c r="I4276">
        <v>29126.3</v>
      </c>
      <c r="J4276">
        <v>34262.6</v>
      </c>
      <c r="K4276">
        <v>24862.3</v>
      </c>
      <c r="L4276" s="6">
        <v>33176.800000000003</v>
      </c>
      <c r="M4276">
        <v>25223.3</v>
      </c>
      <c r="N4276">
        <v>27056.7</v>
      </c>
      <c r="O4276">
        <v>31958</v>
      </c>
      <c r="P4276">
        <v>22560.3</v>
      </c>
      <c r="Q4276">
        <v>25422.1</v>
      </c>
      <c r="R4276">
        <v>33857.599999999999</v>
      </c>
      <c r="S4276">
        <v>30395.4</v>
      </c>
    </row>
    <row r="4277" spans="1:19" x14ac:dyDescent="0.3">
      <c r="A4277" t="s">
        <v>12099</v>
      </c>
      <c r="B4277" t="s">
        <v>6338</v>
      </c>
      <c r="C4277" s="1">
        <v>1228450</v>
      </c>
      <c r="D4277">
        <v>123232</v>
      </c>
      <c r="E4277">
        <v>696416</v>
      </c>
      <c r="F4277">
        <v>66339.399999999994</v>
      </c>
      <c r="G4277">
        <v>134527</v>
      </c>
      <c r="H4277">
        <v>12758.6</v>
      </c>
      <c r="I4277">
        <v>306446</v>
      </c>
      <c r="J4277">
        <v>34985.300000000003</v>
      </c>
      <c r="K4277">
        <v>93618.7</v>
      </c>
      <c r="L4277" s="6">
        <v>77006.2</v>
      </c>
      <c r="M4277">
        <v>541586</v>
      </c>
      <c r="N4277">
        <v>552233</v>
      </c>
      <c r="O4277">
        <v>17544.400000000001</v>
      </c>
      <c r="P4277">
        <v>11526.6</v>
      </c>
      <c r="Q4277">
        <v>29398</v>
      </c>
      <c r="R4277">
        <v>59824.7</v>
      </c>
      <c r="S4277">
        <v>38355.1</v>
      </c>
    </row>
    <row r="4278" spans="1:19" x14ac:dyDescent="0.3">
      <c r="A4278" t="s">
        <v>12100</v>
      </c>
      <c r="B4278" t="s">
        <v>5054</v>
      </c>
      <c r="C4278">
        <v>132710</v>
      </c>
      <c r="D4278">
        <v>130175</v>
      </c>
      <c r="E4278">
        <v>88057.2</v>
      </c>
      <c r="F4278">
        <v>166297</v>
      </c>
      <c r="G4278">
        <v>100522</v>
      </c>
      <c r="H4278">
        <v>96640.5</v>
      </c>
      <c r="I4278">
        <v>129269</v>
      </c>
      <c r="J4278">
        <v>142741</v>
      </c>
      <c r="K4278">
        <v>116112</v>
      </c>
      <c r="L4278" s="6">
        <v>154766</v>
      </c>
      <c r="M4278">
        <v>106750</v>
      </c>
      <c r="N4278">
        <v>124559</v>
      </c>
      <c r="O4278">
        <v>152098</v>
      </c>
      <c r="P4278">
        <v>118602</v>
      </c>
      <c r="Q4278">
        <v>132821</v>
      </c>
      <c r="R4278">
        <v>160524</v>
      </c>
      <c r="S4278">
        <v>129908</v>
      </c>
    </row>
    <row r="4279" spans="1:19" x14ac:dyDescent="0.3">
      <c r="A4279" t="s">
        <v>12101</v>
      </c>
      <c r="B4279" t="s">
        <v>2768</v>
      </c>
      <c r="C4279" s="1">
        <v>1927890</v>
      </c>
      <c r="D4279" s="1">
        <v>2166410</v>
      </c>
      <c r="E4279" s="1">
        <v>1694040</v>
      </c>
      <c r="F4279">
        <v>288519</v>
      </c>
      <c r="G4279" s="1">
        <v>2150690</v>
      </c>
      <c r="H4279" s="1">
        <v>2486360</v>
      </c>
      <c r="I4279" s="1">
        <v>2447090</v>
      </c>
      <c r="J4279">
        <v>346695</v>
      </c>
      <c r="K4279" s="1">
        <v>1971550</v>
      </c>
      <c r="L4279" s="6">
        <v>360846</v>
      </c>
      <c r="M4279" s="1">
        <v>2569330</v>
      </c>
      <c r="N4279" s="1">
        <v>2008430</v>
      </c>
      <c r="O4279">
        <v>306457</v>
      </c>
      <c r="P4279" s="1">
        <v>2361570</v>
      </c>
      <c r="Q4279">
        <v>202114</v>
      </c>
      <c r="R4279">
        <v>403529</v>
      </c>
      <c r="S4279">
        <v>393546</v>
      </c>
    </row>
    <row r="4280" spans="1:19" x14ac:dyDescent="0.3">
      <c r="A4280" t="s">
        <v>12102</v>
      </c>
      <c r="B4280" t="s">
        <v>12103</v>
      </c>
      <c r="C4280">
        <v>252652</v>
      </c>
      <c r="D4280">
        <v>250603</v>
      </c>
      <c r="E4280">
        <v>249856</v>
      </c>
      <c r="F4280">
        <v>5885.13</v>
      </c>
      <c r="G4280">
        <v>348451</v>
      </c>
      <c r="H4280">
        <v>364822</v>
      </c>
      <c r="I4280">
        <v>233993</v>
      </c>
      <c r="J4280">
        <v>5464.77</v>
      </c>
      <c r="K4280">
        <v>228722</v>
      </c>
      <c r="L4280" s="6">
        <v>7490.2</v>
      </c>
      <c r="M4280">
        <v>368748</v>
      </c>
      <c r="N4280">
        <v>272766</v>
      </c>
      <c r="O4280">
        <v>7534.47</v>
      </c>
      <c r="P4280">
        <v>290899</v>
      </c>
      <c r="Q4280">
        <v>6579.99</v>
      </c>
      <c r="R4280">
        <v>5733.61</v>
      </c>
      <c r="S4280">
        <v>10703.4</v>
      </c>
    </row>
    <row r="4281" spans="1:19" x14ac:dyDescent="0.3">
      <c r="A4281" t="s">
        <v>12104</v>
      </c>
      <c r="B4281" t="s">
        <v>2886</v>
      </c>
      <c r="C4281">
        <v>238174</v>
      </c>
      <c r="D4281">
        <v>256328</v>
      </c>
      <c r="E4281">
        <v>236370</v>
      </c>
      <c r="F4281">
        <v>454085</v>
      </c>
      <c r="G4281">
        <v>219710</v>
      </c>
      <c r="H4281">
        <v>198723</v>
      </c>
      <c r="I4281">
        <v>276684</v>
      </c>
      <c r="J4281">
        <v>464410</v>
      </c>
      <c r="K4281">
        <v>215298</v>
      </c>
      <c r="L4281" s="6">
        <v>463968</v>
      </c>
      <c r="M4281">
        <v>285743</v>
      </c>
      <c r="N4281">
        <v>190029</v>
      </c>
      <c r="O4281">
        <v>489612</v>
      </c>
      <c r="P4281">
        <v>225535</v>
      </c>
      <c r="Q4281">
        <v>467250</v>
      </c>
      <c r="R4281">
        <v>504226</v>
      </c>
      <c r="S4281">
        <v>492202</v>
      </c>
    </row>
    <row r="4282" spans="1:19" x14ac:dyDescent="0.3">
      <c r="A4282" t="s">
        <v>12105</v>
      </c>
      <c r="B4282" s="1" t="s">
        <v>12106</v>
      </c>
      <c r="C4282" s="1"/>
      <c r="D4282" s="1"/>
      <c r="E4282" s="1"/>
      <c r="F4282" s="1">
        <v>153620</v>
      </c>
      <c r="G4282" s="1">
        <v>4419.79</v>
      </c>
      <c r="H4282" s="1">
        <v>4227.8</v>
      </c>
      <c r="I4282" s="1">
        <v>2256.0300000000002</v>
      </c>
      <c r="J4282" s="1">
        <v>132569</v>
      </c>
      <c r="K4282" s="1">
        <v>3979.72</v>
      </c>
      <c r="L4282" s="1">
        <v>64643.199999999997</v>
      </c>
      <c r="M4282">
        <v>2184.56</v>
      </c>
      <c r="N4282">
        <v>1056.79</v>
      </c>
      <c r="O4282">
        <v>95709.9</v>
      </c>
      <c r="P4282">
        <v>2041.94</v>
      </c>
      <c r="Q4282">
        <v>321148</v>
      </c>
      <c r="R4282">
        <v>75722.2</v>
      </c>
      <c r="S4282">
        <v>50299.8</v>
      </c>
    </row>
    <row r="4283" spans="1:19" x14ac:dyDescent="0.3">
      <c r="A4283" t="s">
        <v>12107</v>
      </c>
      <c r="B4283" t="s">
        <v>5593</v>
      </c>
      <c r="C4283">
        <v>7286.91</v>
      </c>
      <c r="D4283">
        <v>7898.92</v>
      </c>
      <c r="E4283">
        <v>7520.8</v>
      </c>
      <c r="F4283">
        <v>8045.58</v>
      </c>
      <c r="G4283">
        <v>7617.92</v>
      </c>
      <c r="H4283">
        <v>8195.0400000000009</v>
      </c>
      <c r="I4283">
        <v>9236.2900000000009</v>
      </c>
      <c r="J4283">
        <v>6998.45</v>
      </c>
      <c r="K4283">
        <v>8526.73</v>
      </c>
      <c r="L4283" s="6">
        <v>8087.72</v>
      </c>
      <c r="M4283">
        <v>9339.18</v>
      </c>
      <c r="N4283">
        <v>9495.52</v>
      </c>
      <c r="O4283">
        <v>8351.11</v>
      </c>
      <c r="P4283">
        <v>9168.2999999999993</v>
      </c>
      <c r="Q4283">
        <v>7758.78</v>
      </c>
      <c r="R4283">
        <v>8363.26</v>
      </c>
      <c r="S4283">
        <v>8596.44</v>
      </c>
    </row>
    <row r="4284" spans="1:19" x14ac:dyDescent="0.3">
      <c r="A4284" t="s">
        <v>12108</v>
      </c>
      <c r="B4284" t="s">
        <v>5636</v>
      </c>
      <c r="C4284">
        <v>2764.59</v>
      </c>
      <c r="D4284">
        <v>3151.53</v>
      </c>
      <c r="E4284">
        <v>2286.88</v>
      </c>
      <c r="F4284">
        <v>2105.42</v>
      </c>
      <c r="G4284">
        <v>2716.34</v>
      </c>
      <c r="H4284">
        <v>2857.7</v>
      </c>
      <c r="I4284">
        <v>3243.47</v>
      </c>
      <c r="J4284">
        <v>2096.5300000000002</v>
      </c>
      <c r="K4284">
        <v>1946.47</v>
      </c>
      <c r="L4284" s="6">
        <v>1894.67</v>
      </c>
      <c r="M4284">
        <v>3042.68</v>
      </c>
      <c r="N4284">
        <v>3027.44</v>
      </c>
      <c r="O4284">
        <v>1899.02</v>
      </c>
      <c r="P4284">
        <v>3344.83</v>
      </c>
      <c r="Q4284">
        <v>2261.88</v>
      </c>
      <c r="R4284">
        <v>2525.2600000000002</v>
      </c>
      <c r="S4284">
        <v>2525.16</v>
      </c>
    </row>
    <row r="4285" spans="1:19" x14ac:dyDescent="0.3">
      <c r="A4285" t="s">
        <v>12109</v>
      </c>
      <c r="B4285" t="s">
        <v>2872</v>
      </c>
      <c r="C4285">
        <v>87237.1</v>
      </c>
      <c r="D4285">
        <v>80021.8</v>
      </c>
      <c r="E4285">
        <v>35547.4</v>
      </c>
      <c r="F4285">
        <v>91290.7</v>
      </c>
      <c r="G4285">
        <v>30352.2</v>
      </c>
      <c r="H4285">
        <v>89963.1</v>
      </c>
      <c r="I4285">
        <v>95144.3</v>
      </c>
      <c r="J4285">
        <v>112593</v>
      </c>
      <c r="K4285">
        <v>86707.5</v>
      </c>
      <c r="L4285" s="6">
        <v>93600.6</v>
      </c>
      <c r="M4285">
        <v>62095.199999999997</v>
      </c>
      <c r="N4285">
        <v>39132</v>
      </c>
      <c r="O4285">
        <v>97260.2</v>
      </c>
      <c r="P4285">
        <v>77681.8</v>
      </c>
      <c r="Q4285">
        <v>63877.2</v>
      </c>
      <c r="R4285">
        <v>100836</v>
      </c>
      <c r="S4285">
        <v>84963.3</v>
      </c>
    </row>
    <row r="4286" spans="1:19" x14ac:dyDescent="0.3">
      <c r="A4286" t="s">
        <v>12110</v>
      </c>
      <c r="B4286" s="6" t="s">
        <v>5008</v>
      </c>
      <c r="C4286" s="6">
        <v>5883.58</v>
      </c>
      <c r="D4286" s="6">
        <v>4663.16</v>
      </c>
      <c r="F4286" s="6">
        <v>4044.14</v>
      </c>
      <c r="H4286" s="6">
        <v>10495.9</v>
      </c>
      <c r="I4286" s="6">
        <v>7615.53</v>
      </c>
      <c r="J4286">
        <v>12922.7</v>
      </c>
      <c r="K4286" s="6">
        <v>9667.74</v>
      </c>
      <c r="L4286" s="6">
        <v>20655.2</v>
      </c>
      <c r="M4286">
        <v>4244</v>
      </c>
      <c r="O4286">
        <v>12252.1</v>
      </c>
      <c r="Q4286">
        <v>8427.84</v>
      </c>
      <c r="R4286">
        <v>23355.599999999999</v>
      </c>
      <c r="S4286">
        <v>13515</v>
      </c>
    </row>
    <row r="4287" spans="1:19" x14ac:dyDescent="0.3">
      <c r="A4287" t="s">
        <v>12111</v>
      </c>
      <c r="B4287" t="s">
        <v>5367</v>
      </c>
      <c r="C4287">
        <v>18907.2</v>
      </c>
      <c r="D4287">
        <v>65095.4</v>
      </c>
      <c r="E4287">
        <v>13399.3</v>
      </c>
      <c r="F4287">
        <v>97853.1</v>
      </c>
      <c r="G4287">
        <v>15954</v>
      </c>
      <c r="H4287">
        <v>50629.3</v>
      </c>
      <c r="I4287">
        <v>49948.7</v>
      </c>
      <c r="J4287">
        <v>76083.199999999997</v>
      </c>
      <c r="K4287">
        <v>49364.1</v>
      </c>
      <c r="L4287" s="6">
        <v>79544.399999999994</v>
      </c>
      <c r="M4287">
        <v>61068.7</v>
      </c>
      <c r="N4287">
        <v>44768.4</v>
      </c>
      <c r="O4287">
        <v>79286.399999999994</v>
      </c>
      <c r="P4287">
        <v>18160.3</v>
      </c>
      <c r="Q4287">
        <v>131723</v>
      </c>
      <c r="R4287">
        <v>81067.7</v>
      </c>
      <c r="S4287">
        <v>111957</v>
      </c>
    </row>
    <row r="4288" spans="1:19" x14ac:dyDescent="0.3">
      <c r="A4288" t="s">
        <v>12112</v>
      </c>
      <c r="B4288" t="s">
        <v>4825</v>
      </c>
      <c r="C4288">
        <v>9472.4699999999993</v>
      </c>
      <c r="D4288">
        <v>9053.9599999999991</v>
      </c>
      <c r="E4288">
        <v>8621.81</v>
      </c>
      <c r="F4288">
        <v>21495.200000000001</v>
      </c>
      <c r="G4288">
        <v>9919.33</v>
      </c>
      <c r="H4288">
        <v>8745.68</v>
      </c>
      <c r="I4288">
        <v>9202.59</v>
      </c>
      <c r="J4288">
        <v>21868.400000000001</v>
      </c>
      <c r="K4288">
        <v>8542.27</v>
      </c>
      <c r="L4288" s="6">
        <v>20332.3</v>
      </c>
      <c r="M4288">
        <v>10392.799999999999</v>
      </c>
      <c r="N4288">
        <v>6058.3</v>
      </c>
      <c r="O4288">
        <v>18723</v>
      </c>
      <c r="P4288">
        <v>7673.52</v>
      </c>
      <c r="Q4288">
        <v>23353.5</v>
      </c>
      <c r="R4288">
        <v>19241.7</v>
      </c>
      <c r="S4288">
        <v>19242.400000000001</v>
      </c>
    </row>
    <row r="4289" spans="1:19" x14ac:dyDescent="0.3">
      <c r="A4289" t="s">
        <v>12113</v>
      </c>
      <c r="B4289" t="s">
        <v>5321</v>
      </c>
      <c r="C4289" s="6">
        <v>369931</v>
      </c>
      <c r="D4289" s="6">
        <v>362560</v>
      </c>
      <c r="E4289" s="6">
        <v>314620</v>
      </c>
      <c r="F4289">
        <v>196872</v>
      </c>
      <c r="G4289" s="6">
        <v>425272</v>
      </c>
      <c r="H4289">
        <v>396562</v>
      </c>
      <c r="I4289" s="6">
        <v>392503</v>
      </c>
      <c r="J4289" s="6">
        <v>172464</v>
      </c>
      <c r="K4289">
        <v>392132</v>
      </c>
      <c r="L4289" s="6">
        <v>184790</v>
      </c>
      <c r="M4289" s="6">
        <v>300543</v>
      </c>
      <c r="N4289">
        <v>463909</v>
      </c>
      <c r="O4289">
        <v>166444</v>
      </c>
      <c r="P4289">
        <v>335083</v>
      </c>
      <c r="Q4289">
        <v>171178</v>
      </c>
      <c r="R4289">
        <v>192427</v>
      </c>
      <c r="S4289">
        <v>217398</v>
      </c>
    </row>
    <row r="4290" spans="1:19" x14ac:dyDescent="0.3">
      <c r="A4290" t="s">
        <v>12114</v>
      </c>
      <c r="B4290" t="s">
        <v>5304</v>
      </c>
      <c r="C4290">
        <v>2162.1799999999998</v>
      </c>
      <c r="F4290">
        <v>1195.33</v>
      </c>
      <c r="I4290">
        <v>1608.63</v>
      </c>
      <c r="K4290">
        <v>1704.64</v>
      </c>
      <c r="L4290" s="6">
        <v>1799.02</v>
      </c>
      <c r="M4290">
        <v>1444.95</v>
      </c>
      <c r="O4290">
        <v>1085</v>
      </c>
      <c r="P4290">
        <v>1611.34</v>
      </c>
      <c r="Q4290">
        <v>2143.85</v>
      </c>
      <c r="R4290">
        <v>1197.98</v>
      </c>
      <c r="S4290">
        <v>1292.25</v>
      </c>
    </row>
    <row r="4291" spans="1:19" x14ac:dyDescent="0.3">
      <c r="A4291" t="s">
        <v>12115</v>
      </c>
      <c r="B4291" t="s">
        <v>5230</v>
      </c>
      <c r="C4291">
        <v>2799.67</v>
      </c>
      <c r="D4291">
        <v>6089.85</v>
      </c>
      <c r="E4291">
        <v>3614.76</v>
      </c>
      <c r="F4291">
        <v>308577</v>
      </c>
      <c r="G4291">
        <v>12195.8</v>
      </c>
      <c r="H4291">
        <v>6401.36</v>
      </c>
      <c r="I4291">
        <v>3324.61</v>
      </c>
      <c r="J4291">
        <v>102046</v>
      </c>
      <c r="K4291">
        <v>5038.8</v>
      </c>
      <c r="L4291" s="6">
        <v>42028.1</v>
      </c>
      <c r="M4291">
        <v>4907.96</v>
      </c>
      <c r="N4291">
        <v>5376.33</v>
      </c>
      <c r="O4291">
        <v>98604.1</v>
      </c>
      <c r="P4291">
        <v>5712.91</v>
      </c>
      <c r="Q4291">
        <v>489968</v>
      </c>
      <c r="R4291">
        <v>91685.5</v>
      </c>
      <c r="S4291">
        <v>44185.5</v>
      </c>
    </row>
    <row r="4292" spans="1:19" x14ac:dyDescent="0.3">
      <c r="A4292" t="s">
        <v>12116</v>
      </c>
      <c r="B4292" t="s">
        <v>4779</v>
      </c>
      <c r="C4292">
        <v>11019.5</v>
      </c>
      <c r="D4292">
        <v>7953.3</v>
      </c>
      <c r="E4292">
        <v>8197.19</v>
      </c>
      <c r="F4292">
        <v>3273.55</v>
      </c>
      <c r="G4292">
        <v>9977.74</v>
      </c>
      <c r="H4292">
        <v>8009.34</v>
      </c>
      <c r="I4292">
        <v>11132.9</v>
      </c>
      <c r="J4292">
        <v>8683.73</v>
      </c>
      <c r="K4292">
        <v>8220.1299999999992</v>
      </c>
      <c r="L4292" s="6">
        <v>8311.2800000000007</v>
      </c>
      <c r="M4292">
        <v>9467.02</v>
      </c>
      <c r="N4292">
        <v>12354</v>
      </c>
      <c r="O4292">
        <v>7623.79</v>
      </c>
      <c r="P4292">
        <v>8443.8700000000008</v>
      </c>
      <c r="Q4292">
        <v>4596</v>
      </c>
      <c r="R4292">
        <v>3578.6</v>
      </c>
      <c r="S4292">
        <v>7883.35</v>
      </c>
    </row>
    <row r="4293" spans="1:19" x14ac:dyDescent="0.3">
      <c r="A4293" t="s">
        <v>12117</v>
      </c>
      <c r="B4293" t="s">
        <v>6323</v>
      </c>
      <c r="C4293">
        <v>48417.7</v>
      </c>
      <c r="D4293">
        <v>68341.399999999994</v>
      </c>
      <c r="E4293">
        <v>61671.199999999997</v>
      </c>
      <c r="F4293">
        <v>46216.5</v>
      </c>
      <c r="G4293">
        <v>64359.8</v>
      </c>
      <c r="H4293">
        <v>70327.3</v>
      </c>
      <c r="I4293">
        <v>59892.6</v>
      </c>
      <c r="J4293">
        <v>49856.800000000003</v>
      </c>
      <c r="K4293">
        <v>68673.3</v>
      </c>
      <c r="L4293" s="6">
        <v>62581.1</v>
      </c>
      <c r="M4293">
        <v>69392.7</v>
      </c>
      <c r="N4293">
        <v>66687.899999999994</v>
      </c>
      <c r="O4293">
        <v>48542.8</v>
      </c>
      <c r="P4293">
        <v>45323.7</v>
      </c>
      <c r="Q4293">
        <v>40510</v>
      </c>
      <c r="R4293">
        <v>59113.4</v>
      </c>
      <c r="S4293">
        <v>87980</v>
      </c>
    </row>
    <row r="4294" spans="1:19" x14ac:dyDescent="0.3">
      <c r="A4294" t="s">
        <v>12118</v>
      </c>
      <c r="B4294" s="1" t="s">
        <v>12119</v>
      </c>
      <c r="C4294" s="1">
        <v>1516.5</v>
      </c>
      <c r="D4294" s="1">
        <v>1353.56</v>
      </c>
      <c r="E4294" s="1"/>
      <c r="F4294" s="1">
        <v>2386.58</v>
      </c>
      <c r="G4294" s="1">
        <v>1416.74</v>
      </c>
      <c r="H4294" s="1"/>
      <c r="I4294" s="1">
        <v>1329.71</v>
      </c>
      <c r="J4294" s="1">
        <v>2068.4899999999998</v>
      </c>
      <c r="K4294" s="1"/>
      <c r="L4294" s="6">
        <v>4221.96</v>
      </c>
      <c r="O4294">
        <v>2459.5</v>
      </c>
      <c r="Q4294">
        <v>2345.42</v>
      </c>
      <c r="R4294">
        <v>2686.57</v>
      </c>
      <c r="S4294">
        <v>3951.22</v>
      </c>
    </row>
    <row r="4295" spans="1:19" x14ac:dyDescent="0.3">
      <c r="A4295" t="s">
        <v>12120</v>
      </c>
      <c r="B4295" s="6" t="s">
        <v>5458</v>
      </c>
      <c r="C4295" s="6">
        <v>4765.8999999999996</v>
      </c>
      <c r="D4295" s="6">
        <v>4928.49</v>
      </c>
      <c r="E4295" s="6">
        <v>4465.04</v>
      </c>
      <c r="F4295" s="6">
        <v>5907.35</v>
      </c>
      <c r="G4295" s="6">
        <v>5599.98</v>
      </c>
      <c r="H4295" s="6">
        <v>5711.91</v>
      </c>
      <c r="I4295" s="6">
        <v>6115.63</v>
      </c>
      <c r="J4295" s="6">
        <v>6624.03</v>
      </c>
      <c r="K4295" s="6">
        <v>5685.06</v>
      </c>
      <c r="L4295" s="6">
        <v>6797.37</v>
      </c>
      <c r="M4295" s="6">
        <v>5578.6</v>
      </c>
      <c r="N4295" s="6">
        <v>4041.84</v>
      </c>
      <c r="O4295">
        <v>6171.08</v>
      </c>
      <c r="P4295">
        <v>3922.97</v>
      </c>
      <c r="Q4295">
        <v>8129.83</v>
      </c>
      <c r="R4295">
        <v>6298.31</v>
      </c>
      <c r="S4295">
        <v>4847.6000000000004</v>
      </c>
    </row>
    <row r="4296" spans="1:19" x14ac:dyDescent="0.3">
      <c r="A4296" t="s">
        <v>12121</v>
      </c>
      <c r="B4296" t="s">
        <v>1423</v>
      </c>
      <c r="C4296">
        <v>6405.99</v>
      </c>
      <c r="D4296">
        <v>5392.48</v>
      </c>
      <c r="E4296">
        <v>6715.58</v>
      </c>
      <c r="F4296">
        <v>8677.8700000000008</v>
      </c>
      <c r="G4296">
        <v>5301.89</v>
      </c>
      <c r="H4296">
        <v>7332.66</v>
      </c>
      <c r="I4296">
        <v>6582.23</v>
      </c>
      <c r="J4296">
        <v>9130.06</v>
      </c>
      <c r="K4296">
        <v>7588.94</v>
      </c>
      <c r="L4296" s="6">
        <v>9265.9500000000007</v>
      </c>
      <c r="M4296">
        <v>6756.89</v>
      </c>
      <c r="N4296">
        <v>5219.47</v>
      </c>
      <c r="O4296">
        <v>9117.06</v>
      </c>
      <c r="P4296">
        <v>6206.95</v>
      </c>
      <c r="Q4296">
        <v>7312.27</v>
      </c>
      <c r="R4296">
        <v>8975.0400000000009</v>
      </c>
      <c r="S4296">
        <v>10783</v>
      </c>
    </row>
    <row r="4297" spans="1:19" x14ac:dyDescent="0.3">
      <c r="A4297" t="s">
        <v>12122</v>
      </c>
      <c r="B4297" t="s">
        <v>4963</v>
      </c>
      <c r="C4297">
        <v>21254.1</v>
      </c>
      <c r="D4297">
        <v>19405.599999999999</v>
      </c>
      <c r="E4297">
        <v>25107.5</v>
      </c>
      <c r="F4297">
        <v>7579.83</v>
      </c>
      <c r="G4297">
        <v>22145.599999999999</v>
      </c>
      <c r="H4297">
        <v>13389.3</v>
      </c>
      <c r="I4297">
        <v>17899.7</v>
      </c>
      <c r="J4297">
        <v>8193.57</v>
      </c>
      <c r="K4297">
        <v>17340.599999999999</v>
      </c>
      <c r="L4297" s="6">
        <v>9638.5</v>
      </c>
      <c r="M4297">
        <v>17750.400000000001</v>
      </c>
      <c r="N4297">
        <v>27539.200000000001</v>
      </c>
      <c r="O4297">
        <v>6509.81</v>
      </c>
      <c r="P4297">
        <v>21176.6</v>
      </c>
      <c r="Q4297">
        <v>11336.2</v>
      </c>
      <c r="R4297">
        <v>8565.6200000000008</v>
      </c>
      <c r="S4297">
        <v>12223.7</v>
      </c>
    </row>
    <row r="4298" spans="1:19" x14ac:dyDescent="0.3">
      <c r="A4298" t="s">
        <v>12123</v>
      </c>
      <c r="B4298" t="s">
        <v>12124</v>
      </c>
      <c r="D4298">
        <v>2129.66</v>
      </c>
      <c r="F4298">
        <v>5618.47</v>
      </c>
      <c r="J4298">
        <v>3970.47</v>
      </c>
      <c r="L4298" s="6">
        <v>3002.35</v>
      </c>
      <c r="O4298">
        <v>2895.36</v>
      </c>
      <c r="Q4298">
        <v>7081.27</v>
      </c>
      <c r="R4298">
        <v>2979.76</v>
      </c>
    </row>
    <row r="4299" spans="1:19" x14ac:dyDescent="0.3">
      <c r="A4299" t="s">
        <v>12125</v>
      </c>
      <c r="B4299" t="s">
        <v>6022</v>
      </c>
      <c r="C4299">
        <v>109040</v>
      </c>
      <c r="D4299">
        <v>136568</v>
      </c>
      <c r="E4299">
        <v>82190.8</v>
      </c>
      <c r="F4299">
        <v>73745.600000000006</v>
      </c>
      <c r="G4299">
        <v>120199</v>
      </c>
      <c r="H4299">
        <v>117089</v>
      </c>
      <c r="I4299">
        <v>135282</v>
      </c>
      <c r="J4299">
        <v>80136.3</v>
      </c>
      <c r="K4299">
        <v>122122</v>
      </c>
      <c r="L4299" s="6">
        <v>73651.3</v>
      </c>
      <c r="M4299">
        <v>104450</v>
      </c>
      <c r="N4299">
        <v>163915</v>
      </c>
      <c r="O4299">
        <v>74709.600000000006</v>
      </c>
      <c r="P4299">
        <v>105560</v>
      </c>
      <c r="Q4299">
        <v>54665.1</v>
      </c>
      <c r="R4299">
        <v>72684.3</v>
      </c>
      <c r="S4299">
        <v>63226.3</v>
      </c>
    </row>
    <row r="4300" spans="1:19" x14ac:dyDescent="0.3">
      <c r="A4300" t="s">
        <v>12126</v>
      </c>
      <c r="B4300" s="1" t="s">
        <v>974</v>
      </c>
      <c r="C4300" s="1">
        <v>820566</v>
      </c>
      <c r="D4300" s="1">
        <v>715857</v>
      </c>
      <c r="E4300" s="1">
        <v>764446</v>
      </c>
      <c r="F4300">
        <v>120222</v>
      </c>
      <c r="G4300" s="1">
        <v>788721</v>
      </c>
      <c r="H4300" s="1">
        <v>468442</v>
      </c>
      <c r="I4300" s="1">
        <v>656414</v>
      </c>
      <c r="J4300" s="1">
        <v>118359</v>
      </c>
      <c r="K4300">
        <v>689983</v>
      </c>
      <c r="L4300" s="6">
        <v>113262</v>
      </c>
      <c r="M4300">
        <v>630939</v>
      </c>
      <c r="N4300" s="1">
        <v>1200580</v>
      </c>
      <c r="O4300">
        <v>133528</v>
      </c>
      <c r="P4300">
        <v>760253</v>
      </c>
      <c r="Q4300">
        <v>106511</v>
      </c>
      <c r="R4300">
        <v>208639</v>
      </c>
      <c r="S4300">
        <v>187085</v>
      </c>
    </row>
    <row r="4301" spans="1:19" x14ac:dyDescent="0.3">
      <c r="A4301" t="s">
        <v>12127</v>
      </c>
      <c r="B4301" t="s">
        <v>12128</v>
      </c>
      <c r="D4301">
        <v>5398.82</v>
      </c>
      <c r="F4301">
        <v>3072.64</v>
      </c>
      <c r="G4301">
        <v>6301.28</v>
      </c>
      <c r="I4301">
        <v>3992.2</v>
      </c>
      <c r="J4301">
        <v>3795.9</v>
      </c>
      <c r="K4301">
        <v>4591.79</v>
      </c>
      <c r="L4301" s="6">
        <v>4432.92</v>
      </c>
      <c r="O4301">
        <v>3810.64</v>
      </c>
      <c r="P4301">
        <v>2705.39</v>
      </c>
      <c r="Q4301">
        <v>3207.44</v>
      </c>
      <c r="R4301">
        <v>3020.78</v>
      </c>
      <c r="S4301">
        <v>4058.77</v>
      </c>
    </row>
    <row r="4302" spans="1:19" x14ac:dyDescent="0.3">
      <c r="A4302" t="s">
        <v>14355</v>
      </c>
      <c r="B4302" t="s">
        <v>14356</v>
      </c>
      <c r="C4302">
        <v>2468.89</v>
      </c>
      <c r="D4302">
        <v>2614.7600000000002</v>
      </c>
      <c r="E4302">
        <v>3526.88</v>
      </c>
      <c r="F4302">
        <v>2349.8200000000002</v>
      </c>
      <c r="G4302">
        <v>3702.42</v>
      </c>
      <c r="H4302">
        <v>3209.86</v>
      </c>
      <c r="I4302">
        <v>3187.95</v>
      </c>
      <c r="J4302">
        <v>1878.17</v>
      </c>
      <c r="K4302">
        <v>2249.62</v>
      </c>
      <c r="L4302" s="6">
        <v>2444.58</v>
      </c>
      <c r="M4302">
        <v>4079.6</v>
      </c>
      <c r="N4302">
        <v>1833.76</v>
      </c>
      <c r="O4302">
        <v>1969.67</v>
      </c>
      <c r="P4302">
        <v>2494.0700000000002</v>
      </c>
      <c r="Q4302">
        <v>1673.9</v>
      </c>
      <c r="R4302">
        <v>2566.98</v>
      </c>
      <c r="S4302">
        <v>2486.8000000000002</v>
      </c>
    </row>
    <row r="4303" spans="1:19" x14ac:dyDescent="0.3">
      <c r="A4303" t="s">
        <v>12129</v>
      </c>
      <c r="B4303" t="s">
        <v>6174</v>
      </c>
      <c r="C4303">
        <v>7975.97</v>
      </c>
      <c r="D4303">
        <v>11735.9</v>
      </c>
      <c r="E4303">
        <v>12042.8</v>
      </c>
      <c r="F4303">
        <v>16333.4</v>
      </c>
      <c r="G4303">
        <v>9564.01</v>
      </c>
      <c r="H4303">
        <v>12988.3</v>
      </c>
      <c r="I4303">
        <v>11713.2</v>
      </c>
      <c r="J4303">
        <v>15693.7</v>
      </c>
      <c r="K4303">
        <v>13377</v>
      </c>
      <c r="L4303" s="6">
        <v>16763</v>
      </c>
      <c r="M4303">
        <v>14317.9</v>
      </c>
      <c r="N4303">
        <v>11632.8</v>
      </c>
      <c r="O4303">
        <v>16692.400000000001</v>
      </c>
      <c r="P4303">
        <v>10745.9</v>
      </c>
      <c r="Q4303">
        <v>14834.7</v>
      </c>
      <c r="R4303">
        <v>15539.8</v>
      </c>
      <c r="S4303">
        <v>16247.4</v>
      </c>
    </row>
    <row r="4304" spans="1:19" x14ac:dyDescent="0.3">
      <c r="A4304" t="s">
        <v>12130</v>
      </c>
      <c r="B4304" s="6" t="s">
        <v>5256</v>
      </c>
      <c r="C4304">
        <v>19222.7</v>
      </c>
      <c r="D4304">
        <v>20503.5</v>
      </c>
      <c r="E4304">
        <v>18112.7</v>
      </c>
      <c r="F4304" s="6">
        <v>11408.9</v>
      </c>
      <c r="G4304">
        <v>18579.2</v>
      </c>
      <c r="H4304">
        <v>14293.1</v>
      </c>
      <c r="I4304" s="6">
        <v>16274.8</v>
      </c>
      <c r="J4304">
        <v>14632.6</v>
      </c>
      <c r="K4304" s="6">
        <v>17934.599999999999</v>
      </c>
      <c r="L4304" s="6">
        <v>16225.4</v>
      </c>
      <c r="M4304">
        <v>22613.1</v>
      </c>
      <c r="N4304">
        <v>16717.8</v>
      </c>
      <c r="O4304">
        <v>13403.1</v>
      </c>
      <c r="P4304">
        <v>22500</v>
      </c>
      <c r="Q4304">
        <v>14378.9</v>
      </c>
      <c r="R4304">
        <v>13815.4</v>
      </c>
      <c r="S4304">
        <v>17355.7</v>
      </c>
    </row>
    <row r="4305" spans="1:19" x14ac:dyDescent="0.3">
      <c r="A4305" t="s">
        <v>12131</v>
      </c>
      <c r="B4305" t="s">
        <v>6004</v>
      </c>
      <c r="C4305">
        <v>9583.81</v>
      </c>
      <c r="D4305">
        <v>6321.59</v>
      </c>
      <c r="E4305">
        <v>9447.7800000000007</v>
      </c>
      <c r="F4305">
        <v>10002.1</v>
      </c>
      <c r="G4305">
        <v>10319.5</v>
      </c>
      <c r="H4305">
        <v>6647.5</v>
      </c>
      <c r="I4305">
        <v>9744.5</v>
      </c>
      <c r="J4305">
        <v>10605.2</v>
      </c>
      <c r="K4305">
        <v>12295.6</v>
      </c>
      <c r="L4305" s="6">
        <v>10750</v>
      </c>
      <c r="M4305">
        <v>7134.42</v>
      </c>
      <c r="N4305">
        <v>7772.65</v>
      </c>
      <c r="O4305">
        <v>9687.91</v>
      </c>
      <c r="P4305">
        <v>6398.7</v>
      </c>
      <c r="Q4305">
        <v>13531.3</v>
      </c>
      <c r="R4305">
        <v>9424.84</v>
      </c>
      <c r="S4305">
        <v>9624.01</v>
      </c>
    </row>
    <row r="4306" spans="1:19" x14ac:dyDescent="0.3">
      <c r="A4306" t="s">
        <v>12132</v>
      </c>
      <c r="B4306" s="1" t="s">
        <v>5632</v>
      </c>
      <c r="C4306">
        <v>80272.5</v>
      </c>
      <c r="D4306" s="1">
        <v>74314.5</v>
      </c>
      <c r="E4306">
        <v>66714.3</v>
      </c>
      <c r="F4306">
        <v>39087.199999999997</v>
      </c>
      <c r="G4306" s="1">
        <v>98222.3</v>
      </c>
      <c r="H4306" s="1">
        <v>98719.6</v>
      </c>
      <c r="I4306" s="1">
        <v>83051.5</v>
      </c>
      <c r="J4306">
        <v>41735.699999999997</v>
      </c>
      <c r="K4306">
        <v>57920.1</v>
      </c>
      <c r="L4306" s="6">
        <v>40750.5</v>
      </c>
      <c r="M4306">
        <v>82864.399999999994</v>
      </c>
      <c r="N4306">
        <v>83406.600000000006</v>
      </c>
      <c r="O4306">
        <v>34259.4</v>
      </c>
      <c r="P4306">
        <v>80330.8</v>
      </c>
      <c r="Q4306">
        <v>30611.5</v>
      </c>
      <c r="R4306">
        <v>37437.4</v>
      </c>
      <c r="S4306">
        <v>33093.699999999997</v>
      </c>
    </row>
    <row r="4307" spans="1:19" x14ac:dyDescent="0.3">
      <c r="A4307" t="s">
        <v>12133</v>
      </c>
      <c r="B4307" t="s">
        <v>6316</v>
      </c>
      <c r="C4307">
        <v>366067</v>
      </c>
      <c r="D4307">
        <v>389341</v>
      </c>
      <c r="E4307">
        <v>514862</v>
      </c>
      <c r="F4307">
        <v>72500.399999999994</v>
      </c>
      <c r="G4307">
        <v>632952</v>
      </c>
      <c r="H4307">
        <v>354700</v>
      </c>
      <c r="I4307">
        <v>365535</v>
      </c>
      <c r="J4307">
        <v>94421.5</v>
      </c>
      <c r="K4307">
        <v>423261</v>
      </c>
      <c r="L4307" s="6">
        <v>94956.1</v>
      </c>
      <c r="M4307">
        <v>513859</v>
      </c>
      <c r="N4307">
        <v>391963</v>
      </c>
      <c r="O4307">
        <v>77631.7</v>
      </c>
      <c r="P4307">
        <v>360841</v>
      </c>
      <c r="Q4307">
        <v>69733.2</v>
      </c>
      <c r="R4307">
        <v>84033.3</v>
      </c>
      <c r="S4307">
        <v>131968</v>
      </c>
    </row>
    <row r="4308" spans="1:19" x14ac:dyDescent="0.3">
      <c r="A4308" t="s">
        <v>12134</v>
      </c>
      <c r="B4308" t="s">
        <v>5431</v>
      </c>
      <c r="C4308">
        <v>30971.3</v>
      </c>
      <c r="D4308">
        <v>23397.7</v>
      </c>
      <c r="E4308">
        <v>32379.200000000001</v>
      </c>
      <c r="F4308">
        <v>14609.4</v>
      </c>
      <c r="G4308">
        <v>26539.8</v>
      </c>
      <c r="H4308">
        <v>16262.4</v>
      </c>
      <c r="I4308">
        <v>25472.7</v>
      </c>
      <c r="J4308">
        <v>12739.1</v>
      </c>
      <c r="K4308">
        <v>20371.2</v>
      </c>
      <c r="L4308" s="6">
        <v>18023</v>
      </c>
      <c r="M4308">
        <v>23245.200000000001</v>
      </c>
      <c r="N4308">
        <v>42954.3</v>
      </c>
      <c r="O4308">
        <v>12057.7</v>
      </c>
      <c r="P4308">
        <v>33125.800000000003</v>
      </c>
      <c r="Q4308">
        <v>22817.7</v>
      </c>
      <c r="R4308">
        <v>14677.6</v>
      </c>
      <c r="S4308">
        <v>25101</v>
      </c>
    </row>
    <row r="4309" spans="1:19" x14ac:dyDescent="0.3">
      <c r="A4309" t="s">
        <v>12135</v>
      </c>
      <c r="B4309" t="s">
        <v>6067</v>
      </c>
      <c r="C4309">
        <v>29559.7</v>
      </c>
      <c r="D4309">
        <v>31439.200000000001</v>
      </c>
      <c r="E4309">
        <v>31901.5</v>
      </c>
      <c r="F4309">
        <v>38900.800000000003</v>
      </c>
      <c r="G4309">
        <v>31374.2</v>
      </c>
      <c r="H4309">
        <v>31221.599999999999</v>
      </c>
      <c r="I4309">
        <v>33432.6</v>
      </c>
      <c r="J4309">
        <v>34946.699999999997</v>
      </c>
      <c r="K4309">
        <v>27995.9</v>
      </c>
      <c r="L4309" s="6">
        <v>36069.599999999999</v>
      </c>
      <c r="M4309">
        <v>42857.2</v>
      </c>
      <c r="N4309">
        <v>30182.9</v>
      </c>
      <c r="O4309">
        <v>36068.699999999997</v>
      </c>
      <c r="P4309">
        <v>34793</v>
      </c>
      <c r="Q4309">
        <v>36961.199999999997</v>
      </c>
      <c r="R4309">
        <v>34150.800000000003</v>
      </c>
      <c r="S4309">
        <v>32313.7</v>
      </c>
    </row>
    <row r="4310" spans="1:19" x14ac:dyDescent="0.3">
      <c r="A4310" t="s">
        <v>12136</v>
      </c>
      <c r="B4310" s="1" t="s">
        <v>12137</v>
      </c>
      <c r="C4310" s="1">
        <v>33851.300000000003</v>
      </c>
      <c r="D4310" s="1">
        <v>20090.599999999999</v>
      </c>
      <c r="E4310" s="1">
        <v>12626.9</v>
      </c>
      <c r="F4310" s="1">
        <v>13257.2</v>
      </c>
      <c r="G4310" s="1">
        <v>16564.900000000001</v>
      </c>
      <c r="H4310" s="1">
        <v>18136.900000000001</v>
      </c>
      <c r="I4310" s="1">
        <v>28391.3</v>
      </c>
      <c r="J4310" s="1">
        <v>12180.8</v>
      </c>
      <c r="K4310" s="1">
        <v>18599.3</v>
      </c>
      <c r="L4310" s="6">
        <v>19287</v>
      </c>
      <c r="M4310">
        <v>14434.2</v>
      </c>
      <c r="N4310" s="6">
        <v>25484.5</v>
      </c>
      <c r="O4310">
        <v>15326.8</v>
      </c>
      <c r="P4310">
        <v>14617.3</v>
      </c>
      <c r="Q4310">
        <v>11259.1</v>
      </c>
      <c r="R4310">
        <v>15233.1</v>
      </c>
      <c r="S4310">
        <v>16437.099999999999</v>
      </c>
    </row>
    <row r="4311" spans="1:19" x14ac:dyDescent="0.3">
      <c r="A4311" t="s">
        <v>12138</v>
      </c>
      <c r="B4311" t="s">
        <v>12139</v>
      </c>
      <c r="C4311">
        <v>1593.18</v>
      </c>
      <c r="D4311">
        <v>2577.9699999999998</v>
      </c>
      <c r="E4311" s="6"/>
      <c r="F4311">
        <v>2826.34</v>
      </c>
      <c r="G4311" s="6">
        <v>3564.99</v>
      </c>
      <c r="H4311" s="6">
        <v>2121.87</v>
      </c>
      <c r="I4311">
        <v>2395.87</v>
      </c>
      <c r="J4311" s="1">
        <v>4248.05</v>
      </c>
      <c r="L4311" s="6">
        <v>4560.04</v>
      </c>
      <c r="M4311" s="6">
        <v>1343.92</v>
      </c>
      <c r="N4311" s="6"/>
      <c r="O4311">
        <v>2703.23</v>
      </c>
      <c r="Q4311">
        <v>5381.99</v>
      </c>
      <c r="R4311">
        <v>2763.3</v>
      </c>
      <c r="S4311">
        <v>3996.22</v>
      </c>
    </row>
    <row r="4312" spans="1:19" x14ac:dyDescent="0.3">
      <c r="A4312" t="s">
        <v>14357</v>
      </c>
      <c r="B4312" t="s">
        <v>14358</v>
      </c>
      <c r="F4312">
        <v>836.37599999999998</v>
      </c>
      <c r="L4312" s="6">
        <v>593.16700000000003</v>
      </c>
      <c r="O4312">
        <v>534.16600000000005</v>
      </c>
      <c r="R4312">
        <v>810.36099999999999</v>
      </c>
    </row>
    <row r="4313" spans="1:19" x14ac:dyDescent="0.3">
      <c r="A4313" t="s">
        <v>14359</v>
      </c>
      <c r="B4313" t="s">
        <v>3950</v>
      </c>
      <c r="D4313">
        <v>991.45100000000002</v>
      </c>
      <c r="E4313">
        <v>4437.12</v>
      </c>
      <c r="F4313">
        <v>983.11599999999999</v>
      </c>
      <c r="I4313">
        <v>2008.34</v>
      </c>
      <c r="J4313">
        <v>1839.18</v>
      </c>
      <c r="K4313">
        <v>4328.17</v>
      </c>
      <c r="L4313" s="6">
        <v>1821.11</v>
      </c>
      <c r="M4313">
        <v>1265.6300000000001</v>
      </c>
      <c r="O4313">
        <v>1471.03</v>
      </c>
      <c r="P4313">
        <v>2330.9899999999998</v>
      </c>
      <c r="Q4313">
        <v>1956.27</v>
      </c>
      <c r="R4313">
        <v>1636.72</v>
      </c>
      <c r="S4313">
        <v>1873.96</v>
      </c>
    </row>
    <row r="4314" spans="1:19" x14ac:dyDescent="0.3">
      <c r="A4314" t="s">
        <v>12140</v>
      </c>
      <c r="B4314" s="6" t="s">
        <v>2058</v>
      </c>
      <c r="C4314" s="6">
        <v>18936.400000000001</v>
      </c>
      <c r="D4314" s="6">
        <v>15656.9</v>
      </c>
      <c r="E4314">
        <v>15652.3</v>
      </c>
      <c r="F4314" s="6">
        <v>36441.699999999997</v>
      </c>
      <c r="G4314">
        <v>13634.8</v>
      </c>
      <c r="H4314" s="6">
        <v>8776.43</v>
      </c>
      <c r="I4314" s="6">
        <v>19884.3</v>
      </c>
      <c r="J4314">
        <v>19090</v>
      </c>
      <c r="K4314" s="6">
        <v>15611</v>
      </c>
      <c r="L4314" s="6">
        <v>15704.7</v>
      </c>
      <c r="M4314">
        <v>15047.3</v>
      </c>
      <c r="N4314" s="6">
        <v>9352.4599999999991</v>
      </c>
      <c r="O4314">
        <v>25897.8</v>
      </c>
      <c r="P4314">
        <v>11924.6</v>
      </c>
      <c r="Q4314">
        <v>36990.9</v>
      </c>
      <c r="R4314">
        <v>16226.7</v>
      </c>
      <c r="S4314">
        <v>11593.1</v>
      </c>
    </row>
    <row r="4315" spans="1:19" x14ac:dyDescent="0.3">
      <c r="A4315" t="s">
        <v>12141</v>
      </c>
      <c r="B4315" t="s">
        <v>12142</v>
      </c>
      <c r="E4315" s="6"/>
      <c r="F4315" s="6"/>
      <c r="H4315" s="6"/>
      <c r="J4315" s="6"/>
      <c r="Q4315">
        <v>586.64499999999998</v>
      </c>
    </row>
    <row r="4316" spans="1:19" x14ac:dyDescent="0.3">
      <c r="A4316" t="s">
        <v>12143</v>
      </c>
      <c r="B4316" t="s">
        <v>5300</v>
      </c>
      <c r="C4316">
        <v>11948.8</v>
      </c>
      <c r="D4316">
        <v>11345.6</v>
      </c>
      <c r="E4316">
        <v>12187.5</v>
      </c>
      <c r="F4316">
        <v>14802.5</v>
      </c>
      <c r="G4316">
        <v>11087.9</v>
      </c>
      <c r="H4316">
        <v>13618.3</v>
      </c>
      <c r="I4316">
        <v>11771.1</v>
      </c>
      <c r="J4316">
        <v>15859.8</v>
      </c>
      <c r="K4316">
        <v>12839.4</v>
      </c>
      <c r="L4316" s="6">
        <v>15395.9</v>
      </c>
      <c r="M4316">
        <v>13390.3</v>
      </c>
      <c r="N4316">
        <v>10597.3</v>
      </c>
      <c r="O4316">
        <v>16203.2</v>
      </c>
      <c r="P4316">
        <v>11260.7</v>
      </c>
      <c r="Q4316">
        <v>13240.1</v>
      </c>
      <c r="R4316">
        <v>12393.6</v>
      </c>
      <c r="S4316">
        <v>16173.3</v>
      </c>
    </row>
    <row r="4317" spans="1:19" x14ac:dyDescent="0.3">
      <c r="A4317" t="s">
        <v>12144</v>
      </c>
      <c r="B4317" t="s">
        <v>5002</v>
      </c>
      <c r="C4317">
        <v>43736.3</v>
      </c>
      <c r="D4317">
        <v>36713.5</v>
      </c>
      <c r="E4317">
        <v>33747.599999999999</v>
      </c>
      <c r="F4317">
        <v>31538</v>
      </c>
      <c r="G4317">
        <v>30330.6</v>
      </c>
      <c r="H4317">
        <v>42710.2</v>
      </c>
      <c r="I4317">
        <v>44038.400000000001</v>
      </c>
      <c r="J4317">
        <v>38714.5</v>
      </c>
      <c r="K4317">
        <v>42024.3</v>
      </c>
      <c r="L4317" s="6">
        <v>37934.800000000003</v>
      </c>
      <c r="M4317">
        <v>34827.699999999997</v>
      </c>
      <c r="N4317">
        <v>32376.9</v>
      </c>
      <c r="O4317">
        <v>36273.699999999997</v>
      </c>
      <c r="P4317">
        <v>32951.699999999997</v>
      </c>
      <c r="Q4317">
        <v>31290.6</v>
      </c>
      <c r="R4317">
        <v>29410.9</v>
      </c>
      <c r="S4317">
        <v>38907.9</v>
      </c>
    </row>
    <row r="4318" spans="1:19" x14ac:dyDescent="0.3">
      <c r="A4318" t="s">
        <v>12145</v>
      </c>
      <c r="B4318" t="s">
        <v>5999</v>
      </c>
      <c r="C4318">
        <v>5982.33</v>
      </c>
      <c r="D4318">
        <v>4874.34</v>
      </c>
      <c r="E4318">
        <v>5596.74</v>
      </c>
      <c r="F4318">
        <v>7436.18</v>
      </c>
      <c r="G4318">
        <v>4587.92</v>
      </c>
      <c r="H4318">
        <v>4623.34</v>
      </c>
      <c r="I4318">
        <v>5654.84</v>
      </c>
      <c r="J4318">
        <v>8315.32</v>
      </c>
      <c r="K4318">
        <v>5639.87</v>
      </c>
      <c r="L4318" s="6">
        <v>8309.2199999999993</v>
      </c>
      <c r="M4318">
        <v>5874.52</v>
      </c>
      <c r="N4318">
        <v>10152.4</v>
      </c>
      <c r="O4318">
        <v>8990.85</v>
      </c>
      <c r="P4318">
        <v>5332.45</v>
      </c>
      <c r="Q4318">
        <v>10685.3</v>
      </c>
      <c r="R4318">
        <v>7415.66</v>
      </c>
      <c r="S4318">
        <v>7451.95</v>
      </c>
    </row>
    <row r="4319" spans="1:19" x14ac:dyDescent="0.3">
      <c r="A4319" t="s">
        <v>12146</v>
      </c>
      <c r="B4319" s="6" t="s">
        <v>4891</v>
      </c>
      <c r="C4319" s="6">
        <v>12783.2</v>
      </c>
      <c r="D4319" s="6">
        <v>9236.2199999999993</v>
      </c>
      <c r="E4319">
        <v>8702.4</v>
      </c>
      <c r="F4319" s="6">
        <v>4656.83</v>
      </c>
      <c r="G4319">
        <v>9245.3799999999992</v>
      </c>
      <c r="H4319" s="6">
        <v>8587.2999999999993</v>
      </c>
      <c r="I4319" s="6">
        <v>10109.5</v>
      </c>
      <c r="J4319">
        <v>5412.19</v>
      </c>
      <c r="K4319">
        <v>9185.8700000000008</v>
      </c>
      <c r="L4319" s="6">
        <v>7670.17</v>
      </c>
      <c r="M4319">
        <v>10070.1</v>
      </c>
      <c r="N4319">
        <v>9592.57</v>
      </c>
      <c r="O4319">
        <v>5286.04</v>
      </c>
      <c r="P4319">
        <v>7964.6</v>
      </c>
      <c r="Q4319">
        <v>6898.7</v>
      </c>
      <c r="R4319">
        <v>5358.62</v>
      </c>
      <c r="S4319">
        <v>8479.44</v>
      </c>
    </row>
    <row r="4320" spans="1:19" x14ac:dyDescent="0.3">
      <c r="A4320" t="s">
        <v>12147</v>
      </c>
      <c r="B4320" t="s">
        <v>6091</v>
      </c>
      <c r="C4320">
        <v>114767</v>
      </c>
      <c r="D4320">
        <v>92692.3</v>
      </c>
      <c r="E4320">
        <v>95479.9</v>
      </c>
      <c r="F4320">
        <v>131162</v>
      </c>
      <c r="G4320">
        <v>115575</v>
      </c>
      <c r="H4320">
        <v>111262</v>
      </c>
      <c r="I4320">
        <v>110313</v>
      </c>
      <c r="J4320">
        <v>120457</v>
      </c>
      <c r="K4320">
        <v>85837.4</v>
      </c>
      <c r="L4320" s="6">
        <v>108704</v>
      </c>
      <c r="M4320">
        <v>116857</v>
      </c>
      <c r="N4320">
        <v>91984.7</v>
      </c>
      <c r="O4320">
        <v>121711</v>
      </c>
      <c r="P4320">
        <v>95999.4</v>
      </c>
      <c r="Q4320">
        <v>163164</v>
      </c>
      <c r="R4320">
        <v>96464.4</v>
      </c>
      <c r="S4320">
        <v>102445</v>
      </c>
    </row>
    <row r="4321" spans="1:19" x14ac:dyDescent="0.3">
      <c r="A4321" t="s">
        <v>12148</v>
      </c>
      <c r="B4321" s="6" t="s">
        <v>5092</v>
      </c>
      <c r="C4321" s="6">
        <v>42901.9</v>
      </c>
      <c r="D4321" s="6">
        <v>50219.9</v>
      </c>
      <c r="E4321" s="6">
        <v>57301.7</v>
      </c>
      <c r="F4321" s="6">
        <v>36653</v>
      </c>
      <c r="G4321" s="6">
        <v>54229.2</v>
      </c>
      <c r="H4321" s="6">
        <v>42138.8</v>
      </c>
      <c r="I4321" s="6">
        <v>66667.899999999994</v>
      </c>
      <c r="J4321" s="6">
        <v>40504.1</v>
      </c>
      <c r="K4321" s="6">
        <v>59811.6</v>
      </c>
      <c r="L4321" s="6">
        <v>41315.800000000003</v>
      </c>
      <c r="M4321" s="6">
        <v>55009.8</v>
      </c>
      <c r="N4321" s="6">
        <v>54973.8</v>
      </c>
      <c r="O4321" s="6">
        <v>39039</v>
      </c>
      <c r="P4321">
        <v>58732.9</v>
      </c>
      <c r="Q4321">
        <v>38418.699999999997</v>
      </c>
      <c r="R4321">
        <v>43088.6</v>
      </c>
      <c r="S4321">
        <v>45095.9</v>
      </c>
    </row>
    <row r="4322" spans="1:19" x14ac:dyDescent="0.3">
      <c r="A4322" t="s">
        <v>12149</v>
      </c>
      <c r="B4322" t="s">
        <v>4944</v>
      </c>
      <c r="C4322">
        <v>18847.900000000001</v>
      </c>
      <c r="D4322">
        <v>8717.41</v>
      </c>
      <c r="E4322">
        <v>18495.3</v>
      </c>
      <c r="F4322">
        <v>20401.3</v>
      </c>
      <c r="G4322">
        <v>24312.9</v>
      </c>
      <c r="H4322">
        <v>18368.2</v>
      </c>
      <c r="I4322">
        <v>7777.47</v>
      </c>
      <c r="J4322">
        <v>12745.9</v>
      </c>
      <c r="K4322">
        <v>6237.74</v>
      </c>
      <c r="L4322" s="6">
        <v>14583.2</v>
      </c>
      <c r="M4322">
        <v>29323</v>
      </c>
      <c r="N4322">
        <v>18018.7</v>
      </c>
      <c r="O4322">
        <v>13623.3</v>
      </c>
      <c r="P4322">
        <v>17928.400000000001</v>
      </c>
      <c r="Q4322">
        <v>27045.200000000001</v>
      </c>
      <c r="R4322">
        <v>14526.2</v>
      </c>
      <c r="S4322">
        <v>9978.56</v>
      </c>
    </row>
    <row r="4323" spans="1:19" x14ac:dyDescent="0.3">
      <c r="A4323" t="s">
        <v>12150</v>
      </c>
      <c r="B4323" t="s">
        <v>12151</v>
      </c>
      <c r="C4323">
        <v>2563.89</v>
      </c>
      <c r="E4323">
        <v>4312.99</v>
      </c>
      <c r="F4323">
        <v>4103.28</v>
      </c>
      <c r="G4323">
        <v>3825.77</v>
      </c>
      <c r="H4323">
        <v>4095.16</v>
      </c>
      <c r="I4323">
        <v>3273.13</v>
      </c>
      <c r="J4323">
        <v>5702.93</v>
      </c>
      <c r="K4323">
        <v>9830.57</v>
      </c>
      <c r="L4323" s="6">
        <v>7768.21</v>
      </c>
      <c r="M4323">
        <v>3394.99</v>
      </c>
      <c r="N4323">
        <v>4965.5600000000004</v>
      </c>
      <c r="O4323">
        <v>4654.68</v>
      </c>
      <c r="P4323">
        <v>2960.38</v>
      </c>
      <c r="Q4323">
        <v>5250.23</v>
      </c>
      <c r="R4323">
        <v>3932.87</v>
      </c>
      <c r="S4323">
        <v>7778.26</v>
      </c>
    </row>
    <row r="4324" spans="1:19" x14ac:dyDescent="0.3">
      <c r="A4324" t="s">
        <v>12152</v>
      </c>
      <c r="B4324" t="s">
        <v>2721</v>
      </c>
      <c r="C4324" s="6">
        <v>18858</v>
      </c>
      <c r="D4324">
        <v>17302</v>
      </c>
      <c r="E4324" s="6">
        <v>14015.5</v>
      </c>
      <c r="F4324">
        <v>13091.2</v>
      </c>
      <c r="G4324" s="6">
        <v>17267</v>
      </c>
      <c r="H4324">
        <v>18526.7</v>
      </c>
      <c r="I4324">
        <v>16384.3</v>
      </c>
      <c r="J4324" s="6">
        <v>13513</v>
      </c>
      <c r="K4324">
        <v>14532</v>
      </c>
      <c r="L4324" s="6">
        <v>12385.1</v>
      </c>
      <c r="M4324">
        <v>13611.7</v>
      </c>
      <c r="N4324">
        <v>22880.3</v>
      </c>
      <c r="O4324">
        <v>11968.4</v>
      </c>
      <c r="P4324">
        <v>15714.9</v>
      </c>
      <c r="Q4324">
        <v>12922.2</v>
      </c>
      <c r="R4324">
        <v>11755.8</v>
      </c>
      <c r="S4324">
        <v>10845.4</v>
      </c>
    </row>
    <row r="4325" spans="1:19" x14ac:dyDescent="0.3">
      <c r="A4325" t="s">
        <v>12153</v>
      </c>
      <c r="B4325" s="6" t="s">
        <v>12154</v>
      </c>
      <c r="C4325" s="6">
        <v>18607.5</v>
      </c>
      <c r="D4325" s="6">
        <v>17241.099999999999</v>
      </c>
      <c r="E4325">
        <v>16065.4</v>
      </c>
      <c r="F4325" s="6">
        <v>24623.4</v>
      </c>
      <c r="G4325">
        <v>16722.7</v>
      </c>
      <c r="H4325" s="6">
        <v>18856.7</v>
      </c>
      <c r="I4325" s="6">
        <v>21972.400000000001</v>
      </c>
      <c r="J4325">
        <v>25611.7</v>
      </c>
      <c r="K4325" s="6">
        <v>18483.8</v>
      </c>
      <c r="L4325" s="6">
        <v>22405.9</v>
      </c>
      <c r="M4325" s="6">
        <v>20903.3</v>
      </c>
      <c r="N4325" s="6">
        <v>13217</v>
      </c>
      <c r="O4325">
        <v>23312.6</v>
      </c>
      <c r="P4325">
        <v>16796.5</v>
      </c>
      <c r="Q4325">
        <v>22371.5</v>
      </c>
      <c r="R4325">
        <v>19069.8</v>
      </c>
      <c r="S4325">
        <v>20983.4</v>
      </c>
    </row>
    <row r="4326" spans="1:19" x14ac:dyDescent="0.3">
      <c r="A4326" t="s">
        <v>12155</v>
      </c>
      <c r="B4326" t="s">
        <v>5745</v>
      </c>
      <c r="C4326" s="1">
        <v>1393.8</v>
      </c>
      <c r="D4326" s="1"/>
      <c r="E4326" s="1"/>
      <c r="F4326">
        <v>1867.03</v>
      </c>
      <c r="G4326" s="1">
        <v>1489.7</v>
      </c>
      <c r="H4326">
        <v>1772.3</v>
      </c>
      <c r="I4326" s="1">
        <v>1282.5899999999999</v>
      </c>
      <c r="J4326" s="1">
        <v>2072.15</v>
      </c>
      <c r="L4326" s="1">
        <v>2016.35</v>
      </c>
      <c r="M4326">
        <v>2183.98</v>
      </c>
      <c r="N4326">
        <v>1895.16</v>
      </c>
      <c r="O4326">
        <v>1937.18</v>
      </c>
      <c r="Q4326">
        <v>1771.77</v>
      </c>
      <c r="R4326">
        <v>2152.54</v>
      </c>
      <c r="S4326">
        <v>3403.63</v>
      </c>
    </row>
    <row r="4327" spans="1:19" x14ac:dyDescent="0.3">
      <c r="A4327" t="s">
        <v>12156</v>
      </c>
      <c r="B4327" t="s">
        <v>5264</v>
      </c>
      <c r="E4327">
        <v>4803</v>
      </c>
      <c r="F4327">
        <v>2750.33</v>
      </c>
      <c r="I4327">
        <v>4588.82</v>
      </c>
      <c r="J4327">
        <v>3228.41</v>
      </c>
      <c r="L4327" s="6">
        <v>3122.15</v>
      </c>
      <c r="O4327">
        <v>2392.11</v>
      </c>
      <c r="Q4327">
        <v>2375.5</v>
      </c>
      <c r="R4327">
        <v>2456.15</v>
      </c>
    </row>
    <row r="4328" spans="1:19" x14ac:dyDescent="0.3">
      <c r="A4328" t="s">
        <v>12157</v>
      </c>
      <c r="B4328" t="s">
        <v>5284</v>
      </c>
      <c r="C4328">
        <v>6622.24</v>
      </c>
      <c r="D4328">
        <v>4402.7700000000004</v>
      </c>
      <c r="E4328">
        <v>4286.6400000000003</v>
      </c>
      <c r="F4328">
        <v>6670.14</v>
      </c>
      <c r="G4328">
        <v>7066.55</v>
      </c>
      <c r="H4328">
        <v>4099.4799999999996</v>
      </c>
      <c r="I4328">
        <v>4860.96</v>
      </c>
      <c r="J4328">
        <v>4106.97</v>
      </c>
      <c r="K4328">
        <v>5067.32</v>
      </c>
      <c r="L4328" s="6">
        <v>2294.86</v>
      </c>
      <c r="M4328">
        <v>4470.37</v>
      </c>
      <c r="N4328">
        <v>6282.65</v>
      </c>
      <c r="O4328">
        <v>3424.01</v>
      </c>
      <c r="P4328">
        <v>6308.9</v>
      </c>
      <c r="Q4328">
        <v>7462.38</v>
      </c>
      <c r="R4328">
        <v>2686.66</v>
      </c>
      <c r="S4328">
        <v>2188.96</v>
      </c>
    </row>
    <row r="4329" spans="1:19" x14ac:dyDescent="0.3">
      <c r="A4329" t="s">
        <v>12158</v>
      </c>
      <c r="B4329" t="s">
        <v>660</v>
      </c>
      <c r="C4329">
        <v>197158</v>
      </c>
      <c r="D4329">
        <v>213494</v>
      </c>
      <c r="E4329">
        <v>223974</v>
      </c>
      <c r="F4329">
        <v>347541</v>
      </c>
      <c r="G4329">
        <v>205290</v>
      </c>
      <c r="H4329">
        <v>217333</v>
      </c>
      <c r="I4329">
        <v>245296</v>
      </c>
      <c r="J4329">
        <v>343842</v>
      </c>
      <c r="K4329">
        <v>221750</v>
      </c>
      <c r="L4329" s="6">
        <v>334071</v>
      </c>
      <c r="M4329">
        <v>214666</v>
      </c>
      <c r="N4329">
        <v>205624</v>
      </c>
      <c r="O4329">
        <v>361383</v>
      </c>
      <c r="P4329">
        <v>224840</v>
      </c>
      <c r="Q4329">
        <v>324075</v>
      </c>
      <c r="R4329">
        <v>361392</v>
      </c>
      <c r="S4329">
        <v>353710</v>
      </c>
    </row>
    <row r="4330" spans="1:19" x14ac:dyDescent="0.3">
      <c r="A4330" t="s">
        <v>12159</v>
      </c>
      <c r="B4330" t="s">
        <v>6084</v>
      </c>
      <c r="C4330">
        <v>35176.199999999997</v>
      </c>
      <c r="D4330">
        <v>39580.699999999997</v>
      </c>
      <c r="E4330">
        <v>39877.300000000003</v>
      </c>
      <c r="F4330">
        <v>40369.599999999999</v>
      </c>
      <c r="G4330">
        <v>35986.6</v>
      </c>
      <c r="H4330">
        <v>37132.300000000003</v>
      </c>
      <c r="I4330">
        <v>38035.5</v>
      </c>
      <c r="J4330">
        <v>34386.6</v>
      </c>
      <c r="K4330">
        <v>42728.3</v>
      </c>
      <c r="L4330" s="6">
        <v>34691.9</v>
      </c>
      <c r="M4330">
        <v>39126.800000000003</v>
      </c>
      <c r="N4330">
        <v>39374.5</v>
      </c>
      <c r="O4330">
        <v>39149.5</v>
      </c>
      <c r="P4330">
        <v>33701</v>
      </c>
      <c r="Q4330">
        <v>38845.9</v>
      </c>
      <c r="R4330">
        <v>30455.5</v>
      </c>
      <c r="S4330">
        <v>36706.199999999997</v>
      </c>
    </row>
    <row r="4331" spans="1:19" x14ac:dyDescent="0.3">
      <c r="A4331" t="s">
        <v>14360</v>
      </c>
      <c r="B4331" t="s">
        <v>14361</v>
      </c>
      <c r="C4331">
        <v>3654.23</v>
      </c>
      <c r="D4331">
        <v>4252.42</v>
      </c>
      <c r="E4331">
        <v>4607.05</v>
      </c>
      <c r="F4331">
        <v>6160.92</v>
      </c>
      <c r="G4331">
        <v>4183.1899999999996</v>
      </c>
      <c r="H4331">
        <v>5284.34</v>
      </c>
      <c r="I4331">
        <v>4515.63</v>
      </c>
      <c r="J4331">
        <v>5272.55</v>
      </c>
      <c r="K4331">
        <v>4658.3900000000003</v>
      </c>
      <c r="L4331" s="6">
        <v>5711.45</v>
      </c>
      <c r="M4331">
        <v>5727.37</v>
      </c>
      <c r="N4331">
        <v>4619.55</v>
      </c>
      <c r="O4331">
        <v>6293.9</v>
      </c>
      <c r="P4331">
        <v>4958.3999999999996</v>
      </c>
      <c r="Q4331">
        <v>5983.84</v>
      </c>
      <c r="R4331">
        <v>6914.44</v>
      </c>
      <c r="S4331">
        <v>5388.8</v>
      </c>
    </row>
    <row r="4332" spans="1:19" x14ac:dyDescent="0.3">
      <c r="A4332" t="s">
        <v>12160</v>
      </c>
      <c r="B4332" s="6" t="s">
        <v>5538</v>
      </c>
      <c r="C4332" s="6">
        <v>1182.7</v>
      </c>
      <c r="D4332" s="6"/>
      <c r="F4332" s="6">
        <v>3581.61</v>
      </c>
      <c r="H4332" s="6"/>
      <c r="I4332" s="6">
        <v>1281.6600000000001</v>
      </c>
      <c r="J4332">
        <v>4506.46</v>
      </c>
      <c r="K4332" s="6"/>
      <c r="L4332" s="6">
        <v>4174.66</v>
      </c>
      <c r="O4332">
        <v>4627.05</v>
      </c>
      <c r="Q4332">
        <v>5894.78</v>
      </c>
      <c r="R4332">
        <v>3620.82</v>
      </c>
      <c r="S4332">
        <v>3929.31</v>
      </c>
    </row>
    <row r="4333" spans="1:19" x14ac:dyDescent="0.3">
      <c r="A4333" t="s">
        <v>12161</v>
      </c>
      <c r="B4333" s="1" t="s">
        <v>1484</v>
      </c>
      <c r="C4333" s="1">
        <v>7706.55</v>
      </c>
      <c r="D4333" s="1">
        <v>8357.36</v>
      </c>
      <c r="E4333" s="1">
        <v>7219.2</v>
      </c>
      <c r="F4333" s="1">
        <v>14389.9</v>
      </c>
      <c r="G4333" s="1">
        <v>7012.07</v>
      </c>
      <c r="H4333" s="1">
        <v>9489.67</v>
      </c>
      <c r="I4333" s="1">
        <v>9350.0300000000007</v>
      </c>
      <c r="J4333" s="1">
        <v>13079.2</v>
      </c>
      <c r="K4333" s="1">
        <v>8701.8700000000008</v>
      </c>
      <c r="L4333" s="1">
        <v>12315.6</v>
      </c>
      <c r="M4333">
        <v>9165.5499999999993</v>
      </c>
      <c r="N4333">
        <v>6874.08</v>
      </c>
      <c r="O4333">
        <v>14133.5</v>
      </c>
      <c r="P4333">
        <v>5793.06</v>
      </c>
      <c r="Q4333">
        <v>16340.9</v>
      </c>
      <c r="R4333">
        <v>11189.9</v>
      </c>
      <c r="S4333">
        <v>12586.4</v>
      </c>
    </row>
    <row r="4334" spans="1:19" x14ac:dyDescent="0.3">
      <c r="A4334" t="s">
        <v>12162</v>
      </c>
      <c r="B4334" s="6" t="s">
        <v>4845</v>
      </c>
      <c r="C4334" s="6">
        <v>5637.27</v>
      </c>
      <c r="D4334" s="6">
        <v>5718.31</v>
      </c>
      <c r="E4334" s="6">
        <v>7272.64</v>
      </c>
      <c r="F4334" s="6">
        <v>9626.01</v>
      </c>
      <c r="G4334" s="6">
        <v>8068.57</v>
      </c>
      <c r="H4334" s="6">
        <v>5073.8</v>
      </c>
      <c r="I4334" s="6">
        <v>9728.4</v>
      </c>
      <c r="J4334" s="6">
        <v>9625.2000000000007</v>
      </c>
      <c r="K4334" s="6">
        <v>7397.03</v>
      </c>
      <c r="L4334" s="6">
        <v>9240.36</v>
      </c>
      <c r="M4334" s="6">
        <v>8581.9500000000007</v>
      </c>
      <c r="N4334" s="6">
        <v>9926.8700000000008</v>
      </c>
      <c r="O4334" s="6">
        <v>8606.1299999999992</v>
      </c>
      <c r="P4334">
        <v>7524.22</v>
      </c>
      <c r="Q4334">
        <v>8135.08</v>
      </c>
      <c r="R4334">
        <v>9675.27</v>
      </c>
      <c r="S4334">
        <v>10397.6</v>
      </c>
    </row>
    <row r="4335" spans="1:19" x14ac:dyDescent="0.3">
      <c r="A4335" t="s">
        <v>12163</v>
      </c>
      <c r="B4335" s="6" t="s">
        <v>5065</v>
      </c>
      <c r="C4335" s="6">
        <v>14390.1</v>
      </c>
      <c r="D4335" s="6">
        <v>14690.2</v>
      </c>
      <c r="E4335">
        <v>10881.3</v>
      </c>
      <c r="F4335" s="6">
        <v>23415.5</v>
      </c>
      <c r="G4335">
        <v>15971.8</v>
      </c>
      <c r="H4335" s="6">
        <v>13493</v>
      </c>
      <c r="I4335" s="6">
        <v>14038.2</v>
      </c>
      <c r="J4335">
        <v>20934.3</v>
      </c>
      <c r="K4335" s="6">
        <v>14800.2</v>
      </c>
      <c r="L4335" s="6">
        <v>21753</v>
      </c>
      <c r="M4335" s="6">
        <v>15447.6</v>
      </c>
      <c r="N4335" s="6"/>
      <c r="O4335" s="6">
        <v>21014</v>
      </c>
      <c r="P4335">
        <v>15326.1</v>
      </c>
      <c r="Q4335">
        <v>22642</v>
      </c>
      <c r="R4335">
        <v>19831.7</v>
      </c>
      <c r="S4335">
        <v>20361.599999999999</v>
      </c>
    </row>
    <row r="4336" spans="1:19" x14ac:dyDescent="0.3">
      <c r="A4336" t="s">
        <v>12164</v>
      </c>
      <c r="B4336" t="s">
        <v>12165</v>
      </c>
      <c r="F4336">
        <v>890.72799999999995</v>
      </c>
      <c r="H4336">
        <v>291.93799999999999</v>
      </c>
      <c r="J4336">
        <v>1311.57</v>
      </c>
      <c r="L4336" s="6">
        <v>690.75699999999995</v>
      </c>
      <c r="O4336">
        <v>904.83299999999997</v>
      </c>
      <c r="P4336">
        <v>351.077</v>
      </c>
      <c r="Q4336">
        <v>624.34100000000001</v>
      </c>
      <c r="R4336">
        <v>472.99599999999998</v>
      </c>
    </row>
    <row r="4337" spans="1:19" x14ac:dyDescent="0.3">
      <c r="A4337" t="s">
        <v>12166</v>
      </c>
      <c r="B4337" t="s">
        <v>2513</v>
      </c>
      <c r="C4337" s="1">
        <v>1825610</v>
      </c>
      <c r="D4337" s="1">
        <v>1996580</v>
      </c>
      <c r="E4337" s="1">
        <v>3014220</v>
      </c>
      <c r="F4337">
        <v>472709</v>
      </c>
      <c r="G4337" s="1">
        <v>3715910</v>
      </c>
      <c r="H4337" s="1">
        <v>1931390</v>
      </c>
      <c r="I4337" s="1">
        <v>1921900</v>
      </c>
      <c r="J4337">
        <v>579180</v>
      </c>
      <c r="K4337" s="1">
        <v>2252490</v>
      </c>
      <c r="L4337" s="6">
        <v>665577</v>
      </c>
      <c r="M4337" s="1">
        <v>2695610</v>
      </c>
      <c r="N4337" s="1">
        <v>2211740</v>
      </c>
      <c r="O4337">
        <v>606086</v>
      </c>
      <c r="P4337" s="1">
        <v>2166220</v>
      </c>
      <c r="Q4337">
        <v>465855</v>
      </c>
      <c r="R4337">
        <v>623272</v>
      </c>
      <c r="S4337">
        <v>951684</v>
      </c>
    </row>
    <row r="4338" spans="1:19" x14ac:dyDescent="0.3">
      <c r="A4338" t="s">
        <v>12167</v>
      </c>
      <c r="B4338" s="6" t="s">
        <v>4988</v>
      </c>
      <c r="C4338" s="6">
        <v>8508.6</v>
      </c>
      <c r="D4338">
        <v>8459.25</v>
      </c>
      <c r="E4338" s="6">
        <v>8321.91</v>
      </c>
      <c r="F4338" s="6">
        <v>9449.7000000000007</v>
      </c>
      <c r="G4338" s="6">
        <v>7661.65</v>
      </c>
      <c r="H4338" s="6">
        <v>8083.69</v>
      </c>
      <c r="I4338" s="6">
        <v>8264.69</v>
      </c>
      <c r="J4338" s="6">
        <v>8802.16</v>
      </c>
      <c r="K4338" s="6">
        <v>8190.45</v>
      </c>
      <c r="L4338" s="6">
        <v>7847.73</v>
      </c>
      <c r="M4338" s="6">
        <v>10223.9</v>
      </c>
      <c r="N4338" s="6">
        <v>8579.36</v>
      </c>
      <c r="O4338">
        <v>8938.89</v>
      </c>
      <c r="P4338">
        <v>10203.799999999999</v>
      </c>
      <c r="Q4338">
        <v>9561.4599999999991</v>
      </c>
      <c r="R4338">
        <v>8886.0300000000007</v>
      </c>
      <c r="S4338">
        <v>8041.55</v>
      </c>
    </row>
    <row r="4339" spans="1:19" x14ac:dyDescent="0.3">
      <c r="A4339" t="s">
        <v>12168</v>
      </c>
      <c r="B4339" t="s">
        <v>5946</v>
      </c>
      <c r="C4339">
        <v>5937.04</v>
      </c>
      <c r="D4339">
        <v>3755.49</v>
      </c>
      <c r="E4339">
        <v>7763.74</v>
      </c>
      <c r="F4339">
        <v>5904.98</v>
      </c>
      <c r="G4339">
        <v>6481.13</v>
      </c>
      <c r="H4339">
        <v>2985.05</v>
      </c>
      <c r="I4339">
        <v>5257.2</v>
      </c>
      <c r="J4339">
        <v>8163.62</v>
      </c>
      <c r="K4339">
        <v>7255.87</v>
      </c>
      <c r="L4339" s="6">
        <v>8242.6299999999992</v>
      </c>
      <c r="M4339">
        <v>5465.27</v>
      </c>
      <c r="N4339">
        <v>6857</v>
      </c>
      <c r="O4339">
        <v>6417.33</v>
      </c>
      <c r="P4339">
        <v>3953.36</v>
      </c>
      <c r="Q4339">
        <v>8007.41</v>
      </c>
      <c r="R4339">
        <v>6812.86</v>
      </c>
      <c r="S4339">
        <v>9259.19</v>
      </c>
    </row>
    <row r="4340" spans="1:19" x14ac:dyDescent="0.3">
      <c r="A4340" t="s">
        <v>12169</v>
      </c>
      <c r="B4340" t="s">
        <v>5169</v>
      </c>
      <c r="C4340">
        <v>224002</v>
      </c>
      <c r="D4340">
        <v>75801.899999999994</v>
      </c>
      <c r="E4340">
        <v>192957</v>
      </c>
      <c r="F4340">
        <v>86761.4</v>
      </c>
      <c r="G4340">
        <v>197140</v>
      </c>
      <c r="H4340">
        <v>178915</v>
      </c>
      <c r="I4340">
        <v>131833</v>
      </c>
      <c r="J4340">
        <v>101286</v>
      </c>
      <c r="K4340">
        <v>204804</v>
      </c>
      <c r="L4340" s="6">
        <v>105969</v>
      </c>
      <c r="M4340">
        <v>123663</v>
      </c>
      <c r="N4340">
        <v>383997</v>
      </c>
      <c r="O4340">
        <v>86123.6</v>
      </c>
      <c r="P4340">
        <v>67486.100000000006</v>
      </c>
      <c r="Q4340">
        <v>100528</v>
      </c>
      <c r="R4340">
        <v>92200.7</v>
      </c>
      <c r="S4340">
        <v>130545</v>
      </c>
    </row>
    <row r="4341" spans="1:19" x14ac:dyDescent="0.3">
      <c r="A4341" t="s">
        <v>12170</v>
      </c>
      <c r="B4341" t="s">
        <v>5591</v>
      </c>
      <c r="C4341">
        <v>80176.600000000006</v>
      </c>
      <c r="D4341">
        <v>49859.6</v>
      </c>
      <c r="E4341">
        <v>49780.4</v>
      </c>
      <c r="F4341">
        <v>61758.400000000001</v>
      </c>
      <c r="G4341">
        <v>55948.6</v>
      </c>
      <c r="H4341">
        <v>58796.3</v>
      </c>
      <c r="I4341">
        <v>79501.399999999994</v>
      </c>
      <c r="J4341">
        <v>49126.8</v>
      </c>
      <c r="K4341">
        <v>59834.8</v>
      </c>
      <c r="L4341" s="6">
        <v>45787</v>
      </c>
      <c r="M4341">
        <v>47876.3</v>
      </c>
      <c r="N4341">
        <v>72002.100000000006</v>
      </c>
      <c r="O4341">
        <v>38274</v>
      </c>
      <c r="P4341">
        <v>60625</v>
      </c>
      <c r="Q4341">
        <v>33449.599999999999</v>
      </c>
      <c r="R4341">
        <v>58817.2</v>
      </c>
      <c r="S4341">
        <v>18105.3</v>
      </c>
    </row>
    <row r="4342" spans="1:19" x14ac:dyDescent="0.3">
      <c r="A4342" t="s">
        <v>12171</v>
      </c>
      <c r="B4342" t="s">
        <v>5359</v>
      </c>
      <c r="C4342" s="6">
        <v>8804.17</v>
      </c>
      <c r="D4342" s="6">
        <v>8171.34</v>
      </c>
      <c r="E4342" s="6"/>
      <c r="F4342">
        <v>5322.58</v>
      </c>
      <c r="G4342" s="6"/>
      <c r="I4342" s="6"/>
      <c r="J4342" s="6">
        <v>5399.35</v>
      </c>
      <c r="K4342">
        <v>7419.66</v>
      </c>
      <c r="L4342" s="6">
        <v>6937.64</v>
      </c>
      <c r="M4342">
        <v>10151.200000000001</v>
      </c>
      <c r="O4342">
        <v>7197.44</v>
      </c>
      <c r="Q4342">
        <v>9735.83</v>
      </c>
      <c r="R4342">
        <v>5628.88</v>
      </c>
      <c r="S4342">
        <v>5908.65</v>
      </c>
    </row>
    <row r="4343" spans="1:19" x14ac:dyDescent="0.3">
      <c r="A4343" t="s">
        <v>12172</v>
      </c>
      <c r="B4343" t="s">
        <v>6029</v>
      </c>
      <c r="C4343">
        <v>21326.6</v>
      </c>
      <c r="D4343">
        <v>12783.9</v>
      </c>
      <c r="E4343">
        <v>21026.5</v>
      </c>
      <c r="F4343">
        <v>26679.5</v>
      </c>
      <c r="G4343">
        <v>20411.8</v>
      </c>
      <c r="H4343">
        <v>17590.8</v>
      </c>
      <c r="I4343">
        <v>21932.2</v>
      </c>
      <c r="J4343">
        <v>20574.5</v>
      </c>
      <c r="K4343">
        <v>16881.8</v>
      </c>
      <c r="L4343" s="6">
        <v>19628.7</v>
      </c>
      <c r="M4343">
        <v>15043.5</v>
      </c>
      <c r="N4343">
        <v>20967.099999999999</v>
      </c>
      <c r="O4343">
        <v>22535.1</v>
      </c>
      <c r="P4343">
        <v>16234.8</v>
      </c>
      <c r="Q4343">
        <v>35179.800000000003</v>
      </c>
      <c r="R4343">
        <v>23053.3</v>
      </c>
      <c r="S4343">
        <v>25163.9</v>
      </c>
    </row>
    <row r="4344" spans="1:19" x14ac:dyDescent="0.3">
      <c r="A4344" t="s">
        <v>12173</v>
      </c>
      <c r="B4344" s="6" t="s">
        <v>12174</v>
      </c>
      <c r="C4344" s="6">
        <v>6542.6</v>
      </c>
      <c r="D4344" s="6">
        <v>5623.73</v>
      </c>
      <c r="E4344">
        <v>5927.85</v>
      </c>
      <c r="F4344" s="6">
        <v>4038.46</v>
      </c>
      <c r="G4344">
        <v>7270.91</v>
      </c>
      <c r="H4344">
        <v>7396.79</v>
      </c>
      <c r="I4344" s="6">
        <v>6411.12</v>
      </c>
      <c r="J4344">
        <v>3620.73</v>
      </c>
      <c r="K4344" s="6">
        <v>6960.54</v>
      </c>
      <c r="L4344" s="6">
        <v>4044.92</v>
      </c>
      <c r="M4344">
        <v>7707.85</v>
      </c>
      <c r="N4344">
        <v>4504.08</v>
      </c>
      <c r="O4344">
        <v>3928.79</v>
      </c>
      <c r="P4344">
        <v>5164.5</v>
      </c>
      <c r="Q4344">
        <v>3893.54</v>
      </c>
      <c r="R4344">
        <v>4204.9799999999996</v>
      </c>
      <c r="S4344">
        <v>4256.54</v>
      </c>
    </row>
    <row r="4345" spans="1:19" x14ac:dyDescent="0.3">
      <c r="A4345" t="s">
        <v>12175</v>
      </c>
      <c r="B4345" t="s">
        <v>5246</v>
      </c>
      <c r="C4345">
        <v>6197.37</v>
      </c>
      <c r="D4345">
        <v>8042.53</v>
      </c>
      <c r="E4345">
        <v>8013.43</v>
      </c>
      <c r="F4345">
        <v>5601.42</v>
      </c>
      <c r="G4345">
        <v>7809.69</v>
      </c>
      <c r="H4345">
        <v>8058.85</v>
      </c>
      <c r="I4345">
        <v>6488.17</v>
      </c>
      <c r="J4345">
        <v>6595.76</v>
      </c>
      <c r="K4345">
        <v>7005.56</v>
      </c>
      <c r="L4345" s="6">
        <v>6243.14</v>
      </c>
      <c r="M4345">
        <v>7356.09</v>
      </c>
      <c r="N4345">
        <v>6727.29</v>
      </c>
      <c r="O4345">
        <v>6965.03</v>
      </c>
      <c r="P4345">
        <v>7415.99</v>
      </c>
      <c r="Q4345">
        <v>5345.14</v>
      </c>
      <c r="R4345">
        <v>5612.81</v>
      </c>
      <c r="S4345">
        <v>9201.4699999999993</v>
      </c>
    </row>
    <row r="4346" spans="1:19" x14ac:dyDescent="0.3">
      <c r="A4346" t="s">
        <v>12176</v>
      </c>
      <c r="B4346" t="s">
        <v>12177</v>
      </c>
      <c r="C4346">
        <v>21840.3</v>
      </c>
      <c r="D4346">
        <v>15475.4</v>
      </c>
      <c r="E4346">
        <v>13701.7</v>
      </c>
      <c r="F4346">
        <v>81757.399999999994</v>
      </c>
      <c r="G4346">
        <v>23076.5</v>
      </c>
      <c r="H4346">
        <v>24274</v>
      </c>
      <c r="I4346">
        <v>26105.9</v>
      </c>
      <c r="J4346">
        <v>67455.7</v>
      </c>
      <c r="K4346">
        <v>15807.5</v>
      </c>
      <c r="L4346" s="6">
        <v>63255.6</v>
      </c>
      <c r="M4346">
        <v>19920.8</v>
      </c>
      <c r="N4346">
        <v>19298.5</v>
      </c>
      <c r="O4346">
        <v>73350.899999999994</v>
      </c>
      <c r="P4346">
        <v>25262.3</v>
      </c>
      <c r="Q4346">
        <v>81868</v>
      </c>
      <c r="R4346">
        <v>56097.5</v>
      </c>
      <c r="S4346">
        <v>53219</v>
      </c>
    </row>
    <row r="4347" spans="1:19" x14ac:dyDescent="0.3">
      <c r="A4347" t="s">
        <v>12178</v>
      </c>
      <c r="B4347" t="s">
        <v>5176</v>
      </c>
      <c r="C4347">
        <v>2382.84</v>
      </c>
      <c r="E4347">
        <v>1951.4</v>
      </c>
      <c r="F4347">
        <v>1560.66</v>
      </c>
      <c r="G4347">
        <v>3460.75</v>
      </c>
      <c r="H4347">
        <v>2553.33</v>
      </c>
      <c r="I4347">
        <v>2158.64</v>
      </c>
      <c r="J4347">
        <v>1764</v>
      </c>
      <c r="K4347">
        <v>3744.49</v>
      </c>
      <c r="L4347" s="6">
        <v>1459.29</v>
      </c>
      <c r="M4347">
        <v>4514.33</v>
      </c>
      <c r="N4347">
        <v>1543.32</v>
      </c>
      <c r="O4347">
        <v>1780.33</v>
      </c>
      <c r="P4347">
        <v>4376.32</v>
      </c>
      <c r="Q4347">
        <v>1739.64</v>
      </c>
      <c r="R4347">
        <v>2683.23</v>
      </c>
      <c r="S4347">
        <v>2056.2199999999998</v>
      </c>
    </row>
    <row r="4348" spans="1:19" x14ac:dyDescent="0.3">
      <c r="A4348" t="s">
        <v>12179</v>
      </c>
      <c r="B4348" t="s">
        <v>6036</v>
      </c>
      <c r="C4348">
        <v>16115</v>
      </c>
      <c r="D4348">
        <v>16141.4</v>
      </c>
      <c r="E4348">
        <v>16698.099999999999</v>
      </c>
      <c r="F4348">
        <v>24786.1</v>
      </c>
      <c r="G4348">
        <v>17730.7</v>
      </c>
      <c r="H4348">
        <v>16875.8</v>
      </c>
      <c r="I4348">
        <v>18071.7</v>
      </c>
      <c r="J4348">
        <v>24244.2</v>
      </c>
      <c r="K4348">
        <v>19449.5</v>
      </c>
      <c r="L4348" s="6">
        <v>27707.9</v>
      </c>
      <c r="M4348">
        <v>18389.7</v>
      </c>
      <c r="N4348">
        <v>20950.2</v>
      </c>
      <c r="O4348">
        <v>26886.9</v>
      </c>
      <c r="P4348">
        <v>18507.3</v>
      </c>
      <c r="Q4348">
        <v>24377.9</v>
      </c>
      <c r="R4348">
        <v>27245</v>
      </c>
      <c r="S4348">
        <v>27823.200000000001</v>
      </c>
    </row>
    <row r="4349" spans="1:19" x14ac:dyDescent="0.3">
      <c r="A4349" t="s">
        <v>12180</v>
      </c>
      <c r="B4349" s="1" t="s">
        <v>12181</v>
      </c>
      <c r="C4349" s="1"/>
      <c r="D4349" s="1">
        <v>1672.59</v>
      </c>
      <c r="E4349" s="1"/>
      <c r="F4349" s="1">
        <v>1503.88</v>
      </c>
      <c r="G4349" s="1"/>
      <c r="H4349" s="1"/>
      <c r="I4349" s="1">
        <v>390.19200000000001</v>
      </c>
      <c r="J4349" s="1"/>
      <c r="K4349" s="1"/>
      <c r="L4349" s="1">
        <v>1734.23</v>
      </c>
      <c r="M4349" s="1">
        <v>4126</v>
      </c>
      <c r="N4349" s="1">
        <v>3153.61</v>
      </c>
      <c r="O4349" s="1">
        <v>1341.58</v>
      </c>
      <c r="Q4349">
        <v>1787.39</v>
      </c>
      <c r="R4349">
        <v>1401.33</v>
      </c>
    </row>
    <row r="4350" spans="1:19" x14ac:dyDescent="0.3">
      <c r="A4350" t="s">
        <v>12182</v>
      </c>
      <c r="B4350" t="s">
        <v>2795</v>
      </c>
      <c r="C4350">
        <v>17829.7</v>
      </c>
      <c r="D4350">
        <v>24315.8</v>
      </c>
      <c r="E4350">
        <v>22079.9</v>
      </c>
      <c r="F4350">
        <v>22983.4</v>
      </c>
      <c r="G4350">
        <v>29820.400000000001</v>
      </c>
      <c r="H4350">
        <v>29276.400000000001</v>
      </c>
      <c r="I4350">
        <v>26464.5</v>
      </c>
      <c r="J4350">
        <v>19076.5</v>
      </c>
      <c r="K4350">
        <v>18223.099999999999</v>
      </c>
      <c r="L4350" s="6">
        <v>19142.099999999999</v>
      </c>
      <c r="M4350">
        <v>27375.8</v>
      </c>
      <c r="N4350">
        <v>21845.1</v>
      </c>
      <c r="O4350">
        <v>21783.599999999999</v>
      </c>
      <c r="P4350">
        <v>26370.799999999999</v>
      </c>
      <c r="Q4350">
        <v>25627.200000000001</v>
      </c>
      <c r="R4350">
        <v>27823.9</v>
      </c>
      <c r="S4350">
        <v>19055.099999999999</v>
      </c>
    </row>
    <row r="4351" spans="1:19" x14ac:dyDescent="0.3">
      <c r="A4351" t="s">
        <v>12183</v>
      </c>
      <c r="B4351" t="s">
        <v>12184</v>
      </c>
      <c r="C4351">
        <v>2882.28</v>
      </c>
      <c r="D4351">
        <v>1889.06</v>
      </c>
      <c r="E4351">
        <v>1339.94</v>
      </c>
      <c r="F4351">
        <v>683.572</v>
      </c>
      <c r="I4351">
        <v>1789.87</v>
      </c>
      <c r="J4351">
        <v>502.89299999999997</v>
      </c>
      <c r="K4351">
        <v>1394.55</v>
      </c>
      <c r="L4351" s="6">
        <v>1414.46</v>
      </c>
      <c r="M4351">
        <v>1316.07</v>
      </c>
      <c r="O4351">
        <v>1026.31</v>
      </c>
      <c r="P4351">
        <v>814.08900000000006</v>
      </c>
      <c r="Q4351">
        <v>1093.83</v>
      </c>
      <c r="R4351">
        <v>860.81</v>
      </c>
      <c r="S4351">
        <v>1202.52</v>
      </c>
    </row>
    <row r="4352" spans="1:19" x14ac:dyDescent="0.3">
      <c r="A4352" t="s">
        <v>12185</v>
      </c>
      <c r="B4352" t="s">
        <v>12186</v>
      </c>
      <c r="C4352">
        <v>17482.2</v>
      </c>
      <c r="D4352">
        <v>9140.42</v>
      </c>
      <c r="E4352">
        <v>5250.84</v>
      </c>
      <c r="F4352">
        <v>2979.56</v>
      </c>
      <c r="G4352">
        <v>3842.77</v>
      </c>
      <c r="H4352">
        <v>2647.74</v>
      </c>
      <c r="I4352">
        <v>10092.6</v>
      </c>
      <c r="J4352">
        <v>5755.69</v>
      </c>
      <c r="K4352">
        <v>6849.45</v>
      </c>
      <c r="L4352" s="6">
        <v>11841.7</v>
      </c>
      <c r="M4352">
        <v>6437.36</v>
      </c>
      <c r="N4352">
        <v>3832.92</v>
      </c>
      <c r="O4352">
        <v>6666.97</v>
      </c>
      <c r="P4352">
        <v>4501.93</v>
      </c>
      <c r="Q4352">
        <v>12894.8</v>
      </c>
      <c r="R4352">
        <v>6073.4</v>
      </c>
      <c r="S4352">
        <v>7787.14</v>
      </c>
    </row>
    <row r="4353" spans="1:25" x14ac:dyDescent="0.3">
      <c r="A4353" t="s">
        <v>12187</v>
      </c>
      <c r="B4353" t="s">
        <v>3212</v>
      </c>
      <c r="C4353" s="1">
        <v>31285.5</v>
      </c>
      <c r="D4353" s="1">
        <v>37663.800000000003</v>
      </c>
      <c r="E4353" s="1">
        <v>28874.400000000001</v>
      </c>
      <c r="F4353">
        <v>37878.199999999997</v>
      </c>
      <c r="G4353" s="1">
        <v>25683</v>
      </c>
      <c r="H4353">
        <v>28095.7</v>
      </c>
      <c r="I4353" s="1">
        <v>38914.800000000003</v>
      </c>
      <c r="J4353" s="1">
        <v>38441.5</v>
      </c>
      <c r="K4353">
        <v>36348.6</v>
      </c>
      <c r="L4353" s="1">
        <v>38413.199999999997</v>
      </c>
      <c r="M4353">
        <v>35023.699999999997</v>
      </c>
      <c r="N4353">
        <v>28600.7</v>
      </c>
      <c r="O4353">
        <v>41274.800000000003</v>
      </c>
      <c r="P4353">
        <v>31357.7</v>
      </c>
      <c r="Q4353">
        <v>34165.4</v>
      </c>
      <c r="R4353">
        <v>43046.400000000001</v>
      </c>
      <c r="S4353">
        <v>47149.5</v>
      </c>
    </row>
    <row r="4354" spans="1:25" x14ac:dyDescent="0.3">
      <c r="A4354" t="s">
        <v>12188</v>
      </c>
      <c r="B4354" t="s">
        <v>397</v>
      </c>
      <c r="C4354">
        <v>103092</v>
      </c>
      <c r="D4354">
        <v>111976</v>
      </c>
      <c r="E4354">
        <v>187317</v>
      </c>
      <c r="F4354">
        <v>331671</v>
      </c>
      <c r="G4354">
        <v>173385</v>
      </c>
      <c r="H4354">
        <v>104810</v>
      </c>
      <c r="I4354">
        <v>120979</v>
      </c>
      <c r="J4354">
        <v>336861</v>
      </c>
      <c r="K4354">
        <v>112715</v>
      </c>
      <c r="L4354" s="6">
        <v>317209</v>
      </c>
      <c r="M4354">
        <v>164297</v>
      </c>
      <c r="N4354">
        <v>112698</v>
      </c>
      <c r="O4354">
        <v>354187</v>
      </c>
      <c r="P4354">
        <v>123897</v>
      </c>
      <c r="Q4354">
        <v>353250</v>
      </c>
      <c r="R4354">
        <v>340523</v>
      </c>
      <c r="S4354">
        <v>334756</v>
      </c>
    </row>
    <row r="4355" spans="1:25" x14ac:dyDescent="0.3">
      <c r="A4355" t="s">
        <v>12189</v>
      </c>
      <c r="B4355" t="s">
        <v>5058</v>
      </c>
      <c r="C4355">
        <v>63101.599999999999</v>
      </c>
      <c r="D4355">
        <v>56071.3</v>
      </c>
      <c r="E4355">
        <v>56560.1</v>
      </c>
      <c r="F4355">
        <v>47014.9</v>
      </c>
      <c r="G4355">
        <v>45531.6</v>
      </c>
      <c r="H4355">
        <v>47905.5</v>
      </c>
      <c r="I4355" s="1">
        <v>69840</v>
      </c>
      <c r="J4355">
        <v>59903.6</v>
      </c>
      <c r="K4355">
        <v>69949.7</v>
      </c>
      <c r="L4355" s="1">
        <v>68226.3</v>
      </c>
      <c r="M4355">
        <v>63138.400000000001</v>
      </c>
      <c r="N4355">
        <v>48976.800000000003</v>
      </c>
      <c r="O4355">
        <v>64286.9</v>
      </c>
      <c r="P4355">
        <v>40209.1</v>
      </c>
      <c r="Q4355">
        <v>37317.4</v>
      </c>
      <c r="R4355">
        <v>39229.9</v>
      </c>
      <c r="S4355">
        <v>65566.899999999994</v>
      </c>
    </row>
    <row r="4356" spans="1:25" x14ac:dyDescent="0.3">
      <c r="A4356" t="s">
        <v>12190</v>
      </c>
      <c r="B4356" t="s">
        <v>5830</v>
      </c>
      <c r="C4356" s="6">
        <v>224120</v>
      </c>
      <c r="D4356" s="6">
        <v>286529</v>
      </c>
      <c r="E4356" s="6">
        <v>212950</v>
      </c>
      <c r="F4356">
        <v>37928.1</v>
      </c>
      <c r="G4356" s="6">
        <v>293508</v>
      </c>
      <c r="H4356">
        <v>385409</v>
      </c>
      <c r="I4356" s="6">
        <v>236480</v>
      </c>
      <c r="J4356" s="6">
        <v>24881.3</v>
      </c>
      <c r="K4356">
        <v>230788</v>
      </c>
      <c r="L4356" s="6">
        <v>29529.4</v>
      </c>
      <c r="M4356">
        <v>337924</v>
      </c>
      <c r="N4356">
        <v>278138</v>
      </c>
      <c r="O4356">
        <v>27510.3</v>
      </c>
      <c r="P4356">
        <v>296014</v>
      </c>
      <c r="Q4356">
        <v>23276.5</v>
      </c>
      <c r="R4356">
        <v>34798.9</v>
      </c>
      <c r="S4356">
        <v>24682.799999999999</v>
      </c>
    </row>
    <row r="4357" spans="1:25" x14ac:dyDescent="0.3">
      <c r="A4357" t="s">
        <v>12191</v>
      </c>
      <c r="B4357" s="6" t="s">
        <v>12192</v>
      </c>
      <c r="C4357" s="6">
        <v>3580.36</v>
      </c>
      <c r="D4357" s="6">
        <v>3627.22</v>
      </c>
      <c r="E4357">
        <v>4580.45</v>
      </c>
      <c r="F4357" s="6">
        <v>6555.34</v>
      </c>
      <c r="G4357">
        <v>4141.41</v>
      </c>
      <c r="H4357" s="6">
        <v>4624.75</v>
      </c>
      <c r="I4357" s="6">
        <v>4189.71</v>
      </c>
      <c r="J4357">
        <v>6117.49</v>
      </c>
      <c r="K4357" s="6">
        <v>3754.12</v>
      </c>
      <c r="L4357" s="6">
        <v>7904.71</v>
      </c>
      <c r="M4357">
        <v>4309.42</v>
      </c>
      <c r="N4357">
        <v>2983.86</v>
      </c>
      <c r="O4357">
        <v>7290.06</v>
      </c>
      <c r="P4357">
        <v>4062.92</v>
      </c>
      <c r="Q4357">
        <v>6848.27</v>
      </c>
      <c r="R4357">
        <v>7050.38</v>
      </c>
      <c r="S4357">
        <v>4914.25</v>
      </c>
    </row>
    <row r="4358" spans="1:25" x14ac:dyDescent="0.3">
      <c r="A4358" t="s">
        <v>12193</v>
      </c>
      <c r="B4358" s="6" t="s">
        <v>5160</v>
      </c>
      <c r="C4358" s="6">
        <v>9907.86</v>
      </c>
      <c r="D4358" s="6">
        <v>7422.91</v>
      </c>
      <c r="E4358" s="6">
        <v>6088.69</v>
      </c>
      <c r="F4358" s="6">
        <v>15009.7</v>
      </c>
      <c r="G4358" s="6">
        <v>6797.49</v>
      </c>
      <c r="H4358" s="6">
        <v>7166.85</v>
      </c>
      <c r="I4358" s="6">
        <v>8214.41</v>
      </c>
      <c r="J4358" s="1">
        <v>12971.3</v>
      </c>
      <c r="K4358" s="6">
        <v>4980.3599999999997</v>
      </c>
      <c r="L4358" s="6">
        <v>11519.7</v>
      </c>
      <c r="M4358" s="6">
        <v>7749.15</v>
      </c>
      <c r="N4358" s="6">
        <v>6099.31</v>
      </c>
      <c r="O4358" s="6">
        <v>12999.7</v>
      </c>
      <c r="P4358">
        <v>3849.39</v>
      </c>
      <c r="Q4358">
        <v>18615.3</v>
      </c>
      <c r="R4358">
        <v>10289</v>
      </c>
      <c r="S4358">
        <v>11128.7</v>
      </c>
    </row>
    <row r="4359" spans="1:25" x14ac:dyDescent="0.3">
      <c r="A4359" t="s">
        <v>12194</v>
      </c>
      <c r="B4359" t="s">
        <v>2609</v>
      </c>
      <c r="C4359">
        <v>991753</v>
      </c>
      <c r="D4359">
        <v>781259</v>
      </c>
      <c r="E4359">
        <v>959323</v>
      </c>
      <c r="F4359">
        <v>427554</v>
      </c>
      <c r="G4359" s="1">
        <v>1124960</v>
      </c>
      <c r="H4359">
        <v>912652</v>
      </c>
      <c r="I4359">
        <v>686196</v>
      </c>
      <c r="J4359">
        <v>438216</v>
      </c>
      <c r="K4359">
        <v>704712</v>
      </c>
      <c r="L4359" s="6">
        <v>558233</v>
      </c>
      <c r="M4359">
        <v>870526</v>
      </c>
      <c r="N4359">
        <v>741943</v>
      </c>
      <c r="O4359">
        <v>447805</v>
      </c>
      <c r="P4359">
        <v>833949</v>
      </c>
      <c r="Q4359">
        <v>499679</v>
      </c>
      <c r="R4359">
        <v>421395</v>
      </c>
      <c r="S4359">
        <v>697514</v>
      </c>
    </row>
    <row r="4360" spans="1:25" x14ac:dyDescent="0.3">
      <c r="A4360" t="s">
        <v>12195</v>
      </c>
      <c r="B4360" t="s">
        <v>12196</v>
      </c>
      <c r="C4360" s="6">
        <v>9836.2999999999993</v>
      </c>
      <c r="D4360" s="6">
        <v>10504.3</v>
      </c>
      <c r="E4360" s="6">
        <v>12297.9</v>
      </c>
      <c r="F4360">
        <v>18211.3</v>
      </c>
      <c r="G4360" s="6">
        <v>12585.4</v>
      </c>
      <c r="H4360">
        <v>9498.9500000000007</v>
      </c>
      <c r="I4360" s="6">
        <v>11355.5</v>
      </c>
      <c r="J4360" s="6">
        <v>18755.900000000001</v>
      </c>
      <c r="K4360">
        <v>10757.3</v>
      </c>
      <c r="L4360" s="6">
        <v>19299.2</v>
      </c>
      <c r="M4360">
        <v>13279.8</v>
      </c>
      <c r="N4360">
        <v>11902.5</v>
      </c>
      <c r="O4360">
        <v>18984.099999999999</v>
      </c>
      <c r="P4360">
        <v>13131.1</v>
      </c>
      <c r="Q4360">
        <v>24606.3</v>
      </c>
      <c r="R4360">
        <v>17713.599999999999</v>
      </c>
      <c r="S4360">
        <v>20058.3</v>
      </c>
    </row>
    <row r="4361" spans="1:25" x14ac:dyDescent="0.3">
      <c r="A4361" t="s">
        <v>12197</v>
      </c>
      <c r="B4361" t="s">
        <v>5281</v>
      </c>
      <c r="C4361">
        <v>75364.899999999994</v>
      </c>
      <c r="D4361">
        <v>68191.399999999994</v>
      </c>
      <c r="E4361">
        <v>37986.6</v>
      </c>
      <c r="F4361">
        <v>18525.099999999999</v>
      </c>
      <c r="G4361">
        <v>53140.5</v>
      </c>
      <c r="H4361">
        <v>70188.800000000003</v>
      </c>
      <c r="I4361">
        <v>83645.5</v>
      </c>
      <c r="J4361">
        <v>21674</v>
      </c>
      <c r="K4361">
        <v>81266.899999999994</v>
      </c>
      <c r="L4361" s="6">
        <v>23100</v>
      </c>
      <c r="M4361">
        <v>67791.199999999997</v>
      </c>
      <c r="N4361">
        <v>67955.100000000006</v>
      </c>
      <c r="O4361">
        <v>19771.3</v>
      </c>
      <c r="P4361">
        <v>38708.699999999997</v>
      </c>
      <c r="Q4361">
        <v>27732.400000000001</v>
      </c>
      <c r="R4361">
        <v>12638.6</v>
      </c>
      <c r="S4361">
        <v>26992.9</v>
      </c>
    </row>
    <row r="4362" spans="1:25" x14ac:dyDescent="0.3">
      <c r="A4362" t="s">
        <v>12198</v>
      </c>
      <c r="B4362" t="s">
        <v>5694</v>
      </c>
      <c r="C4362">
        <v>4481.01</v>
      </c>
      <c r="D4362">
        <v>4250.62</v>
      </c>
      <c r="E4362">
        <v>3540.93</v>
      </c>
      <c r="F4362">
        <v>5389.27</v>
      </c>
      <c r="G4362">
        <v>5369.73</v>
      </c>
      <c r="I4362">
        <v>5624.83</v>
      </c>
      <c r="J4362">
        <v>6164.98</v>
      </c>
      <c r="K4362">
        <v>4964.21</v>
      </c>
      <c r="L4362" s="6">
        <v>6385.81</v>
      </c>
      <c r="N4362">
        <v>2754.57</v>
      </c>
      <c r="O4362">
        <v>5162.7700000000004</v>
      </c>
      <c r="Q4362">
        <v>7325.6</v>
      </c>
      <c r="R4362">
        <v>5531.95</v>
      </c>
      <c r="S4362">
        <v>3133.48</v>
      </c>
    </row>
    <row r="4363" spans="1:25" x14ac:dyDescent="0.3">
      <c r="A4363" t="s">
        <v>12199</v>
      </c>
      <c r="B4363" t="s">
        <v>12200</v>
      </c>
      <c r="C4363">
        <v>193039</v>
      </c>
      <c r="D4363">
        <v>154426</v>
      </c>
      <c r="E4363">
        <v>158624</v>
      </c>
      <c r="F4363">
        <v>21324.5</v>
      </c>
      <c r="G4363" s="1">
        <v>236683</v>
      </c>
      <c r="H4363">
        <v>235433</v>
      </c>
      <c r="I4363">
        <v>155701</v>
      </c>
      <c r="J4363">
        <v>22311.4</v>
      </c>
      <c r="K4363">
        <v>170459</v>
      </c>
      <c r="L4363" s="6">
        <v>23136.799999999999</v>
      </c>
      <c r="M4363" s="1">
        <v>217619</v>
      </c>
      <c r="N4363">
        <v>237620</v>
      </c>
      <c r="O4363">
        <v>19887</v>
      </c>
      <c r="P4363">
        <v>176272</v>
      </c>
      <c r="Q4363">
        <v>24083.4</v>
      </c>
      <c r="R4363">
        <v>23257.4</v>
      </c>
      <c r="S4363">
        <v>34273.9</v>
      </c>
    </row>
    <row r="4364" spans="1:25" x14ac:dyDescent="0.3">
      <c r="A4364" t="s">
        <v>12201</v>
      </c>
      <c r="B4364" s="6" t="s">
        <v>4292</v>
      </c>
      <c r="C4364" s="6">
        <v>121551</v>
      </c>
      <c r="D4364" s="1">
        <v>133891</v>
      </c>
      <c r="E4364" s="6">
        <v>106619</v>
      </c>
      <c r="F4364" s="6">
        <v>419352</v>
      </c>
      <c r="G4364" s="6">
        <v>130945</v>
      </c>
      <c r="H4364" s="6">
        <v>252059</v>
      </c>
      <c r="I4364" s="6">
        <v>207237</v>
      </c>
      <c r="J4364" s="6">
        <v>524600</v>
      </c>
      <c r="K4364" s="6">
        <v>212088</v>
      </c>
      <c r="L4364" s="1">
        <v>438794</v>
      </c>
      <c r="M4364" s="6">
        <v>158782</v>
      </c>
      <c r="N4364" s="6">
        <v>137937</v>
      </c>
      <c r="O4364" s="6">
        <v>463294</v>
      </c>
      <c r="P4364">
        <v>81508.100000000006</v>
      </c>
      <c r="Q4364" s="1">
        <v>362528</v>
      </c>
      <c r="R4364">
        <v>313175</v>
      </c>
      <c r="S4364">
        <v>360068</v>
      </c>
      <c r="U4364" s="1"/>
      <c r="X4364" s="1"/>
      <c r="Y4364" s="1"/>
    </row>
    <row r="4365" spans="1:25" x14ac:dyDescent="0.3">
      <c r="A4365" t="s">
        <v>12202</v>
      </c>
      <c r="B4365" s="6" t="s">
        <v>2236</v>
      </c>
      <c r="C4365" s="6">
        <v>103848</v>
      </c>
      <c r="D4365" s="6">
        <v>108431</v>
      </c>
      <c r="E4365" s="6">
        <v>97881.9</v>
      </c>
      <c r="F4365" s="6">
        <v>63327.6</v>
      </c>
      <c r="G4365" s="6">
        <v>117063</v>
      </c>
      <c r="H4365" s="6">
        <v>103055</v>
      </c>
      <c r="I4365" s="6">
        <v>105074</v>
      </c>
      <c r="J4365" s="6">
        <v>64682.7</v>
      </c>
      <c r="K4365">
        <v>102110</v>
      </c>
      <c r="L4365" s="6">
        <v>62295.3</v>
      </c>
      <c r="M4365">
        <v>95611.9</v>
      </c>
      <c r="N4365">
        <v>94433.7</v>
      </c>
      <c r="O4365">
        <v>65295.5</v>
      </c>
      <c r="P4365">
        <v>87179.6</v>
      </c>
      <c r="Q4365">
        <v>74817.8</v>
      </c>
      <c r="R4365">
        <v>54273</v>
      </c>
      <c r="S4365">
        <v>67910.2</v>
      </c>
    </row>
    <row r="4366" spans="1:25" x14ac:dyDescent="0.3">
      <c r="A4366" t="s">
        <v>12203</v>
      </c>
      <c r="B4366" t="s">
        <v>12204</v>
      </c>
      <c r="C4366">
        <v>5502.31</v>
      </c>
      <c r="D4366">
        <v>2726.44</v>
      </c>
      <c r="E4366">
        <v>4872.87</v>
      </c>
      <c r="F4366">
        <v>3284.25</v>
      </c>
      <c r="G4366">
        <v>7699.46</v>
      </c>
      <c r="H4366">
        <v>5309.4</v>
      </c>
      <c r="I4366">
        <v>4357.82</v>
      </c>
      <c r="J4366">
        <v>3882.86</v>
      </c>
      <c r="K4366">
        <v>3561.77</v>
      </c>
      <c r="L4366" s="6">
        <v>3768.36</v>
      </c>
      <c r="M4366">
        <v>2825.34</v>
      </c>
      <c r="N4366">
        <v>4373.57</v>
      </c>
      <c r="O4366">
        <v>3790.17</v>
      </c>
      <c r="P4366">
        <v>4001.03</v>
      </c>
      <c r="Q4366">
        <v>5166.46</v>
      </c>
      <c r="R4366">
        <v>3874.31</v>
      </c>
      <c r="S4366">
        <v>3027.66</v>
      </c>
    </row>
    <row r="4367" spans="1:25" x14ac:dyDescent="0.3">
      <c r="A4367" t="s">
        <v>12205</v>
      </c>
      <c r="B4367" t="s">
        <v>12206</v>
      </c>
      <c r="C4367">
        <v>44073.3</v>
      </c>
      <c r="D4367">
        <v>45194.2</v>
      </c>
      <c r="E4367">
        <v>38869.1</v>
      </c>
      <c r="F4367">
        <v>14266.2</v>
      </c>
      <c r="G4367">
        <v>42614</v>
      </c>
      <c r="H4367">
        <v>35463.5</v>
      </c>
      <c r="I4367">
        <v>46840.800000000003</v>
      </c>
      <c r="J4367">
        <v>14044.6</v>
      </c>
      <c r="K4367">
        <v>43639.9</v>
      </c>
      <c r="L4367" s="6">
        <v>14799.3</v>
      </c>
      <c r="M4367">
        <v>34810.5</v>
      </c>
      <c r="N4367">
        <v>48690.9</v>
      </c>
      <c r="O4367">
        <v>12431.2</v>
      </c>
      <c r="P4367">
        <v>26027.200000000001</v>
      </c>
      <c r="Q4367">
        <v>14374.4</v>
      </c>
      <c r="R4367">
        <v>16068.7</v>
      </c>
      <c r="S4367">
        <v>20045.5</v>
      </c>
    </row>
    <row r="4368" spans="1:25" x14ac:dyDescent="0.3">
      <c r="A4368" t="s">
        <v>12207</v>
      </c>
      <c r="B4368" t="s">
        <v>2565</v>
      </c>
      <c r="F4368">
        <v>7931.59</v>
      </c>
      <c r="J4368">
        <v>12154.2</v>
      </c>
      <c r="L4368" s="6">
        <v>8091.07</v>
      </c>
      <c r="M4368">
        <v>4669.3599999999997</v>
      </c>
      <c r="O4368">
        <v>7846.24</v>
      </c>
      <c r="Q4368">
        <v>13543.6</v>
      </c>
      <c r="R4368">
        <v>9047.18</v>
      </c>
      <c r="S4368">
        <v>9441.9599999999991</v>
      </c>
    </row>
    <row r="4369" spans="1:19" x14ac:dyDescent="0.3">
      <c r="A4369" t="s">
        <v>12208</v>
      </c>
      <c r="B4369" t="s">
        <v>3405</v>
      </c>
      <c r="C4369">
        <v>65102.3</v>
      </c>
      <c r="D4369">
        <v>79669.7</v>
      </c>
      <c r="E4369">
        <v>57280.800000000003</v>
      </c>
      <c r="F4369">
        <v>138608</v>
      </c>
      <c r="G4369">
        <v>72128.7</v>
      </c>
      <c r="H4369">
        <v>57635.199999999997</v>
      </c>
      <c r="I4369">
        <v>58152.2</v>
      </c>
      <c r="J4369">
        <v>84793.2</v>
      </c>
      <c r="K4369">
        <v>66339.5</v>
      </c>
      <c r="L4369" s="6">
        <v>95787.5</v>
      </c>
      <c r="M4369">
        <v>71226.899999999994</v>
      </c>
      <c r="N4369">
        <v>43247.9</v>
      </c>
      <c r="O4369">
        <v>107492</v>
      </c>
      <c r="P4369">
        <v>80969.2</v>
      </c>
      <c r="Q4369">
        <v>192942</v>
      </c>
      <c r="R4369">
        <v>79828.3</v>
      </c>
      <c r="S4369">
        <v>98779.8</v>
      </c>
    </row>
    <row r="4370" spans="1:19" x14ac:dyDescent="0.3">
      <c r="A4370" t="s">
        <v>12209</v>
      </c>
      <c r="B4370" t="s">
        <v>4953</v>
      </c>
      <c r="D4370">
        <v>3826.1</v>
      </c>
      <c r="F4370">
        <v>10004.799999999999</v>
      </c>
      <c r="G4370">
        <v>7587.71</v>
      </c>
      <c r="J4370">
        <v>8472.43</v>
      </c>
      <c r="L4370" s="6">
        <v>6605.08</v>
      </c>
      <c r="M4370">
        <v>3546.55</v>
      </c>
      <c r="O4370">
        <v>9648.1</v>
      </c>
      <c r="Q4370">
        <v>12295.9</v>
      </c>
      <c r="R4370">
        <v>9032.7199999999993</v>
      </c>
      <c r="S4370">
        <v>8363.31</v>
      </c>
    </row>
    <row r="4371" spans="1:19" x14ac:dyDescent="0.3">
      <c r="A4371" t="s">
        <v>14362</v>
      </c>
      <c r="B4371" t="s">
        <v>4933</v>
      </c>
      <c r="C4371" s="6"/>
      <c r="D4371" s="6">
        <v>4606.78</v>
      </c>
      <c r="E4371" s="6">
        <v>4274.29</v>
      </c>
      <c r="F4371">
        <v>3389.81</v>
      </c>
      <c r="G4371" s="6">
        <v>3272.52</v>
      </c>
      <c r="H4371">
        <v>4274.1899999999996</v>
      </c>
      <c r="I4371" s="6"/>
      <c r="J4371" s="6"/>
      <c r="L4371" s="6">
        <v>4455.54</v>
      </c>
      <c r="N4371">
        <v>3822.7</v>
      </c>
      <c r="O4371">
        <v>3325.4</v>
      </c>
      <c r="Q4371">
        <v>3780.13</v>
      </c>
    </row>
    <row r="4372" spans="1:19" x14ac:dyDescent="0.3">
      <c r="A4372" t="s">
        <v>12210</v>
      </c>
      <c r="B4372" t="s">
        <v>5578</v>
      </c>
      <c r="C4372">
        <v>4377.12</v>
      </c>
      <c r="D4372">
        <v>5771.44</v>
      </c>
      <c r="E4372">
        <v>6504.21</v>
      </c>
      <c r="F4372">
        <v>9032.81</v>
      </c>
      <c r="G4372">
        <v>6149.51</v>
      </c>
      <c r="H4372">
        <v>6662.99</v>
      </c>
      <c r="I4372">
        <v>5578.69</v>
      </c>
      <c r="J4372">
        <v>11502.4</v>
      </c>
      <c r="L4372" s="6">
        <v>12502.5</v>
      </c>
      <c r="M4372">
        <v>6518.77</v>
      </c>
      <c r="O4372">
        <v>7968.13</v>
      </c>
      <c r="Q4372">
        <v>5658.75</v>
      </c>
      <c r="R4372">
        <v>7401.77</v>
      </c>
      <c r="S4372">
        <v>10029.9</v>
      </c>
    </row>
    <row r="4373" spans="1:19" x14ac:dyDescent="0.3">
      <c r="A4373" t="s">
        <v>12211</v>
      </c>
      <c r="B4373" t="s">
        <v>4198</v>
      </c>
      <c r="C4373" s="1">
        <v>2068160</v>
      </c>
      <c r="D4373" s="1">
        <v>2175780</v>
      </c>
      <c r="E4373" s="1">
        <v>5142400</v>
      </c>
      <c r="F4373">
        <v>623607</v>
      </c>
      <c r="G4373" s="1">
        <v>5026070</v>
      </c>
      <c r="H4373" s="1">
        <v>2086170</v>
      </c>
      <c r="I4373" s="1">
        <v>2127780</v>
      </c>
      <c r="J4373">
        <v>672693</v>
      </c>
      <c r="K4373" s="1">
        <v>2081980</v>
      </c>
      <c r="L4373" s="6">
        <v>644677</v>
      </c>
      <c r="M4373" s="1">
        <v>2617650</v>
      </c>
      <c r="N4373" s="1">
        <v>3303730</v>
      </c>
      <c r="O4373">
        <v>546081</v>
      </c>
      <c r="P4373" s="1">
        <v>3175010</v>
      </c>
      <c r="Q4373">
        <v>492336</v>
      </c>
      <c r="R4373">
        <v>601873</v>
      </c>
      <c r="S4373">
        <v>477385</v>
      </c>
    </row>
    <row r="4374" spans="1:19" x14ac:dyDescent="0.3">
      <c r="A4374" t="s">
        <v>12212</v>
      </c>
      <c r="B4374" t="s">
        <v>675</v>
      </c>
      <c r="C4374">
        <v>29708.6</v>
      </c>
      <c r="D4374">
        <v>29619.3</v>
      </c>
      <c r="E4374">
        <v>23682.400000000001</v>
      </c>
      <c r="F4374">
        <v>19072.5</v>
      </c>
      <c r="G4374">
        <v>32379.3</v>
      </c>
      <c r="H4374">
        <v>32983.599999999999</v>
      </c>
      <c r="I4374">
        <v>29350.400000000001</v>
      </c>
      <c r="J4374">
        <v>25161.1</v>
      </c>
      <c r="K4374">
        <v>31283.3</v>
      </c>
      <c r="L4374" s="6">
        <v>25377.1</v>
      </c>
      <c r="M4374">
        <v>21982.6</v>
      </c>
      <c r="N4374">
        <v>33528</v>
      </c>
      <c r="O4374">
        <v>20418.400000000001</v>
      </c>
      <c r="P4374">
        <v>26426.799999999999</v>
      </c>
      <c r="Q4374">
        <v>16772.099999999999</v>
      </c>
      <c r="R4374">
        <v>22265.7</v>
      </c>
      <c r="S4374">
        <v>22586.9</v>
      </c>
    </row>
    <row r="4375" spans="1:19" x14ac:dyDescent="0.3">
      <c r="A4375" t="s">
        <v>12213</v>
      </c>
      <c r="B4375" t="s">
        <v>2324</v>
      </c>
      <c r="C4375">
        <v>97682.7</v>
      </c>
      <c r="D4375">
        <v>97673.1</v>
      </c>
      <c r="E4375">
        <v>23205</v>
      </c>
      <c r="F4375">
        <v>174002</v>
      </c>
      <c r="G4375">
        <v>28726.6</v>
      </c>
      <c r="H4375">
        <v>60110.2</v>
      </c>
      <c r="I4375">
        <v>112085</v>
      </c>
      <c r="J4375">
        <v>185456</v>
      </c>
      <c r="K4375">
        <v>81251.8</v>
      </c>
      <c r="L4375" s="6">
        <v>191912</v>
      </c>
      <c r="M4375">
        <v>65113.1</v>
      </c>
      <c r="N4375">
        <v>46225.8</v>
      </c>
      <c r="O4375">
        <v>192180</v>
      </c>
      <c r="P4375">
        <v>104851</v>
      </c>
      <c r="Q4375">
        <v>203118</v>
      </c>
      <c r="R4375">
        <v>182663</v>
      </c>
      <c r="S4375">
        <v>200747</v>
      </c>
    </row>
    <row r="4376" spans="1:19" x14ac:dyDescent="0.3">
      <c r="A4376" t="s">
        <v>12214</v>
      </c>
      <c r="B4376" t="s">
        <v>2862</v>
      </c>
      <c r="C4376" s="1">
        <v>5657610</v>
      </c>
      <c r="D4376" s="1">
        <v>6233250</v>
      </c>
      <c r="E4376" s="1">
        <v>5961570</v>
      </c>
      <c r="F4376">
        <v>491845</v>
      </c>
      <c r="G4376" s="1">
        <v>7010590</v>
      </c>
      <c r="H4376" s="1">
        <v>7310320</v>
      </c>
      <c r="I4376" s="1">
        <v>5688590</v>
      </c>
      <c r="J4376">
        <v>646812</v>
      </c>
      <c r="K4376" s="1">
        <v>6234760</v>
      </c>
      <c r="L4376" s="6">
        <v>609437</v>
      </c>
      <c r="M4376" s="1">
        <v>6784810</v>
      </c>
      <c r="N4376" s="1">
        <v>7117030</v>
      </c>
      <c r="O4376">
        <v>565002</v>
      </c>
      <c r="P4376" s="1">
        <v>6685370</v>
      </c>
      <c r="Q4376">
        <v>470267</v>
      </c>
      <c r="R4376">
        <v>629813</v>
      </c>
      <c r="S4376">
        <v>679307</v>
      </c>
    </row>
    <row r="4377" spans="1:19" x14ac:dyDescent="0.3">
      <c r="A4377" t="s">
        <v>12215</v>
      </c>
      <c r="B4377" t="s">
        <v>12216</v>
      </c>
      <c r="D4377">
        <v>3387.95</v>
      </c>
      <c r="E4377">
        <v>4207.13</v>
      </c>
      <c r="F4377">
        <v>8790.9599999999991</v>
      </c>
      <c r="H4377">
        <v>2968.45</v>
      </c>
      <c r="I4377">
        <v>3865.68</v>
      </c>
      <c r="J4377">
        <v>7012.3</v>
      </c>
      <c r="L4377" s="6">
        <v>7214.94</v>
      </c>
      <c r="M4377">
        <v>4060.27</v>
      </c>
      <c r="N4377">
        <v>3525.64</v>
      </c>
      <c r="O4377">
        <v>7594.72</v>
      </c>
      <c r="P4377">
        <v>4060.96</v>
      </c>
      <c r="Q4377">
        <v>8304.36</v>
      </c>
      <c r="R4377">
        <v>8523.49</v>
      </c>
      <c r="S4377">
        <v>6836.16</v>
      </c>
    </row>
    <row r="4378" spans="1:19" x14ac:dyDescent="0.3">
      <c r="A4378" t="s">
        <v>12217</v>
      </c>
      <c r="B4378" t="s">
        <v>4919</v>
      </c>
      <c r="F4378">
        <v>2692.86</v>
      </c>
      <c r="G4378">
        <v>1539.58</v>
      </c>
      <c r="H4378">
        <v>1477.56</v>
      </c>
      <c r="I4378">
        <v>1289.6500000000001</v>
      </c>
      <c r="J4378">
        <v>1999.35</v>
      </c>
      <c r="K4378">
        <v>1447.24</v>
      </c>
      <c r="L4378" s="6">
        <v>2052.3200000000002</v>
      </c>
      <c r="M4378">
        <v>1508.52</v>
      </c>
      <c r="N4378">
        <v>1527.67</v>
      </c>
      <c r="O4378">
        <v>2010.61</v>
      </c>
      <c r="P4378">
        <v>1199.21</v>
      </c>
      <c r="Q4378">
        <v>1946.5</v>
      </c>
      <c r="R4378">
        <v>3482.11</v>
      </c>
      <c r="S4378">
        <v>1028.02</v>
      </c>
    </row>
    <row r="4379" spans="1:19" x14ac:dyDescent="0.3">
      <c r="A4379" t="s">
        <v>12218</v>
      </c>
      <c r="B4379" t="s">
        <v>2014</v>
      </c>
      <c r="C4379">
        <v>24292.3</v>
      </c>
      <c r="D4379">
        <v>22715.4</v>
      </c>
      <c r="E4379">
        <v>22911.8</v>
      </c>
      <c r="F4379">
        <v>42290.2</v>
      </c>
      <c r="G4379">
        <v>25886.2</v>
      </c>
      <c r="H4379">
        <v>21474.5</v>
      </c>
      <c r="I4379">
        <v>25800.2</v>
      </c>
      <c r="J4379">
        <v>41354.300000000003</v>
      </c>
      <c r="K4379">
        <v>25948.3</v>
      </c>
      <c r="L4379" s="6">
        <v>43710</v>
      </c>
      <c r="M4379">
        <v>20581.5</v>
      </c>
      <c r="N4379">
        <v>24795.8</v>
      </c>
      <c r="O4379">
        <v>40662.9</v>
      </c>
      <c r="P4379">
        <v>23136.400000000001</v>
      </c>
      <c r="Q4379">
        <v>34593.800000000003</v>
      </c>
      <c r="R4379">
        <v>40674.800000000003</v>
      </c>
      <c r="S4379">
        <v>43612.4</v>
      </c>
    </row>
    <row r="4380" spans="1:19" x14ac:dyDescent="0.3">
      <c r="A4380" t="s">
        <v>12219</v>
      </c>
      <c r="B4380" t="s">
        <v>4998</v>
      </c>
      <c r="C4380">
        <v>8898.83</v>
      </c>
      <c r="D4380">
        <v>6228.06</v>
      </c>
      <c r="E4380">
        <v>7210.13</v>
      </c>
      <c r="F4380">
        <v>8773.4599999999991</v>
      </c>
      <c r="G4380">
        <v>7900.14</v>
      </c>
      <c r="H4380">
        <v>7673.09</v>
      </c>
      <c r="I4380">
        <v>8750.24</v>
      </c>
      <c r="J4380">
        <v>7794.25</v>
      </c>
      <c r="K4380">
        <v>5324.65</v>
      </c>
      <c r="L4380" s="6">
        <v>7787.61</v>
      </c>
      <c r="M4380">
        <v>6462.39</v>
      </c>
      <c r="N4380">
        <v>9101.7199999999993</v>
      </c>
      <c r="O4380">
        <v>6783.71</v>
      </c>
      <c r="P4380">
        <v>7274.43</v>
      </c>
      <c r="Q4380">
        <v>5250.25</v>
      </c>
      <c r="R4380">
        <v>7690.66</v>
      </c>
      <c r="S4380">
        <v>7061.86</v>
      </c>
    </row>
    <row r="4381" spans="1:19" x14ac:dyDescent="0.3">
      <c r="A4381" t="s">
        <v>12220</v>
      </c>
      <c r="B4381" t="s">
        <v>2914</v>
      </c>
      <c r="C4381">
        <v>3188.67</v>
      </c>
      <c r="E4381">
        <v>3825.6</v>
      </c>
      <c r="F4381">
        <v>44827.6</v>
      </c>
      <c r="G4381">
        <v>4013.99</v>
      </c>
      <c r="H4381">
        <v>5536.56</v>
      </c>
      <c r="I4381">
        <v>5366.69</v>
      </c>
      <c r="J4381">
        <v>43777.9</v>
      </c>
      <c r="K4381">
        <v>7106.45</v>
      </c>
      <c r="L4381" s="6">
        <v>37926.6</v>
      </c>
      <c r="M4381">
        <v>4454.25</v>
      </c>
      <c r="O4381">
        <v>41568.9</v>
      </c>
      <c r="P4381">
        <v>12130.1</v>
      </c>
      <c r="Q4381">
        <v>64662.2</v>
      </c>
      <c r="R4381">
        <v>37527.4</v>
      </c>
      <c r="S4381">
        <v>40014.800000000003</v>
      </c>
    </row>
    <row r="4382" spans="1:19" x14ac:dyDescent="0.3">
      <c r="A4382" t="s">
        <v>12221</v>
      </c>
      <c r="B4382" s="1" t="s">
        <v>5369</v>
      </c>
      <c r="C4382">
        <v>20671.5</v>
      </c>
      <c r="D4382">
        <v>17020.599999999999</v>
      </c>
      <c r="E4382" s="1">
        <v>26047.7</v>
      </c>
      <c r="F4382">
        <v>94770.3</v>
      </c>
      <c r="G4382" s="1">
        <v>18322.8</v>
      </c>
      <c r="H4382">
        <v>24029.7</v>
      </c>
      <c r="I4382" s="1">
        <v>14660.5</v>
      </c>
      <c r="J4382">
        <v>83447.5</v>
      </c>
      <c r="K4382" s="1">
        <v>22342.5</v>
      </c>
      <c r="L4382" s="6">
        <v>65499.5</v>
      </c>
      <c r="M4382">
        <v>23156.6</v>
      </c>
      <c r="N4382">
        <v>26855.3</v>
      </c>
      <c r="O4382">
        <v>78238.5</v>
      </c>
      <c r="P4382">
        <v>21252</v>
      </c>
      <c r="Q4382">
        <v>40700.800000000003</v>
      </c>
      <c r="R4382">
        <v>70740.5</v>
      </c>
      <c r="S4382">
        <v>39705.199999999997</v>
      </c>
    </row>
    <row r="4383" spans="1:19" x14ac:dyDescent="0.3">
      <c r="A4383" t="s">
        <v>14363</v>
      </c>
      <c r="B4383" t="s">
        <v>14364</v>
      </c>
      <c r="K4383">
        <v>24056.1</v>
      </c>
      <c r="L4383" s="6">
        <v>43675</v>
      </c>
      <c r="S4383">
        <v>38504.199999999997</v>
      </c>
    </row>
    <row r="4384" spans="1:19" x14ac:dyDescent="0.3">
      <c r="A4384" t="s">
        <v>12222</v>
      </c>
      <c r="B4384" t="s">
        <v>5098</v>
      </c>
      <c r="F4384">
        <v>1444.26</v>
      </c>
      <c r="I4384">
        <v>1708.38</v>
      </c>
      <c r="J4384">
        <v>2425.6</v>
      </c>
      <c r="L4384" s="6">
        <v>2810.64</v>
      </c>
      <c r="O4384">
        <v>2287.0700000000002</v>
      </c>
      <c r="Q4384">
        <v>3109.45</v>
      </c>
      <c r="R4384">
        <v>1699.52</v>
      </c>
      <c r="S4384">
        <v>1974.68</v>
      </c>
    </row>
    <row r="4385" spans="1:19" x14ac:dyDescent="0.3">
      <c r="A4385" t="s">
        <v>12223</v>
      </c>
      <c r="B4385" s="1" t="s">
        <v>12224</v>
      </c>
      <c r="C4385" s="1">
        <v>3341.78</v>
      </c>
      <c r="D4385" s="1">
        <v>3807.53</v>
      </c>
      <c r="F4385" s="1">
        <v>7000.85</v>
      </c>
      <c r="H4385" s="1"/>
      <c r="I4385" s="1"/>
      <c r="J4385">
        <v>5823.92</v>
      </c>
      <c r="K4385" s="1">
        <v>3137.49</v>
      </c>
      <c r="L4385" s="6">
        <v>7033.97</v>
      </c>
      <c r="M4385">
        <v>5607.49</v>
      </c>
      <c r="O4385">
        <v>7676.49</v>
      </c>
      <c r="Q4385">
        <v>6803.28</v>
      </c>
      <c r="R4385">
        <v>4342.8</v>
      </c>
      <c r="S4385">
        <v>6599.84</v>
      </c>
    </row>
    <row r="4386" spans="1:19" x14ac:dyDescent="0.3">
      <c r="A4386" t="s">
        <v>12225</v>
      </c>
      <c r="B4386" t="s">
        <v>4081</v>
      </c>
      <c r="E4386">
        <v>2566.0300000000002</v>
      </c>
      <c r="H4386">
        <v>2855.86</v>
      </c>
      <c r="I4386">
        <v>1885.87</v>
      </c>
      <c r="J4386">
        <v>1638.05</v>
      </c>
      <c r="K4386">
        <v>2765.76</v>
      </c>
      <c r="L4386" s="6">
        <v>1936.19</v>
      </c>
      <c r="N4386">
        <v>2297.12</v>
      </c>
      <c r="O4386">
        <v>1371.61</v>
      </c>
      <c r="P4386">
        <v>2709.99</v>
      </c>
      <c r="R4386">
        <v>1812.81</v>
      </c>
      <c r="S4386">
        <v>1099.25</v>
      </c>
    </row>
    <row r="4387" spans="1:19" x14ac:dyDescent="0.3">
      <c r="A4387" t="s">
        <v>12226</v>
      </c>
      <c r="B4387" t="s">
        <v>3138</v>
      </c>
      <c r="C4387">
        <v>66459.899999999994</v>
      </c>
      <c r="D4387" s="1">
        <v>54999.3</v>
      </c>
      <c r="E4387">
        <v>62608.9</v>
      </c>
      <c r="F4387">
        <v>29394.3</v>
      </c>
      <c r="G4387" s="1">
        <v>42399.9</v>
      </c>
      <c r="H4387">
        <v>28587.5</v>
      </c>
      <c r="I4387">
        <v>38377.5</v>
      </c>
      <c r="J4387">
        <v>20862.3</v>
      </c>
      <c r="K4387">
        <v>45788.4</v>
      </c>
      <c r="L4387" s="6">
        <v>25234.5</v>
      </c>
      <c r="M4387">
        <v>45505.8</v>
      </c>
      <c r="N4387">
        <v>68383.5</v>
      </c>
      <c r="O4387">
        <v>25370.9</v>
      </c>
      <c r="P4387">
        <v>23203.4</v>
      </c>
      <c r="Q4387">
        <v>29018.1</v>
      </c>
      <c r="R4387">
        <v>24223.8</v>
      </c>
      <c r="S4387">
        <v>29473.200000000001</v>
      </c>
    </row>
    <row r="4388" spans="1:19" x14ac:dyDescent="0.3">
      <c r="A4388" t="s">
        <v>12227</v>
      </c>
      <c r="B4388" t="s">
        <v>5594</v>
      </c>
      <c r="C4388">
        <v>72878.7</v>
      </c>
      <c r="D4388">
        <v>85205.5</v>
      </c>
      <c r="E4388">
        <v>88163.5</v>
      </c>
      <c r="F4388">
        <v>165952</v>
      </c>
      <c r="G4388">
        <v>74755.600000000006</v>
      </c>
      <c r="H4388">
        <v>81795.8</v>
      </c>
      <c r="I4388">
        <v>106184</v>
      </c>
      <c r="J4388">
        <v>174725</v>
      </c>
      <c r="K4388">
        <v>94303</v>
      </c>
      <c r="L4388" s="6">
        <v>175200</v>
      </c>
      <c r="M4388">
        <v>118202</v>
      </c>
      <c r="N4388">
        <v>66604.7</v>
      </c>
      <c r="O4388">
        <v>215438</v>
      </c>
      <c r="P4388">
        <v>76329.7</v>
      </c>
      <c r="Q4388">
        <v>164911</v>
      </c>
      <c r="R4388">
        <v>173803</v>
      </c>
      <c r="S4388">
        <v>197096</v>
      </c>
    </row>
    <row r="4389" spans="1:19" x14ac:dyDescent="0.3">
      <c r="A4389" t="s">
        <v>12228</v>
      </c>
      <c r="B4389" t="s">
        <v>12229</v>
      </c>
      <c r="C4389">
        <v>1234.6400000000001</v>
      </c>
      <c r="F4389">
        <v>1359.59</v>
      </c>
      <c r="H4389">
        <v>2105.56</v>
      </c>
      <c r="I4389" s="6">
        <v>1141.77</v>
      </c>
      <c r="J4389">
        <v>1886.52</v>
      </c>
      <c r="L4389" s="6">
        <v>2346.23</v>
      </c>
      <c r="M4389">
        <v>830.95500000000004</v>
      </c>
      <c r="O4389">
        <v>1451.24</v>
      </c>
      <c r="Q4389">
        <v>1590.26</v>
      </c>
      <c r="R4389">
        <v>1765.7</v>
      </c>
      <c r="S4389">
        <v>1342.31</v>
      </c>
    </row>
    <row r="4390" spans="1:19" x14ac:dyDescent="0.3">
      <c r="A4390" t="s">
        <v>12230</v>
      </c>
      <c r="B4390" t="s">
        <v>5125</v>
      </c>
      <c r="C4390">
        <v>34832.800000000003</v>
      </c>
      <c r="D4390">
        <v>37844.6</v>
      </c>
      <c r="E4390">
        <v>22917.5</v>
      </c>
      <c r="G4390">
        <v>36878.800000000003</v>
      </c>
      <c r="H4390">
        <v>46204.2</v>
      </c>
      <c r="I4390">
        <v>45679.9</v>
      </c>
      <c r="K4390">
        <v>22953.4</v>
      </c>
      <c r="M4390">
        <v>46443.9</v>
      </c>
      <c r="N4390">
        <v>31510</v>
      </c>
      <c r="P4390">
        <v>34630</v>
      </c>
    </row>
    <row r="4391" spans="1:19" x14ac:dyDescent="0.3">
      <c r="A4391" t="s">
        <v>12231</v>
      </c>
      <c r="B4391" t="s">
        <v>12232</v>
      </c>
      <c r="C4391">
        <v>2547.08</v>
      </c>
      <c r="E4391">
        <v>4312.6899999999996</v>
      </c>
      <c r="F4391">
        <v>1459.13</v>
      </c>
      <c r="H4391">
        <v>4334.6099999999997</v>
      </c>
      <c r="I4391">
        <v>2373.58</v>
      </c>
      <c r="M4391">
        <v>4369.28</v>
      </c>
      <c r="N4391">
        <v>2258.9</v>
      </c>
      <c r="Q4391">
        <v>1164.47</v>
      </c>
    </row>
    <row r="4392" spans="1:19" x14ac:dyDescent="0.3">
      <c r="A4392" t="s">
        <v>12233</v>
      </c>
      <c r="B4392" t="s">
        <v>12234</v>
      </c>
      <c r="C4392">
        <v>6324.48</v>
      </c>
      <c r="D4392">
        <v>4021</v>
      </c>
      <c r="E4392">
        <v>2996.32</v>
      </c>
      <c r="F4392">
        <v>10693.9</v>
      </c>
      <c r="G4392">
        <v>6189.23</v>
      </c>
      <c r="H4392">
        <v>5371.13</v>
      </c>
      <c r="I4392">
        <v>5766.28</v>
      </c>
      <c r="J4392">
        <v>11208.8</v>
      </c>
      <c r="K4392">
        <v>8124.74</v>
      </c>
      <c r="L4392" s="6">
        <v>10874.1</v>
      </c>
      <c r="M4392">
        <v>5740.86</v>
      </c>
      <c r="N4392">
        <v>3217.27</v>
      </c>
      <c r="O4392">
        <v>8621.44</v>
      </c>
      <c r="P4392">
        <v>2658.3</v>
      </c>
      <c r="Q4392">
        <v>13507.1</v>
      </c>
      <c r="R4392">
        <v>7715.77</v>
      </c>
      <c r="S4392">
        <v>10479.6</v>
      </c>
    </row>
    <row r="4393" spans="1:19" x14ac:dyDescent="0.3">
      <c r="A4393" t="s">
        <v>12235</v>
      </c>
      <c r="B4393" t="s">
        <v>12236</v>
      </c>
      <c r="C4393">
        <v>47714.2</v>
      </c>
      <c r="D4393">
        <v>48278.1</v>
      </c>
      <c r="E4393">
        <v>36624.300000000003</v>
      </c>
      <c r="F4393">
        <v>83540</v>
      </c>
      <c r="G4393">
        <v>42382.5</v>
      </c>
      <c r="H4393">
        <v>49322.6</v>
      </c>
      <c r="I4393">
        <v>52041.8</v>
      </c>
      <c r="J4393">
        <v>73203.8</v>
      </c>
      <c r="K4393">
        <v>45363.8</v>
      </c>
      <c r="L4393" s="6">
        <v>67205.399999999994</v>
      </c>
      <c r="M4393">
        <v>39644.1</v>
      </c>
      <c r="N4393">
        <v>38654.699999999997</v>
      </c>
      <c r="O4393">
        <v>76132.3</v>
      </c>
      <c r="P4393">
        <v>33931</v>
      </c>
      <c r="Q4393">
        <v>100698</v>
      </c>
      <c r="R4393">
        <v>65310.1</v>
      </c>
      <c r="S4393">
        <v>65427.7</v>
      </c>
    </row>
    <row r="4394" spans="1:19" x14ac:dyDescent="0.3">
      <c r="A4394" t="s">
        <v>12237</v>
      </c>
      <c r="B4394" t="s">
        <v>4835</v>
      </c>
      <c r="D4394">
        <v>4601.29</v>
      </c>
      <c r="E4394">
        <v>4991.63</v>
      </c>
      <c r="F4394">
        <v>12352.1</v>
      </c>
      <c r="G4394">
        <v>4807.3999999999996</v>
      </c>
      <c r="H4394">
        <v>5632.02</v>
      </c>
      <c r="I4394">
        <v>5474.65</v>
      </c>
      <c r="J4394">
        <v>14478.7</v>
      </c>
      <c r="K4394">
        <v>7202.42</v>
      </c>
      <c r="L4394" s="6">
        <v>16204.7</v>
      </c>
      <c r="M4394">
        <v>6498.93</v>
      </c>
      <c r="O4394">
        <v>16482</v>
      </c>
      <c r="Q4394">
        <v>16782.2</v>
      </c>
      <c r="R4394">
        <v>12350.8</v>
      </c>
      <c r="S4394">
        <v>13490.6</v>
      </c>
    </row>
    <row r="4395" spans="1:19" x14ac:dyDescent="0.3">
      <c r="A4395" t="s">
        <v>12238</v>
      </c>
      <c r="B4395" t="s">
        <v>4811</v>
      </c>
      <c r="C4395">
        <v>75050.2</v>
      </c>
      <c r="D4395">
        <v>60210.2</v>
      </c>
      <c r="E4395">
        <v>71355.7</v>
      </c>
      <c r="F4395">
        <v>61022.400000000001</v>
      </c>
      <c r="G4395">
        <v>69219.100000000006</v>
      </c>
      <c r="H4395">
        <v>59303.5</v>
      </c>
      <c r="I4395">
        <v>65610.600000000006</v>
      </c>
      <c r="J4395">
        <v>79267.600000000006</v>
      </c>
      <c r="K4395">
        <v>77505.100000000006</v>
      </c>
      <c r="L4395" s="6">
        <v>76990.5</v>
      </c>
      <c r="M4395">
        <v>56928.2</v>
      </c>
      <c r="N4395">
        <v>76128.5</v>
      </c>
      <c r="O4395">
        <v>72726.899999999994</v>
      </c>
      <c r="P4395">
        <v>68063.899999999994</v>
      </c>
      <c r="Q4395">
        <v>48387.6</v>
      </c>
      <c r="R4395">
        <v>67456.5</v>
      </c>
      <c r="S4395">
        <v>67262.399999999994</v>
      </c>
    </row>
    <row r="4396" spans="1:19" x14ac:dyDescent="0.3">
      <c r="A4396" t="s">
        <v>12239</v>
      </c>
      <c r="B4396" s="6" t="s">
        <v>5298</v>
      </c>
      <c r="C4396" s="6">
        <v>28965.4</v>
      </c>
      <c r="D4396" s="6">
        <v>25112.6</v>
      </c>
      <c r="E4396" s="6">
        <v>26655.5</v>
      </c>
      <c r="F4396" s="6">
        <v>20483.400000000001</v>
      </c>
      <c r="G4396" s="6">
        <v>30601.4</v>
      </c>
      <c r="H4396" s="6">
        <v>24808.799999999999</v>
      </c>
      <c r="I4396" s="6">
        <v>29378.7</v>
      </c>
      <c r="J4396" s="6">
        <v>20787.900000000001</v>
      </c>
      <c r="K4396">
        <v>23646.9</v>
      </c>
      <c r="L4396" s="6">
        <v>20284.900000000001</v>
      </c>
      <c r="M4396">
        <v>30738</v>
      </c>
      <c r="N4396">
        <v>26759.9</v>
      </c>
      <c r="O4396">
        <v>21343.599999999999</v>
      </c>
      <c r="P4396">
        <v>30556.2</v>
      </c>
      <c r="Q4396">
        <v>18224.7</v>
      </c>
      <c r="R4396">
        <v>22883</v>
      </c>
      <c r="S4396">
        <v>22849.200000000001</v>
      </c>
    </row>
    <row r="4397" spans="1:19" x14ac:dyDescent="0.3">
      <c r="A4397" t="s">
        <v>12240</v>
      </c>
      <c r="B4397" t="s">
        <v>5462</v>
      </c>
      <c r="C4397">
        <v>59839.1</v>
      </c>
      <c r="D4397">
        <v>55779.7</v>
      </c>
      <c r="E4397">
        <v>53085</v>
      </c>
      <c r="F4397">
        <v>36165.5</v>
      </c>
      <c r="G4397">
        <v>56455.5</v>
      </c>
      <c r="H4397">
        <v>53731.5</v>
      </c>
      <c r="I4397">
        <v>61543.8</v>
      </c>
      <c r="J4397">
        <v>39736.6</v>
      </c>
      <c r="K4397">
        <v>50131.199999999997</v>
      </c>
      <c r="L4397" s="6">
        <v>36393.4</v>
      </c>
      <c r="M4397">
        <v>46954.1</v>
      </c>
      <c r="N4397">
        <v>64537.3</v>
      </c>
      <c r="O4397">
        <v>41720.1</v>
      </c>
      <c r="P4397">
        <v>56859.6</v>
      </c>
      <c r="Q4397">
        <v>34672</v>
      </c>
      <c r="R4397">
        <v>43772.800000000003</v>
      </c>
      <c r="S4397">
        <v>38532.5</v>
      </c>
    </row>
    <row r="4398" spans="1:19" x14ac:dyDescent="0.3">
      <c r="A4398" t="s">
        <v>12241</v>
      </c>
      <c r="B4398" t="s">
        <v>3202</v>
      </c>
      <c r="F4398">
        <v>4596.37</v>
      </c>
      <c r="H4398" s="6"/>
      <c r="I4398" s="6"/>
      <c r="J4398">
        <v>5049.88</v>
      </c>
      <c r="L4398" s="6">
        <v>5429.78</v>
      </c>
      <c r="N4398">
        <v>4098.84</v>
      </c>
      <c r="O4398">
        <v>4857.32</v>
      </c>
      <c r="Q4398">
        <v>5860.89</v>
      </c>
      <c r="R4398">
        <v>4273.8999999999996</v>
      </c>
      <c r="S4398">
        <v>4471.4799999999996</v>
      </c>
    </row>
    <row r="4399" spans="1:19" x14ac:dyDescent="0.3">
      <c r="A4399" t="s">
        <v>12242</v>
      </c>
      <c r="B4399" t="s">
        <v>4907</v>
      </c>
      <c r="C4399">
        <v>14148.3</v>
      </c>
      <c r="D4399">
        <v>17905.3</v>
      </c>
      <c r="E4399">
        <v>16758.7</v>
      </c>
      <c r="F4399">
        <v>11274.3</v>
      </c>
      <c r="G4399">
        <v>12990.2</v>
      </c>
      <c r="H4399">
        <v>20684</v>
      </c>
      <c r="I4399">
        <v>16771.900000000001</v>
      </c>
      <c r="J4399">
        <v>11416.2</v>
      </c>
      <c r="K4399">
        <v>12768.3</v>
      </c>
      <c r="L4399" s="6">
        <v>12317.5</v>
      </c>
      <c r="M4399">
        <v>17096.599999999999</v>
      </c>
      <c r="N4399">
        <v>17287.8</v>
      </c>
      <c r="O4399">
        <v>10416.5</v>
      </c>
      <c r="P4399">
        <v>12252</v>
      </c>
      <c r="Q4399">
        <v>8866.9500000000007</v>
      </c>
      <c r="R4399">
        <v>14283.3</v>
      </c>
      <c r="S4399">
        <v>14727.6</v>
      </c>
    </row>
    <row r="4400" spans="1:19" x14ac:dyDescent="0.3">
      <c r="A4400" t="s">
        <v>12243</v>
      </c>
      <c r="B4400" s="6" t="s">
        <v>5003</v>
      </c>
      <c r="C4400" s="6">
        <v>14387</v>
      </c>
      <c r="D4400" s="6">
        <v>13186.1</v>
      </c>
      <c r="E4400">
        <v>16089</v>
      </c>
      <c r="F4400" s="6">
        <v>9503.58</v>
      </c>
      <c r="G4400">
        <v>12426.5</v>
      </c>
      <c r="H4400" s="6">
        <v>12981</v>
      </c>
      <c r="I4400" s="6">
        <v>14878.1</v>
      </c>
      <c r="J4400">
        <v>9922.32</v>
      </c>
      <c r="K4400" s="6">
        <v>15335.2</v>
      </c>
      <c r="L4400" s="6">
        <v>10682.9</v>
      </c>
      <c r="M4400">
        <v>15716.6</v>
      </c>
      <c r="N4400">
        <v>10167.4</v>
      </c>
      <c r="O4400">
        <v>9554.56</v>
      </c>
      <c r="P4400">
        <v>12733</v>
      </c>
      <c r="Q4400">
        <v>10959.9</v>
      </c>
      <c r="R4400">
        <v>9715.7000000000007</v>
      </c>
      <c r="S4400">
        <v>10994.2</v>
      </c>
    </row>
    <row r="4401" spans="1:25" x14ac:dyDescent="0.3">
      <c r="A4401" t="s">
        <v>12244</v>
      </c>
      <c r="B4401" s="6" t="s">
        <v>501</v>
      </c>
      <c r="C4401" s="6">
        <v>84533.8</v>
      </c>
      <c r="D4401">
        <v>84770.5</v>
      </c>
      <c r="E4401">
        <v>108583</v>
      </c>
      <c r="F4401" s="6">
        <v>210057</v>
      </c>
      <c r="G4401">
        <v>117739</v>
      </c>
      <c r="H4401" s="6">
        <v>95986.1</v>
      </c>
      <c r="I4401" s="6">
        <v>87595.8</v>
      </c>
      <c r="J4401">
        <v>169760</v>
      </c>
      <c r="K4401" s="6">
        <v>71345.3</v>
      </c>
      <c r="L4401" s="6">
        <v>167845</v>
      </c>
      <c r="M4401">
        <v>89990</v>
      </c>
      <c r="N4401">
        <v>117617</v>
      </c>
      <c r="O4401">
        <v>193485</v>
      </c>
      <c r="P4401">
        <v>89425.600000000006</v>
      </c>
      <c r="Q4401">
        <v>238505</v>
      </c>
      <c r="R4401">
        <v>164209</v>
      </c>
      <c r="S4401">
        <v>158342</v>
      </c>
    </row>
    <row r="4402" spans="1:25" x14ac:dyDescent="0.3">
      <c r="A4402" t="s">
        <v>12245</v>
      </c>
      <c r="B4402" t="s">
        <v>1404</v>
      </c>
      <c r="C4402">
        <v>46909.3</v>
      </c>
      <c r="D4402">
        <v>63297.3</v>
      </c>
      <c r="E4402" s="6">
        <v>54485.5</v>
      </c>
      <c r="F4402">
        <v>31183.7</v>
      </c>
      <c r="G4402" s="6">
        <v>57210.5</v>
      </c>
      <c r="H4402" s="6">
        <v>87142.6</v>
      </c>
      <c r="I4402">
        <v>55149</v>
      </c>
      <c r="J4402" s="6">
        <v>35307.4</v>
      </c>
      <c r="K4402">
        <v>57296.7</v>
      </c>
      <c r="L4402" s="6">
        <v>35745.9</v>
      </c>
      <c r="M4402" s="6">
        <v>93713.1</v>
      </c>
      <c r="N4402" s="6">
        <v>65580.100000000006</v>
      </c>
      <c r="O4402">
        <v>37328.9</v>
      </c>
      <c r="P4402">
        <v>54719.7</v>
      </c>
      <c r="Q4402">
        <v>31144.400000000001</v>
      </c>
      <c r="R4402">
        <v>31980</v>
      </c>
      <c r="S4402">
        <v>36828.199999999997</v>
      </c>
    </row>
    <row r="4403" spans="1:25" x14ac:dyDescent="0.3">
      <c r="A4403" t="s">
        <v>12246</v>
      </c>
      <c r="B4403" t="s">
        <v>12247</v>
      </c>
      <c r="C4403">
        <v>694117</v>
      </c>
      <c r="D4403">
        <v>468207</v>
      </c>
      <c r="E4403">
        <v>502744</v>
      </c>
      <c r="F4403">
        <v>258144</v>
      </c>
      <c r="G4403">
        <v>467170</v>
      </c>
      <c r="H4403">
        <v>609769</v>
      </c>
      <c r="I4403">
        <v>902502</v>
      </c>
      <c r="J4403">
        <v>442757</v>
      </c>
      <c r="K4403">
        <v>575617</v>
      </c>
      <c r="L4403" s="6">
        <v>486524</v>
      </c>
      <c r="M4403">
        <v>511619</v>
      </c>
      <c r="N4403">
        <v>884485</v>
      </c>
      <c r="O4403">
        <v>370608</v>
      </c>
      <c r="P4403">
        <v>376431</v>
      </c>
      <c r="Q4403">
        <v>127655</v>
      </c>
      <c r="R4403">
        <v>349775</v>
      </c>
      <c r="S4403">
        <v>402237</v>
      </c>
    </row>
    <row r="4404" spans="1:25" x14ac:dyDescent="0.3">
      <c r="A4404" t="s">
        <v>12248</v>
      </c>
      <c r="B4404" t="s">
        <v>1130</v>
      </c>
      <c r="C4404" s="1">
        <v>256409</v>
      </c>
      <c r="D4404" s="1">
        <v>244937</v>
      </c>
      <c r="E4404" s="1">
        <v>233790</v>
      </c>
      <c r="F4404" s="1">
        <v>454158</v>
      </c>
      <c r="G4404" s="1">
        <v>228776</v>
      </c>
      <c r="H4404" s="1">
        <v>197754</v>
      </c>
      <c r="I4404" s="1">
        <v>261996</v>
      </c>
      <c r="J4404" s="1">
        <v>461762</v>
      </c>
      <c r="K4404" s="1">
        <v>185280</v>
      </c>
      <c r="L4404" s="1">
        <v>423536</v>
      </c>
      <c r="M4404">
        <v>293605</v>
      </c>
      <c r="N4404" s="1">
        <v>242500</v>
      </c>
      <c r="O4404" s="1">
        <v>522582</v>
      </c>
      <c r="P4404">
        <v>270706</v>
      </c>
      <c r="Q4404">
        <v>606821</v>
      </c>
      <c r="R4404">
        <v>455587</v>
      </c>
      <c r="S4404">
        <v>517933</v>
      </c>
    </row>
    <row r="4405" spans="1:25" x14ac:dyDescent="0.3">
      <c r="A4405" t="s">
        <v>12249</v>
      </c>
      <c r="B4405" s="1" t="s">
        <v>5592</v>
      </c>
      <c r="C4405">
        <v>3321.29</v>
      </c>
      <c r="D4405" s="1">
        <v>5417.89</v>
      </c>
      <c r="E4405">
        <v>4021.08</v>
      </c>
      <c r="F4405">
        <v>4978.97</v>
      </c>
      <c r="G4405">
        <v>3558.45</v>
      </c>
      <c r="H4405">
        <v>4196.3999999999996</v>
      </c>
      <c r="I4405">
        <v>4163.49</v>
      </c>
      <c r="J4405">
        <v>4952.5</v>
      </c>
      <c r="K4405" s="1">
        <v>3876.85</v>
      </c>
      <c r="L4405" s="1">
        <v>4880.8900000000003</v>
      </c>
      <c r="M4405">
        <v>4429.4799999999996</v>
      </c>
      <c r="N4405">
        <v>4157.26</v>
      </c>
      <c r="O4405">
        <v>4708.16</v>
      </c>
      <c r="P4405">
        <v>4301.59</v>
      </c>
      <c r="Q4405" s="1">
        <v>4424.84</v>
      </c>
      <c r="R4405" s="1">
        <v>4579.95</v>
      </c>
      <c r="S4405" s="1">
        <v>4065.23</v>
      </c>
      <c r="U4405" s="1"/>
      <c r="W4405" s="1"/>
      <c r="X4405" s="1"/>
      <c r="Y4405" s="1"/>
    </row>
    <row r="4406" spans="1:25" x14ac:dyDescent="0.3">
      <c r="A4406" t="s">
        <v>12250</v>
      </c>
      <c r="B4406" t="s">
        <v>12251</v>
      </c>
      <c r="D4406">
        <v>315082</v>
      </c>
      <c r="F4406">
        <v>386914</v>
      </c>
      <c r="G4406">
        <v>15736.1</v>
      </c>
      <c r="H4406">
        <v>7328.51</v>
      </c>
      <c r="J4406">
        <v>267890</v>
      </c>
      <c r="L4406" s="6">
        <v>216305</v>
      </c>
      <c r="O4406">
        <v>320025</v>
      </c>
      <c r="Q4406">
        <v>557987</v>
      </c>
      <c r="R4406">
        <v>280250</v>
      </c>
      <c r="S4406">
        <v>255556</v>
      </c>
    </row>
    <row r="4407" spans="1:25" x14ac:dyDescent="0.3">
      <c r="A4407" t="s">
        <v>12252</v>
      </c>
      <c r="B4407" t="s">
        <v>12253</v>
      </c>
      <c r="C4407">
        <v>8660.0300000000007</v>
      </c>
      <c r="D4407">
        <v>9266.91</v>
      </c>
      <c r="E4407">
        <v>7126.82</v>
      </c>
      <c r="F4407">
        <v>14663.5</v>
      </c>
      <c r="G4407">
        <v>6739.52</v>
      </c>
      <c r="H4407">
        <v>15949.8</v>
      </c>
      <c r="I4407">
        <v>10063.9</v>
      </c>
      <c r="J4407">
        <v>9374.34</v>
      </c>
      <c r="K4407">
        <v>11140.6</v>
      </c>
      <c r="L4407" s="6">
        <v>7464.88</v>
      </c>
      <c r="M4407">
        <v>8473.74</v>
      </c>
      <c r="N4407">
        <v>8786.7800000000007</v>
      </c>
      <c r="O4407">
        <v>7240.32</v>
      </c>
      <c r="P4407">
        <v>5943.73</v>
      </c>
      <c r="Q4407">
        <v>7863.58</v>
      </c>
      <c r="R4407">
        <v>11434.2</v>
      </c>
      <c r="S4407">
        <v>9813.91</v>
      </c>
    </row>
    <row r="4408" spans="1:25" x14ac:dyDescent="0.3">
      <c r="A4408" t="s">
        <v>12254</v>
      </c>
      <c r="B4408" t="s">
        <v>4594</v>
      </c>
      <c r="C4408">
        <v>20035.2</v>
      </c>
      <c r="D4408">
        <v>20389.7</v>
      </c>
      <c r="E4408">
        <v>24192.7</v>
      </c>
      <c r="F4408">
        <v>12540.9</v>
      </c>
      <c r="G4408">
        <v>22498.799999999999</v>
      </c>
      <c r="H4408">
        <v>19281.400000000001</v>
      </c>
      <c r="I4408">
        <v>22583.7</v>
      </c>
      <c r="J4408">
        <v>14963.2</v>
      </c>
      <c r="K4408">
        <v>23770</v>
      </c>
      <c r="L4408" s="6">
        <v>15842.3</v>
      </c>
      <c r="M4408">
        <v>16555.900000000001</v>
      </c>
      <c r="N4408">
        <v>23563.200000000001</v>
      </c>
      <c r="O4408">
        <v>12619.6</v>
      </c>
      <c r="P4408">
        <v>23676.3</v>
      </c>
      <c r="Q4408">
        <v>12291.1</v>
      </c>
      <c r="R4408">
        <v>13660.9</v>
      </c>
      <c r="S4408">
        <v>16201.4</v>
      </c>
    </row>
    <row r="4409" spans="1:25" x14ac:dyDescent="0.3">
      <c r="A4409" t="s">
        <v>12255</v>
      </c>
      <c r="B4409" t="s">
        <v>5579</v>
      </c>
      <c r="C4409">
        <v>21777.4</v>
      </c>
      <c r="D4409">
        <v>24298.400000000001</v>
      </c>
      <c r="E4409">
        <v>23311.200000000001</v>
      </c>
      <c r="F4409">
        <v>16762.400000000001</v>
      </c>
      <c r="G4409">
        <v>20877</v>
      </c>
      <c r="H4409">
        <v>24870.799999999999</v>
      </c>
      <c r="I4409">
        <v>22426.2</v>
      </c>
      <c r="J4409">
        <v>21266.799999999999</v>
      </c>
      <c r="K4409">
        <v>24058.799999999999</v>
      </c>
      <c r="L4409" s="6">
        <v>20191.400000000001</v>
      </c>
      <c r="M4409">
        <v>19517.8</v>
      </c>
      <c r="N4409">
        <v>22866.7</v>
      </c>
      <c r="O4409">
        <v>17940</v>
      </c>
      <c r="P4409">
        <v>22808.1</v>
      </c>
      <c r="Q4409">
        <v>11754</v>
      </c>
      <c r="R4409">
        <v>21106.400000000001</v>
      </c>
      <c r="S4409">
        <v>17934.8</v>
      </c>
    </row>
    <row r="4410" spans="1:25" x14ac:dyDescent="0.3">
      <c r="A4410" t="s">
        <v>12256</v>
      </c>
      <c r="B4410" s="6" t="s">
        <v>12257</v>
      </c>
      <c r="C4410" s="6">
        <v>8563.84</v>
      </c>
      <c r="D4410" s="6">
        <v>5075.2</v>
      </c>
      <c r="E4410">
        <v>3981.84</v>
      </c>
      <c r="F4410" s="6">
        <v>3146.63</v>
      </c>
      <c r="G4410">
        <v>8433.77</v>
      </c>
      <c r="H4410" s="6">
        <v>8710.7800000000007</v>
      </c>
      <c r="I4410" s="6">
        <v>6141.35</v>
      </c>
      <c r="J4410">
        <v>1925.51</v>
      </c>
      <c r="K4410" s="6">
        <v>3917.67</v>
      </c>
      <c r="L4410" s="6">
        <v>2005.27</v>
      </c>
      <c r="M4410">
        <v>7766.89</v>
      </c>
      <c r="N4410">
        <v>5533.08</v>
      </c>
      <c r="O4410">
        <v>1635.9</v>
      </c>
      <c r="P4410">
        <v>5108.66</v>
      </c>
      <c r="Q4410">
        <v>7311.42</v>
      </c>
      <c r="R4410">
        <v>3437.22</v>
      </c>
      <c r="S4410">
        <v>3276.68</v>
      </c>
    </row>
    <row r="4411" spans="1:25" x14ac:dyDescent="0.3">
      <c r="A4411" t="s">
        <v>12258</v>
      </c>
      <c r="B4411" t="s">
        <v>2576</v>
      </c>
      <c r="C4411">
        <v>9787.07</v>
      </c>
      <c r="D4411">
        <v>9967.58</v>
      </c>
      <c r="E4411">
        <v>10833.9</v>
      </c>
      <c r="F4411">
        <v>10776.6</v>
      </c>
      <c r="G4411">
        <v>10712.6</v>
      </c>
      <c r="H4411">
        <v>11903.4</v>
      </c>
      <c r="I4411">
        <v>11482.7</v>
      </c>
      <c r="J4411">
        <v>10593.4</v>
      </c>
      <c r="K4411">
        <v>11127.7</v>
      </c>
      <c r="L4411" s="6">
        <v>10847.2</v>
      </c>
      <c r="M4411">
        <v>11856</v>
      </c>
      <c r="N4411">
        <v>11298.7</v>
      </c>
      <c r="O4411">
        <v>10790.4</v>
      </c>
      <c r="P4411">
        <v>11756.6</v>
      </c>
      <c r="Q4411">
        <v>11291.5</v>
      </c>
      <c r="R4411">
        <v>10756</v>
      </c>
      <c r="S4411">
        <v>11234.4</v>
      </c>
    </row>
    <row r="4412" spans="1:25" x14ac:dyDescent="0.3">
      <c r="A4412" t="s">
        <v>12259</v>
      </c>
      <c r="B4412" t="s">
        <v>1793</v>
      </c>
      <c r="C4412">
        <v>148060</v>
      </c>
      <c r="D4412">
        <v>55057.9</v>
      </c>
      <c r="E4412">
        <v>37644.1</v>
      </c>
      <c r="F4412">
        <v>17033.900000000001</v>
      </c>
      <c r="G4412">
        <v>36699.199999999997</v>
      </c>
      <c r="H4412">
        <v>17626.2</v>
      </c>
      <c r="I4412">
        <v>78748</v>
      </c>
      <c r="J4412">
        <v>18623</v>
      </c>
      <c r="K4412">
        <v>47103.3</v>
      </c>
      <c r="L4412" s="6">
        <v>29521.8</v>
      </c>
      <c r="M4412">
        <v>34131.800000000003</v>
      </c>
      <c r="N4412">
        <v>34467.1</v>
      </c>
      <c r="O4412">
        <v>21564.2</v>
      </c>
      <c r="P4412">
        <v>27800.1</v>
      </c>
      <c r="Q4412">
        <v>31246.1</v>
      </c>
      <c r="R4412">
        <v>18494.2</v>
      </c>
      <c r="S4412">
        <v>28143.4</v>
      </c>
    </row>
    <row r="4413" spans="1:25" x14ac:dyDescent="0.3">
      <c r="A4413" t="s">
        <v>12260</v>
      </c>
      <c r="B4413" t="s">
        <v>5995</v>
      </c>
      <c r="C4413">
        <v>1986.73</v>
      </c>
      <c r="D4413">
        <v>1783.14</v>
      </c>
      <c r="F4413">
        <v>2196.85</v>
      </c>
      <c r="I4413">
        <v>1852.21</v>
      </c>
      <c r="J4413">
        <v>2348.46</v>
      </c>
      <c r="K4413">
        <v>1666.59</v>
      </c>
      <c r="L4413" s="6">
        <v>1635.96</v>
      </c>
      <c r="M4413">
        <v>2178.61</v>
      </c>
      <c r="N4413">
        <v>732.38699999999994</v>
      </c>
      <c r="O4413">
        <v>2202.8000000000002</v>
      </c>
      <c r="Q4413">
        <v>3214.19</v>
      </c>
      <c r="R4413">
        <v>1719.91</v>
      </c>
      <c r="S4413">
        <v>2312</v>
      </c>
    </row>
    <row r="4414" spans="1:25" x14ac:dyDescent="0.3">
      <c r="A4414" t="s">
        <v>12261</v>
      </c>
      <c r="B4414" t="s">
        <v>5707</v>
      </c>
      <c r="C4414">
        <v>3675.95</v>
      </c>
      <c r="D4414">
        <v>3080.58</v>
      </c>
      <c r="E4414">
        <v>2419.2800000000002</v>
      </c>
      <c r="F4414">
        <v>16174</v>
      </c>
      <c r="G4414">
        <v>2420.63</v>
      </c>
      <c r="H4414">
        <v>4324.54</v>
      </c>
      <c r="I4414">
        <v>2552.6999999999998</v>
      </c>
      <c r="J4414">
        <v>14661.8</v>
      </c>
      <c r="K4414">
        <v>4457.3500000000004</v>
      </c>
      <c r="L4414" s="6">
        <v>16956.7</v>
      </c>
      <c r="M4414">
        <v>3102.15</v>
      </c>
      <c r="N4414">
        <v>1747.01</v>
      </c>
      <c r="O4414">
        <v>13840.8</v>
      </c>
      <c r="P4414">
        <v>928.827</v>
      </c>
      <c r="Q4414">
        <v>23245.9</v>
      </c>
      <c r="R4414">
        <v>11929.8</v>
      </c>
      <c r="S4414">
        <v>19820.8</v>
      </c>
    </row>
    <row r="4415" spans="1:25" x14ac:dyDescent="0.3">
      <c r="A4415" t="s">
        <v>12262</v>
      </c>
      <c r="B4415" t="s">
        <v>2779</v>
      </c>
      <c r="C4415">
        <v>4764.55</v>
      </c>
      <c r="D4415">
        <v>4253.88</v>
      </c>
      <c r="E4415">
        <v>4403.91</v>
      </c>
      <c r="F4415">
        <v>5768.68</v>
      </c>
      <c r="G4415">
        <v>4335.38</v>
      </c>
      <c r="H4415">
        <v>5348.24</v>
      </c>
      <c r="I4415">
        <v>4877.75</v>
      </c>
      <c r="J4415">
        <v>6158.9</v>
      </c>
      <c r="K4415">
        <v>7095.8</v>
      </c>
      <c r="L4415" s="6">
        <v>6774.12</v>
      </c>
      <c r="M4415">
        <v>6555.2</v>
      </c>
      <c r="N4415">
        <v>3874.19</v>
      </c>
      <c r="O4415">
        <v>6348.81</v>
      </c>
      <c r="P4415">
        <v>5787.7</v>
      </c>
      <c r="Q4415">
        <v>9629.92</v>
      </c>
      <c r="R4415">
        <v>6344.69</v>
      </c>
      <c r="S4415">
        <v>7273.07</v>
      </c>
    </row>
    <row r="4416" spans="1:25" x14ac:dyDescent="0.3">
      <c r="A4416" t="s">
        <v>12263</v>
      </c>
      <c r="B4416" t="s">
        <v>12264</v>
      </c>
      <c r="C4416">
        <v>31150.6</v>
      </c>
      <c r="D4416">
        <v>25228.6</v>
      </c>
      <c r="E4416">
        <v>33056.199999999997</v>
      </c>
      <c r="F4416">
        <v>7811.84</v>
      </c>
      <c r="G4416">
        <v>30428</v>
      </c>
      <c r="H4416">
        <v>14019.8</v>
      </c>
      <c r="I4416">
        <v>23518.5</v>
      </c>
      <c r="J4416">
        <v>6777.96</v>
      </c>
      <c r="K4416">
        <v>19935.5</v>
      </c>
      <c r="L4416" s="6">
        <v>8576.2099999999991</v>
      </c>
      <c r="M4416">
        <v>23546.5</v>
      </c>
      <c r="N4416">
        <v>37831.199999999997</v>
      </c>
      <c r="O4416">
        <v>7754.31</v>
      </c>
      <c r="P4416">
        <v>28990.3</v>
      </c>
      <c r="Q4416">
        <v>12840.1</v>
      </c>
      <c r="R4416">
        <v>9558.35</v>
      </c>
      <c r="S4416">
        <v>12309.8</v>
      </c>
    </row>
    <row r="4417" spans="1:25" x14ac:dyDescent="0.3">
      <c r="A4417" t="s">
        <v>12265</v>
      </c>
      <c r="B4417" t="s">
        <v>4975</v>
      </c>
      <c r="C4417">
        <v>3714.55</v>
      </c>
      <c r="D4417">
        <v>3436.54</v>
      </c>
      <c r="F4417">
        <v>6406.65</v>
      </c>
      <c r="G4417">
        <v>4833.59</v>
      </c>
      <c r="H4417">
        <v>4736.5600000000004</v>
      </c>
      <c r="I4417">
        <v>5105.03</v>
      </c>
      <c r="J4417">
        <v>3747.21</v>
      </c>
      <c r="K4417">
        <v>2928.39</v>
      </c>
      <c r="L4417" s="6">
        <v>4791.29</v>
      </c>
      <c r="M4417">
        <v>4901.3</v>
      </c>
      <c r="O4417">
        <v>5522.52</v>
      </c>
      <c r="Q4417">
        <v>8166.31</v>
      </c>
      <c r="R4417">
        <v>5231.83</v>
      </c>
      <c r="S4417">
        <v>4974.53</v>
      </c>
    </row>
    <row r="4418" spans="1:25" x14ac:dyDescent="0.3">
      <c r="A4418" t="s">
        <v>12266</v>
      </c>
      <c r="B4418" t="s">
        <v>4760</v>
      </c>
      <c r="C4418">
        <v>29703.200000000001</v>
      </c>
      <c r="D4418">
        <v>30165.200000000001</v>
      </c>
      <c r="E4418">
        <v>30768.400000000001</v>
      </c>
      <c r="F4418">
        <v>30371.599999999999</v>
      </c>
      <c r="G4418">
        <v>31545.5</v>
      </c>
      <c r="H4418">
        <v>30270.6</v>
      </c>
      <c r="I4418">
        <v>29092.5</v>
      </c>
      <c r="J4418">
        <v>33920.9</v>
      </c>
      <c r="K4418">
        <v>32182.9</v>
      </c>
      <c r="L4418" s="6">
        <v>30678.799999999999</v>
      </c>
      <c r="M4418">
        <v>29650.7</v>
      </c>
      <c r="N4418">
        <v>29603.4</v>
      </c>
      <c r="O4418">
        <v>33634.9</v>
      </c>
      <c r="P4418">
        <v>28856.799999999999</v>
      </c>
      <c r="Q4418">
        <v>27341.1</v>
      </c>
      <c r="R4418">
        <v>30152.6</v>
      </c>
      <c r="S4418">
        <v>32176.799999999999</v>
      </c>
    </row>
    <row r="4419" spans="1:25" x14ac:dyDescent="0.3">
      <c r="A4419" t="s">
        <v>12267</v>
      </c>
      <c r="B4419" t="s">
        <v>5672</v>
      </c>
      <c r="F4419">
        <v>837.71699999999998</v>
      </c>
      <c r="I4419">
        <v>686.13800000000003</v>
      </c>
      <c r="L4419" s="6">
        <v>875.85900000000004</v>
      </c>
      <c r="M4419">
        <v>773.42700000000002</v>
      </c>
      <c r="O4419">
        <v>1110.8499999999999</v>
      </c>
      <c r="Q4419">
        <v>945.43499999999995</v>
      </c>
      <c r="R4419">
        <v>807.44100000000003</v>
      </c>
      <c r="S4419">
        <v>1202.55</v>
      </c>
    </row>
    <row r="4420" spans="1:25" x14ac:dyDescent="0.3">
      <c r="A4420" t="s">
        <v>12268</v>
      </c>
      <c r="B4420" t="s">
        <v>6094</v>
      </c>
      <c r="C4420">
        <v>3544.54</v>
      </c>
      <c r="D4420" s="1">
        <v>2927.86</v>
      </c>
      <c r="E4420">
        <v>4002.55</v>
      </c>
      <c r="F4420" s="1">
        <v>2121.36</v>
      </c>
      <c r="G4420" s="1">
        <v>3656.36</v>
      </c>
      <c r="H4420" s="1">
        <v>2740.74</v>
      </c>
      <c r="I4420" s="1">
        <v>3667.1</v>
      </c>
      <c r="J4420" s="1">
        <v>1998.71</v>
      </c>
      <c r="K4420">
        <v>2877.23</v>
      </c>
      <c r="L4420" s="6">
        <v>2609.69</v>
      </c>
      <c r="M4420">
        <v>3658.22</v>
      </c>
      <c r="N4420">
        <v>3326.48</v>
      </c>
      <c r="O4420">
        <v>2592.4699999999998</v>
      </c>
      <c r="P4420">
        <v>3478.26</v>
      </c>
      <c r="Q4420">
        <v>3269.64</v>
      </c>
      <c r="R4420">
        <v>2064.27</v>
      </c>
      <c r="S4420">
        <v>3134.43</v>
      </c>
    </row>
    <row r="4421" spans="1:25" x14ac:dyDescent="0.3">
      <c r="A4421" t="s">
        <v>12269</v>
      </c>
      <c r="B4421" s="6" t="s">
        <v>6106</v>
      </c>
      <c r="C4421" s="6">
        <v>19151.2</v>
      </c>
      <c r="D4421" s="6">
        <v>15308.8</v>
      </c>
      <c r="E4421">
        <v>14431.8</v>
      </c>
      <c r="F4421" s="6">
        <v>11231.6</v>
      </c>
      <c r="G4421">
        <v>16294.3</v>
      </c>
      <c r="H4421" s="6">
        <v>14283.9</v>
      </c>
      <c r="I4421" s="6">
        <v>19723.3</v>
      </c>
      <c r="J4421">
        <v>11358.6</v>
      </c>
      <c r="K4421" s="6">
        <v>14757.4</v>
      </c>
      <c r="L4421" s="6">
        <v>12556.8</v>
      </c>
      <c r="M4421">
        <v>14269.3</v>
      </c>
      <c r="N4421">
        <v>17712.599999999999</v>
      </c>
      <c r="O4421">
        <v>10535.6</v>
      </c>
      <c r="P4421">
        <v>20816</v>
      </c>
      <c r="Q4421">
        <v>9264.67</v>
      </c>
      <c r="R4421">
        <v>10327.200000000001</v>
      </c>
      <c r="S4421">
        <v>14325.7</v>
      </c>
    </row>
    <row r="4422" spans="1:25" x14ac:dyDescent="0.3">
      <c r="A4422" t="s">
        <v>12270</v>
      </c>
      <c r="B4422" t="s">
        <v>6095</v>
      </c>
      <c r="C4422">
        <v>31065.9</v>
      </c>
      <c r="D4422">
        <v>23617</v>
      </c>
      <c r="E4422">
        <v>32475.7</v>
      </c>
      <c r="F4422">
        <v>11867.3</v>
      </c>
      <c r="G4422">
        <v>28057.3</v>
      </c>
      <c r="H4422">
        <v>16452.8</v>
      </c>
      <c r="I4422">
        <v>22496.400000000001</v>
      </c>
      <c r="J4422">
        <v>11997.3</v>
      </c>
      <c r="K4422">
        <v>19937.8</v>
      </c>
      <c r="L4422" s="6">
        <v>16312</v>
      </c>
      <c r="M4422">
        <v>23944.799999999999</v>
      </c>
      <c r="N4422">
        <v>39899.1</v>
      </c>
      <c r="O4422">
        <v>9994.6200000000008</v>
      </c>
      <c r="P4422">
        <v>29871.4</v>
      </c>
      <c r="Q4422">
        <v>17452.2</v>
      </c>
      <c r="R4422">
        <v>12692.1</v>
      </c>
      <c r="S4422">
        <v>21207.9</v>
      </c>
    </row>
    <row r="4423" spans="1:25" x14ac:dyDescent="0.3">
      <c r="A4423" t="s">
        <v>12271</v>
      </c>
      <c r="B4423" t="s">
        <v>5018</v>
      </c>
      <c r="F4423">
        <v>1503.91</v>
      </c>
      <c r="I4423" s="6"/>
      <c r="J4423" s="6"/>
      <c r="Q4423">
        <v>1827.13</v>
      </c>
    </row>
    <row r="4424" spans="1:25" x14ac:dyDescent="0.3">
      <c r="A4424" t="s">
        <v>12272</v>
      </c>
      <c r="B4424" t="s">
        <v>5223</v>
      </c>
      <c r="C4424">
        <v>67210.2</v>
      </c>
      <c r="D4424">
        <v>70339.3</v>
      </c>
      <c r="E4424">
        <v>72382.100000000006</v>
      </c>
      <c r="F4424">
        <v>25525.9</v>
      </c>
      <c r="G4424">
        <v>75814</v>
      </c>
      <c r="H4424">
        <v>63729.2</v>
      </c>
      <c r="I4424">
        <v>62519.9</v>
      </c>
      <c r="J4424">
        <v>24935.5</v>
      </c>
      <c r="K4424">
        <v>48491.5</v>
      </c>
      <c r="L4424" s="6">
        <v>21174.2</v>
      </c>
      <c r="M4424">
        <v>97361.600000000006</v>
      </c>
      <c r="N4424">
        <v>64361.5</v>
      </c>
      <c r="O4424">
        <v>29811.1</v>
      </c>
      <c r="P4424">
        <v>66401.2</v>
      </c>
      <c r="Q4424">
        <v>21599.4</v>
      </c>
      <c r="R4424">
        <v>17756.099999999999</v>
      </c>
      <c r="S4424">
        <v>35591.300000000003</v>
      </c>
    </row>
    <row r="4425" spans="1:25" x14ac:dyDescent="0.3">
      <c r="A4425" t="s">
        <v>14365</v>
      </c>
      <c r="B4425" s="6" t="s">
        <v>14366</v>
      </c>
      <c r="C4425" s="6"/>
      <c r="D4425" s="6"/>
      <c r="E4425" s="6"/>
      <c r="F4425" s="6">
        <v>1326.3</v>
      </c>
      <c r="G4425" s="6">
        <v>149.488</v>
      </c>
      <c r="H4425" s="6"/>
      <c r="I4425" s="6">
        <v>524.47199999999998</v>
      </c>
      <c r="J4425" s="6">
        <v>964.04899999999998</v>
      </c>
      <c r="K4425" s="6">
        <v>473.26600000000002</v>
      </c>
      <c r="L4425" s="6">
        <v>401.27100000000002</v>
      </c>
      <c r="M4425">
        <v>348.13400000000001</v>
      </c>
      <c r="N4425" s="6">
        <v>718.94399999999996</v>
      </c>
      <c r="O4425" s="6">
        <v>1789.78</v>
      </c>
      <c r="P4425">
        <v>231.73</v>
      </c>
      <c r="Q4425" s="6">
        <v>2583.73</v>
      </c>
      <c r="R4425" s="6">
        <v>1293.73</v>
      </c>
      <c r="S4425" s="6">
        <v>805.05899999999997</v>
      </c>
      <c r="U4425" s="6"/>
      <c r="V4425" s="6"/>
      <c r="W4425" s="6"/>
      <c r="X4425" s="6"/>
      <c r="Y4425" s="6"/>
    </row>
    <row r="4426" spans="1:25" x14ac:dyDescent="0.3">
      <c r="A4426" t="s">
        <v>12273</v>
      </c>
      <c r="B4426" s="6" t="s">
        <v>260</v>
      </c>
      <c r="C4426" s="6">
        <v>3592.84</v>
      </c>
      <c r="D4426" s="6">
        <v>3700.72</v>
      </c>
      <c r="E4426">
        <v>3449.81</v>
      </c>
      <c r="F4426">
        <v>4373.95</v>
      </c>
      <c r="G4426" s="6">
        <v>2664.92</v>
      </c>
      <c r="H4426">
        <v>2850.87</v>
      </c>
      <c r="I4426" s="6">
        <v>3636.17</v>
      </c>
      <c r="J4426" s="6">
        <v>4498.5200000000004</v>
      </c>
      <c r="K4426" s="6">
        <v>3096.54</v>
      </c>
      <c r="L4426" s="6">
        <v>4110.97</v>
      </c>
      <c r="M4426">
        <v>3394.13</v>
      </c>
      <c r="N4426">
        <v>3725.88</v>
      </c>
      <c r="O4426">
        <v>3596.95</v>
      </c>
      <c r="P4426">
        <v>2854.54</v>
      </c>
      <c r="Q4426">
        <v>4785.55</v>
      </c>
      <c r="R4426">
        <v>4570.25</v>
      </c>
      <c r="S4426">
        <v>5820.18</v>
      </c>
    </row>
    <row r="4427" spans="1:25" x14ac:dyDescent="0.3">
      <c r="A4427" t="s">
        <v>12274</v>
      </c>
      <c r="B4427" s="6" t="s">
        <v>12275</v>
      </c>
      <c r="C4427" s="6"/>
      <c r="D4427" s="6"/>
      <c r="F4427" s="6">
        <v>1474.81</v>
      </c>
      <c r="H4427" s="6">
        <v>1206.0899999999999</v>
      </c>
      <c r="I4427" s="6">
        <v>670.38599999999997</v>
      </c>
      <c r="J4427">
        <v>1298.6199999999999</v>
      </c>
      <c r="K4427" s="6"/>
      <c r="L4427" s="6">
        <v>1379.04</v>
      </c>
      <c r="M4427" s="6"/>
      <c r="N4427" s="6"/>
      <c r="O4427" s="6">
        <v>1294.93</v>
      </c>
      <c r="Q4427">
        <v>1285.1300000000001</v>
      </c>
      <c r="R4427">
        <v>917.71400000000006</v>
      </c>
      <c r="S4427">
        <v>1107.07</v>
      </c>
    </row>
    <row r="4428" spans="1:25" x14ac:dyDescent="0.3">
      <c r="A4428" t="s">
        <v>12276</v>
      </c>
      <c r="B4428" t="s">
        <v>5434</v>
      </c>
      <c r="C4428">
        <v>75466</v>
      </c>
      <c r="D4428">
        <v>54046.3</v>
      </c>
      <c r="E4428">
        <v>56768.3</v>
      </c>
      <c r="F4428">
        <v>103834</v>
      </c>
      <c r="G4428">
        <v>37081</v>
      </c>
      <c r="H4428">
        <v>66668.399999999994</v>
      </c>
      <c r="I4428">
        <v>68703.100000000006</v>
      </c>
      <c r="J4428">
        <v>109979</v>
      </c>
      <c r="K4428">
        <v>148133</v>
      </c>
      <c r="L4428" s="6">
        <v>124518</v>
      </c>
      <c r="M4428">
        <v>64611.1</v>
      </c>
      <c r="N4428">
        <v>24715.1</v>
      </c>
      <c r="O4428">
        <v>90576.5</v>
      </c>
      <c r="P4428">
        <v>49041.599999999999</v>
      </c>
      <c r="Q4428">
        <v>139631</v>
      </c>
      <c r="R4428">
        <v>109914</v>
      </c>
      <c r="S4428">
        <v>170921</v>
      </c>
    </row>
    <row r="4429" spans="1:25" x14ac:dyDescent="0.3">
      <c r="A4429" t="s">
        <v>12277</v>
      </c>
      <c r="B4429" s="6" t="s">
        <v>5920</v>
      </c>
      <c r="C4429" s="6">
        <v>55064.6</v>
      </c>
      <c r="D4429" s="6">
        <v>51884.1</v>
      </c>
      <c r="E4429" s="6">
        <v>41255.599999999999</v>
      </c>
      <c r="F4429" s="6">
        <v>39825.5</v>
      </c>
      <c r="G4429" s="6">
        <v>50693.5</v>
      </c>
      <c r="H4429" s="6">
        <v>53780.5</v>
      </c>
      <c r="I4429" s="6">
        <v>51440.3</v>
      </c>
      <c r="J4429" s="6">
        <v>47445</v>
      </c>
      <c r="K4429" s="6">
        <v>50780.5</v>
      </c>
      <c r="L4429" s="6">
        <v>44146.3</v>
      </c>
      <c r="M4429">
        <v>44858.2</v>
      </c>
      <c r="N4429">
        <v>62563.199999999997</v>
      </c>
      <c r="O4429" s="6">
        <v>43159.3</v>
      </c>
      <c r="P4429">
        <v>54418.8</v>
      </c>
      <c r="Q4429" s="6">
        <v>39286.6</v>
      </c>
      <c r="R4429">
        <v>44718.9</v>
      </c>
      <c r="S4429" s="6">
        <v>37573.800000000003</v>
      </c>
      <c r="U4429" s="6"/>
      <c r="X4429" s="6"/>
      <c r="Y4429" s="6"/>
    </row>
    <row r="4430" spans="1:25" x14ac:dyDescent="0.3">
      <c r="A4430" t="s">
        <v>12278</v>
      </c>
      <c r="B4430" s="6" t="s">
        <v>1247</v>
      </c>
      <c r="C4430" s="6">
        <v>86912.2</v>
      </c>
      <c r="D4430" s="6">
        <v>107757</v>
      </c>
      <c r="E4430" s="6">
        <v>99164.4</v>
      </c>
      <c r="F4430" s="6">
        <v>167690</v>
      </c>
      <c r="G4430" s="6">
        <v>99685.9</v>
      </c>
      <c r="H4430" s="6">
        <v>89465</v>
      </c>
      <c r="I4430" s="6">
        <v>116958</v>
      </c>
      <c r="J4430" s="6">
        <v>157520</v>
      </c>
      <c r="K4430" s="6">
        <v>99325.6</v>
      </c>
      <c r="L4430" s="6">
        <v>164406</v>
      </c>
      <c r="M4430">
        <v>117158</v>
      </c>
      <c r="N4430" s="6">
        <v>108507</v>
      </c>
      <c r="O4430" s="6">
        <v>172763</v>
      </c>
      <c r="P4430">
        <v>107615</v>
      </c>
      <c r="Q4430" s="6">
        <v>156486</v>
      </c>
      <c r="R4430" s="6">
        <v>186817</v>
      </c>
      <c r="S4430" s="6">
        <v>147308</v>
      </c>
      <c r="U4430" s="6"/>
      <c r="V4430" s="6"/>
      <c r="W4430" s="6"/>
      <c r="X4430" s="6"/>
      <c r="Y4430" s="6"/>
    </row>
    <row r="4431" spans="1:25" x14ac:dyDescent="0.3">
      <c r="A4431" t="s">
        <v>12279</v>
      </c>
      <c r="B4431" s="1" t="s">
        <v>12280</v>
      </c>
      <c r="C4431" s="1">
        <v>6460.22</v>
      </c>
      <c r="D4431" s="1">
        <v>7680.32</v>
      </c>
      <c r="E4431" s="1">
        <v>6711.88</v>
      </c>
      <c r="F4431" s="1">
        <v>7547.11</v>
      </c>
      <c r="G4431" s="1">
        <v>7730.87</v>
      </c>
      <c r="H4431" s="1">
        <v>6269.94</v>
      </c>
      <c r="I4431" s="1">
        <v>7394.21</v>
      </c>
      <c r="J4431" s="1">
        <v>9037.89</v>
      </c>
      <c r="K4431" s="1">
        <v>7145.19</v>
      </c>
      <c r="L4431" s="1">
        <v>7333.26</v>
      </c>
      <c r="M4431" s="1">
        <v>7896.58</v>
      </c>
      <c r="N4431" s="1">
        <v>7883.27</v>
      </c>
      <c r="O4431">
        <v>8177.27</v>
      </c>
      <c r="P4431">
        <v>7365.29</v>
      </c>
      <c r="Q4431">
        <v>7714.32</v>
      </c>
      <c r="R4431">
        <v>8838.66</v>
      </c>
      <c r="S4431">
        <v>7358.79</v>
      </c>
    </row>
    <row r="4432" spans="1:25" x14ac:dyDescent="0.3">
      <c r="A4432" t="s">
        <v>12281</v>
      </c>
      <c r="B4432" s="6" t="s">
        <v>5784</v>
      </c>
      <c r="C4432" s="6">
        <v>3580.43</v>
      </c>
      <c r="D4432" s="6">
        <v>3959.29</v>
      </c>
      <c r="E4432" s="6">
        <v>4069.32</v>
      </c>
      <c r="F4432" s="6">
        <v>5888.38</v>
      </c>
      <c r="G4432" s="6">
        <v>3860.27</v>
      </c>
      <c r="H4432" s="6">
        <v>3647.24</v>
      </c>
      <c r="I4432" s="6">
        <v>3311.11</v>
      </c>
      <c r="J4432" s="6">
        <v>5717.39</v>
      </c>
      <c r="K4432" s="6">
        <v>3394.37</v>
      </c>
      <c r="L4432" s="6">
        <v>5369.35</v>
      </c>
      <c r="M4432" s="6">
        <v>3896.85</v>
      </c>
      <c r="N4432" s="6">
        <v>3257.04</v>
      </c>
      <c r="O4432">
        <v>5317.26</v>
      </c>
      <c r="P4432">
        <v>3809.33</v>
      </c>
      <c r="Q4432">
        <v>6433.44</v>
      </c>
      <c r="R4432">
        <v>4874.2</v>
      </c>
      <c r="S4432">
        <v>5649.71</v>
      </c>
    </row>
    <row r="4433" spans="1:19" x14ac:dyDescent="0.3">
      <c r="A4433" t="s">
        <v>12282</v>
      </c>
      <c r="B4433" s="1" t="s">
        <v>5962</v>
      </c>
      <c r="C4433" s="1">
        <v>101477</v>
      </c>
      <c r="D4433" s="1">
        <v>45147.3</v>
      </c>
      <c r="E4433" s="1">
        <v>64182.7</v>
      </c>
      <c r="F4433" s="1">
        <v>30699.599999999999</v>
      </c>
      <c r="G4433" s="1">
        <v>70159.8</v>
      </c>
      <c r="H4433" s="1">
        <v>44019.8</v>
      </c>
      <c r="I4433" s="1">
        <v>55076.800000000003</v>
      </c>
      <c r="J4433" s="6">
        <v>44779.8</v>
      </c>
      <c r="K4433" s="1">
        <v>118519</v>
      </c>
      <c r="L4433" s="1">
        <v>55652.3</v>
      </c>
      <c r="M4433">
        <v>43826.400000000001</v>
      </c>
      <c r="N4433">
        <v>69826.7</v>
      </c>
      <c r="O4433">
        <v>37497.9</v>
      </c>
      <c r="P4433">
        <v>84306.1</v>
      </c>
      <c r="Q4433">
        <v>46492.1</v>
      </c>
      <c r="R4433">
        <v>48492.9</v>
      </c>
      <c r="S4433">
        <v>63008.800000000003</v>
      </c>
    </row>
    <row r="4434" spans="1:19" x14ac:dyDescent="0.3">
      <c r="A4434" t="s">
        <v>12283</v>
      </c>
      <c r="B4434" t="s">
        <v>5270</v>
      </c>
      <c r="C4434">
        <v>12881.9</v>
      </c>
      <c r="D4434">
        <v>12311.9</v>
      </c>
      <c r="E4434">
        <v>15813.8</v>
      </c>
      <c r="F4434">
        <v>6015.33</v>
      </c>
      <c r="G4434">
        <v>14438.5</v>
      </c>
      <c r="H4434">
        <v>8409.89</v>
      </c>
      <c r="I4434">
        <v>12785</v>
      </c>
      <c r="J4434">
        <v>6726.18</v>
      </c>
      <c r="K4434">
        <v>11650.3</v>
      </c>
      <c r="L4434" s="6">
        <v>8485.9</v>
      </c>
      <c r="M4434">
        <v>11866.4</v>
      </c>
      <c r="N4434">
        <v>17460.099999999999</v>
      </c>
      <c r="O4434">
        <v>6852.71</v>
      </c>
      <c r="P4434">
        <v>15521.5</v>
      </c>
      <c r="Q4434">
        <v>8295.67</v>
      </c>
      <c r="R4434">
        <v>8502.67</v>
      </c>
      <c r="S4434">
        <v>11315.4</v>
      </c>
    </row>
    <row r="4435" spans="1:19" x14ac:dyDescent="0.3">
      <c r="A4435" t="s">
        <v>12284</v>
      </c>
      <c r="B4435" t="s">
        <v>12285</v>
      </c>
      <c r="C4435" s="6"/>
      <c r="D4435" s="6"/>
      <c r="E4435" s="6"/>
      <c r="F4435">
        <v>6361.46</v>
      </c>
      <c r="G4435" s="6">
        <v>3943.67</v>
      </c>
      <c r="I4435" s="6"/>
      <c r="J4435" s="6">
        <v>5059.22</v>
      </c>
      <c r="L4435" s="6">
        <v>6122.08</v>
      </c>
      <c r="O4435">
        <v>5822.26</v>
      </c>
      <c r="Q4435">
        <v>7931.75</v>
      </c>
      <c r="R4435">
        <v>3428.08</v>
      </c>
      <c r="S4435">
        <v>5042.9799999999996</v>
      </c>
    </row>
    <row r="4436" spans="1:19" x14ac:dyDescent="0.3">
      <c r="A4436" t="s">
        <v>12286</v>
      </c>
      <c r="B4436" t="s">
        <v>5577</v>
      </c>
      <c r="C4436">
        <v>7165.19</v>
      </c>
      <c r="D4436">
        <v>5831.99</v>
      </c>
      <c r="E4436">
        <v>4693.16</v>
      </c>
      <c r="F4436">
        <v>9236.3799999999992</v>
      </c>
      <c r="G4436">
        <v>5772.83</v>
      </c>
      <c r="H4436">
        <v>5494.64</v>
      </c>
      <c r="I4436">
        <v>6024.09</v>
      </c>
      <c r="J4436">
        <v>7533.41</v>
      </c>
      <c r="K4436">
        <v>5029.83</v>
      </c>
      <c r="L4436" s="6">
        <v>6364.79</v>
      </c>
      <c r="M4436">
        <v>6358.54</v>
      </c>
      <c r="N4436">
        <v>5358.76</v>
      </c>
      <c r="O4436">
        <v>6869.63</v>
      </c>
      <c r="P4436">
        <v>4948.18</v>
      </c>
      <c r="Q4436">
        <v>12779.3</v>
      </c>
      <c r="R4436">
        <v>5899</v>
      </c>
      <c r="S4436">
        <v>7152.43</v>
      </c>
    </row>
    <row r="4437" spans="1:19" x14ac:dyDescent="0.3">
      <c r="A4437" t="s">
        <v>12287</v>
      </c>
      <c r="B4437" t="s">
        <v>12288</v>
      </c>
      <c r="C4437">
        <v>91828.9</v>
      </c>
      <c r="D4437" s="1">
        <v>80269.100000000006</v>
      </c>
      <c r="E4437">
        <v>90751.8</v>
      </c>
      <c r="F4437">
        <v>55394.6</v>
      </c>
      <c r="G4437">
        <v>93243.8</v>
      </c>
      <c r="H4437">
        <v>85188.9</v>
      </c>
      <c r="I4437">
        <v>92526.8</v>
      </c>
      <c r="J4437" s="1">
        <v>26252.3</v>
      </c>
      <c r="K4437">
        <v>106032</v>
      </c>
      <c r="L4437" s="6">
        <v>28294.3</v>
      </c>
      <c r="M4437" s="6">
        <v>138782</v>
      </c>
      <c r="N4437">
        <v>86120.3</v>
      </c>
      <c r="O4437" s="1">
        <v>27159.8</v>
      </c>
      <c r="P4437">
        <v>102430</v>
      </c>
      <c r="Q4437">
        <v>52884.7</v>
      </c>
      <c r="R4437">
        <v>55206.9</v>
      </c>
      <c r="S4437" s="1">
        <v>34549.599999999999</v>
      </c>
    </row>
    <row r="4438" spans="1:19" x14ac:dyDescent="0.3">
      <c r="A4438" t="s">
        <v>12289</v>
      </c>
      <c r="B4438" t="s">
        <v>4771</v>
      </c>
      <c r="C4438">
        <v>104396</v>
      </c>
      <c r="D4438">
        <v>126007</v>
      </c>
      <c r="E4438">
        <v>100659</v>
      </c>
      <c r="F4438">
        <v>190522</v>
      </c>
      <c r="G4438">
        <v>116714</v>
      </c>
      <c r="H4438">
        <v>84557.5</v>
      </c>
      <c r="I4438">
        <v>121450</v>
      </c>
      <c r="J4438">
        <v>214892</v>
      </c>
      <c r="K4438">
        <v>74168.2</v>
      </c>
      <c r="L4438" s="6">
        <v>101396</v>
      </c>
      <c r="M4438">
        <v>122658</v>
      </c>
      <c r="N4438">
        <v>91223.6</v>
      </c>
      <c r="O4438">
        <v>225095</v>
      </c>
      <c r="P4438">
        <v>118983</v>
      </c>
      <c r="Q4438">
        <v>239543</v>
      </c>
      <c r="R4438">
        <v>193601</v>
      </c>
      <c r="S4438">
        <v>163592</v>
      </c>
    </row>
    <row r="4439" spans="1:19" x14ac:dyDescent="0.3">
      <c r="A4439" t="s">
        <v>12290</v>
      </c>
      <c r="B4439" s="1" t="s">
        <v>4761</v>
      </c>
      <c r="C4439" s="1">
        <v>11205.8</v>
      </c>
      <c r="D4439" s="1">
        <v>15962.1</v>
      </c>
      <c r="E4439">
        <v>14013.3</v>
      </c>
      <c r="F4439" s="1">
        <v>21100.1</v>
      </c>
      <c r="G4439">
        <v>18367.599999999999</v>
      </c>
      <c r="H4439" s="1">
        <v>20054.099999999999</v>
      </c>
      <c r="I4439" s="1">
        <v>13719.2</v>
      </c>
      <c r="J4439">
        <v>18327.099999999999</v>
      </c>
      <c r="K4439" s="1">
        <v>16769</v>
      </c>
      <c r="L4439" s="6">
        <v>17650.099999999999</v>
      </c>
      <c r="M4439">
        <v>21598.7</v>
      </c>
      <c r="N4439">
        <v>19001.3</v>
      </c>
      <c r="O4439">
        <v>18054.8</v>
      </c>
      <c r="P4439">
        <v>14718.3</v>
      </c>
      <c r="Q4439">
        <v>14347.8</v>
      </c>
      <c r="R4439">
        <v>18066.099999999999</v>
      </c>
      <c r="S4439">
        <v>15018.4</v>
      </c>
    </row>
    <row r="4440" spans="1:19" x14ac:dyDescent="0.3">
      <c r="A4440" t="s">
        <v>12291</v>
      </c>
      <c r="B4440" t="s">
        <v>6345</v>
      </c>
      <c r="C4440">
        <v>13845.5</v>
      </c>
      <c r="D4440">
        <v>9113.74</v>
      </c>
      <c r="E4440">
        <v>12509.6</v>
      </c>
      <c r="F4440">
        <v>13063.9</v>
      </c>
      <c r="G4440">
        <v>14444.7</v>
      </c>
      <c r="H4440">
        <v>10536.1</v>
      </c>
      <c r="I4440">
        <v>9854.49</v>
      </c>
      <c r="J4440">
        <v>15497.9</v>
      </c>
      <c r="K4440">
        <v>12923.9</v>
      </c>
      <c r="L4440" s="6">
        <v>14325.6</v>
      </c>
      <c r="M4440">
        <v>13039.4</v>
      </c>
      <c r="N4440">
        <v>12102.2</v>
      </c>
      <c r="O4440">
        <v>15377.9</v>
      </c>
      <c r="P4440">
        <v>13181.2</v>
      </c>
      <c r="Q4440">
        <v>17141.5</v>
      </c>
      <c r="R4440">
        <v>16605.8</v>
      </c>
      <c r="S4440">
        <v>13513.8</v>
      </c>
    </row>
    <row r="4441" spans="1:19" x14ac:dyDescent="0.3">
      <c r="A4441" t="s">
        <v>12292</v>
      </c>
      <c r="B4441" t="s">
        <v>2789</v>
      </c>
      <c r="C4441">
        <v>26192.3</v>
      </c>
      <c r="D4441">
        <v>25485.4</v>
      </c>
      <c r="E4441">
        <v>27055.3</v>
      </c>
      <c r="F4441">
        <v>9268.64</v>
      </c>
      <c r="G4441">
        <v>29616.6</v>
      </c>
      <c r="H4441">
        <v>31514.400000000001</v>
      </c>
      <c r="I4441">
        <v>27151.8</v>
      </c>
      <c r="J4441">
        <v>9869.35</v>
      </c>
      <c r="K4441">
        <v>12031.3</v>
      </c>
      <c r="L4441" s="6">
        <v>8798.8700000000008</v>
      </c>
      <c r="M4441">
        <v>31963.1</v>
      </c>
      <c r="N4441">
        <v>36870.1</v>
      </c>
      <c r="O4441">
        <v>8152.43</v>
      </c>
      <c r="P4441">
        <v>18138.2</v>
      </c>
      <c r="Q4441">
        <v>10441.799999999999</v>
      </c>
      <c r="R4441">
        <v>8877.02</v>
      </c>
      <c r="S4441">
        <v>10982.5</v>
      </c>
    </row>
    <row r="4442" spans="1:19" x14ac:dyDescent="0.3">
      <c r="A4442" t="s">
        <v>12293</v>
      </c>
      <c r="B4442" s="6" t="s">
        <v>5351</v>
      </c>
      <c r="C4442" s="6">
        <v>5645.75</v>
      </c>
      <c r="D4442" s="6">
        <v>4554.51</v>
      </c>
      <c r="E4442" s="6">
        <v>5783.9</v>
      </c>
      <c r="F4442" s="6">
        <v>6747.91</v>
      </c>
      <c r="G4442" s="6">
        <v>5656.36</v>
      </c>
      <c r="H4442" s="6">
        <v>4594.2700000000004</v>
      </c>
      <c r="I4442" s="6">
        <v>4917.4399999999996</v>
      </c>
      <c r="J4442" s="6">
        <v>6076.97</v>
      </c>
      <c r="K4442" s="6">
        <v>5769.42</v>
      </c>
      <c r="L4442" s="6">
        <v>6312.96</v>
      </c>
      <c r="M4442" s="6">
        <v>4967.63</v>
      </c>
      <c r="N4442" s="6">
        <v>5535.73</v>
      </c>
      <c r="O4442">
        <v>6174.17</v>
      </c>
      <c r="P4442">
        <v>6259.02</v>
      </c>
      <c r="Q4442">
        <v>6566.92</v>
      </c>
      <c r="R4442">
        <v>6609.99</v>
      </c>
      <c r="S4442">
        <v>6764.46</v>
      </c>
    </row>
    <row r="4443" spans="1:19" x14ac:dyDescent="0.3">
      <c r="A4443" t="s">
        <v>12294</v>
      </c>
      <c r="B4443" t="s">
        <v>5257</v>
      </c>
      <c r="C4443" s="1">
        <v>18379.7</v>
      </c>
      <c r="D4443" s="1">
        <v>19196.900000000001</v>
      </c>
      <c r="E4443" s="1">
        <v>23388.7</v>
      </c>
      <c r="F4443">
        <v>16079.3</v>
      </c>
      <c r="G4443" s="1">
        <v>17850.3</v>
      </c>
      <c r="H4443" s="1">
        <v>18248.3</v>
      </c>
      <c r="I4443" s="1">
        <v>19742.8</v>
      </c>
      <c r="J4443" s="1">
        <v>17467.8</v>
      </c>
      <c r="K4443" s="1">
        <v>21524.7</v>
      </c>
      <c r="L4443" s="1">
        <v>18800.8</v>
      </c>
      <c r="M4443" s="1">
        <v>20830.599999999999</v>
      </c>
      <c r="N4443" s="1">
        <v>14293</v>
      </c>
      <c r="O4443" s="1">
        <v>17567.7</v>
      </c>
      <c r="P4443">
        <v>20813</v>
      </c>
      <c r="Q4443">
        <v>16202.3</v>
      </c>
      <c r="R4443">
        <v>16852.8</v>
      </c>
      <c r="S4443">
        <v>17111.7</v>
      </c>
    </row>
    <row r="4444" spans="1:19" x14ac:dyDescent="0.3">
      <c r="A4444" t="s">
        <v>12295</v>
      </c>
      <c r="B4444" t="s">
        <v>3776</v>
      </c>
      <c r="C4444">
        <v>52251</v>
      </c>
      <c r="D4444">
        <v>66602.100000000006</v>
      </c>
      <c r="E4444">
        <v>57053.5</v>
      </c>
      <c r="F4444">
        <v>73213.3</v>
      </c>
      <c r="G4444">
        <v>47561.3</v>
      </c>
      <c r="H4444">
        <v>66028.399999999994</v>
      </c>
      <c r="I4444">
        <v>74768.800000000003</v>
      </c>
      <c r="J4444">
        <v>61942.1</v>
      </c>
      <c r="K4444">
        <v>70667.7</v>
      </c>
      <c r="L4444" s="6">
        <v>62855.3</v>
      </c>
      <c r="M4444">
        <v>67418.3</v>
      </c>
      <c r="N4444">
        <v>44683.7</v>
      </c>
      <c r="O4444">
        <v>63485.7</v>
      </c>
      <c r="P4444">
        <v>58560</v>
      </c>
      <c r="Q4444">
        <v>53174.3</v>
      </c>
      <c r="R4444">
        <v>62314.400000000001</v>
      </c>
      <c r="S4444">
        <v>57938.1</v>
      </c>
    </row>
    <row r="4445" spans="1:19" x14ac:dyDescent="0.3">
      <c r="A4445" t="s">
        <v>12296</v>
      </c>
      <c r="B4445" t="s">
        <v>12297</v>
      </c>
      <c r="C4445">
        <v>23721.200000000001</v>
      </c>
      <c r="D4445">
        <v>19592.599999999999</v>
      </c>
      <c r="E4445">
        <v>24294.1</v>
      </c>
      <c r="F4445">
        <v>9699.85</v>
      </c>
      <c r="G4445">
        <v>20676.8</v>
      </c>
      <c r="H4445">
        <v>10384.200000000001</v>
      </c>
      <c r="I4445">
        <v>16487.900000000001</v>
      </c>
      <c r="J4445">
        <v>9260.7900000000009</v>
      </c>
      <c r="K4445">
        <v>13290.7</v>
      </c>
      <c r="L4445" s="6">
        <v>12504.5</v>
      </c>
      <c r="M4445">
        <v>16624.3</v>
      </c>
      <c r="N4445">
        <v>31659.8</v>
      </c>
      <c r="O4445">
        <v>8534.67</v>
      </c>
      <c r="P4445">
        <v>22046.2</v>
      </c>
      <c r="Q4445">
        <v>15005.1</v>
      </c>
      <c r="R4445">
        <v>11930</v>
      </c>
      <c r="S4445">
        <v>17731.099999999999</v>
      </c>
    </row>
    <row r="4446" spans="1:19" x14ac:dyDescent="0.3">
      <c r="A4446" t="s">
        <v>12298</v>
      </c>
      <c r="B4446" t="s">
        <v>6231</v>
      </c>
      <c r="C4446" s="6"/>
      <c r="D4446" s="6"/>
      <c r="E4446" s="6"/>
      <c r="F4446">
        <v>2014.58</v>
      </c>
      <c r="G4446" s="6"/>
      <c r="I4446" s="6">
        <v>1255.51</v>
      </c>
      <c r="J4446" s="6">
        <v>2462.83</v>
      </c>
      <c r="L4446" s="6">
        <v>3128.06</v>
      </c>
      <c r="O4446">
        <v>2140.3200000000002</v>
      </c>
      <c r="Q4446">
        <v>972.16499999999996</v>
      </c>
      <c r="R4446">
        <v>3381.51</v>
      </c>
      <c r="S4446">
        <v>2330.58</v>
      </c>
    </row>
    <row r="4447" spans="1:19" x14ac:dyDescent="0.3">
      <c r="A4447" t="s">
        <v>12299</v>
      </c>
      <c r="B4447" t="s">
        <v>12300</v>
      </c>
      <c r="C4447">
        <v>9667.0400000000009</v>
      </c>
      <c r="D4447">
        <v>9905.93</v>
      </c>
      <c r="E4447">
        <v>7960.08</v>
      </c>
      <c r="F4447">
        <v>4488.1899999999996</v>
      </c>
      <c r="G4447">
        <v>9943</v>
      </c>
      <c r="H4447">
        <v>11494.9</v>
      </c>
      <c r="I4447">
        <v>9498.0300000000007</v>
      </c>
      <c r="J4447">
        <v>7731.8</v>
      </c>
      <c r="K4447">
        <v>8003.8</v>
      </c>
      <c r="L4447" s="6">
        <v>6405.52</v>
      </c>
      <c r="M4447">
        <v>13768</v>
      </c>
      <c r="N4447">
        <v>9171.5</v>
      </c>
      <c r="O4447">
        <v>2874.85</v>
      </c>
      <c r="P4447">
        <v>9627.7800000000007</v>
      </c>
      <c r="Q4447">
        <v>2924.58</v>
      </c>
      <c r="R4447">
        <v>2909.2</v>
      </c>
      <c r="S4447">
        <v>4346.08</v>
      </c>
    </row>
    <row r="4448" spans="1:19" x14ac:dyDescent="0.3">
      <c r="A4448" t="s">
        <v>12301</v>
      </c>
      <c r="B4448" t="s">
        <v>3828</v>
      </c>
      <c r="D4448">
        <v>9747.39</v>
      </c>
      <c r="E4448">
        <v>20892</v>
      </c>
      <c r="F4448">
        <v>15607.6</v>
      </c>
      <c r="H4448">
        <v>7058.97</v>
      </c>
      <c r="I4448">
        <v>15158.4</v>
      </c>
      <c r="J4448">
        <v>16382.2</v>
      </c>
      <c r="K4448">
        <v>11186.6</v>
      </c>
      <c r="L4448" s="6">
        <v>18357.3</v>
      </c>
      <c r="M4448">
        <v>19492.900000000001</v>
      </c>
      <c r="O4448">
        <v>14144.2</v>
      </c>
      <c r="P4448">
        <v>12003.5</v>
      </c>
      <c r="Q4448">
        <v>24016.799999999999</v>
      </c>
      <c r="R4448">
        <v>13129</v>
      </c>
      <c r="S4448">
        <v>14740.8</v>
      </c>
    </row>
    <row r="4449" spans="1:19" x14ac:dyDescent="0.3">
      <c r="A4449" t="s">
        <v>12302</v>
      </c>
      <c r="B4449" t="s">
        <v>12303</v>
      </c>
      <c r="F4449">
        <v>1692.65</v>
      </c>
      <c r="O4449">
        <v>1506.01</v>
      </c>
      <c r="P4449">
        <v>498.04300000000001</v>
      </c>
      <c r="Q4449">
        <v>2232.4699999999998</v>
      </c>
      <c r="R4449">
        <v>1523.6</v>
      </c>
    </row>
    <row r="4450" spans="1:19" x14ac:dyDescent="0.3">
      <c r="A4450" t="s">
        <v>12304</v>
      </c>
      <c r="B4450" t="s">
        <v>12305</v>
      </c>
      <c r="C4450">
        <v>92305.1</v>
      </c>
      <c r="D4450">
        <v>87341.8</v>
      </c>
      <c r="E4450">
        <v>75810.7</v>
      </c>
      <c r="F4450">
        <v>8027.67</v>
      </c>
      <c r="G4450">
        <v>74940.100000000006</v>
      </c>
      <c r="H4450">
        <v>80551.100000000006</v>
      </c>
      <c r="I4450">
        <v>83786.2</v>
      </c>
      <c r="K4450">
        <v>65008.6</v>
      </c>
      <c r="M4450">
        <v>93031.8</v>
      </c>
      <c r="N4450">
        <v>61813.8</v>
      </c>
      <c r="P4450">
        <v>110574</v>
      </c>
      <c r="Q4450">
        <v>2332.88</v>
      </c>
    </row>
    <row r="4451" spans="1:19" x14ac:dyDescent="0.3">
      <c r="A4451" t="s">
        <v>14367</v>
      </c>
      <c r="B4451" t="s">
        <v>5750</v>
      </c>
      <c r="C4451">
        <v>3575.88</v>
      </c>
      <c r="E4451">
        <v>4177.91</v>
      </c>
      <c r="F4451">
        <v>2319.08</v>
      </c>
      <c r="G4451">
        <v>2419.5100000000002</v>
      </c>
      <c r="I4451">
        <v>1266.6199999999999</v>
      </c>
      <c r="J4451">
        <v>2476.4899999999998</v>
      </c>
      <c r="K4451">
        <v>2772.46</v>
      </c>
      <c r="L4451" s="6">
        <v>2515.29</v>
      </c>
      <c r="M4451">
        <v>2136.83</v>
      </c>
      <c r="O4451">
        <v>2430.2399999999998</v>
      </c>
      <c r="P4451">
        <v>1554.81</v>
      </c>
      <c r="Q4451">
        <v>2219.7399999999998</v>
      </c>
      <c r="R4451">
        <v>1515.02</v>
      </c>
      <c r="S4451">
        <v>1890.6</v>
      </c>
    </row>
    <row r="4452" spans="1:19" x14ac:dyDescent="0.3">
      <c r="A4452" t="s">
        <v>12306</v>
      </c>
      <c r="B4452" t="s">
        <v>4780</v>
      </c>
      <c r="C4452">
        <v>30146.2</v>
      </c>
      <c r="D4452">
        <v>23630.7</v>
      </c>
      <c r="E4452">
        <v>31693.200000000001</v>
      </c>
      <c r="F4452">
        <v>10841.1</v>
      </c>
      <c r="G4452">
        <v>29137.5</v>
      </c>
      <c r="H4452">
        <v>18765.900000000001</v>
      </c>
      <c r="I4452">
        <v>23007.3</v>
      </c>
      <c r="J4452">
        <v>11122.9</v>
      </c>
      <c r="K4452">
        <v>22760.7</v>
      </c>
      <c r="L4452" s="6">
        <v>14185.1</v>
      </c>
      <c r="M4452">
        <v>20944.099999999999</v>
      </c>
      <c r="N4452">
        <v>32871.599999999999</v>
      </c>
      <c r="O4452">
        <v>10678.9</v>
      </c>
      <c r="P4452">
        <v>25492</v>
      </c>
      <c r="Q4452">
        <v>16325.5</v>
      </c>
      <c r="R4452">
        <v>11199.2</v>
      </c>
      <c r="S4452">
        <v>19551.2</v>
      </c>
    </row>
    <row r="4453" spans="1:19" x14ac:dyDescent="0.3">
      <c r="A4453" t="s">
        <v>12307</v>
      </c>
      <c r="B4453" t="s">
        <v>2141</v>
      </c>
      <c r="C4453" s="6">
        <v>135888</v>
      </c>
      <c r="D4453" s="6">
        <v>79340.2</v>
      </c>
      <c r="E4453" s="6">
        <v>246747</v>
      </c>
      <c r="F4453">
        <v>10689.6</v>
      </c>
      <c r="G4453" s="6">
        <v>344421</v>
      </c>
      <c r="H4453">
        <v>98438.5</v>
      </c>
      <c r="I4453" s="6">
        <v>33140.699999999997</v>
      </c>
      <c r="J4453" s="6">
        <v>20267.5</v>
      </c>
      <c r="K4453">
        <v>114426</v>
      </c>
      <c r="L4453" s="6">
        <v>8928.58</v>
      </c>
      <c r="M4453">
        <v>190244</v>
      </c>
      <c r="N4453">
        <v>28854.6</v>
      </c>
      <c r="O4453">
        <v>12986.1</v>
      </c>
      <c r="P4453">
        <v>163958</v>
      </c>
      <c r="Q4453">
        <v>9252.59</v>
      </c>
      <c r="R4453">
        <v>76970.2</v>
      </c>
      <c r="S4453">
        <v>3916.5</v>
      </c>
    </row>
    <row r="4454" spans="1:19" x14ac:dyDescent="0.3">
      <c r="A4454" t="s">
        <v>12308</v>
      </c>
      <c r="B4454" t="s">
        <v>215</v>
      </c>
      <c r="C4454">
        <v>2386.59</v>
      </c>
      <c r="F4454">
        <v>8175.79</v>
      </c>
      <c r="H4454">
        <v>6207.76</v>
      </c>
      <c r="I4454">
        <v>5924.65</v>
      </c>
      <c r="J4454">
        <v>6515.77</v>
      </c>
      <c r="K4454">
        <v>5523.91</v>
      </c>
      <c r="L4454" s="6">
        <v>4731.2299999999996</v>
      </c>
      <c r="M4454">
        <v>11120.3</v>
      </c>
      <c r="N4454">
        <v>12092.5</v>
      </c>
      <c r="O4454">
        <v>7276.48</v>
      </c>
      <c r="P4454">
        <v>11134</v>
      </c>
      <c r="Q4454">
        <v>7817</v>
      </c>
      <c r="R4454">
        <v>6039.9</v>
      </c>
      <c r="S4454">
        <v>8724.24</v>
      </c>
    </row>
    <row r="4455" spans="1:19" x14ac:dyDescent="0.3">
      <c r="A4455" t="s">
        <v>12309</v>
      </c>
      <c r="B4455" t="s">
        <v>2580</v>
      </c>
      <c r="C4455">
        <v>26087.599999999999</v>
      </c>
      <c r="D4455">
        <v>26026.2</v>
      </c>
      <c r="E4455">
        <v>23815.1</v>
      </c>
      <c r="F4455">
        <v>12040.5</v>
      </c>
      <c r="G4455">
        <v>28055.1</v>
      </c>
      <c r="H4455">
        <v>25430.5</v>
      </c>
      <c r="I4455">
        <v>14548.5</v>
      </c>
      <c r="J4455">
        <v>15003.3</v>
      </c>
      <c r="K4455">
        <v>30669.9</v>
      </c>
      <c r="L4455" s="6">
        <v>19695.2</v>
      </c>
      <c r="M4455">
        <v>16964.400000000001</v>
      </c>
      <c r="N4455">
        <v>14604.2</v>
      </c>
      <c r="O4455">
        <v>15671</v>
      </c>
      <c r="P4455">
        <v>29306.1</v>
      </c>
      <c r="Q4455">
        <v>12878.1</v>
      </c>
      <c r="R4455">
        <v>14126.4</v>
      </c>
      <c r="S4455">
        <v>22188.6</v>
      </c>
    </row>
    <row r="4456" spans="1:19" x14ac:dyDescent="0.3">
      <c r="A4456" t="s">
        <v>12310</v>
      </c>
      <c r="B4456" t="s">
        <v>12311</v>
      </c>
      <c r="C4456">
        <v>5084.54</v>
      </c>
      <c r="D4456">
        <v>6548.3</v>
      </c>
      <c r="E4456">
        <v>6408.95</v>
      </c>
      <c r="G4456">
        <v>12370.3</v>
      </c>
      <c r="H4456">
        <v>14382.4</v>
      </c>
      <c r="I4456">
        <v>5236.22</v>
      </c>
      <c r="K4456">
        <v>8760.2800000000007</v>
      </c>
      <c r="M4456">
        <v>19119.900000000001</v>
      </c>
      <c r="N4456">
        <v>9110.02</v>
      </c>
      <c r="P4456">
        <v>2701.15</v>
      </c>
    </row>
    <row r="4457" spans="1:19" x14ac:dyDescent="0.3">
      <c r="A4457" t="s">
        <v>12312</v>
      </c>
      <c r="B4457" t="s">
        <v>12313</v>
      </c>
      <c r="C4457">
        <v>8299.25</v>
      </c>
      <c r="D4457">
        <v>6244.74</v>
      </c>
      <c r="E4457">
        <v>5429.28</v>
      </c>
      <c r="F4457">
        <v>6282.39</v>
      </c>
      <c r="G4457">
        <v>7206.13</v>
      </c>
      <c r="H4457">
        <v>7282.75</v>
      </c>
      <c r="I4457">
        <v>5732.22</v>
      </c>
      <c r="J4457">
        <v>4972.9399999999996</v>
      </c>
      <c r="K4457">
        <v>6558.67</v>
      </c>
      <c r="L4457" s="6">
        <v>10325.299999999999</v>
      </c>
      <c r="M4457">
        <v>6464.76</v>
      </c>
      <c r="N4457">
        <v>4600.9399999999996</v>
      </c>
      <c r="O4457">
        <v>7411.32</v>
      </c>
      <c r="P4457">
        <v>5466.39</v>
      </c>
      <c r="Q4457">
        <v>10041.9</v>
      </c>
      <c r="R4457">
        <v>3778.77</v>
      </c>
    </row>
    <row r="4458" spans="1:19" x14ac:dyDescent="0.3">
      <c r="A4458" t="s">
        <v>12314</v>
      </c>
      <c r="B4458" t="s">
        <v>12315</v>
      </c>
      <c r="C4458">
        <v>115576</v>
      </c>
      <c r="D4458">
        <v>98051.9</v>
      </c>
      <c r="E4458">
        <v>125664</v>
      </c>
      <c r="G4458">
        <v>162446</v>
      </c>
      <c r="H4458">
        <v>182141</v>
      </c>
      <c r="I4458">
        <v>80494.899999999994</v>
      </c>
      <c r="K4458">
        <v>102765</v>
      </c>
      <c r="M4458">
        <v>145979</v>
      </c>
      <c r="N4458">
        <v>118774</v>
      </c>
      <c r="O4458">
        <v>19778.3</v>
      </c>
      <c r="P4458">
        <v>108625</v>
      </c>
    </row>
    <row r="4459" spans="1:19" x14ac:dyDescent="0.3">
      <c r="A4459" t="s">
        <v>12316</v>
      </c>
      <c r="B4459" t="s">
        <v>12317</v>
      </c>
      <c r="F4459">
        <v>3653.87</v>
      </c>
      <c r="J4459">
        <v>3977.41</v>
      </c>
      <c r="L4459" s="6">
        <v>4363.91</v>
      </c>
      <c r="O4459">
        <v>3484.38</v>
      </c>
      <c r="Q4459">
        <v>5239.68</v>
      </c>
      <c r="R4459">
        <v>4015.6</v>
      </c>
      <c r="S4459">
        <v>6563.41</v>
      </c>
    </row>
    <row r="4460" spans="1:19" x14ac:dyDescent="0.3">
      <c r="A4460" t="s">
        <v>12318</v>
      </c>
      <c r="B4460" t="s">
        <v>12319</v>
      </c>
      <c r="C4460">
        <v>14699</v>
      </c>
      <c r="D4460">
        <v>12773.5</v>
      </c>
      <c r="E4460">
        <v>13691.2</v>
      </c>
      <c r="F4460">
        <v>10223.5</v>
      </c>
      <c r="G4460">
        <v>15101.8</v>
      </c>
      <c r="H4460">
        <v>12236.5</v>
      </c>
      <c r="I4460">
        <v>13124</v>
      </c>
      <c r="J4460">
        <v>12010.6</v>
      </c>
      <c r="K4460">
        <v>14139.4</v>
      </c>
      <c r="L4460" s="6">
        <v>10438.700000000001</v>
      </c>
      <c r="M4460">
        <v>14982.6</v>
      </c>
      <c r="N4460">
        <v>16625.2</v>
      </c>
      <c r="O4460">
        <v>10614.2</v>
      </c>
      <c r="P4460">
        <v>14419.8</v>
      </c>
      <c r="Q4460">
        <v>8213.25</v>
      </c>
      <c r="R4460">
        <v>10086.1</v>
      </c>
      <c r="S4460">
        <v>12144.7</v>
      </c>
    </row>
    <row r="4461" spans="1:19" x14ac:dyDescent="0.3">
      <c r="A4461" t="s">
        <v>12320</v>
      </c>
      <c r="B4461" t="s">
        <v>5610</v>
      </c>
      <c r="C4461">
        <v>520536</v>
      </c>
      <c r="D4461">
        <v>296389</v>
      </c>
      <c r="E4461">
        <v>481638</v>
      </c>
      <c r="F4461" s="1">
        <v>1204580</v>
      </c>
      <c r="G4461">
        <v>414232</v>
      </c>
      <c r="H4461">
        <v>593866</v>
      </c>
      <c r="I4461">
        <v>360970</v>
      </c>
      <c r="J4461">
        <v>488002</v>
      </c>
      <c r="K4461">
        <v>266342</v>
      </c>
      <c r="L4461" s="6">
        <v>536260</v>
      </c>
      <c r="M4461">
        <v>256264</v>
      </c>
      <c r="N4461">
        <v>353534</v>
      </c>
      <c r="O4461">
        <v>357335</v>
      </c>
      <c r="P4461">
        <v>812760</v>
      </c>
      <c r="Q4461">
        <v>650306</v>
      </c>
      <c r="R4461">
        <v>786994</v>
      </c>
      <c r="S4461">
        <v>77114.3</v>
      </c>
    </row>
    <row r="4462" spans="1:19" x14ac:dyDescent="0.3">
      <c r="A4462" t="s">
        <v>12321</v>
      </c>
      <c r="B4462" s="6" t="s">
        <v>4990</v>
      </c>
      <c r="C4462" s="6">
        <v>84954.6</v>
      </c>
      <c r="D4462" s="6">
        <v>63014.2</v>
      </c>
      <c r="E4462" s="6">
        <v>80249.3</v>
      </c>
      <c r="F4462" s="6">
        <v>45037.5</v>
      </c>
      <c r="G4462" s="6">
        <v>68329.2</v>
      </c>
      <c r="H4462" s="6">
        <v>52180.1</v>
      </c>
      <c r="I4462" s="6">
        <v>67185.8</v>
      </c>
      <c r="J4462" s="6">
        <v>49619.6</v>
      </c>
      <c r="K4462" s="6">
        <v>66932.600000000006</v>
      </c>
      <c r="L4462" s="6">
        <v>46309.3</v>
      </c>
      <c r="M4462" s="6">
        <v>52889.3</v>
      </c>
      <c r="N4462" s="6">
        <v>75027.7</v>
      </c>
      <c r="O4462">
        <v>45417.599999999999</v>
      </c>
      <c r="P4462">
        <v>71458</v>
      </c>
      <c r="Q4462">
        <v>24766.400000000001</v>
      </c>
      <c r="R4462">
        <v>50903.1</v>
      </c>
      <c r="S4462">
        <v>39640.5</v>
      </c>
    </row>
    <row r="4463" spans="1:19" x14ac:dyDescent="0.3">
      <c r="A4463" t="s">
        <v>12322</v>
      </c>
      <c r="B4463" t="s">
        <v>12323</v>
      </c>
      <c r="C4463">
        <v>8399.24</v>
      </c>
      <c r="D4463">
        <v>9071.64</v>
      </c>
      <c r="E4463">
        <v>7080.1</v>
      </c>
      <c r="G4463">
        <v>8227.14</v>
      </c>
      <c r="H4463">
        <v>9553.56</v>
      </c>
      <c r="I4463">
        <v>7938.02</v>
      </c>
      <c r="K4463">
        <v>7149.37</v>
      </c>
      <c r="M4463">
        <v>10564.7</v>
      </c>
      <c r="N4463">
        <v>7155.99</v>
      </c>
      <c r="P4463">
        <v>9737.01</v>
      </c>
      <c r="Q4463">
        <v>1732.05</v>
      </c>
    </row>
    <row r="4464" spans="1:19" x14ac:dyDescent="0.3">
      <c r="A4464" t="s">
        <v>12324</v>
      </c>
      <c r="B4464" t="s">
        <v>6153</v>
      </c>
      <c r="C4464">
        <v>20903.5</v>
      </c>
      <c r="D4464">
        <v>20783.5</v>
      </c>
      <c r="E4464">
        <v>19761.400000000001</v>
      </c>
      <c r="F4464">
        <v>27439.5</v>
      </c>
      <c r="G4464">
        <v>17147.900000000001</v>
      </c>
      <c r="H4464">
        <v>23462</v>
      </c>
      <c r="I4464">
        <v>22723.599999999999</v>
      </c>
      <c r="J4464">
        <v>27466.5</v>
      </c>
      <c r="K4464">
        <v>20272.5</v>
      </c>
      <c r="L4464" s="6">
        <v>30301.8</v>
      </c>
      <c r="M4464">
        <v>23279.599999999999</v>
      </c>
      <c r="N4464">
        <v>19253.099999999999</v>
      </c>
      <c r="O4464">
        <v>31049.1</v>
      </c>
      <c r="P4464">
        <v>21603.1</v>
      </c>
      <c r="Q4464">
        <v>31432.5</v>
      </c>
      <c r="R4464">
        <v>32077.200000000001</v>
      </c>
      <c r="S4464">
        <v>28168.5</v>
      </c>
    </row>
    <row r="4465" spans="1:25" x14ac:dyDescent="0.3">
      <c r="A4465" t="s">
        <v>12325</v>
      </c>
      <c r="B4465" t="s">
        <v>1976</v>
      </c>
      <c r="C4465">
        <v>233042</v>
      </c>
      <c r="D4465">
        <v>287796</v>
      </c>
      <c r="E4465">
        <v>225139</v>
      </c>
      <c r="F4465" s="1">
        <v>1695240</v>
      </c>
      <c r="G4465">
        <v>332201</v>
      </c>
      <c r="H4465">
        <v>895723</v>
      </c>
      <c r="I4465">
        <v>731133</v>
      </c>
      <c r="J4465" s="1">
        <v>1799980</v>
      </c>
      <c r="K4465">
        <v>901793</v>
      </c>
      <c r="L4465" s="1">
        <v>1965130</v>
      </c>
      <c r="M4465">
        <v>390978</v>
      </c>
      <c r="N4465">
        <v>405686</v>
      </c>
      <c r="O4465" s="1">
        <v>1735860</v>
      </c>
      <c r="P4465">
        <v>209551</v>
      </c>
      <c r="Q4465" s="1">
        <v>1236270</v>
      </c>
      <c r="R4465" s="1">
        <v>1368320</v>
      </c>
      <c r="S4465" s="1">
        <v>1361730</v>
      </c>
    </row>
    <row r="4466" spans="1:25" x14ac:dyDescent="0.3">
      <c r="A4466" t="s">
        <v>12326</v>
      </c>
      <c r="B4466" s="6" t="s">
        <v>12327</v>
      </c>
      <c r="C4466" s="6"/>
      <c r="D4466" s="6"/>
      <c r="E4466" s="6"/>
      <c r="F4466" s="6">
        <v>3313</v>
      </c>
      <c r="G4466" s="6"/>
      <c r="H4466" s="6"/>
      <c r="I4466" s="6"/>
      <c r="J4466" s="6"/>
      <c r="K4466" s="6"/>
      <c r="M4466" s="6"/>
      <c r="N4466" s="6"/>
      <c r="O4466" s="6">
        <v>2390.16</v>
      </c>
      <c r="P4466">
        <v>4183.43</v>
      </c>
      <c r="Q4466">
        <v>5739.91</v>
      </c>
      <c r="R4466">
        <v>2461.29</v>
      </c>
    </row>
    <row r="4467" spans="1:25" x14ac:dyDescent="0.3">
      <c r="A4467" t="s">
        <v>12328</v>
      </c>
      <c r="B4467" t="s">
        <v>12329</v>
      </c>
      <c r="C4467">
        <v>1627.43</v>
      </c>
      <c r="D4467">
        <v>749.98900000000003</v>
      </c>
      <c r="E4467">
        <v>2188.27</v>
      </c>
      <c r="F4467">
        <v>2074.83</v>
      </c>
      <c r="G4467">
        <v>1733.78</v>
      </c>
      <c r="I4467">
        <v>2199.3000000000002</v>
      </c>
      <c r="J4467">
        <v>2542.14</v>
      </c>
      <c r="L4467" s="6">
        <v>2287.9699999999998</v>
      </c>
      <c r="M4467">
        <v>1785.6</v>
      </c>
      <c r="O4467">
        <v>1980.08</v>
      </c>
      <c r="P4467">
        <v>1650.99</v>
      </c>
      <c r="Q4467">
        <v>2713.19</v>
      </c>
      <c r="R4467">
        <v>1342.62</v>
      </c>
      <c r="S4467">
        <v>2431.2600000000002</v>
      </c>
    </row>
    <row r="4468" spans="1:25" x14ac:dyDescent="0.3">
      <c r="A4468" t="s">
        <v>12330</v>
      </c>
      <c r="B4468" t="s">
        <v>12331</v>
      </c>
      <c r="C4468">
        <v>48700</v>
      </c>
      <c r="D4468">
        <v>36784.400000000001</v>
      </c>
      <c r="E4468">
        <v>47102.1</v>
      </c>
      <c r="F4468">
        <v>19376.099999999999</v>
      </c>
      <c r="G4468">
        <v>44477.599999999999</v>
      </c>
      <c r="H4468">
        <v>34583.699999999997</v>
      </c>
      <c r="I4468">
        <v>32800</v>
      </c>
      <c r="J4468">
        <v>21438.2</v>
      </c>
      <c r="K4468">
        <v>35698.400000000001</v>
      </c>
      <c r="L4468" s="6">
        <v>24605.599999999999</v>
      </c>
      <c r="M4468">
        <v>42776.3</v>
      </c>
      <c r="N4468">
        <v>49367.6</v>
      </c>
      <c r="O4468">
        <v>18236.400000000001</v>
      </c>
      <c r="P4468">
        <v>34762.5</v>
      </c>
      <c r="Q4468">
        <v>22345.599999999999</v>
      </c>
      <c r="R4468">
        <v>20580.400000000001</v>
      </c>
      <c r="S4468">
        <v>29867.7</v>
      </c>
    </row>
    <row r="4469" spans="1:25" x14ac:dyDescent="0.3">
      <c r="A4469" t="s">
        <v>12332</v>
      </c>
      <c r="B4469" t="s">
        <v>12333</v>
      </c>
      <c r="C4469">
        <v>14298.7</v>
      </c>
      <c r="D4469">
        <v>21393.599999999999</v>
      </c>
      <c r="E4469">
        <v>15972.5</v>
      </c>
      <c r="G4469">
        <v>12196.7</v>
      </c>
      <c r="H4469">
        <v>9393.4500000000007</v>
      </c>
      <c r="I4469">
        <v>7018.41</v>
      </c>
      <c r="K4469">
        <v>6326.87</v>
      </c>
      <c r="M4469">
        <v>20157</v>
      </c>
      <c r="N4469">
        <v>9762.7999999999993</v>
      </c>
      <c r="P4469">
        <v>10584.9</v>
      </c>
    </row>
    <row r="4470" spans="1:25" x14ac:dyDescent="0.3">
      <c r="A4470" t="s">
        <v>12334</v>
      </c>
      <c r="B4470" t="s">
        <v>9874</v>
      </c>
      <c r="C4470">
        <v>7208.88</v>
      </c>
      <c r="D4470">
        <v>3594.43</v>
      </c>
      <c r="E4470">
        <v>4012.97</v>
      </c>
      <c r="F4470">
        <v>8956.85</v>
      </c>
      <c r="G4470">
        <v>6588.85</v>
      </c>
      <c r="H4470">
        <v>3434.64</v>
      </c>
      <c r="I4470">
        <v>4255.74</v>
      </c>
      <c r="J4470">
        <v>8724.26</v>
      </c>
      <c r="K4470">
        <v>7285.01</v>
      </c>
      <c r="L4470" s="6">
        <v>11261.4</v>
      </c>
      <c r="M4470">
        <v>3478.3</v>
      </c>
      <c r="O4470">
        <v>8615.1</v>
      </c>
      <c r="P4470">
        <v>3254.64</v>
      </c>
      <c r="Q4470">
        <v>21122.6</v>
      </c>
      <c r="R4470">
        <v>5802.83</v>
      </c>
      <c r="S4470">
        <v>10852.6</v>
      </c>
    </row>
    <row r="4471" spans="1:25" x14ac:dyDescent="0.3">
      <c r="A4471" t="s">
        <v>12335</v>
      </c>
      <c r="B4471" t="s">
        <v>12336</v>
      </c>
      <c r="C4471">
        <v>13589.6</v>
      </c>
      <c r="D4471">
        <v>9563.9599999999991</v>
      </c>
      <c r="E4471">
        <v>17481.400000000001</v>
      </c>
      <c r="F4471">
        <v>39318.9</v>
      </c>
      <c r="G4471">
        <v>24661.599999999999</v>
      </c>
      <c r="H4471">
        <v>15064.3</v>
      </c>
      <c r="I4471">
        <v>11917</v>
      </c>
      <c r="J4471">
        <v>28770</v>
      </c>
      <c r="K4471">
        <v>5702.62</v>
      </c>
      <c r="L4471" s="6">
        <v>26421.599999999999</v>
      </c>
      <c r="M4471">
        <v>6624.95</v>
      </c>
      <c r="N4471">
        <v>24361.4</v>
      </c>
      <c r="O4471">
        <v>25596.6</v>
      </c>
      <c r="P4471">
        <v>19185.099999999999</v>
      </c>
      <c r="Q4471">
        <v>63494.7</v>
      </c>
      <c r="R4471">
        <v>21416.2</v>
      </c>
      <c r="S4471">
        <v>16026</v>
      </c>
    </row>
    <row r="4472" spans="1:25" x14ac:dyDescent="0.3">
      <c r="A4472" t="s">
        <v>14368</v>
      </c>
      <c r="B4472" t="s">
        <v>2642</v>
      </c>
      <c r="C4472">
        <v>7023.72</v>
      </c>
      <c r="D4472">
        <v>11202.1</v>
      </c>
      <c r="E4472">
        <v>21370.3</v>
      </c>
      <c r="F4472">
        <v>23880.9</v>
      </c>
      <c r="G4472">
        <v>61907.1</v>
      </c>
      <c r="H4472">
        <v>21879.599999999999</v>
      </c>
      <c r="I4472">
        <v>14548.1</v>
      </c>
      <c r="J4472">
        <v>27563.9</v>
      </c>
      <c r="K4472">
        <v>14861.7</v>
      </c>
      <c r="L4472" s="6">
        <v>27411.5</v>
      </c>
      <c r="M4472">
        <v>32864.5</v>
      </c>
      <c r="N4472">
        <v>18120.5</v>
      </c>
      <c r="O4472">
        <v>26288.3</v>
      </c>
      <c r="P4472">
        <v>11629.1</v>
      </c>
      <c r="Q4472">
        <v>20506.3</v>
      </c>
      <c r="R4472">
        <v>23694.6</v>
      </c>
      <c r="S4472">
        <v>29964.1</v>
      </c>
    </row>
    <row r="4473" spans="1:25" x14ac:dyDescent="0.3">
      <c r="A4473" t="s">
        <v>12337</v>
      </c>
      <c r="B4473" t="s">
        <v>215</v>
      </c>
      <c r="C4473">
        <v>10685.8</v>
      </c>
      <c r="E4473">
        <v>842.08399999999995</v>
      </c>
      <c r="F4473">
        <v>2263.2199999999998</v>
      </c>
      <c r="G4473">
        <v>6462.72</v>
      </c>
      <c r="H4473">
        <v>26665.4</v>
      </c>
      <c r="I4473">
        <v>24219.5</v>
      </c>
      <c r="J4473">
        <v>4251.1499999999996</v>
      </c>
      <c r="K4473">
        <v>34094.5</v>
      </c>
      <c r="L4473" s="6">
        <v>2496.4</v>
      </c>
      <c r="M4473">
        <v>17026.7</v>
      </c>
      <c r="N4473">
        <v>4470.6400000000003</v>
      </c>
      <c r="P4473">
        <v>4319.79</v>
      </c>
    </row>
    <row r="4474" spans="1:25" x14ac:dyDescent="0.3">
      <c r="A4474" t="s">
        <v>14369</v>
      </c>
      <c r="B4474" t="s">
        <v>14370</v>
      </c>
      <c r="F4474">
        <v>4092.51</v>
      </c>
      <c r="G4474" s="1">
        <v>814.17499999999995</v>
      </c>
      <c r="H4474">
        <v>1093.33</v>
      </c>
      <c r="I4474">
        <v>679.57299999999998</v>
      </c>
      <c r="J4474" s="1">
        <v>4538.4799999999996</v>
      </c>
      <c r="K4474">
        <v>1763.5</v>
      </c>
      <c r="L4474" s="6">
        <v>5698.74</v>
      </c>
      <c r="M4474">
        <v>691.70799999999997</v>
      </c>
      <c r="O4474">
        <v>4468.7299999999996</v>
      </c>
      <c r="Q4474">
        <v>4441.5</v>
      </c>
      <c r="R4474">
        <v>4648.46</v>
      </c>
      <c r="S4474">
        <v>2945.86</v>
      </c>
    </row>
    <row r="4475" spans="1:25" x14ac:dyDescent="0.3">
      <c r="A4475" t="s">
        <v>12338</v>
      </c>
      <c r="B4475" t="s">
        <v>12339</v>
      </c>
      <c r="D4475">
        <v>23328.400000000001</v>
      </c>
      <c r="E4475">
        <v>5653.05</v>
      </c>
      <c r="F4475" s="1">
        <v>2875910</v>
      </c>
      <c r="G4475">
        <v>55801.599999999999</v>
      </c>
      <c r="H4475">
        <v>22373.1</v>
      </c>
      <c r="I4475">
        <v>12935.2</v>
      </c>
      <c r="J4475" s="1">
        <v>2856380</v>
      </c>
      <c r="K4475">
        <v>32231.7</v>
      </c>
      <c r="L4475" s="1">
        <v>2879110</v>
      </c>
      <c r="M4475">
        <v>20330.400000000001</v>
      </c>
      <c r="N4475">
        <v>16535.5</v>
      </c>
      <c r="O4475" s="1">
        <v>2848280</v>
      </c>
      <c r="P4475">
        <v>18575.2</v>
      </c>
      <c r="Q4475" s="1">
        <v>4658250</v>
      </c>
      <c r="R4475" s="1">
        <v>2792660</v>
      </c>
      <c r="S4475" s="1">
        <v>3009710</v>
      </c>
    </row>
    <row r="4476" spans="1:25" x14ac:dyDescent="0.3">
      <c r="A4476" t="s">
        <v>12340</v>
      </c>
      <c r="B4476" t="s">
        <v>5793</v>
      </c>
      <c r="C4476" s="1">
        <v>16189.9</v>
      </c>
      <c r="D4476" s="1">
        <v>15906.5</v>
      </c>
      <c r="E4476" s="1">
        <v>18175.5</v>
      </c>
      <c r="F4476">
        <v>5937</v>
      </c>
      <c r="G4476" s="1">
        <v>15377.3</v>
      </c>
      <c r="H4476" s="1">
        <v>12566.1</v>
      </c>
      <c r="I4476" s="1">
        <v>14192.8</v>
      </c>
      <c r="J4476">
        <v>5645.58</v>
      </c>
      <c r="K4476" s="1">
        <v>13413.4</v>
      </c>
      <c r="L4476" s="6">
        <v>8666.3799999999992</v>
      </c>
      <c r="M4476" s="1">
        <v>16683.599999999999</v>
      </c>
      <c r="N4476" s="1">
        <v>17321.5</v>
      </c>
      <c r="O4476">
        <v>5798.38</v>
      </c>
      <c r="P4476" s="1">
        <v>12628.1</v>
      </c>
      <c r="Q4476">
        <v>4995.59</v>
      </c>
      <c r="R4476">
        <v>6244.57</v>
      </c>
      <c r="S4476">
        <v>9858.59</v>
      </c>
    </row>
    <row r="4477" spans="1:25" x14ac:dyDescent="0.3">
      <c r="A4477" t="s">
        <v>12341</v>
      </c>
      <c r="B4477" s="1" t="s">
        <v>5654</v>
      </c>
      <c r="C4477">
        <v>8514.7900000000009</v>
      </c>
      <c r="D4477" s="1">
        <v>11139</v>
      </c>
      <c r="E4477" s="1">
        <v>9312.6</v>
      </c>
      <c r="F4477" s="1">
        <v>7915</v>
      </c>
      <c r="G4477">
        <v>9066.91</v>
      </c>
      <c r="H4477" s="1">
        <v>10298.1</v>
      </c>
      <c r="I4477">
        <v>12383</v>
      </c>
      <c r="J4477" s="1">
        <v>8519.02</v>
      </c>
      <c r="K4477" s="1">
        <v>10079.700000000001</v>
      </c>
      <c r="L4477" s="1">
        <v>9659.74</v>
      </c>
      <c r="M4477">
        <v>11469.3</v>
      </c>
      <c r="N4477" s="1">
        <v>6879.73</v>
      </c>
      <c r="O4477" s="1">
        <v>9066.9</v>
      </c>
      <c r="P4477">
        <v>10859.3</v>
      </c>
      <c r="Q4477" s="1">
        <v>6528.91</v>
      </c>
      <c r="R4477" s="1">
        <v>9206.99</v>
      </c>
      <c r="S4477" s="1">
        <v>9454.3799999999992</v>
      </c>
      <c r="U4477" s="1"/>
      <c r="V4477" s="1"/>
      <c r="W4477" s="1"/>
      <c r="X4477" s="1"/>
      <c r="Y4477" s="1"/>
    </row>
    <row r="4478" spans="1:25" x14ac:dyDescent="0.3">
      <c r="A4478" t="s">
        <v>12342</v>
      </c>
      <c r="B4478" t="s">
        <v>6155</v>
      </c>
      <c r="C4478">
        <v>6329.9</v>
      </c>
      <c r="D4478">
        <v>4934.88</v>
      </c>
      <c r="E4478">
        <v>5481.6</v>
      </c>
      <c r="F4478">
        <v>15178</v>
      </c>
      <c r="G4478">
        <v>4868.08</v>
      </c>
      <c r="H4478">
        <v>4695.4799999999996</v>
      </c>
      <c r="I4478">
        <v>6722.52</v>
      </c>
      <c r="J4478">
        <v>11491.9</v>
      </c>
      <c r="K4478">
        <v>5582.29</v>
      </c>
      <c r="L4478" s="6">
        <v>10732.3</v>
      </c>
      <c r="M4478">
        <v>4066.75</v>
      </c>
      <c r="N4478">
        <v>6628.79</v>
      </c>
      <c r="O4478">
        <v>11159.1</v>
      </c>
      <c r="Q4478">
        <v>20928.2</v>
      </c>
      <c r="R4478">
        <v>7859.2</v>
      </c>
      <c r="S4478">
        <v>10935.2</v>
      </c>
    </row>
    <row r="4479" spans="1:25" x14ac:dyDescent="0.3">
      <c r="A4479" t="s">
        <v>12343</v>
      </c>
      <c r="B4479" t="s">
        <v>12344</v>
      </c>
      <c r="Q4479">
        <v>1175.69</v>
      </c>
    </row>
    <row r="4480" spans="1:25" x14ac:dyDescent="0.3">
      <c r="A4480" t="s">
        <v>14371</v>
      </c>
      <c r="B4480" t="s">
        <v>14372</v>
      </c>
      <c r="D4480">
        <v>1314.52</v>
      </c>
      <c r="E4480">
        <v>920.71100000000001</v>
      </c>
      <c r="H4480">
        <v>1185.8499999999999</v>
      </c>
      <c r="M4480">
        <v>1628.05</v>
      </c>
    </row>
    <row r="4481" spans="1:19" x14ac:dyDescent="0.3">
      <c r="A4481" t="s">
        <v>12345</v>
      </c>
      <c r="B4481" t="s">
        <v>12346</v>
      </c>
      <c r="F4481">
        <v>91.376900000000006</v>
      </c>
      <c r="J4481">
        <v>236.154</v>
      </c>
      <c r="O4481">
        <v>279.33999999999997</v>
      </c>
      <c r="Q4481">
        <v>378.35500000000002</v>
      </c>
      <c r="S4481">
        <v>558.851</v>
      </c>
    </row>
    <row r="4482" spans="1:19" x14ac:dyDescent="0.3">
      <c r="A4482" t="s">
        <v>14373</v>
      </c>
      <c r="B4482" t="s">
        <v>14374</v>
      </c>
      <c r="H4482">
        <v>6252.07</v>
      </c>
      <c r="N4482">
        <v>5077.82</v>
      </c>
      <c r="Q4482">
        <v>2478.96</v>
      </c>
    </row>
    <row r="4483" spans="1:19" x14ac:dyDescent="0.3">
      <c r="A4483" t="s">
        <v>12347</v>
      </c>
      <c r="B4483" t="s">
        <v>6134</v>
      </c>
      <c r="C4483">
        <v>9828.07</v>
      </c>
      <c r="D4483">
        <v>6785.24</v>
      </c>
      <c r="E4483">
        <v>6555.04</v>
      </c>
      <c r="F4483">
        <v>22870.2</v>
      </c>
      <c r="G4483">
        <v>7825.21</v>
      </c>
      <c r="H4483">
        <v>8420.2099999999991</v>
      </c>
      <c r="I4483">
        <v>10311.1</v>
      </c>
      <c r="J4483">
        <v>25089.9</v>
      </c>
      <c r="K4483">
        <v>8898.06</v>
      </c>
      <c r="L4483" s="6">
        <v>18397.8</v>
      </c>
      <c r="M4483">
        <v>10774.1</v>
      </c>
      <c r="N4483">
        <v>6168.82</v>
      </c>
      <c r="O4483">
        <v>21178.3</v>
      </c>
      <c r="P4483">
        <v>7661.81</v>
      </c>
      <c r="Q4483">
        <v>19066.5</v>
      </c>
      <c r="R4483">
        <v>17106.2</v>
      </c>
      <c r="S4483">
        <v>18944.8</v>
      </c>
    </row>
    <row r="4484" spans="1:19" x14ac:dyDescent="0.3">
      <c r="A4484" t="s">
        <v>12348</v>
      </c>
      <c r="B4484" t="s">
        <v>6043</v>
      </c>
      <c r="C4484" s="1">
        <v>2122240</v>
      </c>
      <c r="D4484" s="1">
        <v>1993320</v>
      </c>
      <c r="E4484" s="1">
        <v>3405380</v>
      </c>
      <c r="F4484">
        <v>389164</v>
      </c>
      <c r="G4484" s="1">
        <v>3831810</v>
      </c>
      <c r="H4484" s="1">
        <v>2178660</v>
      </c>
      <c r="I4484" s="1">
        <v>2223570</v>
      </c>
      <c r="J4484" s="1">
        <v>408762</v>
      </c>
      <c r="K4484" s="1">
        <v>1918240</v>
      </c>
      <c r="L4484" s="1">
        <v>399608</v>
      </c>
      <c r="M4484" s="1">
        <v>1705930</v>
      </c>
      <c r="N4484" s="1">
        <v>2650370</v>
      </c>
      <c r="O4484">
        <v>387383</v>
      </c>
      <c r="P4484" s="1">
        <v>2775470</v>
      </c>
      <c r="Q4484">
        <v>298849</v>
      </c>
      <c r="R4484">
        <v>521653</v>
      </c>
      <c r="S4484">
        <v>400225</v>
      </c>
    </row>
    <row r="4485" spans="1:19" x14ac:dyDescent="0.3">
      <c r="A4485" t="s">
        <v>14375</v>
      </c>
      <c r="B4485" t="s">
        <v>14376</v>
      </c>
      <c r="C4485">
        <v>2055.9</v>
      </c>
      <c r="I4485">
        <v>3293.34</v>
      </c>
      <c r="M4485">
        <v>9156</v>
      </c>
    </row>
    <row r="4486" spans="1:19" x14ac:dyDescent="0.3">
      <c r="A4486" t="s">
        <v>14377</v>
      </c>
      <c r="B4486" t="s">
        <v>5219</v>
      </c>
      <c r="C4486" s="6">
        <v>5290.65</v>
      </c>
      <c r="D4486" s="6">
        <v>3569.28</v>
      </c>
      <c r="E4486" s="6"/>
      <c r="F4486" s="6">
        <v>1633.94</v>
      </c>
      <c r="G4486" s="6">
        <v>6350.59</v>
      </c>
      <c r="H4486" s="6">
        <v>4293.25</v>
      </c>
      <c r="I4486" s="6">
        <v>4282.4799999999996</v>
      </c>
      <c r="J4486" s="6">
        <v>2196.2600000000002</v>
      </c>
      <c r="K4486" s="6">
        <v>3957.4</v>
      </c>
      <c r="L4486" s="6">
        <v>2417.83</v>
      </c>
      <c r="M4486" s="6">
        <v>7588.2</v>
      </c>
      <c r="N4486" s="6">
        <v>5153.1499999999996</v>
      </c>
      <c r="O4486" s="6">
        <v>1610.34</v>
      </c>
      <c r="Q4486">
        <v>6526.48</v>
      </c>
      <c r="R4486">
        <v>1164.3900000000001</v>
      </c>
    </row>
    <row r="4487" spans="1:19" x14ac:dyDescent="0.3">
      <c r="A4487" t="s">
        <v>14378</v>
      </c>
      <c r="B4487" t="s">
        <v>14379</v>
      </c>
      <c r="C4487">
        <v>33126.800000000003</v>
      </c>
      <c r="D4487">
        <v>26434.5</v>
      </c>
      <c r="E4487">
        <v>58365</v>
      </c>
      <c r="F4487">
        <v>46672.1</v>
      </c>
      <c r="G4487">
        <v>57143.6</v>
      </c>
      <c r="H4487">
        <v>36518.400000000001</v>
      </c>
      <c r="I4487">
        <v>28313.8</v>
      </c>
      <c r="J4487">
        <v>52573.4</v>
      </c>
      <c r="K4487">
        <v>38258.800000000003</v>
      </c>
      <c r="L4487" s="6">
        <v>43587</v>
      </c>
      <c r="M4487">
        <v>49871.3</v>
      </c>
      <c r="N4487">
        <v>44935.8</v>
      </c>
      <c r="O4487">
        <v>47525.5</v>
      </c>
      <c r="P4487">
        <v>37483.1</v>
      </c>
      <c r="Q4487">
        <v>49831.1</v>
      </c>
      <c r="R4487">
        <v>46618.8</v>
      </c>
      <c r="S4487">
        <v>45325.9</v>
      </c>
    </row>
    <row r="4488" spans="1:19" x14ac:dyDescent="0.3">
      <c r="A4488" t="s">
        <v>12349</v>
      </c>
      <c r="B4488" t="s">
        <v>3549</v>
      </c>
      <c r="C4488">
        <v>464499</v>
      </c>
      <c r="D4488">
        <v>580134</v>
      </c>
      <c r="E4488">
        <v>301479</v>
      </c>
      <c r="F4488">
        <v>95954.7</v>
      </c>
      <c r="G4488">
        <v>499007</v>
      </c>
      <c r="H4488">
        <v>387495</v>
      </c>
      <c r="I4488">
        <v>536523</v>
      </c>
      <c r="J4488">
        <v>156960</v>
      </c>
      <c r="K4488">
        <v>469493</v>
      </c>
      <c r="L4488" s="6">
        <v>154126</v>
      </c>
      <c r="M4488">
        <v>520257</v>
      </c>
      <c r="N4488">
        <v>594194</v>
      </c>
      <c r="O4488">
        <v>118766</v>
      </c>
      <c r="P4488">
        <v>367838</v>
      </c>
      <c r="Q4488">
        <v>75424.100000000006</v>
      </c>
      <c r="R4488">
        <v>204068</v>
      </c>
      <c r="S4488">
        <v>236848</v>
      </c>
    </row>
    <row r="4489" spans="1:19" x14ac:dyDescent="0.3">
      <c r="A4489" t="s">
        <v>12350</v>
      </c>
      <c r="B4489" s="6" t="s">
        <v>12351</v>
      </c>
      <c r="C4489" s="6">
        <v>45825.3</v>
      </c>
      <c r="D4489" s="6">
        <v>38911.1</v>
      </c>
      <c r="E4489" s="6">
        <v>26606.3</v>
      </c>
      <c r="F4489" s="6">
        <v>15406</v>
      </c>
      <c r="G4489" s="6">
        <v>21823.7</v>
      </c>
      <c r="H4489" s="6">
        <v>29702.7</v>
      </c>
      <c r="I4489" s="6">
        <v>31028.3</v>
      </c>
      <c r="J4489" s="6">
        <v>17161.900000000001</v>
      </c>
      <c r="K4489" s="6">
        <v>20237.400000000001</v>
      </c>
      <c r="L4489" s="6">
        <v>24664.3</v>
      </c>
      <c r="M4489" s="6">
        <v>33102</v>
      </c>
      <c r="N4489" s="6">
        <v>25715.4</v>
      </c>
      <c r="O4489">
        <v>19493.400000000001</v>
      </c>
      <c r="P4489">
        <v>19576</v>
      </c>
      <c r="Q4489">
        <v>23090.7</v>
      </c>
      <c r="R4489">
        <v>12485.8</v>
      </c>
      <c r="S4489">
        <v>21121.7</v>
      </c>
    </row>
    <row r="4490" spans="1:19" x14ac:dyDescent="0.3">
      <c r="A4490" t="s">
        <v>12352</v>
      </c>
      <c r="B4490" t="s">
        <v>12353</v>
      </c>
      <c r="C4490">
        <v>32459.9</v>
      </c>
      <c r="D4490">
        <v>40726.800000000003</v>
      </c>
      <c r="E4490">
        <v>25119.9</v>
      </c>
      <c r="F4490">
        <v>95313.9</v>
      </c>
      <c r="G4490">
        <v>28572.3</v>
      </c>
      <c r="H4490">
        <v>39751</v>
      </c>
      <c r="I4490">
        <v>35484.9</v>
      </c>
      <c r="J4490">
        <v>71148.800000000003</v>
      </c>
      <c r="K4490">
        <v>40260.6</v>
      </c>
      <c r="L4490" s="6">
        <v>60639.1</v>
      </c>
      <c r="M4490">
        <v>38415.599999999999</v>
      </c>
      <c r="N4490">
        <v>36312.400000000001</v>
      </c>
      <c r="O4490">
        <v>65483.7</v>
      </c>
      <c r="P4490">
        <v>19105.7</v>
      </c>
      <c r="Q4490">
        <v>96056.7</v>
      </c>
      <c r="R4490">
        <v>65627.600000000006</v>
      </c>
      <c r="S4490">
        <v>51545.4</v>
      </c>
    </row>
    <row r="4491" spans="1:19" x14ac:dyDescent="0.3">
      <c r="A4491" t="s">
        <v>12354</v>
      </c>
      <c r="B4491" t="s">
        <v>12355</v>
      </c>
      <c r="D4491">
        <v>3798.54</v>
      </c>
      <c r="F4491">
        <v>3744.29</v>
      </c>
      <c r="G4491">
        <v>3406.49</v>
      </c>
      <c r="H4491">
        <v>2754.73</v>
      </c>
      <c r="I4491">
        <v>2928.95</v>
      </c>
      <c r="J4491">
        <v>3003.79</v>
      </c>
      <c r="K4491">
        <v>5102.05</v>
      </c>
      <c r="L4491" s="6">
        <v>3470.81</v>
      </c>
      <c r="M4491">
        <v>3126.38</v>
      </c>
      <c r="O4491">
        <v>4672.99</v>
      </c>
      <c r="Q4491">
        <v>3180.38</v>
      </c>
      <c r="R4491">
        <v>2897.86</v>
      </c>
      <c r="S4491">
        <v>2935.02</v>
      </c>
    </row>
    <row r="4492" spans="1:19" x14ac:dyDescent="0.3">
      <c r="A4492" t="s">
        <v>12356</v>
      </c>
      <c r="B4492" t="s">
        <v>12357</v>
      </c>
      <c r="C4492">
        <v>22877.4</v>
      </c>
      <c r="D4492">
        <v>18735.599999999999</v>
      </c>
      <c r="E4492">
        <v>21640.799999999999</v>
      </c>
      <c r="F4492">
        <v>71203.3</v>
      </c>
      <c r="G4492">
        <v>24486.5</v>
      </c>
      <c r="H4492">
        <v>25634.1</v>
      </c>
      <c r="I4492">
        <v>24633.9</v>
      </c>
      <c r="J4492">
        <v>60116.800000000003</v>
      </c>
      <c r="K4492">
        <v>33687.800000000003</v>
      </c>
      <c r="L4492" s="6">
        <v>64117.9</v>
      </c>
      <c r="M4492">
        <v>19785.099999999999</v>
      </c>
      <c r="N4492">
        <v>20946.8</v>
      </c>
      <c r="O4492">
        <v>66982</v>
      </c>
      <c r="P4492">
        <v>13016.6</v>
      </c>
      <c r="Q4492">
        <v>50533.3</v>
      </c>
      <c r="R4492">
        <v>50119.7</v>
      </c>
      <c r="S4492">
        <v>42554.7</v>
      </c>
    </row>
    <row r="4493" spans="1:19" x14ac:dyDescent="0.3">
      <c r="A4493" t="s">
        <v>12358</v>
      </c>
      <c r="B4493" t="s">
        <v>12359</v>
      </c>
      <c r="C4493">
        <v>5302.01</v>
      </c>
      <c r="D4493">
        <v>5003.32</v>
      </c>
      <c r="E4493">
        <v>5546.86</v>
      </c>
      <c r="F4493">
        <v>15257.6</v>
      </c>
      <c r="G4493">
        <v>5936.51</v>
      </c>
      <c r="H4493">
        <v>5974.66</v>
      </c>
      <c r="I4493">
        <v>4423.72</v>
      </c>
      <c r="J4493">
        <v>14578.9</v>
      </c>
      <c r="K4493">
        <v>7312.39</v>
      </c>
      <c r="L4493" s="6">
        <v>10037</v>
      </c>
      <c r="M4493">
        <v>4296.93</v>
      </c>
      <c r="N4493">
        <v>7404.88</v>
      </c>
      <c r="O4493">
        <v>12890.5</v>
      </c>
      <c r="P4493">
        <v>7851.68</v>
      </c>
      <c r="Q4493">
        <v>21588.6</v>
      </c>
      <c r="R4493">
        <v>13392.9</v>
      </c>
      <c r="S4493">
        <v>13655.6</v>
      </c>
    </row>
    <row r="4494" spans="1:19" x14ac:dyDescent="0.3">
      <c r="A4494" t="s">
        <v>12360</v>
      </c>
      <c r="B4494" t="s">
        <v>6276</v>
      </c>
      <c r="C4494" s="6"/>
      <c r="E4494" s="6"/>
      <c r="F4494" s="6">
        <v>6478.63</v>
      </c>
      <c r="G4494" s="6"/>
      <c r="J4494" s="6">
        <v>14362.8</v>
      </c>
      <c r="K4494" s="1">
        <v>4645.41</v>
      </c>
      <c r="L4494" s="6">
        <v>10324.700000000001</v>
      </c>
      <c r="M4494" s="1">
        <v>2793.67</v>
      </c>
      <c r="N4494" s="1"/>
      <c r="O4494" s="1">
        <v>6316.79</v>
      </c>
      <c r="Q4494">
        <v>4797.37</v>
      </c>
      <c r="R4494">
        <v>4580.37</v>
      </c>
      <c r="S4494">
        <v>4529.4799999999996</v>
      </c>
    </row>
    <row r="4495" spans="1:19" x14ac:dyDescent="0.3">
      <c r="A4495" t="s">
        <v>12361</v>
      </c>
      <c r="B4495" t="s">
        <v>12362</v>
      </c>
      <c r="C4495">
        <v>3202.32</v>
      </c>
      <c r="D4495">
        <v>4042.98</v>
      </c>
      <c r="E4495">
        <v>2094.46</v>
      </c>
      <c r="F4495">
        <v>7354.84</v>
      </c>
      <c r="H4495">
        <v>3430.21</v>
      </c>
      <c r="I4495">
        <v>3926.5</v>
      </c>
      <c r="J4495">
        <v>6228.94</v>
      </c>
      <c r="K4495">
        <v>2396.86</v>
      </c>
      <c r="L4495" s="6">
        <v>5710.55</v>
      </c>
      <c r="M4495">
        <v>3306.03</v>
      </c>
      <c r="N4495">
        <v>4285.93</v>
      </c>
      <c r="O4495">
        <v>5589.23</v>
      </c>
      <c r="P4495">
        <v>2685.47</v>
      </c>
      <c r="Q4495">
        <v>6540.51</v>
      </c>
      <c r="R4495">
        <v>6386.79</v>
      </c>
      <c r="S4495">
        <v>5355.51</v>
      </c>
    </row>
    <row r="4496" spans="1:19" x14ac:dyDescent="0.3">
      <c r="A4496" t="s">
        <v>12363</v>
      </c>
      <c r="B4496" t="s">
        <v>5261</v>
      </c>
      <c r="C4496">
        <v>17036.3</v>
      </c>
      <c r="D4496">
        <v>12003.7</v>
      </c>
      <c r="E4496">
        <v>27264.7</v>
      </c>
      <c r="F4496">
        <v>6097.34</v>
      </c>
      <c r="G4496">
        <v>26438.5</v>
      </c>
      <c r="H4496">
        <v>17402.7</v>
      </c>
      <c r="I4496">
        <v>14104.5</v>
      </c>
      <c r="J4496">
        <v>9765</v>
      </c>
      <c r="K4496">
        <v>22003.8</v>
      </c>
      <c r="L4496" s="6">
        <v>10109.799999999999</v>
      </c>
      <c r="M4496">
        <v>16305.8</v>
      </c>
      <c r="N4496">
        <v>36587.4</v>
      </c>
      <c r="O4496">
        <v>8671.24</v>
      </c>
      <c r="P4496">
        <v>9832.64</v>
      </c>
      <c r="Q4496">
        <v>8866.67</v>
      </c>
      <c r="R4496">
        <v>8972.27</v>
      </c>
      <c r="S4496">
        <v>14364.2</v>
      </c>
    </row>
    <row r="4497" spans="1:19" x14ac:dyDescent="0.3">
      <c r="A4497" t="s">
        <v>12364</v>
      </c>
      <c r="B4497" t="s">
        <v>4808</v>
      </c>
      <c r="C4497">
        <v>26621.599999999999</v>
      </c>
      <c r="D4497">
        <v>14188.9</v>
      </c>
      <c r="E4497">
        <v>34427.199999999997</v>
      </c>
      <c r="F4497">
        <v>6242.91</v>
      </c>
      <c r="G4497">
        <v>25821.3</v>
      </c>
      <c r="H4497">
        <v>11501.6</v>
      </c>
      <c r="I4497">
        <v>16903.5</v>
      </c>
      <c r="J4497">
        <v>7190.08</v>
      </c>
      <c r="K4497">
        <v>16815.7</v>
      </c>
      <c r="L4497" s="6">
        <v>14919.1</v>
      </c>
      <c r="M4497">
        <v>11475.8</v>
      </c>
      <c r="N4497">
        <v>8765.26</v>
      </c>
      <c r="O4497">
        <v>6429.81</v>
      </c>
      <c r="P4497">
        <v>22018.6</v>
      </c>
      <c r="Q4497">
        <v>5118.32</v>
      </c>
      <c r="R4497">
        <v>9339.41</v>
      </c>
      <c r="S4497">
        <v>16909</v>
      </c>
    </row>
    <row r="4498" spans="1:19" x14ac:dyDescent="0.3">
      <c r="A4498" t="s">
        <v>12365</v>
      </c>
      <c r="B4498" t="s">
        <v>12366</v>
      </c>
      <c r="C4498">
        <v>11284.5</v>
      </c>
      <c r="D4498">
        <v>9891.75</v>
      </c>
      <c r="E4498">
        <v>15282.9</v>
      </c>
      <c r="G4498">
        <v>13140.9</v>
      </c>
      <c r="H4498">
        <v>7128.6</v>
      </c>
      <c r="I4498">
        <v>7461.58</v>
      </c>
      <c r="K4498">
        <v>6123.24</v>
      </c>
      <c r="M4498">
        <v>11936.9</v>
      </c>
      <c r="N4498">
        <v>9842.6</v>
      </c>
      <c r="P4498">
        <v>12118.1</v>
      </c>
    </row>
    <row r="4499" spans="1:19" x14ac:dyDescent="0.3">
      <c r="A4499" t="s">
        <v>12367</v>
      </c>
      <c r="B4499" t="s">
        <v>12368</v>
      </c>
      <c r="C4499" s="1">
        <v>91130</v>
      </c>
      <c r="D4499" s="1">
        <v>77060.800000000003</v>
      </c>
      <c r="E4499" s="1">
        <v>108279</v>
      </c>
      <c r="F4499">
        <v>127218</v>
      </c>
      <c r="G4499" s="1">
        <v>98033.7</v>
      </c>
      <c r="H4499" s="1">
        <v>83530.3</v>
      </c>
      <c r="I4499" s="1">
        <v>87936.8</v>
      </c>
      <c r="J4499" s="1">
        <v>140729</v>
      </c>
      <c r="K4499">
        <v>102528</v>
      </c>
      <c r="L4499" s="6">
        <v>137985</v>
      </c>
      <c r="M4499">
        <v>106742</v>
      </c>
      <c r="N4499">
        <v>96040.7</v>
      </c>
      <c r="O4499" s="1">
        <v>143165</v>
      </c>
      <c r="P4499">
        <v>91284.6</v>
      </c>
      <c r="Q4499">
        <v>125595</v>
      </c>
      <c r="R4499">
        <v>133135</v>
      </c>
      <c r="S4499">
        <v>141770</v>
      </c>
    </row>
    <row r="4500" spans="1:19" x14ac:dyDescent="0.3">
      <c r="A4500" t="s">
        <v>12369</v>
      </c>
      <c r="B4500" t="s">
        <v>5747</v>
      </c>
      <c r="C4500">
        <v>10935.7</v>
      </c>
      <c r="D4500">
        <v>11375.5</v>
      </c>
      <c r="E4500">
        <v>14281.8</v>
      </c>
      <c r="F4500">
        <v>26904</v>
      </c>
      <c r="G4500">
        <v>13085.3</v>
      </c>
      <c r="H4500">
        <v>11617.6</v>
      </c>
      <c r="I4500">
        <v>13060.9</v>
      </c>
      <c r="J4500">
        <v>28615.3</v>
      </c>
      <c r="K4500">
        <v>15142.3</v>
      </c>
      <c r="L4500" s="6">
        <v>28404.7</v>
      </c>
      <c r="M4500">
        <v>15813.9</v>
      </c>
      <c r="N4500">
        <v>10755.8</v>
      </c>
      <c r="O4500">
        <v>29328.1</v>
      </c>
      <c r="P4500">
        <v>12260.7</v>
      </c>
      <c r="Q4500">
        <v>34623.9</v>
      </c>
      <c r="R4500">
        <v>23582.6</v>
      </c>
      <c r="S4500">
        <v>27955.200000000001</v>
      </c>
    </row>
    <row r="4501" spans="1:19" x14ac:dyDescent="0.3">
      <c r="A4501" t="s">
        <v>12370</v>
      </c>
      <c r="B4501" t="s">
        <v>12371</v>
      </c>
      <c r="C4501" s="6">
        <v>9764.89</v>
      </c>
      <c r="D4501" s="6">
        <v>7721.71</v>
      </c>
      <c r="E4501">
        <v>6760.84</v>
      </c>
      <c r="F4501">
        <v>23792.9</v>
      </c>
      <c r="H4501">
        <v>8341.25</v>
      </c>
      <c r="I4501" s="6">
        <v>9632.01</v>
      </c>
      <c r="J4501">
        <v>19389.5</v>
      </c>
      <c r="K4501">
        <v>29233.7</v>
      </c>
      <c r="L4501" s="6">
        <v>36722.5</v>
      </c>
      <c r="M4501">
        <v>8488.08</v>
      </c>
      <c r="O4501">
        <v>19853</v>
      </c>
      <c r="P4501">
        <v>4205.82</v>
      </c>
      <c r="Q4501">
        <v>22971.200000000001</v>
      </c>
      <c r="R4501">
        <v>22286.9</v>
      </c>
      <c r="S4501">
        <v>37549.800000000003</v>
      </c>
    </row>
    <row r="4502" spans="1:19" x14ac:dyDescent="0.3">
      <c r="A4502" t="s">
        <v>12372</v>
      </c>
      <c r="B4502" t="s">
        <v>5128</v>
      </c>
      <c r="C4502">
        <v>7564.9</v>
      </c>
      <c r="D4502">
        <v>8439.41</v>
      </c>
      <c r="E4502">
        <v>7713.89</v>
      </c>
      <c r="F4502">
        <v>9177.69</v>
      </c>
      <c r="G4502">
        <v>7587.57</v>
      </c>
      <c r="H4502">
        <v>7420.1</v>
      </c>
      <c r="I4502">
        <v>8873.81</v>
      </c>
      <c r="J4502">
        <v>7549.02</v>
      </c>
      <c r="K4502">
        <v>7412.11</v>
      </c>
      <c r="L4502" s="6">
        <v>7139.23</v>
      </c>
      <c r="M4502">
        <v>9725.91</v>
      </c>
      <c r="N4502">
        <v>7142.45</v>
      </c>
      <c r="O4502">
        <v>8287.9699999999993</v>
      </c>
      <c r="P4502">
        <v>7979.53</v>
      </c>
      <c r="Q4502">
        <v>9043.68</v>
      </c>
      <c r="R4502">
        <v>7846.76</v>
      </c>
      <c r="S4502">
        <v>6478.32</v>
      </c>
    </row>
    <row r="4503" spans="1:19" x14ac:dyDescent="0.3">
      <c r="A4503" t="s">
        <v>14380</v>
      </c>
      <c r="B4503" s="6" t="s">
        <v>14381</v>
      </c>
      <c r="C4503" s="6"/>
      <c r="D4503" s="6"/>
      <c r="E4503" s="6"/>
      <c r="F4503" s="6">
        <v>4327.24</v>
      </c>
      <c r="G4503" s="6"/>
      <c r="H4503" s="6"/>
      <c r="I4503" s="6">
        <v>5242.0600000000004</v>
      </c>
      <c r="J4503" s="6"/>
      <c r="K4503" s="6">
        <v>6838.33</v>
      </c>
      <c r="L4503" s="6">
        <v>7058.87</v>
      </c>
      <c r="M4503" s="6">
        <v>3321.31</v>
      </c>
      <c r="N4503" s="6"/>
      <c r="O4503">
        <v>2269.83</v>
      </c>
      <c r="Q4503">
        <v>1941.7</v>
      </c>
      <c r="S4503">
        <v>3221.72</v>
      </c>
    </row>
    <row r="4504" spans="1:19" x14ac:dyDescent="0.3">
      <c r="A4504" t="s">
        <v>12373</v>
      </c>
      <c r="B4504" t="s">
        <v>5855</v>
      </c>
      <c r="C4504">
        <v>29977.7</v>
      </c>
      <c r="D4504">
        <v>31122.9</v>
      </c>
      <c r="E4504">
        <v>33315.199999999997</v>
      </c>
      <c r="F4504">
        <v>27545.3</v>
      </c>
      <c r="G4504">
        <v>39489</v>
      </c>
      <c r="H4504">
        <v>32129.599999999999</v>
      </c>
      <c r="I4504">
        <v>27706.3</v>
      </c>
      <c r="J4504">
        <v>44562.2</v>
      </c>
      <c r="K4504">
        <v>29723.3</v>
      </c>
      <c r="L4504" s="6">
        <v>27042.3</v>
      </c>
      <c r="M4504">
        <v>31444</v>
      </c>
      <c r="N4504">
        <v>32282.1</v>
      </c>
      <c r="O4504">
        <v>30952.2</v>
      </c>
      <c r="P4504">
        <v>31523.599999999999</v>
      </c>
      <c r="Q4504">
        <v>25474.6</v>
      </c>
      <c r="R4504">
        <v>20601.2</v>
      </c>
      <c r="S4504">
        <v>20952.7</v>
      </c>
    </row>
    <row r="4505" spans="1:19" x14ac:dyDescent="0.3">
      <c r="A4505" t="s">
        <v>12374</v>
      </c>
      <c r="B4505" t="s">
        <v>12375</v>
      </c>
      <c r="D4505">
        <v>13166.5</v>
      </c>
      <c r="H4505">
        <v>8837.8700000000008</v>
      </c>
      <c r="I4505">
        <v>14006.5</v>
      </c>
      <c r="K4505">
        <v>5878.9</v>
      </c>
      <c r="M4505">
        <v>14494.2</v>
      </c>
      <c r="P4505">
        <v>1705.02</v>
      </c>
    </row>
    <row r="4506" spans="1:19" x14ac:dyDescent="0.3">
      <c r="A4506" t="s">
        <v>12376</v>
      </c>
      <c r="B4506" s="6" t="s">
        <v>12377</v>
      </c>
      <c r="C4506" s="6">
        <v>1672</v>
      </c>
      <c r="D4506" s="6">
        <v>2861.07</v>
      </c>
      <c r="E4506" s="6">
        <v>2311.98</v>
      </c>
      <c r="F4506" s="6"/>
      <c r="G4506" s="6">
        <v>2231.13</v>
      </c>
      <c r="H4506" s="6">
        <v>4630.87</v>
      </c>
      <c r="I4506" s="6">
        <v>1925.66</v>
      </c>
      <c r="J4506" s="6"/>
      <c r="K4506" s="6">
        <v>4100.93</v>
      </c>
      <c r="M4506" s="6">
        <v>3290.07</v>
      </c>
      <c r="N4506" s="6"/>
      <c r="O4506">
        <v>789.92499999999995</v>
      </c>
      <c r="P4506">
        <v>3952.31</v>
      </c>
      <c r="R4506">
        <v>1897.3</v>
      </c>
    </row>
    <row r="4507" spans="1:19" x14ac:dyDescent="0.3">
      <c r="A4507" t="s">
        <v>12378</v>
      </c>
      <c r="B4507" t="s">
        <v>5787</v>
      </c>
      <c r="C4507">
        <v>1386.38</v>
      </c>
      <c r="F4507">
        <v>5220.1099999999997</v>
      </c>
      <c r="J4507">
        <v>6570.23</v>
      </c>
      <c r="L4507" s="6">
        <v>7788.81</v>
      </c>
      <c r="N4507">
        <v>1447.73</v>
      </c>
      <c r="O4507">
        <v>5897.81</v>
      </c>
      <c r="Q4507">
        <v>4054.71</v>
      </c>
      <c r="R4507">
        <v>5407.21</v>
      </c>
      <c r="S4507">
        <v>4784.34</v>
      </c>
    </row>
    <row r="4508" spans="1:19" x14ac:dyDescent="0.3">
      <c r="A4508" t="s">
        <v>12379</v>
      </c>
      <c r="B4508" t="s">
        <v>12380</v>
      </c>
      <c r="C4508">
        <v>14613.5</v>
      </c>
      <c r="D4508">
        <v>8605.02</v>
      </c>
      <c r="E4508">
        <v>20597.099999999999</v>
      </c>
      <c r="F4508">
        <v>9950.4</v>
      </c>
      <c r="G4508">
        <v>17555.3</v>
      </c>
      <c r="H4508">
        <v>11416</v>
      </c>
      <c r="I4508">
        <v>10457.4</v>
      </c>
      <c r="J4508">
        <v>10833.9</v>
      </c>
      <c r="K4508">
        <v>13452.5</v>
      </c>
      <c r="L4508" s="6">
        <v>12908</v>
      </c>
      <c r="M4508">
        <v>15612.5</v>
      </c>
      <c r="N4508">
        <v>13123.8</v>
      </c>
      <c r="O4508">
        <v>13832.4</v>
      </c>
      <c r="P4508">
        <v>11153.4</v>
      </c>
      <c r="Q4508">
        <v>9526.57</v>
      </c>
      <c r="R4508">
        <v>11057.4</v>
      </c>
      <c r="S4508">
        <v>11744.5</v>
      </c>
    </row>
    <row r="4509" spans="1:19" x14ac:dyDescent="0.3">
      <c r="A4509" t="s">
        <v>12381</v>
      </c>
      <c r="B4509" t="s">
        <v>10307</v>
      </c>
      <c r="C4509">
        <v>3859.89</v>
      </c>
      <c r="E4509">
        <v>2445.15</v>
      </c>
      <c r="F4509">
        <v>6778.42</v>
      </c>
      <c r="G4509">
        <v>3197.99</v>
      </c>
      <c r="H4509">
        <v>3306.52</v>
      </c>
      <c r="I4509">
        <v>2832.9</v>
      </c>
      <c r="J4509">
        <v>7610.24</v>
      </c>
      <c r="K4509">
        <v>3803</v>
      </c>
      <c r="L4509" s="6">
        <v>6735.73</v>
      </c>
      <c r="M4509">
        <v>3769.68</v>
      </c>
      <c r="N4509">
        <v>4589.82</v>
      </c>
      <c r="O4509">
        <v>6117.26</v>
      </c>
      <c r="P4509">
        <v>5701.5</v>
      </c>
      <c r="Q4509">
        <v>9592.98</v>
      </c>
      <c r="R4509">
        <v>4298.3999999999996</v>
      </c>
      <c r="S4509">
        <v>6816.02</v>
      </c>
    </row>
    <row r="4510" spans="1:19" x14ac:dyDescent="0.3">
      <c r="A4510" t="s">
        <v>12382</v>
      </c>
      <c r="B4510" t="s">
        <v>5388</v>
      </c>
      <c r="C4510">
        <v>211547</v>
      </c>
      <c r="D4510">
        <v>302152</v>
      </c>
      <c r="E4510">
        <v>348092</v>
      </c>
      <c r="F4510">
        <v>4407.79</v>
      </c>
      <c r="G4510">
        <v>215101</v>
      </c>
      <c r="H4510">
        <v>216325</v>
      </c>
      <c r="I4510">
        <v>170862</v>
      </c>
      <c r="J4510">
        <v>3132</v>
      </c>
      <c r="K4510">
        <v>118035</v>
      </c>
      <c r="M4510">
        <v>427410</v>
      </c>
      <c r="N4510">
        <v>171797</v>
      </c>
      <c r="O4510">
        <v>3621.82</v>
      </c>
      <c r="P4510">
        <v>154431</v>
      </c>
      <c r="Q4510">
        <v>2897.27</v>
      </c>
    </row>
    <row r="4511" spans="1:19" x14ac:dyDescent="0.3">
      <c r="A4511" t="s">
        <v>12383</v>
      </c>
      <c r="B4511" s="6" t="s">
        <v>12384</v>
      </c>
      <c r="C4511" s="6">
        <v>7155.71</v>
      </c>
      <c r="D4511" s="6">
        <v>5268.14</v>
      </c>
      <c r="E4511" s="6">
        <v>7307.66</v>
      </c>
      <c r="F4511" s="6"/>
      <c r="G4511" s="6">
        <v>6615.45</v>
      </c>
      <c r="H4511" s="6">
        <v>7380.45</v>
      </c>
      <c r="I4511" s="6">
        <v>6413.97</v>
      </c>
      <c r="J4511" s="6"/>
      <c r="K4511" s="6">
        <v>6222.93</v>
      </c>
      <c r="M4511" s="6">
        <v>11328.5</v>
      </c>
      <c r="N4511" s="6">
        <v>5064.8</v>
      </c>
      <c r="O4511" s="6"/>
      <c r="P4511">
        <v>7487.56</v>
      </c>
      <c r="Q4511">
        <v>6385.98</v>
      </c>
    </row>
    <row r="4512" spans="1:19" x14ac:dyDescent="0.3">
      <c r="A4512" t="s">
        <v>12385</v>
      </c>
      <c r="B4512" t="s">
        <v>5464</v>
      </c>
      <c r="C4512">
        <v>14055.1</v>
      </c>
      <c r="D4512">
        <v>9751.85</v>
      </c>
      <c r="E4512">
        <v>11026.7</v>
      </c>
      <c r="F4512">
        <v>15302.3</v>
      </c>
      <c r="G4512">
        <v>15332.2</v>
      </c>
      <c r="H4512">
        <v>10303.1</v>
      </c>
      <c r="I4512">
        <v>14593.5</v>
      </c>
      <c r="J4512">
        <v>13848.6</v>
      </c>
      <c r="K4512">
        <v>7366.96</v>
      </c>
      <c r="L4512" s="6">
        <v>10312.6</v>
      </c>
      <c r="M4512">
        <v>9368.9599999999991</v>
      </c>
      <c r="N4512">
        <v>10948.6</v>
      </c>
      <c r="O4512">
        <v>12392</v>
      </c>
      <c r="P4512">
        <v>14734.7</v>
      </c>
      <c r="Q4512">
        <v>12865.9</v>
      </c>
      <c r="R4512">
        <v>10880.7</v>
      </c>
      <c r="S4512">
        <v>13979.5</v>
      </c>
    </row>
    <row r="4513" spans="1:19" x14ac:dyDescent="0.3">
      <c r="A4513" t="s">
        <v>12386</v>
      </c>
      <c r="B4513" t="s">
        <v>5727</v>
      </c>
      <c r="C4513">
        <v>101636</v>
      </c>
      <c r="D4513">
        <v>101994</v>
      </c>
      <c r="E4513">
        <v>108953</v>
      </c>
      <c r="F4513">
        <v>106193</v>
      </c>
      <c r="G4513">
        <v>109295</v>
      </c>
      <c r="H4513">
        <v>99744.3</v>
      </c>
      <c r="I4513">
        <v>114358</v>
      </c>
      <c r="J4513">
        <v>107066</v>
      </c>
      <c r="K4513">
        <v>101642</v>
      </c>
      <c r="L4513" s="6">
        <v>113522</v>
      </c>
      <c r="M4513">
        <v>92361.5</v>
      </c>
      <c r="N4513">
        <v>104512</v>
      </c>
      <c r="O4513">
        <v>118232</v>
      </c>
      <c r="P4513">
        <v>110104</v>
      </c>
      <c r="Q4513">
        <v>75915.199999999997</v>
      </c>
      <c r="R4513">
        <v>105619</v>
      </c>
      <c r="S4513">
        <v>94891.7</v>
      </c>
    </row>
    <row r="4514" spans="1:19" x14ac:dyDescent="0.3">
      <c r="A4514" t="s">
        <v>12387</v>
      </c>
      <c r="B4514" t="s">
        <v>2642</v>
      </c>
      <c r="C4514">
        <v>346170</v>
      </c>
      <c r="D4514">
        <v>384102</v>
      </c>
      <c r="E4514">
        <v>286172</v>
      </c>
      <c r="F4514">
        <v>158591</v>
      </c>
      <c r="G4514">
        <v>355384</v>
      </c>
      <c r="H4514">
        <v>407122</v>
      </c>
      <c r="I4514">
        <v>440353</v>
      </c>
      <c r="J4514">
        <v>145430</v>
      </c>
      <c r="K4514">
        <v>260521</v>
      </c>
      <c r="L4514" s="6">
        <v>147758</v>
      </c>
      <c r="M4514">
        <v>488159</v>
      </c>
      <c r="N4514">
        <v>308595</v>
      </c>
      <c r="O4514">
        <v>147958</v>
      </c>
      <c r="P4514">
        <v>401936</v>
      </c>
      <c r="Q4514">
        <v>106955</v>
      </c>
      <c r="R4514">
        <v>153117</v>
      </c>
      <c r="S4514">
        <v>104772</v>
      </c>
    </row>
    <row r="4515" spans="1:19" x14ac:dyDescent="0.3">
      <c r="A4515" t="s">
        <v>12388</v>
      </c>
      <c r="B4515" t="s">
        <v>12389</v>
      </c>
      <c r="C4515">
        <v>5209.76</v>
      </c>
      <c r="D4515">
        <v>5296.2</v>
      </c>
      <c r="E4515">
        <v>5436.32</v>
      </c>
      <c r="F4515">
        <v>6811.64</v>
      </c>
      <c r="G4515">
        <v>5175.1499999999996</v>
      </c>
      <c r="H4515">
        <v>6081.93</v>
      </c>
      <c r="I4515">
        <v>5019.2700000000004</v>
      </c>
      <c r="J4515">
        <v>6516.34</v>
      </c>
      <c r="K4515">
        <v>5272.18</v>
      </c>
      <c r="L4515" s="6">
        <v>6599.2</v>
      </c>
      <c r="M4515">
        <v>6015.61</v>
      </c>
      <c r="N4515">
        <v>4200.13</v>
      </c>
      <c r="O4515">
        <v>6205.38</v>
      </c>
      <c r="P4515">
        <v>6132.72</v>
      </c>
      <c r="Q4515">
        <v>6026.96</v>
      </c>
      <c r="R4515">
        <v>6202.01</v>
      </c>
      <c r="S4515">
        <v>5062.6499999999996</v>
      </c>
    </row>
    <row r="4516" spans="1:19" x14ac:dyDescent="0.3">
      <c r="A4516" t="s">
        <v>12390</v>
      </c>
      <c r="B4516" s="6" t="s">
        <v>12391</v>
      </c>
      <c r="C4516">
        <v>10171.299999999999</v>
      </c>
      <c r="D4516" s="6">
        <v>9432.23</v>
      </c>
      <c r="E4516">
        <v>10922.4</v>
      </c>
      <c r="F4516" s="6">
        <v>20393.3</v>
      </c>
      <c r="G4516" s="6">
        <v>10733.7</v>
      </c>
      <c r="H4516" s="6">
        <v>10240.9</v>
      </c>
      <c r="I4516">
        <v>10596.9</v>
      </c>
      <c r="J4516">
        <v>21789.3</v>
      </c>
      <c r="K4516" s="6">
        <v>12554.8</v>
      </c>
      <c r="L4516" s="6">
        <v>24238.7</v>
      </c>
      <c r="M4516" s="6">
        <v>9153.93</v>
      </c>
      <c r="N4516" s="6">
        <v>8212.33</v>
      </c>
      <c r="O4516" s="6">
        <v>19007.900000000001</v>
      </c>
      <c r="P4516">
        <v>8997.84</v>
      </c>
      <c r="Q4516">
        <v>19600.2</v>
      </c>
      <c r="R4516">
        <v>19099.599999999999</v>
      </c>
      <c r="S4516">
        <v>23829.5</v>
      </c>
    </row>
    <row r="4517" spans="1:19" x14ac:dyDescent="0.3">
      <c r="A4517" t="s">
        <v>12392</v>
      </c>
      <c r="B4517" t="s">
        <v>5945</v>
      </c>
      <c r="F4517">
        <v>5905.45</v>
      </c>
      <c r="G4517">
        <v>1685.59</v>
      </c>
      <c r="J4517">
        <v>3904.53</v>
      </c>
      <c r="L4517" s="6">
        <v>5024.13</v>
      </c>
      <c r="O4517">
        <v>4599.78</v>
      </c>
      <c r="Q4517">
        <v>3337.47</v>
      </c>
      <c r="R4517">
        <v>2989.86</v>
      </c>
    </row>
    <row r="4518" spans="1:19" x14ac:dyDescent="0.3">
      <c r="A4518" t="s">
        <v>12393</v>
      </c>
      <c r="B4518" t="s">
        <v>5422</v>
      </c>
      <c r="C4518">
        <v>7477.09</v>
      </c>
      <c r="D4518">
        <v>10847.6</v>
      </c>
      <c r="E4518">
        <v>6848.27</v>
      </c>
      <c r="F4518">
        <v>11778.8</v>
      </c>
      <c r="G4518">
        <v>5699.58</v>
      </c>
      <c r="H4518">
        <v>9602.19</v>
      </c>
      <c r="I4518">
        <v>13065.3</v>
      </c>
      <c r="J4518">
        <v>13146.9</v>
      </c>
      <c r="K4518">
        <v>10368.799999999999</v>
      </c>
      <c r="L4518" s="6">
        <v>16295.6</v>
      </c>
      <c r="M4518">
        <v>12300.1</v>
      </c>
      <c r="N4518">
        <v>4600.84</v>
      </c>
      <c r="O4518">
        <v>12694.9</v>
      </c>
      <c r="P4518">
        <v>9811.7800000000007</v>
      </c>
      <c r="Q4518">
        <v>9280.01</v>
      </c>
      <c r="R4518">
        <v>13455.8</v>
      </c>
      <c r="S4518">
        <v>17340.900000000001</v>
      </c>
    </row>
    <row r="4519" spans="1:19" x14ac:dyDescent="0.3">
      <c r="A4519" t="s">
        <v>12394</v>
      </c>
      <c r="B4519" t="s">
        <v>3457</v>
      </c>
      <c r="C4519">
        <v>5397.94</v>
      </c>
      <c r="D4519">
        <v>4929.8</v>
      </c>
      <c r="E4519">
        <v>5770.03</v>
      </c>
      <c r="F4519">
        <v>6297.51</v>
      </c>
      <c r="G4519">
        <v>5306.78</v>
      </c>
      <c r="H4519">
        <v>4537.4399999999996</v>
      </c>
      <c r="I4519">
        <v>6769.18</v>
      </c>
      <c r="J4519">
        <v>5707.34</v>
      </c>
      <c r="K4519">
        <v>6743.71</v>
      </c>
      <c r="L4519" s="6">
        <v>6435.72</v>
      </c>
      <c r="N4519">
        <v>4700.72</v>
      </c>
      <c r="O4519">
        <v>4856.74</v>
      </c>
      <c r="P4519">
        <v>5275.52</v>
      </c>
      <c r="Q4519">
        <v>6330.5</v>
      </c>
      <c r="R4519">
        <v>5617.28</v>
      </c>
      <c r="S4519">
        <v>4813.66</v>
      </c>
    </row>
    <row r="4520" spans="1:19" x14ac:dyDescent="0.3">
      <c r="A4520" t="s">
        <v>12395</v>
      </c>
      <c r="B4520" t="s">
        <v>12396</v>
      </c>
      <c r="C4520">
        <v>81910.5</v>
      </c>
      <c r="D4520">
        <v>72824.7</v>
      </c>
      <c r="E4520">
        <v>81170.899999999994</v>
      </c>
      <c r="F4520">
        <v>46816.7</v>
      </c>
      <c r="G4520">
        <v>81802.600000000006</v>
      </c>
      <c r="H4520">
        <v>114633</v>
      </c>
      <c r="I4520">
        <v>89296.7</v>
      </c>
      <c r="J4520">
        <v>52696.800000000003</v>
      </c>
      <c r="K4520">
        <v>78517.899999999994</v>
      </c>
      <c r="L4520" s="6">
        <v>45401.7</v>
      </c>
      <c r="M4520">
        <v>84889.4</v>
      </c>
      <c r="N4520">
        <v>94545.5</v>
      </c>
      <c r="O4520">
        <v>42467.8</v>
      </c>
      <c r="P4520">
        <v>81258.399999999994</v>
      </c>
      <c r="Q4520">
        <v>45333.2</v>
      </c>
      <c r="R4520">
        <v>55140.2</v>
      </c>
      <c r="S4520">
        <v>48523</v>
      </c>
    </row>
    <row r="4521" spans="1:19" x14ac:dyDescent="0.3">
      <c r="A4521" t="s">
        <v>12397</v>
      </c>
      <c r="B4521" t="s">
        <v>12398</v>
      </c>
      <c r="F4521">
        <v>167001</v>
      </c>
      <c r="G4521">
        <v>7225.9</v>
      </c>
      <c r="J4521">
        <v>133173</v>
      </c>
      <c r="L4521" s="6">
        <v>108302</v>
      </c>
      <c r="O4521">
        <v>144064</v>
      </c>
      <c r="Q4521">
        <v>228913</v>
      </c>
      <c r="R4521">
        <v>130016</v>
      </c>
      <c r="S4521">
        <v>115278</v>
      </c>
    </row>
    <row r="4522" spans="1:19" x14ac:dyDescent="0.3">
      <c r="A4522" t="s">
        <v>12399</v>
      </c>
      <c r="B4522" t="s">
        <v>1777</v>
      </c>
      <c r="C4522">
        <v>176964</v>
      </c>
      <c r="D4522">
        <v>164364</v>
      </c>
      <c r="E4522">
        <v>218695</v>
      </c>
      <c r="F4522">
        <v>24201.3</v>
      </c>
      <c r="G4522">
        <v>152248</v>
      </c>
      <c r="H4522">
        <v>199434</v>
      </c>
      <c r="I4522">
        <v>182091</v>
      </c>
      <c r="J4522">
        <v>13568.8</v>
      </c>
      <c r="K4522">
        <v>178451</v>
      </c>
      <c r="L4522" s="6">
        <v>30578.3</v>
      </c>
      <c r="M4522">
        <v>120911</v>
      </c>
      <c r="N4522">
        <v>172471</v>
      </c>
      <c r="O4522">
        <v>15780.4</v>
      </c>
      <c r="P4522">
        <v>131117</v>
      </c>
      <c r="Q4522">
        <v>7622.14</v>
      </c>
      <c r="R4522">
        <v>30583</v>
      </c>
      <c r="S4522">
        <v>43239.3</v>
      </c>
    </row>
    <row r="4523" spans="1:19" x14ac:dyDescent="0.3">
      <c r="A4523" t="s">
        <v>12400</v>
      </c>
      <c r="B4523" t="s">
        <v>144</v>
      </c>
      <c r="C4523">
        <v>116335</v>
      </c>
      <c r="D4523">
        <v>72614.5</v>
      </c>
      <c r="E4523">
        <v>58177.9</v>
      </c>
      <c r="F4523">
        <v>82924.600000000006</v>
      </c>
      <c r="G4523">
        <v>127158</v>
      </c>
      <c r="H4523">
        <v>172832</v>
      </c>
      <c r="I4523">
        <v>101894</v>
      </c>
      <c r="J4523">
        <v>100703</v>
      </c>
      <c r="K4523">
        <v>86088.1</v>
      </c>
      <c r="L4523" s="6">
        <v>75751.8</v>
      </c>
      <c r="M4523">
        <v>288796</v>
      </c>
      <c r="N4523">
        <v>97772.1</v>
      </c>
      <c r="O4523">
        <v>216107</v>
      </c>
      <c r="P4523">
        <v>68474.3</v>
      </c>
      <c r="Q4523">
        <v>105002</v>
      </c>
      <c r="R4523">
        <v>93671.8</v>
      </c>
      <c r="S4523">
        <v>74585.100000000006</v>
      </c>
    </row>
    <row r="4524" spans="1:19" x14ac:dyDescent="0.3">
      <c r="A4524" t="s">
        <v>12401</v>
      </c>
      <c r="B4524" t="s">
        <v>5554</v>
      </c>
      <c r="C4524">
        <v>7410.78</v>
      </c>
      <c r="D4524">
        <v>6996.78</v>
      </c>
      <c r="E4524">
        <v>6200.27</v>
      </c>
      <c r="F4524">
        <v>6654.62</v>
      </c>
      <c r="G4524">
        <v>5491.29</v>
      </c>
      <c r="H4524">
        <v>6095.39</v>
      </c>
      <c r="I4524">
        <v>7283.07</v>
      </c>
      <c r="J4524">
        <v>7723.68</v>
      </c>
      <c r="K4524">
        <v>7661.75</v>
      </c>
      <c r="L4524" s="6">
        <v>8101.19</v>
      </c>
      <c r="M4524">
        <v>6369.2</v>
      </c>
      <c r="N4524">
        <v>7503.35</v>
      </c>
      <c r="O4524">
        <v>7677.61</v>
      </c>
      <c r="P4524">
        <v>7080</v>
      </c>
      <c r="Q4524">
        <v>7151.9</v>
      </c>
      <c r="R4524">
        <v>8276.6200000000008</v>
      </c>
      <c r="S4524">
        <v>9986.85</v>
      </c>
    </row>
    <row r="4525" spans="1:19" x14ac:dyDescent="0.3">
      <c r="A4525" t="s">
        <v>12402</v>
      </c>
      <c r="B4525" s="6" t="s">
        <v>4612</v>
      </c>
      <c r="C4525" s="6">
        <v>124368</v>
      </c>
      <c r="D4525" s="6">
        <v>121218</v>
      </c>
      <c r="E4525" s="6">
        <v>83892.9</v>
      </c>
      <c r="F4525" s="6">
        <v>90217.8</v>
      </c>
      <c r="G4525" s="6">
        <v>96418.2</v>
      </c>
      <c r="H4525" s="6">
        <v>152018</v>
      </c>
      <c r="I4525" s="6">
        <v>170207</v>
      </c>
      <c r="J4525" s="6">
        <v>95560.3</v>
      </c>
      <c r="K4525" s="6">
        <v>111274</v>
      </c>
      <c r="L4525" s="6">
        <v>89307.3</v>
      </c>
      <c r="M4525" s="6">
        <v>154419</v>
      </c>
      <c r="N4525" s="6">
        <v>88991.5</v>
      </c>
      <c r="O4525" s="6">
        <v>72304.600000000006</v>
      </c>
      <c r="P4525">
        <v>104174</v>
      </c>
      <c r="Q4525">
        <v>73593.2</v>
      </c>
      <c r="R4525">
        <v>82351</v>
      </c>
      <c r="S4525">
        <v>73373</v>
      </c>
    </row>
    <row r="4526" spans="1:19" x14ac:dyDescent="0.3">
      <c r="A4526" t="s">
        <v>12403</v>
      </c>
      <c r="B4526" t="s">
        <v>5317</v>
      </c>
      <c r="C4526">
        <v>120847</v>
      </c>
      <c r="D4526">
        <v>73393.8</v>
      </c>
      <c r="E4526">
        <v>57043.199999999997</v>
      </c>
      <c r="F4526">
        <v>39256.199999999997</v>
      </c>
      <c r="G4526">
        <v>19168.3</v>
      </c>
      <c r="H4526">
        <v>109701</v>
      </c>
      <c r="I4526">
        <v>112049</v>
      </c>
      <c r="J4526">
        <v>81501.100000000006</v>
      </c>
      <c r="K4526">
        <v>80148.800000000003</v>
      </c>
      <c r="L4526" s="6">
        <v>66343.899999999994</v>
      </c>
      <c r="M4526">
        <v>68747.5</v>
      </c>
      <c r="N4526">
        <v>78869.899999999994</v>
      </c>
      <c r="O4526">
        <v>56363</v>
      </c>
      <c r="P4526">
        <v>42963.7</v>
      </c>
      <c r="Q4526">
        <v>40787.5</v>
      </c>
      <c r="R4526">
        <v>79745.7</v>
      </c>
      <c r="S4526">
        <v>68360</v>
      </c>
    </row>
    <row r="4527" spans="1:19" x14ac:dyDescent="0.3">
      <c r="A4527" t="s">
        <v>12404</v>
      </c>
      <c r="B4527" t="s">
        <v>5286</v>
      </c>
      <c r="C4527">
        <v>17306.5</v>
      </c>
      <c r="D4527">
        <v>6846.9</v>
      </c>
      <c r="E4527">
        <v>16035.4</v>
      </c>
      <c r="F4527">
        <v>1749.95</v>
      </c>
      <c r="G4527">
        <v>20756.8</v>
      </c>
      <c r="H4527">
        <v>18249</v>
      </c>
      <c r="I4527">
        <v>5588.92</v>
      </c>
      <c r="J4527">
        <v>3508.06</v>
      </c>
      <c r="K4527">
        <v>18269.3</v>
      </c>
      <c r="L4527" s="6">
        <v>2228.06</v>
      </c>
      <c r="M4527">
        <v>7621.33</v>
      </c>
      <c r="N4527">
        <v>16002.6</v>
      </c>
      <c r="O4527">
        <v>2141.59</v>
      </c>
      <c r="P4527">
        <v>57652.9</v>
      </c>
      <c r="Q4527">
        <v>2958.71</v>
      </c>
      <c r="R4527">
        <v>4507.16</v>
      </c>
    </row>
    <row r="4528" spans="1:19" x14ac:dyDescent="0.3">
      <c r="A4528" t="s">
        <v>12405</v>
      </c>
      <c r="B4528" t="s">
        <v>1059</v>
      </c>
      <c r="C4528" s="6">
        <v>57451.5</v>
      </c>
      <c r="D4528" s="6">
        <v>41349.1</v>
      </c>
      <c r="E4528" s="6">
        <v>58962.5</v>
      </c>
      <c r="F4528" s="6">
        <v>288294</v>
      </c>
      <c r="G4528" s="6">
        <v>69413.5</v>
      </c>
      <c r="H4528" s="6">
        <v>71459.5</v>
      </c>
      <c r="I4528" s="6">
        <v>64486.6</v>
      </c>
      <c r="J4528" s="6">
        <v>119144</v>
      </c>
      <c r="K4528" s="6">
        <v>34066.6</v>
      </c>
      <c r="L4528" s="6">
        <v>136758</v>
      </c>
      <c r="M4528" s="6">
        <v>46858.400000000001</v>
      </c>
      <c r="N4528" s="6">
        <v>59782.5</v>
      </c>
      <c r="O4528" s="6">
        <v>131958</v>
      </c>
      <c r="P4528">
        <v>99088.3</v>
      </c>
      <c r="Q4528">
        <v>125645</v>
      </c>
      <c r="R4528">
        <v>119966</v>
      </c>
      <c r="S4528">
        <v>52114.2</v>
      </c>
    </row>
    <row r="4529" spans="1:26" x14ac:dyDescent="0.3">
      <c r="A4529" t="s">
        <v>12406</v>
      </c>
      <c r="B4529" s="6" t="s">
        <v>5173</v>
      </c>
      <c r="C4529" s="6">
        <v>3116.13</v>
      </c>
      <c r="D4529" s="6">
        <v>4255.01</v>
      </c>
      <c r="E4529" s="6">
        <v>3401.88</v>
      </c>
      <c r="F4529" s="6">
        <v>6230.62</v>
      </c>
      <c r="G4529" s="6"/>
      <c r="H4529" s="6"/>
      <c r="I4529" s="6">
        <v>4090.9</v>
      </c>
      <c r="J4529" s="6">
        <v>5548.88</v>
      </c>
      <c r="K4529" s="6"/>
      <c r="L4529" s="6">
        <v>7028.87</v>
      </c>
      <c r="M4529">
        <v>3905.83</v>
      </c>
      <c r="N4529" s="6"/>
      <c r="O4529" s="6">
        <v>6521.24</v>
      </c>
      <c r="P4529">
        <v>2081.3200000000002</v>
      </c>
      <c r="Q4529" s="6">
        <v>9077.57</v>
      </c>
      <c r="R4529" s="6">
        <v>4870.32</v>
      </c>
      <c r="S4529" s="6">
        <v>8820.48</v>
      </c>
      <c r="U4529" s="6"/>
      <c r="V4529" s="6"/>
      <c r="W4529" s="6"/>
      <c r="X4529" s="6"/>
      <c r="Y4529" s="6"/>
      <c r="Z4529" s="6"/>
    </row>
    <row r="4530" spans="1:26" x14ac:dyDescent="0.3">
      <c r="A4530" t="s">
        <v>12407</v>
      </c>
      <c r="B4530" t="s">
        <v>5811</v>
      </c>
      <c r="C4530">
        <v>208053</v>
      </c>
      <c r="D4530">
        <v>149568</v>
      </c>
      <c r="E4530">
        <v>192802</v>
      </c>
      <c r="F4530">
        <v>42305.5</v>
      </c>
      <c r="G4530">
        <v>185326</v>
      </c>
      <c r="H4530">
        <v>159145</v>
      </c>
      <c r="I4530">
        <v>145620</v>
      </c>
      <c r="J4530">
        <v>45168.3</v>
      </c>
      <c r="K4530">
        <v>153709</v>
      </c>
      <c r="L4530" s="6">
        <v>59506.6</v>
      </c>
      <c r="M4530">
        <v>140289</v>
      </c>
      <c r="N4530">
        <v>233853</v>
      </c>
      <c r="O4530">
        <v>41727.4</v>
      </c>
      <c r="P4530">
        <v>151057</v>
      </c>
      <c r="Q4530">
        <v>48563.5</v>
      </c>
      <c r="R4530">
        <v>51469.1</v>
      </c>
      <c r="S4530">
        <v>72597.100000000006</v>
      </c>
    </row>
    <row r="4531" spans="1:26" x14ac:dyDescent="0.3">
      <c r="A4531" t="s">
        <v>12408</v>
      </c>
      <c r="B4531" s="6" t="s">
        <v>12409</v>
      </c>
      <c r="C4531" s="6">
        <v>8167.35</v>
      </c>
      <c r="D4531" s="6">
        <v>8047.04</v>
      </c>
      <c r="E4531">
        <v>8242.2000000000007</v>
      </c>
      <c r="F4531" s="6">
        <v>11913.9</v>
      </c>
      <c r="G4531" s="6">
        <v>9455.56</v>
      </c>
      <c r="H4531" s="6">
        <v>6677.82</v>
      </c>
      <c r="I4531" s="6">
        <v>3375.98</v>
      </c>
      <c r="J4531">
        <v>11669.8</v>
      </c>
      <c r="K4531" s="6">
        <v>11991.7</v>
      </c>
      <c r="L4531" s="6">
        <v>10803.1</v>
      </c>
      <c r="M4531">
        <v>5302.58</v>
      </c>
      <c r="N4531" s="6">
        <v>5254.59</v>
      </c>
      <c r="O4531">
        <v>10298.799999999999</v>
      </c>
      <c r="Q4531">
        <v>14696.2</v>
      </c>
      <c r="R4531">
        <v>9560.7999999999993</v>
      </c>
      <c r="S4531">
        <v>12581.2</v>
      </c>
    </row>
    <row r="4532" spans="1:26" x14ac:dyDescent="0.3">
      <c r="A4532" t="s">
        <v>14382</v>
      </c>
      <c r="B4532" s="6" t="s">
        <v>14383</v>
      </c>
      <c r="C4532" s="6">
        <v>15557.1</v>
      </c>
      <c r="D4532" s="6">
        <v>13696.9</v>
      </c>
      <c r="E4532" s="6">
        <v>17845.099999999999</v>
      </c>
      <c r="F4532" s="6">
        <v>17831.5</v>
      </c>
      <c r="G4532" s="6">
        <v>15245.1</v>
      </c>
      <c r="H4532" s="6">
        <v>13714</v>
      </c>
      <c r="I4532" s="6">
        <v>16009.9</v>
      </c>
      <c r="J4532" s="6">
        <v>18340.2</v>
      </c>
      <c r="K4532" s="6">
        <v>13093.9</v>
      </c>
      <c r="L4532" s="6">
        <v>19359.400000000001</v>
      </c>
      <c r="M4532">
        <v>14845</v>
      </c>
      <c r="N4532" s="6">
        <v>15581.1</v>
      </c>
      <c r="O4532">
        <v>17097</v>
      </c>
      <c r="P4532">
        <v>15670.7</v>
      </c>
      <c r="Q4532">
        <v>17399.3</v>
      </c>
      <c r="R4532">
        <v>18781.2</v>
      </c>
      <c r="S4532">
        <v>17535.8</v>
      </c>
    </row>
    <row r="4533" spans="1:26" x14ac:dyDescent="0.3">
      <c r="A4533" t="s">
        <v>12410</v>
      </c>
      <c r="B4533" t="s">
        <v>883</v>
      </c>
      <c r="C4533" s="1">
        <v>2264880</v>
      </c>
      <c r="D4533" s="1">
        <v>3021170</v>
      </c>
      <c r="E4533" s="1">
        <v>2782390</v>
      </c>
      <c r="F4533" s="1">
        <v>1396710</v>
      </c>
      <c r="G4533" s="1">
        <v>2265130</v>
      </c>
      <c r="H4533" s="1">
        <v>2512310</v>
      </c>
      <c r="I4533" s="1">
        <v>3274510</v>
      </c>
      <c r="J4533" s="1">
        <v>1771050</v>
      </c>
      <c r="K4533" s="1">
        <v>3037510</v>
      </c>
      <c r="L4533" s="1">
        <v>2103570</v>
      </c>
      <c r="M4533" s="1">
        <v>2652060</v>
      </c>
      <c r="N4533" s="1">
        <v>2586330</v>
      </c>
      <c r="O4533" s="1">
        <v>1819980</v>
      </c>
      <c r="P4533" s="1">
        <v>3488420</v>
      </c>
      <c r="Q4533" s="1">
        <v>1190040</v>
      </c>
      <c r="R4533" s="1">
        <v>2021650</v>
      </c>
      <c r="S4533" s="1">
        <v>1964300</v>
      </c>
    </row>
    <row r="4534" spans="1:26" x14ac:dyDescent="0.3">
      <c r="A4534" t="s">
        <v>12411</v>
      </c>
      <c r="B4534" t="s">
        <v>12412</v>
      </c>
      <c r="C4534">
        <v>17635.599999999999</v>
      </c>
      <c r="D4534">
        <v>23355.4</v>
      </c>
      <c r="E4534">
        <v>22681.4</v>
      </c>
      <c r="F4534">
        <v>23971.3</v>
      </c>
      <c r="G4534">
        <v>21250.400000000001</v>
      </c>
      <c r="H4534">
        <v>24036.6</v>
      </c>
      <c r="I4534">
        <v>23908.6</v>
      </c>
      <c r="J4534">
        <v>25256.7</v>
      </c>
      <c r="K4534">
        <v>21276.2</v>
      </c>
      <c r="L4534" s="6">
        <v>27725.200000000001</v>
      </c>
      <c r="M4534">
        <v>22404.1</v>
      </c>
      <c r="N4534">
        <v>19040.599999999999</v>
      </c>
      <c r="O4534">
        <v>26367.1</v>
      </c>
      <c r="P4534">
        <v>21886.7</v>
      </c>
      <c r="Q4534">
        <v>22233.4</v>
      </c>
      <c r="R4534">
        <v>23505.4</v>
      </c>
      <c r="S4534">
        <v>26571.3</v>
      </c>
    </row>
    <row r="4535" spans="1:26" x14ac:dyDescent="0.3">
      <c r="A4535" t="s">
        <v>12413</v>
      </c>
      <c r="B4535" t="s">
        <v>12414</v>
      </c>
      <c r="M4535">
        <v>2531.25</v>
      </c>
      <c r="R4535">
        <v>1306.02</v>
      </c>
    </row>
    <row r="4536" spans="1:26" x14ac:dyDescent="0.3">
      <c r="A4536" t="s">
        <v>12415</v>
      </c>
      <c r="B4536" t="s">
        <v>5291</v>
      </c>
      <c r="C4536">
        <v>118694</v>
      </c>
      <c r="D4536">
        <v>88204.7</v>
      </c>
      <c r="E4536">
        <v>173649</v>
      </c>
      <c r="F4536">
        <v>58440.7</v>
      </c>
      <c r="G4536">
        <v>138148</v>
      </c>
      <c r="H4536">
        <v>91242</v>
      </c>
      <c r="I4536">
        <v>87995</v>
      </c>
      <c r="J4536">
        <v>67319.7</v>
      </c>
      <c r="K4536">
        <v>102880</v>
      </c>
      <c r="L4536" s="6">
        <v>67490.2</v>
      </c>
      <c r="M4536">
        <v>121154</v>
      </c>
      <c r="N4536">
        <v>106842</v>
      </c>
      <c r="O4536">
        <v>60793</v>
      </c>
      <c r="P4536">
        <v>110428</v>
      </c>
      <c r="Q4536">
        <v>58506.1</v>
      </c>
      <c r="R4536">
        <v>73039.600000000006</v>
      </c>
      <c r="S4536">
        <v>78815</v>
      </c>
    </row>
    <row r="4537" spans="1:26" x14ac:dyDescent="0.3">
      <c r="A4537" t="s">
        <v>12416</v>
      </c>
      <c r="B4537" t="s">
        <v>12417</v>
      </c>
      <c r="C4537">
        <v>30940</v>
      </c>
      <c r="D4537" s="1">
        <v>33357.800000000003</v>
      </c>
      <c r="E4537">
        <v>25297.7</v>
      </c>
      <c r="F4537">
        <v>40725.699999999997</v>
      </c>
      <c r="G4537">
        <v>28182.1</v>
      </c>
      <c r="H4537">
        <v>30139.1</v>
      </c>
      <c r="I4537">
        <v>37561.5</v>
      </c>
      <c r="J4537">
        <v>34986.199999999997</v>
      </c>
      <c r="K4537">
        <v>38185.300000000003</v>
      </c>
      <c r="L4537" s="6">
        <v>33551.199999999997</v>
      </c>
      <c r="M4537">
        <v>41373.5</v>
      </c>
      <c r="N4537">
        <v>46046.7</v>
      </c>
      <c r="O4537">
        <v>33400.300000000003</v>
      </c>
      <c r="P4537">
        <v>28633.3</v>
      </c>
      <c r="Q4537">
        <v>34563.5</v>
      </c>
      <c r="R4537">
        <v>37490.300000000003</v>
      </c>
      <c r="S4537">
        <v>38506.699999999997</v>
      </c>
    </row>
    <row r="4538" spans="1:26" x14ac:dyDescent="0.3">
      <c r="A4538" t="s">
        <v>12418</v>
      </c>
      <c r="B4538" t="s">
        <v>12419</v>
      </c>
      <c r="C4538">
        <v>7974.5</v>
      </c>
      <c r="D4538">
        <v>7094.01</v>
      </c>
      <c r="E4538">
        <v>4703.38</v>
      </c>
      <c r="F4538">
        <v>15002.5</v>
      </c>
      <c r="G4538">
        <v>3528.63</v>
      </c>
      <c r="H4538">
        <v>8212.59</v>
      </c>
      <c r="I4538">
        <v>11104.6</v>
      </c>
      <c r="J4538">
        <v>18157.2</v>
      </c>
      <c r="K4538">
        <v>6547.29</v>
      </c>
      <c r="L4538" s="6">
        <v>14798.3</v>
      </c>
      <c r="M4538">
        <v>11610.6</v>
      </c>
      <c r="N4538">
        <v>5201.24</v>
      </c>
      <c r="O4538">
        <v>14571.1</v>
      </c>
      <c r="P4538">
        <v>6450.9</v>
      </c>
      <c r="Q4538">
        <v>26370.6</v>
      </c>
      <c r="R4538">
        <v>13137.1</v>
      </c>
      <c r="S4538">
        <v>14861.1</v>
      </c>
    </row>
    <row r="4539" spans="1:26" x14ac:dyDescent="0.3">
      <c r="A4539" t="s">
        <v>12420</v>
      </c>
      <c r="B4539" t="s">
        <v>5440</v>
      </c>
      <c r="C4539">
        <v>10158.6</v>
      </c>
      <c r="D4539">
        <v>11822.6</v>
      </c>
      <c r="E4539">
        <v>10431</v>
      </c>
      <c r="F4539">
        <v>10029.299999999999</v>
      </c>
      <c r="G4539">
        <v>12943.8</v>
      </c>
      <c r="H4539">
        <v>11105.9</v>
      </c>
      <c r="I4539">
        <v>11702.2</v>
      </c>
      <c r="J4539">
        <v>13003.3</v>
      </c>
      <c r="K4539">
        <v>12279.2</v>
      </c>
      <c r="L4539" s="6">
        <v>12373.3</v>
      </c>
      <c r="M4539">
        <v>16216.3</v>
      </c>
      <c r="N4539">
        <v>8673.1299999999992</v>
      </c>
      <c r="O4539">
        <v>12060.2</v>
      </c>
      <c r="P4539">
        <v>7114.89</v>
      </c>
      <c r="Q4539">
        <v>13743.3</v>
      </c>
      <c r="R4539">
        <v>12270.4</v>
      </c>
      <c r="S4539">
        <v>13428.5</v>
      </c>
    </row>
    <row r="4540" spans="1:26" x14ac:dyDescent="0.3">
      <c r="A4540" t="s">
        <v>12421</v>
      </c>
      <c r="B4540" t="s">
        <v>5348</v>
      </c>
      <c r="C4540">
        <v>91183.8</v>
      </c>
      <c r="D4540">
        <v>92639.6</v>
      </c>
      <c r="E4540">
        <v>72686.899999999994</v>
      </c>
      <c r="F4540">
        <v>38434</v>
      </c>
      <c r="G4540">
        <v>86692.3</v>
      </c>
      <c r="H4540">
        <v>93016</v>
      </c>
      <c r="I4540">
        <v>103717</v>
      </c>
      <c r="J4540">
        <v>49342.3</v>
      </c>
      <c r="K4540">
        <v>104733</v>
      </c>
      <c r="L4540" s="6">
        <v>46175</v>
      </c>
      <c r="M4540">
        <v>86909.6</v>
      </c>
      <c r="N4540">
        <v>106157</v>
      </c>
      <c r="O4540">
        <v>41799.300000000003</v>
      </c>
      <c r="P4540">
        <v>101131</v>
      </c>
      <c r="Q4540">
        <v>41043.4</v>
      </c>
      <c r="R4540">
        <v>48026.2</v>
      </c>
      <c r="S4540">
        <v>50118.3</v>
      </c>
    </row>
    <row r="4541" spans="1:26" x14ac:dyDescent="0.3">
      <c r="A4541" t="s">
        <v>12422</v>
      </c>
      <c r="B4541" t="s">
        <v>12423</v>
      </c>
      <c r="C4541" s="1">
        <v>1912.81</v>
      </c>
      <c r="D4541" s="1">
        <v>5720.24</v>
      </c>
      <c r="F4541">
        <v>7162.74</v>
      </c>
      <c r="G4541">
        <v>2872.56</v>
      </c>
      <c r="H4541">
        <v>6145.49</v>
      </c>
      <c r="I4541">
        <v>5247.98</v>
      </c>
      <c r="J4541" s="1">
        <v>6553.05</v>
      </c>
      <c r="L4541" s="1"/>
      <c r="M4541">
        <v>2860.05</v>
      </c>
      <c r="N4541">
        <v>5127.3900000000003</v>
      </c>
      <c r="O4541">
        <v>7616.08</v>
      </c>
      <c r="P4541">
        <v>3627.67</v>
      </c>
      <c r="Q4541">
        <v>5432.42</v>
      </c>
      <c r="R4541">
        <v>8137.94</v>
      </c>
      <c r="S4541">
        <v>4240.1000000000004</v>
      </c>
    </row>
    <row r="4542" spans="1:26" x14ac:dyDescent="0.3">
      <c r="A4542" t="s">
        <v>12424</v>
      </c>
      <c r="B4542" t="s">
        <v>5180</v>
      </c>
      <c r="C4542">
        <v>35579.9</v>
      </c>
      <c r="D4542">
        <v>29569.5</v>
      </c>
      <c r="E4542">
        <v>38008</v>
      </c>
      <c r="F4542">
        <v>14708.5</v>
      </c>
      <c r="G4542">
        <v>32316.2</v>
      </c>
      <c r="H4542">
        <v>16515</v>
      </c>
      <c r="I4542">
        <v>31532.7</v>
      </c>
      <c r="J4542">
        <v>15399.5</v>
      </c>
      <c r="K4542">
        <v>19644.400000000001</v>
      </c>
      <c r="L4542" s="6">
        <v>16817.400000000001</v>
      </c>
      <c r="M4542">
        <v>24429.5</v>
      </c>
      <c r="N4542">
        <v>55823.199999999997</v>
      </c>
      <c r="O4542">
        <v>13019.2</v>
      </c>
      <c r="P4542">
        <v>32612.9</v>
      </c>
      <c r="Q4542">
        <v>22211.3</v>
      </c>
      <c r="R4542">
        <v>14711.3</v>
      </c>
      <c r="S4542">
        <v>28268.400000000001</v>
      </c>
    </row>
    <row r="4543" spans="1:26" x14ac:dyDescent="0.3">
      <c r="A4543" t="s">
        <v>12425</v>
      </c>
      <c r="B4543" t="s">
        <v>12426</v>
      </c>
      <c r="C4543">
        <v>1223.94</v>
      </c>
      <c r="D4543">
        <v>1232.51</v>
      </c>
      <c r="E4543">
        <v>640.428</v>
      </c>
      <c r="F4543">
        <v>1828.42</v>
      </c>
      <c r="G4543">
        <v>1186.6300000000001</v>
      </c>
      <c r="H4543">
        <v>669.18399999999997</v>
      </c>
      <c r="I4543">
        <v>1259.33</v>
      </c>
      <c r="J4543">
        <v>1828.63</v>
      </c>
      <c r="L4543" s="6">
        <v>2194.5500000000002</v>
      </c>
      <c r="M4543">
        <v>1470.72</v>
      </c>
      <c r="O4543">
        <v>2014.04</v>
      </c>
      <c r="Q4543">
        <v>1914.69</v>
      </c>
      <c r="R4543">
        <v>1430.41</v>
      </c>
      <c r="S4543">
        <v>1670.93</v>
      </c>
    </row>
    <row r="4544" spans="1:26" x14ac:dyDescent="0.3">
      <c r="A4544" t="s">
        <v>12427</v>
      </c>
      <c r="B4544" t="s">
        <v>12428</v>
      </c>
      <c r="F4544">
        <v>8692.75</v>
      </c>
      <c r="H4544">
        <v>3141.97</v>
      </c>
      <c r="I4544">
        <v>2839.95</v>
      </c>
      <c r="J4544">
        <v>8565.7900000000009</v>
      </c>
      <c r="L4544" s="6">
        <v>7760.37</v>
      </c>
      <c r="M4544">
        <v>1123.8800000000001</v>
      </c>
      <c r="N4544">
        <v>1895.94</v>
      </c>
      <c r="O4544">
        <v>5036.16</v>
      </c>
      <c r="P4544">
        <v>1243.71</v>
      </c>
      <c r="Q4544">
        <v>5882.16</v>
      </c>
      <c r="R4544">
        <v>7497.78</v>
      </c>
      <c r="S4544">
        <v>3231.85</v>
      </c>
    </row>
    <row r="4545" spans="1:19" x14ac:dyDescent="0.3">
      <c r="A4545" t="s">
        <v>12429</v>
      </c>
      <c r="B4545" t="s">
        <v>5451</v>
      </c>
      <c r="F4545">
        <v>6163.59</v>
      </c>
      <c r="J4545">
        <v>5245.11</v>
      </c>
      <c r="L4545" s="6">
        <v>2653.55</v>
      </c>
      <c r="M4545">
        <v>33542.300000000003</v>
      </c>
      <c r="O4545">
        <v>2071.6</v>
      </c>
      <c r="Q4545">
        <v>41429.800000000003</v>
      </c>
    </row>
    <row r="4546" spans="1:19" x14ac:dyDescent="0.3">
      <c r="A4546" t="s">
        <v>12430</v>
      </c>
      <c r="B4546" t="s">
        <v>3190</v>
      </c>
      <c r="C4546">
        <v>295504</v>
      </c>
      <c r="D4546">
        <v>275465</v>
      </c>
      <c r="E4546">
        <v>253256</v>
      </c>
      <c r="F4546">
        <v>357415</v>
      </c>
      <c r="G4546">
        <v>322912</v>
      </c>
      <c r="H4546">
        <v>330335</v>
      </c>
      <c r="I4546">
        <v>300029</v>
      </c>
      <c r="J4546">
        <v>297243</v>
      </c>
      <c r="K4546">
        <v>251459</v>
      </c>
      <c r="L4546" s="6">
        <v>258101</v>
      </c>
      <c r="M4546">
        <v>312910</v>
      </c>
      <c r="N4546">
        <v>319586</v>
      </c>
      <c r="O4546">
        <v>286320</v>
      </c>
      <c r="P4546">
        <v>293480</v>
      </c>
      <c r="Q4546">
        <v>355174</v>
      </c>
      <c r="R4546">
        <v>280454</v>
      </c>
      <c r="S4546">
        <v>290714</v>
      </c>
    </row>
    <row r="4547" spans="1:19" x14ac:dyDescent="0.3">
      <c r="A4547" t="s">
        <v>12431</v>
      </c>
      <c r="B4547" s="1" t="s">
        <v>5427</v>
      </c>
      <c r="C4547" s="1">
        <v>3187.13</v>
      </c>
      <c r="D4547" s="1"/>
      <c r="E4547" s="1"/>
      <c r="F4547" s="1">
        <v>3464.81</v>
      </c>
      <c r="G4547" s="1">
        <v>3272.15</v>
      </c>
      <c r="H4547" s="1">
        <v>2071.69</v>
      </c>
      <c r="I4547" s="1">
        <v>2295.59</v>
      </c>
      <c r="J4547" s="1">
        <v>3114.27</v>
      </c>
      <c r="K4547" s="1">
        <v>3132.04</v>
      </c>
      <c r="L4547" s="6">
        <v>4374.2</v>
      </c>
      <c r="M4547" s="1">
        <v>2680.16</v>
      </c>
      <c r="N4547" s="1">
        <v>4040.66</v>
      </c>
      <c r="O4547">
        <v>2928.49</v>
      </c>
      <c r="P4547">
        <v>4267.21</v>
      </c>
      <c r="Q4547">
        <v>5272.01</v>
      </c>
      <c r="R4547">
        <v>1721.32</v>
      </c>
      <c r="S4547">
        <v>4930.82</v>
      </c>
    </row>
    <row r="4548" spans="1:19" x14ac:dyDescent="0.3">
      <c r="A4548" t="s">
        <v>12432</v>
      </c>
      <c r="B4548" t="s">
        <v>5148</v>
      </c>
      <c r="C4548">
        <v>28775.5</v>
      </c>
      <c r="D4548">
        <v>11606.2</v>
      </c>
      <c r="E4548">
        <v>10213.799999999999</v>
      </c>
      <c r="F4548">
        <v>3296.86</v>
      </c>
      <c r="G4548">
        <v>7655.22</v>
      </c>
      <c r="H4548">
        <v>5746.15</v>
      </c>
      <c r="I4548">
        <v>15097.3</v>
      </c>
      <c r="J4548">
        <v>5785.04</v>
      </c>
      <c r="K4548">
        <v>15987.1</v>
      </c>
      <c r="L4548" s="6">
        <v>12666.5</v>
      </c>
      <c r="M4548">
        <v>8916.16</v>
      </c>
      <c r="N4548">
        <v>7692.99</v>
      </c>
      <c r="O4548">
        <v>6013.41</v>
      </c>
      <c r="P4548">
        <v>8707.68</v>
      </c>
      <c r="Q4548">
        <v>7915.87</v>
      </c>
      <c r="R4548">
        <v>4494.0600000000004</v>
      </c>
      <c r="S4548">
        <v>9192.07</v>
      </c>
    </row>
    <row r="4549" spans="1:19" x14ac:dyDescent="0.3">
      <c r="A4549" t="s">
        <v>14384</v>
      </c>
      <c r="B4549" t="s">
        <v>606</v>
      </c>
      <c r="C4549" s="1">
        <v>91051</v>
      </c>
      <c r="D4549" s="1">
        <v>118418</v>
      </c>
      <c r="E4549">
        <v>77900.100000000006</v>
      </c>
      <c r="F4549" s="1">
        <v>98587.1</v>
      </c>
      <c r="G4549" s="1">
        <v>86548.7</v>
      </c>
      <c r="H4549">
        <v>109946</v>
      </c>
      <c r="I4549" s="1">
        <v>118166</v>
      </c>
      <c r="J4549">
        <v>94747.1</v>
      </c>
      <c r="K4549" s="1">
        <v>101683</v>
      </c>
      <c r="L4549" s="6">
        <v>76828.5</v>
      </c>
      <c r="M4549">
        <v>89154</v>
      </c>
      <c r="N4549">
        <v>146049</v>
      </c>
      <c r="O4549">
        <v>88443.1</v>
      </c>
      <c r="P4549">
        <v>88405.6</v>
      </c>
      <c r="Q4549">
        <v>90921.3</v>
      </c>
      <c r="R4549">
        <v>95833.1</v>
      </c>
      <c r="S4549">
        <v>85689.600000000006</v>
      </c>
    </row>
    <row r="4550" spans="1:19" x14ac:dyDescent="0.3">
      <c r="A4550" t="s">
        <v>12433</v>
      </c>
      <c r="B4550" t="s">
        <v>4984</v>
      </c>
      <c r="F4550">
        <v>1183.33</v>
      </c>
      <c r="J4550">
        <v>657.46500000000003</v>
      </c>
      <c r="L4550" s="6">
        <v>1039.3499999999999</v>
      </c>
      <c r="O4550">
        <v>1677.47</v>
      </c>
      <c r="Q4550">
        <v>2384.8000000000002</v>
      </c>
      <c r="R4550">
        <v>1676.02</v>
      </c>
      <c r="S4550">
        <v>1765.63</v>
      </c>
    </row>
    <row r="4551" spans="1:19" x14ac:dyDescent="0.3">
      <c r="A4551" t="s">
        <v>12434</v>
      </c>
      <c r="B4551" t="s">
        <v>1275</v>
      </c>
      <c r="C4551" s="1">
        <v>1059360</v>
      </c>
      <c r="D4551" s="1">
        <v>1014160</v>
      </c>
      <c r="E4551" s="1">
        <v>1040600</v>
      </c>
      <c r="F4551">
        <v>311473</v>
      </c>
      <c r="G4551" s="1">
        <v>1319750</v>
      </c>
      <c r="H4551">
        <v>916437</v>
      </c>
      <c r="I4551">
        <v>971303</v>
      </c>
      <c r="J4551">
        <v>280568</v>
      </c>
      <c r="K4551">
        <v>867476</v>
      </c>
      <c r="L4551" s="6">
        <v>271437</v>
      </c>
      <c r="M4551">
        <v>877094</v>
      </c>
      <c r="N4551" s="1">
        <v>1170860</v>
      </c>
      <c r="O4551">
        <v>297921</v>
      </c>
      <c r="P4551" s="1">
        <v>1234780</v>
      </c>
      <c r="Q4551">
        <v>252893</v>
      </c>
      <c r="R4551">
        <v>295011</v>
      </c>
      <c r="S4551">
        <v>300674</v>
      </c>
    </row>
    <row r="4552" spans="1:19" x14ac:dyDescent="0.3">
      <c r="A4552" t="s">
        <v>12435</v>
      </c>
      <c r="B4552" t="s">
        <v>4875</v>
      </c>
      <c r="C4552">
        <v>20362.900000000001</v>
      </c>
      <c r="D4552">
        <v>18770.3</v>
      </c>
      <c r="E4552">
        <v>21326.2</v>
      </c>
      <c r="F4552">
        <v>16707.400000000001</v>
      </c>
      <c r="G4552">
        <v>25001.7</v>
      </c>
      <c r="H4552">
        <v>25889.9</v>
      </c>
      <c r="I4552">
        <v>19680.2</v>
      </c>
      <c r="J4552">
        <v>24405.599999999999</v>
      </c>
      <c r="K4552">
        <v>24451.5</v>
      </c>
      <c r="L4552" s="6">
        <v>17638.900000000001</v>
      </c>
      <c r="M4552">
        <v>22231.4</v>
      </c>
      <c r="N4552">
        <v>21802</v>
      </c>
      <c r="O4552">
        <v>16134.5</v>
      </c>
      <c r="P4552">
        <v>15480.5</v>
      </c>
      <c r="Q4552">
        <v>15449.3</v>
      </c>
      <c r="R4552">
        <v>16588.8</v>
      </c>
      <c r="S4552">
        <v>17258.2</v>
      </c>
    </row>
    <row r="4553" spans="1:19" x14ac:dyDescent="0.3">
      <c r="A4553" t="s">
        <v>12436</v>
      </c>
      <c r="B4553" t="s">
        <v>5513</v>
      </c>
      <c r="C4553">
        <v>3967.17</v>
      </c>
      <c r="F4553">
        <v>5341.17</v>
      </c>
      <c r="H4553">
        <v>8171.5</v>
      </c>
      <c r="I4553">
        <v>5512.76</v>
      </c>
      <c r="J4553">
        <v>6299.86</v>
      </c>
      <c r="K4553">
        <v>11997.9</v>
      </c>
      <c r="L4553" s="6">
        <v>7355.81</v>
      </c>
      <c r="M4553">
        <v>5211.7299999999996</v>
      </c>
      <c r="O4553">
        <v>7284.78</v>
      </c>
      <c r="Q4553">
        <v>7628.44</v>
      </c>
      <c r="R4553">
        <v>7604.78</v>
      </c>
      <c r="S4553">
        <v>8099</v>
      </c>
    </row>
    <row r="4554" spans="1:19" x14ac:dyDescent="0.3">
      <c r="A4554" t="s">
        <v>12437</v>
      </c>
      <c r="B4554" t="s">
        <v>12438</v>
      </c>
      <c r="C4554">
        <v>4742.04</v>
      </c>
      <c r="D4554">
        <v>5574.76</v>
      </c>
      <c r="E4554">
        <v>5584.7</v>
      </c>
      <c r="F4554">
        <v>7703.06</v>
      </c>
      <c r="G4554">
        <v>5026.53</v>
      </c>
      <c r="H4554">
        <v>5796.96</v>
      </c>
      <c r="I4554">
        <v>5477.27</v>
      </c>
      <c r="J4554">
        <v>6794.33</v>
      </c>
      <c r="K4554">
        <v>5725.05</v>
      </c>
      <c r="L4554" s="6">
        <v>7164.28</v>
      </c>
      <c r="M4554">
        <v>6039.14</v>
      </c>
      <c r="N4554">
        <v>5941.69</v>
      </c>
      <c r="O4554">
        <v>6421.55</v>
      </c>
      <c r="P4554">
        <v>5027.25</v>
      </c>
      <c r="Q4554">
        <v>4988.93</v>
      </c>
      <c r="R4554">
        <v>6509.66</v>
      </c>
      <c r="S4554">
        <v>7170.31</v>
      </c>
    </row>
    <row r="4555" spans="1:19" x14ac:dyDescent="0.3">
      <c r="A4555" t="s">
        <v>12439</v>
      </c>
      <c r="B4555" t="s">
        <v>4861</v>
      </c>
      <c r="C4555">
        <v>2294.5300000000002</v>
      </c>
      <c r="D4555">
        <v>2032.86</v>
      </c>
      <c r="F4555">
        <v>3092.76</v>
      </c>
      <c r="H4555">
        <v>3703.37</v>
      </c>
      <c r="I4555">
        <v>3083.96</v>
      </c>
      <c r="J4555">
        <v>4208.8500000000004</v>
      </c>
      <c r="K4555">
        <v>5106.78</v>
      </c>
      <c r="L4555" s="6">
        <v>3388.87</v>
      </c>
      <c r="M4555">
        <v>4931.53</v>
      </c>
      <c r="N4555">
        <v>1452.64</v>
      </c>
      <c r="O4555">
        <v>3196.63</v>
      </c>
      <c r="Q4555">
        <v>6345.54</v>
      </c>
      <c r="R4555">
        <v>2616.98</v>
      </c>
      <c r="S4555">
        <v>2192</v>
      </c>
    </row>
    <row r="4556" spans="1:19" x14ac:dyDescent="0.3">
      <c r="A4556" t="s">
        <v>12440</v>
      </c>
      <c r="B4556" t="s">
        <v>7130</v>
      </c>
      <c r="C4556" s="6">
        <v>3418.38</v>
      </c>
      <c r="D4556" s="6">
        <v>2912.68</v>
      </c>
      <c r="E4556" s="6">
        <v>3637.91</v>
      </c>
      <c r="F4556">
        <v>5016.51</v>
      </c>
      <c r="G4556" s="6">
        <v>4538.13</v>
      </c>
      <c r="H4556" s="6">
        <v>3781.15</v>
      </c>
      <c r="I4556" s="6">
        <v>3705.16</v>
      </c>
      <c r="J4556" s="6">
        <v>4814.6099999999997</v>
      </c>
      <c r="K4556">
        <v>4996.17</v>
      </c>
      <c r="L4556" s="6">
        <v>5157.5600000000004</v>
      </c>
      <c r="M4556">
        <v>3649.51</v>
      </c>
      <c r="N4556">
        <v>3506.33</v>
      </c>
      <c r="O4556">
        <v>5296.55</v>
      </c>
      <c r="P4556">
        <v>3630.67</v>
      </c>
      <c r="Q4556">
        <v>4650.26</v>
      </c>
      <c r="R4556">
        <v>5355.81</v>
      </c>
      <c r="S4556">
        <v>6408.14</v>
      </c>
    </row>
    <row r="4557" spans="1:19" x14ac:dyDescent="0.3">
      <c r="A4557" t="s">
        <v>12441</v>
      </c>
      <c r="B4557" t="s">
        <v>5837</v>
      </c>
      <c r="C4557">
        <v>32940.9</v>
      </c>
      <c r="D4557">
        <v>38741.1</v>
      </c>
      <c r="E4557">
        <v>44663.1</v>
      </c>
      <c r="F4557" s="6">
        <v>9640.8700000000008</v>
      </c>
      <c r="G4557">
        <v>43591.9</v>
      </c>
      <c r="H4557" s="6">
        <v>14659.7</v>
      </c>
      <c r="I4557">
        <v>28762.5</v>
      </c>
      <c r="J4557" s="6">
        <v>2488.67</v>
      </c>
      <c r="K4557" s="6">
        <v>19739.599999999999</v>
      </c>
      <c r="L4557" s="6">
        <v>6533.62</v>
      </c>
      <c r="M4557" s="6">
        <v>20372.400000000001</v>
      </c>
      <c r="N4557" s="6">
        <v>33892.1</v>
      </c>
      <c r="O4557" s="6">
        <v>4139.87</v>
      </c>
      <c r="P4557">
        <v>62223.6</v>
      </c>
      <c r="Q4557">
        <v>3254.56</v>
      </c>
      <c r="R4557">
        <v>4723.91</v>
      </c>
    </row>
    <row r="4558" spans="1:19" x14ac:dyDescent="0.3">
      <c r="A4558" t="s">
        <v>12442</v>
      </c>
      <c r="B4558" t="s">
        <v>12443</v>
      </c>
      <c r="C4558">
        <v>14302</v>
      </c>
      <c r="D4558">
        <v>15389.7</v>
      </c>
      <c r="E4558">
        <v>15808.6</v>
      </c>
      <c r="F4558">
        <v>18512.099999999999</v>
      </c>
      <c r="G4558">
        <v>14566</v>
      </c>
      <c r="H4558">
        <v>13518.4</v>
      </c>
      <c r="I4558">
        <v>16833.599999999999</v>
      </c>
      <c r="J4558">
        <v>19784.400000000001</v>
      </c>
      <c r="K4558">
        <v>13943.4</v>
      </c>
      <c r="L4558" s="6">
        <v>19435.5</v>
      </c>
      <c r="M4558">
        <v>12850.4</v>
      </c>
      <c r="N4558">
        <v>17234.5</v>
      </c>
      <c r="O4558">
        <v>18506.5</v>
      </c>
      <c r="P4558">
        <v>13863.6</v>
      </c>
      <c r="Q4558">
        <v>16720</v>
      </c>
      <c r="R4558">
        <v>19033.2</v>
      </c>
      <c r="S4558">
        <v>18542.599999999999</v>
      </c>
    </row>
    <row r="4559" spans="1:19" x14ac:dyDescent="0.3">
      <c r="A4559" t="s">
        <v>12444</v>
      </c>
      <c r="B4559" t="s">
        <v>5046</v>
      </c>
      <c r="C4559">
        <v>144809</v>
      </c>
      <c r="D4559">
        <v>128880</v>
      </c>
      <c r="E4559">
        <v>131554</v>
      </c>
      <c r="F4559">
        <v>164165</v>
      </c>
      <c r="G4559">
        <v>139022</v>
      </c>
      <c r="H4559">
        <v>161884</v>
      </c>
      <c r="I4559">
        <v>146744</v>
      </c>
      <c r="J4559">
        <v>169359</v>
      </c>
      <c r="K4559">
        <v>153983</v>
      </c>
      <c r="L4559" s="6">
        <v>176597</v>
      </c>
      <c r="M4559" s="6">
        <v>125817</v>
      </c>
      <c r="N4559">
        <v>138226</v>
      </c>
      <c r="O4559">
        <v>170563</v>
      </c>
      <c r="P4559">
        <v>149950</v>
      </c>
      <c r="Q4559">
        <v>140243</v>
      </c>
      <c r="R4559">
        <v>181742</v>
      </c>
      <c r="S4559">
        <v>158590</v>
      </c>
    </row>
    <row r="4560" spans="1:19" x14ac:dyDescent="0.3">
      <c r="A4560" t="s">
        <v>12445</v>
      </c>
      <c r="B4560" t="s">
        <v>5209</v>
      </c>
      <c r="C4560">
        <v>3723.68</v>
      </c>
      <c r="D4560">
        <v>2012.72</v>
      </c>
      <c r="E4560">
        <v>3290.8</v>
      </c>
      <c r="F4560">
        <v>5323.62</v>
      </c>
      <c r="G4560">
        <v>2818.26</v>
      </c>
      <c r="H4560">
        <v>3109.23</v>
      </c>
      <c r="I4560">
        <v>3427.81</v>
      </c>
      <c r="J4560">
        <v>5312.19</v>
      </c>
      <c r="K4560">
        <v>2903.08</v>
      </c>
      <c r="L4560" s="6">
        <v>5113.78</v>
      </c>
      <c r="M4560">
        <v>3738.75</v>
      </c>
      <c r="O4560">
        <v>5024.03</v>
      </c>
      <c r="Q4560">
        <v>8272.51</v>
      </c>
      <c r="R4560">
        <v>4595.3900000000003</v>
      </c>
      <c r="S4560">
        <v>3602.15</v>
      </c>
    </row>
    <row r="4561" spans="1:25" x14ac:dyDescent="0.3">
      <c r="A4561" t="s">
        <v>12446</v>
      </c>
      <c r="B4561" t="s">
        <v>127</v>
      </c>
      <c r="C4561">
        <v>180225</v>
      </c>
      <c r="D4561">
        <v>191150</v>
      </c>
      <c r="E4561">
        <v>164310</v>
      </c>
      <c r="F4561">
        <v>182347</v>
      </c>
      <c r="G4561">
        <v>170094</v>
      </c>
      <c r="H4561">
        <v>173636</v>
      </c>
      <c r="I4561">
        <v>201965</v>
      </c>
      <c r="J4561">
        <v>188408</v>
      </c>
      <c r="K4561">
        <v>171395</v>
      </c>
      <c r="L4561" s="6">
        <v>182213</v>
      </c>
      <c r="M4561">
        <v>187969</v>
      </c>
      <c r="N4561">
        <v>170882</v>
      </c>
      <c r="O4561">
        <v>209295</v>
      </c>
      <c r="P4561">
        <v>197971</v>
      </c>
      <c r="Q4561">
        <v>243479</v>
      </c>
      <c r="R4561">
        <v>234477</v>
      </c>
      <c r="S4561">
        <v>199942</v>
      </c>
    </row>
    <row r="4562" spans="1:25" x14ac:dyDescent="0.3">
      <c r="A4562" t="s">
        <v>12447</v>
      </c>
      <c r="B4562" t="s">
        <v>5404</v>
      </c>
      <c r="C4562">
        <v>19954.099999999999</v>
      </c>
      <c r="D4562">
        <v>21452.1</v>
      </c>
      <c r="E4562">
        <v>19039.599999999999</v>
      </c>
      <c r="F4562">
        <v>34256.699999999997</v>
      </c>
      <c r="G4562">
        <v>25298.7</v>
      </c>
      <c r="H4562">
        <v>26173</v>
      </c>
      <c r="I4562">
        <v>27151.3</v>
      </c>
      <c r="J4562">
        <v>37985.199999999997</v>
      </c>
      <c r="K4562">
        <v>20797.7</v>
      </c>
      <c r="L4562" s="6">
        <v>36163.4</v>
      </c>
      <c r="M4562">
        <v>19706.3</v>
      </c>
      <c r="N4562">
        <v>19569.5</v>
      </c>
      <c r="O4562">
        <v>33200.9</v>
      </c>
      <c r="P4562">
        <v>23542.799999999999</v>
      </c>
      <c r="Q4562">
        <v>21480.7</v>
      </c>
      <c r="R4562">
        <v>39918.300000000003</v>
      </c>
      <c r="S4562">
        <v>33794.400000000001</v>
      </c>
    </row>
    <row r="4563" spans="1:25" x14ac:dyDescent="0.3">
      <c r="A4563" t="s">
        <v>12448</v>
      </c>
      <c r="B4563" t="s">
        <v>906</v>
      </c>
      <c r="C4563">
        <v>10283.799999999999</v>
      </c>
      <c r="D4563">
        <v>10247.200000000001</v>
      </c>
      <c r="E4563">
        <v>9349.92</v>
      </c>
      <c r="F4563">
        <v>11547.4</v>
      </c>
      <c r="G4563">
        <v>7784.87</v>
      </c>
      <c r="H4563">
        <v>10295.5</v>
      </c>
      <c r="I4563">
        <v>9828.1200000000008</v>
      </c>
      <c r="J4563">
        <v>10340.5</v>
      </c>
      <c r="K4563">
        <v>8212.2999999999993</v>
      </c>
      <c r="L4563" s="6">
        <v>8890.1</v>
      </c>
      <c r="M4563">
        <v>8882.4599999999991</v>
      </c>
      <c r="N4563">
        <v>8393.98</v>
      </c>
      <c r="O4563">
        <v>9448.83</v>
      </c>
      <c r="P4563">
        <v>11370.6</v>
      </c>
      <c r="Q4563">
        <v>9676.6</v>
      </c>
      <c r="R4563">
        <v>9994.02</v>
      </c>
      <c r="S4563">
        <v>7342.19</v>
      </c>
    </row>
    <row r="4564" spans="1:25" x14ac:dyDescent="0.3">
      <c r="A4564" t="s">
        <v>12449</v>
      </c>
      <c r="B4564" t="s">
        <v>1943</v>
      </c>
      <c r="C4564">
        <v>18545.599999999999</v>
      </c>
      <c r="D4564">
        <v>29504.799999999999</v>
      </c>
      <c r="E4564">
        <v>24142.1</v>
      </c>
      <c r="F4564">
        <v>37287.5</v>
      </c>
      <c r="G4564">
        <v>24950.5</v>
      </c>
      <c r="H4564">
        <v>32036.7</v>
      </c>
      <c r="I4564">
        <v>36578.800000000003</v>
      </c>
      <c r="J4564">
        <v>30236.400000000001</v>
      </c>
      <c r="K4564">
        <v>31751</v>
      </c>
      <c r="L4564" s="6">
        <v>30453.5</v>
      </c>
      <c r="M4564">
        <v>27903.3</v>
      </c>
      <c r="N4564">
        <v>32979.300000000003</v>
      </c>
      <c r="O4564">
        <v>31802</v>
      </c>
      <c r="P4564">
        <v>22396.6</v>
      </c>
      <c r="Q4564">
        <v>22753.7</v>
      </c>
      <c r="R4564">
        <v>39499.599999999999</v>
      </c>
      <c r="S4564">
        <v>29230.5</v>
      </c>
    </row>
    <row r="4565" spans="1:25" x14ac:dyDescent="0.3">
      <c r="A4565" t="s">
        <v>12450</v>
      </c>
      <c r="B4565" t="s">
        <v>5287</v>
      </c>
      <c r="C4565">
        <v>3596.1</v>
      </c>
      <c r="F4565">
        <v>1221.8</v>
      </c>
      <c r="H4565">
        <v>4930.5200000000004</v>
      </c>
      <c r="I4565">
        <v>2798.55</v>
      </c>
      <c r="J4565">
        <v>2481.91</v>
      </c>
      <c r="K4565">
        <v>3196.84</v>
      </c>
      <c r="L4565" s="6">
        <v>2918.77</v>
      </c>
      <c r="M4565">
        <v>3841.21</v>
      </c>
      <c r="N4565">
        <v>2186.4499999999998</v>
      </c>
      <c r="O4565">
        <v>1561.68</v>
      </c>
      <c r="P4565">
        <v>2456.2199999999998</v>
      </c>
      <c r="Q4565">
        <v>1380.79</v>
      </c>
      <c r="R4565">
        <v>1920.54</v>
      </c>
      <c r="S4565">
        <v>2575.41</v>
      </c>
    </row>
    <row r="4566" spans="1:25" x14ac:dyDescent="0.3">
      <c r="A4566" t="s">
        <v>12451</v>
      </c>
      <c r="B4566" t="s">
        <v>12452</v>
      </c>
      <c r="C4566">
        <v>3981.81</v>
      </c>
      <c r="D4566">
        <v>3494.86</v>
      </c>
      <c r="E4566">
        <v>5457.39</v>
      </c>
      <c r="F4566">
        <v>3309.31</v>
      </c>
      <c r="G4566">
        <v>3887.57</v>
      </c>
      <c r="H4566">
        <v>4556.1000000000004</v>
      </c>
      <c r="I4566">
        <v>3943.98</v>
      </c>
      <c r="J4566">
        <v>4042.03</v>
      </c>
      <c r="K4566">
        <v>3397.2</v>
      </c>
      <c r="L4566" s="6">
        <v>2469.31</v>
      </c>
      <c r="N4566">
        <v>5804.31</v>
      </c>
      <c r="O4566">
        <v>2189.98</v>
      </c>
      <c r="P4566">
        <v>5274.05</v>
      </c>
      <c r="Q4566">
        <v>3625.87</v>
      </c>
      <c r="R4566">
        <v>3238.42</v>
      </c>
      <c r="S4566">
        <v>2376.34</v>
      </c>
    </row>
    <row r="4567" spans="1:25" x14ac:dyDescent="0.3">
      <c r="A4567" t="s">
        <v>12453</v>
      </c>
      <c r="B4567" t="s">
        <v>5980</v>
      </c>
      <c r="F4567">
        <v>14237.2</v>
      </c>
      <c r="J4567">
        <v>8333.94</v>
      </c>
      <c r="L4567" s="6">
        <v>8062.98</v>
      </c>
      <c r="O4567">
        <v>7317.53</v>
      </c>
      <c r="Q4567">
        <v>12447.3</v>
      </c>
      <c r="R4567">
        <v>7788</v>
      </c>
      <c r="S4567">
        <v>5620.52</v>
      </c>
    </row>
    <row r="4568" spans="1:25" x14ac:dyDescent="0.3">
      <c r="A4568" t="s">
        <v>12454</v>
      </c>
      <c r="B4568" t="s">
        <v>12455</v>
      </c>
      <c r="C4568">
        <v>3151.3</v>
      </c>
      <c r="D4568">
        <v>4562.4799999999996</v>
      </c>
      <c r="E4568">
        <v>3526.96</v>
      </c>
      <c r="F4568">
        <v>3343.77</v>
      </c>
      <c r="G4568">
        <v>4259.3999999999996</v>
      </c>
      <c r="H4568">
        <v>3508.04</v>
      </c>
      <c r="I4568">
        <v>3110.61</v>
      </c>
      <c r="J4568">
        <v>3473.26</v>
      </c>
      <c r="K4568">
        <v>3656.79</v>
      </c>
      <c r="L4568" s="6">
        <v>3253.23</v>
      </c>
      <c r="M4568">
        <v>2054.9499999999998</v>
      </c>
      <c r="N4568">
        <v>3626.41</v>
      </c>
      <c r="O4568">
        <v>2411</v>
      </c>
      <c r="P4568">
        <v>2641.27</v>
      </c>
      <c r="Q4568">
        <v>4271.87</v>
      </c>
      <c r="R4568">
        <v>2515.27</v>
      </c>
      <c r="S4568">
        <v>3507.27</v>
      </c>
    </row>
    <row r="4569" spans="1:25" x14ac:dyDescent="0.3">
      <c r="A4569" t="s">
        <v>12456</v>
      </c>
      <c r="B4569" t="s">
        <v>5978</v>
      </c>
      <c r="F4569">
        <v>929.15499999999997</v>
      </c>
      <c r="I4569">
        <v>1289.3399999999999</v>
      </c>
      <c r="J4569">
        <v>1739.95</v>
      </c>
      <c r="L4569" s="6">
        <v>1586.91</v>
      </c>
      <c r="M4569">
        <v>2096.0700000000002</v>
      </c>
      <c r="N4569">
        <v>1350.38</v>
      </c>
      <c r="O4569">
        <v>2767.57</v>
      </c>
      <c r="P4569">
        <v>2135.7399999999998</v>
      </c>
      <c r="Q4569">
        <v>2776.5</v>
      </c>
      <c r="R4569">
        <v>3218.65</v>
      </c>
      <c r="S4569">
        <v>2890.23</v>
      </c>
    </row>
    <row r="4570" spans="1:25" x14ac:dyDescent="0.3">
      <c r="A4570" t="s">
        <v>12457</v>
      </c>
      <c r="B4570" t="s">
        <v>3471</v>
      </c>
      <c r="C4570">
        <v>47126.9</v>
      </c>
      <c r="D4570">
        <v>46784.2</v>
      </c>
      <c r="E4570">
        <v>47103</v>
      </c>
      <c r="F4570">
        <v>53679.199999999997</v>
      </c>
      <c r="G4570">
        <v>43975.4</v>
      </c>
      <c r="H4570">
        <v>48784.4</v>
      </c>
      <c r="I4570">
        <v>50725.4</v>
      </c>
      <c r="J4570">
        <v>52436</v>
      </c>
      <c r="K4570">
        <v>50998.400000000001</v>
      </c>
      <c r="L4570" s="6">
        <v>56303.1</v>
      </c>
      <c r="M4570">
        <v>43599.8</v>
      </c>
      <c r="N4570">
        <v>46893.1</v>
      </c>
      <c r="O4570">
        <v>59090.3</v>
      </c>
      <c r="P4570">
        <v>54204.3</v>
      </c>
      <c r="Q4570">
        <v>47015.5</v>
      </c>
      <c r="R4570">
        <v>58486.7</v>
      </c>
      <c r="S4570">
        <v>56951.5</v>
      </c>
    </row>
    <row r="4571" spans="1:25" x14ac:dyDescent="0.3">
      <c r="A4571" t="s">
        <v>12458</v>
      </c>
      <c r="B4571" t="s">
        <v>12459</v>
      </c>
      <c r="C4571">
        <v>10628.7</v>
      </c>
      <c r="D4571">
        <v>9208.4599999999991</v>
      </c>
      <c r="F4571">
        <v>5221.62</v>
      </c>
      <c r="H4571">
        <v>12205.3</v>
      </c>
      <c r="I4571">
        <v>3852.48</v>
      </c>
      <c r="J4571">
        <v>4383.26</v>
      </c>
      <c r="L4571" s="6">
        <v>5043.4799999999996</v>
      </c>
      <c r="N4571">
        <v>2522.98</v>
      </c>
      <c r="O4571">
        <v>2929.67</v>
      </c>
      <c r="P4571">
        <v>2371.17</v>
      </c>
      <c r="Q4571">
        <v>4159.5200000000004</v>
      </c>
      <c r="R4571">
        <v>5420.59</v>
      </c>
    </row>
    <row r="4572" spans="1:25" x14ac:dyDescent="0.3">
      <c r="A4572" t="s">
        <v>12460</v>
      </c>
      <c r="B4572" t="s">
        <v>4939</v>
      </c>
      <c r="C4572">
        <v>3998.91</v>
      </c>
      <c r="D4572">
        <v>4256.21</v>
      </c>
      <c r="E4572">
        <v>4742.72</v>
      </c>
      <c r="F4572">
        <v>8869.92</v>
      </c>
      <c r="G4572">
        <v>4524.8599999999997</v>
      </c>
      <c r="H4572">
        <v>5037.01</v>
      </c>
      <c r="I4572">
        <v>4114.28</v>
      </c>
      <c r="J4572">
        <v>8223.84</v>
      </c>
      <c r="K4572">
        <v>5006.05</v>
      </c>
      <c r="L4572" s="6">
        <v>8928.76</v>
      </c>
      <c r="M4572">
        <v>4025.59</v>
      </c>
      <c r="N4572">
        <v>5771.42</v>
      </c>
      <c r="O4572">
        <v>8905.58</v>
      </c>
      <c r="P4572">
        <v>3276.86</v>
      </c>
      <c r="Q4572">
        <v>12279.4</v>
      </c>
      <c r="R4572">
        <v>7188.25</v>
      </c>
      <c r="S4572">
        <v>7473.69</v>
      </c>
    </row>
    <row r="4573" spans="1:25" x14ac:dyDescent="0.3">
      <c r="A4573" t="s">
        <v>12461</v>
      </c>
      <c r="B4573" t="s">
        <v>12462</v>
      </c>
      <c r="C4573">
        <v>36323</v>
      </c>
      <c r="D4573">
        <v>27073.4</v>
      </c>
      <c r="E4573">
        <v>24208.6</v>
      </c>
      <c r="F4573">
        <v>40021.599999999999</v>
      </c>
      <c r="G4573">
        <v>12209.5</v>
      </c>
      <c r="H4573">
        <v>38251.4</v>
      </c>
      <c r="I4573">
        <v>36957</v>
      </c>
      <c r="J4573">
        <v>42674.3</v>
      </c>
      <c r="K4573">
        <v>30224.799999999999</v>
      </c>
      <c r="L4573" s="6">
        <v>39086.400000000001</v>
      </c>
      <c r="M4573">
        <v>23681.4</v>
      </c>
      <c r="N4573">
        <v>33806.1</v>
      </c>
      <c r="O4573">
        <v>35389.300000000003</v>
      </c>
      <c r="P4573">
        <v>26940.3</v>
      </c>
      <c r="Q4573">
        <v>38244.400000000001</v>
      </c>
      <c r="R4573">
        <v>40672.9</v>
      </c>
      <c r="S4573">
        <v>39724.9</v>
      </c>
    </row>
    <row r="4574" spans="1:25" x14ac:dyDescent="0.3">
      <c r="A4574" t="s">
        <v>12463</v>
      </c>
      <c r="B4574" t="s">
        <v>4804</v>
      </c>
      <c r="C4574" s="1">
        <v>20745.900000000001</v>
      </c>
      <c r="D4574" s="1">
        <v>25644</v>
      </c>
      <c r="E4574" s="1">
        <v>19825.7</v>
      </c>
      <c r="F4574">
        <v>36153.5</v>
      </c>
      <c r="G4574" s="1">
        <v>23959.200000000001</v>
      </c>
      <c r="H4574" s="1">
        <v>27552.1</v>
      </c>
      <c r="I4574" s="1">
        <v>26877.200000000001</v>
      </c>
      <c r="J4574">
        <v>33126.699999999997</v>
      </c>
      <c r="K4574" s="1">
        <v>24495.3</v>
      </c>
      <c r="L4574" s="6">
        <v>33837.1</v>
      </c>
      <c r="M4574" s="1">
        <v>21061.1</v>
      </c>
      <c r="N4574" s="1">
        <v>22296.2</v>
      </c>
      <c r="O4574">
        <v>35914.400000000001</v>
      </c>
      <c r="P4574" s="1">
        <v>21112.799999999999</v>
      </c>
      <c r="Q4574">
        <v>32112.7</v>
      </c>
      <c r="R4574">
        <v>35989</v>
      </c>
      <c r="S4574">
        <v>38113.599999999999</v>
      </c>
    </row>
    <row r="4575" spans="1:25" x14ac:dyDescent="0.3">
      <c r="A4575" t="s">
        <v>12464</v>
      </c>
      <c r="B4575" s="1" t="s">
        <v>5384</v>
      </c>
      <c r="C4575">
        <v>7324.75</v>
      </c>
      <c r="D4575" s="1">
        <v>16722.599999999999</v>
      </c>
      <c r="E4575" s="1">
        <v>7735.55</v>
      </c>
      <c r="F4575" s="1">
        <v>25120.9</v>
      </c>
      <c r="G4575">
        <v>8328.4500000000007</v>
      </c>
      <c r="H4575" s="1">
        <v>13265.3</v>
      </c>
      <c r="I4575">
        <v>9422.32</v>
      </c>
      <c r="J4575" s="1">
        <v>20903.900000000001</v>
      </c>
      <c r="K4575" s="1">
        <v>12354.8</v>
      </c>
      <c r="L4575" s="1">
        <v>21715.3</v>
      </c>
      <c r="M4575">
        <v>9483.42</v>
      </c>
      <c r="N4575" s="1">
        <v>10633.8</v>
      </c>
      <c r="O4575" s="1">
        <v>26054.400000000001</v>
      </c>
      <c r="P4575">
        <v>10414.200000000001</v>
      </c>
      <c r="Q4575" s="1">
        <v>27102.7</v>
      </c>
      <c r="R4575" s="1">
        <v>25794.2</v>
      </c>
      <c r="S4575" s="1">
        <v>25888.9</v>
      </c>
      <c r="U4575" s="1"/>
      <c r="V4575" s="1"/>
      <c r="W4575" s="1"/>
      <c r="X4575" s="1"/>
      <c r="Y4575" s="1"/>
    </row>
    <row r="4576" spans="1:25" x14ac:dyDescent="0.3">
      <c r="A4576" t="s">
        <v>12465</v>
      </c>
      <c r="B4576" t="s">
        <v>5252</v>
      </c>
      <c r="C4576">
        <v>9127.86</v>
      </c>
      <c r="D4576">
        <v>10040.6</v>
      </c>
      <c r="E4576">
        <v>9589.7199999999993</v>
      </c>
      <c r="F4576">
        <v>11765</v>
      </c>
      <c r="G4576">
        <v>8972.2800000000007</v>
      </c>
      <c r="H4576">
        <v>10665.7</v>
      </c>
      <c r="I4576">
        <v>10330.1</v>
      </c>
      <c r="J4576">
        <v>12042.1</v>
      </c>
      <c r="K4576">
        <v>12623.2</v>
      </c>
      <c r="L4576" s="6">
        <v>14237.6</v>
      </c>
      <c r="M4576">
        <v>10292.4</v>
      </c>
      <c r="N4576">
        <v>8799.58</v>
      </c>
      <c r="O4576">
        <v>12219.5</v>
      </c>
      <c r="P4576">
        <v>9884.49</v>
      </c>
      <c r="Q4576">
        <v>11437.1</v>
      </c>
      <c r="R4576">
        <v>12629.5</v>
      </c>
      <c r="S4576">
        <v>12026</v>
      </c>
    </row>
    <row r="4577" spans="1:19" x14ac:dyDescent="0.3">
      <c r="A4577" t="s">
        <v>12466</v>
      </c>
      <c r="B4577" t="s">
        <v>5596</v>
      </c>
      <c r="C4577">
        <v>490643</v>
      </c>
      <c r="D4577">
        <v>309245</v>
      </c>
      <c r="E4577">
        <v>300942</v>
      </c>
      <c r="F4577">
        <v>91583.2</v>
      </c>
      <c r="G4577">
        <v>451526</v>
      </c>
      <c r="H4577">
        <v>429797</v>
      </c>
      <c r="I4577">
        <v>348875</v>
      </c>
      <c r="J4577">
        <v>98353.8</v>
      </c>
      <c r="K4577">
        <v>371238</v>
      </c>
      <c r="L4577" s="6">
        <v>99601.9</v>
      </c>
      <c r="M4577">
        <v>281368</v>
      </c>
      <c r="N4577">
        <v>507948</v>
      </c>
      <c r="O4577">
        <v>78191.600000000006</v>
      </c>
      <c r="P4577">
        <v>308635</v>
      </c>
      <c r="Q4577">
        <v>81289.899999999994</v>
      </c>
      <c r="R4577">
        <v>125573</v>
      </c>
      <c r="S4577">
        <v>129650</v>
      </c>
    </row>
    <row r="4578" spans="1:19" x14ac:dyDescent="0.3">
      <c r="A4578" t="s">
        <v>12467</v>
      </c>
      <c r="B4578" t="s">
        <v>889</v>
      </c>
      <c r="C4578">
        <v>10468.6</v>
      </c>
      <c r="D4578">
        <v>15550.4</v>
      </c>
      <c r="E4578">
        <v>12886.4</v>
      </c>
      <c r="F4578">
        <v>15312.4</v>
      </c>
      <c r="G4578">
        <v>11627.3</v>
      </c>
      <c r="H4578">
        <v>15493.8</v>
      </c>
      <c r="I4578">
        <v>16008.5</v>
      </c>
      <c r="J4578">
        <v>15996</v>
      </c>
      <c r="K4578">
        <v>12076</v>
      </c>
      <c r="L4578" s="6">
        <v>16193.2</v>
      </c>
      <c r="M4578">
        <v>14227</v>
      </c>
      <c r="N4578">
        <v>16010.3</v>
      </c>
      <c r="O4578">
        <v>14659.4</v>
      </c>
      <c r="P4578">
        <v>11357.6</v>
      </c>
      <c r="Q4578">
        <v>12335.8</v>
      </c>
      <c r="R4578">
        <v>15130</v>
      </c>
      <c r="S4578">
        <v>10444.700000000001</v>
      </c>
    </row>
    <row r="4579" spans="1:19" x14ac:dyDescent="0.3">
      <c r="A4579" t="s">
        <v>12468</v>
      </c>
      <c r="B4579" t="s">
        <v>5371</v>
      </c>
      <c r="C4579">
        <v>2007.34</v>
      </c>
      <c r="F4579">
        <v>3990.46</v>
      </c>
      <c r="J4579">
        <v>4168.47</v>
      </c>
      <c r="L4579" s="6">
        <v>5142.13</v>
      </c>
      <c r="O4579">
        <v>4012.47</v>
      </c>
      <c r="Q4579">
        <v>4747.43</v>
      </c>
      <c r="R4579">
        <v>3629.56</v>
      </c>
    </row>
    <row r="4580" spans="1:19" x14ac:dyDescent="0.3">
      <c r="A4580" t="s">
        <v>12469</v>
      </c>
      <c r="B4580" t="s">
        <v>1799</v>
      </c>
      <c r="C4580">
        <v>21766.1</v>
      </c>
      <c r="D4580">
        <v>24429.4</v>
      </c>
      <c r="E4580">
        <v>27142.3</v>
      </c>
      <c r="F4580">
        <v>28652</v>
      </c>
      <c r="G4580">
        <v>26409.4</v>
      </c>
      <c r="H4580">
        <v>25870.6</v>
      </c>
      <c r="I4580">
        <v>25917.4</v>
      </c>
      <c r="J4580">
        <v>27232.6</v>
      </c>
      <c r="K4580">
        <v>24694.2</v>
      </c>
      <c r="L4580" s="6">
        <v>26145.599999999999</v>
      </c>
      <c r="M4580">
        <v>29579</v>
      </c>
      <c r="N4580">
        <v>24527.9</v>
      </c>
      <c r="O4580">
        <v>27853.5</v>
      </c>
      <c r="P4580">
        <v>28858.7</v>
      </c>
      <c r="Q4580">
        <v>27467.599999999999</v>
      </c>
      <c r="R4580">
        <v>26666.2</v>
      </c>
      <c r="S4580">
        <v>26998.7</v>
      </c>
    </row>
    <row r="4581" spans="1:19" x14ac:dyDescent="0.3">
      <c r="A4581" t="s">
        <v>12470</v>
      </c>
      <c r="B4581" t="s">
        <v>6000</v>
      </c>
      <c r="C4581">
        <v>3463.2</v>
      </c>
      <c r="F4581">
        <v>4388.63</v>
      </c>
      <c r="H4581">
        <v>2751.42</v>
      </c>
      <c r="I4581">
        <v>3353.22</v>
      </c>
      <c r="J4581">
        <v>4901.97</v>
      </c>
      <c r="K4581">
        <v>3841.36</v>
      </c>
      <c r="L4581" s="6">
        <v>5957.26</v>
      </c>
      <c r="M4581">
        <v>2617.5</v>
      </c>
      <c r="N4581">
        <v>2930.8</v>
      </c>
      <c r="O4581">
        <v>5367.98</v>
      </c>
      <c r="P4581">
        <v>2275.79</v>
      </c>
      <c r="Q4581">
        <v>9508.35</v>
      </c>
      <c r="R4581">
        <v>5557.16</v>
      </c>
      <c r="S4581">
        <v>6537.46</v>
      </c>
    </row>
    <row r="4582" spans="1:19" x14ac:dyDescent="0.3">
      <c r="A4582" t="s">
        <v>12471</v>
      </c>
      <c r="B4582" t="s">
        <v>367</v>
      </c>
      <c r="C4582">
        <v>504600</v>
      </c>
      <c r="D4582">
        <v>490554</v>
      </c>
      <c r="E4582">
        <v>530951</v>
      </c>
      <c r="F4582">
        <v>169226</v>
      </c>
      <c r="G4582">
        <v>521199</v>
      </c>
      <c r="H4582">
        <v>440236</v>
      </c>
      <c r="I4582">
        <v>568557</v>
      </c>
      <c r="J4582">
        <v>194313</v>
      </c>
      <c r="K4582">
        <v>527266</v>
      </c>
      <c r="L4582" s="6">
        <v>129259</v>
      </c>
      <c r="M4582">
        <v>454134</v>
      </c>
      <c r="N4582">
        <v>655726</v>
      </c>
      <c r="O4582">
        <v>106494</v>
      </c>
      <c r="P4582">
        <v>328612</v>
      </c>
      <c r="Q4582">
        <v>89202.4</v>
      </c>
      <c r="R4582">
        <v>248484</v>
      </c>
      <c r="S4582">
        <v>101591</v>
      </c>
    </row>
    <row r="4583" spans="1:19" x14ac:dyDescent="0.3">
      <c r="A4583" t="s">
        <v>12472</v>
      </c>
      <c r="B4583" t="s">
        <v>12473</v>
      </c>
      <c r="C4583">
        <v>2390.7800000000002</v>
      </c>
      <c r="D4583">
        <v>2724.4</v>
      </c>
      <c r="F4583">
        <v>3612.38</v>
      </c>
      <c r="G4583">
        <v>1687.68</v>
      </c>
      <c r="H4583">
        <v>2856.61</v>
      </c>
      <c r="I4583">
        <v>4280.54</v>
      </c>
      <c r="J4583">
        <v>4503.8100000000004</v>
      </c>
      <c r="K4583">
        <v>1580.04</v>
      </c>
      <c r="L4583" s="6">
        <v>4002.03</v>
      </c>
      <c r="M4583">
        <v>2879.58</v>
      </c>
      <c r="N4583">
        <v>2121.46</v>
      </c>
      <c r="O4583">
        <v>3707</v>
      </c>
      <c r="P4583">
        <v>2861.84</v>
      </c>
      <c r="Q4583">
        <v>5219.47</v>
      </c>
      <c r="R4583">
        <v>3162.23</v>
      </c>
      <c r="S4583">
        <v>4495.22</v>
      </c>
    </row>
    <row r="4584" spans="1:19" x14ac:dyDescent="0.3">
      <c r="A4584" t="s">
        <v>12474</v>
      </c>
      <c r="B4584" t="s">
        <v>12475</v>
      </c>
      <c r="C4584">
        <v>121261</v>
      </c>
      <c r="D4584">
        <v>103393</v>
      </c>
      <c r="E4584">
        <v>70673.100000000006</v>
      </c>
      <c r="F4584">
        <v>188106</v>
      </c>
      <c r="G4584">
        <v>108293</v>
      </c>
      <c r="H4584">
        <v>83134.7</v>
      </c>
      <c r="I4584">
        <v>116363</v>
      </c>
      <c r="J4584">
        <v>226353</v>
      </c>
      <c r="K4584">
        <v>58653.7</v>
      </c>
      <c r="L4584" s="6">
        <v>136236</v>
      </c>
      <c r="M4584">
        <v>124363</v>
      </c>
      <c r="N4584">
        <v>97947.9</v>
      </c>
      <c r="O4584">
        <v>249326</v>
      </c>
      <c r="P4584">
        <v>120523</v>
      </c>
      <c r="Q4584">
        <v>242782</v>
      </c>
      <c r="R4584">
        <v>237600</v>
      </c>
      <c r="S4584">
        <v>203248</v>
      </c>
    </row>
    <row r="4585" spans="1:19" x14ac:dyDescent="0.3">
      <c r="A4585" t="s">
        <v>12476</v>
      </c>
      <c r="B4585" s="6" t="s">
        <v>12477</v>
      </c>
      <c r="F4585">
        <v>1582.64</v>
      </c>
      <c r="H4585" s="6"/>
      <c r="J4585">
        <v>1247.8</v>
      </c>
      <c r="K4585" s="6"/>
      <c r="L4585" s="6">
        <v>954.61500000000001</v>
      </c>
      <c r="O4585">
        <v>1162.6099999999999</v>
      </c>
      <c r="Q4585">
        <v>2174.0100000000002</v>
      </c>
      <c r="R4585">
        <v>814.56899999999996</v>
      </c>
      <c r="S4585">
        <v>804.24699999999996</v>
      </c>
    </row>
    <row r="4586" spans="1:19" x14ac:dyDescent="0.3">
      <c r="A4586" t="s">
        <v>12478</v>
      </c>
      <c r="B4586" t="s">
        <v>5584</v>
      </c>
      <c r="C4586">
        <v>37990.5</v>
      </c>
      <c r="D4586">
        <v>68011.100000000006</v>
      </c>
      <c r="E4586">
        <v>41677.199999999997</v>
      </c>
      <c r="F4586">
        <v>94508.3</v>
      </c>
      <c r="G4586">
        <v>46346.1</v>
      </c>
      <c r="H4586">
        <v>70001.5</v>
      </c>
      <c r="I4586">
        <v>65132</v>
      </c>
      <c r="J4586">
        <v>98130.5</v>
      </c>
      <c r="K4586">
        <v>53573.599999999999</v>
      </c>
      <c r="L4586" s="6">
        <v>90234.9</v>
      </c>
      <c r="M4586">
        <v>59985.8</v>
      </c>
      <c r="N4586">
        <v>50356.9</v>
      </c>
      <c r="O4586">
        <v>96187.1</v>
      </c>
      <c r="P4586">
        <v>44177.599999999999</v>
      </c>
      <c r="Q4586">
        <v>80071.899999999994</v>
      </c>
      <c r="R4586">
        <v>93187.7</v>
      </c>
      <c r="S4586">
        <v>91200.5</v>
      </c>
    </row>
    <row r="4587" spans="1:19" x14ac:dyDescent="0.3">
      <c r="A4587" t="s">
        <v>12479</v>
      </c>
      <c r="B4587" s="6" t="s">
        <v>1283</v>
      </c>
      <c r="C4587" s="6">
        <v>78911.100000000006</v>
      </c>
      <c r="D4587">
        <v>83895.3</v>
      </c>
      <c r="E4587">
        <v>72516.899999999994</v>
      </c>
      <c r="F4587">
        <v>247219</v>
      </c>
      <c r="G4587">
        <v>91419.8</v>
      </c>
      <c r="H4587" s="6">
        <v>107944</v>
      </c>
      <c r="I4587" s="6">
        <v>95296.2</v>
      </c>
      <c r="J4587">
        <v>235761</v>
      </c>
      <c r="K4587" s="6">
        <v>93749.8</v>
      </c>
      <c r="L4587" s="6">
        <v>205031</v>
      </c>
      <c r="M4587">
        <v>100018</v>
      </c>
      <c r="N4587">
        <v>88658.4</v>
      </c>
      <c r="O4587">
        <v>225044</v>
      </c>
      <c r="P4587">
        <v>87609.1</v>
      </c>
      <c r="Q4587">
        <v>250268</v>
      </c>
      <c r="R4587">
        <v>215468</v>
      </c>
      <c r="S4587">
        <v>182475</v>
      </c>
    </row>
    <row r="4588" spans="1:19" x14ac:dyDescent="0.3">
      <c r="A4588" t="s">
        <v>12480</v>
      </c>
      <c r="B4588" t="s">
        <v>5828</v>
      </c>
      <c r="C4588">
        <v>9826.57</v>
      </c>
      <c r="D4588">
        <v>7110.85</v>
      </c>
      <c r="E4588">
        <v>9871.66</v>
      </c>
      <c r="F4588">
        <v>5511.33</v>
      </c>
      <c r="G4588">
        <v>7735.48</v>
      </c>
      <c r="H4588">
        <v>4738.58</v>
      </c>
      <c r="I4588">
        <v>7643.44</v>
      </c>
      <c r="J4588">
        <v>4439.18</v>
      </c>
      <c r="K4588">
        <v>7190.03</v>
      </c>
      <c r="L4588" s="6">
        <v>6832.61</v>
      </c>
      <c r="M4588">
        <v>8067.77</v>
      </c>
      <c r="N4588">
        <v>13133.8</v>
      </c>
      <c r="O4588">
        <v>4527.7299999999996</v>
      </c>
      <c r="P4588">
        <v>9649.83</v>
      </c>
      <c r="Q4588">
        <v>6523.56</v>
      </c>
      <c r="R4588">
        <v>5568.95</v>
      </c>
      <c r="S4588">
        <v>6237.09</v>
      </c>
    </row>
    <row r="4589" spans="1:19" x14ac:dyDescent="0.3">
      <c r="A4589" t="s">
        <v>14385</v>
      </c>
      <c r="B4589" t="s">
        <v>5325</v>
      </c>
      <c r="C4589">
        <v>762725</v>
      </c>
      <c r="D4589">
        <v>733505</v>
      </c>
      <c r="E4589">
        <v>624485</v>
      </c>
      <c r="F4589">
        <v>273356</v>
      </c>
      <c r="G4589">
        <v>860241</v>
      </c>
      <c r="H4589">
        <v>949588</v>
      </c>
      <c r="I4589">
        <v>950824</v>
      </c>
      <c r="J4589">
        <v>341590</v>
      </c>
      <c r="K4589">
        <v>682266</v>
      </c>
      <c r="L4589" s="6">
        <v>372107</v>
      </c>
      <c r="M4589">
        <v>670270</v>
      </c>
      <c r="N4589">
        <v>942188</v>
      </c>
      <c r="O4589">
        <v>304084</v>
      </c>
      <c r="P4589">
        <v>960819</v>
      </c>
      <c r="Q4589">
        <v>217903</v>
      </c>
      <c r="R4589">
        <v>428959</v>
      </c>
      <c r="S4589">
        <v>360152</v>
      </c>
    </row>
    <row r="4590" spans="1:19" x14ac:dyDescent="0.3">
      <c r="A4590" t="s">
        <v>12481</v>
      </c>
      <c r="B4590" t="s">
        <v>12482</v>
      </c>
      <c r="C4590">
        <v>2874.5</v>
      </c>
      <c r="F4590">
        <v>1334.88</v>
      </c>
      <c r="G4590">
        <v>1427.74</v>
      </c>
      <c r="H4590">
        <v>2212.2800000000002</v>
      </c>
      <c r="I4590">
        <v>1544.03</v>
      </c>
      <c r="J4590">
        <v>1230.69</v>
      </c>
      <c r="K4590">
        <v>1857.6</v>
      </c>
      <c r="L4590" s="6">
        <v>2288.11</v>
      </c>
      <c r="M4590">
        <v>2389.66</v>
      </c>
      <c r="N4590">
        <v>1986.8</v>
      </c>
      <c r="O4590">
        <v>1044.99</v>
      </c>
      <c r="P4590">
        <v>1624.73</v>
      </c>
      <c r="Q4590">
        <v>1369.15</v>
      </c>
      <c r="R4590">
        <v>1601.37</v>
      </c>
      <c r="S4590">
        <v>1783</v>
      </c>
    </row>
    <row r="4591" spans="1:19" x14ac:dyDescent="0.3">
      <c r="A4591" t="s">
        <v>12483</v>
      </c>
      <c r="B4591" t="s">
        <v>4575</v>
      </c>
      <c r="C4591">
        <v>6429.47</v>
      </c>
      <c r="D4591">
        <v>4924.7299999999996</v>
      </c>
      <c r="E4591">
        <v>4907.5600000000004</v>
      </c>
      <c r="F4591">
        <v>9888.51</v>
      </c>
      <c r="G4591">
        <v>5988</v>
      </c>
      <c r="H4591">
        <v>5861.19</v>
      </c>
      <c r="I4591">
        <v>7703.42</v>
      </c>
      <c r="J4591">
        <v>20702</v>
      </c>
      <c r="K4591">
        <v>20775.099999999999</v>
      </c>
      <c r="L4591" s="6">
        <v>19553.3</v>
      </c>
      <c r="M4591">
        <v>6016.42</v>
      </c>
      <c r="N4591">
        <v>5127.67</v>
      </c>
      <c r="O4591">
        <v>13873.3</v>
      </c>
      <c r="Q4591">
        <v>21912.3</v>
      </c>
      <c r="R4591">
        <v>9770.34</v>
      </c>
      <c r="S4591">
        <v>20801.5</v>
      </c>
    </row>
    <row r="4592" spans="1:19" x14ac:dyDescent="0.3">
      <c r="A4592" t="s">
        <v>12484</v>
      </c>
      <c r="B4592" t="s">
        <v>12485</v>
      </c>
      <c r="C4592">
        <v>67620</v>
      </c>
      <c r="D4592">
        <v>77681.7</v>
      </c>
      <c r="E4592">
        <v>102113</v>
      </c>
      <c r="F4592">
        <v>14257.7</v>
      </c>
      <c r="G4592">
        <v>87289.2</v>
      </c>
      <c r="H4592">
        <v>82016.5</v>
      </c>
      <c r="I4592">
        <v>65565</v>
      </c>
      <c r="J4592">
        <v>16572.3</v>
      </c>
      <c r="K4592">
        <v>69257.2</v>
      </c>
      <c r="L4592" s="6">
        <v>23065.1</v>
      </c>
      <c r="M4592">
        <v>82112.7</v>
      </c>
      <c r="N4592">
        <v>119521</v>
      </c>
      <c r="O4592">
        <v>14968</v>
      </c>
      <c r="P4592">
        <v>63907.199999999997</v>
      </c>
      <c r="Q4592">
        <v>16654.8</v>
      </c>
      <c r="R4592">
        <v>16383.2</v>
      </c>
      <c r="S4592">
        <v>27936.400000000001</v>
      </c>
    </row>
    <row r="4593" spans="1:25" x14ac:dyDescent="0.3">
      <c r="A4593" t="s">
        <v>12486</v>
      </c>
      <c r="B4593" t="s">
        <v>501</v>
      </c>
      <c r="F4593">
        <v>3839.91</v>
      </c>
      <c r="H4593">
        <v>974.851</v>
      </c>
      <c r="J4593">
        <v>2881.07</v>
      </c>
      <c r="L4593" s="6">
        <v>4273.3900000000003</v>
      </c>
      <c r="O4593">
        <v>2287.52</v>
      </c>
      <c r="Q4593">
        <v>4661.7700000000004</v>
      </c>
      <c r="R4593">
        <v>3291</v>
      </c>
      <c r="S4593">
        <v>4788.67</v>
      </c>
    </row>
    <row r="4594" spans="1:25" x14ac:dyDescent="0.3">
      <c r="A4594" t="s">
        <v>12487</v>
      </c>
      <c r="B4594" s="6" t="s">
        <v>5494</v>
      </c>
      <c r="C4594" s="6">
        <v>63652.5</v>
      </c>
      <c r="D4594">
        <v>76382.100000000006</v>
      </c>
      <c r="E4594" s="6">
        <v>50981.9</v>
      </c>
      <c r="F4594">
        <v>164633</v>
      </c>
      <c r="G4594" s="6">
        <v>68719.8</v>
      </c>
      <c r="H4594">
        <v>101007</v>
      </c>
      <c r="I4594" s="6">
        <v>80673.100000000006</v>
      </c>
      <c r="J4594">
        <v>176417</v>
      </c>
      <c r="K4594" s="6">
        <v>82752</v>
      </c>
      <c r="L4594" s="6">
        <v>165622</v>
      </c>
      <c r="M4594" s="6">
        <v>72191.899999999994</v>
      </c>
      <c r="N4594">
        <v>62506.1</v>
      </c>
      <c r="O4594">
        <v>168082</v>
      </c>
      <c r="P4594">
        <v>64338</v>
      </c>
      <c r="Q4594">
        <v>130196</v>
      </c>
      <c r="R4594">
        <v>135443</v>
      </c>
      <c r="S4594">
        <v>124700</v>
      </c>
    </row>
    <row r="4595" spans="1:25" x14ac:dyDescent="0.3">
      <c r="A4595" t="s">
        <v>12488</v>
      </c>
      <c r="B4595" s="6" t="s">
        <v>4961</v>
      </c>
      <c r="C4595" s="6">
        <v>37088.800000000003</v>
      </c>
      <c r="D4595" s="6">
        <v>32690.799999999999</v>
      </c>
      <c r="E4595" s="6">
        <v>47042.1</v>
      </c>
      <c r="F4595" s="6">
        <v>55852.6</v>
      </c>
      <c r="G4595" s="6">
        <v>41863.199999999997</v>
      </c>
      <c r="H4595" s="6">
        <v>30398.400000000001</v>
      </c>
      <c r="I4595" s="6">
        <v>36014.199999999997</v>
      </c>
      <c r="J4595" s="6">
        <v>58294.1</v>
      </c>
      <c r="K4595" s="6">
        <v>42019.3</v>
      </c>
      <c r="L4595" s="6">
        <v>52253.9</v>
      </c>
      <c r="M4595">
        <v>41834.699999999997</v>
      </c>
      <c r="N4595" s="6">
        <v>42759</v>
      </c>
      <c r="O4595" s="6">
        <v>63111.5</v>
      </c>
      <c r="P4595">
        <v>38689.599999999999</v>
      </c>
      <c r="Q4595" s="6">
        <v>48474.5</v>
      </c>
      <c r="R4595" s="6">
        <v>60050.7</v>
      </c>
      <c r="S4595" s="6">
        <v>45257.599999999999</v>
      </c>
      <c r="U4595" s="6"/>
      <c r="W4595" s="6"/>
      <c r="X4595" s="6"/>
      <c r="Y4595" s="6"/>
    </row>
    <row r="4596" spans="1:25" x14ac:dyDescent="0.3">
      <c r="A4596" t="s">
        <v>12489</v>
      </c>
      <c r="B4596" t="s">
        <v>12490</v>
      </c>
      <c r="C4596">
        <v>8125.01</v>
      </c>
      <c r="D4596">
        <v>11769.5</v>
      </c>
      <c r="E4596">
        <v>8698.0300000000007</v>
      </c>
      <c r="G4596">
        <v>9290.7099999999991</v>
      </c>
      <c r="H4596">
        <v>14266.4</v>
      </c>
      <c r="I4596">
        <v>10446</v>
      </c>
      <c r="K4596">
        <v>8918.11</v>
      </c>
      <c r="M4596">
        <v>18795.099999999999</v>
      </c>
      <c r="N4596">
        <v>10525.6</v>
      </c>
      <c r="P4596">
        <v>7077</v>
      </c>
    </row>
    <row r="4597" spans="1:25" x14ac:dyDescent="0.3">
      <c r="A4597" t="s">
        <v>12491</v>
      </c>
      <c r="B4597" t="s">
        <v>12492</v>
      </c>
      <c r="C4597">
        <v>49078.9</v>
      </c>
      <c r="D4597">
        <v>50199.1</v>
      </c>
      <c r="E4597">
        <v>41882.699999999997</v>
      </c>
      <c r="F4597">
        <v>36538.6</v>
      </c>
      <c r="G4597">
        <v>39630.1</v>
      </c>
      <c r="H4597">
        <v>45291.7</v>
      </c>
      <c r="I4597">
        <v>50036.3</v>
      </c>
      <c r="J4597">
        <v>39799.300000000003</v>
      </c>
      <c r="K4597">
        <v>51414.2</v>
      </c>
      <c r="L4597" s="6">
        <v>37208.199999999997</v>
      </c>
      <c r="M4597">
        <v>50609.3</v>
      </c>
      <c r="N4597">
        <v>48447.8</v>
      </c>
      <c r="O4597">
        <v>39388.1</v>
      </c>
      <c r="P4597">
        <v>46425.3</v>
      </c>
      <c r="Q4597">
        <v>28841.4</v>
      </c>
      <c r="R4597">
        <v>42615.5</v>
      </c>
      <c r="S4597">
        <v>44069.2</v>
      </c>
    </row>
    <row r="4598" spans="1:25" x14ac:dyDescent="0.3">
      <c r="A4598" t="s">
        <v>12493</v>
      </c>
      <c r="B4598" s="6" t="s">
        <v>5516</v>
      </c>
      <c r="C4598" s="6">
        <v>6311.45</v>
      </c>
      <c r="D4598" s="6">
        <v>7628.37</v>
      </c>
      <c r="E4598" s="6">
        <v>7696.68</v>
      </c>
      <c r="F4598" s="6">
        <v>8852.6200000000008</v>
      </c>
      <c r="G4598" s="6">
        <v>7308.87</v>
      </c>
      <c r="H4598" s="6">
        <v>6713.81</v>
      </c>
      <c r="I4598" s="6">
        <v>8253.7199999999993</v>
      </c>
      <c r="J4598" s="6">
        <v>8759.09</v>
      </c>
      <c r="K4598">
        <v>8743.57</v>
      </c>
      <c r="L4598" s="6">
        <v>8060.83</v>
      </c>
      <c r="M4598" s="6">
        <v>8471.15</v>
      </c>
      <c r="N4598" s="6">
        <v>6669.94</v>
      </c>
      <c r="O4598">
        <v>8434.98</v>
      </c>
      <c r="P4598">
        <v>8383.39</v>
      </c>
      <c r="Q4598">
        <v>8775.76</v>
      </c>
      <c r="R4598">
        <v>9751.16</v>
      </c>
      <c r="S4598">
        <v>9671.3700000000008</v>
      </c>
    </row>
    <row r="4599" spans="1:25" x14ac:dyDescent="0.3">
      <c r="A4599" t="s">
        <v>14386</v>
      </c>
      <c r="B4599" t="s">
        <v>14387</v>
      </c>
      <c r="E4599">
        <v>4324.3900000000003</v>
      </c>
      <c r="F4599">
        <v>10828.1</v>
      </c>
      <c r="I4599">
        <v>7021.84</v>
      </c>
      <c r="J4599">
        <v>9608.77</v>
      </c>
      <c r="K4599">
        <v>5739</v>
      </c>
      <c r="L4599" s="6">
        <v>11100.5</v>
      </c>
      <c r="M4599">
        <v>5599.39</v>
      </c>
      <c r="N4599">
        <v>6689.14</v>
      </c>
      <c r="O4599">
        <v>7593.75</v>
      </c>
      <c r="Q4599">
        <v>13291.5</v>
      </c>
      <c r="R4599">
        <v>7542.54</v>
      </c>
    </row>
    <row r="4600" spans="1:25" x14ac:dyDescent="0.3">
      <c r="A4600" t="s">
        <v>12494</v>
      </c>
      <c r="B4600" t="s">
        <v>5345</v>
      </c>
      <c r="C4600">
        <v>18279.599999999999</v>
      </c>
      <c r="D4600">
        <v>17434</v>
      </c>
      <c r="E4600">
        <v>18032.5</v>
      </c>
      <c r="F4600">
        <v>15118.4</v>
      </c>
      <c r="G4600">
        <v>16425.099999999999</v>
      </c>
      <c r="H4600">
        <v>15938.8</v>
      </c>
      <c r="I4600">
        <v>17635.5</v>
      </c>
      <c r="J4600">
        <v>15974.8</v>
      </c>
      <c r="K4600">
        <v>18800.8</v>
      </c>
      <c r="L4600" s="6">
        <v>14925</v>
      </c>
      <c r="M4600">
        <v>17712</v>
      </c>
      <c r="N4600">
        <v>19230.599999999999</v>
      </c>
      <c r="O4600">
        <v>17825.3</v>
      </c>
      <c r="P4600">
        <v>21185.200000000001</v>
      </c>
      <c r="Q4600">
        <v>17375.8</v>
      </c>
      <c r="R4600">
        <v>14539.9</v>
      </c>
      <c r="S4600">
        <v>15737.2</v>
      </c>
    </row>
    <row r="4601" spans="1:25" x14ac:dyDescent="0.3">
      <c r="A4601" t="s">
        <v>12495</v>
      </c>
      <c r="B4601" t="s">
        <v>5575</v>
      </c>
      <c r="C4601">
        <v>2078.6799999999998</v>
      </c>
      <c r="D4601">
        <v>2025.33</v>
      </c>
      <c r="E4601">
        <v>2508.61</v>
      </c>
      <c r="F4601">
        <v>1775.38</v>
      </c>
      <c r="G4601">
        <v>1653.29</v>
      </c>
      <c r="I4601">
        <v>1969.37</v>
      </c>
      <c r="J4601">
        <v>2220.19</v>
      </c>
      <c r="K4601">
        <v>2605.21</v>
      </c>
      <c r="L4601" s="6">
        <v>2427.17</v>
      </c>
      <c r="M4601">
        <v>1804.38</v>
      </c>
      <c r="N4601">
        <v>4594.5</v>
      </c>
      <c r="O4601">
        <v>2116.89</v>
      </c>
      <c r="P4601">
        <v>2125.7399999999998</v>
      </c>
      <c r="Q4601">
        <v>2115.4899999999998</v>
      </c>
      <c r="R4601">
        <v>1366.16</v>
      </c>
    </row>
    <row r="4602" spans="1:25" x14ac:dyDescent="0.3">
      <c r="A4602" t="s">
        <v>12496</v>
      </c>
      <c r="B4602" t="s">
        <v>1540</v>
      </c>
      <c r="C4602">
        <v>3222.21</v>
      </c>
      <c r="D4602">
        <v>2956.04</v>
      </c>
      <c r="E4602">
        <v>2851.69</v>
      </c>
      <c r="F4602">
        <v>5200.49</v>
      </c>
      <c r="G4602">
        <v>2807.59</v>
      </c>
      <c r="H4602">
        <v>3843.59</v>
      </c>
      <c r="I4602">
        <v>3865.16</v>
      </c>
      <c r="J4602">
        <v>4692.5</v>
      </c>
      <c r="K4602">
        <v>3333.29</v>
      </c>
      <c r="L4602" s="6">
        <v>3670.16</v>
      </c>
      <c r="M4602">
        <v>3298.01</v>
      </c>
      <c r="N4602">
        <v>3106.5</v>
      </c>
      <c r="O4602">
        <v>5268.21</v>
      </c>
      <c r="P4602">
        <v>3726.14</v>
      </c>
      <c r="Q4602">
        <v>4546.92</v>
      </c>
      <c r="R4602">
        <v>4171.3100000000004</v>
      </c>
      <c r="S4602">
        <v>3176.88</v>
      </c>
    </row>
    <row r="4603" spans="1:25" x14ac:dyDescent="0.3">
      <c r="A4603" t="s">
        <v>12497</v>
      </c>
      <c r="B4603" t="s">
        <v>12498</v>
      </c>
      <c r="C4603">
        <v>4185.8100000000004</v>
      </c>
      <c r="D4603">
        <v>5994.72</v>
      </c>
      <c r="E4603">
        <v>4201.67</v>
      </c>
      <c r="F4603">
        <v>5099.09</v>
      </c>
      <c r="G4603">
        <v>10823.3</v>
      </c>
      <c r="H4603">
        <v>8632.0499999999993</v>
      </c>
      <c r="I4603">
        <v>6838.21</v>
      </c>
      <c r="J4603">
        <v>7336.4</v>
      </c>
      <c r="K4603">
        <v>6665.08</v>
      </c>
      <c r="L4603" s="6">
        <v>7434.03</v>
      </c>
      <c r="M4603">
        <v>5495.94</v>
      </c>
      <c r="N4603">
        <v>4406.03</v>
      </c>
      <c r="O4603">
        <v>5491.91</v>
      </c>
      <c r="P4603">
        <v>6361.7</v>
      </c>
      <c r="Q4603">
        <v>8340.75</v>
      </c>
      <c r="R4603">
        <v>5247.67</v>
      </c>
      <c r="S4603">
        <v>7045.11</v>
      </c>
    </row>
    <row r="4604" spans="1:25" x14ac:dyDescent="0.3">
      <c r="A4604" t="s">
        <v>12499</v>
      </c>
      <c r="B4604" t="s">
        <v>5429</v>
      </c>
      <c r="C4604">
        <v>40702.6</v>
      </c>
      <c r="D4604">
        <v>22442.7</v>
      </c>
      <c r="E4604">
        <v>23122.400000000001</v>
      </c>
      <c r="F4604">
        <v>19671.5</v>
      </c>
      <c r="G4604">
        <v>37960.9</v>
      </c>
      <c r="H4604">
        <v>37843.5</v>
      </c>
      <c r="I4604">
        <v>21486.5</v>
      </c>
      <c r="J4604">
        <v>17326.3</v>
      </c>
      <c r="K4604">
        <v>28533.9</v>
      </c>
      <c r="L4604" s="6">
        <v>16032.6</v>
      </c>
      <c r="M4604">
        <v>52051</v>
      </c>
      <c r="N4604">
        <v>26741.8</v>
      </c>
      <c r="O4604">
        <v>17636.8</v>
      </c>
      <c r="P4604">
        <v>33473.800000000003</v>
      </c>
      <c r="Q4604">
        <v>75667.100000000006</v>
      </c>
      <c r="R4604">
        <v>10486.1</v>
      </c>
      <c r="S4604">
        <v>9903.59</v>
      </c>
    </row>
    <row r="4605" spans="1:25" x14ac:dyDescent="0.3">
      <c r="A4605" t="s">
        <v>12500</v>
      </c>
      <c r="B4605" t="s">
        <v>4853</v>
      </c>
      <c r="C4605">
        <v>44498</v>
      </c>
      <c r="D4605">
        <v>47214.6</v>
      </c>
      <c r="E4605">
        <v>39181</v>
      </c>
      <c r="F4605">
        <v>35250.5</v>
      </c>
      <c r="G4605">
        <v>40777.199999999997</v>
      </c>
      <c r="H4605">
        <v>61025.5</v>
      </c>
      <c r="I4605">
        <v>62298.2</v>
      </c>
      <c r="J4605">
        <v>37433.4</v>
      </c>
      <c r="K4605">
        <v>46876.2</v>
      </c>
      <c r="L4605" s="6">
        <v>34683.300000000003</v>
      </c>
      <c r="M4605">
        <v>55494.6</v>
      </c>
      <c r="N4605">
        <v>48999.1</v>
      </c>
      <c r="O4605">
        <v>38118.400000000001</v>
      </c>
      <c r="P4605">
        <v>42197.4</v>
      </c>
      <c r="Q4605">
        <v>28372.1</v>
      </c>
      <c r="R4605">
        <v>35502.1</v>
      </c>
      <c r="S4605">
        <v>36867.199999999997</v>
      </c>
    </row>
    <row r="4606" spans="1:25" x14ac:dyDescent="0.3">
      <c r="A4606" t="s">
        <v>12501</v>
      </c>
      <c r="B4606" t="s">
        <v>12502</v>
      </c>
      <c r="E4606">
        <v>2418.73</v>
      </c>
      <c r="F4606">
        <v>1619.69</v>
      </c>
      <c r="I4606">
        <v>1966.3</v>
      </c>
      <c r="K4606">
        <v>3349.33</v>
      </c>
      <c r="L4606" s="6">
        <v>3485.83</v>
      </c>
      <c r="O4606">
        <v>1655.28</v>
      </c>
      <c r="Q4606">
        <v>3004.17</v>
      </c>
      <c r="R4606">
        <v>2061.23</v>
      </c>
      <c r="S4606">
        <v>3588.84</v>
      </c>
    </row>
    <row r="4607" spans="1:25" x14ac:dyDescent="0.3">
      <c r="A4607" t="s">
        <v>12503</v>
      </c>
      <c r="B4607" t="s">
        <v>12504</v>
      </c>
      <c r="C4607" s="1">
        <v>46391.199999999997</v>
      </c>
      <c r="D4607">
        <v>46881.5</v>
      </c>
      <c r="E4607">
        <v>55929.4</v>
      </c>
      <c r="F4607">
        <v>63073.599999999999</v>
      </c>
      <c r="G4607" s="1">
        <v>52666</v>
      </c>
      <c r="H4607">
        <v>53548</v>
      </c>
      <c r="I4607">
        <v>52424.4</v>
      </c>
      <c r="J4607" s="1">
        <v>62422.8</v>
      </c>
      <c r="K4607">
        <v>49052.9</v>
      </c>
      <c r="L4607" s="1">
        <v>56970.5</v>
      </c>
      <c r="M4607">
        <v>59709.4</v>
      </c>
      <c r="N4607">
        <v>46936.2</v>
      </c>
      <c r="O4607">
        <v>60231.5</v>
      </c>
      <c r="P4607">
        <v>50206.3</v>
      </c>
      <c r="Q4607">
        <v>74864.100000000006</v>
      </c>
      <c r="R4607">
        <v>56855.4</v>
      </c>
      <c r="S4607">
        <v>59079.9</v>
      </c>
    </row>
    <row r="4608" spans="1:25" x14ac:dyDescent="0.3">
      <c r="A4608" t="s">
        <v>12505</v>
      </c>
      <c r="B4608" t="s">
        <v>12506</v>
      </c>
      <c r="C4608">
        <v>18449.900000000001</v>
      </c>
      <c r="D4608">
        <v>17143.7</v>
      </c>
      <c r="E4608">
        <v>19101.599999999999</v>
      </c>
      <c r="F4608">
        <v>49669.7</v>
      </c>
      <c r="G4608">
        <v>23892.400000000001</v>
      </c>
      <c r="H4608">
        <v>18453.3</v>
      </c>
      <c r="I4608">
        <v>27222</v>
      </c>
      <c r="J4608">
        <v>53983.3</v>
      </c>
      <c r="K4608">
        <v>19641.7</v>
      </c>
      <c r="L4608" s="6">
        <v>58389.4</v>
      </c>
      <c r="M4608">
        <v>21674.7</v>
      </c>
      <c r="N4608">
        <v>16865.599999999999</v>
      </c>
      <c r="O4608">
        <v>57806.8</v>
      </c>
      <c r="P4608">
        <v>23106.1</v>
      </c>
      <c r="Q4608">
        <v>32233.8</v>
      </c>
      <c r="R4608">
        <v>63863.8</v>
      </c>
      <c r="S4608">
        <v>48073.3</v>
      </c>
    </row>
    <row r="4609" spans="1:25" x14ac:dyDescent="0.3">
      <c r="A4609" t="s">
        <v>12507</v>
      </c>
      <c r="B4609" t="s">
        <v>5746</v>
      </c>
      <c r="C4609" s="6">
        <v>19601.2</v>
      </c>
      <c r="D4609">
        <v>23172.6</v>
      </c>
      <c r="E4609" s="6">
        <v>28215.3</v>
      </c>
      <c r="F4609">
        <v>29906.400000000001</v>
      </c>
      <c r="G4609" s="6">
        <v>19444.400000000001</v>
      </c>
      <c r="H4609">
        <v>21440.7</v>
      </c>
      <c r="I4609" s="6">
        <v>24325.4</v>
      </c>
      <c r="J4609" s="6">
        <v>27907.3</v>
      </c>
      <c r="K4609">
        <v>24790</v>
      </c>
      <c r="L4609" s="6">
        <v>29721.3</v>
      </c>
      <c r="M4609" s="6">
        <v>28511.4</v>
      </c>
      <c r="N4609" s="6">
        <v>25018.3</v>
      </c>
      <c r="O4609">
        <v>28231.5</v>
      </c>
      <c r="P4609">
        <v>18511.2</v>
      </c>
      <c r="Q4609">
        <v>41280.9</v>
      </c>
      <c r="R4609">
        <v>27587.4</v>
      </c>
      <c r="S4609">
        <v>24976.2</v>
      </c>
    </row>
    <row r="4610" spans="1:25" x14ac:dyDescent="0.3">
      <c r="A4610" t="s">
        <v>12508</v>
      </c>
      <c r="B4610" t="s">
        <v>3188</v>
      </c>
      <c r="C4610">
        <v>37618</v>
      </c>
      <c r="D4610">
        <v>45966.5</v>
      </c>
      <c r="E4610">
        <v>44951.4</v>
      </c>
      <c r="F4610">
        <v>93421.8</v>
      </c>
      <c r="G4610">
        <v>43924.9</v>
      </c>
      <c r="H4610">
        <v>44040.2</v>
      </c>
      <c r="I4610">
        <v>52702.400000000001</v>
      </c>
      <c r="J4610">
        <v>88506.2</v>
      </c>
      <c r="K4610">
        <v>41077</v>
      </c>
      <c r="L4610" s="6">
        <v>85878.8</v>
      </c>
      <c r="M4610">
        <v>50797.5</v>
      </c>
      <c r="N4610">
        <v>46148.7</v>
      </c>
      <c r="O4610">
        <v>89246.399999999994</v>
      </c>
      <c r="P4610">
        <v>43724.2</v>
      </c>
      <c r="Q4610">
        <v>79478.100000000006</v>
      </c>
      <c r="R4610">
        <v>83247.899999999994</v>
      </c>
      <c r="S4610">
        <v>70363.7</v>
      </c>
    </row>
    <row r="4611" spans="1:25" x14ac:dyDescent="0.3">
      <c r="A4611" t="s">
        <v>12509</v>
      </c>
      <c r="B4611" t="s">
        <v>12510</v>
      </c>
      <c r="D4611">
        <v>11655.8</v>
      </c>
      <c r="E4611">
        <v>8647.56</v>
      </c>
      <c r="F4611">
        <v>3146.83</v>
      </c>
      <c r="I4611">
        <v>8388.9699999999993</v>
      </c>
      <c r="J4611">
        <v>4664.53</v>
      </c>
      <c r="L4611" s="6">
        <v>5009.41</v>
      </c>
      <c r="M4611">
        <v>12828.7</v>
      </c>
      <c r="N4611">
        <v>8466.2800000000007</v>
      </c>
      <c r="O4611">
        <v>4370.3500000000004</v>
      </c>
      <c r="P4611">
        <v>7908.4</v>
      </c>
      <c r="Q4611">
        <v>4112.7700000000004</v>
      </c>
      <c r="R4611">
        <v>4963.91</v>
      </c>
      <c r="S4611">
        <v>5449.89</v>
      </c>
    </row>
    <row r="4612" spans="1:25" x14ac:dyDescent="0.3">
      <c r="A4612" t="s">
        <v>12511</v>
      </c>
      <c r="B4612" t="s">
        <v>5159</v>
      </c>
      <c r="C4612">
        <v>1465.88</v>
      </c>
      <c r="D4612">
        <v>909.56</v>
      </c>
      <c r="E4612">
        <v>859.49199999999996</v>
      </c>
      <c r="F4612">
        <v>1579.85</v>
      </c>
      <c r="G4612">
        <v>1216.57</v>
      </c>
      <c r="H4612">
        <v>949.803</v>
      </c>
      <c r="I4612">
        <v>747.21699999999998</v>
      </c>
      <c r="J4612">
        <v>955.83199999999999</v>
      </c>
      <c r="L4612" s="6">
        <v>1003.1</v>
      </c>
      <c r="M4612">
        <v>861.29300000000001</v>
      </c>
      <c r="O4612">
        <v>1407.66</v>
      </c>
      <c r="P4612">
        <v>706.51</v>
      </c>
      <c r="Q4612">
        <v>2092.4299999999998</v>
      </c>
      <c r="R4612">
        <v>1584.55</v>
      </c>
      <c r="S4612">
        <v>1420.44</v>
      </c>
    </row>
    <row r="4613" spans="1:25" x14ac:dyDescent="0.3">
      <c r="A4613" t="s">
        <v>12512</v>
      </c>
      <c r="B4613" t="s">
        <v>12513</v>
      </c>
      <c r="C4613" s="1">
        <v>37589.699999999997</v>
      </c>
      <c r="D4613">
        <v>46467</v>
      </c>
      <c r="E4613">
        <v>33999.9</v>
      </c>
      <c r="F4613">
        <v>55508</v>
      </c>
      <c r="G4613">
        <v>36394.1</v>
      </c>
      <c r="H4613">
        <v>57581.8</v>
      </c>
      <c r="I4613">
        <v>51507.8</v>
      </c>
      <c r="J4613">
        <v>57977.3</v>
      </c>
      <c r="K4613">
        <v>45602.6</v>
      </c>
      <c r="L4613" s="6">
        <v>48735.5</v>
      </c>
      <c r="M4613">
        <v>40647.4</v>
      </c>
      <c r="N4613">
        <v>47846.1</v>
      </c>
      <c r="O4613">
        <v>51875.3</v>
      </c>
      <c r="P4613">
        <v>38678.5</v>
      </c>
      <c r="Q4613">
        <v>41357.199999999997</v>
      </c>
      <c r="R4613">
        <v>53012.800000000003</v>
      </c>
      <c r="S4613">
        <v>44165</v>
      </c>
    </row>
    <row r="4614" spans="1:25" x14ac:dyDescent="0.3">
      <c r="A4614" t="s">
        <v>14388</v>
      </c>
      <c r="B4614" t="s">
        <v>14389</v>
      </c>
      <c r="P4614">
        <v>13198.6</v>
      </c>
    </row>
    <row r="4615" spans="1:25" x14ac:dyDescent="0.3">
      <c r="A4615" t="s">
        <v>12515</v>
      </c>
      <c r="B4615" t="s">
        <v>5493</v>
      </c>
      <c r="C4615">
        <v>81533.7</v>
      </c>
      <c r="D4615">
        <v>65608.899999999994</v>
      </c>
      <c r="E4615">
        <v>73927.899999999994</v>
      </c>
      <c r="F4615">
        <v>75908.899999999994</v>
      </c>
      <c r="G4615">
        <v>69273.2</v>
      </c>
      <c r="H4615">
        <v>62811.9</v>
      </c>
      <c r="I4615">
        <v>71045.899999999994</v>
      </c>
      <c r="J4615">
        <v>74122.100000000006</v>
      </c>
      <c r="K4615">
        <v>60698.7</v>
      </c>
      <c r="L4615" s="6">
        <v>71440.5</v>
      </c>
      <c r="M4615">
        <v>66824.5</v>
      </c>
      <c r="N4615">
        <v>75752.5</v>
      </c>
      <c r="O4615">
        <v>77190.8</v>
      </c>
      <c r="P4615">
        <v>84341.9</v>
      </c>
      <c r="Q4615">
        <v>86605.2</v>
      </c>
      <c r="R4615">
        <v>74106.3</v>
      </c>
      <c r="S4615">
        <v>69802.399999999994</v>
      </c>
    </row>
    <row r="4616" spans="1:25" x14ac:dyDescent="0.3">
      <c r="A4616" t="s">
        <v>12516</v>
      </c>
      <c r="B4616" t="s">
        <v>6330</v>
      </c>
      <c r="C4616">
        <v>6200.56</v>
      </c>
      <c r="D4616">
        <v>3049.32</v>
      </c>
      <c r="F4616">
        <v>14648.8</v>
      </c>
      <c r="G4616">
        <v>3821.7</v>
      </c>
      <c r="H4616">
        <v>3230.24</v>
      </c>
      <c r="I4616">
        <v>4370.24</v>
      </c>
      <c r="J4616">
        <v>7494.77</v>
      </c>
      <c r="K4616">
        <v>3630.1</v>
      </c>
      <c r="L4616" s="6">
        <v>9149.2000000000007</v>
      </c>
      <c r="M4616">
        <v>2047.29</v>
      </c>
      <c r="O4616">
        <v>8331.2099999999991</v>
      </c>
      <c r="Q4616">
        <v>7408.35</v>
      </c>
      <c r="R4616">
        <v>9726.32</v>
      </c>
      <c r="S4616">
        <v>4705.93</v>
      </c>
    </row>
    <row r="4617" spans="1:25" x14ac:dyDescent="0.3">
      <c r="A4617" t="s">
        <v>12517</v>
      </c>
      <c r="B4617" s="6" t="s">
        <v>12518</v>
      </c>
      <c r="C4617" s="1">
        <v>7625.69</v>
      </c>
      <c r="D4617" s="1">
        <v>11037.4</v>
      </c>
      <c r="E4617" s="1">
        <v>6165.02</v>
      </c>
      <c r="F4617">
        <v>10289.9</v>
      </c>
      <c r="G4617" s="1">
        <v>6682.63</v>
      </c>
      <c r="H4617" s="6">
        <v>11744.2</v>
      </c>
      <c r="I4617" s="1">
        <v>10394.700000000001</v>
      </c>
      <c r="J4617" s="1">
        <v>10204.1</v>
      </c>
      <c r="K4617">
        <v>10957.1</v>
      </c>
      <c r="L4617" s="1">
        <v>10130.9</v>
      </c>
      <c r="M4617" s="6">
        <v>9452</v>
      </c>
      <c r="N4617" s="6">
        <v>10534.1</v>
      </c>
      <c r="O4617" s="1">
        <v>8767.2099999999991</v>
      </c>
      <c r="P4617">
        <v>5567.87</v>
      </c>
      <c r="Q4617">
        <v>12567.6</v>
      </c>
      <c r="R4617">
        <v>10415</v>
      </c>
      <c r="S4617">
        <v>14249.2</v>
      </c>
    </row>
    <row r="4618" spans="1:25" x14ac:dyDescent="0.3">
      <c r="A4618" t="s">
        <v>12519</v>
      </c>
      <c r="B4618" t="s">
        <v>5559</v>
      </c>
      <c r="C4618">
        <v>47985.5</v>
      </c>
      <c r="D4618">
        <v>62543.6</v>
      </c>
      <c r="E4618">
        <v>53144.5</v>
      </c>
      <c r="F4618">
        <v>104183</v>
      </c>
      <c r="G4618">
        <v>51674.8</v>
      </c>
      <c r="H4618">
        <v>39501.199999999997</v>
      </c>
      <c r="I4618">
        <v>58863.6</v>
      </c>
      <c r="J4618">
        <v>93458.9</v>
      </c>
      <c r="K4618">
        <v>47971</v>
      </c>
      <c r="L4618" s="6">
        <v>77074.7</v>
      </c>
      <c r="M4618">
        <v>64571.8</v>
      </c>
      <c r="N4618">
        <v>51860.6</v>
      </c>
      <c r="O4618">
        <v>105678</v>
      </c>
      <c r="P4618">
        <v>55966.2</v>
      </c>
      <c r="Q4618">
        <v>115017</v>
      </c>
      <c r="R4618">
        <v>89099.3</v>
      </c>
      <c r="S4618">
        <v>85845.5</v>
      </c>
    </row>
    <row r="4619" spans="1:25" x14ac:dyDescent="0.3">
      <c r="A4619" t="s">
        <v>12520</v>
      </c>
      <c r="B4619" s="1" t="s">
        <v>12521</v>
      </c>
      <c r="C4619" s="1">
        <v>2949.78</v>
      </c>
      <c r="D4619" s="1">
        <v>3766.25</v>
      </c>
      <c r="E4619" s="1">
        <v>6160.4</v>
      </c>
      <c r="F4619" s="1">
        <v>4732.2</v>
      </c>
      <c r="G4619" s="1">
        <v>3367.62</v>
      </c>
      <c r="H4619" s="1">
        <v>2987.31</v>
      </c>
      <c r="I4619" s="1">
        <v>3254.91</v>
      </c>
      <c r="J4619" s="1">
        <v>3799.33</v>
      </c>
      <c r="K4619" s="1">
        <v>2622.64</v>
      </c>
      <c r="L4619" s="6">
        <v>3931.27</v>
      </c>
      <c r="M4619" s="1">
        <v>3409.63</v>
      </c>
      <c r="N4619" s="1">
        <v>4196.8900000000003</v>
      </c>
      <c r="O4619">
        <v>4769.66</v>
      </c>
      <c r="P4619">
        <v>3402.7</v>
      </c>
      <c r="Q4619">
        <v>6877.42</v>
      </c>
      <c r="R4619">
        <v>3643.43</v>
      </c>
      <c r="S4619">
        <v>3810.51</v>
      </c>
    </row>
    <row r="4620" spans="1:25" x14ac:dyDescent="0.3">
      <c r="A4620" t="s">
        <v>12522</v>
      </c>
      <c r="B4620" t="s">
        <v>12523</v>
      </c>
      <c r="C4620">
        <v>15421.5</v>
      </c>
      <c r="D4620" s="1">
        <v>13538.5</v>
      </c>
      <c r="E4620" s="1">
        <v>14335.8</v>
      </c>
      <c r="F4620" s="1">
        <v>17572.2</v>
      </c>
      <c r="G4620" s="1">
        <v>12724.4</v>
      </c>
      <c r="H4620" s="1">
        <v>11744.6</v>
      </c>
      <c r="I4620">
        <v>12638</v>
      </c>
      <c r="J4620" s="1">
        <v>15315.1</v>
      </c>
      <c r="K4620">
        <v>12117.4</v>
      </c>
      <c r="L4620" s="6">
        <v>15302.9</v>
      </c>
      <c r="M4620">
        <v>12145.7</v>
      </c>
      <c r="N4620">
        <v>14769.7</v>
      </c>
      <c r="O4620">
        <v>17184.599999999999</v>
      </c>
      <c r="P4620">
        <v>11178.4</v>
      </c>
      <c r="Q4620">
        <v>18372.5</v>
      </c>
      <c r="R4620">
        <v>16306.5</v>
      </c>
      <c r="S4620">
        <v>16087.5</v>
      </c>
    </row>
    <row r="4621" spans="1:25" x14ac:dyDescent="0.3">
      <c r="A4621" t="s">
        <v>12524</v>
      </c>
      <c r="B4621" s="6" t="s">
        <v>5334</v>
      </c>
      <c r="C4621" s="6">
        <v>9297.64</v>
      </c>
      <c r="D4621" s="6">
        <v>10129.200000000001</v>
      </c>
      <c r="E4621" s="6">
        <v>11230.3</v>
      </c>
      <c r="F4621" s="6">
        <v>14296.2</v>
      </c>
      <c r="G4621" s="6">
        <v>11671.4</v>
      </c>
      <c r="H4621" s="6">
        <v>12865.1</v>
      </c>
      <c r="I4621" s="6">
        <v>10321.200000000001</v>
      </c>
      <c r="J4621" s="6">
        <v>14959.6</v>
      </c>
      <c r="K4621" s="6">
        <v>9109.5300000000007</v>
      </c>
      <c r="L4621" s="6">
        <v>14291.3</v>
      </c>
      <c r="M4621" s="6">
        <v>10457.299999999999</v>
      </c>
      <c r="N4621" s="6">
        <v>11928.6</v>
      </c>
      <c r="O4621" s="6">
        <v>15178.2</v>
      </c>
      <c r="P4621">
        <v>9885.0499999999993</v>
      </c>
      <c r="Q4621">
        <v>10748.4</v>
      </c>
      <c r="R4621">
        <v>15028.5</v>
      </c>
      <c r="S4621">
        <v>11940</v>
      </c>
    </row>
    <row r="4622" spans="1:25" x14ac:dyDescent="0.3">
      <c r="A4622" t="s">
        <v>12525</v>
      </c>
      <c r="B4622" s="1" t="s">
        <v>4015</v>
      </c>
      <c r="C4622">
        <v>23832.799999999999</v>
      </c>
      <c r="D4622" s="1">
        <v>34858.400000000001</v>
      </c>
      <c r="E4622" s="1">
        <v>36831.9</v>
      </c>
      <c r="F4622" s="1"/>
      <c r="G4622">
        <v>31369.8</v>
      </c>
      <c r="H4622" s="1">
        <v>28266</v>
      </c>
      <c r="I4622">
        <v>17824.5</v>
      </c>
      <c r="J4622" s="1"/>
      <c r="K4622" s="1">
        <v>17799.099999999999</v>
      </c>
      <c r="L4622" s="1"/>
      <c r="M4622">
        <v>46829</v>
      </c>
      <c r="N4622">
        <v>23399</v>
      </c>
      <c r="O4622" s="1"/>
      <c r="P4622">
        <v>17002.8</v>
      </c>
      <c r="Q4622" s="1"/>
      <c r="R4622" s="1"/>
      <c r="S4622" s="1"/>
      <c r="U4622" s="1"/>
      <c r="W4622" s="1"/>
      <c r="X4622" s="1"/>
      <c r="Y4622" s="1"/>
    </row>
    <row r="4623" spans="1:25" x14ac:dyDescent="0.3">
      <c r="A4623" t="s">
        <v>12526</v>
      </c>
      <c r="B4623" t="s">
        <v>5271</v>
      </c>
      <c r="C4623">
        <v>53329.9</v>
      </c>
      <c r="D4623">
        <v>40071.5</v>
      </c>
      <c r="E4623">
        <v>55571.199999999997</v>
      </c>
      <c r="F4623">
        <v>11433.2</v>
      </c>
      <c r="G4623">
        <v>72600.2</v>
      </c>
      <c r="H4623">
        <v>54829.4</v>
      </c>
      <c r="I4623">
        <v>56490.400000000001</v>
      </c>
      <c r="J4623">
        <v>13699.7</v>
      </c>
      <c r="K4623">
        <v>39211.5</v>
      </c>
      <c r="L4623" s="6">
        <v>16743.900000000001</v>
      </c>
      <c r="M4623">
        <v>38811.800000000003</v>
      </c>
      <c r="N4623">
        <v>58488.7</v>
      </c>
      <c r="O4623">
        <v>12424.7</v>
      </c>
      <c r="P4623">
        <v>38041.699999999997</v>
      </c>
      <c r="Q4623">
        <v>10033.5</v>
      </c>
      <c r="R4623">
        <v>12203.7</v>
      </c>
      <c r="S4623">
        <v>23413.1</v>
      </c>
    </row>
    <row r="4624" spans="1:25" x14ac:dyDescent="0.3">
      <c r="A4624" t="s">
        <v>12527</v>
      </c>
      <c r="B4624" s="6" t="s">
        <v>3903</v>
      </c>
      <c r="C4624" s="6">
        <v>32716.9</v>
      </c>
      <c r="D4624" s="6">
        <v>37777</v>
      </c>
      <c r="E4624">
        <v>28617.200000000001</v>
      </c>
      <c r="F4624" s="6">
        <v>36904.199999999997</v>
      </c>
      <c r="G4624">
        <v>32843.5</v>
      </c>
      <c r="H4624" s="6">
        <v>35947</v>
      </c>
      <c r="I4624" s="6">
        <v>37124.5</v>
      </c>
      <c r="J4624">
        <v>51985.1</v>
      </c>
      <c r="K4624" s="6">
        <v>37772.5</v>
      </c>
      <c r="L4624" s="6">
        <v>53468.9</v>
      </c>
      <c r="M4624">
        <v>42266.400000000001</v>
      </c>
      <c r="N4624">
        <v>34151.599999999999</v>
      </c>
      <c r="O4624">
        <v>41560.400000000001</v>
      </c>
      <c r="P4624">
        <v>31055.1</v>
      </c>
      <c r="Q4624">
        <v>39767.1</v>
      </c>
      <c r="R4624">
        <v>173262</v>
      </c>
      <c r="S4624">
        <v>52476.6</v>
      </c>
    </row>
    <row r="4625" spans="1:19" x14ac:dyDescent="0.3">
      <c r="A4625" t="s">
        <v>12528</v>
      </c>
      <c r="B4625" t="s">
        <v>4937</v>
      </c>
      <c r="C4625">
        <v>147431</v>
      </c>
      <c r="D4625">
        <v>119977</v>
      </c>
      <c r="E4625">
        <v>105231</v>
      </c>
      <c r="F4625">
        <v>270045</v>
      </c>
      <c r="G4625">
        <v>150555</v>
      </c>
      <c r="H4625">
        <v>140567</v>
      </c>
      <c r="I4625">
        <v>160349</v>
      </c>
      <c r="J4625">
        <v>187311</v>
      </c>
      <c r="K4625">
        <v>121126</v>
      </c>
      <c r="L4625" s="6">
        <v>167267</v>
      </c>
      <c r="M4625">
        <v>131893</v>
      </c>
      <c r="N4625">
        <v>151726</v>
      </c>
      <c r="O4625">
        <v>174930</v>
      </c>
      <c r="P4625">
        <v>157763</v>
      </c>
      <c r="Q4625">
        <v>206374</v>
      </c>
      <c r="R4625">
        <v>198651</v>
      </c>
      <c r="S4625">
        <v>165201</v>
      </c>
    </row>
    <row r="4626" spans="1:19" x14ac:dyDescent="0.3">
      <c r="A4626" t="s">
        <v>12529</v>
      </c>
      <c r="B4626" t="s">
        <v>12530</v>
      </c>
      <c r="C4626">
        <v>6474.96</v>
      </c>
      <c r="D4626">
        <v>7356.59</v>
      </c>
      <c r="E4626">
        <v>5135.33</v>
      </c>
      <c r="F4626">
        <v>7336.14</v>
      </c>
      <c r="G4626">
        <v>5814.38</v>
      </c>
      <c r="H4626">
        <v>6669.93</v>
      </c>
      <c r="I4626">
        <v>8045.77</v>
      </c>
      <c r="J4626">
        <v>8560.08</v>
      </c>
      <c r="K4626">
        <v>7395.84</v>
      </c>
      <c r="L4626" s="6">
        <v>8227.48</v>
      </c>
      <c r="M4626">
        <v>7061.82</v>
      </c>
      <c r="N4626">
        <v>5875.1</v>
      </c>
      <c r="O4626">
        <v>7834.92</v>
      </c>
      <c r="P4626">
        <v>5386.6</v>
      </c>
      <c r="Q4626">
        <v>9273.4699999999993</v>
      </c>
      <c r="R4626">
        <v>6994.02</v>
      </c>
      <c r="S4626">
        <v>8259.56</v>
      </c>
    </row>
    <row r="4627" spans="1:19" x14ac:dyDescent="0.3">
      <c r="A4627" t="s">
        <v>12531</v>
      </c>
      <c r="B4627" t="s">
        <v>2156</v>
      </c>
      <c r="C4627">
        <v>73638.7</v>
      </c>
      <c r="D4627">
        <v>95085.5</v>
      </c>
      <c r="E4627">
        <v>93497.7</v>
      </c>
      <c r="F4627">
        <v>159431</v>
      </c>
      <c r="G4627">
        <v>93640.5</v>
      </c>
      <c r="H4627">
        <v>91932.800000000003</v>
      </c>
      <c r="I4627">
        <v>99081.4</v>
      </c>
      <c r="J4627">
        <v>157306</v>
      </c>
      <c r="K4627">
        <v>80533.100000000006</v>
      </c>
      <c r="L4627" s="6">
        <v>139373</v>
      </c>
      <c r="M4627">
        <v>104733</v>
      </c>
      <c r="N4627">
        <v>94502.9</v>
      </c>
      <c r="O4627">
        <v>166587</v>
      </c>
      <c r="P4627">
        <v>91417.4</v>
      </c>
      <c r="Q4627">
        <v>167288</v>
      </c>
      <c r="R4627">
        <v>161615</v>
      </c>
      <c r="S4627">
        <v>152233</v>
      </c>
    </row>
    <row r="4628" spans="1:19" x14ac:dyDescent="0.3">
      <c r="A4628" t="s">
        <v>12532</v>
      </c>
      <c r="B4628" t="s">
        <v>6303</v>
      </c>
      <c r="C4628" s="6">
        <v>451.541</v>
      </c>
      <c r="D4628">
        <v>609.36099999999999</v>
      </c>
      <c r="E4628">
        <v>1302.79</v>
      </c>
      <c r="F4628">
        <v>1602.77</v>
      </c>
      <c r="G4628">
        <v>1014.26</v>
      </c>
      <c r="H4628">
        <v>698.29200000000003</v>
      </c>
      <c r="I4628">
        <v>1175.8800000000001</v>
      </c>
      <c r="J4628">
        <v>1510.36</v>
      </c>
      <c r="K4628">
        <v>658.47400000000005</v>
      </c>
      <c r="L4628" s="6">
        <v>1222.3499999999999</v>
      </c>
      <c r="M4628">
        <v>1046.27</v>
      </c>
      <c r="N4628">
        <v>341.46600000000001</v>
      </c>
      <c r="O4628">
        <v>1382.1</v>
      </c>
      <c r="P4628">
        <v>688.82600000000002</v>
      </c>
      <c r="Q4628">
        <v>1275.6199999999999</v>
      </c>
      <c r="R4628">
        <v>1214.48</v>
      </c>
      <c r="S4628">
        <v>1130.94</v>
      </c>
    </row>
    <row r="4629" spans="1:19" x14ac:dyDescent="0.3">
      <c r="A4629" t="s">
        <v>12533</v>
      </c>
      <c r="B4629" t="s">
        <v>12534</v>
      </c>
      <c r="C4629">
        <v>6455.96</v>
      </c>
      <c r="D4629">
        <v>5443.19</v>
      </c>
      <c r="E4629">
        <v>3352.9</v>
      </c>
      <c r="F4629">
        <v>7005.02</v>
      </c>
      <c r="G4629">
        <v>3929.98</v>
      </c>
      <c r="H4629">
        <v>8280.57</v>
      </c>
      <c r="I4629">
        <v>8379.1299999999992</v>
      </c>
      <c r="J4629">
        <v>8335.68</v>
      </c>
      <c r="K4629">
        <v>6789.64</v>
      </c>
      <c r="L4629" s="6">
        <v>9513.85</v>
      </c>
      <c r="M4629">
        <v>6239.85</v>
      </c>
      <c r="N4629">
        <v>3352.62</v>
      </c>
      <c r="O4629">
        <v>6244.8</v>
      </c>
      <c r="P4629">
        <v>4144.24</v>
      </c>
      <c r="Q4629">
        <v>7839.79</v>
      </c>
      <c r="R4629">
        <v>10504.6</v>
      </c>
      <c r="S4629">
        <v>6656.8</v>
      </c>
    </row>
    <row r="4630" spans="1:19" x14ac:dyDescent="0.3">
      <c r="A4630" t="s">
        <v>12535</v>
      </c>
      <c r="B4630" s="6" t="s">
        <v>5812</v>
      </c>
      <c r="C4630">
        <v>1117.8</v>
      </c>
      <c r="F4630" s="6">
        <v>3344.39</v>
      </c>
      <c r="H4630" s="6"/>
      <c r="I4630">
        <v>3195.1</v>
      </c>
      <c r="J4630">
        <v>5982.78</v>
      </c>
      <c r="K4630" s="6"/>
      <c r="L4630" s="6">
        <v>6844.86</v>
      </c>
      <c r="M4630" s="6">
        <v>2602.21</v>
      </c>
      <c r="N4630" s="6"/>
      <c r="O4630" s="6">
        <v>4595.0200000000004</v>
      </c>
      <c r="Q4630">
        <v>10104.1</v>
      </c>
      <c r="R4630">
        <v>4154.59</v>
      </c>
      <c r="S4630">
        <v>5610.34</v>
      </c>
    </row>
    <row r="4631" spans="1:19" x14ac:dyDescent="0.3">
      <c r="A4631" t="s">
        <v>12536</v>
      </c>
      <c r="B4631" t="s">
        <v>5144</v>
      </c>
      <c r="C4631">
        <v>13116.8</v>
      </c>
      <c r="D4631">
        <v>6932.41</v>
      </c>
      <c r="E4631">
        <v>3148.64</v>
      </c>
      <c r="F4631">
        <v>40194.6</v>
      </c>
      <c r="G4631">
        <v>12183.6</v>
      </c>
      <c r="H4631">
        <v>8326.6</v>
      </c>
      <c r="I4631">
        <v>8007.18</v>
      </c>
      <c r="J4631">
        <v>21448.799999999999</v>
      </c>
      <c r="K4631">
        <v>15917</v>
      </c>
      <c r="L4631" s="6">
        <v>41416.6</v>
      </c>
      <c r="M4631">
        <v>6106.39</v>
      </c>
      <c r="O4631">
        <v>18016.7</v>
      </c>
      <c r="P4631">
        <v>2712.74</v>
      </c>
      <c r="Q4631">
        <v>33896.1</v>
      </c>
      <c r="R4631">
        <v>15562.6</v>
      </c>
      <c r="S4631">
        <v>34524</v>
      </c>
    </row>
    <row r="4632" spans="1:19" x14ac:dyDescent="0.3">
      <c r="A4632" t="s">
        <v>12537</v>
      </c>
      <c r="B4632" t="s">
        <v>4849</v>
      </c>
      <c r="F4632">
        <v>986.90899999999999</v>
      </c>
      <c r="J4632">
        <v>691.36400000000003</v>
      </c>
      <c r="N4632">
        <v>815.55799999999999</v>
      </c>
      <c r="O4632">
        <v>526.73299999999995</v>
      </c>
      <c r="P4632">
        <v>723.41800000000001</v>
      </c>
      <c r="Q4632">
        <v>743.33500000000004</v>
      </c>
      <c r="R4632">
        <v>744.2</v>
      </c>
      <c r="S4632">
        <v>152.595</v>
      </c>
    </row>
    <row r="4633" spans="1:19" x14ac:dyDescent="0.3">
      <c r="A4633" t="s">
        <v>14390</v>
      </c>
      <c r="B4633" t="s">
        <v>1132</v>
      </c>
      <c r="C4633">
        <v>8086.85</v>
      </c>
      <c r="D4633">
        <v>9723.02</v>
      </c>
      <c r="E4633">
        <v>8697.0499999999993</v>
      </c>
      <c r="F4633">
        <v>9748.8799999999992</v>
      </c>
      <c r="G4633">
        <v>8084.13</v>
      </c>
      <c r="H4633">
        <v>10368.4</v>
      </c>
      <c r="I4633">
        <v>9139.08</v>
      </c>
      <c r="J4633">
        <v>10674.4</v>
      </c>
      <c r="K4633">
        <v>9408.3700000000008</v>
      </c>
      <c r="L4633" s="6">
        <v>10854.1</v>
      </c>
      <c r="M4633">
        <v>9407.19</v>
      </c>
      <c r="N4633">
        <v>7562.88</v>
      </c>
      <c r="O4633">
        <v>11268.8</v>
      </c>
      <c r="P4633">
        <v>7735.25</v>
      </c>
      <c r="Q4633">
        <v>9220.66</v>
      </c>
      <c r="R4633">
        <v>11404.5</v>
      </c>
      <c r="S4633">
        <v>12276.7</v>
      </c>
    </row>
    <row r="4634" spans="1:19" x14ac:dyDescent="0.3">
      <c r="A4634" t="s">
        <v>12538</v>
      </c>
      <c r="B4634" t="s">
        <v>5303</v>
      </c>
      <c r="C4634">
        <v>99244.5</v>
      </c>
      <c r="D4634">
        <v>110188</v>
      </c>
      <c r="E4634">
        <v>103624</v>
      </c>
      <c r="F4634">
        <v>176713</v>
      </c>
      <c r="G4634">
        <v>98301</v>
      </c>
      <c r="H4634">
        <v>130459</v>
      </c>
      <c r="I4634">
        <v>129157</v>
      </c>
      <c r="J4634">
        <v>173257</v>
      </c>
      <c r="K4634">
        <v>118652</v>
      </c>
      <c r="L4634" s="6">
        <v>161480</v>
      </c>
      <c r="M4634">
        <v>119528</v>
      </c>
      <c r="N4634">
        <v>121810</v>
      </c>
      <c r="O4634">
        <v>181154</v>
      </c>
      <c r="P4634">
        <v>100998</v>
      </c>
      <c r="Q4634">
        <v>157143</v>
      </c>
      <c r="R4634">
        <v>190684</v>
      </c>
      <c r="S4634">
        <v>159877</v>
      </c>
    </row>
    <row r="4635" spans="1:19" x14ac:dyDescent="0.3">
      <c r="A4635" t="s">
        <v>12539</v>
      </c>
      <c r="B4635" t="s">
        <v>4007</v>
      </c>
      <c r="C4635">
        <v>378473</v>
      </c>
      <c r="D4635">
        <v>367118</v>
      </c>
      <c r="E4635">
        <v>327827</v>
      </c>
      <c r="F4635">
        <v>665134</v>
      </c>
      <c r="G4635">
        <v>357078</v>
      </c>
      <c r="H4635">
        <v>284545</v>
      </c>
      <c r="I4635">
        <v>405102</v>
      </c>
      <c r="J4635">
        <v>729972</v>
      </c>
      <c r="K4635">
        <v>290014</v>
      </c>
      <c r="L4635" s="6">
        <v>660007</v>
      </c>
      <c r="M4635">
        <v>421546</v>
      </c>
      <c r="N4635">
        <v>421179</v>
      </c>
      <c r="O4635">
        <v>803100</v>
      </c>
      <c r="P4635">
        <v>401170</v>
      </c>
      <c r="Q4635">
        <v>844006</v>
      </c>
      <c r="R4635">
        <v>692288</v>
      </c>
      <c r="S4635">
        <v>836028</v>
      </c>
    </row>
    <row r="4636" spans="1:19" x14ac:dyDescent="0.3">
      <c r="A4636" t="s">
        <v>12540</v>
      </c>
      <c r="B4636" t="s">
        <v>3190</v>
      </c>
      <c r="C4636">
        <v>109111</v>
      </c>
      <c r="D4636">
        <v>112867</v>
      </c>
      <c r="E4636">
        <v>97005.5</v>
      </c>
      <c r="F4636">
        <v>179579</v>
      </c>
      <c r="G4636">
        <v>116068</v>
      </c>
      <c r="H4636">
        <v>155896</v>
      </c>
      <c r="I4636">
        <v>131284</v>
      </c>
      <c r="J4636">
        <v>166925</v>
      </c>
      <c r="K4636">
        <v>135134</v>
      </c>
      <c r="L4636" s="6">
        <v>144765</v>
      </c>
      <c r="M4636">
        <v>126478</v>
      </c>
      <c r="N4636">
        <v>116428</v>
      </c>
      <c r="O4636">
        <v>160647</v>
      </c>
      <c r="P4636">
        <v>109733</v>
      </c>
      <c r="Q4636">
        <v>184083</v>
      </c>
      <c r="R4636">
        <v>161576</v>
      </c>
      <c r="S4636">
        <v>146235</v>
      </c>
    </row>
    <row r="4637" spans="1:19" x14ac:dyDescent="0.3">
      <c r="A4637" t="s">
        <v>12541</v>
      </c>
      <c r="B4637" t="s">
        <v>1976</v>
      </c>
      <c r="C4637">
        <v>248949</v>
      </c>
      <c r="D4637">
        <v>241362</v>
      </c>
      <c r="E4637">
        <v>224299</v>
      </c>
      <c r="F4637" s="1">
        <v>1566170</v>
      </c>
      <c r="G4637">
        <v>300852</v>
      </c>
      <c r="H4637">
        <v>765181</v>
      </c>
      <c r="I4637">
        <v>493385</v>
      </c>
      <c r="J4637" s="1">
        <v>1943960</v>
      </c>
      <c r="K4637">
        <v>744152</v>
      </c>
      <c r="L4637" s="1">
        <v>1995360</v>
      </c>
      <c r="M4637">
        <v>340286</v>
      </c>
      <c r="N4637">
        <v>380753</v>
      </c>
      <c r="O4637" s="1">
        <v>1705010</v>
      </c>
      <c r="P4637">
        <v>189725</v>
      </c>
      <c r="Q4637" s="1">
        <v>1171430</v>
      </c>
      <c r="R4637" s="1">
        <v>1096900</v>
      </c>
      <c r="S4637" s="1">
        <v>1310780</v>
      </c>
    </row>
    <row r="4638" spans="1:19" x14ac:dyDescent="0.3">
      <c r="A4638" t="s">
        <v>12542</v>
      </c>
      <c r="B4638" t="s">
        <v>5041</v>
      </c>
      <c r="C4638">
        <v>9607.42</v>
      </c>
      <c r="D4638">
        <v>13408.2</v>
      </c>
      <c r="E4638">
        <v>10756.1</v>
      </c>
      <c r="F4638">
        <v>13918.8</v>
      </c>
      <c r="G4638">
        <v>10582.2</v>
      </c>
      <c r="H4638">
        <v>16069.1</v>
      </c>
      <c r="I4638">
        <v>14221.5</v>
      </c>
      <c r="J4638">
        <v>16287.4</v>
      </c>
      <c r="K4638">
        <v>12899</v>
      </c>
      <c r="L4638" s="6">
        <v>14984.9</v>
      </c>
      <c r="M4638">
        <v>14110.7</v>
      </c>
      <c r="N4638">
        <v>10190.5</v>
      </c>
      <c r="O4638">
        <v>15452.4</v>
      </c>
      <c r="P4638">
        <v>9913.99</v>
      </c>
      <c r="Q4638">
        <v>14364.5</v>
      </c>
      <c r="R4638">
        <v>16429.900000000001</v>
      </c>
      <c r="S4638">
        <v>17574.400000000001</v>
      </c>
    </row>
    <row r="4639" spans="1:19" x14ac:dyDescent="0.3">
      <c r="A4639" t="s">
        <v>12543</v>
      </c>
      <c r="B4639" t="s">
        <v>5998</v>
      </c>
      <c r="C4639">
        <v>22161.5</v>
      </c>
      <c r="D4639">
        <v>11911.1</v>
      </c>
      <c r="E4639">
        <v>20587.900000000001</v>
      </c>
      <c r="F4639">
        <v>3591.29</v>
      </c>
      <c r="G4639">
        <v>18666.400000000001</v>
      </c>
      <c r="H4639">
        <v>8367.67</v>
      </c>
      <c r="I4639">
        <v>12478.9</v>
      </c>
      <c r="J4639">
        <v>3874.58</v>
      </c>
      <c r="K4639">
        <v>14712.5</v>
      </c>
      <c r="L4639" s="6">
        <v>4309.6000000000004</v>
      </c>
      <c r="M4639">
        <v>13203.3</v>
      </c>
      <c r="N4639">
        <v>26189.9</v>
      </c>
      <c r="O4639">
        <v>4608.8500000000004</v>
      </c>
      <c r="P4639">
        <v>12370.6</v>
      </c>
      <c r="Q4639">
        <v>5563.54</v>
      </c>
      <c r="R4639">
        <v>5031.6899999999996</v>
      </c>
      <c r="S4639">
        <v>4654.7299999999996</v>
      </c>
    </row>
    <row r="4640" spans="1:19" x14ac:dyDescent="0.3">
      <c r="A4640" t="s">
        <v>12544</v>
      </c>
      <c r="B4640" t="s">
        <v>5510</v>
      </c>
      <c r="C4640">
        <v>25201.9</v>
      </c>
      <c r="D4640">
        <v>31397.8</v>
      </c>
      <c r="E4640">
        <v>22830.3</v>
      </c>
      <c r="F4640">
        <v>54049.9</v>
      </c>
      <c r="G4640">
        <v>23877.9</v>
      </c>
      <c r="H4640">
        <v>23658.5</v>
      </c>
      <c r="I4640">
        <v>31598.2</v>
      </c>
      <c r="J4640">
        <v>48527.9</v>
      </c>
      <c r="K4640">
        <v>29105.200000000001</v>
      </c>
      <c r="L4640" s="6">
        <v>42551.199999999997</v>
      </c>
      <c r="M4640">
        <v>25468</v>
      </c>
      <c r="N4640">
        <v>24683.599999999999</v>
      </c>
      <c r="O4640">
        <v>49987.6</v>
      </c>
      <c r="P4640">
        <v>25746.7</v>
      </c>
      <c r="Q4640">
        <v>57732.3</v>
      </c>
      <c r="R4640">
        <v>53484.4</v>
      </c>
      <c r="S4640">
        <v>49483.6</v>
      </c>
    </row>
    <row r="4641" spans="1:25" x14ac:dyDescent="0.3">
      <c r="A4641" t="s">
        <v>12545</v>
      </c>
      <c r="B4641" s="6" t="s">
        <v>5009</v>
      </c>
      <c r="C4641" s="6"/>
      <c r="D4641" s="6"/>
      <c r="E4641" s="6"/>
      <c r="F4641" s="6">
        <v>1428.75</v>
      </c>
      <c r="G4641" s="6"/>
      <c r="H4641" s="6"/>
      <c r="I4641" s="6">
        <v>1211.51</v>
      </c>
      <c r="J4641" s="6">
        <v>2722.2</v>
      </c>
      <c r="K4641" s="6">
        <v>1651.42</v>
      </c>
      <c r="L4641" s="6">
        <v>2556.31</v>
      </c>
      <c r="M4641" s="6"/>
      <c r="N4641" s="6"/>
      <c r="O4641" s="6">
        <v>1882.18</v>
      </c>
      <c r="Q4641">
        <v>2937.37</v>
      </c>
      <c r="R4641">
        <v>2316.7399999999998</v>
      </c>
      <c r="S4641">
        <v>2176.88</v>
      </c>
    </row>
    <row r="4642" spans="1:25" x14ac:dyDescent="0.3">
      <c r="A4642" t="s">
        <v>12546</v>
      </c>
      <c r="B4642" s="6" t="s">
        <v>12547</v>
      </c>
      <c r="C4642" s="6">
        <v>6079.08</v>
      </c>
      <c r="D4642" s="6">
        <v>4196.47</v>
      </c>
      <c r="E4642" s="6">
        <v>5724.45</v>
      </c>
      <c r="F4642" s="6">
        <v>4302.22</v>
      </c>
      <c r="G4642" s="6">
        <v>4630.6899999999996</v>
      </c>
      <c r="H4642" s="6">
        <v>4817.95</v>
      </c>
      <c r="I4642" s="6">
        <v>4922.04</v>
      </c>
      <c r="J4642" s="6">
        <v>6169.09</v>
      </c>
      <c r="K4642" s="6">
        <v>3842.59</v>
      </c>
      <c r="L4642" s="6">
        <v>5896.18</v>
      </c>
      <c r="M4642" s="6">
        <v>4785.71</v>
      </c>
      <c r="N4642" s="6"/>
      <c r="O4642">
        <v>5070.5600000000004</v>
      </c>
      <c r="P4642">
        <v>3515.27</v>
      </c>
      <c r="Q4642">
        <v>5971.26</v>
      </c>
      <c r="R4642">
        <v>5854.61</v>
      </c>
      <c r="S4642">
        <v>6402.56</v>
      </c>
    </row>
    <row r="4643" spans="1:25" x14ac:dyDescent="0.3">
      <c r="A4643" t="s">
        <v>12548</v>
      </c>
      <c r="B4643" t="s">
        <v>784</v>
      </c>
      <c r="C4643" s="6">
        <v>201868</v>
      </c>
      <c r="D4643">
        <v>181055</v>
      </c>
      <c r="E4643" s="6">
        <v>181879</v>
      </c>
      <c r="F4643">
        <v>163942</v>
      </c>
      <c r="G4643" s="6">
        <v>252977</v>
      </c>
      <c r="H4643">
        <v>210110</v>
      </c>
      <c r="I4643" s="6">
        <v>235200</v>
      </c>
      <c r="J4643" s="6">
        <v>150877</v>
      </c>
      <c r="K4643">
        <v>176634</v>
      </c>
      <c r="L4643" s="6">
        <v>205517</v>
      </c>
      <c r="M4643">
        <v>210250</v>
      </c>
      <c r="N4643">
        <v>163790</v>
      </c>
      <c r="O4643">
        <v>220066</v>
      </c>
      <c r="P4643">
        <v>232750</v>
      </c>
      <c r="Q4643">
        <v>244095</v>
      </c>
      <c r="R4643">
        <v>289873</v>
      </c>
      <c r="S4643">
        <v>143522</v>
      </c>
    </row>
    <row r="4644" spans="1:25" x14ac:dyDescent="0.3">
      <c r="A4644" t="s">
        <v>12549</v>
      </c>
      <c r="B4644" t="s">
        <v>6318</v>
      </c>
      <c r="C4644">
        <v>9710.86</v>
      </c>
      <c r="D4644">
        <v>14596.2</v>
      </c>
      <c r="E4644">
        <v>10521.3</v>
      </c>
      <c r="F4644">
        <v>7937.38</v>
      </c>
      <c r="G4644">
        <v>9040.9699999999993</v>
      </c>
      <c r="H4644">
        <v>12612.3</v>
      </c>
      <c r="I4644">
        <v>6135.13</v>
      </c>
      <c r="J4644">
        <v>31397.8</v>
      </c>
      <c r="K4644">
        <v>10236</v>
      </c>
      <c r="L4644" s="6">
        <v>65739.899999999994</v>
      </c>
      <c r="M4644">
        <v>7477.57</v>
      </c>
      <c r="N4644">
        <v>23129.599999999999</v>
      </c>
      <c r="O4644">
        <v>10252.5</v>
      </c>
      <c r="P4644">
        <v>8648.91</v>
      </c>
      <c r="Q4644">
        <v>4240.78</v>
      </c>
      <c r="R4644">
        <v>7960.55</v>
      </c>
      <c r="S4644">
        <v>46082.1</v>
      </c>
    </row>
    <row r="4645" spans="1:25" x14ac:dyDescent="0.3">
      <c r="A4645" t="s">
        <v>12550</v>
      </c>
      <c r="B4645" t="s">
        <v>12551</v>
      </c>
      <c r="C4645">
        <v>162604</v>
      </c>
      <c r="D4645">
        <v>213281</v>
      </c>
      <c r="E4645">
        <v>222663</v>
      </c>
      <c r="F4645">
        <v>396159</v>
      </c>
      <c r="G4645">
        <v>190872</v>
      </c>
      <c r="H4645">
        <v>169638</v>
      </c>
      <c r="I4645">
        <v>227844</v>
      </c>
      <c r="J4645">
        <v>419201</v>
      </c>
      <c r="K4645">
        <v>204826</v>
      </c>
      <c r="L4645" s="6">
        <v>446212</v>
      </c>
      <c r="M4645">
        <v>264333</v>
      </c>
      <c r="N4645">
        <v>176438</v>
      </c>
      <c r="O4645">
        <v>476598</v>
      </c>
      <c r="P4645">
        <v>214845</v>
      </c>
      <c r="Q4645">
        <v>374623</v>
      </c>
      <c r="R4645">
        <v>448505</v>
      </c>
      <c r="S4645">
        <v>463862</v>
      </c>
    </row>
    <row r="4646" spans="1:25" x14ac:dyDescent="0.3">
      <c r="A4646" t="s">
        <v>12552</v>
      </c>
      <c r="B4646" t="s">
        <v>12553</v>
      </c>
      <c r="C4646">
        <v>101232</v>
      </c>
      <c r="D4646">
        <v>80941.899999999994</v>
      </c>
      <c r="E4646">
        <v>79919.600000000006</v>
      </c>
      <c r="F4646">
        <v>26214.6</v>
      </c>
      <c r="G4646">
        <v>115750</v>
      </c>
      <c r="H4646" s="6">
        <v>94080.8</v>
      </c>
      <c r="I4646">
        <v>77098.7</v>
      </c>
      <c r="J4646">
        <v>28336.9</v>
      </c>
      <c r="K4646">
        <v>77464.100000000006</v>
      </c>
      <c r="L4646" s="6">
        <v>27941.9</v>
      </c>
      <c r="M4646">
        <v>62284.5</v>
      </c>
      <c r="N4646">
        <v>107948</v>
      </c>
      <c r="O4646">
        <v>26438.400000000001</v>
      </c>
      <c r="P4646">
        <v>76154</v>
      </c>
      <c r="Q4646">
        <v>27084.3</v>
      </c>
      <c r="R4646">
        <v>32543.7</v>
      </c>
      <c r="S4646">
        <v>38369.599999999999</v>
      </c>
    </row>
    <row r="4647" spans="1:25" x14ac:dyDescent="0.3">
      <c r="A4647" t="s">
        <v>12554</v>
      </c>
      <c r="B4647" t="s">
        <v>12555</v>
      </c>
      <c r="C4647">
        <v>2486.0100000000002</v>
      </c>
      <c r="D4647">
        <v>1790.23</v>
      </c>
      <c r="E4647">
        <v>2168.21</v>
      </c>
      <c r="F4647">
        <v>2596.65</v>
      </c>
      <c r="G4647">
        <v>1253.56</v>
      </c>
      <c r="I4647">
        <v>2610.77</v>
      </c>
      <c r="J4647">
        <v>2682.79</v>
      </c>
      <c r="K4647">
        <v>2394.94</v>
      </c>
      <c r="L4647" s="6">
        <v>2408.7800000000002</v>
      </c>
      <c r="M4647">
        <v>2195.0100000000002</v>
      </c>
      <c r="N4647">
        <v>2330.5</v>
      </c>
      <c r="O4647">
        <v>2097.8000000000002</v>
      </c>
      <c r="P4647">
        <v>1656.83</v>
      </c>
      <c r="Q4647">
        <v>3468.9</v>
      </c>
      <c r="R4647">
        <v>2314.2600000000002</v>
      </c>
      <c r="S4647">
        <v>2007.29</v>
      </c>
    </row>
    <row r="4648" spans="1:25" x14ac:dyDescent="0.3">
      <c r="A4648" t="s">
        <v>12556</v>
      </c>
      <c r="B4648" t="s">
        <v>6035</v>
      </c>
      <c r="C4648">
        <v>1614.93</v>
      </c>
      <c r="D4648">
        <v>966.34299999999996</v>
      </c>
      <c r="E4648">
        <v>1398.71</v>
      </c>
      <c r="F4648">
        <v>2537.7600000000002</v>
      </c>
      <c r="G4648">
        <v>1048.6300000000001</v>
      </c>
      <c r="I4648">
        <v>1116.49</v>
      </c>
      <c r="J4648">
        <v>2657.67</v>
      </c>
      <c r="K4648">
        <v>1807.28</v>
      </c>
      <c r="L4648" s="6">
        <v>2648.45</v>
      </c>
      <c r="O4648">
        <v>3153.33</v>
      </c>
      <c r="Q4648">
        <v>3178.23</v>
      </c>
      <c r="R4648">
        <v>3315.82</v>
      </c>
      <c r="S4648">
        <v>4211.01</v>
      </c>
    </row>
    <row r="4649" spans="1:25" x14ac:dyDescent="0.3">
      <c r="A4649" t="s">
        <v>12557</v>
      </c>
      <c r="B4649" t="s">
        <v>5436</v>
      </c>
      <c r="C4649">
        <v>85180.7</v>
      </c>
      <c r="D4649">
        <v>100692</v>
      </c>
      <c r="E4649">
        <v>80879.100000000006</v>
      </c>
      <c r="F4649">
        <v>60735.5</v>
      </c>
      <c r="G4649">
        <v>78564.600000000006</v>
      </c>
      <c r="H4649">
        <v>92720.5</v>
      </c>
      <c r="I4649">
        <v>90135.9</v>
      </c>
      <c r="J4649">
        <v>56746.5</v>
      </c>
      <c r="K4649">
        <v>81617.2</v>
      </c>
      <c r="L4649" s="6">
        <v>57066.5</v>
      </c>
      <c r="M4649">
        <v>84949</v>
      </c>
      <c r="N4649">
        <v>83748.5</v>
      </c>
      <c r="O4649">
        <v>58640.5</v>
      </c>
      <c r="P4649">
        <v>75645</v>
      </c>
      <c r="Q4649">
        <v>49023.199999999997</v>
      </c>
      <c r="R4649">
        <v>49812.1</v>
      </c>
      <c r="S4649">
        <v>55219</v>
      </c>
    </row>
    <row r="4650" spans="1:25" x14ac:dyDescent="0.3">
      <c r="A4650" t="s">
        <v>12558</v>
      </c>
      <c r="B4650" t="s">
        <v>12559</v>
      </c>
      <c r="C4650">
        <v>7900.52</v>
      </c>
      <c r="D4650">
        <v>7678.88</v>
      </c>
      <c r="E4650">
        <v>5498.55</v>
      </c>
      <c r="F4650">
        <v>3643.65</v>
      </c>
      <c r="G4650">
        <v>6125.14</v>
      </c>
      <c r="H4650">
        <v>6060.6</v>
      </c>
      <c r="I4650">
        <v>5996.15</v>
      </c>
      <c r="J4650">
        <v>5415.14</v>
      </c>
      <c r="K4650">
        <v>7804.03</v>
      </c>
      <c r="L4650" s="6">
        <v>4499.3999999999996</v>
      </c>
      <c r="M4650">
        <v>6804.34</v>
      </c>
      <c r="N4650">
        <v>4755.38</v>
      </c>
      <c r="O4650">
        <v>3893.43</v>
      </c>
      <c r="P4650">
        <v>6415.75</v>
      </c>
      <c r="Q4650">
        <v>4220.5200000000004</v>
      </c>
      <c r="R4650">
        <v>5078.26</v>
      </c>
      <c r="S4650">
        <v>5708.3</v>
      </c>
    </row>
    <row r="4651" spans="1:25" x14ac:dyDescent="0.3">
      <c r="A4651" t="s">
        <v>12560</v>
      </c>
      <c r="B4651" t="s">
        <v>3783</v>
      </c>
      <c r="C4651">
        <v>64405.4</v>
      </c>
      <c r="D4651">
        <v>63044.3</v>
      </c>
      <c r="E4651">
        <v>59019.9</v>
      </c>
      <c r="F4651">
        <v>41459.599999999999</v>
      </c>
      <c r="G4651">
        <v>55340.2</v>
      </c>
      <c r="H4651">
        <v>77454.100000000006</v>
      </c>
      <c r="I4651">
        <v>65489.2</v>
      </c>
      <c r="J4651">
        <v>51877.4</v>
      </c>
      <c r="K4651">
        <v>104793</v>
      </c>
      <c r="L4651" s="6">
        <v>77462.3</v>
      </c>
      <c r="M4651">
        <v>47347.7</v>
      </c>
      <c r="N4651">
        <v>41059</v>
      </c>
      <c r="O4651">
        <v>47160.5</v>
      </c>
      <c r="P4651">
        <v>82649.7</v>
      </c>
      <c r="Q4651">
        <v>49513.7</v>
      </c>
      <c r="R4651">
        <v>88299.8</v>
      </c>
      <c r="S4651">
        <v>64771.3</v>
      </c>
    </row>
    <row r="4652" spans="1:25" x14ac:dyDescent="0.3">
      <c r="A4652" t="s">
        <v>12561</v>
      </c>
      <c r="B4652" t="s">
        <v>5568</v>
      </c>
      <c r="D4652">
        <v>5303.69</v>
      </c>
      <c r="F4652">
        <v>11222.2</v>
      </c>
      <c r="I4652">
        <v>2531.81</v>
      </c>
      <c r="J4652">
        <v>9028.0499999999993</v>
      </c>
      <c r="L4652" s="6">
        <v>7835.87</v>
      </c>
      <c r="M4652">
        <v>2638.42</v>
      </c>
      <c r="O4652">
        <v>8879.7099999999991</v>
      </c>
      <c r="Q4652">
        <v>15492.4</v>
      </c>
      <c r="R4652">
        <v>6766.71</v>
      </c>
      <c r="S4652">
        <v>7099.86</v>
      </c>
    </row>
    <row r="4653" spans="1:25" x14ac:dyDescent="0.3">
      <c r="A4653" t="s">
        <v>12562</v>
      </c>
      <c r="B4653" s="1" t="s">
        <v>12563</v>
      </c>
      <c r="C4653">
        <v>67050.899999999994</v>
      </c>
      <c r="D4653" s="1">
        <v>71246.399999999994</v>
      </c>
      <c r="E4653" s="1">
        <v>54354.2</v>
      </c>
      <c r="F4653" s="1">
        <v>47564.1</v>
      </c>
      <c r="G4653">
        <v>69932.3</v>
      </c>
      <c r="H4653" s="1">
        <v>74361.100000000006</v>
      </c>
      <c r="I4653">
        <v>71336.5</v>
      </c>
      <c r="J4653" s="1">
        <v>52334.8</v>
      </c>
      <c r="K4653" s="1">
        <v>71021</v>
      </c>
      <c r="L4653" s="1">
        <v>55465.8</v>
      </c>
      <c r="M4653">
        <v>64726.9</v>
      </c>
      <c r="N4653" s="1">
        <v>73933.8</v>
      </c>
      <c r="O4653" s="1">
        <v>51272.4</v>
      </c>
      <c r="P4653">
        <v>71612.5</v>
      </c>
      <c r="Q4653" s="1">
        <v>43541.5</v>
      </c>
      <c r="R4653" s="1">
        <v>55203.199999999997</v>
      </c>
      <c r="S4653" s="1">
        <v>51188.2</v>
      </c>
      <c r="U4653" s="1"/>
      <c r="W4653" s="1"/>
      <c r="X4653" s="1"/>
      <c r="Y4653" s="1"/>
    </row>
    <row r="4654" spans="1:25" x14ac:dyDescent="0.3">
      <c r="A4654" t="s">
        <v>12564</v>
      </c>
      <c r="B4654" t="s">
        <v>1781</v>
      </c>
      <c r="C4654">
        <v>48789</v>
      </c>
      <c r="D4654">
        <v>62846</v>
      </c>
      <c r="E4654">
        <v>58304.4</v>
      </c>
      <c r="F4654">
        <v>95902.3</v>
      </c>
      <c r="G4654">
        <v>36170.699999999997</v>
      </c>
      <c r="H4654">
        <v>89919.6</v>
      </c>
      <c r="I4654">
        <v>60057.3</v>
      </c>
      <c r="J4654">
        <v>100812</v>
      </c>
      <c r="K4654">
        <v>59256.2</v>
      </c>
      <c r="L4654" s="6">
        <v>99629.2</v>
      </c>
      <c r="M4654">
        <v>55923.199999999997</v>
      </c>
      <c r="N4654">
        <v>41785.599999999999</v>
      </c>
      <c r="O4654">
        <v>103557</v>
      </c>
      <c r="P4654">
        <v>36126.400000000001</v>
      </c>
      <c r="Q4654">
        <v>82194.7</v>
      </c>
      <c r="R4654">
        <v>101526</v>
      </c>
      <c r="S4654">
        <v>93098.4</v>
      </c>
    </row>
    <row r="4655" spans="1:25" x14ac:dyDescent="0.3">
      <c r="A4655" t="s">
        <v>12565</v>
      </c>
      <c r="B4655" t="s">
        <v>5021</v>
      </c>
      <c r="C4655">
        <v>12365.7</v>
      </c>
      <c r="D4655">
        <v>18282.3</v>
      </c>
      <c r="E4655">
        <v>11923.6</v>
      </c>
      <c r="F4655">
        <v>18659.3</v>
      </c>
      <c r="G4655">
        <v>14723.6</v>
      </c>
      <c r="H4655">
        <v>17151.900000000001</v>
      </c>
      <c r="I4655">
        <v>18502</v>
      </c>
      <c r="J4655">
        <v>18062.099999999999</v>
      </c>
      <c r="K4655">
        <v>17695.900000000001</v>
      </c>
      <c r="L4655" s="6">
        <v>14714.8</v>
      </c>
      <c r="M4655">
        <v>18374.7</v>
      </c>
      <c r="N4655">
        <v>13842.3</v>
      </c>
      <c r="O4655">
        <v>16689.099999999999</v>
      </c>
      <c r="P4655">
        <v>13905.6</v>
      </c>
      <c r="Q4655">
        <v>19300</v>
      </c>
      <c r="R4655">
        <v>19454.3</v>
      </c>
      <c r="S4655">
        <v>20268.7</v>
      </c>
    </row>
    <row r="4656" spans="1:25" x14ac:dyDescent="0.3">
      <c r="A4656" t="s">
        <v>12566</v>
      </c>
      <c r="B4656" t="s">
        <v>12567</v>
      </c>
      <c r="D4656">
        <v>3657.18</v>
      </c>
      <c r="F4656">
        <v>4036.11</v>
      </c>
      <c r="G4656">
        <v>3211.37</v>
      </c>
      <c r="H4656">
        <v>3698.07</v>
      </c>
      <c r="I4656">
        <v>2685.81</v>
      </c>
      <c r="J4656">
        <v>5492.3</v>
      </c>
      <c r="K4656">
        <v>2912.44</v>
      </c>
      <c r="L4656" s="6">
        <v>4790.54</v>
      </c>
      <c r="M4656">
        <v>2135.0300000000002</v>
      </c>
      <c r="N4656">
        <v>3132.25</v>
      </c>
      <c r="O4656">
        <v>4509.16</v>
      </c>
      <c r="Q4656">
        <v>3182.83</v>
      </c>
      <c r="R4656">
        <v>3394.91</v>
      </c>
      <c r="S4656">
        <v>5454.85</v>
      </c>
    </row>
    <row r="4657" spans="1:19" x14ac:dyDescent="0.3">
      <c r="A4657" t="s">
        <v>12568</v>
      </c>
      <c r="B4657" t="s">
        <v>922</v>
      </c>
      <c r="C4657">
        <v>14538.4</v>
      </c>
      <c r="D4657">
        <v>8978.44</v>
      </c>
      <c r="E4657">
        <v>16569.099999999999</v>
      </c>
      <c r="F4657">
        <v>8003.5</v>
      </c>
      <c r="G4657">
        <v>15184.3</v>
      </c>
      <c r="H4657">
        <v>9542.42</v>
      </c>
      <c r="I4657">
        <v>8158.29</v>
      </c>
      <c r="J4657">
        <v>7397.2</v>
      </c>
      <c r="K4657">
        <v>11815.6</v>
      </c>
      <c r="L4657" s="6">
        <v>8102.48</v>
      </c>
      <c r="M4657">
        <v>9991.85</v>
      </c>
      <c r="N4657">
        <v>12936.6</v>
      </c>
      <c r="O4657">
        <v>6318.38</v>
      </c>
      <c r="P4657">
        <v>8407.57</v>
      </c>
      <c r="Q4657">
        <v>7140.24</v>
      </c>
      <c r="R4657">
        <v>5839.77</v>
      </c>
      <c r="S4657">
        <v>8008.86</v>
      </c>
    </row>
    <row r="4658" spans="1:19" x14ac:dyDescent="0.3">
      <c r="A4658" t="s">
        <v>12569</v>
      </c>
      <c r="B4658" t="s">
        <v>6208</v>
      </c>
      <c r="C4658">
        <v>65210.6</v>
      </c>
      <c r="D4658">
        <v>64015.1</v>
      </c>
      <c r="E4658">
        <v>81572.3</v>
      </c>
      <c r="F4658">
        <v>40280</v>
      </c>
      <c r="G4658">
        <v>68533</v>
      </c>
      <c r="H4658">
        <v>72027.399999999994</v>
      </c>
      <c r="I4658">
        <v>83979.1</v>
      </c>
      <c r="J4658">
        <v>29501.1</v>
      </c>
      <c r="K4658">
        <v>92224.3</v>
      </c>
      <c r="L4658" s="6">
        <v>29736.3</v>
      </c>
      <c r="M4658">
        <v>65472.3</v>
      </c>
      <c r="N4658">
        <v>61699.1</v>
      </c>
      <c r="O4658">
        <v>36063.599999999999</v>
      </c>
      <c r="P4658">
        <v>69552.2</v>
      </c>
      <c r="Q4658">
        <v>37551.4</v>
      </c>
      <c r="R4658">
        <v>27524.3</v>
      </c>
      <c r="S4658">
        <v>27148.2</v>
      </c>
    </row>
    <row r="4659" spans="1:19" x14ac:dyDescent="0.3">
      <c r="A4659" t="s">
        <v>12570</v>
      </c>
      <c r="B4659" t="s">
        <v>5605</v>
      </c>
      <c r="C4659">
        <v>4579.53</v>
      </c>
      <c r="D4659">
        <v>2534.41</v>
      </c>
      <c r="E4659">
        <v>4504.55</v>
      </c>
      <c r="F4659">
        <v>5569.28</v>
      </c>
      <c r="G4659">
        <v>3609.93</v>
      </c>
      <c r="H4659">
        <v>3901.49</v>
      </c>
      <c r="I4659">
        <v>2997.31</v>
      </c>
      <c r="J4659">
        <v>5229.8999999999996</v>
      </c>
      <c r="K4659">
        <v>4090.53</v>
      </c>
      <c r="L4659" s="6">
        <v>7341.84</v>
      </c>
      <c r="M4659">
        <v>1826.18</v>
      </c>
      <c r="N4659">
        <v>2487.5100000000002</v>
      </c>
      <c r="O4659">
        <v>4523.3900000000003</v>
      </c>
      <c r="P4659">
        <v>1469.15</v>
      </c>
      <c r="Q4659">
        <v>6636.5</v>
      </c>
      <c r="R4659">
        <v>3575.88</v>
      </c>
      <c r="S4659">
        <v>5503.17</v>
      </c>
    </row>
    <row r="4660" spans="1:19" x14ac:dyDescent="0.3">
      <c r="A4660" t="s">
        <v>12571</v>
      </c>
      <c r="B4660" t="s">
        <v>4917</v>
      </c>
      <c r="C4660">
        <v>1569.8</v>
      </c>
      <c r="F4660">
        <v>1098.8599999999999</v>
      </c>
      <c r="G4660">
        <v>1232.24</v>
      </c>
      <c r="I4660">
        <v>1067.25</v>
      </c>
      <c r="K4660">
        <v>1970.62</v>
      </c>
      <c r="L4660" s="6">
        <v>2181.5100000000002</v>
      </c>
      <c r="O4660">
        <v>1504.85</v>
      </c>
      <c r="Q4660">
        <v>1483.24</v>
      </c>
      <c r="R4660">
        <v>1737.04</v>
      </c>
      <c r="S4660">
        <v>2362.06</v>
      </c>
    </row>
    <row r="4661" spans="1:19" x14ac:dyDescent="0.3">
      <c r="A4661" t="s">
        <v>12572</v>
      </c>
      <c r="B4661" t="s">
        <v>6076</v>
      </c>
      <c r="C4661">
        <v>67165.5</v>
      </c>
      <c r="D4661">
        <v>39728.9</v>
      </c>
      <c r="E4661">
        <v>25430</v>
      </c>
      <c r="F4661">
        <v>15078.9</v>
      </c>
      <c r="G4661">
        <v>18692.099999999999</v>
      </c>
      <c r="H4661">
        <v>12178.8</v>
      </c>
      <c r="I4661">
        <v>47900.9</v>
      </c>
      <c r="J4661">
        <v>23692.9</v>
      </c>
      <c r="K4661">
        <v>40375.9</v>
      </c>
      <c r="L4661" s="6">
        <v>49368.800000000003</v>
      </c>
      <c r="M4661">
        <v>34069.5</v>
      </c>
      <c r="N4661">
        <v>15120</v>
      </c>
      <c r="O4661">
        <v>27294.2</v>
      </c>
      <c r="P4661">
        <v>25738.9</v>
      </c>
      <c r="Q4661">
        <v>60003</v>
      </c>
      <c r="R4661">
        <v>21793.7</v>
      </c>
      <c r="S4661">
        <v>35067</v>
      </c>
    </row>
    <row r="4662" spans="1:19" x14ac:dyDescent="0.3">
      <c r="A4662" t="s">
        <v>12573</v>
      </c>
      <c r="B4662" t="s">
        <v>5135</v>
      </c>
      <c r="C4662">
        <v>5609.46</v>
      </c>
      <c r="D4662">
        <v>3334.07</v>
      </c>
      <c r="E4662">
        <v>3264.24</v>
      </c>
      <c r="F4662">
        <v>4248.26</v>
      </c>
      <c r="G4662">
        <v>3367.77</v>
      </c>
      <c r="H4662">
        <v>3884.27</v>
      </c>
      <c r="I4662">
        <v>4562.78</v>
      </c>
      <c r="J4662">
        <v>3511.3</v>
      </c>
      <c r="K4662">
        <v>4416.17</v>
      </c>
      <c r="L4662" s="6">
        <v>4199.62</v>
      </c>
      <c r="M4662">
        <v>5073.2700000000004</v>
      </c>
      <c r="N4662">
        <v>3970.32</v>
      </c>
      <c r="O4662">
        <v>3473.16</v>
      </c>
      <c r="P4662">
        <v>5152.8599999999997</v>
      </c>
      <c r="Q4662">
        <v>5194.83</v>
      </c>
      <c r="R4662">
        <v>4255.0200000000004</v>
      </c>
      <c r="S4662">
        <v>4270.6000000000004</v>
      </c>
    </row>
    <row r="4663" spans="1:19" x14ac:dyDescent="0.3">
      <c r="A4663" t="s">
        <v>12574</v>
      </c>
      <c r="B4663" t="s">
        <v>6164</v>
      </c>
      <c r="C4663" s="1">
        <v>23094.3</v>
      </c>
      <c r="D4663" s="1">
        <v>25515.7</v>
      </c>
      <c r="E4663" s="1">
        <v>27864.6</v>
      </c>
      <c r="F4663">
        <v>20915.900000000001</v>
      </c>
      <c r="G4663" s="1">
        <v>26792.6</v>
      </c>
      <c r="H4663">
        <v>21584.3</v>
      </c>
      <c r="I4663" s="1">
        <v>27389.5</v>
      </c>
      <c r="J4663" s="1">
        <v>22104.6</v>
      </c>
      <c r="K4663">
        <v>24142.5</v>
      </c>
      <c r="L4663" s="1">
        <v>22843.1</v>
      </c>
      <c r="M4663">
        <v>22472.2</v>
      </c>
      <c r="N4663">
        <v>27233.8</v>
      </c>
      <c r="O4663">
        <v>22157.3</v>
      </c>
      <c r="P4663">
        <v>22978.400000000001</v>
      </c>
      <c r="Q4663">
        <v>18237</v>
      </c>
      <c r="R4663">
        <v>24588.5</v>
      </c>
      <c r="S4663">
        <v>23122</v>
      </c>
    </row>
    <row r="4664" spans="1:19" x14ac:dyDescent="0.3">
      <c r="A4664" t="s">
        <v>12575</v>
      </c>
      <c r="B4664" s="6" t="s">
        <v>12576</v>
      </c>
      <c r="C4664" s="6"/>
      <c r="D4664" s="6"/>
      <c r="E4664" s="6"/>
      <c r="F4664" s="6">
        <v>2517.41</v>
      </c>
      <c r="G4664" s="6"/>
      <c r="H4664" s="6"/>
      <c r="I4664" s="6"/>
      <c r="J4664" s="6">
        <v>2965.28</v>
      </c>
      <c r="K4664" s="6"/>
      <c r="M4664" s="6"/>
      <c r="N4664" s="6"/>
      <c r="O4664">
        <v>2437.12</v>
      </c>
      <c r="Q4664">
        <v>3445.25</v>
      </c>
      <c r="R4664">
        <v>2306.33</v>
      </c>
    </row>
    <row r="4665" spans="1:19" x14ac:dyDescent="0.3">
      <c r="A4665" t="s">
        <v>12577</v>
      </c>
      <c r="B4665" t="s">
        <v>5442</v>
      </c>
      <c r="D4665">
        <v>9639.15</v>
      </c>
      <c r="F4665">
        <v>1587.33</v>
      </c>
      <c r="J4665">
        <v>1868.53</v>
      </c>
      <c r="L4665" s="6">
        <v>1654.37</v>
      </c>
      <c r="O4665">
        <v>1637.67</v>
      </c>
      <c r="Q4665">
        <v>1389.24</v>
      </c>
      <c r="R4665">
        <v>1257.9000000000001</v>
      </c>
      <c r="S4665">
        <v>1390.92</v>
      </c>
    </row>
    <row r="4666" spans="1:19" x14ac:dyDescent="0.3">
      <c r="A4666" t="s">
        <v>12578</v>
      </c>
      <c r="B4666" t="s">
        <v>12579</v>
      </c>
      <c r="C4666">
        <v>117430</v>
      </c>
      <c r="D4666">
        <v>99357.8</v>
      </c>
      <c r="E4666">
        <v>115466</v>
      </c>
      <c r="F4666">
        <v>114441</v>
      </c>
      <c r="G4666">
        <v>103974</v>
      </c>
      <c r="H4666">
        <v>94723.7</v>
      </c>
      <c r="I4666">
        <v>105694</v>
      </c>
      <c r="J4666">
        <v>118902</v>
      </c>
      <c r="K4666">
        <v>99991.4</v>
      </c>
      <c r="L4666" s="6">
        <v>107986</v>
      </c>
      <c r="M4666">
        <v>96074.8</v>
      </c>
      <c r="N4666">
        <v>131883</v>
      </c>
      <c r="O4666">
        <v>120272</v>
      </c>
      <c r="P4666">
        <v>134266</v>
      </c>
      <c r="Q4666">
        <v>118350</v>
      </c>
      <c r="R4666">
        <v>132994</v>
      </c>
      <c r="S4666">
        <v>124305</v>
      </c>
    </row>
    <row r="4667" spans="1:19" x14ac:dyDescent="0.3">
      <c r="A4667" t="s">
        <v>12580</v>
      </c>
      <c r="B4667" t="s">
        <v>6099</v>
      </c>
      <c r="C4667">
        <v>147448</v>
      </c>
      <c r="D4667">
        <v>144207</v>
      </c>
      <c r="E4667">
        <v>143515</v>
      </c>
      <c r="F4667">
        <v>259073</v>
      </c>
      <c r="G4667">
        <v>144292</v>
      </c>
      <c r="H4667">
        <v>107854</v>
      </c>
      <c r="I4667">
        <v>158229</v>
      </c>
      <c r="J4667">
        <v>286051</v>
      </c>
      <c r="K4667">
        <v>110428</v>
      </c>
      <c r="L4667" s="6">
        <v>253316</v>
      </c>
      <c r="M4667">
        <v>155498</v>
      </c>
      <c r="N4667">
        <v>152171</v>
      </c>
      <c r="O4667">
        <v>331676</v>
      </c>
      <c r="P4667">
        <v>155905</v>
      </c>
      <c r="Q4667">
        <v>318520</v>
      </c>
      <c r="R4667">
        <v>302175</v>
      </c>
      <c r="S4667">
        <v>282233</v>
      </c>
    </row>
    <row r="4668" spans="1:19" x14ac:dyDescent="0.3">
      <c r="A4668" t="s">
        <v>12581</v>
      </c>
      <c r="B4668" t="s">
        <v>12582</v>
      </c>
      <c r="C4668" s="6">
        <v>4035.55</v>
      </c>
      <c r="D4668">
        <v>3466.83</v>
      </c>
      <c r="E4668">
        <v>3249</v>
      </c>
      <c r="F4668">
        <v>3579.69</v>
      </c>
      <c r="G4668">
        <v>2674.93</v>
      </c>
      <c r="H4668">
        <v>3143.45</v>
      </c>
      <c r="I4668" s="6">
        <v>4811.96</v>
      </c>
      <c r="J4668">
        <v>2874.22</v>
      </c>
      <c r="L4668" s="6">
        <v>2576.9</v>
      </c>
      <c r="N4668">
        <v>3494.47</v>
      </c>
      <c r="O4668">
        <v>3737.74</v>
      </c>
      <c r="P4668">
        <v>2198.61</v>
      </c>
      <c r="Q4668">
        <v>2388.11</v>
      </c>
      <c r="R4668">
        <v>4392.2</v>
      </c>
      <c r="S4668">
        <v>3501.25</v>
      </c>
    </row>
    <row r="4669" spans="1:19" x14ac:dyDescent="0.3">
      <c r="A4669" t="s">
        <v>12583</v>
      </c>
      <c r="B4669" t="s">
        <v>12584</v>
      </c>
      <c r="C4669">
        <v>80418.5</v>
      </c>
      <c r="D4669">
        <v>3488.07</v>
      </c>
      <c r="E4669">
        <v>28318.7</v>
      </c>
      <c r="F4669">
        <v>11162.9</v>
      </c>
      <c r="G4669">
        <v>66506.399999999994</v>
      </c>
      <c r="H4669">
        <v>166324</v>
      </c>
      <c r="I4669">
        <v>71803.399999999994</v>
      </c>
      <c r="J4669">
        <v>34750.6</v>
      </c>
      <c r="K4669">
        <v>35889.1</v>
      </c>
      <c r="L4669" s="6">
        <v>41511.300000000003</v>
      </c>
      <c r="M4669">
        <v>30901</v>
      </c>
      <c r="N4669">
        <v>8541.9500000000007</v>
      </c>
      <c r="O4669">
        <v>4601.71</v>
      </c>
      <c r="P4669">
        <v>22585.3</v>
      </c>
      <c r="Q4669">
        <v>5402.76</v>
      </c>
      <c r="S4669">
        <v>23735.599999999999</v>
      </c>
    </row>
    <row r="4670" spans="1:19" x14ac:dyDescent="0.3">
      <c r="A4670" t="s">
        <v>12585</v>
      </c>
      <c r="B4670" t="s">
        <v>5312</v>
      </c>
      <c r="C4670">
        <v>18435.099999999999</v>
      </c>
      <c r="D4670">
        <v>14999.7</v>
      </c>
      <c r="E4670">
        <v>12254.7</v>
      </c>
      <c r="F4670">
        <v>29383.9</v>
      </c>
      <c r="G4670">
        <v>14162.8</v>
      </c>
      <c r="H4670">
        <v>17311.099999999999</v>
      </c>
      <c r="I4670">
        <v>16592.5</v>
      </c>
      <c r="J4670">
        <v>29826.799999999999</v>
      </c>
      <c r="K4670">
        <v>16071.6</v>
      </c>
      <c r="L4670" s="6">
        <v>34955</v>
      </c>
      <c r="M4670">
        <v>15225.2</v>
      </c>
      <c r="N4670">
        <v>9096.59</v>
      </c>
      <c r="O4670">
        <v>30346.9</v>
      </c>
      <c r="P4670">
        <v>16878.7</v>
      </c>
      <c r="Q4670">
        <v>21482.5</v>
      </c>
      <c r="R4670">
        <v>43344</v>
      </c>
      <c r="S4670">
        <v>20077.099999999999</v>
      </c>
    </row>
    <row r="4671" spans="1:19" x14ac:dyDescent="0.3">
      <c r="A4671" t="s">
        <v>12586</v>
      </c>
      <c r="B4671" t="s">
        <v>2417</v>
      </c>
      <c r="C4671">
        <v>37812.800000000003</v>
      </c>
      <c r="D4671">
        <v>47662.8</v>
      </c>
      <c r="E4671">
        <v>44540.7</v>
      </c>
      <c r="F4671" s="6">
        <v>95000.2</v>
      </c>
      <c r="G4671">
        <v>45755.9</v>
      </c>
      <c r="H4671" s="6">
        <v>45674.8</v>
      </c>
      <c r="I4671">
        <v>57805.7</v>
      </c>
      <c r="J4671">
        <v>108582</v>
      </c>
      <c r="K4671">
        <v>46071.5</v>
      </c>
      <c r="L4671" s="6">
        <v>96621.7</v>
      </c>
      <c r="M4671">
        <v>59146.7</v>
      </c>
      <c r="N4671" s="6">
        <v>36455.599999999999</v>
      </c>
      <c r="O4671">
        <v>107709</v>
      </c>
      <c r="P4671">
        <v>38209.300000000003</v>
      </c>
      <c r="Q4671">
        <v>95691.4</v>
      </c>
      <c r="R4671">
        <v>97533.4</v>
      </c>
      <c r="S4671">
        <v>93200.3</v>
      </c>
    </row>
    <row r="4672" spans="1:19" x14ac:dyDescent="0.3">
      <c r="A4672" t="s">
        <v>12587</v>
      </c>
      <c r="B4672" t="s">
        <v>5323</v>
      </c>
      <c r="C4672">
        <v>70676.2</v>
      </c>
      <c r="D4672">
        <v>53792.9</v>
      </c>
      <c r="E4672">
        <v>56708.2</v>
      </c>
      <c r="F4672">
        <v>43036.4</v>
      </c>
      <c r="G4672">
        <v>70720.800000000003</v>
      </c>
      <c r="H4672">
        <v>54540.2</v>
      </c>
      <c r="I4672">
        <v>68187.399999999994</v>
      </c>
      <c r="J4672">
        <v>42748.1</v>
      </c>
      <c r="K4672">
        <v>61399.6</v>
      </c>
      <c r="L4672" s="6">
        <v>39523.300000000003</v>
      </c>
      <c r="M4672">
        <v>55670.5</v>
      </c>
      <c r="N4672">
        <v>63613.5</v>
      </c>
      <c r="O4672">
        <v>48115.7</v>
      </c>
      <c r="P4672">
        <v>50858.7</v>
      </c>
      <c r="Q4672">
        <v>43886.2</v>
      </c>
      <c r="R4672">
        <v>40969.599999999999</v>
      </c>
      <c r="S4672">
        <v>41077.699999999997</v>
      </c>
    </row>
    <row r="4673" spans="1:23" x14ac:dyDescent="0.3">
      <c r="A4673" t="s">
        <v>12588</v>
      </c>
      <c r="B4673" t="s">
        <v>2493</v>
      </c>
      <c r="C4673">
        <v>11530.6</v>
      </c>
      <c r="D4673">
        <v>19371.7</v>
      </c>
      <c r="E4673" s="6">
        <v>20567.8</v>
      </c>
      <c r="F4673">
        <v>17219.5</v>
      </c>
      <c r="G4673" s="6">
        <v>14045.1</v>
      </c>
      <c r="H4673" s="6">
        <v>15199.4</v>
      </c>
      <c r="I4673">
        <v>15040</v>
      </c>
      <c r="J4673" s="6">
        <v>16165.4</v>
      </c>
      <c r="K4673">
        <v>22106.7</v>
      </c>
      <c r="L4673" s="6">
        <v>27207</v>
      </c>
      <c r="M4673" s="6">
        <v>18731.900000000001</v>
      </c>
      <c r="N4673" s="6">
        <v>11755</v>
      </c>
      <c r="O4673">
        <v>27154.7</v>
      </c>
      <c r="P4673">
        <v>18005.599999999999</v>
      </c>
      <c r="Q4673">
        <v>27503.8</v>
      </c>
      <c r="R4673">
        <v>23247.8</v>
      </c>
      <c r="S4673">
        <v>26349.9</v>
      </c>
    </row>
    <row r="4674" spans="1:23" x14ac:dyDescent="0.3">
      <c r="A4674" t="s">
        <v>12589</v>
      </c>
      <c r="B4674" t="s">
        <v>12590</v>
      </c>
      <c r="C4674">
        <v>4557.72</v>
      </c>
      <c r="F4674">
        <v>5141.79</v>
      </c>
      <c r="J4674">
        <v>4905.01</v>
      </c>
      <c r="L4674" s="6">
        <v>5806.16</v>
      </c>
      <c r="O4674">
        <v>5274.82</v>
      </c>
      <c r="Q4674">
        <v>8560.74</v>
      </c>
      <c r="R4674">
        <v>4390.1899999999996</v>
      </c>
      <c r="S4674">
        <v>4852.6899999999996</v>
      </c>
    </row>
    <row r="4675" spans="1:23" x14ac:dyDescent="0.3">
      <c r="A4675" t="s">
        <v>12591</v>
      </c>
      <c r="B4675" t="s">
        <v>5065</v>
      </c>
      <c r="C4675">
        <v>7253.05</v>
      </c>
      <c r="D4675">
        <v>8468.9599999999991</v>
      </c>
      <c r="E4675">
        <v>13062.4</v>
      </c>
      <c r="F4675">
        <v>51798</v>
      </c>
      <c r="G4675">
        <v>6123.94</v>
      </c>
      <c r="H4675">
        <v>11207.2</v>
      </c>
      <c r="I4675">
        <v>14304.4</v>
      </c>
      <c r="J4675">
        <v>33494.5</v>
      </c>
      <c r="K4675">
        <v>21810.6</v>
      </c>
      <c r="L4675" s="6">
        <v>45902</v>
      </c>
      <c r="M4675">
        <v>36420.800000000003</v>
      </c>
      <c r="N4675">
        <v>3153.8</v>
      </c>
      <c r="O4675">
        <v>29969</v>
      </c>
      <c r="P4675">
        <v>4696.4799999999996</v>
      </c>
      <c r="Q4675">
        <v>19622.8</v>
      </c>
      <c r="R4675">
        <v>334497</v>
      </c>
      <c r="S4675">
        <v>32124.6</v>
      </c>
    </row>
    <row r="4676" spans="1:23" x14ac:dyDescent="0.3">
      <c r="A4676" t="s">
        <v>12592</v>
      </c>
      <c r="B4676" t="s">
        <v>5065</v>
      </c>
      <c r="F4676">
        <v>3405.74</v>
      </c>
      <c r="O4676">
        <v>1292.69</v>
      </c>
      <c r="Q4676">
        <v>8105.32</v>
      </c>
    </row>
    <row r="4677" spans="1:23" x14ac:dyDescent="0.3">
      <c r="A4677" t="s">
        <v>12593</v>
      </c>
      <c r="B4677" t="s">
        <v>5691</v>
      </c>
      <c r="C4677">
        <v>17653</v>
      </c>
      <c r="E4677">
        <v>8193.9599999999991</v>
      </c>
      <c r="F4677">
        <v>13293.1</v>
      </c>
      <c r="G4677">
        <v>10261.799999999999</v>
      </c>
      <c r="H4677">
        <v>9587.24</v>
      </c>
      <c r="I4677">
        <v>8527.2800000000007</v>
      </c>
      <c r="J4677">
        <v>12432</v>
      </c>
      <c r="K4677">
        <v>7475.9</v>
      </c>
      <c r="L4677" s="6">
        <v>12069.2</v>
      </c>
      <c r="M4677">
        <v>12093.2</v>
      </c>
      <c r="N4677">
        <v>11931.3</v>
      </c>
      <c r="O4677">
        <v>15641.2</v>
      </c>
      <c r="P4677">
        <v>8669.27</v>
      </c>
      <c r="Q4677">
        <v>15519</v>
      </c>
      <c r="R4677">
        <v>12757.9</v>
      </c>
      <c r="S4677">
        <v>10596.1</v>
      </c>
    </row>
    <row r="4678" spans="1:23" x14ac:dyDescent="0.3">
      <c r="A4678" t="s">
        <v>12594</v>
      </c>
      <c r="B4678" s="6" t="s">
        <v>6221</v>
      </c>
      <c r="C4678" s="6">
        <v>3059.23</v>
      </c>
      <c r="D4678">
        <v>3201.79</v>
      </c>
      <c r="E4678">
        <v>3381.06</v>
      </c>
      <c r="F4678">
        <v>6597.55</v>
      </c>
      <c r="G4678">
        <v>2270.0100000000002</v>
      </c>
      <c r="I4678" s="6">
        <v>3664.51</v>
      </c>
      <c r="J4678">
        <v>5706.58</v>
      </c>
      <c r="K4678" s="6"/>
      <c r="L4678" s="6">
        <v>5288.52</v>
      </c>
      <c r="M4678">
        <v>3320.92</v>
      </c>
      <c r="N4678">
        <v>1807.06</v>
      </c>
      <c r="O4678">
        <v>6224.63</v>
      </c>
      <c r="P4678">
        <v>1858.18</v>
      </c>
      <c r="Q4678">
        <v>8420.11</v>
      </c>
      <c r="R4678">
        <v>6055.41</v>
      </c>
      <c r="S4678">
        <v>5002.29</v>
      </c>
    </row>
    <row r="4679" spans="1:23" x14ac:dyDescent="0.3">
      <c r="A4679" t="s">
        <v>12595</v>
      </c>
      <c r="B4679" t="s">
        <v>12596</v>
      </c>
      <c r="C4679">
        <v>56542.1</v>
      </c>
      <c r="D4679">
        <v>17297.099999999999</v>
      </c>
      <c r="E4679">
        <v>61652.800000000003</v>
      </c>
      <c r="F4679">
        <v>11000.4</v>
      </c>
      <c r="G4679">
        <v>56204.800000000003</v>
      </c>
      <c r="H4679">
        <v>31587.1</v>
      </c>
      <c r="I4679">
        <v>28723.599999999999</v>
      </c>
      <c r="J4679">
        <v>14509.2</v>
      </c>
      <c r="K4679">
        <v>41358.1</v>
      </c>
      <c r="L4679" s="6">
        <v>16223.7</v>
      </c>
      <c r="M4679">
        <v>41585.699999999997</v>
      </c>
      <c r="N4679">
        <v>71933.2</v>
      </c>
      <c r="O4679">
        <v>13854.9</v>
      </c>
      <c r="P4679">
        <v>15235.5</v>
      </c>
      <c r="Q4679">
        <v>15179.6</v>
      </c>
      <c r="R4679">
        <v>11400.1</v>
      </c>
      <c r="S4679">
        <v>21823.9</v>
      </c>
    </row>
    <row r="4680" spans="1:23" x14ac:dyDescent="0.3">
      <c r="A4680" t="s">
        <v>12597</v>
      </c>
      <c r="B4680" t="s">
        <v>260</v>
      </c>
      <c r="C4680">
        <v>97831.4</v>
      </c>
      <c r="D4680">
        <v>74626.7</v>
      </c>
      <c r="E4680">
        <v>80559.600000000006</v>
      </c>
      <c r="F4680">
        <v>78185</v>
      </c>
      <c r="G4680">
        <v>100858</v>
      </c>
      <c r="H4680">
        <v>99112.7</v>
      </c>
      <c r="I4680">
        <v>86142.3</v>
      </c>
      <c r="J4680">
        <v>75144.899999999994</v>
      </c>
      <c r="K4680">
        <v>76086.100000000006</v>
      </c>
      <c r="L4680" s="6">
        <v>63331.4</v>
      </c>
      <c r="M4680">
        <v>82857.2</v>
      </c>
      <c r="N4680" s="1">
        <v>95405.4</v>
      </c>
      <c r="O4680">
        <v>79294.399999999994</v>
      </c>
      <c r="P4680">
        <v>96133.8</v>
      </c>
      <c r="Q4680">
        <v>108102</v>
      </c>
      <c r="R4680">
        <v>73336.2</v>
      </c>
      <c r="S4680">
        <v>67706.7</v>
      </c>
    </row>
    <row r="4681" spans="1:23" x14ac:dyDescent="0.3">
      <c r="A4681" t="s">
        <v>12598</v>
      </c>
      <c r="B4681" t="s">
        <v>4838</v>
      </c>
      <c r="C4681">
        <v>49224.3</v>
      </c>
      <c r="D4681">
        <v>45831.199999999997</v>
      </c>
      <c r="E4681">
        <v>41403.4</v>
      </c>
      <c r="F4681">
        <v>8303.06</v>
      </c>
      <c r="G4681">
        <v>56778.1</v>
      </c>
      <c r="H4681">
        <v>46532.5</v>
      </c>
      <c r="I4681">
        <v>40732.9</v>
      </c>
      <c r="J4681">
        <v>11220.4</v>
      </c>
      <c r="K4681">
        <v>34023.1</v>
      </c>
      <c r="L4681" s="6">
        <v>11523.6</v>
      </c>
      <c r="M4681">
        <v>48028.3</v>
      </c>
      <c r="N4681">
        <v>56750.8</v>
      </c>
      <c r="O4681">
        <v>8687.8799999999992</v>
      </c>
      <c r="P4681">
        <v>47591.8</v>
      </c>
      <c r="Q4681">
        <v>10552.6</v>
      </c>
      <c r="R4681">
        <v>10167.299999999999</v>
      </c>
      <c r="S4681">
        <v>13911.6</v>
      </c>
    </row>
    <row r="4682" spans="1:23" x14ac:dyDescent="0.3">
      <c r="A4682" t="s">
        <v>12599</v>
      </c>
      <c r="B4682" s="6" t="s">
        <v>5770</v>
      </c>
      <c r="C4682" s="6">
        <v>108898</v>
      </c>
      <c r="D4682" s="6">
        <v>101399</v>
      </c>
      <c r="E4682">
        <v>179608</v>
      </c>
      <c r="F4682" s="6">
        <v>43245.5</v>
      </c>
      <c r="G4682">
        <v>194917</v>
      </c>
      <c r="H4682" s="6">
        <v>110337</v>
      </c>
      <c r="I4682" s="6">
        <v>93767.6</v>
      </c>
      <c r="J4682">
        <v>44630.5</v>
      </c>
      <c r="K4682" s="6">
        <v>121020</v>
      </c>
      <c r="L4682" s="6">
        <v>44328.7</v>
      </c>
      <c r="M4682">
        <v>130219</v>
      </c>
      <c r="N4682">
        <v>148619</v>
      </c>
      <c r="O4682">
        <v>36595.9</v>
      </c>
      <c r="P4682">
        <v>126087</v>
      </c>
      <c r="Q4682">
        <v>44668.800000000003</v>
      </c>
      <c r="R4682">
        <v>43438.9</v>
      </c>
      <c r="S4682">
        <v>50283.199999999997</v>
      </c>
    </row>
    <row r="4683" spans="1:23" x14ac:dyDescent="0.3">
      <c r="A4683" t="s">
        <v>12600</v>
      </c>
      <c r="B4683" t="s">
        <v>5380</v>
      </c>
      <c r="C4683" s="6">
        <v>174551</v>
      </c>
      <c r="D4683" s="6">
        <v>160901</v>
      </c>
      <c r="E4683" s="6">
        <v>155733</v>
      </c>
      <c r="F4683" s="6">
        <v>94941.2</v>
      </c>
      <c r="G4683" s="6">
        <v>174118</v>
      </c>
      <c r="H4683" s="6">
        <v>142990</v>
      </c>
      <c r="I4683" s="6">
        <v>149252</v>
      </c>
      <c r="J4683">
        <v>86482</v>
      </c>
      <c r="K4683">
        <v>158619</v>
      </c>
      <c r="L4683" s="6">
        <v>70452.3</v>
      </c>
      <c r="M4683">
        <v>132148</v>
      </c>
      <c r="N4683">
        <v>183970</v>
      </c>
      <c r="O4683" s="6">
        <v>78265</v>
      </c>
      <c r="P4683">
        <v>176760</v>
      </c>
      <c r="Q4683" s="6">
        <v>111434</v>
      </c>
      <c r="R4683">
        <v>68115.100000000006</v>
      </c>
      <c r="S4683">
        <v>69760.899999999994</v>
      </c>
      <c r="W4683" s="6"/>
    </row>
    <row r="4684" spans="1:23" x14ac:dyDescent="0.3">
      <c r="A4684" t="s">
        <v>12601</v>
      </c>
      <c r="B4684" t="s">
        <v>5684</v>
      </c>
      <c r="C4684">
        <v>40945.199999999997</v>
      </c>
      <c r="D4684">
        <v>112547</v>
      </c>
      <c r="E4684">
        <v>34645.199999999997</v>
      </c>
      <c r="F4684">
        <v>12411.8</v>
      </c>
      <c r="G4684">
        <v>45671.1</v>
      </c>
      <c r="H4684">
        <v>76671.899999999994</v>
      </c>
      <c r="I4684">
        <v>139964</v>
      </c>
      <c r="J4684">
        <v>10650.9</v>
      </c>
      <c r="K4684">
        <v>46555.9</v>
      </c>
      <c r="L4684" s="6">
        <v>8835.44</v>
      </c>
      <c r="M4684">
        <v>137498</v>
      </c>
      <c r="N4684">
        <v>43613.9</v>
      </c>
      <c r="O4684">
        <v>6775.97</v>
      </c>
      <c r="P4684">
        <v>40100.9</v>
      </c>
      <c r="Q4684">
        <v>8931.77</v>
      </c>
      <c r="R4684" s="1">
        <v>9790.3700000000008</v>
      </c>
      <c r="S4684">
        <v>9328.74</v>
      </c>
    </row>
    <row r="4685" spans="1:23" x14ac:dyDescent="0.3">
      <c r="A4685" t="s">
        <v>12602</v>
      </c>
      <c r="B4685" t="s">
        <v>2277</v>
      </c>
      <c r="C4685">
        <v>26263.599999999999</v>
      </c>
      <c r="D4685">
        <v>16710.3</v>
      </c>
      <c r="E4685">
        <v>23856</v>
      </c>
      <c r="F4685">
        <v>129557</v>
      </c>
      <c r="G4685">
        <v>29385.3</v>
      </c>
      <c r="H4685">
        <v>45880.7</v>
      </c>
      <c r="I4685">
        <v>45364.6</v>
      </c>
      <c r="J4685">
        <v>145433</v>
      </c>
      <c r="K4685">
        <v>59107</v>
      </c>
      <c r="L4685" s="6">
        <v>140133</v>
      </c>
      <c r="M4685">
        <v>27699.5</v>
      </c>
      <c r="N4685">
        <v>41935.9</v>
      </c>
      <c r="O4685">
        <v>141385</v>
      </c>
      <c r="P4685">
        <v>18758.3</v>
      </c>
      <c r="Q4685">
        <v>98352</v>
      </c>
      <c r="R4685">
        <v>106681</v>
      </c>
      <c r="S4685">
        <v>92180.1</v>
      </c>
    </row>
    <row r="4686" spans="1:23" x14ac:dyDescent="0.3">
      <c r="A4686" t="s">
        <v>12603</v>
      </c>
      <c r="B4686" s="1" t="s">
        <v>12604</v>
      </c>
      <c r="C4686" s="1">
        <v>6343.5</v>
      </c>
      <c r="D4686" s="1">
        <v>6036.26</v>
      </c>
      <c r="E4686">
        <v>7012.09</v>
      </c>
      <c r="F4686" s="1">
        <v>30690.1</v>
      </c>
      <c r="G4686">
        <v>4724.8</v>
      </c>
      <c r="H4686" s="1">
        <v>8539.15</v>
      </c>
      <c r="I4686" s="1">
        <v>11193.9</v>
      </c>
      <c r="J4686">
        <v>27435.599999999999</v>
      </c>
      <c r="K4686" s="1">
        <v>7057.45</v>
      </c>
      <c r="L4686" s="6">
        <v>26732.7</v>
      </c>
      <c r="M4686">
        <v>5474.41</v>
      </c>
      <c r="N4686">
        <v>4013.24</v>
      </c>
      <c r="O4686">
        <v>22886.5</v>
      </c>
      <c r="P4686">
        <v>5306.45</v>
      </c>
      <c r="Q4686">
        <v>39726.1</v>
      </c>
      <c r="R4686">
        <v>21988.6</v>
      </c>
      <c r="S4686">
        <v>25076.7</v>
      </c>
    </row>
    <row r="4687" spans="1:23" x14ac:dyDescent="0.3">
      <c r="A4687" t="s">
        <v>12605</v>
      </c>
      <c r="B4687" t="s">
        <v>1921</v>
      </c>
      <c r="C4687">
        <v>15020.4</v>
      </c>
      <c r="D4687">
        <v>17191.2</v>
      </c>
      <c r="E4687">
        <v>17462.2</v>
      </c>
      <c r="F4687">
        <v>45892.4</v>
      </c>
      <c r="G4687">
        <v>17867.3</v>
      </c>
      <c r="H4687">
        <v>19731.5</v>
      </c>
      <c r="I4687">
        <v>20669.5</v>
      </c>
      <c r="J4687">
        <v>42556.1</v>
      </c>
      <c r="K4687">
        <v>21383.5</v>
      </c>
      <c r="L4687" s="6">
        <v>44868.4</v>
      </c>
      <c r="M4687">
        <v>25104.2</v>
      </c>
      <c r="N4687">
        <v>15715.9</v>
      </c>
      <c r="O4687">
        <v>45476.3</v>
      </c>
      <c r="P4687">
        <v>16057.2</v>
      </c>
      <c r="Q4687">
        <v>37094.800000000003</v>
      </c>
      <c r="R4687">
        <v>47062.3</v>
      </c>
      <c r="S4687">
        <v>41570.5</v>
      </c>
    </row>
    <row r="4688" spans="1:23" x14ac:dyDescent="0.3">
      <c r="A4688" t="s">
        <v>12606</v>
      </c>
      <c r="B4688" s="6" t="s">
        <v>12607</v>
      </c>
      <c r="C4688" s="6">
        <v>3329.98</v>
      </c>
      <c r="D4688" s="6">
        <v>2723.49</v>
      </c>
      <c r="E4688" s="6">
        <v>3577.15</v>
      </c>
      <c r="F4688" s="6">
        <v>2718.55</v>
      </c>
      <c r="G4688" s="6">
        <v>3440</v>
      </c>
      <c r="H4688" s="6">
        <v>2926.46</v>
      </c>
      <c r="I4688" s="6">
        <v>5296.71</v>
      </c>
      <c r="J4688" s="6">
        <v>3721.55</v>
      </c>
      <c r="K4688" s="6"/>
      <c r="L4688" s="6">
        <v>4482.67</v>
      </c>
      <c r="M4688" s="6">
        <v>4853.63</v>
      </c>
      <c r="N4688" s="6">
        <v>3705.89</v>
      </c>
      <c r="O4688" s="6">
        <v>3602.59</v>
      </c>
      <c r="P4688">
        <v>1324.59</v>
      </c>
      <c r="Q4688">
        <v>4208.17</v>
      </c>
      <c r="R4688">
        <v>3879.48</v>
      </c>
      <c r="S4688">
        <v>4786.2700000000004</v>
      </c>
    </row>
    <row r="4689" spans="1:19" x14ac:dyDescent="0.3">
      <c r="A4689" t="s">
        <v>12608</v>
      </c>
      <c r="B4689" t="s">
        <v>12609</v>
      </c>
      <c r="C4689">
        <v>13011.1</v>
      </c>
      <c r="D4689">
        <v>14748.5</v>
      </c>
      <c r="E4689">
        <v>15889.6</v>
      </c>
      <c r="F4689">
        <v>4564.28</v>
      </c>
      <c r="G4689">
        <v>19076.3</v>
      </c>
      <c r="H4689">
        <v>13080.3</v>
      </c>
      <c r="I4689">
        <v>15387.6</v>
      </c>
      <c r="J4689">
        <v>6249.09</v>
      </c>
      <c r="K4689">
        <v>15116.5</v>
      </c>
      <c r="L4689" s="6">
        <v>7295.76</v>
      </c>
      <c r="M4689">
        <v>15084.4</v>
      </c>
      <c r="N4689">
        <v>11977.3</v>
      </c>
      <c r="O4689">
        <v>4991.32</v>
      </c>
      <c r="P4689">
        <v>16207</v>
      </c>
      <c r="Q4689">
        <v>4429.62</v>
      </c>
      <c r="R4689">
        <v>5783.34</v>
      </c>
      <c r="S4689">
        <v>7139.88</v>
      </c>
    </row>
    <row r="4690" spans="1:19" x14ac:dyDescent="0.3">
      <c r="A4690" t="s">
        <v>12610</v>
      </c>
      <c r="B4690" t="s">
        <v>5682</v>
      </c>
      <c r="C4690" s="1">
        <v>37891</v>
      </c>
      <c r="D4690" s="1">
        <v>34588.400000000001</v>
      </c>
      <c r="E4690">
        <v>25214.7</v>
      </c>
      <c r="F4690" s="1">
        <v>43596</v>
      </c>
      <c r="G4690" s="1">
        <v>34766.800000000003</v>
      </c>
      <c r="H4690">
        <v>32646.3</v>
      </c>
      <c r="I4690" s="1">
        <v>37370.800000000003</v>
      </c>
      <c r="J4690">
        <v>41562.300000000003</v>
      </c>
      <c r="K4690">
        <v>25821.9</v>
      </c>
      <c r="L4690" s="6">
        <v>35313.1</v>
      </c>
      <c r="M4690">
        <v>37831.599999999999</v>
      </c>
      <c r="N4690">
        <v>28749</v>
      </c>
      <c r="O4690">
        <v>36047.1</v>
      </c>
      <c r="P4690">
        <v>25193.8</v>
      </c>
      <c r="Q4690">
        <v>57579.1</v>
      </c>
      <c r="R4690">
        <v>30992.1</v>
      </c>
      <c r="S4690">
        <v>29710.400000000001</v>
      </c>
    </row>
    <row r="4691" spans="1:19" x14ac:dyDescent="0.3">
      <c r="A4691" t="s">
        <v>12611</v>
      </c>
      <c r="B4691" t="s">
        <v>12612</v>
      </c>
      <c r="C4691">
        <v>6993.43</v>
      </c>
      <c r="D4691">
        <v>5411.68</v>
      </c>
      <c r="E4691">
        <v>2680.87</v>
      </c>
      <c r="F4691">
        <v>2012.15</v>
      </c>
      <c r="G4691">
        <v>2712.97</v>
      </c>
      <c r="H4691">
        <v>2259.9499999999998</v>
      </c>
      <c r="I4691">
        <v>4150.3</v>
      </c>
      <c r="J4691">
        <v>3393.97</v>
      </c>
      <c r="K4691">
        <v>4390</v>
      </c>
      <c r="L4691" s="6">
        <v>6447.41</v>
      </c>
      <c r="M4691">
        <v>4685.6499999999996</v>
      </c>
      <c r="N4691">
        <v>2208.83</v>
      </c>
      <c r="O4691">
        <v>3377.8</v>
      </c>
      <c r="P4691">
        <v>2288.77</v>
      </c>
      <c r="Q4691">
        <v>6267.84</v>
      </c>
      <c r="R4691">
        <v>3679.75</v>
      </c>
      <c r="S4691">
        <v>5520.18</v>
      </c>
    </row>
    <row r="4692" spans="1:19" x14ac:dyDescent="0.3">
      <c r="A4692" t="s">
        <v>12613</v>
      </c>
      <c r="B4692" t="s">
        <v>1040</v>
      </c>
      <c r="C4692">
        <v>372215</v>
      </c>
      <c r="D4692">
        <v>269973</v>
      </c>
      <c r="E4692">
        <v>281755</v>
      </c>
      <c r="F4692">
        <v>41801.800000000003</v>
      </c>
      <c r="G4692">
        <v>266099</v>
      </c>
      <c r="H4692">
        <v>250358</v>
      </c>
      <c r="I4692">
        <v>230387</v>
      </c>
      <c r="J4692">
        <v>50682.6</v>
      </c>
      <c r="K4692">
        <v>205645</v>
      </c>
      <c r="L4692" s="6">
        <v>68057.899999999994</v>
      </c>
      <c r="M4692">
        <v>248700</v>
      </c>
      <c r="N4692">
        <v>342800</v>
      </c>
      <c r="O4692">
        <v>49797</v>
      </c>
      <c r="P4692">
        <v>266066</v>
      </c>
      <c r="Q4692">
        <v>50413.8</v>
      </c>
      <c r="R4692">
        <v>60895</v>
      </c>
      <c r="S4692">
        <v>94190.2</v>
      </c>
    </row>
    <row r="4693" spans="1:19" x14ac:dyDescent="0.3">
      <c r="A4693" t="s">
        <v>12614</v>
      </c>
      <c r="B4693" t="s">
        <v>5027</v>
      </c>
      <c r="C4693">
        <v>4600.58</v>
      </c>
      <c r="E4693">
        <v>8796.85</v>
      </c>
      <c r="F4693">
        <v>11019</v>
      </c>
      <c r="G4693">
        <v>8964.76</v>
      </c>
      <c r="H4693">
        <v>4832.1899999999996</v>
      </c>
      <c r="I4693">
        <v>5575.31</v>
      </c>
      <c r="J4693">
        <v>8210.89</v>
      </c>
      <c r="K4693">
        <v>3759.24</v>
      </c>
      <c r="L4693" s="6">
        <v>12205</v>
      </c>
      <c r="O4693">
        <v>7739.99</v>
      </c>
      <c r="Q4693">
        <v>5866.23</v>
      </c>
      <c r="R4693">
        <v>5382.47</v>
      </c>
      <c r="S4693">
        <v>7765.79</v>
      </c>
    </row>
    <row r="4694" spans="1:19" x14ac:dyDescent="0.3">
      <c r="A4694" t="s">
        <v>12615</v>
      </c>
      <c r="B4694" t="s">
        <v>12616</v>
      </c>
      <c r="C4694">
        <v>303424</v>
      </c>
      <c r="D4694">
        <v>210629</v>
      </c>
      <c r="E4694">
        <v>270905</v>
      </c>
      <c r="F4694">
        <v>42383.9</v>
      </c>
      <c r="G4694">
        <v>291010</v>
      </c>
      <c r="H4694">
        <v>201666</v>
      </c>
      <c r="I4694">
        <v>204491</v>
      </c>
      <c r="J4694">
        <v>42180.6</v>
      </c>
      <c r="K4694">
        <v>199237</v>
      </c>
      <c r="L4694" s="6">
        <v>53854.3</v>
      </c>
      <c r="M4694">
        <v>167346</v>
      </c>
      <c r="N4694">
        <v>307827</v>
      </c>
      <c r="O4694">
        <v>41814.5</v>
      </c>
      <c r="P4694">
        <v>209513</v>
      </c>
      <c r="Q4694">
        <v>41493.9</v>
      </c>
      <c r="R4694">
        <v>46373.3</v>
      </c>
      <c r="S4694">
        <v>68697</v>
      </c>
    </row>
    <row r="4695" spans="1:19" x14ac:dyDescent="0.3">
      <c r="A4695" t="s">
        <v>12617</v>
      </c>
      <c r="B4695" t="s">
        <v>4921</v>
      </c>
      <c r="C4695">
        <v>137347</v>
      </c>
      <c r="D4695">
        <v>121946</v>
      </c>
      <c r="E4695">
        <v>124125</v>
      </c>
      <c r="F4695">
        <v>330858</v>
      </c>
      <c r="G4695">
        <v>115587</v>
      </c>
      <c r="H4695">
        <v>102671</v>
      </c>
      <c r="I4695">
        <v>146747</v>
      </c>
      <c r="J4695">
        <v>333465</v>
      </c>
      <c r="K4695">
        <v>109542</v>
      </c>
      <c r="L4695" s="6">
        <v>342928</v>
      </c>
      <c r="M4695">
        <v>197580</v>
      </c>
      <c r="N4695">
        <v>113146</v>
      </c>
      <c r="O4695">
        <v>381623</v>
      </c>
      <c r="P4695">
        <v>139529</v>
      </c>
      <c r="Q4695">
        <v>406759</v>
      </c>
      <c r="R4695">
        <v>332163</v>
      </c>
      <c r="S4695">
        <v>367070</v>
      </c>
    </row>
    <row r="4696" spans="1:19" x14ac:dyDescent="0.3">
      <c r="A4696" t="s">
        <v>12618</v>
      </c>
      <c r="B4696" t="s">
        <v>6279</v>
      </c>
      <c r="C4696">
        <v>12721</v>
      </c>
      <c r="D4696">
        <v>12936.4</v>
      </c>
      <c r="E4696">
        <v>9918.0400000000009</v>
      </c>
      <c r="F4696">
        <v>15837.1</v>
      </c>
      <c r="G4696">
        <v>9098.27</v>
      </c>
      <c r="H4696">
        <v>10190.6</v>
      </c>
      <c r="I4696">
        <v>12853.8</v>
      </c>
      <c r="J4696">
        <v>16983.7</v>
      </c>
      <c r="K4696">
        <v>11059.5</v>
      </c>
      <c r="L4696" s="6">
        <v>11933.6</v>
      </c>
      <c r="M4696">
        <v>11581.9</v>
      </c>
      <c r="N4696">
        <v>8783.23</v>
      </c>
      <c r="O4696">
        <v>18031.3</v>
      </c>
      <c r="P4696">
        <v>10384.700000000001</v>
      </c>
      <c r="Q4696">
        <v>9933.9</v>
      </c>
      <c r="R4696">
        <v>17766.5</v>
      </c>
      <c r="S4696">
        <v>15375.8</v>
      </c>
    </row>
    <row r="4697" spans="1:19" x14ac:dyDescent="0.3">
      <c r="A4697" t="s">
        <v>14391</v>
      </c>
      <c r="B4697" t="s">
        <v>14392</v>
      </c>
      <c r="I4697">
        <v>1736.47</v>
      </c>
      <c r="L4697" s="6">
        <v>2420.0300000000002</v>
      </c>
      <c r="O4697">
        <v>1608.8</v>
      </c>
      <c r="Q4697">
        <v>2017.04</v>
      </c>
      <c r="R4697">
        <v>5009.03</v>
      </c>
      <c r="S4697">
        <v>2110.0100000000002</v>
      </c>
    </row>
    <row r="4698" spans="1:19" x14ac:dyDescent="0.3">
      <c r="A4698" t="s">
        <v>12619</v>
      </c>
      <c r="B4698" t="s">
        <v>5290</v>
      </c>
      <c r="C4698">
        <v>151416</v>
      </c>
      <c r="D4698">
        <v>147196</v>
      </c>
      <c r="E4698">
        <v>155888</v>
      </c>
      <c r="F4698">
        <v>266879</v>
      </c>
      <c r="G4698">
        <v>156031</v>
      </c>
      <c r="H4698">
        <v>110027</v>
      </c>
      <c r="I4698">
        <v>172585</v>
      </c>
      <c r="J4698">
        <v>274610</v>
      </c>
      <c r="K4698">
        <v>119016</v>
      </c>
      <c r="L4698" s="6">
        <v>268639</v>
      </c>
      <c r="M4698">
        <v>165622</v>
      </c>
      <c r="N4698">
        <v>171642</v>
      </c>
      <c r="O4698">
        <v>308380</v>
      </c>
      <c r="P4698">
        <v>176046</v>
      </c>
      <c r="Q4698">
        <v>351642</v>
      </c>
      <c r="R4698">
        <v>267382</v>
      </c>
      <c r="S4698">
        <v>285162</v>
      </c>
    </row>
    <row r="4699" spans="1:19" x14ac:dyDescent="0.3">
      <c r="A4699" t="s">
        <v>12620</v>
      </c>
      <c r="B4699" t="s">
        <v>5164</v>
      </c>
      <c r="C4699">
        <v>15754.8</v>
      </c>
      <c r="D4699">
        <v>15963</v>
      </c>
      <c r="E4699">
        <v>13969.3</v>
      </c>
      <c r="F4699">
        <v>18297</v>
      </c>
      <c r="G4699">
        <v>15752.9</v>
      </c>
      <c r="H4699">
        <v>17888.900000000001</v>
      </c>
      <c r="I4699">
        <v>17507.7</v>
      </c>
      <c r="J4699">
        <v>17696.3</v>
      </c>
      <c r="K4699">
        <v>14291.9</v>
      </c>
      <c r="L4699" s="6">
        <v>17112.099999999999</v>
      </c>
      <c r="M4699">
        <v>12697.2</v>
      </c>
      <c r="N4699">
        <v>18306.099999999999</v>
      </c>
      <c r="O4699">
        <v>16296.4</v>
      </c>
      <c r="P4699">
        <v>13151</v>
      </c>
      <c r="Q4699">
        <v>14370.4</v>
      </c>
      <c r="R4699">
        <v>16186.8</v>
      </c>
      <c r="S4699">
        <v>13262.2</v>
      </c>
    </row>
    <row r="4700" spans="1:19" x14ac:dyDescent="0.3">
      <c r="A4700" t="s">
        <v>12621</v>
      </c>
      <c r="B4700" s="6" t="s">
        <v>4824</v>
      </c>
      <c r="C4700" s="6">
        <v>7547.82</v>
      </c>
      <c r="D4700" s="6">
        <v>13007.5</v>
      </c>
      <c r="E4700">
        <v>10117.6</v>
      </c>
      <c r="F4700" s="6">
        <v>21589.9</v>
      </c>
      <c r="G4700">
        <v>11169.1</v>
      </c>
      <c r="H4700" s="6">
        <v>14607.3</v>
      </c>
      <c r="I4700" s="6">
        <v>14022.2</v>
      </c>
      <c r="J4700">
        <v>18770.2</v>
      </c>
      <c r="K4700" s="6">
        <v>12927.4</v>
      </c>
      <c r="L4700" s="6">
        <v>20100.8</v>
      </c>
      <c r="M4700" s="6">
        <v>12022</v>
      </c>
      <c r="N4700" s="6">
        <v>10679.6</v>
      </c>
      <c r="O4700">
        <v>21568.5</v>
      </c>
      <c r="P4700">
        <v>9832.6200000000008</v>
      </c>
      <c r="Q4700">
        <v>12169.7</v>
      </c>
      <c r="R4700">
        <v>21650.7</v>
      </c>
      <c r="S4700">
        <v>16314.2</v>
      </c>
    </row>
    <row r="4701" spans="1:19" x14ac:dyDescent="0.3">
      <c r="A4701" t="s">
        <v>12622</v>
      </c>
      <c r="B4701" t="s">
        <v>1100</v>
      </c>
      <c r="C4701">
        <v>41579.599999999999</v>
      </c>
      <c r="D4701">
        <v>35842.800000000003</v>
      </c>
      <c r="E4701">
        <v>37120.300000000003</v>
      </c>
      <c r="F4701">
        <v>43393.9</v>
      </c>
      <c r="G4701">
        <v>34872.1</v>
      </c>
      <c r="H4701">
        <v>31972.400000000001</v>
      </c>
      <c r="I4701">
        <v>45007.3</v>
      </c>
      <c r="J4701">
        <v>47812.800000000003</v>
      </c>
      <c r="K4701">
        <v>34835.300000000003</v>
      </c>
      <c r="L4701" s="6">
        <v>44349.9</v>
      </c>
      <c r="M4701">
        <v>36231.800000000003</v>
      </c>
      <c r="N4701">
        <v>36402.400000000001</v>
      </c>
      <c r="O4701">
        <v>54881.8</v>
      </c>
      <c r="P4701">
        <v>43755.7</v>
      </c>
      <c r="Q4701">
        <v>43873.599999999999</v>
      </c>
      <c r="R4701">
        <v>58166.400000000001</v>
      </c>
      <c r="S4701">
        <v>44616.1</v>
      </c>
    </row>
    <row r="4702" spans="1:19" x14ac:dyDescent="0.3">
      <c r="A4702" t="s">
        <v>12623</v>
      </c>
      <c r="B4702" t="s">
        <v>5625</v>
      </c>
      <c r="C4702">
        <v>83406</v>
      </c>
      <c r="D4702">
        <v>83687.3</v>
      </c>
      <c r="E4702">
        <v>94272.6</v>
      </c>
      <c r="F4702">
        <v>175207</v>
      </c>
      <c r="G4702">
        <v>96075.8</v>
      </c>
      <c r="H4702">
        <v>63937</v>
      </c>
      <c r="I4702">
        <v>97231.5</v>
      </c>
      <c r="J4702">
        <v>174327</v>
      </c>
      <c r="K4702">
        <v>57060</v>
      </c>
      <c r="L4702" s="6">
        <v>156270</v>
      </c>
      <c r="M4702">
        <v>86753.3</v>
      </c>
      <c r="N4702">
        <v>65340.3</v>
      </c>
      <c r="O4702">
        <v>208978</v>
      </c>
      <c r="P4702">
        <v>100888</v>
      </c>
      <c r="Q4702">
        <v>216570</v>
      </c>
      <c r="R4702">
        <v>177715</v>
      </c>
      <c r="S4702">
        <v>198343</v>
      </c>
    </row>
    <row r="4703" spans="1:19" x14ac:dyDescent="0.3">
      <c r="A4703" t="s">
        <v>12624</v>
      </c>
      <c r="B4703" t="s">
        <v>5243</v>
      </c>
      <c r="C4703" s="6">
        <v>156999</v>
      </c>
      <c r="D4703">
        <v>211128</v>
      </c>
      <c r="E4703">
        <v>230586</v>
      </c>
      <c r="F4703">
        <v>402060</v>
      </c>
      <c r="G4703">
        <v>209993</v>
      </c>
      <c r="H4703">
        <v>194850</v>
      </c>
      <c r="I4703">
        <v>248019</v>
      </c>
      <c r="J4703" s="6">
        <v>417412</v>
      </c>
      <c r="K4703">
        <v>190185</v>
      </c>
      <c r="L4703" s="6">
        <v>401382</v>
      </c>
      <c r="M4703">
        <v>279747</v>
      </c>
      <c r="N4703">
        <v>178915</v>
      </c>
      <c r="O4703">
        <v>454092</v>
      </c>
      <c r="P4703">
        <v>209982</v>
      </c>
      <c r="Q4703">
        <v>404401</v>
      </c>
      <c r="R4703">
        <v>431049</v>
      </c>
      <c r="S4703">
        <v>450590</v>
      </c>
    </row>
    <row r="4704" spans="1:19" x14ac:dyDescent="0.3">
      <c r="A4704" t="s">
        <v>12625</v>
      </c>
      <c r="B4704" t="s">
        <v>5181</v>
      </c>
      <c r="C4704">
        <v>4648.1099999999997</v>
      </c>
      <c r="D4704">
        <v>5246.33</v>
      </c>
      <c r="E4704">
        <v>3130.2</v>
      </c>
      <c r="F4704">
        <v>3454.01</v>
      </c>
      <c r="G4704">
        <v>4241.6400000000003</v>
      </c>
      <c r="H4704">
        <v>4310.54</v>
      </c>
      <c r="I4704">
        <v>5626.15</v>
      </c>
      <c r="J4704">
        <v>3199.77</v>
      </c>
      <c r="K4704">
        <v>4139.7299999999996</v>
      </c>
      <c r="L4704" s="6">
        <v>4804.47</v>
      </c>
      <c r="M4704">
        <v>5027.13</v>
      </c>
      <c r="N4704">
        <v>8655.43</v>
      </c>
      <c r="O4704">
        <v>3238.26</v>
      </c>
      <c r="P4704">
        <v>4577.6499999999996</v>
      </c>
      <c r="Q4704">
        <v>3379.33</v>
      </c>
      <c r="R4704">
        <v>3640.77</v>
      </c>
      <c r="S4704">
        <v>4091.35</v>
      </c>
    </row>
    <row r="4705" spans="1:26" x14ac:dyDescent="0.3">
      <c r="A4705" t="s">
        <v>12626</v>
      </c>
      <c r="B4705" t="s">
        <v>5279</v>
      </c>
      <c r="C4705">
        <v>7160.51</v>
      </c>
      <c r="D4705">
        <v>6780.65</v>
      </c>
      <c r="E4705">
        <v>7469.95</v>
      </c>
      <c r="F4705">
        <v>7820.86</v>
      </c>
      <c r="G4705">
        <v>7224.75</v>
      </c>
      <c r="H4705">
        <v>6972</v>
      </c>
      <c r="I4705">
        <v>7200.18</v>
      </c>
      <c r="J4705">
        <v>8173.76</v>
      </c>
      <c r="K4705">
        <v>6782.52</v>
      </c>
      <c r="L4705" s="6">
        <v>7963.91</v>
      </c>
      <c r="M4705">
        <v>8291.8799999999992</v>
      </c>
      <c r="N4705">
        <v>6792.69</v>
      </c>
      <c r="O4705">
        <v>7972.22</v>
      </c>
      <c r="P4705">
        <v>8153.51</v>
      </c>
      <c r="Q4705">
        <v>8584.43</v>
      </c>
      <c r="R4705">
        <v>7440.05</v>
      </c>
      <c r="S4705">
        <v>8279.2999999999993</v>
      </c>
    </row>
    <row r="4706" spans="1:26" x14ac:dyDescent="0.3">
      <c r="A4706" t="s">
        <v>12627</v>
      </c>
      <c r="B4706" t="s">
        <v>12628</v>
      </c>
      <c r="C4706" s="6">
        <v>371204</v>
      </c>
      <c r="D4706" s="6">
        <v>597039</v>
      </c>
      <c r="E4706" s="6">
        <v>214223</v>
      </c>
      <c r="F4706">
        <v>203015</v>
      </c>
      <c r="G4706" s="1">
        <v>1084750</v>
      </c>
      <c r="H4706">
        <v>467625</v>
      </c>
      <c r="I4706" s="6">
        <v>456182</v>
      </c>
      <c r="J4706" s="6">
        <v>117816</v>
      </c>
      <c r="K4706">
        <v>163715</v>
      </c>
      <c r="L4706" s="6">
        <v>129483</v>
      </c>
      <c r="M4706" s="6">
        <v>614482</v>
      </c>
      <c r="N4706">
        <v>733865</v>
      </c>
      <c r="O4706">
        <v>160560</v>
      </c>
      <c r="P4706">
        <v>724772</v>
      </c>
      <c r="Q4706">
        <v>361233</v>
      </c>
      <c r="R4706">
        <v>142928</v>
      </c>
      <c r="S4706">
        <v>115174</v>
      </c>
    </row>
    <row r="4707" spans="1:26" x14ac:dyDescent="0.3">
      <c r="A4707" t="s">
        <v>12629</v>
      </c>
      <c r="B4707" t="s">
        <v>12630</v>
      </c>
      <c r="C4707">
        <v>84284</v>
      </c>
      <c r="D4707">
        <v>89392.1</v>
      </c>
      <c r="E4707">
        <v>80510.3</v>
      </c>
      <c r="F4707">
        <v>136769</v>
      </c>
      <c r="G4707">
        <v>92260.4</v>
      </c>
      <c r="H4707">
        <v>100124</v>
      </c>
      <c r="I4707">
        <v>121837</v>
      </c>
      <c r="J4707">
        <v>111932</v>
      </c>
      <c r="K4707">
        <v>94272.1</v>
      </c>
      <c r="L4707" s="6">
        <v>108139</v>
      </c>
      <c r="M4707" s="1">
        <v>112770</v>
      </c>
      <c r="N4707" s="1">
        <v>88193.9</v>
      </c>
      <c r="O4707">
        <v>119706</v>
      </c>
      <c r="P4707">
        <v>75401.899999999994</v>
      </c>
      <c r="Q4707">
        <v>127571</v>
      </c>
      <c r="R4707">
        <v>106897</v>
      </c>
      <c r="S4707">
        <v>104074</v>
      </c>
    </row>
    <row r="4708" spans="1:26" x14ac:dyDescent="0.3">
      <c r="A4708" t="s">
        <v>12631</v>
      </c>
      <c r="B4708" t="s">
        <v>215</v>
      </c>
      <c r="C4708" s="6">
        <v>5571.54</v>
      </c>
      <c r="D4708" s="6"/>
      <c r="E4708" s="6"/>
      <c r="G4708" s="6"/>
      <c r="I4708" s="6">
        <v>4451.16</v>
      </c>
      <c r="J4708" s="6"/>
      <c r="K4708">
        <v>7514.6</v>
      </c>
      <c r="P4708">
        <v>5376.3</v>
      </c>
    </row>
    <row r="4709" spans="1:26" x14ac:dyDescent="0.3">
      <c r="A4709" t="s">
        <v>12632</v>
      </c>
      <c r="B4709" t="s">
        <v>1138</v>
      </c>
      <c r="C4709" s="1">
        <v>4075810</v>
      </c>
      <c r="D4709" s="1">
        <v>4114580</v>
      </c>
      <c r="E4709" s="1">
        <v>5544120</v>
      </c>
      <c r="F4709">
        <v>443510</v>
      </c>
      <c r="G4709" s="1">
        <v>6793940</v>
      </c>
      <c r="H4709" s="1">
        <v>5552740</v>
      </c>
      <c r="I4709" s="1">
        <v>3751460</v>
      </c>
      <c r="J4709">
        <v>499220</v>
      </c>
      <c r="K4709" s="1">
        <v>4381000</v>
      </c>
      <c r="L4709" s="6">
        <v>531681</v>
      </c>
      <c r="M4709" s="1">
        <v>4523260</v>
      </c>
      <c r="N4709" s="1">
        <v>5107280</v>
      </c>
      <c r="O4709">
        <v>446292</v>
      </c>
      <c r="P4709" s="1">
        <v>5216470</v>
      </c>
      <c r="Q4709">
        <v>390722</v>
      </c>
      <c r="R4709">
        <v>473887</v>
      </c>
      <c r="S4709">
        <v>554709</v>
      </c>
    </row>
    <row r="4710" spans="1:26" x14ac:dyDescent="0.3">
      <c r="A4710" t="s">
        <v>12633</v>
      </c>
      <c r="B4710" t="s">
        <v>12634</v>
      </c>
      <c r="F4710" s="1">
        <v>4070600</v>
      </c>
      <c r="G4710">
        <v>142108</v>
      </c>
      <c r="H4710">
        <v>43174.7</v>
      </c>
      <c r="I4710">
        <v>20219.7</v>
      </c>
      <c r="J4710">
        <v>762276</v>
      </c>
      <c r="K4710">
        <v>30589.8</v>
      </c>
      <c r="L4710" s="1">
        <v>2176760</v>
      </c>
      <c r="M4710">
        <v>4471.8999999999996</v>
      </c>
      <c r="N4710">
        <v>7017.05</v>
      </c>
      <c r="O4710" s="1">
        <v>1737930</v>
      </c>
      <c r="P4710">
        <v>20808.2</v>
      </c>
      <c r="Q4710">
        <v>854269</v>
      </c>
      <c r="R4710" s="1">
        <v>1141130</v>
      </c>
      <c r="S4710">
        <v>32080.6</v>
      </c>
    </row>
    <row r="4711" spans="1:26" x14ac:dyDescent="0.3">
      <c r="A4711" t="s">
        <v>12635</v>
      </c>
      <c r="B4711" s="6" t="s">
        <v>12636</v>
      </c>
      <c r="C4711" s="6">
        <v>286913</v>
      </c>
      <c r="D4711">
        <v>128137</v>
      </c>
      <c r="E4711">
        <v>204917</v>
      </c>
      <c r="F4711" s="1">
        <v>3197290</v>
      </c>
      <c r="G4711">
        <v>316897</v>
      </c>
      <c r="H4711">
        <v>258657</v>
      </c>
      <c r="I4711" s="6">
        <v>205027</v>
      </c>
      <c r="J4711" s="1">
        <v>1561380</v>
      </c>
      <c r="K4711">
        <v>169279</v>
      </c>
      <c r="L4711" s="1">
        <v>1959140</v>
      </c>
      <c r="M4711">
        <v>74340.800000000003</v>
      </c>
      <c r="N4711">
        <v>429493</v>
      </c>
      <c r="O4711" s="1">
        <v>1412900</v>
      </c>
      <c r="P4711">
        <v>690540</v>
      </c>
      <c r="Q4711" s="1">
        <v>2017350</v>
      </c>
      <c r="R4711" s="1">
        <v>1564030</v>
      </c>
      <c r="S4711">
        <v>253906</v>
      </c>
    </row>
    <row r="4712" spans="1:26" x14ac:dyDescent="0.3">
      <c r="A4712" t="s">
        <v>14393</v>
      </c>
      <c r="B4712" t="s">
        <v>2960</v>
      </c>
      <c r="C4712">
        <v>4710.04</v>
      </c>
      <c r="D4712">
        <v>3827.34</v>
      </c>
      <c r="E4712">
        <v>6378.92</v>
      </c>
      <c r="F4712">
        <v>2385.79</v>
      </c>
      <c r="G4712">
        <v>6044.98</v>
      </c>
      <c r="H4712">
        <v>4752.97</v>
      </c>
      <c r="I4712">
        <v>3027.16</v>
      </c>
      <c r="J4712">
        <v>2799.93</v>
      </c>
      <c r="K4712">
        <v>5279.93</v>
      </c>
      <c r="L4712" s="6">
        <v>3808.13</v>
      </c>
      <c r="M4712">
        <v>4285.83</v>
      </c>
      <c r="N4712">
        <v>5390.51</v>
      </c>
      <c r="O4712">
        <v>2062.0300000000002</v>
      </c>
      <c r="P4712">
        <v>5980.77</v>
      </c>
      <c r="Q4712">
        <v>2376.1799999999998</v>
      </c>
      <c r="R4712">
        <v>2837.95</v>
      </c>
    </row>
    <row r="4713" spans="1:26" x14ac:dyDescent="0.3">
      <c r="A4713" t="s">
        <v>12637</v>
      </c>
      <c r="B4713" s="6" t="s">
        <v>12638</v>
      </c>
      <c r="C4713" s="6">
        <v>207226</v>
      </c>
      <c r="D4713" s="6">
        <v>195188</v>
      </c>
      <c r="E4713">
        <v>256661</v>
      </c>
      <c r="F4713" s="6">
        <v>645112</v>
      </c>
      <c r="G4713">
        <v>267906</v>
      </c>
      <c r="H4713" s="6">
        <v>202977</v>
      </c>
      <c r="I4713" s="6">
        <v>259982</v>
      </c>
      <c r="J4713">
        <v>257453</v>
      </c>
      <c r="K4713" s="6">
        <v>308201</v>
      </c>
      <c r="L4713" s="6">
        <v>327818</v>
      </c>
      <c r="M4713">
        <v>238964</v>
      </c>
      <c r="N4713">
        <v>349593</v>
      </c>
      <c r="O4713">
        <v>297777</v>
      </c>
      <c r="P4713">
        <v>174962</v>
      </c>
      <c r="Q4713">
        <v>675781</v>
      </c>
      <c r="R4713">
        <v>610454</v>
      </c>
      <c r="S4713">
        <v>192985</v>
      </c>
    </row>
    <row r="4714" spans="1:26" x14ac:dyDescent="0.3">
      <c r="A4714" t="s">
        <v>12639</v>
      </c>
      <c r="B4714" s="6" t="s">
        <v>5491</v>
      </c>
      <c r="C4714" s="6">
        <v>11994</v>
      </c>
      <c r="D4714" s="6">
        <v>13160</v>
      </c>
      <c r="E4714" s="6">
        <v>9060.01</v>
      </c>
      <c r="F4714" s="6"/>
      <c r="G4714" s="6">
        <v>9316.4699999999993</v>
      </c>
      <c r="H4714" s="6">
        <v>15750.3</v>
      </c>
      <c r="I4714" s="6">
        <v>11726</v>
      </c>
      <c r="J4714" s="6"/>
      <c r="K4714">
        <v>10995.6</v>
      </c>
      <c r="M4714">
        <v>18105</v>
      </c>
      <c r="N4714">
        <v>10897.8</v>
      </c>
      <c r="O4714">
        <v>2365.85</v>
      </c>
      <c r="P4714">
        <v>10634</v>
      </c>
    </row>
    <row r="4715" spans="1:26" x14ac:dyDescent="0.3">
      <c r="A4715" t="s">
        <v>12640</v>
      </c>
      <c r="B4715" t="s">
        <v>12641</v>
      </c>
      <c r="F4715">
        <v>1251.7</v>
      </c>
      <c r="J4715">
        <v>494.74400000000003</v>
      </c>
      <c r="L4715" s="6">
        <v>810.37400000000002</v>
      </c>
      <c r="O4715">
        <v>440.67599999999999</v>
      </c>
      <c r="Q4715">
        <v>782.67899999999997</v>
      </c>
      <c r="R4715">
        <v>1005.63</v>
      </c>
      <c r="S4715">
        <v>456.30700000000002</v>
      </c>
    </row>
    <row r="4716" spans="1:26" x14ac:dyDescent="0.3">
      <c r="A4716" t="s">
        <v>12642</v>
      </c>
      <c r="B4716" s="6" t="s">
        <v>12643</v>
      </c>
      <c r="C4716" s="6">
        <v>41728.1</v>
      </c>
      <c r="D4716" s="6">
        <v>27908.2</v>
      </c>
      <c r="E4716">
        <v>52011.1</v>
      </c>
      <c r="F4716" s="6">
        <v>10656.7</v>
      </c>
      <c r="G4716">
        <v>45980.7</v>
      </c>
      <c r="H4716" s="6">
        <v>39919.300000000003</v>
      </c>
      <c r="I4716" s="6">
        <v>26998.3</v>
      </c>
      <c r="J4716">
        <v>10241.1</v>
      </c>
      <c r="K4716">
        <v>40631.800000000003</v>
      </c>
      <c r="L4716" s="6">
        <v>19199</v>
      </c>
      <c r="M4716">
        <v>26527</v>
      </c>
      <c r="N4716">
        <v>32819.300000000003</v>
      </c>
      <c r="O4716">
        <v>8622.11</v>
      </c>
      <c r="P4716">
        <v>42644.1</v>
      </c>
      <c r="Q4716">
        <v>9151.36</v>
      </c>
      <c r="R4716">
        <v>15300.6</v>
      </c>
      <c r="S4716">
        <v>19318.599999999999</v>
      </c>
    </row>
    <row r="4717" spans="1:26" x14ac:dyDescent="0.3">
      <c r="A4717" t="s">
        <v>12644</v>
      </c>
      <c r="B4717" t="s">
        <v>712</v>
      </c>
      <c r="C4717">
        <v>676855</v>
      </c>
      <c r="D4717">
        <v>782750</v>
      </c>
      <c r="E4717">
        <v>801808</v>
      </c>
      <c r="F4717" s="1">
        <v>1117980</v>
      </c>
      <c r="G4717">
        <v>836885</v>
      </c>
      <c r="H4717">
        <v>905740</v>
      </c>
      <c r="I4717">
        <v>901712</v>
      </c>
      <c r="J4717" s="1">
        <v>1155220</v>
      </c>
      <c r="K4717">
        <v>779306</v>
      </c>
      <c r="L4717" s="1">
        <v>1197190</v>
      </c>
      <c r="M4717">
        <v>954525</v>
      </c>
      <c r="N4717">
        <v>742950</v>
      </c>
      <c r="O4717" s="1">
        <v>1325410</v>
      </c>
      <c r="P4717">
        <v>886460</v>
      </c>
      <c r="Q4717" s="1">
        <v>1038900</v>
      </c>
      <c r="R4717" s="1">
        <v>1325820</v>
      </c>
      <c r="S4717" s="1">
        <v>1136550</v>
      </c>
    </row>
    <row r="4718" spans="1:26" x14ac:dyDescent="0.3">
      <c r="A4718" t="s">
        <v>12645</v>
      </c>
      <c r="B4718" t="s">
        <v>12646</v>
      </c>
      <c r="C4718">
        <v>12793.9</v>
      </c>
      <c r="D4718">
        <v>5258.05</v>
      </c>
      <c r="E4718">
        <v>10824.2</v>
      </c>
      <c r="F4718">
        <v>26855.3</v>
      </c>
      <c r="G4718">
        <v>4958.3599999999997</v>
      </c>
      <c r="H4718">
        <v>21273.1</v>
      </c>
      <c r="I4718">
        <v>47533.3</v>
      </c>
      <c r="J4718">
        <v>46785.5</v>
      </c>
      <c r="K4718">
        <v>10833.5</v>
      </c>
      <c r="L4718" s="6">
        <v>28809.200000000001</v>
      </c>
      <c r="M4718">
        <v>25484.400000000001</v>
      </c>
      <c r="N4718">
        <v>3587.33</v>
      </c>
      <c r="O4718">
        <v>9278.2900000000009</v>
      </c>
      <c r="P4718">
        <v>5717.55</v>
      </c>
      <c r="Q4718">
        <v>12890.7</v>
      </c>
      <c r="R4718">
        <v>15210.1</v>
      </c>
      <c r="S4718">
        <v>5338.58</v>
      </c>
    </row>
    <row r="4719" spans="1:26" x14ac:dyDescent="0.3">
      <c r="A4719" t="s">
        <v>12647</v>
      </c>
      <c r="B4719" s="1" t="s">
        <v>577</v>
      </c>
      <c r="D4719" s="1"/>
      <c r="E4719" s="1"/>
      <c r="F4719" s="1">
        <v>2341.65</v>
      </c>
      <c r="H4719" s="1"/>
      <c r="I4719" s="1"/>
      <c r="J4719" s="1">
        <v>5819.77</v>
      </c>
      <c r="K4719" s="1"/>
      <c r="L4719" s="1">
        <v>6690.28</v>
      </c>
      <c r="N4719" s="1"/>
      <c r="O4719" s="1">
        <v>4538.8599999999997</v>
      </c>
      <c r="Q4719" s="1">
        <v>2785.74</v>
      </c>
      <c r="R4719" s="1">
        <v>32946.800000000003</v>
      </c>
      <c r="S4719" s="1">
        <v>2503.67</v>
      </c>
      <c r="T4719" s="1"/>
      <c r="U4719" s="1"/>
      <c r="V4719" s="1"/>
      <c r="W4719" s="1"/>
      <c r="X4719" s="1"/>
      <c r="Y4719" s="1"/>
      <c r="Z4719" s="1"/>
    </row>
    <row r="4720" spans="1:26" x14ac:dyDescent="0.3">
      <c r="A4720" t="s">
        <v>12648</v>
      </c>
      <c r="B4720" t="s">
        <v>577</v>
      </c>
      <c r="D4720" s="1"/>
      <c r="F4720">
        <v>10044</v>
      </c>
      <c r="I4720" s="1"/>
      <c r="J4720">
        <v>3975.84</v>
      </c>
      <c r="L4720" s="6">
        <v>2391.7800000000002</v>
      </c>
      <c r="M4720" s="1">
        <v>1961.27</v>
      </c>
      <c r="O4720">
        <v>4339.38</v>
      </c>
      <c r="Q4720">
        <v>7011.96</v>
      </c>
      <c r="R4720">
        <v>47858.9</v>
      </c>
    </row>
    <row r="4721" spans="1:25" x14ac:dyDescent="0.3">
      <c r="A4721" t="s">
        <v>12649</v>
      </c>
      <c r="B4721" t="s">
        <v>371</v>
      </c>
      <c r="C4721">
        <v>36861.1</v>
      </c>
      <c r="D4721">
        <v>17614.099999999999</v>
      </c>
      <c r="E4721">
        <v>14326.8</v>
      </c>
      <c r="F4721" s="1">
        <v>59755.5</v>
      </c>
      <c r="G4721">
        <v>14321.5</v>
      </c>
      <c r="H4721">
        <v>22944.2</v>
      </c>
      <c r="I4721">
        <v>25383.7</v>
      </c>
      <c r="J4721" s="1">
        <v>30778.7</v>
      </c>
      <c r="K4721">
        <v>18286.599999999999</v>
      </c>
      <c r="L4721" s="6">
        <v>40244.9</v>
      </c>
      <c r="M4721">
        <v>19806</v>
      </c>
      <c r="N4721">
        <v>22308.1</v>
      </c>
      <c r="O4721">
        <v>54730.1</v>
      </c>
      <c r="P4721">
        <v>16013.2</v>
      </c>
      <c r="Q4721" s="1">
        <v>110041</v>
      </c>
      <c r="R4721">
        <v>36807.800000000003</v>
      </c>
      <c r="S4721" s="1">
        <v>35417.4</v>
      </c>
      <c r="X4721" s="1"/>
      <c r="Y4721" s="1"/>
    </row>
    <row r="4722" spans="1:25" x14ac:dyDescent="0.3">
      <c r="A4722" t="s">
        <v>12650</v>
      </c>
      <c r="B4722" t="s">
        <v>6008</v>
      </c>
      <c r="C4722">
        <v>173933</v>
      </c>
      <c r="D4722">
        <v>219946</v>
      </c>
      <c r="E4722">
        <v>230226</v>
      </c>
      <c r="F4722">
        <v>490259</v>
      </c>
      <c r="G4722">
        <v>207553</v>
      </c>
      <c r="H4722">
        <v>193162</v>
      </c>
      <c r="I4722">
        <v>246043</v>
      </c>
      <c r="J4722">
        <v>494101</v>
      </c>
      <c r="K4722">
        <v>184663</v>
      </c>
      <c r="L4722" s="6">
        <v>525947</v>
      </c>
      <c r="M4722">
        <v>263630</v>
      </c>
      <c r="N4722">
        <v>172198</v>
      </c>
      <c r="O4722">
        <v>590657</v>
      </c>
      <c r="P4722">
        <v>193621</v>
      </c>
      <c r="Q4722">
        <v>441996</v>
      </c>
      <c r="R4722">
        <v>527666</v>
      </c>
      <c r="S4722">
        <v>523090</v>
      </c>
    </row>
    <row r="4723" spans="1:25" x14ac:dyDescent="0.3">
      <c r="A4723" t="s">
        <v>12651</v>
      </c>
      <c r="B4723" t="s">
        <v>3877</v>
      </c>
      <c r="C4723">
        <v>53494.2</v>
      </c>
      <c r="D4723">
        <v>25329.200000000001</v>
      </c>
      <c r="E4723">
        <v>21330</v>
      </c>
      <c r="F4723">
        <v>85232.8</v>
      </c>
      <c r="G4723">
        <v>18506.7</v>
      </c>
      <c r="H4723">
        <v>25629.7</v>
      </c>
      <c r="I4723">
        <v>29083.5</v>
      </c>
      <c r="J4723">
        <v>36326.199999999997</v>
      </c>
      <c r="K4723">
        <v>16505.400000000001</v>
      </c>
      <c r="L4723" s="6">
        <v>41743.199999999997</v>
      </c>
      <c r="M4723">
        <v>22134.2</v>
      </c>
      <c r="N4723">
        <v>23607.200000000001</v>
      </c>
      <c r="O4723">
        <v>67299.100000000006</v>
      </c>
      <c r="P4723">
        <v>18516.900000000001</v>
      </c>
      <c r="Q4723">
        <v>147665</v>
      </c>
      <c r="R4723">
        <v>45638.7</v>
      </c>
      <c r="S4723">
        <v>33792.400000000001</v>
      </c>
    </row>
    <row r="4724" spans="1:25" x14ac:dyDescent="0.3">
      <c r="A4724" t="s">
        <v>12652</v>
      </c>
      <c r="B4724" t="s">
        <v>4922</v>
      </c>
      <c r="C4724" s="1">
        <v>2177860</v>
      </c>
      <c r="D4724" s="1">
        <v>2002100</v>
      </c>
      <c r="E4724" s="1">
        <v>1808860</v>
      </c>
      <c r="F4724" s="1">
        <v>2418540</v>
      </c>
      <c r="G4724" s="1">
        <v>2225840</v>
      </c>
      <c r="H4724" s="1">
        <v>2854470</v>
      </c>
      <c r="I4724" s="1">
        <v>2308730</v>
      </c>
      <c r="J4724" s="1">
        <v>2361200</v>
      </c>
      <c r="K4724" s="1">
        <v>2098310</v>
      </c>
      <c r="L4724" s="1">
        <v>2438380</v>
      </c>
      <c r="M4724" s="1">
        <v>2770010</v>
      </c>
      <c r="N4724" s="1">
        <v>2238490</v>
      </c>
      <c r="O4724" s="1">
        <v>2381050</v>
      </c>
      <c r="P4724" s="1">
        <v>2280960</v>
      </c>
      <c r="Q4724" s="1">
        <v>2757630</v>
      </c>
      <c r="R4724" s="1">
        <v>2610200</v>
      </c>
      <c r="S4724" s="1">
        <v>2274430</v>
      </c>
    </row>
    <row r="4725" spans="1:25" x14ac:dyDescent="0.3">
      <c r="A4725" t="s">
        <v>12653</v>
      </c>
      <c r="B4725" t="s">
        <v>5447</v>
      </c>
      <c r="C4725">
        <v>264724</v>
      </c>
      <c r="D4725">
        <v>242439</v>
      </c>
      <c r="E4725">
        <v>345385</v>
      </c>
      <c r="F4725">
        <v>84928.9</v>
      </c>
      <c r="G4725">
        <v>476764</v>
      </c>
      <c r="H4725">
        <v>322774</v>
      </c>
      <c r="I4725">
        <v>177791</v>
      </c>
      <c r="J4725">
        <v>69592.800000000003</v>
      </c>
      <c r="K4725">
        <v>117476</v>
      </c>
      <c r="L4725" s="6">
        <v>75348.100000000006</v>
      </c>
      <c r="M4725">
        <v>236739</v>
      </c>
      <c r="N4725">
        <v>226468</v>
      </c>
      <c r="O4725">
        <v>50346.400000000001</v>
      </c>
      <c r="P4725">
        <v>329376</v>
      </c>
      <c r="Q4725">
        <v>86676.3</v>
      </c>
      <c r="R4725">
        <v>91391.6</v>
      </c>
      <c r="S4725">
        <v>69048</v>
      </c>
    </row>
    <row r="4726" spans="1:25" x14ac:dyDescent="0.3">
      <c r="A4726" t="s">
        <v>12654</v>
      </c>
      <c r="B4726" t="s">
        <v>12655</v>
      </c>
      <c r="C4726">
        <v>42770.2</v>
      </c>
      <c r="D4726">
        <v>3416.85</v>
      </c>
      <c r="E4726">
        <v>20071.3</v>
      </c>
      <c r="F4726">
        <v>24414.6</v>
      </c>
      <c r="G4726">
        <v>54647.4</v>
      </c>
      <c r="H4726">
        <v>88888.6</v>
      </c>
      <c r="I4726">
        <v>73344.3</v>
      </c>
      <c r="J4726">
        <v>32226.7</v>
      </c>
      <c r="K4726">
        <v>34453.4</v>
      </c>
      <c r="L4726" s="6">
        <v>12974.4</v>
      </c>
      <c r="M4726">
        <v>20383.7</v>
      </c>
      <c r="N4726">
        <v>4736.96</v>
      </c>
      <c r="O4726">
        <v>4830.63</v>
      </c>
      <c r="P4726">
        <v>13785.6</v>
      </c>
      <c r="Q4726">
        <v>52554.3</v>
      </c>
      <c r="S4726">
        <v>3933.16</v>
      </c>
    </row>
    <row r="4727" spans="1:25" x14ac:dyDescent="0.3">
      <c r="A4727" t="s">
        <v>14394</v>
      </c>
      <c r="B4727" t="s">
        <v>865</v>
      </c>
      <c r="C4727" s="1">
        <v>3352730</v>
      </c>
      <c r="D4727" s="1">
        <v>3556800</v>
      </c>
      <c r="E4727" s="1">
        <v>2448870</v>
      </c>
      <c r="F4727">
        <v>941112</v>
      </c>
      <c r="G4727" s="1">
        <v>3017630</v>
      </c>
      <c r="H4727" s="1">
        <v>3560320</v>
      </c>
      <c r="I4727" s="1">
        <v>2922650</v>
      </c>
      <c r="J4727" s="1">
        <v>1181650</v>
      </c>
      <c r="K4727" s="1">
        <v>3502580</v>
      </c>
      <c r="L4727" s="6">
        <v>966370</v>
      </c>
      <c r="M4727" s="1">
        <v>3737770</v>
      </c>
      <c r="N4727" s="1">
        <v>3434090</v>
      </c>
      <c r="O4727">
        <v>741832</v>
      </c>
      <c r="P4727" s="1">
        <v>3038560</v>
      </c>
      <c r="Q4727" s="1">
        <v>1192060</v>
      </c>
      <c r="R4727" s="1">
        <v>1161930</v>
      </c>
      <c r="S4727" s="1">
        <v>1304910</v>
      </c>
    </row>
    <row r="4728" spans="1:25" x14ac:dyDescent="0.3">
      <c r="A4728" t="s">
        <v>12656</v>
      </c>
      <c r="B4728" t="s">
        <v>1162</v>
      </c>
      <c r="C4728">
        <v>162002</v>
      </c>
      <c r="D4728">
        <v>158641</v>
      </c>
      <c r="E4728">
        <v>126140</v>
      </c>
      <c r="F4728">
        <v>92829.6</v>
      </c>
      <c r="G4728">
        <v>165051</v>
      </c>
      <c r="H4728">
        <v>178210</v>
      </c>
      <c r="I4728">
        <v>175902</v>
      </c>
      <c r="J4728">
        <v>78935.600000000006</v>
      </c>
      <c r="K4728">
        <v>169510</v>
      </c>
      <c r="L4728" s="6">
        <v>105548</v>
      </c>
      <c r="M4728">
        <v>147482</v>
      </c>
      <c r="N4728">
        <v>168010</v>
      </c>
      <c r="O4728">
        <v>77247.8</v>
      </c>
      <c r="P4728">
        <v>180196</v>
      </c>
      <c r="Q4728">
        <v>49748.1</v>
      </c>
      <c r="R4728">
        <v>87220.7</v>
      </c>
      <c r="S4728">
        <v>72550.600000000006</v>
      </c>
    </row>
    <row r="4729" spans="1:25" x14ac:dyDescent="0.3">
      <c r="A4729" t="s">
        <v>12657</v>
      </c>
      <c r="B4729" t="s">
        <v>12658</v>
      </c>
      <c r="C4729">
        <v>39753.1</v>
      </c>
      <c r="D4729">
        <v>4901</v>
      </c>
      <c r="F4729">
        <v>8406.41</v>
      </c>
      <c r="G4729">
        <v>34528.699999999997</v>
      </c>
      <c r="H4729">
        <v>104149</v>
      </c>
      <c r="I4729">
        <v>111550</v>
      </c>
      <c r="J4729">
        <v>13759.7</v>
      </c>
      <c r="K4729">
        <v>122834</v>
      </c>
      <c r="L4729" s="6">
        <v>15666.6</v>
      </c>
      <c r="M4729">
        <v>46244.3</v>
      </c>
      <c r="N4729">
        <v>16590.7</v>
      </c>
      <c r="O4729">
        <v>2270.84</v>
      </c>
      <c r="P4729">
        <v>17711.5</v>
      </c>
      <c r="Q4729">
        <v>17990.2</v>
      </c>
      <c r="S4729">
        <v>7945.27</v>
      </c>
    </row>
    <row r="4730" spans="1:25" x14ac:dyDescent="0.3">
      <c r="A4730" t="s">
        <v>12659</v>
      </c>
      <c r="B4730" t="s">
        <v>12660</v>
      </c>
      <c r="C4730">
        <v>6125.61</v>
      </c>
      <c r="F4730">
        <v>3375.41</v>
      </c>
      <c r="G4730">
        <v>5350.57</v>
      </c>
      <c r="H4730">
        <v>11980.3</v>
      </c>
      <c r="I4730">
        <v>10010.799999999999</v>
      </c>
      <c r="J4730">
        <v>4958.68</v>
      </c>
      <c r="K4730">
        <v>5515.83</v>
      </c>
      <c r="L4730" s="6">
        <v>5081.6499999999996</v>
      </c>
      <c r="M4730">
        <v>2705.03</v>
      </c>
      <c r="Q4730">
        <v>3596.71</v>
      </c>
    </row>
    <row r="4731" spans="1:25" x14ac:dyDescent="0.3">
      <c r="A4731" t="s">
        <v>12661</v>
      </c>
      <c r="B4731" t="s">
        <v>5488</v>
      </c>
      <c r="C4731" s="1">
        <v>3343920</v>
      </c>
      <c r="D4731" s="1">
        <v>2375790</v>
      </c>
      <c r="E4731" s="1">
        <v>2891700</v>
      </c>
      <c r="F4731">
        <v>328855</v>
      </c>
      <c r="G4731" s="1">
        <v>4588390</v>
      </c>
      <c r="H4731" s="1">
        <v>3273570</v>
      </c>
      <c r="I4731" s="1">
        <v>2418160</v>
      </c>
      <c r="J4731">
        <v>449190</v>
      </c>
      <c r="K4731" s="1">
        <v>2802900</v>
      </c>
      <c r="L4731" s="6">
        <v>486606</v>
      </c>
      <c r="M4731" s="1">
        <v>3188500</v>
      </c>
      <c r="N4731" s="1">
        <v>4168860</v>
      </c>
      <c r="O4731">
        <v>390246</v>
      </c>
      <c r="P4731" s="1">
        <v>2705480</v>
      </c>
      <c r="Q4731">
        <v>378483</v>
      </c>
      <c r="R4731">
        <v>462637</v>
      </c>
      <c r="S4731">
        <v>648297</v>
      </c>
    </row>
    <row r="4732" spans="1:25" x14ac:dyDescent="0.3">
      <c r="A4732" t="s">
        <v>12662</v>
      </c>
      <c r="B4732" t="s">
        <v>12663</v>
      </c>
      <c r="E4732">
        <v>7152.04</v>
      </c>
      <c r="G4732">
        <v>9321.2900000000009</v>
      </c>
      <c r="K4732">
        <v>16483</v>
      </c>
      <c r="L4732" s="6">
        <v>10184.700000000001</v>
      </c>
      <c r="R4732">
        <v>4754.97</v>
      </c>
      <c r="S4732">
        <v>9805.73</v>
      </c>
    </row>
    <row r="4733" spans="1:25" x14ac:dyDescent="0.3">
      <c r="A4733" t="s">
        <v>12664</v>
      </c>
      <c r="B4733" t="s">
        <v>12665</v>
      </c>
      <c r="J4733">
        <v>5372.29</v>
      </c>
      <c r="K4733">
        <v>573.96500000000003</v>
      </c>
      <c r="L4733" s="6">
        <v>3411.38</v>
      </c>
      <c r="O4733">
        <v>2617.2800000000002</v>
      </c>
      <c r="R4733">
        <v>1922.61</v>
      </c>
      <c r="S4733">
        <v>1242.6500000000001</v>
      </c>
    </row>
    <row r="4734" spans="1:25" x14ac:dyDescent="0.3">
      <c r="A4734" t="s">
        <v>12666</v>
      </c>
      <c r="B4734" s="6" t="s">
        <v>12667</v>
      </c>
      <c r="E4734" s="6"/>
      <c r="F4734">
        <v>69480.100000000006</v>
      </c>
      <c r="G4734" s="6">
        <v>6703.08</v>
      </c>
      <c r="H4734">
        <v>21650.799999999999</v>
      </c>
      <c r="I4734" s="6"/>
      <c r="J4734" s="6">
        <v>160636</v>
      </c>
      <c r="K4734" s="6">
        <v>55253.599999999999</v>
      </c>
      <c r="L4734" s="6">
        <v>66842.3</v>
      </c>
      <c r="M4734" s="6"/>
      <c r="N4734" s="6"/>
      <c r="O4734">
        <v>66699.600000000006</v>
      </c>
      <c r="Q4734">
        <v>28879.7</v>
      </c>
      <c r="S4734">
        <v>31905.1</v>
      </c>
    </row>
    <row r="4735" spans="1:25" x14ac:dyDescent="0.3">
      <c r="A4735" t="s">
        <v>14395</v>
      </c>
      <c r="B4735" t="s">
        <v>14396</v>
      </c>
      <c r="C4735">
        <v>2144.52</v>
      </c>
      <c r="D4735">
        <v>3685.68</v>
      </c>
      <c r="E4735">
        <v>3768.99</v>
      </c>
      <c r="F4735">
        <v>1487.2</v>
      </c>
      <c r="G4735">
        <v>3890.75</v>
      </c>
      <c r="H4735">
        <v>2806.98</v>
      </c>
      <c r="I4735">
        <v>1943.52</v>
      </c>
      <c r="J4735">
        <v>1727.09</v>
      </c>
      <c r="K4735">
        <v>2650.86</v>
      </c>
      <c r="L4735" s="6">
        <v>1903.07</v>
      </c>
      <c r="M4735">
        <v>3052.04</v>
      </c>
      <c r="N4735">
        <v>2868.76</v>
      </c>
      <c r="O4735">
        <v>1810.24</v>
      </c>
      <c r="P4735">
        <v>3461.37</v>
      </c>
      <c r="Q4735">
        <v>1810.66</v>
      </c>
      <c r="R4735">
        <v>1415.71</v>
      </c>
      <c r="S4735">
        <v>1170.8699999999999</v>
      </c>
    </row>
    <row r="4736" spans="1:25" x14ac:dyDescent="0.3">
      <c r="A4736" t="s">
        <v>12668</v>
      </c>
      <c r="B4736" t="s">
        <v>12669</v>
      </c>
      <c r="C4736" s="6"/>
      <c r="D4736" s="6"/>
      <c r="E4736" s="6"/>
      <c r="F4736" s="6">
        <v>2346.08</v>
      </c>
      <c r="G4736" s="6"/>
      <c r="I4736" s="6">
        <v>1567.35</v>
      </c>
      <c r="J4736" s="6">
        <v>1340.59</v>
      </c>
      <c r="L4736" s="6">
        <v>1604.95</v>
      </c>
      <c r="M4736" s="6">
        <v>36087.599999999999</v>
      </c>
      <c r="N4736" s="6"/>
      <c r="R4736">
        <v>2123.25</v>
      </c>
      <c r="S4736">
        <v>2307.21</v>
      </c>
    </row>
    <row r="4737" spans="1:19" x14ac:dyDescent="0.3">
      <c r="A4737" t="s">
        <v>12670</v>
      </c>
      <c r="B4737" t="s">
        <v>891</v>
      </c>
      <c r="C4737" s="1">
        <v>1088630</v>
      </c>
      <c r="D4737" s="1">
        <v>1338620</v>
      </c>
      <c r="E4737" s="1">
        <v>1038910</v>
      </c>
      <c r="F4737" s="1">
        <v>2399050</v>
      </c>
      <c r="G4737" s="1">
        <v>1177760</v>
      </c>
      <c r="H4737" s="1">
        <v>1671050</v>
      </c>
      <c r="I4737" s="1">
        <v>1672400</v>
      </c>
      <c r="J4737" s="1">
        <v>2282120</v>
      </c>
      <c r="K4737" s="1">
        <v>1426220</v>
      </c>
      <c r="L4737" s="1">
        <v>2282790</v>
      </c>
      <c r="M4737" s="1">
        <v>1375000</v>
      </c>
      <c r="N4737" s="1">
        <v>1219420</v>
      </c>
      <c r="O4737" s="1">
        <v>2239340</v>
      </c>
      <c r="P4737" s="1">
        <v>1154500</v>
      </c>
      <c r="Q4737" s="1">
        <v>2199040</v>
      </c>
      <c r="R4737" s="1">
        <v>2396860</v>
      </c>
      <c r="S4737" s="1">
        <v>2305840</v>
      </c>
    </row>
    <row r="4738" spans="1:19" x14ac:dyDescent="0.3">
      <c r="A4738" t="s">
        <v>14397</v>
      </c>
      <c r="B4738" t="s">
        <v>5918</v>
      </c>
      <c r="C4738">
        <v>198600</v>
      </c>
      <c r="D4738">
        <v>116758</v>
      </c>
      <c r="E4738">
        <v>203608</v>
      </c>
      <c r="F4738">
        <v>52576.7</v>
      </c>
      <c r="G4738">
        <v>183574</v>
      </c>
      <c r="H4738">
        <v>74042.600000000006</v>
      </c>
      <c r="I4738">
        <v>159408</v>
      </c>
      <c r="J4738">
        <v>50938.8</v>
      </c>
      <c r="K4738">
        <v>105894</v>
      </c>
      <c r="L4738" s="6">
        <v>98585.600000000006</v>
      </c>
      <c r="M4738">
        <v>110211</v>
      </c>
      <c r="N4738">
        <v>129703</v>
      </c>
      <c r="O4738">
        <v>43202.1</v>
      </c>
      <c r="P4738">
        <v>242389</v>
      </c>
      <c r="Q4738">
        <v>26946</v>
      </c>
      <c r="R4738">
        <v>67369.7</v>
      </c>
      <c r="S4738">
        <v>61410.5</v>
      </c>
    </row>
    <row r="4739" spans="1:19" x14ac:dyDescent="0.3">
      <c r="A4739" t="s">
        <v>12671</v>
      </c>
      <c r="B4739" t="s">
        <v>2553</v>
      </c>
      <c r="C4739">
        <v>15776.7</v>
      </c>
      <c r="D4739">
        <v>14048</v>
      </c>
      <c r="F4739">
        <v>12054.2</v>
      </c>
      <c r="G4739">
        <v>26773</v>
      </c>
      <c r="H4739">
        <v>11684.6</v>
      </c>
      <c r="I4739">
        <v>52907.9</v>
      </c>
      <c r="J4739">
        <v>11487.7</v>
      </c>
      <c r="K4739">
        <v>11048.3</v>
      </c>
      <c r="L4739" s="6">
        <v>103500</v>
      </c>
      <c r="M4739">
        <v>45241.8</v>
      </c>
      <c r="N4739">
        <v>8822.4599999999991</v>
      </c>
      <c r="O4739">
        <v>16330.2</v>
      </c>
      <c r="P4739">
        <v>5357</v>
      </c>
      <c r="Q4739">
        <v>12911.3</v>
      </c>
      <c r="R4739">
        <v>26936.799999999999</v>
      </c>
      <c r="S4739">
        <v>29512</v>
      </c>
    </row>
    <row r="4740" spans="1:19" x14ac:dyDescent="0.3">
      <c r="A4740" t="s">
        <v>12672</v>
      </c>
      <c r="B4740" t="s">
        <v>4172</v>
      </c>
      <c r="C4740">
        <v>12240.8</v>
      </c>
      <c r="D4740">
        <v>8209.83</v>
      </c>
      <c r="E4740">
        <v>13139.8</v>
      </c>
      <c r="F4740">
        <v>32819.800000000003</v>
      </c>
      <c r="G4740">
        <v>9423.99</v>
      </c>
      <c r="H4740">
        <v>12569.9</v>
      </c>
      <c r="I4740">
        <v>24879</v>
      </c>
      <c r="J4740">
        <v>27779.200000000001</v>
      </c>
      <c r="K4740">
        <v>14822.1</v>
      </c>
      <c r="L4740" s="6">
        <v>15212.3</v>
      </c>
      <c r="M4740">
        <v>15405.6</v>
      </c>
      <c r="N4740">
        <v>7715.23</v>
      </c>
      <c r="O4740">
        <v>17317.3</v>
      </c>
      <c r="P4740">
        <v>6273.38</v>
      </c>
      <c r="Q4740">
        <v>14152.2</v>
      </c>
      <c r="R4740">
        <v>23613.9</v>
      </c>
      <c r="S4740">
        <v>8399.14</v>
      </c>
    </row>
    <row r="4741" spans="1:19" x14ac:dyDescent="0.3">
      <c r="A4741" t="s">
        <v>12673</v>
      </c>
      <c r="B4741" t="s">
        <v>527</v>
      </c>
      <c r="C4741">
        <v>15681.4</v>
      </c>
      <c r="D4741">
        <v>8598.82</v>
      </c>
      <c r="E4741">
        <v>10744.8</v>
      </c>
      <c r="F4741">
        <v>7697.07</v>
      </c>
      <c r="G4741">
        <v>11035</v>
      </c>
      <c r="H4741">
        <v>57975.8</v>
      </c>
      <c r="I4741">
        <v>29181</v>
      </c>
      <c r="J4741">
        <v>18758.900000000001</v>
      </c>
      <c r="K4741">
        <v>26389.9</v>
      </c>
      <c r="L4741" s="6">
        <v>12883</v>
      </c>
      <c r="M4741">
        <v>34935.5</v>
      </c>
      <c r="N4741">
        <v>10817</v>
      </c>
      <c r="O4741">
        <v>6156.87</v>
      </c>
      <c r="P4741">
        <v>16395.2</v>
      </c>
      <c r="Q4741">
        <v>7835.95</v>
      </c>
      <c r="R4741">
        <v>8751.91</v>
      </c>
      <c r="S4741">
        <v>13109.4</v>
      </c>
    </row>
    <row r="4742" spans="1:19" x14ac:dyDescent="0.3">
      <c r="A4742" t="s">
        <v>12674</v>
      </c>
      <c r="B4742" t="s">
        <v>12675</v>
      </c>
      <c r="C4742">
        <v>36961.599999999999</v>
      </c>
      <c r="D4742">
        <v>2077.8000000000002</v>
      </c>
      <c r="F4742">
        <v>6644.27</v>
      </c>
      <c r="G4742">
        <v>33570.199999999997</v>
      </c>
      <c r="H4742">
        <v>78142</v>
      </c>
      <c r="I4742">
        <v>71661.2</v>
      </c>
      <c r="J4742">
        <v>16755.599999999999</v>
      </c>
      <c r="K4742">
        <v>44451.1</v>
      </c>
      <c r="L4742" s="6">
        <v>12679.2</v>
      </c>
      <c r="M4742">
        <v>18553.7</v>
      </c>
      <c r="N4742">
        <v>10704.5</v>
      </c>
      <c r="P4742">
        <v>6509.1</v>
      </c>
      <c r="Q4742">
        <v>17074.5</v>
      </c>
      <c r="R4742">
        <v>7811.6</v>
      </c>
      <c r="S4742">
        <v>2992.82</v>
      </c>
    </row>
    <row r="4743" spans="1:19" x14ac:dyDescent="0.3">
      <c r="A4743" t="s">
        <v>12676</v>
      </c>
      <c r="B4743" t="s">
        <v>12677</v>
      </c>
      <c r="C4743">
        <v>8388.75</v>
      </c>
      <c r="F4743">
        <v>2006.68</v>
      </c>
      <c r="G4743">
        <v>9947.91</v>
      </c>
      <c r="H4743">
        <v>12786.2</v>
      </c>
      <c r="I4743">
        <v>12758.5</v>
      </c>
      <c r="J4743">
        <v>2069.52</v>
      </c>
      <c r="Q4743">
        <v>6791.45</v>
      </c>
    </row>
    <row r="4744" spans="1:19" x14ac:dyDescent="0.3">
      <c r="A4744" t="s">
        <v>12678</v>
      </c>
      <c r="B4744" t="s">
        <v>12679</v>
      </c>
      <c r="C4744">
        <v>31408</v>
      </c>
      <c r="D4744">
        <v>18093.8</v>
      </c>
      <c r="E4744">
        <v>38813.699999999997</v>
      </c>
      <c r="F4744">
        <v>4569.75</v>
      </c>
      <c r="G4744">
        <v>17702.599999999999</v>
      </c>
      <c r="H4744">
        <v>29254.400000000001</v>
      </c>
      <c r="I4744">
        <v>16493.400000000001</v>
      </c>
      <c r="J4744">
        <v>6321.39</v>
      </c>
      <c r="K4744">
        <v>18308.3</v>
      </c>
      <c r="L4744" s="6">
        <v>9158.82</v>
      </c>
      <c r="M4744">
        <v>24772.2</v>
      </c>
      <c r="N4744">
        <v>22898.1</v>
      </c>
      <c r="O4744">
        <v>4457.8100000000004</v>
      </c>
      <c r="P4744">
        <v>18332.7</v>
      </c>
      <c r="Q4744">
        <v>3612.11</v>
      </c>
      <c r="R4744">
        <v>10371.1</v>
      </c>
      <c r="S4744">
        <v>5162.2</v>
      </c>
    </row>
    <row r="4745" spans="1:19" x14ac:dyDescent="0.3">
      <c r="A4745" t="s">
        <v>12680</v>
      </c>
      <c r="B4745" t="s">
        <v>12681</v>
      </c>
      <c r="C4745">
        <v>3572.81</v>
      </c>
      <c r="E4745">
        <v>2850.44</v>
      </c>
      <c r="F4745">
        <v>2531.38</v>
      </c>
      <c r="G4745" s="6"/>
      <c r="I4745">
        <v>1747.58</v>
      </c>
      <c r="J4745" s="6">
        <v>3619.03</v>
      </c>
      <c r="K4745">
        <v>1652.17</v>
      </c>
      <c r="L4745" s="6">
        <v>2499.7399999999998</v>
      </c>
      <c r="M4745" s="6">
        <v>2466.13</v>
      </c>
      <c r="N4745" s="6"/>
      <c r="O4745">
        <v>1831.73</v>
      </c>
      <c r="R4745">
        <v>3087.38</v>
      </c>
    </row>
    <row r="4746" spans="1:19" x14ac:dyDescent="0.3">
      <c r="A4746" t="s">
        <v>12682</v>
      </c>
      <c r="B4746" t="s">
        <v>12683</v>
      </c>
      <c r="D4746">
        <v>1501.61</v>
      </c>
      <c r="E4746">
        <v>1658.41</v>
      </c>
      <c r="G4746">
        <v>1964.56</v>
      </c>
      <c r="H4746">
        <v>2693.51</v>
      </c>
      <c r="I4746">
        <v>2346.11</v>
      </c>
      <c r="K4746">
        <v>1870.68</v>
      </c>
      <c r="M4746">
        <v>2583.73</v>
      </c>
      <c r="N4746">
        <v>1105.03</v>
      </c>
    </row>
    <row r="4747" spans="1:19" x14ac:dyDescent="0.3">
      <c r="A4747" t="s">
        <v>12684</v>
      </c>
      <c r="B4747" t="s">
        <v>12685</v>
      </c>
      <c r="C4747">
        <v>152550</v>
      </c>
      <c r="D4747">
        <v>65215.199999999997</v>
      </c>
      <c r="E4747">
        <v>217399</v>
      </c>
      <c r="F4747">
        <v>283190</v>
      </c>
      <c r="G4747">
        <v>152627</v>
      </c>
      <c r="H4747">
        <v>94078.3</v>
      </c>
      <c r="I4747">
        <v>80031.100000000006</v>
      </c>
      <c r="J4747">
        <v>273179</v>
      </c>
      <c r="K4747">
        <v>100543</v>
      </c>
      <c r="L4747" s="6">
        <v>457195</v>
      </c>
      <c r="M4747">
        <v>75951</v>
      </c>
      <c r="N4747">
        <v>132259</v>
      </c>
      <c r="O4747">
        <v>181378</v>
      </c>
      <c r="P4747">
        <v>216071</v>
      </c>
      <c r="Q4747">
        <v>149035</v>
      </c>
      <c r="R4747">
        <v>569364</v>
      </c>
      <c r="S4747">
        <v>177372</v>
      </c>
    </row>
    <row r="4748" spans="1:19" x14ac:dyDescent="0.3">
      <c r="A4748" t="s">
        <v>12686</v>
      </c>
      <c r="B4748" t="s">
        <v>5480</v>
      </c>
      <c r="C4748">
        <v>209907</v>
      </c>
      <c r="D4748">
        <v>63000.7</v>
      </c>
      <c r="E4748">
        <v>206591</v>
      </c>
      <c r="F4748">
        <v>56387.9</v>
      </c>
      <c r="G4748">
        <v>167015</v>
      </c>
      <c r="H4748">
        <v>233360</v>
      </c>
      <c r="I4748">
        <v>63589.1</v>
      </c>
      <c r="J4748">
        <v>124234</v>
      </c>
      <c r="K4748">
        <v>162799</v>
      </c>
      <c r="L4748" s="6">
        <v>103903</v>
      </c>
      <c r="M4748">
        <v>93705.3</v>
      </c>
      <c r="N4748">
        <v>139235</v>
      </c>
      <c r="O4748">
        <v>25099.5</v>
      </c>
      <c r="P4748">
        <v>121536</v>
      </c>
      <c r="Q4748">
        <v>42768</v>
      </c>
      <c r="R4748">
        <v>70795.100000000006</v>
      </c>
      <c r="S4748">
        <v>54320.7</v>
      </c>
    </row>
    <row r="4749" spans="1:19" x14ac:dyDescent="0.3">
      <c r="A4749" t="s">
        <v>12687</v>
      </c>
      <c r="B4749" t="s">
        <v>5480</v>
      </c>
      <c r="C4749">
        <v>24956.6</v>
      </c>
      <c r="D4749">
        <v>3106.16</v>
      </c>
      <c r="F4749">
        <v>2688.45</v>
      </c>
      <c r="G4749">
        <v>28764.2</v>
      </c>
      <c r="H4749">
        <v>110917</v>
      </c>
      <c r="I4749">
        <v>19589.900000000001</v>
      </c>
      <c r="J4749">
        <v>7271.64</v>
      </c>
      <c r="K4749">
        <v>9769.8799999999992</v>
      </c>
      <c r="L4749" s="6">
        <v>6441.67</v>
      </c>
      <c r="M4749">
        <v>20381.400000000001</v>
      </c>
      <c r="N4749">
        <v>3479.67</v>
      </c>
      <c r="P4749">
        <v>7530.78</v>
      </c>
      <c r="Q4749">
        <v>4003.21</v>
      </c>
      <c r="S4749">
        <v>4465.3999999999996</v>
      </c>
    </row>
    <row r="4750" spans="1:19" x14ac:dyDescent="0.3">
      <c r="A4750" t="s">
        <v>12688</v>
      </c>
      <c r="B4750" s="1" t="s">
        <v>501</v>
      </c>
      <c r="C4750" s="1"/>
      <c r="F4750">
        <v>3115.54</v>
      </c>
      <c r="I4750" s="1"/>
      <c r="J4750">
        <v>3559.54</v>
      </c>
      <c r="K4750" s="1"/>
      <c r="L4750" s="6">
        <v>2748.08</v>
      </c>
      <c r="O4750">
        <v>1986.58</v>
      </c>
      <c r="Q4750">
        <v>2102.84</v>
      </c>
      <c r="R4750">
        <v>1339.66</v>
      </c>
    </row>
    <row r="4751" spans="1:19" x14ac:dyDescent="0.3">
      <c r="A4751" t="s">
        <v>12689</v>
      </c>
      <c r="B4751" t="s">
        <v>2366</v>
      </c>
      <c r="C4751">
        <v>9578.19</v>
      </c>
      <c r="D4751">
        <v>15168.3</v>
      </c>
      <c r="E4751">
        <v>10669.2</v>
      </c>
      <c r="F4751">
        <v>29057.4</v>
      </c>
      <c r="G4751">
        <v>11273.4</v>
      </c>
      <c r="H4751">
        <v>16403.7</v>
      </c>
      <c r="I4751">
        <v>16624.599999999999</v>
      </c>
      <c r="J4751">
        <v>25657</v>
      </c>
      <c r="K4751">
        <v>17254.3</v>
      </c>
      <c r="L4751" s="6">
        <v>22913.7</v>
      </c>
      <c r="M4751">
        <v>14609.3</v>
      </c>
      <c r="N4751">
        <v>15614.1</v>
      </c>
      <c r="O4751">
        <v>27645</v>
      </c>
      <c r="P4751">
        <v>14884.9</v>
      </c>
      <c r="Q4751">
        <v>24727.200000000001</v>
      </c>
      <c r="R4751">
        <v>26265.5</v>
      </c>
      <c r="S4751">
        <v>22205.599999999999</v>
      </c>
    </row>
    <row r="4752" spans="1:19" x14ac:dyDescent="0.3">
      <c r="A4752" t="s">
        <v>14398</v>
      </c>
      <c r="B4752" t="s">
        <v>14399</v>
      </c>
      <c r="C4752">
        <v>11249.5</v>
      </c>
      <c r="D4752">
        <v>11924.7</v>
      </c>
      <c r="E4752">
        <v>12900.2</v>
      </c>
      <c r="F4752">
        <v>24691.1</v>
      </c>
      <c r="G4752">
        <v>10132</v>
      </c>
      <c r="H4752">
        <v>26655.8</v>
      </c>
      <c r="I4752">
        <v>22444.7</v>
      </c>
      <c r="J4752">
        <v>18446.099999999999</v>
      </c>
      <c r="K4752">
        <v>21074.2</v>
      </c>
      <c r="L4752" s="6">
        <v>17568.900000000001</v>
      </c>
      <c r="M4752">
        <v>18351.2</v>
      </c>
      <c r="N4752">
        <v>6271.52</v>
      </c>
      <c r="O4752">
        <v>22184.9</v>
      </c>
      <c r="P4752">
        <v>5812.55</v>
      </c>
      <c r="Q4752">
        <v>34729.199999999997</v>
      </c>
      <c r="R4752">
        <v>16881.3</v>
      </c>
      <c r="S4752">
        <v>15792.1</v>
      </c>
    </row>
    <row r="4753" spans="1:19" x14ac:dyDescent="0.3">
      <c r="A4753" t="s">
        <v>12690</v>
      </c>
      <c r="B4753" t="s">
        <v>12691</v>
      </c>
      <c r="C4753">
        <v>76853.399999999994</v>
      </c>
      <c r="D4753">
        <v>41204.6</v>
      </c>
      <c r="E4753">
        <v>63569.3</v>
      </c>
      <c r="F4753">
        <v>11263.6</v>
      </c>
      <c r="G4753">
        <v>103186</v>
      </c>
      <c r="H4753">
        <v>62711.7</v>
      </c>
      <c r="I4753">
        <v>42656.3</v>
      </c>
      <c r="J4753">
        <v>17319.400000000001</v>
      </c>
      <c r="K4753">
        <v>51185.2</v>
      </c>
      <c r="L4753" s="6">
        <v>39883.5</v>
      </c>
      <c r="M4753">
        <v>88389.1</v>
      </c>
      <c r="N4753">
        <v>103519</v>
      </c>
      <c r="O4753">
        <v>22517.200000000001</v>
      </c>
      <c r="P4753">
        <v>130670</v>
      </c>
      <c r="Q4753">
        <v>6443.66</v>
      </c>
      <c r="R4753">
        <v>163958</v>
      </c>
      <c r="S4753">
        <v>49277.1</v>
      </c>
    </row>
    <row r="4754" spans="1:19" x14ac:dyDescent="0.3">
      <c r="A4754" t="s">
        <v>12692</v>
      </c>
      <c r="B4754" t="s">
        <v>12693</v>
      </c>
      <c r="C4754">
        <v>6260.99</v>
      </c>
      <c r="D4754">
        <v>8390.93</v>
      </c>
      <c r="E4754">
        <v>8074.65</v>
      </c>
      <c r="F4754">
        <v>17770</v>
      </c>
      <c r="G4754">
        <v>11523.9</v>
      </c>
      <c r="H4754">
        <v>12751.4</v>
      </c>
      <c r="I4754">
        <v>7940.09</v>
      </c>
      <c r="J4754">
        <v>12103.8</v>
      </c>
      <c r="K4754">
        <v>8492.4500000000007</v>
      </c>
      <c r="L4754" s="6">
        <v>14263.4</v>
      </c>
      <c r="M4754">
        <v>11212.4</v>
      </c>
      <c r="N4754">
        <v>2221.7600000000002</v>
      </c>
      <c r="O4754">
        <v>11345.9</v>
      </c>
      <c r="P4754">
        <v>6883.31</v>
      </c>
      <c r="Q4754">
        <v>23764.2</v>
      </c>
      <c r="R4754">
        <v>8795.35</v>
      </c>
      <c r="S4754">
        <v>9471.35</v>
      </c>
    </row>
    <row r="4755" spans="1:19" x14ac:dyDescent="0.3">
      <c r="A4755" t="s">
        <v>14400</v>
      </c>
      <c r="B4755" s="6" t="s">
        <v>14401</v>
      </c>
      <c r="C4755">
        <v>324582</v>
      </c>
      <c r="D4755">
        <v>142179</v>
      </c>
      <c r="E4755">
        <v>102257</v>
      </c>
      <c r="F4755" s="6">
        <v>149448</v>
      </c>
      <c r="G4755">
        <v>114575</v>
      </c>
      <c r="H4755" s="6">
        <v>586787</v>
      </c>
      <c r="I4755">
        <v>390686</v>
      </c>
      <c r="J4755">
        <v>229256</v>
      </c>
      <c r="K4755" s="6">
        <v>562710</v>
      </c>
      <c r="L4755" s="6">
        <v>359967</v>
      </c>
      <c r="M4755" s="6">
        <v>115269</v>
      </c>
      <c r="N4755" s="6">
        <v>68433.3</v>
      </c>
      <c r="O4755" s="6">
        <v>180017</v>
      </c>
      <c r="P4755">
        <v>153639</v>
      </c>
      <c r="Q4755">
        <v>218871</v>
      </c>
      <c r="R4755">
        <v>155675</v>
      </c>
      <c r="S4755">
        <v>400156</v>
      </c>
    </row>
    <row r="4756" spans="1:19" x14ac:dyDescent="0.3">
      <c r="A4756" t="s">
        <v>14402</v>
      </c>
      <c r="B4756" t="s">
        <v>5072</v>
      </c>
      <c r="C4756">
        <v>95305.3</v>
      </c>
      <c r="D4756">
        <v>5722.9</v>
      </c>
      <c r="E4756">
        <v>4444.4799999999996</v>
      </c>
      <c r="F4756">
        <v>51095.5</v>
      </c>
      <c r="G4756">
        <v>15337</v>
      </c>
      <c r="H4756">
        <v>69711.899999999994</v>
      </c>
      <c r="I4756">
        <v>4703.1499999999996</v>
      </c>
      <c r="J4756">
        <v>81623.600000000006</v>
      </c>
      <c r="K4756">
        <v>266372</v>
      </c>
      <c r="L4756" s="6">
        <v>751989</v>
      </c>
      <c r="M4756">
        <v>10574</v>
      </c>
      <c r="N4756">
        <v>12704.9</v>
      </c>
      <c r="O4756">
        <v>70995.199999999997</v>
      </c>
      <c r="P4756">
        <v>10656</v>
      </c>
      <c r="Q4756">
        <v>311426</v>
      </c>
      <c r="R4756">
        <v>32487.7</v>
      </c>
      <c r="S4756">
        <v>393585</v>
      </c>
    </row>
    <row r="4757" spans="1:19" x14ac:dyDescent="0.3">
      <c r="A4757" t="s">
        <v>12694</v>
      </c>
      <c r="B4757" s="6" t="s">
        <v>12695</v>
      </c>
      <c r="C4757">
        <v>57098.3</v>
      </c>
      <c r="D4757" s="6">
        <v>57094.2</v>
      </c>
      <c r="E4757" s="6">
        <v>65160.9</v>
      </c>
      <c r="F4757" s="6">
        <v>86506.7</v>
      </c>
      <c r="G4757" s="6">
        <v>40467.599999999999</v>
      </c>
      <c r="H4757" s="6">
        <v>109252</v>
      </c>
      <c r="I4757">
        <v>63128.800000000003</v>
      </c>
      <c r="J4757" s="6">
        <v>154981</v>
      </c>
      <c r="K4757" s="6">
        <v>43422.2</v>
      </c>
      <c r="L4757" s="6">
        <v>83916.1</v>
      </c>
      <c r="M4757" s="6">
        <v>80001.2</v>
      </c>
      <c r="N4757" s="6">
        <v>44287.8</v>
      </c>
      <c r="O4757" s="6">
        <v>111445</v>
      </c>
      <c r="P4757">
        <v>21379.7</v>
      </c>
      <c r="Q4757">
        <v>89890.1</v>
      </c>
      <c r="R4757">
        <v>123235</v>
      </c>
      <c r="S4757">
        <v>161634</v>
      </c>
    </row>
    <row r="4758" spans="1:19" x14ac:dyDescent="0.3">
      <c r="A4758" t="s">
        <v>12696</v>
      </c>
      <c r="B4758" t="s">
        <v>3789</v>
      </c>
      <c r="F4758">
        <v>528338</v>
      </c>
      <c r="G4758">
        <v>12685.3</v>
      </c>
      <c r="H4758">
        <v>5256.33</v>
      </c>
      <c r="I4758">
        <v>6005.4</v>
      </c>
      <c r="J4758">
        <v>110858</v>
      </c>
      <c r="K4758">
        <v>3624.5</v>
      </c>
      <c r="L4758" s="6">
        <v>266588</v>
      </c>
      <c r="O4758">
        <v>242554</v>
      </c>
      <c r="Q4758">
        <v>384696</v>
      </c>
      <c r="R4758">
        <v>149564</v>
      </c>
      <c r="S4758">
        <v>51169.3</v>
      </c>
    </row>
    <row r="4759" spans="1:19" x14ac:dyDescent="0.3">
      <c r="A4759" t="s">
        <v>14403</v>
      </c>
      <c r="B4759" t="s">
        <v>5653</v>
      </c>
      <c r="C4759" s="1">
        <v>1150470</v>
      </c>
      <c r="D4759">
        <v>880484</v>
      </c>
      <c r="E4759">
        <v>933007</v>
      </c>
      <c r="F4759" s="1">
        <v>1439510</v>
      </c>
      <c r="G4759">
        <v>901112</v>
      </c>
      <c r="H4759" s="1">
        <v>1088790</v>
      </c>
      <c r="I4759" s="1">
        <v>1029840</v>
      </c>
      <c r="J4759" s="1">
        <v>1464560</v>
      </c>
      <c r="K4759">
        <v>883306</v>
      </c>
      <c r="L4759" s="1">
        <v>1404950</v>
      </c>
      <c r="M4759">
        <v>885947</v>
      </c>
      <c r="N4759">
        <v>970028</v>
      </c>
      <c r="O4759" s="1">
        <v>1311360</v>
      </c>
      <c r="P4759">
        <v>740716</v>
      </c>
      <c r="Q4759" s="1">
        <v>1285890</v>
      </c>
      <c r="R4759" s="1">
        <v>1236350</v>
      </c>
      <c r="S4759">
        <v>996833</v>
      </c>
    </row>
    <row r="4760" spans="1:19" x14ac:dyDescent="0.3">
      <c r="A4760" t="s">
        <v>12697</v>
      </c>
      <c r="B4760" t="s">
        <v>215</v>
      </c>
      <c r="C4760">
        <v>13870.4</v>
      </c>
      <c r="D4760">
        <v>13931.4</v>
      </c>
      <c r="E4760">
        <v>12916.1</v>
      </c>
      <c r="F4760">
        <v>88569</v>
      </c>
      <c r="G4760">
        <v>16643.8</v>
      </c>
      <c r="H4760">
        <v>20807</v>
      </c>
      <c r="I4760">
        <v>14923.4</v>
      </c>
      <c r="J4760">
        <v>46213.8</v>
      </c>
      <c r="K4760">
        <v>18222.2</v>
      </c>
      <c r="L4760" s="6">
        <v>35016.300000000003</v>
      </c>
      <c r="M4760">
        <v>26285.5</v>
      </c>
      <c r="N4760">
        <v>12845</v>
      </c>
      <c r="O4760">
        <v>46151.6</v>
      </c>
      <c r="P4760">
        <v>19632</v>
      </c>
      <c r="Q4760">
        <v>72915.899999999994</v>
      </c>
      <c r="R4760">
        <v>63137.8</v>
      </c>
      <c r="S4760">
        <v>26147.5</v>
      </c>
    </row>
    <row r="4761" spans="1:19" x14ac:dyDescent="0.3">
      <c r="A4761" t="s">
        <v>14404</v>
      </c>
      <c r="B4761" t="s">
        <v>14405</v>
      </c>
      <c r="F4761">
        <v>3750.43</v>
      </c>
      <c r="Q4761">
        <v>3621.75</v>
      </c>
    </row>
    <row r="4762" spans="1:19" x14ac:dyDescent="0.3">
      <c r="A4762" t="s">
        <v>12698</v>
      </c>
      <c r="B4762" t="s">
        <v>4015</v>
      </c>
      <c r="C4762">
        <v>142666</v>
      </c>
      <c r="D4762">
        <v>89927.4</v>
      </c>
      <c r="E4762">
        <v>49151.6</v>
      </c>
      <c r="F4762">
        <v>21332.7</v>
      </c>
      <c r="G4762">
        <v>42766.1</v>
      </c>
      <c r="H4762">
        <v>21412.7</v>
      </c>
      <c r="I4762">
        <v>79737.3</v>
      </c>
      <c r="J4762">
        <v>36886.199999999997</v>
      </c>
      <c r="K4762">
        <v>78752.399999999994</v>
      </c>
      <c r="L4762" s="6">
        <v>83695.5</v>
      </c>
      <c r="M4762">
        <v>56729.2</v>
      </c>
      <c r="N4762">
        <v>35388.9</v>
      </c>
      <c r="O4762">
        <v>43030.9</v>
      </c>
      <c r="P4762">
        <v>44672.800000000003</v>
      </c>
      <c r="Q4762">
        <v>65707.199999999997</v>
      </c>
      <c r="R4762">
        <v>37155.199999999997</v>
      </c>
      <c r="S4762">
        <v>66691.399999999994</v>
      </c>
    </row>
    <row r="4763" spans="1:19" x14ac:dyDescent="0.3">
      <c r="A4763" t="s">
        <v>12699</v>
      </c>
      <c r="B4763" t="s">
        <v>12700</v>
      </c>
      <c r="C4763">
        <v>109468</v>
      </c>
      <c r="D4763">
        <v>48384.1</v>
      </c>
      <c r="E4763">
        <v>24077.1</v>
      </c>
      <c r="F4763">
        <v>884642</v>
      </c>
      <c r="G4763">
        <v>38934.199999999997</v>
      </c>
      <c r="H4763">
        <v>195275</v>
      </c>
      <c r="I4763">
        <v>286630</v>
      </c>
      <c r="J4763">
        <v>660916</v>
      </c>
      <c r="K4763">
        <v>120064</v>
      </c>
      <c r="L4763" s="6">
        <v>518044</v>
      </c>
      <c r="M4763">
        <v>103672</v>
      </c>
      <c r="N4763">
        <v>13032.2</v>
      </c>
      <c r="O4763">
        <v>425417</v>
      </c>
      <c r="P4763">
        <v>16611.5</v>
      </c>
      <c r="Q4763">
        <v>515090</v>
      </c>
      <c r="R4763">
        <v>416709</v>
      </c>
      <c r="S4763">
        <v>102308</v>
      </c>
    </row>
    <row r="4764" spans="1:19" x14ac:dyDescent="0.3">
      <c r="A4764" t="s">
        <v>12701</v>
      </c>
      <c r="B4764" t="s">
        <v>12702</v>
      </c>
      <c r="C4764" s="6">
        <v>686603</v>
      </c>
      <c r="D4764">
        <v>776746</v>
      </c>
      <c r="E4764">
        <v>479786</v>
      </c>
      <c r="F4764">
        <v>590454</v>
      </c>
      <c r="G4764">
        <v>648268</v>
      </c>
      <c r="H4764">
        <v>868175</v>
      </c>
      <c r="I4764">
        <v>729114</v>
      </c>
      <c r="J4764">
        <v>699481</v>
      </c>
      <c r="K4764">
        <v>697665</v>
      </c>
      <c r="L4764" s="6">
        <v>590529</v>
      </c>
      <c r="M4764">
        <v>833702</v>
      </c>
      <c r="N4764" s="1">
        <v>1129850</v>
      </c>
      <c r="O4764">
        <v>501410</v>
      </c>
      <c r="P4764">
        <v>847358</v>
      </c>
      <c r="Q4764">
        <v>686181</v>
      </c>
      <c r="R4764">
        <v>708268</v>
      </c>
      <c r="S4764" s="1">
        <v>1012190</v>
      </c>
    </row>
    <row r="4765" spans="1:19" x14ac:dyDescent="0.3">
      <c r="A4765" t="s">
        <v>12703</v>
      </c>
      <c r="B4765" t="s">
        <v>144</v>
      </c>
      <c r="C4765">
        <v>19080.400000000001</v>
      </c>
      <c r="E4765">
        <v>8690.57</v>
      </c>
      <c r="F4765">
        <v>10560.6</v>
      </c>
      <c r="H4765">
        <v>6906.83</v>
      </c>
      <c r="I4765">
        <v>5459.77</v>
      </c>
      <c r="J4765">
        <v>8675.3700000000008</v>
      </c>
      <c r="K4765">
        <v>18803.900000000001</v>
      </c>
      <c r="L4765" s="6">
        <v>14989.5</v>
      </c>
      <c r="M4765">
        <v>10606.6</v>
      </c>
      <c r="O4765">
        <v>5153.08</v>
      </c>
      <c r="P4765">
        <v>4182.43</v>
      </c>
      <c r="Q4765">
        <v>5029.0200000000004</v>
      </c>
      <c r="R4765">
        <v>10295.799999999999</v>
      </c>
    </row>
    <row r="4766" spans="1:19" x14ac:dyDescent="0.3">
      <c r="A4766" t="s">
        <v>12704</v>
      </c>
      <c r="B4766" t="s">
        <v>5122</v>
      </c>
      <c r="C4766">
        <v>5039.5200000000004</v>
      </c>
      <c r="D4766">
        <v>3915.56</v>
      </c>
      <c r="E4766">
        <v>3527.72</v>
      </c>
      <c r="F4766" s="6">
        <v>6524.93</v>
      </c>
      <c r="G4766">
        <v>3522.26</v>
      </c>
      <c r="H4766" s="6">
        <v>1895.67</v>
      </c>
      <c r="I4766">
        <v>5118.7700000000004</v>
      </c>
      <c r="J4766">
        <v>4616.4399999999996</v>
      </c>
      <c r="K4766" s="6">
        <v>7003.94</v>
      </c>
      <c r="L4766" s="6">
        <v>8049.98</v>
      </c>
      <c r="M4766" s="6">
        <v>7334.42</v>
      </c>
      <c r="N4766" s="6">
        <v>4498.8599999999997</v>
      </c>
      <c r="O4766" s="6">
        <v>9306.76</v>
      </c>
      <c r="P4766">
        <v>3378.07</v>
      </c>
      <c r="Q4766">
        <v>7577.07</v>
      </c>
      <c r="R4766">
        <v>6855.77</v>
      </c>
      <c r="S4766">
        <v>5985.84</v>
      </c>
    </row>
    <row r="4767" spans="1:19" x14ac:dyDescent="0.3">
      <c r="A4767" t="s">
        <v>12705</v>
      </c>
      <c r="B4767" t="s">
        <v>1935</v>
      </c>
      <c r="C4767" s="1">
        <v>2234000</v>
      </c>
      <c r="D4767" s="1">
        <v>1661310</v>
      </c>
      <c r="E4767" s="1">
        <v>1741980</v>
      </c>
      <c r="F4767" s="1">
        <v>2110540</v>
      </c>
      <c r="G4767" s="1">
        <v>1853890</v>
      </c>
      <c r="H4767" s="1">
        <v>2027110</v>
      </c>
      <c r="I4767" s="1">
        <v>1420950</v>
      </c>
      <c r="J4767" s="1">
        <v>2507590</v>
      </c>
      <c r="K4767">
        <v>690173</v>
      </c>
      <c r="L4767" s="1">
        <v>3102600</v>
      </c>
      <c r="M4767">
        <v>684567</v>
      </c>
      <c r="N4767" s="1">
        <v>1241440</v>
      </c>
      <c r="O4767" s="1">
        <v>1341130</v>
      </c>
      <c r="P4767" s="1">
        <v>2487570</v>
      </c>
      <c r="Q4767" s="1">
        <v>1197590</v>
      </c>
      <c r="R4767" s="1">
        <v>3404150</v>
      </c>
      <c r="S4767">
        <v>709568</v>
      </c>
    </row>
    <row r="4768" spans="1:19" x14ac:dyDescent="0.3">
      <c r="A4768" t="s">
        <v>12706</v>
      </c>
      <c r="B4768" t="s">
        <v>12707</v>
      </c>
      <c r="C4768">
        <v>406848</v>
      </c>
      <c r="D4768">
        <v>141890</v>
      </c>
      <c r="E4768">
        <v>179511</v>
      </c>
      <c r="F4768">
        <v>315661</v>
      </c>
      <c r="G4768" s="6">
        <v>182467</v>
      </c>
      <c r="H4768">
        <v>212842</v>
      </c>
      <c r="I4768" s="6">
        <v>166803</v>
      </c>
      <c r="J4768">
        <v>276189</v>
      </c>
      <c r="K4768">
        <v>140113</v>
      </c>
      <c r="L4768" s="6">
        <v>254686</v>
      </c>
      <c r="M4768">
        <v>150723</v>
      </c>
      <c r="N4768">
        <v>256206</v>
      </c>
      <c r="O4768">
        <v>195661</v>
      </c>
      <c r="P4768">
        <v>191573</v>
      </c>
      <c r="Q4768">
        <v>218408</v>
      </c>
      <c r="R4768">
        <v>308579</v>
      </c>
      <c r="S4768" s="6">
        <v>185948</v>
      </c>
    </row>
    <row r="4769" spans="1:19" x14ac:dyDescent="0.3">
      <c r="A4769" t="s">
        <v>12708</v>
      </c>
      <c r="B4769" t="s">
        <v>2557</v>
      </c>
      <c r="C4769">
        <v>670245</v>
      </c>
      <c r="D4769">
        <v>416349</v>
      </c>
      <c r="E4769">
        <v>885662</v>
      </c>
      <c r="F4769">
        <v>868267</v>
      </c>
      <c r="G4769" s="1">
        <v>1102630</v>
      </c>
      <c r="H4769">
        <v>702554</v>
      </c>
      <c r="I4769">
        <v>767496</v>
      </c>
      <c r="J4769">
        <v>376805</v>
      </c>
      <c r="K4769">
        <v>582324</v>
      </c>
      <c r="L4769" s="6">
        <v>541337</v>
      </c>
      <c r="M4769" s="1">
        <v>2882010</v>
      </c>
      <c r="N4769">
        <v>400870</v>
      </c>
      <c r="O4769">
        <v>268925</v>
      </c>
      <c r="P4769">
        <v>920458</v>
      </c>
      <c r="Q4769">
        <v>611482</v>
      </c>
      <c r="R4769" s="1">
        <v>1065870</v>
      </c>
      <c r="S4769">
        <v>386481</v>
      </c>
    </row>
    <row r="4770" spans="1:19" x14ac:dyDescent="0.3">
      <c r="A4770" t="s">
        <v>12709</v>
      </c>
      <c r="B4770" t="s">
        <v>12710</v>
      </c>
      <c r="C4770">
        <v>505600</v>
      </c>
      <c r="D4770">
        <v>374436</v>
      </c>
      <c r="E4770">
        <v>756985</v>
      </c>
      <c r="F4770" s="1">
        <v>1432340</v>
      </c>
      <c r="G4770">
        <v>610814</v>
      </c>
      <c r="H4770">
        <v>679502</v>
      </c>
      <c r="I4770">
        <v>366037</v>
      </c>
      <c r="J4770" s="1">
        <v>1677230</v>
      </c>
      <c r="K4770">
        <v>489160</v>
      </c>
      <c r="L4770" s="1">
        <v>1944590</v>
      </c>
      <c r="M4770">
        <v>891411</v>
      </c>
      <c r="N4770">
        <v>84899.199999999997</v>
      </c>
      <c r="O4770" s="1">
        <v>1405770</v>
      </c>
      <c r="P4770">
        <v>408036</v>
      </c>
      <c r="Q4770" s="1">
        <v>1432860</v>
      </c>
      <c r="R4770" s="1">
        <v>3710760</v>
      </c>
      <c r="S4770" s="1">
        <v>2246220</v>
      </c>
    </row>
    <row r="4771" spans="1:19" x14ac:dyDescent="0.3">
      <c r="A4771" t="s">
        <v>14406</v>
      </c>
      <c r="B4771" t="s">
        <v>14407</v>
      </c>
      <c r="C4771">
        <v>120902</v>
      </c>
      <c r="D4771">
        <v>12052</v>
      </c>
      <c r="E4771">
        <v>14072.1</v>
      </c>
      <c r="F4771">
        <v>385215</v>
      </c>
      <c r="G4771">
        <v>74552.399999999994</v>
      </c>
      <c r="H4771">
        <v>322483</v>
      </c>
      <c r="I4771">
        <v>16477.599999999999</v>
      </c>
      <c r="J4771">
        <v>373709</v>
      </c>
      <c r="K4771">
        <v>692961</v>
      </c>
      <c r="L4771" s="1">
        <v>2621560</v>
      </c>
      <c r="M4771">
        <v>20693.2</v>
      </c>
      <c r="N4771">
        <v>28804.799999999999</v>
      </c>
      <c r="O4771">
        <v>285106</v>
      </c>
      <c r="P4771">
        <v>29270.2</v>
      </c>
      <c r="Q4771" s="1">
        <v>1091720</v>
      </c>
      <c r="R4771">
        <v>152511</v>
      </c>
      <c r="S4771" s="1">
        <v>1441520</v>
      </c>
    </row>
    <row r="4772" spans="1:19" x14ac:dyDescent="0.3">
      <c r="A4772" t="s">
        <v>14408</v>
      </c>
      <c r="B4772" t="s">
        <v>14409</v>
      </c>
      <c r="C4772">
        <v>3240.47</v>
      </c>
      <c r="E4772">
        <v>3520.42</v>
      </c>
      <c r="F4772">
        <v>5111.01</v>
      </c>
      <c r="G4772">
        <v>2357.06</v>
      </c>
      <c r="I4772">
        <v>2181.58</v>
      </c>
      <c r="J4772">
        <v>4900.45</v>
      </c>
      <c r="L4772" s="6">
        <v>5409.4</v>
      </c>
      <c r="O4772">
        <v>4901.2700000000004</v>
      </c>
      <c r="Q4772">
        <v>9619.24</v>
      </c>
      <c r="R4772">
        <v>4211.1099999999997</v>
      </c>
      <c r="S4772">
        <v>4176.29</v>
      </c>
    </row>
    <row r="4773" spans="1:19" x14ac:dyDescent="0.3">
      <c r="A4773" t="s">
        <v>12711</v>
      </c>
      <c r="B4773" t="s">
        <v>12712</v>
      </c>
      <c r="C4773">
        <v>2050.37</v>
      </c>
      <c r="F4773">
        <v>3819.72</v>
      </c>
      <c r="G4773">
        <v>1507.54</v>
      </c>
      <c r="H4773">
        <v>2881.57</v>
      </c>
      <c r="I4773">
        <v>2889.05</v>
      </c>
      <c r="K4773">
        <v>1222.3399999999999</v>
      </c>
      <c r="Q4773">
        <v>6448.27</v>
      </c>
    </row>
    <row r="4774" spans="1:19" x14ac:dyDescent="0.3">
      <c r="A4774" t="s">
        <v>12713</v>
      </c>
      <c r="B4774" t="s">
        <v>12714</v>
      </c>
      <c r="F4774">
        <v>815.76700000000005</v>
      </c>
      <c r="G4774">
        <v>2858.75</v>
      </c>
      <c r="H4774">
        <v>3690.8</v>
      </c>
      <c r="I4774">
        <v>2781.84</v>
      </c>
      <c r="J4774">
        <v>3613.11</v>
      </c>
      <c r="K4774">
        <v>2901.28</v>
      </c>
      <c r="L4774" s="6">
        <v>4468.57</v>
      </c>
      <c r="M4774">
        <v>2771.93</v>
      </c>
      <c r="O4774">
        <v>1531.73</v>
      </c>
      <c r="P4774">
        <v>1487.91</v>
      </c>
      <c r="Q4774">
        <v>1239.5999999999999</v>
      </c>
      <c r="R4774">
        <v>1091.01</v>
      </c>
      <c r="S4774">
        <v>7843.32</v>
      </c>
    </row>
    <row r="4775" spans="1:19" x14ac:dyDescent="0.3">
      <c r="A4775" t="s">
        <v>12715</v>
      </c>
      <c r="B4775" t="s">
        <v>12716</v>
      </c>
      <c r="C4775">
        <v>2050.73</v>
      </c>
      <c r="D4775">
        <v>4567.43</v>
      </c>
      <c r="E4775">
        <v>5451.99</v>
      </c>
      <c r="F4775">
        <v>6285.47</v>
      </c>
      <c r="G4775">
        <v>2558.7800000000002</v>
      </c>
      <c r="H4775">
        <v>3447.55</v>
      </c>
      <c r="I4775">
        <v>3703.47</v>
      </c>
      <c r="J4775">
        <v>5733.95</v>
      </c>
      <c r="K4775">
        <v>2340.42</v>
      </c>
      <c r="M4775">
        <v>2892.85</v>
      </c>
      <c r="N4775">
        <v>2902.11</v>
      </c>
      <c r="O4775">
        <v>6390.91</v>
      </c>
      <c r="P4775">
        <v>3983.4</v>
      </c>
      <c r="Q4775">
        <v>7123.3</v>
      </c>
      <c r="R4775">
        <v>7088.56</v>
      </c>
      <c r="S4775">
        <v>6000.22</v>
      </c>
    </row>
    <row r="4776" spans="1:19" x14ac:dyDescent="0.3">
      <c r="A4776" t="s">
        <v>12717</v>
      </c>
      <c r="B4776" t="s">
        <v>12718</v>
      </c>
      <c r="F4776">
        <v>9461.7900000000009</v>
      </c>
      <c r="G4776">
        <v>15719.5</v>
      </c>
      <c r="J4776">
        <v>9106.5400000000009</v>
      </c>
      <c r="K4776">
        <v>23238.5</v>
      </c>
      <c r="O4776">
        <v>8370.41</v>
      </c>
      <c r="P4776">
        <v>14307.4</v>
      </c>
      <c r="Q4776">
        <v>9145.06</v>
      </c>
    </row>
    <row r="4777" spans="1:19" x14ac:dyDescent="0.3">
      <c r="A4777" t="s">
        <v>14410</v>
      </c>
      <c r="B4777" t="s">
        <v>6388</v>
      </c>
      <c r="C4777">
        <v>45834.8</v>
      </c>
      <c r="D4777">
        <v>54215.4</v>
      </c>
      <c r="E4777">
        <v>54109.2</v>
      </c>
      <c r="F4777">
        <v>4040.79</v>
      </c>
      <c r="G4777">
        <v>45137.1</v>
      </c>
      <c r="H4777">
        <v>42101.8</v>
      </c>
      <c r="I4777">
        <v>15352</v>
      </c>
      <c r="J4777">
        <v>14550.7</v>
      </c>
      <c r="K4777">
        <v>73366.3</v>
      </c>
      <c r="L4777" s="6">
        <v>88961</v>
      </c>
      <c r="M4777">
        <v>15301.7</v>
      </c>
      <c r="N4777">
        <v>35864.9</v>
      </c>
      <c r="O4777">
        <v>24687.599999999999</v>
      </c>
      <c r="P4777">
        <v>40905.9</v>
      </c>
      <c r="Q4777">
        <v>2959.57</v>
      </c>
      <c r="R4777">
        <v>60439.6</v>
      </c>
      <c r="S4777">
        <v>77201.600000000006</v>
      </c>
    </row>
    <row r="4778" spans="1:19" x14ac:dyDescent="0.3">
      <c r="A4778" t="s">
        <v>14411</v>
      </c>
      <c r="B4778" t="s">
        <v>14412</v>
      </c>
      <c r="C4778">
        <v>16560.900000000001</v>
      </c>
      <c r="D4778">
        <v>24402.9</v>
      </c>
      <c r="E4778">
        <v>10718.5</v>
      </c>
      <c r="F4778">
        <v>9375.5300000000007</v>
      </c>
      <c r="G4778">
        <v>45666.2</v>
      </c>
      <c r="H4778">
        <v>21842.7</v>
      </c>
      <c r="I4778">
        <v>20131.8</v>
      </c>
      <c r="J4778">
        <v>7600.51</v>
      </c>
      <c r="K4778">
        <v>7684.4</v>
      </c>
      <c r="L4778" s="6">
        <v>7272.95</v>
      </c>
      <c r="M4778">
        <v>34275.9</v>
      </c>
      <c r="N4778">
        <v>37003.9</v>
      </c>
      <c r="O4778">
        <v>8656.4699999999993</v>
      </c>
      <c r="P4778">
        <v>34010.6</v>
      </c>
      <c r="Q4778">
        <v>16527</v>
      </c>
      <c r="R4778">
        <v>8025.26</v>
      </c>
      <c r="S4778">
        <v>6443.02</v>
      </c>
    </row>
    <row r="4779" spans="1:19" x14ac:dyDescent="0.3">
      <c r="A4779" t="s">
        <v>12719</v>
      </c>
      <c r="B4779" t="s">
        <v>1929</v>
      </c>
      <c r="C4779">
        <v>3039.92</v>
      </c>
      <c r="D4779">
        <v>3898.16</v>
      </c>
      <c r="E4779" s="6">
        <v>1632.59</v>
      </c>
      <c r="F4779">
        <v>6263.38</v>
      </c>
      <c r="G4779" s="6">
        <v>2581.04</v>
      </c>
      <c r="H4779">
        <v>3909.39</v>
      </c>
      <c r="I4779">
        <v>2910.78</v>
      </c>
      <c r="J4779" s="6">
        <v>5634.18</v>
      </c>
      <c r="L4779" s="6">
        <v>4184.76</v>
      </c>
      <c r="M4779" s="6">
        <v>3973.93</v>
      </c>
      <c r="N4779" s="6"/>
      <c r="P4779">
        <v>2768.54</v>
      </c>
      <c r="Q4779">
        <v>11104.9</v>
      </c>
      <c r="R4779">
        <v>4234.2</v>
      </c>
      <c r="S4779">
        <v>4872.47</v>
      </c>
    </row>
    <row r="4780" spans="1:19" x14ac:dyDescent="0.3">
      <c r="A4780" t="s">
        <v>6343</v>
      </c>
      <c r="B4780" t="s">
        <v>2836</v>
      </c>
      <c r="F4780">
        <v>285086</v>
      </c>
      <c r="H4780">
        <v>106067</v>
      </c>
      <c r="I4780">
        <v>154729</v>
      </c>
      <c r="K4780">
        <v>158948</v>
      </c>
      <c r="L4780" s="6">
        <v>351640</v>
      </c>
      <c r="O4780">
        <v>314288</v>
      </c>
      <c r="Q4780">
        <v>237907</v>
      </c>
      <c r="R4780">
        <v>354584</v>
      </c>
      <c r="S4780">
        <v>353857</v>
      </c>
    </row>
    <row r="4781" spans="1:19" x14ac:dyDescent="0.3">
      <c r="A4781" t="s">
        <v>12720</v>
      </c>
      <c r="B4781" t="s">
        <v>6277</v>
      </c>
      <c r="F4781">
        <v>10965.4</v>
      </c>
      <c r="G4781">
        <v>17191.5</v>
      </c>
      <c r="I4781" s="6"/>
      <c r="J4781">
        <v>12415.1</v>
      </c>
      <c r="P4781">
        <v>13665.9</v>
      </c>
      <c r="R4781">
        <v>8334.48</v>
      </c>
    </row>
    <row r="4782" spans="1:19" x14ac:dyDescent="0.3">
      <c r="A4782" t="s">
        <v>12721</v>
      </c>
      <c r="B4782" t="s">
        <v>2021</v>
      </c>
      <c r="C4782" s="1">
        <v>1402570</v>
      </c>
      <c r="F4782">
        <v>645011</v>
      </c>
      <c r="I4782" s="1">
        <v>1271570</v>
      </c>
      <c r="N4782" s="1">
        <v>1324410</v>
      </c>
      <c r="O4782">
        <v>784175</v>
      </c>
      <c r="P4782" s="1">
        <v>1573450</v>
      </c>
      <c r="Q4782">
        <v>542692</v>
      </c>
      <c r="S4782">
        <v>855495</v>
      </c>
    </row>
    <row r="4783" spans="1:19" x14ac:dyDescent="0.3">
      <c r="A4783" t="s">
        <v>12722</v>
      </c>
      <c r="B4783" t="s">
        <v>12723</v>
      </c>
      <c r="C4783">
        <v>10498.5</v>
      </c>
      <c r="D4783">
        <v>11066.3</v>
      </c>
      <c r="E4783">
        <v>7673.2</v>
      </c>
      <c r="F4783">
        <v>4149.45</v>
      </c>
      <c r="G4783">
        <v>10779</v>
      </c>
      <c r="H4783">
        <v>16351.5</v>
      </c>
      <c r="I4783">
        <v>10737.5</v>
      </c>
      <c r="J4783">
        <v>6643.37</v>
      </c>
      <c r="K4783">
        <v>8460.59</v>
      </c>
      <c r="L4783" s="6">
        <v>6462.45</v>
      </c>
      <c r="M4783">
        <v>15321.2</v>
      </c>
      <c r="N4783">
        <v>13666.2</v>
      </c>
      <c r="O4783">
        <v>5424.51</v>
      </c>
      <c r="P4783">
        <v>11430.4</v>
      </c>
      <c r="Q4783">
        <v>6426.46</v>
      </c>
      <c r="R4783">
        <v>5153.33</v>
      </c>
      <c r="S4783">
        <v>6714.61</v>
      </c>
    </row>
    <row r="4784" spans="1:19" x14ac:dyDescent="0.3">
      <c r="A4784" t="s">
        <v>12724</v>
      </c>
      <c r="B4784" t="s">
        <v>12725</v>
      </c>
      <c r="D4784">
        <v>160027</v>
      </c>
      <c r="E4784">
        <v>145298</v>
      </c>
      <c r="G4784">
        <v>142426</v>
      </c>
      <c r="H4784">
        <v>183321</v>
      </c>
      <c r="J4784">
        <v>101603</v>
      </c>
      <c r="M4784">
        <v>161336</v>
      </c>
      <c r="O4784">
        <v>74222.399999999994</v>
      </c>
      <c r="P4784">
        <v>162781</v>
      </c>
      <c r="Q4784">
        <v>68008.600000000006</v>
      </c>
      <c r="R4784">
        <v>78404</v>
      </c>
    </row>
    <row r="4785" spans="1:19" x14ac:dyDescent="0.3">
      <c r="A4785" t="s">
        <v>12726</v>
      </c>
      <c r="B4785" t="s">
        <v>21</v>
      </c>
      <c r="F4785">
        <v>4064.95</v>
      </c>
      <c r="L4785" s="6">
        <v>2548.73</v>
      </c>
      <c r="O4785">
        <v>2821.3</v>
      </c>
      <c r="Q4785">
        <v>7314.73</v>
      </c>
      <c r="S4785">
        <v>1914.77</v>
      </c>
    </row>
    <row r="4786" spans="1:19" x14ac:dyDescent="0.3">
      <c r="A4786" t="s">
        <v>6346</v>
      </c>
      <c r="B4786" t="s">
        <v>6347</v>
      </c>
      <c r="J4786">
        <v>6676.1</v>
      </c>
      <c r="K4786">
        <v>17650.7</v>
      </c>
      <c r="L4786" s="6">
        <v>10159.200000000001</v>
      </c>
      <c r="O4786">
        <v>3835.06</v>
      </c>
      <c r="P4786">
        <v>9494.3799999999992</v>
      </c>
    </row>
    <row r="4787" spans="1:19" x14ac:dyDescent="0.3">
      <c r="A4787" t="s">
        <v>12727</v>
      </c>
      <c r="B4787" t="s">
        <v>12728</v>
      </c>
      <c r="C4787">
        <v>10280.1</v>
      </c>
      <c r="D4787">
        <v>11049.2</v>
      </c>
      <c r="E4787">
        <v>13248.6</v>
      </c>
      <c r="F4787">
        <v>3719.86</v>
      </c>
      <c r="G4787">
        <v>13225.6</v>
      </c>
      <c r="H4787">
        <v>13199.3</v>
      </c>
      <c r="I4787">
        <v>8299.9</v>
      </c>
      <c r="J4787">
        <v>3543.23</v>
      </c>
      <c r="K4787">
        <v>11271.7</v>
      </c>
      <c r="L4787" s="6">
        <v>3214.6</v>
      </c>
      <c r="M4787">
        <v>10214.700000000001</v>
      </c>
      <c r="N4787">
        <v>9070.4699999999993</v>
      </c>
      <c r="O4787">
        <v>3476.86</v>
      </c>
      <c r="P4787">
        <v>12088.5</v>
      </c>
      <c r="Q4787">
        <v>2830.25</v>
      </c>
      <c r="R4787">
        <v>3717.78</v>
      </c>
    </row>
    <row r="4788" spans="1:19" x14ac:dyDescent="0.3">
      <c r="A4788" t="s">
        <v>14413</v>
      </c>
      <c r="B4788" t="s">
        <v>14414</v>
      </c>
      <c r="F4788">
        <v>3544.67</v>
      </c>
      <c r="J4788">
        <v>3579.24</v>
      </c>
      <c r="L4788" s="6">
        <v>390134</v>
      </c>
      <c r="N4788">
        <v>2871.22</v>
      </c>
      <c r="O4788">
        <v>2706.36</v>
      </c>
      <c r="Q4788">
        <v>180023</v>
      </c>
      <c r="S4788">
        <v>3825.08</v>
      </c>
    </row>
    <row r="4789" spans="1:19" x14ac:dyDescent="0.3">
      <c r="A4789" t="s">
        <v>12729</v>
      </c>
      <c r="B4789" t="s">
        <v>1299</v>
      </c>
      <c r="C4789">
        <v>57592.1</v>
      </c>
      <c r="D4789">
        <v>58813.599999999999</v>
      </c>
      <c r="E4789">
        <v>54792.3</v>
      </c>
      <c r="F4789">
        <v>46369</v>
      </c>
      <c r="G4789">
        <v>64646.8</v>
      </c>
      <c r="H4789">
        <v>66271.899999999994</v>
      </c>
      <c r="I4789">
        <v>56310.7</v>
      </c>
      <c r="J4789">
        <v>53662.7</v>
      </c>
      <c r="K4789">
        <v>56975.1</v>
      </c>
      <c r="L4789" s="6">
        <v>48609.7</v>
      </c>
      <c r="M4789">
        <v>53634.1</v>
      </c>
      <c r="N4789">
        <v>54416.2</v>
      </c>
      <c r="O4789">
        <v>58426.1</v>
      </c>
      <c r="P4789">
        <v>65634</v>
      </c>
      <c r="Q4789">
        <v>36256.6</v>
      </c>
      <c r="R4789">
        <v>61373.1</v>
      </c>
      <c r="S4789">
        <v>60587.6</v>
      </c>
    </row>
    <row r="4790" spans="1:19" x14ac:dyDescent="0.3">
      <c r="A4790" t="s">
        <v>12730</v>
      </c>
      <c r="B4790" t="s">
        <v>689</v>
      </c>
      <c r="D4790">
        <v>1479.81</v>
      </c>
      <c r="F4790">
        <v>4786.46</v>
      </c>
      <c r="I4790">
        <v>1871.61</v>
      </c>
      <c r="J4790">
        <v>6034.28</v>
      </c>
      <c r="K4790">
        <v>2089.7800000000002</v>
      </c>
      <c r="L4790" s="6">
        <v>8004.51</v>
      </c>
      <c r="O4790">
        <v>5603.04</v>
      </c>
      <c r="Q4790">
        <v>13291.8</v>
      </c>
      <c r="R4790">
        <v>4006.85</v>
      </c>
      <c r="S4790">
        <v>4773.4399999999996</v>
      </c>
    </row>
    <row r="4792" spans="1:19" x14ac:dyDescent="0.3">
      <c r="C4792" s="6"/>
      <c r="D4792" s="6"/>
      <c r="E4792" s="6"/>
      <c r="I4792" s="6"/>
      <c r="J4792" s="6"/>
      <c r="M4792" s="6"/>
    </row>
    <row r="4793" spans="1:19" x14ac:dyDescent="0.3">
      <c r="B4793" s="6"/>
      <c r="C4793" s="6"/>
      <c r="D4793" s="6"/>
      <c r="E4793" s="6"/>
      <c r="F4793" s="6"/>
      <c r="G4793" s="6"/>
      <c r="H4793" s="6"/>
      <c r="I4793" s="6"/>
      <c r="J4793" s="6"/>
      <c r="K4793" s="6"/>
      <c r="M4793" s="6"/>
      <c r="N4793" s="6"/>
      <c r="O4793" s="6"/>
    </row>
    <row r="4794" spans="1:19" x14ac:dyDescent="0.3">
      <c r="B4794" s="6"/>
      <c r="C4794" s="6"/>
      <c r="D4794" s="6"/>
      <c r="E4794" s="6"/>
      <c r="F4794" s="6"/>
      <c r="G4794" s="6"/>
      <c r="H4794" s="6"/>
      <c r="I4794" s="6"/>
      <c r="J4794" s="6"/>
      <c r="K4794" s="6"/>
      <c r="M4794" s="6"/>
      <c r="N4794" s="6"/>
      <c r="O4794" s="6"/>
    </row>
    <row r="4796" spans="1:19" x14ac:dyDescent="0.3">
      <c r="C4796" s="1"/>
      <c r="D4796" s="1"/>
      <c r="E4796" s="1"/>
      <c r="G4796" s="1"/>
      <c r="H4796" s="1"/>
      <c r="I4796" s="1"/>
      <c r="J4796" s="1"/>
      <c r="L4796" s="1"/>
      <c r="O4796" s="1"/>
    </row>
    <row r="4797" spans="1:19" x14ac:dyDescent="0.3">
      <c r="H4797" s="6"/>
      <c r="I4797" s="6"/>
    </row>
    <row r="4798" spans="1:19" x14ac:dyDescent="0.3">
      <c r="B4798" s="6"/>
      <c r="E4798" s="6"/>
      <c r="F4798" s="6"/>
      <c r="H4798" s="6"/>
      <c r="K4798" s="6"/>
      <c r="M4798" s="6"/>
      <c r="N4798" s="6"/>
    </row>
    <row r="4800" spans="1:19" x14ac:dyDescent="0.3">
      <c r="B4800" s="6"/>
      <c r="H4800" s="6"/>
      <c r="I4800" s="6"/>
      <c r="K4800" s="6"/>
    </row>
    <row r="4801" spans="2:25" x14ac:dyDescent="0.3">
      <c r="B4801" s="6"/>
      <c r="C4801" s="6"/>
      <c r="D4801" s="6"/>
      <c r="F4801" s="6"/>
      <c r="H4801" s="6"/>
      <c r="I4801" s="6"/>
      <c r="K4801" s="6"/>
      <c r="M4801" s="6"/>
      <c r="N4801" s="6"/>
      <c r="O4801" s="6"/>
      <c r="T4801" s="6"/>
    </row>
    <row r="4802" spans="2:25" x14ac:dyDescent="0.3">
      <c r="B4802" s="6"/>
      <c r="C4802" s="6"/>
      <c r="D4802" s="6"/>
      <c r="E4802" s="6"/>
      <c r="F4802" s="6"/>
      <c r="G4802" s="6"/>
      <c r="H4802" s="6"/>
      <c r="I4802" s="6"/>
      <c r="J4802" s="6"/>
    </row>
    <row r="4803" spans="2:25" x14ac:dyDescent="0.3">
      <c r="B4803" s="6"/>
      <c r="C4803" s="6"/>
      <c r="F4803" s="6"/>
      <c r="H4803" s="6"/>
      <c r="I4803" s="6"/>
      <c r="J4803" s="6"/>
      <c r="K4803" s="6"/>
      <c r="M4803" s="6"/>
      <c r="N4803" s="6"/>
    </row>
    <row r="4805" spans="2:25" x14ac:dyDescent="0.3">
      <c r="E4805" s="6"/>
      <c r="G4805" s="6"/>
      <c r="H4805" s="6"/>
      <c r="J4805" s="6"/>
      <c r="M4805" s="6"/>
      <c r="N4805" s="6"/>
    </row>
    <row r="4810" spans="2:25" x14ac:dyDescent="0.3">
      <c r="E4810" s="6"/>
      <c r="G4810" s="6"/>
      <c r="J4810" s="6"/>
      <c r="M4810" s="6"/>
      <c r="N4810" s="6"/>
    </row>
    <row r="4813" spans="2:25" x14ac:dyDescent="0.3">
      <c r="B4813" s="6"/>
      <c r="C4813" s="6"/>
      <c r="D4813" s="6"/>
      <c r="H4813" s="6"/>
      <c r="I4813" s="6"/>
      <c r="K4813" s="6"/>
    </row>
    <row r="4814" spans="2:25" x14ac:dyDescent="0.3">
      <c r="B4814" s="6"/>
      <c r="D4814" s="6"/>
      <c r="E4814" s="6"/>
      <c r="F4814" s="6"/>
      <c r="G4814" s="6"/>
      <c r="H4814" s="6"/>
      <c r="I4814" s="6"/>
      <c r="J4814" s="6"/>
      <c r="R4814" s="6"/>
      <c r="S4814" s="6"/>
      <c r="Y4814" s="6"/>
    </row>
    <row r="4815" spans="2:25" x14ac:dyDescent="0.3">
      <c r="B4815" s="6"/>
      <c r="C4815" s="6"/>
      <c r="D4815" s="6"/>
      <c r="E4815" s="6"/>
      <c r="F4815" s="6"/>
      <c r="G4815" s="6"/>
      <c r="H4815" s="6"/>
      <c r="I4815" s="6"/>
      <c r="J4815" s="6"/>
      <c r="K4815" s="6"/>
      <c r="M4815" s="6"/>
      <c r="N4815" s="6"/>
    </row>
    <row r="4816" spans="2:25" x14ac:dyDescent="0.3">
      <c r="E4816" s="6"/>
      <c r="G4816" s="6"/>
      <c r="J4816" s="6"/>
      <c r="M4816" s="6"/>
    </row>
    <row r="4817" spans="2:24" x14ac:dyDescent="0.3">
      <c r="E4817" s="6"/>
      <c r="G4817" s="6"/>
      <c r="I4817" s="6"/>
      <c r="J4817" s="6"/>
      <c r="K4817" s="6"/>
      <c r="M4817" s="6"/>
    </row>
    <row r="4818" spans="2:24" x14ac:dyDescent="0.3">
      <c r="B4818" s="6"/>
      <c r="F4818" s="6"/>
      <c r="G4818" s="6"/>
      <c r="H4818" s="6"/>
      <c r="I4818" s="6"/>
      <c r="M4818" s="6"/>
    </row>
    <row r="4821" spans="2:24" x14ac:dyDescent="0.3">
      <c r="B4821" s="6"/>
      <c r="C4821" s="6"/>
      <c r="D4821" s="6"/>
      <c r="F4821" s="6"/>
      <c r="H4821" s="6"/>
      <c r="I4821" s="6"/>
      <c r="K4821" s="6"/>
    </row>
    <row r="4822" spans="2:24" x14ac:dyDescent="0.3">
      <c r="B4822" s="6"/>
      <c r="C4822" s="6"/>
      <c r="D4822" s="6"/>
      <c r="E4822" s="6"/>
      <c r="F4822" s="6"/>
      <c r="G4822" s="6"/>
      <c r="H4822" s="6"/>
      <c r="I4822" s="6"/>
      <c r="J4822" s="6"/>
      <c r="K4822" s="6"/>
      <c r="M4822" s="6"/>
      <c r="N4822" s="6"/>
    </row>
    <row r="4823" spans="2:24" x14ac:dyDescent="0.3">
      <c r="C4823" s="6"/>
      <c r="J4823" s="6"/>
    </row>
    <row r="4824" spans="2:24" x14ac:dyDescent="0.3">
      <c r="C4824" s="1"/>
    </row>
    <row r="4825" spans="2:24" x14ac:dyDescent="0.3">
      <c r="C4825" s="6"/>
      <c r="J4825" s="6"/>
    </row>
    <row r="4826" spans="2:24" x14ac:dyDescent="0.3">
      <c r="K4826" s="6"/>
      <c r="M4826" s="6"/>
      <c r="O4826" s="6"/>
    </row>
    <row r="4828" spans="2:24" x14ac:dyDescent="0.3">
      <c r="E4828" s="6"/>
      <c r="G4828" s="6"/>
      <c r="J4828" s="6"/>
      <c r="M4828" s="6"/>
      <c r="N4828" s="6"/>
    </row>
    <row r="4829" spans="2:24" x14ac:dyDescent="0.3">
      <c r="K4829" s="6"/>
      <c r="M4829" s="6"/>
      <c r="O4829" s="6"/>
    </row>
    <row r="4830" spans="2:24" x14ac:dyDescent="0.3">
      <c r="B4830" s="6"/>
      <c r="C4830" s="1"/>
      <c r="D4830" s="6"/>
      <c r="E4830" s="6"/>
      <c r="F4830" s="6"/>
      <c r="G4830" s="6"/>
      <c r="H4830" s="6"/>
      <c r="I4830" s="6"/>
      <c r="J4830" s="6"/>
      <c r="K4830" s="6"/>
      <c r="M4830" s="6"/>
      <c r="N4830" s="6"/>
    </row>
    <row r="4831" spans="2:24" x14ac:dyDescent="0.3">
      <c r="B4831" s="6"/>
      <c r="C4831" s="6"/>
      <c r="H4831" s="6"/>
      <c r="K4831" s="6"/>
      <c r="R4831" s="1"/>
      <c r="X4831" s="1"/>
    </row>
    <row r="4833" spans="2:25" x14ac:dyDescent="0.3">
      <c r="M4833" s="6"/>
    </row>
    <row r="4834" spans="2:25" x14ac:dyDescent="0.3">
      <c r="C4834" s="1"/>
      <c r="D4834" s="1"/>
      <c r="E4834" s="1"/>
      <c r="F4834" s="6"/>
      <c r="G4834" s="1"/>
      <c r="H4834" s="1"/>
      <c r="I4834" s="1"/>
      <c r="K4834" s="1"/>
      <c r="M4834" s="1"/>
      <c r="N4834" s="1"/>
      <c r="O4834" s="6"/>
      <c r="P4834" s="1"/>
    </row>
    <row r="4835" spans="2:25" x14ac:dyDescent="0.3">
      <c r="B4835" s="1"/>
      <c r="D4835" s="1"/>
      <c r="E4835" s="1"/>
      <c r="F4835" s="1"/>
      <c r="H4835" s="1"/>
      <c r="J4835" s="1"/>
      <c r="K4835" s="1"/>
      <c r="L4835" s="1"/>
      <c r="N4835" s="1"/>
      <c r="O4835" s="1"/>
      <c r="Q4835" s="1"/>
      <c r="R4835" s="1"/>
      <c r="S4835" s="1"/>
      <c r="U4835" s="1"/>
      <c r="V4835" s="1"/>
      <c r="W4835" s="1"/>
      <c r="X4835" s="1"/>
      <c r="Y4835" s="1"/>
    </row>
    <row r="4836" spans="2:25" x14ac:dyDescent="0.3">
      <c r="B4836" s="6"/>
      <c r="C4836" s="6"/>
      <c r="D4836" s="6"/>
      <c r="F4836" s="6"/>
      <c r="H4836" s="6"/>
      <c r="I4836" s="6"/>
      <c r="K4836" s="6"/>
      <c r="M4836" s="6"/>
      <c r="N4836" s="6"/>
    </row>
    <row r="4837" spans="2:25" x14ac:dyDescent="0.3">
      <c r="C4837" s="6"/>
      <c r="D4837" s="6"/>
      <c r="E4837" s="6"/>
      <c r="F4837" s="6"/>
      <c r="G4837" s="6"/>
      <c r="H4837" s="6"/>
      <c r="I4837" s="6"/>
      <c r="J4837" s="6"/>
      <c r="M4837" s="6"/>
    </row>
    <row r="4838" spans="2:25" x14ac:dyDescent="0.3">
      <c r="B4838" s="6"/>
      <c r="E4838" s="6"/>
    </row>
    <row r="4839" spans="2:25" x14ac:dyDescent="0.3">
      <c r="B4839" s="6"/>
      <c r="C4839" s="6"/>
      <c r="D4839" s="6"/>
      <c r="E4839" s="6"/>
      <c r="F4839" s="6"/>
      <c r="G4839" s="6"/>
      <c r="H4839" s="6"/>
      <c r="I4839" s="6"/>
      <c r="J4839" s="6"/>
      <c r="K4839" s="6"/>
      <c r="M4839" s="6"/>
      <c r="N4839" s="6"/>
      <c r="O4839" s="6"/>
      <c r="Q4839" s="6"/>
      <c r="R4839" s="6"/>
      <c r="S4839" s="6"/>
      <c r="U4839" s="6"/>
      <c r="W4839" s="6"/>
      <c r="X4839" s="6"/>
      <c r="Y4839" s="6"/>
    </row>
    <row r="4840" spans="2:25" x14ac:dyDescent="0.3">
      <c r="B4840" s="6"/>
      <c r="C4840" s="6"/>
      <c r="D4840" s="6"/>
      <c r="E4840" s="6"/>
      <c r="F4840" s="6"/>
      <c r="G4840" s="6"/>
      <c r="H4840" s="6"/>
      <c r="I4840" s="6"/>
      <c r="J4840" s="6"/>
      <c r="K4840" s="6"/>
      <c r="M4840" s="6"/>
      <c r="N4840" s="6"/>
    </row>
    <row r="4841" spans="2:25" x14ac:dyDescent="0.3">
      <c r="B4841" s="6"/>
      <c r="F4841" s="6"/>
      <c r="H4841" s="6"/>
      <c r="J4841" s="6"/>
      <c r="K4841" s="6"/>
      <c r="M4841" s="6"/>
      <c r="N4841" s="6"/>
    </row>
    <row r="4843" spans="2:25" x14ac:dyDescent="0.3">
      <c r="B4843" s="6"/>
      <c r="C4843" s="6"/>
      <c r="D4843" s="6"/>
      <c r="E4843" s="6"/>
      <c r="F4843" s="6"/>
      <c r="G4843" s="6"/>
      <c r="H4843" s="6"/>
      <c r="I4843" s="6"/>
      <c r="J4843" s="6"/>
      <c r="K4843" s="6"/>
      <c r="M4843" s="6"/>
      <c r="N4843" s="6"/>
    </row>
    <row r="4844" spans="2:25" x14ac:dyDescent="0.3">
      <c r="D4844" s="6"/>
      <c r="F4844" s="6"/>
      <c r="G4844" s="6"/>
      <c r="H4844" s="6"/>
      <c r="I4844" s="6"/>
      <c r="J4844" s="6"/>
    </row>
    <row r="4846" spans="2:25" x14ac:dyDescent="0.3">
      <c r="K4846" s="6"/>
    </row>
    <row r="4847" spans="2:25" x14ac:dyDescent="0.3">
      <c r="B4847" s="6"/>
      <c r="C4847" s="6"/>
      <c r="D4847" s="6"/>
      <c r="E4847" s="6"/>
      <c r="F4847" s="6"/>
      <c r="G4847" s="6"/>
      <c r="H4847" s="6"/>
      <c r="I4847" s="6"/>
      <c r="J4847" s="6"/>
      <c r="K4847" s="6"/>
      <c r="M4847" s="6"/>
      <c r="N4847" s="6"/>
      <c r="O4847" s="6"/>
    </row>
    <row r="4851" spans="2:15" x14ac:dyDescent="0.3">
      <c r="B4851" s="6"/>
      <c r="C4851" s="6"/>
      <c r="D4851" s="6"/>
      <c r="E4851" s="6"/>
      <c r="F4851" s="6"/>
      <c r="G4851" s="6"/>
      <c r="H4851" s="6"/>
      <c r="I4851" s="6"/>
      <c r="J4851" s="6"/>
      <c r="K4851" s="6"/>
      <c r="M4851" s="6"/>
      <c r="N4851" s="6"/>
    </row>
    <row r="4853" spans="2:15" x14ac:dyDescent="0.3">
      <c r="B4853" s="6"/>
      <c r="C4853" s="6"/>
      <c r="D4853" s="6"/>
      <c r="E4853" s="6"/>
      <c r="F4853" s="6"/>
      <c r="G4853" s="6"/>
      <c r="H4853" s="6"/>
      <c r="I4853" s="6"/>
      <c r="J4853" s="6"/>
      <c r="K4853" s="6"/>
      <c r="M4853" s="6"/>
      <c r="N4853" s="6"/>
      <c r="O4853" s="6"/>
    </row>
    <row r="4854" spans="2:15" x14ac:dyDescent="0.3">
      <c r="C4854" s="1"/>
      <c r="D4854" s="1"/>
      <c r="E4854" s="1"/>
      <c r="G4854" s="1"/>
      <c r="I4854" s="1"/>
      <c r="J4854" s="1"/>
      <c r="L4854" s="1"/>
      <c r="M4854" s="1"/>
    </row>
    <row r="4855" spans="2:15" x14ac:dyDescent="0.3">
      <c r="B4855" s="6"/>
      <c r="C4855" s="6"/>
      <c r="D4855" s="6"/>
      <c r="F4855" s="6"/>
      <c r="H4855" s="6"/>
      <c r="I4855" s="6"/>
      <c r="K4855" s="6"/>
    </row>
    <row r="4859" spans="2:15" x14ac:dyDescent="0.3">
      <c r="C4859" s="6"/>
      <c r="D4859" s="6"/>
      <c r="E4859" s="6"/>
      <c r="F4859" s="6"/>
      <c r="G4859" s="6"/>
      <c r="H4859" s="6"/>
      <c r="I4859" s="6"/>
      <c r="J4859" s="6"/>
    </row>
    <row r="4860" spans="2:15" x14ac:dyDescent="0.3">
      <c r="G4860" s="6"/>
      <c r="N4860" s="6"/>
    </row>
    <row r="4861" spans="2:15" x14ac:dyDescent="0.3">
      <c r="B4861" s="6"/>
      <c r="C4861" s="6"/>
      <c r="D4861" s="6"/>
      <c r="E4861" s="6"/>
      <c r="F4861" s="6"/>
      <c r="G4861" s="6"/>
      <c r="H4861" s="6"/>
      <c r="I4861" s="6"/>
      <c r="J4861" s="6"/>
    </row>
    <row r="4862" spans="2:15" x14ac:dyDescent="0.3">
      <c r="G4862" s="6"/>
      <c r="K4862" s="6"/>
    </row>
    <row r="4863" spans="2:15" x14ac:dyDescent="0.3">
      <c r="B4863" s="6"/>
      <c r="C4863" s="6"/>
      <c r="D4863" s="6"/>
      <c r="E4863" s="6"/>
      <c r="F4863" s="6"/>
      <c r="G4863" s="6"/>
      <c r="H4863" s="6"/>
      <c r="I4863" s="6"/>
      <c r="J4863" s="6"/>
      <c r="K4863" s="6"/>
      <c r="M4863" s="6"/>
      <c r="N4863" s="6"/>
    </row>
    <row r="4865" spans="2:26" x14ac:dyDescent="0.3">
      <c r="D4865" s="6"/>
      <c r="G4865" s="6"/>
    </row>
    <row r="4866" spans="2:26" x14ac:dyDescent="0.3">
      <c r="J4866" s="6"/>
    </row>
    <row r="4867" spans="2:26" x14ac:dyDescent="0.3">
      <c r="D4867" s="6"/>
      <c r="E4867" s="6"/>
      <c r="G4867" s="6"/>
      <c r="J4867" s="6"/>
      <c r="M4867" s="6"/>
    </row>
    <row r="4868" spans="2:26" x14ac:dyDescent="0.3">
      <c r="B4868" s="6"/>
      <c r="C4868" s="6"/>
      <c r="D4868" s="6"/>
      <c r="E4868" s="6"/>
      <c r="F4868" s="6"/>
      <c r="G4868" s="6"/>
      <c r="H4868" s="6"/>
      <c r="I4868" s="6"/>
      <c r="J4868" s="6"/>
      <c r="K4868" s="6"/>
      <c r="M4868" s="6"/>
      <c r="N4868" s="6"/>
    </row>
    <row r="4870" spans="2:26" x14ac:dyDescent="0.3">
      <c r="B4870" s="6"/>
      <c r="C4870" s="6"/>
      <c r="D4870" s="6"/>
      <c r="E4870" s="6"/>
      <c r="F4870" s="6"/>
      <c r="G4870" s="6"/>
      <c r="H4870" s="6"/>
      <c r="I4870" s="6"/>
      <c r="J4870" s="6"/>
      <c r="K4870" s="6"/>
      <c r="M4870" s="6"/>
      <c r="N4870" s="6"/>
      <c r="O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</row>
    <row r="4871" spans="2:26" x14ac:dyDescent="0.3">
      <c r="B4871" s="6"/>
      <c r="C4871" s="6"/>
      <c r="D4871" s="6"/>
      <c r="E4871" s="6"/>
      <c r="F4871" s="6"/>
      <c r="G4871" s="6"/>
      <c r="H4871" s="6"/>
      <c r="I4871" s="6"/>
      <c r="J4871" s="6"/>
      <c r="K4871" s="6"/>
      <c r="M4871" s="6"/>
      <c r="N4871" s="6"/>
    </row>
    <row r="4872" spans="2:26" x14ac:dyDescent="0.3">
      <c r="J4872" s="6"/>
    </row>
    <row r="4873" spans="2:26" x14ac:dyDescent="0.3">
      <c r="B4873" s="6"/>
      <c r="C4873" s="6"/>
      <c r="D4873" s="6"/>
      <c r="F4873" s="6"/>
      <c r="G4873" s="6"/>
      <c r="H4873" s="6"/>
      <c r="I4873" s="6"/>
      <c r="J4873" s="6"/>
      <c r="K4873" s="6"/>
      <c r="M4873" s="6"/>
    </row>
    <row r="4874" spans="2:26" x14ac:dyDescent="0.3">
      <c r="B4874" s="6"/>
      <c r="C4874" s="6"/>
      <c r="D4874" s="6"/>
      <c r="E4874" s="6"/>
      <c r="F4874" s="6"/>
      <c r="G4874" s="6"/>
      <c r="H4874" s="6"/>
      <c r="I4874" s="6"/>
      <c r="J4874" s="6"/>
      <c r="K4874" s="6"/>
      <c r="M4874" s="6"/>
      <c r="N4874" s="6"/>
      <c r="O4874" s="6"/>
    </row>
    <row r="4875" spans="2:26" x14ac:dyDescent="0.3">
      <c r="F4875" s="6"/>
      <c r="G4875" s="6"/>
      <c r="N4875" s="6"/>
    </row>
    <row r="4876" spans="2:26" x14ac:dyDescent="0.3">
      <c r="B4876" s="6"/>
      <c r="C4876" s="6"/>
      <c r="D4876" s="6"/>
      <c r="E4876" s="6"/>
      <c r="F4876" s="6"/>
      <c r="G4876" s="6"/>
      <c r="H4876" s="6"/>
      <c r="I4876" s="6"/>
      <c r="J4876" s="6"/>
      <c r="K4876" s="6"/>
      <c r="M4876" s="6"/>
      <c r="N4876" s="1"/>
      <c r="O4876" s="6"/>
    </row>
    <row r="4877" spans="2:26" x14ac:dyDescent="0.3">
      <c r="B4877" s="6"/>
      <c r="C4877" s="6"/>
      <c r="D4877" s="6"/>
      <c r="E4877" s="6"/>
      <c r="F4877" s="6"/>
      <c r="G4877" s="6"/>
      <c r="H4877" s="6"/>
      <c r="I4877" s="6"/>
      <c r="J4877" s="6"/>
      <c r="K4877" s="1"/>
      <c r="M4877" s="6"/>
      <c r="N4877" s="6"/>
      <c r="O4877" s="6"/>
      <c r="R4877" s="1"/>
      <c r="S4877" s="1"/>
      <c r="W4877" s="1"/>
      <c r="Y4877" s="1"/>
    </row>
    <row r="4881" spans="2:24" x14ac:dyDescent="0.3">
      <c r="B4881" s="6"/>
      <c r="C4881" s="6"/>
      <c r="D4881" s="6"/>
      <c r="E4881" s="6"/>
      <c r="F4881" s="6"/>
      <c r="G4881" s="6"/>
      <c r="H4881" s="6"/>
      <c r="I4881" s="6"/>
      <c r="J4881" s="6"/>
      <c r="K4881" s="6"/>
      <c r="M4881" s="6"/>
      <c r="N4881" s="6"/>
      <c r="O4881" s="6"/>
    </row>
    <row r="4882" spans="2:24" x14ac:dyDescent="0.3">
      <c r="G4882" s="6"/>
      <c r="H4882" s="6"/>
      <c r="I4882" s="6"/>
      <c r="J4882" s="6"/>
      <c r="K4882" s="6"/>
      <c r="M4882" s="6"/>
      <c r="N4882" s="6"/>
      <c r="O4882" s="6"/>
    </row>
    <row r="4883" spans="2:24" x14ac:dyDescent="0.3">
      <c r="B4883" s="1"/>
      <c r="D4883" s="6"/>
      <c r="F4883" s="1"/>
      <c r="I4883" s="1"/>
      <c r="K4883" s="1"/>
      <c r="O4883" s="6"/>
      <c r="Q4883" s="6"/>
      <c r="R4883" s="6"/>
      <c r="U4883" s="6"/>
      <c r="W4883" s="6"/>
      <c r="X4883" s="6"/>
    </row>
    <row r="4884" spans="2:24" x14ac:dyDescent="0.3">
      <c r="F4884" s="6"/>
    </row>
    <row r="4887" spans="2:24" x14ac:dyDescent="0.3">
      <c r="K4887" s="6"/>
    </row>
    <row r="4895" spans="2:24" x14ac:dyDescent="0.3">
      <c r="B4895" s="1"/>
      <c r="C4895" s="1"/>
      <c r="D4895" s="1"/>
      <c r="E4895" s="1"/>
      <c r="G4895" s="1"/>
      <c r="I4895" s="1"/>
      <c r="J4895" s="1"/>
      <c r="L4895" s="1"/>
    </row>
    <row r="4897" spans="2:26" x14ac:dyDescent="0.3">
      <c r="K4897" s="6"/>
    </row>
    <row r="4900" spans="2:26" x14ac:dyDescent="0.3">
      <c r="B4900" s="6"/>
      <c r="C4900" s="6"/>
      <c r="D4900" s="6"/>
      <c r="E4900" s="6"/>
      <c r="F4900" s="6"/>
      <c r="G4900" s="6"/>
      <c r="H4900" s="6"/>
      <c r="I4900" s="6"/>
      <c r="J4900" s="6"/>
      <c r="K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</row>
    <row r="4902" spans="2:26" x14ac:dyDescent="0.3">
      <c r="B4902" s="1"/>
      <c r="C4902" s="1"/>
      <c r="D4902" s="1"/>
      <c r="F4902" s="1"/>
      <c r="G4902" s="6"/>
      <c r="H4902" s="1"/>
      <c r="I4902" s="1"/>
      <c r="J4902" s="6"/>
      <c r="K4902" s="1"/>
      <c r="N4902" s="1"/>
    </row>
    <row r="4903" spans="2:26" x14ac:dyDescent="0.3">
      <c r="B4903" s="6"/>
      <c r="C4903" s="6"/>
      <c r="D4903" s="6"/>
      <c r="E4903" s="6"/>
      <c r="F4903" s="6"/>
      <c r="G4903" s="6"/>
      <c r="H4903" s="6"/>
      <c r="I4903" s="6"/>
      <c r="J4903" s="6"/>
      <c r="K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</row>
    <row r="4904" spans="2:26" x14ac:dyDescent="0.3">
      <c r="E4904" s="1"/>
      <c r="F4904" s="1"/>
      <c r="H4904" s="1"/>
      <c r="J4904" s="1"/>
      <c r="S4904" s="6"/>
      <c r="U4904" s="6"/>
      <c r="V4904" s="6"/>
    </row>
    <row r="4905" spans="2:26" x14ac:dyDescent="0.3">
      <c r="B4905" s="6"/>
      <c r="C4905" s="6"/>
      <c r="D4905" s="6"/>
      <c r="E4905" s="6"/>
      <c r="F4905" s="6"/>
      <c r="G4905" s="6"/>
      <c r="H4905" s="6"/>
      <c r="I4905" s="6"/>
      <c r="J4905" s="6"/>
      <c r="K4905" s="6"/>
      <c r="N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</row>
    <row r="4908" spans="2:26" x14ac:dyDescent="0.3">
      <c r="B4908" s="6"/>
      <c r="C4908" s="6"/>
      <c r="D4908" s="6"/>
      <c r="E4908" s="6"/>
      <c r="F4908" s="6"/>
      <c r="G4908" s="6"/>
      <c r="H4908" s="6"/>
      <c r="I4908" s="6"/>
      <c r="J4908" s="6"/>
      <c r="K4908" s="6"/>
      <c r="M4908" s="6"/>
      <c r="N4908" s="6"/>
      <c r="O4908" s="6"/>
      <c r="P4908" s="6"/>
      <c r="R4908" s="6"/>
      <c r="S4908" s="6"/>
      <c r="T4908" s="6"/>
      <c r="U4908" s="6"/>
      <c r="V4908" s="6"/>
      <c r="W4908" s="6"/>
      <c r="X4908" s="6"/>
      <c r="Y4908" s="6"/>
      <c r="Z4908" s="6"/>
    </row>
    <row r="4909" spans="2:26" x14ac:dyDescent="0.3">
      <c r="C4909" s="6"/>
      <c r="D4909" s="6"/>
      <c r="E4909" s="6"/>
      <c r="G4909" s="6"/>
      <c r="I4909" s="6"/>
      <c r="J4909" s="6"/>
      <c r="O4909" s="6"/>
    </row>
    <row r="4911" spans="2:26" x14ac:dyDescent="0.3">
      <c r="D4911" s="6"/>
      <c r="H4911" s="6"/>
      <c r="K4911" s="6"/>
      <c r="Q4911" s="6"/>
      <c r="X4911" s="6"/>
      <c r="Z4911" s="6"/>
    </row>
    <row r="4913" spans="2:26" x14ac:dyDescent="0.3">
      <c r="B4913" s="6"/>
      <c r="C4913" s="6"/>
      <c r="D4913" s="6"/>
      <c r="E4913" s="6"/>
      <c r="F4913" s="6"/>
      <c r="G4913" s="6"/>
      <c r="H4913" s="6"/>
      <c r="I4913" s="6"/>
      <c r="J4913" s="6"/>
      <c r="K4913" s="6"/>
      <c r="M4913" s="6"/>
      <c r="N4913" s="6"/>
      <c r="O4913" s="6"/>
    </row>
    <row r="4916" spans="2:26" x14ac:dyDescent="0.3"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</row>
    <row r="4917" spans="2:26" x14ac:dyDescent="0.3">
      <c r="B4917" s="6"/>
      <c r="D4917" s="6"/>
      <c r="E4917" s="6"/>
      <c r="F4917" s="6"/>
      <c r="H4917" s="6"/>
      <c r="J4917" s="6"/>
      <c r="K4917" s="6"/>
      <c r="N4917" s="6"/>
      <c r="O4917" s="6"/>
      <c r="Q4917" s="6"/>
      <c r="R4917" s="6"/>
      <c r="S4917" s="6"/>
      <c r="U4917" s="6"/>
      <c r="V4917" s="6"/>
      <c r="W4917" s="6"/>
      <c r="X4917" s="6"/>
      <c r="Y4917" s="6"/>
    </row>
    <row r="4918" spans="2:26" x14ac:dyDescent="0.3">
      <c r="B4918" s="6"/>
      <c r="C4918" s="6"/>
      <c r="D4918" s="6"/>
      <c r="E4918" s="6"/>
      <c r="F4918" s="6"/>
      <c r="G4918" s="6"/>
      <c r="H4918" s="6"/>
      <c r="I4918" s="6"/>
      <c r="J4918" s="6"/>
      <c r="K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</row>
    <row r="4919" spans="2:26" x14ac:dyDescent="0.3">
      <c r="B4919" s="6"/>
      <c r="C4919" s="6"/>
      <c r="D4919" s="6"/>
      <c r="E4919" s="6"/>
      <c r="F4919" s="6"/>
      <c r="G4919" s="6"/>
      <c r="H4919" s="6"/>
      <c r="I4919" s="6"/>
      <c r="J4919" s="6"/>
    </row>
    <row r="4922" spans="2:26" x14ac:dyDescent="0.3">
      <c r="C4922" s="1"/>
      <c r="E4922" s="1"/>
      <c r="G4922" s="1"/>
      <c r="J4922" s="1"/>
      <c r="L4922" s="1"/>
    </row>
    <row r="4923" spans="2:26" x14ac:dyDescent="0.3">
      <c r="B4923" s="6"/>
      <c r="C4923" s="6"/>
      <c r="F4923" s="6"/>
      <c r="H4923" s="6"/>
      <c r="N4923" s="6"/>
      <c r="O4923" s="6"/>
    </row>
    <row r="4924" spans="2:26" x14ac:dyDescent="0.3">
      <c r="B4924" s="6"/>
      <c r="C4924" s="6"/>
      <c r="D4924" s="6"/>
      <c r="E4924" s="6"/>
      <c r="F4924" s="6"/>
      <c r="G4924" s="6"/>
      <c r="H4924" s="6"/>
      <c r="I4924" s="6"/>
      <c r="J4924" s="6"/>
      <c r="K4924" s="6"/>
      <c r="N4924" s="6"/>
      <c r="O4924" s="6"/>
      <c r="Q4924" s="6"/>
      <c r="R4924" s="6"/>
      <c r="S4924" s="6"/>
      <c r="U4924" s="6"/>
      <c r="V4924" s="6"/>
      <c r="W4924" s="6"/>
      <c r="X4924" s="6"/>
      <c r="Y4924" s="6"/>
      <c r="Z4924" s="6"/>
    </row>
    <row r="4925" spans="2:26" x14ac:dyDescent="0.3">
      <c r="I4925" s="6"/>
    </row>
    <row r="4926" spans="2:26" x14ac:dyDescent="0.3">
      <c r="B4926" s="6"/>
      <c r="C4926" s="6"/>
      <c r="D4926" s="6"/>
      <c r="E4926" s="6"/>
      <c r="F4926" s="6"/>
      <c r="G4926" s="6"/>
      <c r="H4926" s="6"/>
      <c r="I4926" s="6"/>
      <c r="J4926" s="6"/>
    </row>
    <row r="4927" spans="2:26" x14ac:dyDescent="0.3">
      <c r="B4927" s="6"/>
      <c r="C4927" s="6"/>
      <c r="F4927" s="6"/>
      <c r="H4927" s="6"/>
      <c r="I4927" s="6"/>
      <c r="K4927" s="6"/>
      <c r="N4927" s="6"/>
      <c r="O4927" s="6"/>
      <c r="R4927" s="6"/>
      <c r="S4927" s="6"/>
      <c r="T4927" s="6"/>
      <c r="U4927" s="6"/>
      <c r="V4927" s="6"/>
      <c r="W4927" s="6"/>
      <c r="X4927" s="6"/>
      <c r="Y4927" s="6"/>
    </row>
    <row r="4930" spans="2:26" x14ac:dyDescent="0.3">
      <c r="F4930" s="6"/>
      <c r="H4930" s="6"/>
      <c r="O4930" s="6"/>
      <c r="R4930" s="6"/>
      <c r="S4930" s="6"/>
      <c r="U4930" s="6"/>
      <c r="W4930" s="6"/>
      <c r="X4930" s="6"/>
    </row>
    <row r="4931" spans="2:26" x14ac:dyDescent="0.3">
      <c r="D4931" s="6"/>
      <c r="G4931" s="6"/>
    </row>
    <row r="4932" spans="2:26" x14ac:dyDescent="0.3">
      <c r="B4932" s="6"/>
      <c r="D4932" s="6"/>
      <c r="E4932" s="6"/>
      <c r="F4932" s="6"/>
      <c r="G4932" s="6"/>
      <c r="H4932" s="6"/>
      <c r="I4932" s="6"/>
      <c r="J4932" s="6"/>
      <c r="K4932" s="6"/>
      <c r="M4932" s="6"/>
      <c r="N4932" s="6"/>
      <c r="O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</row>
    <row r="4934" spans="2:26" x14ac:dyDescent="0.3">
      <c r="B4934" s="6"/>
      <c r="M4934" s="6"/>
    </row>
    <row r="4935" spans="2:26" x14ac:dyDescent="0.3">
      <c r="B4935" s="6"/>
      <c r="C4935" s="6"/>
      <c r="D4935" s="6"/>
      <c r="E4935" s="6"/>
      <c r="F4935" s="6"/>
      <c r="G4935" s="6"/>
      <c r="H4935" s="6"/>
      <c r="I4935" s="6"/>
      <c r="J4935" s="6"/>
      <c r="K4935" s="6"/>
      <c r="M4935" s="6"/>
      <c r="N4935" s="6"/>
      <c r="O4935" s="6"/>
    </row>
    <row r="4939" spans="2:26" x14ac:dyDescent="0.3">
      <c r="B4939" s="6"/>
      <c r="E4939" s="6"/>
      <c r="F4939" s="6"/>
      <c r="H4939" s="6"/>
      <c r="K4939" s="6"/>
      <c r="M4939" s="6"/>
      <c r="N4939" s="6"/>
    </row>
    <row r="4940" spans="2:26" x14ac:dyDescent="0.3">
      <c r="B4940" s="6"/>
      <c r="C4940" s="6"/>
      <c r="D4940" s="6"/>
      <c r="E4940" s="6"/>
      <c r="F4940" s="6"/>
      <c r="G4940" s="6"/>
      <c r="H4940" s="6"/>
      <c r="I4940" s="6"/>
      <c r="J4940" s="6"/>
      <c r="M4940" s="6"/>
      <c r="N4940" s="6"/>
      <c r="O4940" s="6"/>
    </row>
    <row r="4941" spans="2:26" x14ac:dyDescent="0.3">
      <c r="G4941" s="1"/>
      <c r="I4941" s="1"/>
      <c r="O4941" s="1"/>
    </row>
    <row r="4943" spans="2:26" x14ac:dyDescent="0.3">
      <c r="B4943" s="1"/>
      <c r="C4943" s="1"/>
      <c r="D4943" s="6"/>
      <c r="E4943" s="6"/>
      <c r="F4943" s="1"/>
      <c r="G4943" s="6"/>
      <c r="H4943" s="1"/>
      <c r="I4943" s="6"/>
      <c r="J4943" s="6"/>
      <c r="K4943" s="1"/>
      <c r="M4943" s="1"/>
      <c r="N4943" s="1"/>
      <c r="O4943" s="1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</row>
    <row r="4945" spans="2:25" x14ac:dyDescent="0.3">
      <c r="B4945" s="6"/>
      <c r="C4945" s="6"/>
      <c r="D4945" s="6"/>
      <c r="E4945" s="6"/>
      <c r="G4945" s="6"/>
      <c r="I4945" s="6"/>
      <c r="M4945" s="6"/>
      <c r="N4945" s="6"/>
    </row>
    <row r="4946" spans="2:25" x14ac:dyDescent="0.3">
      <c r="B4946" s="6"/>
      <c r="C4946" s="6"/>
      <c r="D4946" s="6"/>
      <c r="E4946" s="6"/>
      <c r="F4946" s="6"/>
      <c r="G4946" s="6"/>
      <c r="H4946" s="6"/>
      <c r="I4946" s="6"/>
      <c r="K4946" s="6"/>
      <c r="M4946" s="6"/>
      <c r="N4946" s="6"/>
      <c r="O4946" s="6"/>
    </row>
    <row r="4947" spans="2:25" x14ac:dyDescent="0.3">
      <c r="C4947" s="1"/>
      <c r="D4947" s="1"/>
      <c r="E4947" s="1"/>
      <c r="G4947" s="1"/>
      <c r="H4947" s="1"/>
      <c r="I4947" s="1"/>
      <c r="K4947" s="1"/>
      <c r="M4947" s="1"/>
      <c r="N4947" s="1"/>
      <c r="O4947" s="6"/>
      <c r="P4947" s="1"/>
    </row>
    <row r="4948" spans="2:25" x14ac:dyDescent="0.3">
      <c r="B4948" s="1"/>
      <c r="C4948" s="6"/>
      <c r="D4948" s="1"/>
      <c r="E4948" s="1"/>
      <c r="F4948" s="1"/>
      <c r="G4948" s="6"/>
      <c r="H4948" s="1"/>
      <c r="J4948" s="1"/>
      <c r="K4948" s="1"/>
      <c r="L4948" s="1"/>
      <c r="N4948" s="1"/>
      <c r="O4948" s="1"/>
      <c r="Q4948" s="1"/>
      <c r="R4948" s="1"/>
      <c r="S4948" s="1"/>
      <c r="U4948" s="1"/>
      <c r="V4948" s="1"/>
      <c r="W4948" s="1"/>
      <c r="X4948" s="1"/>
      <c r="Y4948" s="1"/>
    </row>
    <row r="4949" spans="2:25" x14ac:dyDescent="0.3">
      <c r="B4949" s="6"/>
      <c r="D4949" s="6"/>
      <c r="E4949" s="6"/>
      <c r="F4949" s="6"/>
      <c r="G4949" s="6"/>
      <c r="H4949" s="6"/>
      <c r="I4949" s="6"/>
      <c r="J4949" s="6"/>
      <c r="K4949" s="6"/>
      <c r="N4949" s="6"/>
      <c r="O4949" s="6"/>
      <c r="Q4949" s="6"/>
      <c r="R4949" s="6"/>
      <c r="S4949" s="6"/>
      <c r="U4949" s="6"/>
      <c r="V4949" s="6"/>
      <c r="W4949" s="6"/>
      <c r="X4949" s="6"/>
      <c r="Y4949" s="6"/>
    </row>
    <row r="4951" spans="2:25" x14ac:dyDescent="0.3">
      <c r="B4951" s="6"/>
      <c r="C4951" s="6"/>
      <c r="D4951" s="6"/>
      <c r="E4951" s="6"/>
      <c r="F4951" s="6"/>
      <c r="G4951" s="6"/>
      <c r="H4951" s="6"/>
      <c r="I4951" s="6"/>
      <c r="J4951" s="6"/>
      <c r="K4951" s="6"/>
    </row>
    <row r="4954" spans="2:25" x14ac:dyDescent="0.3">
      <c r="C4954" s="6"/>
      <c r="D4954" s="6"/>
      <c r="G4954" s="6"/>
      <c r="T4954" s="6"/>
    </row>
    <row r="4957" spans="2:25" x14ac:dyDescent="0.3">
      <c r="C4957" s="1"/>
      <c r="D4957" s="1"/>
      <c r="E4957" s="1"/>
      <c r="G4957" s="1"/>
      <c r="I4957" s="1"/>
      <c r="J4957" s="1"/>
    </row>
    <row r="4959" spans="2:25" x14ac:dyDescent="0.3">
      <c r="D4959" s="6"/>
      <c r="G4959" s="6"/>
    </row>
    <row r="4960" spans="2:25" x14ac:dyDescent="0.3">
      <c r="C4960" s="6"/>
      <c r="D4960" s="6"/>
      <c r="I4960" s="6"/>
      <c r="J4960" s="6"/>
    </row>
    <row r="4961" spans="2:26" x14ac:dyDescent="0.3">
      <c r="B4961" s="6"/>
      <c r="C4961" s="6"/>
      <c r="E4961" s="6"/>
      <c r="F4961" s="6"/>
      <c r="H4961" s="6"/>
    </row>
    <row r="4962" spans="2:26" x14ac:dyDescent="0.3">
      <c r="Q4962" s="6"/>
    </row>
    <row r="4965" spans="2:26" x14ac:dyDescent="0.3">
      <c r="B4965" s="6"/>
      <c r="C4965" s="6"/>
      <c r="D4965" s="6"/>
      <c r="E4965" s="6"/>
      <c r="F4965" s="6"/>
      <c r="G4965" s="6"/>
      <c r="H4965" s="6"/>
      <c r="I4965" s="6"/>
      <c r="K4965" s="6"/>
      <c r="S4965" s="6"/>
      <c r="Z4965" s="6"/>
    </row>
    <row r="4967" spans="2:26" x14ac:dyDescent="0.3">
      <c r="B4967" s="6"/>
      <c r="C4967" s="6"/>
      <c r="D4967" s="6"/>
      <c r="E4967" s="6"/>
      <c r="F4967" s="6"/>
      <c r="G4967" s="6"/>
      <c r="H4967" s="6"/>
      <c r="I4967" s="6"/>
      <c r="J4967" s="6"/>
      <c r="K4967" s="6"/>
      <c r="M4967" s="6"/>
      <c r="N4967" s="6"/>
    </row>
    <row r="4968" spans="2:26" x14ac:dyDescent="0.3">
      <c r="B4968" s="6"/>
      <c r="C4968" s="6"/>
      <c r="D4968" s="6"/>
      <c r="E4968" s="6"/>
      <c r="F4968" s="6"/>
      <c r="G4968" s="6"/>
      <c r="H4968" s="6"/>
      <c r="I4968" s="6"/>
      <c r="J4968" s="6"/>
      <c r="K4968" s="6"/>
    </row>
    <row r="4970" spans="2:26" x14ac:dyDescent="0.3">
      <c r="B4970" s="6"/>
      <c r="D4970" s="6"/>
      <c r="E4970" s="6"/>
      <c r="F4970" s="6"/>
      <c r="H4970" s="6"/>
      <c r="J4970" s="6"/>
      <c r="K4970" s="6"/>
      <c r="N4970" s="6"/>
      <c r="O4970" s="6"/>
      <c r="Q4970" s="6"/>
      <c r="R4970" s="6"/>
      <c r="S4970" s="6"/>
      <c r="U4970" s="6"/>
      <c r="V4970" s="6"/>
      <c r="W4970" s="6"/>
      <c r="X4970" s="6"/>
      <c r="Y4970" s="6"/>
    </row>
    <row r="4971" spans="2:26" x14ac:dyDescent="0.3">
      <c r="C4971" s="1"/>
      <c r="D4971" s="1"/>
      <c r="E4971" s="1"/>
      <c r="G4971" s="1"/>
      <c r="I4971" s="1"/>
      <c r="J4971" s="1"/>
      <c r="L4971" s="1"/>
      <c r="N4971" s="1"/>
      <c r="O4971" s="1"/>
    </row>
    <row r="4972" spans="2:26" x14ac:dyDescent="0.3">
      <c r="B4972" s="6"/>
      <c r="D4972" s="6"/>
      <c r="E4972" s="6"/>
      <c r="F4972" s="6"/>
      <c r="H4972" s="6"/>
      <c r="J4972" s="6"/>
      <c r="K4972" s="6"/>
      <c r="N4972" s="6"/>
      <c r="O4972" s="6"/>
      <c r="Q4972" s="6"/>
      <c r="R4972" s="6"/>
      <c r="S4972" s="6"/>
      <c r="U4972" s="6"/>
      <c r="V4972" s="6"/>
      <c r="W4972" s="6"/>
      <c r="X4972" s="6"/>
      <c r="Y4972" s="6"/>
    </row>
    <row r="4976" spans="2:26" x14ac:dyDescent="0.3">
      <c r="D4976" s="6"/>
      <c r="G4976" s="6"/>
      <c r="J4976" s="6"/>
    </row>
    <row r="4977" spans="2:26" x14ac:dyDescent="0.3">
      <c r="C4977" s="6"/>
      <c r="E4977" s="6"/>
      <c r="F4977" s="6"/>
      <c r="G4977" s="6"/>
      <c r="J4977" s="6"/>
      <c r="M4977" s="6"/>
      <c r="N4977" s="6"/>
    </row>
    <row r="4985" spans="2:26" x14ac:dyDescent="0.3">
      <c r="C4985" s="1"/>
      <c r="D4985" s="1"/>
      <c r="E4985" s="1"/>
      <c r="G4985" s="1"/>
      <c r="I4985" s="1"/>
      <c r="J4985" s="1"/>
      <c r="L4985" s="1"/>
    </row>
    <row r="4987" spans="2:26" x14ac:dyDescent="0.3">
      <c r="B4987" s="1"/>
      <c r="C4987" s="1"/>
      <c r="D4987" s="1"/>
      <c r="F4987" s="1"/>
      <c r="H4987" s="1"/>
      <c r="I4987" s="1"/>
      <c r="K4987" s="1"/>
    </row>
    <row r="4988" spans="2:26" x14ac:dyDescent="0.3">
      <c r="D4988" s="6"/>
      <c r="G4988" s="6"/>
    </row>
    <row r="4989" spans="2:26" x14ac:dyDescent="0.3"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</row>
    <row r="4990" spans="2:26" x14ac:dyDescent="0.3">
      <c r="H4990" s="6"/>
      <c r="I4990" s="6"/>
    </row>
    <row r="4991" spans="2:26" x14ac:dyDescent="0.3">
      <c r="F4991" s="6"/>
      <c r="G4991" s="1"/>
    </row>
    <row r="4992" spans="2:26" x14ac:dyDescent="0.3">
      <c r="B4992" s="1"/>
      <c r="D4992" s="1"/>
      <c r="E4992" s="1"/>
      <c r="F4992" s="1"/>
      <c r="H4992" s="1"/>
      <c r="J4992" s="1"/>
      <c r="K4992" s="1"/>
      <c r="L4992" s="1"/>
      <c r="O4992" s="1"/>
      <c r="Q4992" s="1"/>
      <c r="R4992" s="1"/>
      <c r="S4992" s="1"/>
      <c r="U4992" s="1"/>
      <c r="W4992" s="1"/>
      <c r="X4992" s="1"/>
      <c r="Y4992" s="1"/>
      <c r="Z4992" s="1"/>
    </row>
    <row r="4993" spans="2:25" x14ac:dyDescent="0.3">
      <c r="B4993" s="6"/>
      <c r="C4993" s="1"/>
      <c r="D4993" s="1"/>
      <c r="E4993" s="1"/>
      <c r="F4993" s="6"/>
      <c r="G4993" s="1"/>
      <c r="H4993" s="6"/>
      <c r="I4993" s="1"/>
      <c r="J4993" s="1"/>
      <c r="K4993" s="6"/>
      <c r="L4993" s="1"/>
    </row>
    <row r="4994" spans="2:25" x14ac:dyDescent="0.3">
      <c r="B4994" s="6"/>
      <c r="C4994" s="6"/>
      <c r="D4994" s="6"/>
      <c r="E4994" s="6"/>
      <c r="F4994" s="6"/>
      <c r="G4994" s="6"/>
      <c r="H4994" s="6"/>
      <c r="I4994" s="6"/>
      <c r="J4994" s="6"/>
      <c r="K4994" s="6"/>
      <c r="M4994" s="6"/>
      <c r="N4994" s="6"/>
      <c r="O4994" s="6"/>
    </row>
    <row r="4995" spans="2:25" x14ac:dyDescent="0.3">
      <c r="B4995" s="6"/>
      <c r="C4995" s="6"/>
      <c r="D4995" s="6"/>
      <c r="E4995" s="6"/>
      <c r="F4995" s="6"/>
      <c r="G4995" s="6"/>
      <c r="H4995" s="6"/>
      <c r="I4995" s="6"/>
      <c r="J4995" s="6"/>
      <c r="K4995" s="6"/>
    </row>
    <row r="4996" spans="2:25" x14ac:dyDescent="0.3">
      <c r="B4996" s="6"/>
      <c r="C4996" s="6"/>
      <c r="F4996" s="6"/>
      <c r="H4996" s="6"/>
      <c r="I4996" s="6"/>
      <c r="K4996" s="6"/>
    </row>
    <row r="4998" spans="2:25" x14ac:dyDescent="0.3">
      <c r="E4998" s="6"/>
      <c r="G4998" s="6"/>
      <c r="H4998" s="6"/>
      <c r="J4998" s="6"/>
      <c r="M4998" s="6"/>
      <c r="N4998" s="6"/>
    </row>
    <row r="5000" spans="2:25" x14ac:dyDescent="0.3">
      <c r="B5000" s="6"/>
      <c r="C5000" s="6"/>
      <c r="D5000" s="6"/>
      <c r="E5000" s="6"/>
      <c r="F5000" s="6"/>
      <c r="G5000" s="6"/>
      <c r="H5000" s="6"/>
      <c r="I5000" s="6"/>
      <c r="J5000" s="6"/>
      <c r="K5000" s="6"/>
      <c r="M5000" s="6"/>
      <c r="N5000" s="6"/>
    </row>
    <row r="5001" spans="2:25" x14ac:dyDescent="0.3">
      <c r="B5001" s="1"/>
      <c r="C5001" s="1"/>
      <c r="D5001" s="6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</row>
    <row r="5003" spans="2:25" x14ac:dyDescent="0.3">
      <c r="B5003" s="1"/>
      <c r="C5003" s="1"/>
      <c r="D5003" s="1"/>
      <c r="E5003" s="1"/>
      <c r="F5003" s="1"/>
      <c r="G5003" s="1"/>
      <c r="H5003" s="1"/>
      <c r="I5003" s="1"/>
      <c r="J5003" s="1"/>
    </row>
    <row r="5005" spans="2:25" x14ac:dyDescent="0.3">
      <c r="D5005" s="6"/>
      <c r="G5005" s="6"/>
    </row>
    <row r="5007" spans="2:25" x14ac:dyDescent="0.3">
      <c r="D5007" s="6"/>
      <c r="E5007" s="6"/>
      <c r="F5007" s="6"/>
      <c r="H5007" s="6"/>
      <c r="R5007" s="6"/>
      <c r="S5007" s="6"/>
      <c r="Y5007" s="6"/>
    </row>
    <row r="5009" spans="2:26" x14ac:dyDescent="0.3">
      <c r="D5009" s="6"/>
      <c r="G5009" s="6"/>
    </row>
    <row r="5010" spans="2:26" x14ac:dyDescent="0.3">
      <c r="K5010" s="6"/>
    </row>
    <row r="5011" spans="2:26" x14ac:dyDescent="0.3">
      <c r="B5011" s="6"/>
      <c r="D5011" s="6"/>
      <c r="E5011" s="6"/>
      <c r="F5011" s="6"/>
      <c r="H5011" s="6"/>
      <c r="I5011" s="6"/>
      <c r="J5011" s="6"/>
      <c r="K5011" s="6"/>
      <c r="O5011" s="6"/>
      <c r="P5011" s="6"/>
      <c r="Q5011" s="6"/>
      <c r="R5011" s="6"/>
      <c r="S5011" s="6"/>
      <c r="U5011" s="6"/>
      <c r="W5011" s="6"/>
      <c r="X5011" s="6"/>
      <c r="Z5011" s="6"/>
    </row>
    <row r="5014" spans="2:26" x14ac:dyDescent="0.3">
      <c r="B5014" s="6"/>
      <c r="C5014" s="6"/>
      <c r="D5014" s="6"/>
      <c r="E5014" s="6"/>
      <c r="F5014" s="6"/>
      <c r="G5014" s="6"/>
      <c r="H5014" s="6"/>
      <c r="I5014" s="6"/>
      <c r="J5014" s="6"/>
      <c r="K5014" s="6"/>
    </row>
    <row r="5015" spans="2:26" x14ac:dyDescent="0.3">
      <c r="B5015" s="6"/>
      <c r="C5015" s="1"/>
      <c r="D5015" s="1"/>
      <c r="E5015" s="1"/>
      <c r="F5015" s="6"/>
      <c r="G5015" s="1"/>
      <c r="H5015" s="6"/>
      <c r="I5015" s="1"/>
      <c r="J5015" s="1"/>
      <c r="L5015" s="1"/>
    </row>
    <row r="5016" spans="2:26" x14ac:dyDescent="0.3">
      <c r="C5016" s="6"/>
      <c r="D5016" s="6"/>
      <c r="E5016" s="6"/>
      <c r="F5016" s="6"/>
      <c r="G5016" s="6"/>
      <c r="H5016" s="6"/>
      <c r="I5016" s="6"/>
      <c r="J5016" s="6"/>
    </row>
    <row r="5018" spans="2:26" x14ac:dyDescent="0.3">
      <c r="C5018" s="1"/>
      <c r="D5018" s="1"/>
      <c r="E5018" s="1"/>
      <c r="G5018" s="1"/>
      <c r="H5018" s="1"/>
      <c r="I5018" s="1"/>
      <c r="J5018" s="6"/>
      <c r="K5018" s="1"/>
      <c r="M5018" s="1"/>
      <c r="N5018" s="1"/>
      <c r="P5018" s="1"/>
    </row>
    <row r="5019" spans="2:26" x14ac:dyDescent="0.3">
      <c r="B5019" s="1"/>
      <c r="D5019" s="1"/>
      <c r="E5019" s="1"/>
      <c r="F5019" s="1"/>
      <c r="H5019" s="1"/>
      <c r="J5019" s="1"/>
      <c r="K5019" s="1"/>
      <c r="L5019" s="1"/>
      <c r="M5019" s="6"/>
      <c r="N5019" s="1"/>
      <c r="O5019" s="1"/>
      <c r="Q5019" s="1"/>
      <c r="R5019" s="1"/>
      <c r="S5019" s="1"/>
      <c r="U5019" s="1"/>
      <c r="V5019" s="1"/>
      <c r="W5019" s="1"/>
      <c r="X5019" s="1"/>
      <c r="Y5019" s="1"/>
    </row>
    <row r="5022" spans="2:26" x14ac:dyDescent="0.3">
      <c r="K5022" s="6"/>
      <c r="M5022" s="6"/>
      <c r="O5022" s="6"/>
      <c r="T5022" s="6"/>
    </row>
    <row r="5023" spans="2:26" x14ac:dyDescent="0.3">
      <c r="D5023" s="6"/>
      <c r="G5023" s="6"/>
    </row>
    <row r="5024" spans="2:26" x14ac:dyDescent="0.3">
      <c r="C5024" s="1"/>
      <c r="D5024" s="1"/>
      <c r="E5024" s="1"/>
      <c r="G5024" s="1"/>
      <c r="H5024" s="1"/>
      <c r="I5024" s="1"/>
      <c r="K5024" s="1"/>
      <c r="M5024" s="1"/>
      <c r="N5024" s="1"/>
      <c r="P5024" s="1"/>
    </row>
    <row r="5025" spans="2:25" x14ac:dyDescent="0.3">
      <c r="B5025" s="1"/>
      <c r="C5025" s="6"/>
      <c r="D5025" s="1"/>
      <c r="E5025" s="1"/>
      <c r="F5025" s="1"/>
      <c r="G5025" s="6"/>
      <c r="H5025" s="1"/>
      <c r="J5025" s="1"/>
      <c r="K5025" s="1"/>
      <c r="L5025" s="1"/>
      <c r="N5025" s="1"/>
      <c r="O5025" s="1"/>
      <c r="Q5025" s="1"/>
      <c r="R5025" s="1"/>
      <c r="S5025" s="1"/>
      <c r="U5025" s="1"/>
      <c r="V5025" s="1"/>
      <c r="W5025" s="1"/>
      <c r="X5025" s="1"/>
      <c r="Y5025" s="1"/>
    </row>
    <row r="5026" spans="2:25" x14ac:dyDescent="0.3">
      <c r="C5026" s="6"/>
      <c r="E5026" s="6"/>
      <c r="H5026" s="6"/>
      <c r="M5026" s="6"/>
    </row>
    <row r="5027" spans="2:25" x14ac:dyDescent="0.3">
      <c r="F5027" s="6"/>
      <c r="H5027" s="6"/>
      <c r="K5027" s="6"/>
      <c r="M5027" s="6"/>
      <c r="N5027" s="6"/>
      <c r="O5027" s="6"/>
    </row>
    <row r="5029" spans="2:25" x14ac:dyDescent="0.3">
      <c r="B5029" s="6"/>
      <c r="C5029" s="6"/>
      <c r="D5029" s="6"/>
      <c r="E5029" s="6"/>
      <c r="F5029" s="6"/>
      <c r="G5029" s="6"/>
      <c r="H5029" s="6"/>
      <c r="I5029" s="6"/>
      <c r="J5029" s="6"/>
      <c r="K5029" s="6"/>
    </row>
    <row r="5030" spans="2:25" x14ac:dyDescent="0.3">
      <c r="B5030" s="6"/>
      <c r="F5030" s="6"/>
      <c r="H5030" s="6"/>
      <c r="K5030" s="6"/>
      <c r="M5030" s="6"/>
      <c r="N5030" s="6"/>
    </row>
    <row r="5031" spans="2:25" x14ac:dyDescent="0.3">
      <c r="B5031" s="6"/>
      <c r="F5031" s="6"/>
      <c r="H5031" s="6"/>
      <c r="J5031" s="6"/>
      <c r="K5031" s="6"/>
      <c r="M5031" s="6"/>
      <c r="N5031" s="6"/>
    </row>
    <row r="5032" spans="2:25" x14ac:dyDescent="0.3">
      <c r="B5032" s="6"/>
      <c r="C5032" s="6"/>
      <c r="D5032" s="6"/>
      <c r="E5032" s="6"/>
      <c r="F5032" s="6"/>
      <c r="G5032" s="6"/>
      <c r="H5032" s="6"/>
      <c r="I5032" s="6"/>
      <c r="J5032" s="6"/>
      <c r="K5032" s="6"/>
    </row>
    <row r="5033" spans="2:25" x14ac:dyDescent="0.3">
      <c r="B5033" s="6"/>
      <c r="C5033" s="6"/>
      <c r="D5033" s="6"/>
      <c r="E5033" s="6"/>
      <c r="F5033" s="6"/>
      <c r="G5033" s="6"/>
      <c r="H5033" s="6"/>
      <c r="I5033" s="6"/>
      <c r="J5033" s="6"/>
      <c r="K5033" s="6"/>
      <c r="M5033" s="6"/>
      <c r="N5033" s="6"/>
    </row>
    <row r="5034" spans="2:25" x14ac:dyDescent="0.3">
      <c r="B5034" s="6"/>
      <c r="C5034" s="6"/>
      <c r="D5034" s="6"/>
      <c r="E5034" s="6"/>
      <c r="F5034" s="6"/>
      <c r="G5034" s="6"/>
      <c r="H5034" s="6"/>
      <c r="I5034" s="6"/>
      <c r="J5034" s="6"/>
      <c r="K5034" s="6"/>
    </row>
    <row r="5037" spans="2:25" x14ac:dyDescent="0.3">
      <c r="B5037" s="6"/>
      <c r="C5037" s="6"/>
      <c r="D5037" s="6"/>
      <c r="E5037" s="6"/>
      <c r="F5037" s="6"/>
      <c r="G5037" s="6"/>
      <c r="H5037" s="6"/>
      <c r="I5037" s="6"/>
      <c r="J5037" s="6"/>
      <c r="K5037" s="6"/>
      <c r="M5037" s="6"/>
      <c r="N5037" s="6"/>
      <c r="O5037" s="6"/>
    </row>
    <row r="5038" spans="2:25" x14ac:dyDescent="0.3">
      <c r="B5038" s="6"/>
      <c r="C5038" s="6"/>
      <c r="D5038" s="6"/>
      <c r="E5038" s="6"/>
      <c r="F5038" s="6"/>
      <c r="G5038" s="6"/>
      <c r="H5038" s="6"/>
      <c r="I5038" s="6"/>
      <c r="J5038" s="6"/>
      <c r="K5038" s="6"/>
    </row>
    <row r="5039" spans="2:25" x14ac:dyDescent="0.3">
      <c r="D5039" s="6"/>
      <c r="G5039" s="6"/>
    </row>
    <row r="5041" spans="2:26" x14ac:dyDescent="0.3">
      <c r="B5041" s="6"/>
      <c r="C5041" s="6"/>
      <c r="D5041" s="6"/>
      <c r="E5041" s="6"/>
      <c r="F5041" s="6"/>
      <c r="G5041" s="6"/>
      <c r="H5041" s="6"/>
      <c r="I5041" s="6"/>
      <c r="J5041" s="6"/>
      <c r="K5041" s="6"/>
      <c r="R5041" s="6"/>
      <c r="S5041" s="6"/>
      <c r="Z5041" s="6"/>
    </row>
    <row r="5042" spans="2:26" x14ac:dyDescent="0.3">
      <c r="D5042" s="6"/>
      <c r="F5042" s="6"/>
      <c r="H5042" s="6"/>
      <c r="K5042" s="6"/>
    </row>
    <row r="5043" spans="2:26" x14ac:dyDescent="0.3">
      <c r="B5043" s="6"/>
      <c r="C5043" s="6"/>
      <c r="D5043" s="6"/>
      <c r="E5043" s="6"/>
      <c r="F5043" s="6"/>
      <c r="G5043" s="6"/>
      <c r="H5043" s="6"/>
      <c r="I5043" s="6"/>
      <c r="J5043" s="6"/>
      <c r="K5043" s="6"/>
      <c r="M5043" s="6"/>
      <c r="N5043" s="6"/>
      <c r="O5043" s="6"/>
    </row>
    <row r="5045" spans="2:26" x14ac:dyDescent="0.3">
      <c r="B5045" s="6"/>
      <c r="C5045" s="6"/>
      <c r="D5045" s="6"/>
      <c r="F5045" s="6"/>
      <c r="H5045" s="6"/>
      <c r="I5045" s="6"/>
      <c r="K5045" s="6"/>
    </row>
    <row r="5047" spans="2:26" x14ac:dyDescent="0.3">
      <c r="B5047" s="6"/>
      <c r="C5047" s="6"/>
      <c r="D5047" s="6"/>
      <c r="E5047" s="6"/>
      <c r="F5047" s="6"/>
      <c r="G5047" s="6"/>
      <c r="H5047" s="6"/>
      <c r="I5047" s="6"/>
      <c r="J5047" s="6"/>
      <c r="K5047" s="6"/>
    </row>
    <row r="5049" spans="2:26" x14ac:dyDescent="0.3">
      <c r="B5049" s="6"/>
      <c r="C5049" s="6"/>
      <c r="D5049" s="6"/>
      <c r="E5049" s="6"/>
      <c r="F5049" s="6"/>
      <c r="G5049" s="6"/>
      <c r="H5049" s="6"/>
      <c r="I5049" s="6"/>
      <c r="J5049" s="6"/>
      <c r="K5049" s="6"/>
    </row>
    <row r="5051" spans="2:26" x14ac:dyDescent="0.3">
      <c r="B5051" s="6"/>
      <c r="C5051" s="6"/>
      <c r="D5051" s="6"/>
      <c r="E5051" s="6"/>
      <c r="F5051" s="6"/>
      <c r="G5051" s="6"/>
      <c r="H5051" s="6"/>
      <c r="I5051" s="6"/>
      <c r="J5051" s="6"/>
    </row>
    <row r="5052" spans="2:26" x14ac:dyDescent="0.3">
      <c r="B5052" s="6"/>
      <c r="C5052" s="6"/>
      <c r="D5052" s="6"/>
      <c r="E5052" s="6"/>
      <c r="F5052" s="6"/>
      <c r="G5052" s="6"/>
      <c r="H5052" s="6"/>
      <c r="I5052" s="6"/>
      <c r="K5052" s="6"/>
      <c r="N5052" s="6"/>
    </row>
    <row r="5054" spans="2:26" x14ac:dyDescent="0.3">
      <c r="E5054" s="6"/>
      <c r="G5054" s="6"/>
      <c r="J5054" s="6"/>
      <c r="M5054" s="6"/>
      <c r="N5054" s="6"/>
    </row>
    <row r="5056" spans="2:26" x14ac:dyDescent="0.3">
      <c r="B5056" s="6"/>
      <c r="C5056" s="6"/>
      <c r="D5056" s="6"/>
      <c r="E5056" s="6"/>
      <c r="F5056" s="6"/>
      <c r="G5056" s="6"/>
      <c r="H5056" s="6"/>
      <c r="I5056" s="6"/>
      <c r="J5056" s="6"/>
      <c r="K5056" s="6"/>
    </row>
    <row r="5057" spans="2:26" x14ac:dyDescent="0.3">
      <c r="B5057" s="6"/>
      <c r="C5057" s="6"/>
      <c r="D5057" s="6"/>
      <c r="E5057" s="6"/>
      <c r="F5057" s="6"/>
      <c r="G5057" s="6"/>
    </row>
    <row r="5058" spans="2:26" x14ac:dyDescent="0.3">
      <c r="B5058" s="6"/>
      <c r="C5058" s="6"/>
      <c r="D5058" s="6"/>
      <c r="E5058" s="6"/>
      <c r="F5058" s="6"/>
      <c r="G5058" s="6"/>
      <c r="H5058" s="6"/>
      <c r="I5058" s="6"/>
      <c r="J5058" s="6"/>
      <c r="K5058" s="6"/>
    </row>
    <row r="5060" spans="2:26" x14ac:dyDescent="0.3">
      <c r="B5060" s="6"/>
      <c r="C5060" s="6"/>
      <c r="D5060" s="6"/>
      <c r="E5060" s="6"/>
      <c r="F5060" s="6"/>
      <c r="G5060" s="6"/>
      <c r="H5060" s="6"/>
      <c r="I5060" s="6"/>
      <c r="J5060" s="6"/>
      <c r="K5060" s="6"/>
      <c r="M5060" s="6"/>
      <c r="N5060" s="6"/>
      <c r="O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</row>
    <row r="5061" spans="2:26" x14ac:dyDescent="0.3">
      <c r="B5061" s="6"/>
      <c r="C5061" s="6"/>
      <c r="D5061" s="6"/>
      <c r="E5061" s="6"/>
      <c r="G5061" s="6"/>
      <c r="H5061" s="6"/>
      <c r="I5061" s="6"/>
      <c r="J5061" s="6"/>
    </row>
    <row r="5062" spans="2:26" x14ac:dyDescent="0.3">
      <c r="J5062" s="6"/>
    </row>
    <row r="5063" spans="2:26" x14ac:dyDescent="0.3">
      <c r="B5063" s="1"/>
      <c r="C5063" s="1"/>
      <c r="D5063" s="1"/>
      <c r="E5063" s="1"/>
      <c r="F5063" s="1"/>
      <c r="G5063" s="1"/>
      <c r="H5063" s="1"/>
      <c r="I5063" s="1"/>
      <c r="J5063" s="1"/>
    </row>
    <row r="5064" spans="2:26" x14ac:dyDescent="0.3">
      <c r="B5064" s="6"/>
      <c r="D5064" s="6"/>
      <c r="G5064" s="6"/>
      <c r="H5064" s="6"/>
      <c r="I5064" s="6"/>
    </row>
    <row r="5065" spans="2:26" x14ac:dyDescent="0.3">
      <c r="B5065" s="6"/>
      <c r="C5065" s="6"/>
      <c r="D5065" s="6"/>
      <c r="E5065" s="6"/>
      <c r="F5065" s="6"/>
      <c r="G5065" s="6"/>
      <c r="H5065" s="6"/>
      <c r="I5065" s="6"/>
      <c r="J5065" s="6"/>
      <c r="K5065" s="6"/>
      <c r="M5065" s="6"/>
      <c r="N5065" s="6"/>
      <c r="O5065" s="6"/>
    </row>
    <row r="5066" spans="2:26" x14ac:dyDescent="0.3">
      <c r="B5066" s="6"/>
      <c r="C5066" s="6"/>
      <c r="D5066" s="6"/>
      <c r="E5066" s="6"/>
      <c r="F5066" s="6"/>
      <c r="G5066" s="6"/>
      <c r="H5066" s="6"/>
      <c r="I5066" s="6"/>
      <c r="J5066" s="6"/>
      <c r="K5066" s="6"/>
      <c r="M5066" s="6"/>
      <c r="N5066" s="6"/>
      <c r="O5066" s="6"/>
    </row>
    <row r="5070" spans="2:26" x14ac:dyDescent="0.3">
      <c r="B5070" s="6"/>
      <c r="C5070" s="6"/>
      <c r="D5070" s="6"/>
      <c r="E5070" s="6"/>
      <c r="F5070" s="6"/>
      <c r="G5070" s="6"/>
      <c r="H5070" s="6"/>
      <c r="I5070" s="6"/>
      <c r="J5070" s="6"/>
      <c r="K5070" s="6"/>
      <c r="M5070" s="6"/>
      <c r="N5070" s="6"/>
      <c r="O5070" s="6"/>
    </row>
    <row r="5071" spans="2:26" x14ac:dyDescent="0.3">
      <c r="G5071" s="6"/>
      <c r="H5071" s="6"/>
      <c r="I5071" s="6"/>
      <c r="J5071" s="6"/>
      <c r="K5071" s="6"/>
      <c r="M5071" s="6"/>
      <c r="N5071" s="6"/>
      <c r="O5071" s="6"/>
    </row>
    <row r="5072" spans="2:26" x14ac:dyDescent="0.3">
      <c r="B5072" s="6"/>
      <c r="D5072" s="6"/>
      <c r="K5072" s="6"/>
      <c r="O5072" s="6"/>
      <c r="Q5072" s="6"/>
      <c r="R5072" s="6"/>
      <c r="U5072" s="6"/>
      <c r="W5072" s="6"/>
      <c r="X5072" s="6"/>
    </row>
    <row r="5073" spans="2:15" x14ac:dyDescent="0.3">
      <c r="F5073" s="6"/>
    </row>
    <row r="5074" spans="2:15" x14ac:dyDescent="0.3">
      <c r="D5074" s="6"/>
      <c r="G5074" s="6"/>
    </row>
    <row r="5077" spans="2:15" x14ac:dyDescent="0.3">
      <c r="B5077" s="6"/>
      <c r="C5077" s="6"/>
      <c r="D5077" s="6"/>
      <c r="E5077" s="6"/>
      <c r="F5077" s="6"/>
      <c r="G5077" s="6"/>
      <c r="H5077" s="6"/>
      <c r="I5077" s="6"/>
      <c r="J5077" s="6"/>
      <c r="K5077" s="6"/>
    </row>
    <row r="5080" spans="2:15" x14ac:dyDescent="0.3">
      <c r="B5080" s="6"/>
      <c r="C5080" s="6"/>
      <c r="D5080" s="6"/>
      <c r="E5080" s="6"/>
      <c r="F5080" s="6"/>
      <c r="G5080" s="6"/>
      <c r="H5080" s="6"/>
      <c r="I5080" s="6"/>
      <c r="J5080" s="6"/>
      <c r="K5080" s="6"/>
    </row>
    <row r="5081" spans="2:15" x14ac:dyDescent="0.3">
      <c r="G5081" s="6"/>
      <c r="H5081" s="6"/>
      <c r="I5081" s="6"/>
    </row>
    <row r="5082" spans="2:15" x14ac:dyDescent="0.3">
      <c r="B5082" s="6"/>
      <c r="C5082" s="6"/>
      <c r="D5082" s="6"/>
      <c r="E5082" s="6"/>
      <c r="F5082" s="6"/>
      <c r="G5082" s="6"/>
      <c r="H5082" s="6"/>
      <c r="I5082" s="6"/>
      <c r="J5082" s="6"/>
      <c r="K5082" s="6"/>
    </row>
    <row r="5085" spans="2:15" x14ac:dyDescent="0.3">
      <c r="B5085" s="6"/>
      <c r="C5085" s="6"/>
      <c r="D5085" s="6"/>
      <c r="E5085" s="6"/>
      <c r="F5085" s="6"/>
      <c r="G5085" s="6"/>
      <c r="H5085" s="6"/>
      <c r="I5085" s="6"/>
      <c r="J5085" s="6"/>
      <c r="K5085" s="6"/>
    </row>
    <row r="5087" spans="2:15" x14ac:dyDescent="0.3">
      <c r="B5087" s="6"/>
      <c r="C5087" s="6"/>
      <c r="D5087" s="6"/>
      <c r="E5087" s="6"/>
      <c r="F5087" s="6"/>
      <c r="G5087" s="6"/>
      <c r="H5087" s="6"/>
      <c r="I5087" s="6"/>
      <c r="J5087" s="6"/>
      <c r="K5087" s="6"/>
    </row>
    <row r="5088" spans="2:15" x14ac:dyDescent="0.3">
      <c r="D5088" s="6"/>
      <c r="F5088" s="6"/>
      <c r="H5088" s="6"/>
      <c r="K5088" s="6"/>
      <c r="N5088" s="6"/>
      <c r="O5088" s="6"/>
    </row>
    <row r="5089" spans="2:25" x14ac:dyDescent="0.3">
      <c r="E5089" s="6"/>
      <c r="F5089" s="6"/>
      <c r="H5089" s="6"/>
      <c r="J5089" s="6"/>
    </row>
    <row r="5091" spans="2:25" x14ac:dyDescent="0.3">
      <c r="C5091" s="6"/>
    </row>
    <row r="5095" spans="2:25" x14ac:dyDescent="0.3">
      <c r="B5095" s="6"/>
      <c r="C5095" s="6"/>
      <c r="D5095" s="6"/>
      <c r="E5095" s="6"/>
      <c r="F5095" s="6"/>
      <c r="G5095" s="6"/>
      <c r="H5095" s="6"/>
      <c r="I5095" s="6"/>
      <c r="J5095" s="6"/>
      <c r="K5095" s="6"/>
    </row>
    <row r="5097" spans="2:25" x14ac:dyDescent="0.3">
      <c r="C5097" s="6"/>
      <c r="D5097" s="6"/>
      <c r="E5097" s="6"/>
      <c r="G5097" s="6"/>
      <c r="I5097" s="6"/>
      <c r="J5097" s="6"/>
      <c r="O5097" s="6"/>
    </row>
    <row r="5099" spans="2:25" x14ac:dyDescent="0.3">
      <c r="J5099" s="6"/>
      <c r="K5099" s="6"/>
    </row>
    <row r="5101" spans="2:25" x14ac:dyDescent="0.3">
      <c r="B5101" s="6"/>
      <c r="C5101" s="6"/>
      <c r="D5101" s="6"/>
      <c r="E5101" s="6"/>
      <c r="F5101" s="6"/>
      <c r="G5101" s="6"/>
      <c r="H5101" s="6"/>
      <c r="I5101" s="6"/>
      <c r="J5101" s="6"/>
      <c r="K5101" s="6"/>
      <c r="M5101" s="6"/>
      <c r="N5101" s="6"/>
      <c r="O5101" s="6"/>
    </row>
    <row r="5104" spans="2:25" x14ac:dyDescent="0.3">
      <c r="B5104" s="6"/>
      <c r="C5104" s="6"/>
      <c r="D5104" s="6"/>
      <c r="E5104" s="6"/>
      <c r="F5104" s="6"/>
      <c r="G5104" s="6"/>
      <c r="H5104" s="6"/>
      <c r="I5104" s="6"/>
      <c r="J5104" s="6"/>
      <c r="K5104" s="6"/>
      <c r="N5104" s="6"/>
      <c r="O5104" s="6"/>
      <c r="Q5104" s="6"/>
      <c r="R5104" s="6"/>
      <c r="S5104" s="6"/>
      <c r="U5104" s="6"/>
      <c r="V5104" s="6"/>
      <c r="W5104" s="6"/>
      <c r="X5104" s="6"/>
      <c r="Y5104" s="6"/>
    </row>
    <row r="5105" spans="2:15" x14ac:dyDescent="0.3">
      <c r="B5105" s="6"/>
      <c r="C5105" s="6"/>
      <c r="D5105" s="6"/>
      <c r="E5105" s="6"/>
      <c r="F5105" s="6"/>
      <c r="G5105" s="6"/>
      <c r="H5105" s="6"/>
      <c r="I5105" s="6"/>
      <c r="J5105" s="6"/>
      <c r="K5105" s="6"/>
      <c r="M5105" s="6"/>
      <c r="N5105" s="6"/>
    </row>
    <row r="5106" spans="2:15" x14ac:dyDescent="0.3">
      <c r="B5106" s="6"/>
      <c r="C5106" s="6"/>
      <c r="D5106" s="6"/>
      <c r="E5106" s="6"/>
      <c r="F5106" s="6"/>
      <c r="G5106" s="6"/>
      <c r="H5106" s="6"/>
      <c r="I5106" s="6"/>
      <c r="J5106" s="6"/>
    </row>
    <row r="5107" spans="2:15" x14ac:dyDescent="0.3">
      <c r="B5107" s="6"/>
      <c r="D5107" s="6"/>
      <c r="G5107" s="6"/>
      <c r="H5107" s="6"/>
      <c r="I5107" s="6"/>
    </row>
    <row r="5109" spans="2:15" x14ac:dyDescent="0.3">
      <c r="B5109" s="6"/>
      <c r="C5109" s="6"/>
      <c r="D5109" s="6"/>
      <c r="E5109" s="6"/>
      <c r="F5109" s="6"/>
      <c r="G5109" s="6"/>
      <c r="H5109" s="6"/>
      <c r="I5109" s="6"/>
      <c r="J5109" s="6"/>
      <c r="K5109" s="6"/>
    </row>
    <row r="5110" spans="2:15" x14ac:dyDescent="0.3">
      <c r="B5110" s="6"/>
      <c r="C5110" s="6"/>
      <c r="E5110" s="6"/>
      <c r="F5110" s="6"/>
      <c r="G5110" s="6"/>
      <c r="H5110" s="6"/>
      <c r="I5110" s="6"/>
      <c r="K5110" s="6"/>
      <c r="N5110" s="6"/>
      <c r="O5110" s="6"/>
    </row>
    <row r="5112" spans="2:15" x14ac:dyDescent="0.3">
      <c r="I5112" s="6"/>
    </row>
    <row r="5117" spans="2:15" x14ac:dyDescent="0.3">
      <c r="D5117" s="6"/>
      <c r="G5117" s="6"/>
    </row>
    <row r="5118" spans="2:15" x14ac:dyDescent="0.3">
      <c r="H5118" s="6"/>
      <c r="I5118" s="1"/>
      <c r="J5118" s="1"/>
      <c r="O5118" s="6"/>
    </row>
    <row r="5120" spans="2:15" x14ac:dyDescent="0.3">
      <c r="B5120" s="6"/>
      <c r="C5120" s="6"/>
      <c r="D5120" s="6"/>
      <c r="E5120" s="6"/>
      <c r="F5120" s="6"/>
      <c r="G5120" s="6"/>
      <c r="H5120" s="6"/>
      <c r="I5120" s="6"/>
      <c r="J5120" s="6"/>
      <c r="K5120" s="6"/>
      <c r="M5120" s="6"/>
    </row>
    <row r="5121" spans="2:25" x14ac:dyDescent="0.3">
      <c r="B5121" s="6"/>
      <c r="C5121" s="6"/>
      <c r="D5121" s="6"/>
      <c r="E5121" s="6"/>
      <c r="F5121" s="6"/>
      <c r="G5121" s="6"/>
      <c r="H5121" s="6"/>
      <c r="I5121" s="6"/>
      <c r="J5121" s="6"/>
      <c r="K5121" s="6"/>
      <c r="M5121" s="6"/>
      <c r="N5121" s="6"/>
      <c r="O5121" s="6"/>
    </row>
    <row r="5122" spans="2:25" x14ac:dyDescent="0.3"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N5122" s="1"/>
      <c r="O5122" s="1"/>
      <c r="Q5122" s="1"/>
      <c r="R5122" s="1"/>
      <c r="S5122" s="1"/>
      <c r="U5122" s="1"/>
      <c r="V5122" s="1"/>
      <c r="W5122" s="1"/>
      <c r="X5122" s="1"/>
      <c r="Y5122" s="1"/>
    </row>
    <row r="5123" spans="2:25" x14ac:dyDescent="0.3">
      <c r="B5123" s="1"/>
      <c r="C5123" s="1"/>
      <c r="D5123" s="1"/>
      <c r="G5123" s="1"/>
      <c r="I5123" s="1"/>
      <c r="J5123" s="1"/>
      <c r="K5123" s="1"/>
      <c r="L5123" s="1"/>
    </row>
    <row r="5125" spans="2:25" x14ac:dyDescent="0.3">
      <c r="B5125" s="1"/>
      <c r="C5125" s="6"/>
      <c r="D5125" s="6"/>
      <c r="E5125" s="6"/>
      <c r="F5125" s="1"/>
      <c r="G5125" s="6"/>
      <c r="H5125" s="1"/>
      <c r="I5125" s="6"/>
      <c r="J5125" s="6"/>
      <c r="K5125" s="1"/>
      <c r="M5125" s="1"/>
      <c r="N5125" s="1"/>
      <c r="O5125" s="1"/>
    </row>
    <row r="5126" spans="2:25" x14ac:dyDescent="0.3">
      <c r="D5126" s="6"/>
      <c r="F5126" s="6"/>
      <c r="G5126" s="6"/>
      <c r="H5126" s="6"/>
      <c r="I5126" s="6"/>
      <c r="J5126" s="6"/>
    </row>
    <row r="5128" spans="2:25" x14ac:dyDescent="0.3">
      <c r="B5128" s="6"/>
      <c r="C5128" s="6"/>
      <c r="D5128" s="6"/>
      <c r="E5128" s="6"/>
      <c r="F5128" s="6"/>
      <c r="G5128" s="6"/>
      <c r="H5128" s="6"/>
      <c r="I5128" s="6"/>
      <c r="J5128" s="6"/>
      <c r="K5128" s="6"/>
      <c r="M5128" s="6"/>
      <c r="N5128" s="6"/>
      <c r="O5128" s="6"/>
    </row>
    <row r="5129" spans="2:25" x14ac:dyDescent="0.3">
      <c r="B5129" s="1"/>
      <c r="D5129" s="1"/>
      <c r="E5129" s="1"/>
      <c r="H5129" s="1"/>
      <c r="J5129" s="1"/>
      <c r="K5129" s="1"/>
      <c r="L5129" s="1"/>
      <c r="O5129" s="1"/>
      <c r="Q5129" s="1"/>
      <c r="S5129" s="1"/>
      <c r="U5129" s="1"/>
      <c r="X5129" s="1"/>
      <c r="Y5129" s="1"/>
    </row>
    <row r="5130" spans="2:25" x14ac:dyDescent="0.3">
      <c r="B5130" s="6"/>
      <c r="C5130" s="6"/>
      <c r="D5130" s="6"/>
      <c r="E5130" s="6"/>
      <c r="G5130" s="6"/>
      <c r="I5130" s="6"/>
      <c r="M5130" s="6"/>
      <c r="N5130" s="6"/>
    </row>
    <row r="5131" spans="2:25" x14ac:dyDescent="0.3">
      <c r="B5131" s="1"/>
      <c r="C5131" s="6"/>
      <c r="D5131" s="1"/>
      <c r="E5131" s="1"/>
      <c r="F5131" s="1"/>
      <c r="G5131" s="6"/>
      <c r="H5131" s="1"/>
      <c r="I5131" s="6"/>
      <c r="J5131" s="1"/>
      <c r="K5131" s="1"/>
      <c r="L5131" s="1"/>
      <c r="M5131" s="6"/>
      <c r="N5131" s="1"/>
      <c r="O5131" s="1"/>
      <c r="Q5131" s="1"/>
      <c r="R5131" s="1"/>
      <c r="S5131" s="1"/>
      <c r="U5131" s="1"/>
      <c r="V5131" s="1"/>
      <c r="W5131" s="1"/>
      <c r="X5131" s="1"/>
      <c r="Y5131" s="1"/>
    </row>
    <row r="5132" spans="2:25" x14ac:dyDescent="0.3">
      <c r="G5132" s="6"/>
      <c r="H5132" s="6"/>
      <c r="J5132" s="6"/>
      <c r="M5132" s="6"/>
      <c r="O5132" s="6"/>
    </row>
    <row r="5134" spans="2:25" x14ac:dyDescent="0.3">
      <c r="B5134" s="6"/>
      <c r="D5134" s="6"/>
      <c r="E5134" s="6"/>
      <c r="F5134" s="6"/>
      <c r="H5134" s="6"/>
      <c r="J5134" s="6"/>
      <c r="K5134" s="6"/>
      <c r="N5134" s="6"/>
      <c r="O5134" s="6"/>
      <c r="Q5134" s="6"/>
      <c r="R5134" s="6"/>
      <c r="S5134" s="6"/>
      <c r="U5134" s="6"/>
      <c r="V5134" s="6"/>
      <c r="W5134" s="6"/>
      <c r="X5134" s="6"/>
      <c r="Y5134" s="6"/>
    </row>
    <row r="5135" spans="2:25" x14ac:dyDescent="0.3"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M5135" s="1"/>
      <c r="N5135" s="1"/>
      <c r="Q5135" s="6"/>
      <c r="U5135" s="6"/>
      <c r="X5135" s="6"/>
      <c r="Y5135" s="6"/>
    </row>
    <row r="5137" spans="2:17" x14ac:dyDescent="0.3">
      <c r="B5137" s="1"/>
      <c r="C5137" s="1"/>
      <c r="D5137" s="1"/>
      <c r="E5137" s="1"/>
      <c r="F5137" s="1"/>
      <c r="G5137" s="1"/>
      <c r="H5137" s="1"/>
      <c r="I5137" s="1"/>
      <c r="J5137" s="1"/>
    </row>
    <row r="5141" spans="2:17" x14ac:dyDescent="0.3">
      <c r="B5141" s="6"/>
      <c r="C5141" s="1"/>
      <c r="D5141" s="1"/>
      <c r="E5141" s="1"/>
      <c r="F5141" s="6"/>
      <c r="G5141" s="1"/>
      <c r="H5141" s="6"/>
      <c r="I5141" s="1"/>
      <c r="J5141" s="1"/>
      <c r="L5141" s="1"/>
    </row>
    <row r="5144" spans="2:17" x14ac:dyDescent="0.3">
      <c r="B5144" s="6"/>
      <c r="E5144" s="6"/>
      <c r="G5144" s="6"/>
      <c r="I5144" s="6"/>
      <c r="K5144" s="6"/>
    </row>
    <row r="5145" spans="2:17" x14ac:dyDescent="0.3">
      <c r="B5145" s="6"/>
      <c r="C5145" s="6"/>
      <c r="D5145" s="6"/>
      <c r="E5145" s="6"/>
      <c r="F5145" s="6"/>
      <c r="G5145" s="6"/>
      <c r="H5145" s="6"/>
      <c r="I5145" s="6"/>
      <c r="J5145" s="6"/>
    </row>
    <row r="5146" spans="2:17" x14ac:dyDescent="0.3">
      <c r="C5146" s="6"/>
      <c r="M5146" s="1"/>
    </row>
    <row r="5147" spans="2:17" x14ac:dyDescent="0.3">
      <c r="Q5147" s="6"/>
    </row>
    <row r="5150" spans="2:17" x14ac:dyDescent="0.3">
      <c r="B5150" s="6"/>
      <c r="C5150" s="6"/>
      <c r="D5150" s="6"/>
      <c r="E5150" s="6"/>
      <c r="F5150" s="6"/>
      <c r="G5150" s="6"/>
      <c r="H5150" s="6"/>
      <c r="I5150" s="6"/>
      <c r="J5150" s="6"/>
      <c r="K5150" s="6"/>
      <c r="M5150" s="6"/>
      <c r="N5150" s="6"/>
    </row>
    <row r="5153" spans="2:25" x14ac:dyDescent="0.3">
      <c r="B5153" s="6"/>
      <c r="D5153" s="6"/>
      <c r="E5153" s="6"/>
      <c r="F5153" s="6"/>
      <c r="H5153" s="6"/>
      <c r="J5153" s="6"/>
      <c r="K5153" s="6"/>
      <c r="N5153" s="6"/>
      <c r="O5153" s="6"/>
      <c r="Q5153" s="6"/>
      <c r="R5153" s="6"/>
      <c r="S5153" s="6"/>
      <c r="U5153" s="6"/>
      <c r="V5153" s="6"/>
      <c r="W5153" s="6"/>
      <c r="X5153" s="6"/>
      <c r="Y5153" s="6"/>
    </row>
    <row r="5154" spans="2:25" x14ac:dyDescent="0.3">
      <c r="E5154" s="6"/>
      <c r="F5154" s="6"/>
      <c r="H5154" s="6"/>
    </row>
    <row r="5155" spans="2:25" x14ac:dyDescent="0.3">
      <c r="B5155" s="6"/>
      <c r="D5155" s="6"/>
      <c r="E5155" s="6"/>
      <c r="F5155" s="6"/>
      <c r="H5155" s="6"/>
      <c r="J5155" s="6"/>
      <c r="K5155" s="6"/>
      <c r="N5155" s="6"/>
      <c r="O5155" s="6"/>
      <c r="Q5155" s="6"/>
      <c r="R5155" s="6"/>
      <c r="S5155" s="6"/>
      <c r="U5155" s="6"/>
      <c r="V5155" s="6"/>
      <c r="W5155" s="6"/>
      <c r="X5155" s="6"/>
      <c r="Y5155" s="6"/>
    </row>
    <row r="5156" spans="2:25" x14ac:dyDescent="0.3">
      <c r="B5156" s="6"/>
      <c r="H5156" s="6"/>
      <c r="K5156" s="6"/>
    </row>
    <row r="5160" spans="2:25" x14ac:dyDescent="0.3">
      <c r="B5160" s="6"/>
      <c r="C5160" s="6"/>
      <c r="D5160" s="6"/>
      <c r="E5160" s="6"/>
      <c r="F5160" s="6"/>
      <c r="G5160" s="6"/>
      <c r="H5160" s="6"/>
      <c r="I5160" s="6"/>
      <c r="J5160" s="6"/>
    </row>
    <row r="5162" spans="2:25" x14ac:dyDescent="0.3">
      <c r="B5162" s="6"/>
      <c r="C5162" s="6"/>
      <c r="D5162" s="6"/>
      <c r="E5162" s="6"/>
      <c r="F5162" s="6"/>
      <c r="G5162" s="6"/>
      <c r="H5162" s="6"/>
      <c r="I5162" s="6"/>
      <c r="J5162" s="6"/>
    </row>
    <row r="5163" spans="2:25" x14ac:dyDescent="0.3">
      <c r="D5163" s="6"/>
      <c r="F5163" s="6"/>
      <c r="G5163" s="6"/>
      <c r="H5163" s="6"/>
      <c r="I5163" s="6"/>
      <c r="J5163" s="6"/>
    </row>
    <row r="5165" spans="2:25" x14ac:dyDescent="0.3">
      <c r="C5165" s="1"/>
      <c r="D5165" s="1"/>
      <c r="E5165" s="1"/>
      <c r="G5165" s="1"/>
      <c r="I5165" s="1"/>
      <c r="J5165" s="1"/>
      <c r="L5165" s="1"/>
    </row>
    <row r="5174" spans="2:13" x14ac:dyDescent="0.3">
      <c r="B5174" s="6"/>
      <c r="C5174" s="6"/>
      <c r="E5174" s="6"/>
      <c r="G5174" s="6"/>
      <c r="I5174" s="6"/>
      <c r="K5174" s="6"/>
      <c r="M5174" s="6"/>
    </row>
    <row r="5175" spans="2:13" x14ac:dyDescent="0.3">
      <c r="B5175" s="6"/>
      <c r="C5175" s="6"/>
    </row>
    <row r="5176" spans="2:13" x14ac:dyDescent="0.3">
      <c r="B5176" s="6"/>
      <c r="C5176" s="6"/>
      <c r="D5176" s="6"/>
      <c r="E5176" s="6"/>
      <c r="F5176" s="6"/>
      <c r="G5176" s="6"/>
      <c r="H5176" s="6"/>
      <c r="I5176" s="6"/>
      <c r="J5176" s="6"/>
      <c r="K5176" s="6"/>
    </row>
    <row r="5178" spans="2:13" x14ac:dyDescent="0.3">
      <c r="C5178" s="1"/>
      <c r="D5178" s="1"/>
      <c r="E5178" s="1"/>
      <c r="G5178" s="1"/>
      <c r="I5178" s="1"/>
      <c r="J5178" s="1"/>
      <c r="L5178" s="1"/>
    </row>
    <row r="5181" spans="2:13" x14ac:dyDescent="0.3">
      <c r="L5181"/>
    </row>
    <row r="5182" spans="2:13" x14ac:dyDescent="0.3">
      <c r="L5182"/>
    </row>
    <row r="5183" spans="2:13" x14ac:dyDescent="0.3">
      <c r="D5183" s="6"/>
      <c r="K5183" s="6"/>
      <c r="L5183"/>
    </row>
    <row r="5184" spans="2:13" x14ac:dyDescent="0.3">
      <c r="L5184"/>
    </row>
    <row r="5185" spans="2:26" x14ac:dyDescent="0.3">
      <c r="L5185"/>
    </row>
    <row r="5186" spans="2:26" x14ac:dyDescent="0.3">
      <c r="L5186"/>
    </row>
    <row r="5187" spans="2:26" x14ac:dyDescent="0.3">
      <c r="L5187"/>
    </row>
    <row r="5188" spans="2:26" x14ac:dyDescent="0.3">
      <c r="L5188"/>
    </row>
    <row r="5189" spans="2:26" x14ac:dyDescent="0.3">
      <c r="L5189"/>
    </row>
    <row r="5190" spans="2:26" x14ac:dyDescent="0.3">
      <c r="L5190"/>
    </row>
    <row r="5191" spans="2:26" x14ac:dyDescent="0.3">
      <c r="B5191" s="6"/>
      <c r="D5191" s="6"/>
      <c r="E5191" s="6"/>
      <c r="F5191" s="6"/>
      <c r="H5191" s="6"/>
      <c r="J5191" s="6"/>
      <c r="K5191" s="6"/>
      <c r="N5191" s="6"/>
      <c r="O5191" s="6"/>
      <c r="Q5191" s="6"/>
      <c r="R5191" s="6"/>
      <c r="S5191" s="6"/>
      <c r="U5191" s="6"/>
      <c r="V5191" s="6"/>
      <c r="W5191" s="6"/>
      <c r="X5191" s="6"/>
      <c r="Y5191" s="6"/>
    </row>
    <row r="5192" spans="2:26" x14ac:dyDescent="0.3">
      <c r="L5192"/>
    </row>
    <row r="5193" spans="2:26" x14ac:dyDescent="0.3">
      <c r="L5193"/>
    </row>
    <row r="5194" spans="2:26" x14ac:dyDescent="0.3">
      <c r="B5194" s="6"/>
      <c r="D5194" s="6"/>
      <c r="E5194" s="6"/>
      <c r="F5194" s="6"/>
      <c r="H5194" s="6"/>
      <c r="I5194" s="6"/>
      <c r="J5194" s="6"/>
      <c r="K5194" s="6"/>
      <c r="O5194" s="6"/>
      <c r="P5194" s="6"/>
      <c r="Q5194" s="6"/>
      <c r="R5194" s="6"/>
      <c r="S5194" s="6"/>
      <c r="U5194" s="6"/>
      <c r="W5194" s="6"/>
      <c r="X5194" s="6"/>
      <c r="Z5194" s="6"/>
    </row>
    <row r="5195" spans="2:26" x14ac:dyDescent="0.3">
      <c r="F5195" s="1"/>
      <c r="L5195"/>
    </row>
    <row r="5196" spans="2:26" x14ac:dyDescent="0.3">
      <c r="C5196" s="1"/>
      <c r="L5196"/>
      <c r="N5196" s="1"/>
      <c r="V5196" s="1"/>
    </row>
    <row r="5197" spans="2:26" x14ac:dyDescent="0.3">
      <c r="L5197"/>
    </row>
    <row r="5198" spans="2:26" x14ac:dyDescent="0.3">
      <c r="B5198" s="6"/>
      <c r="C5198" s="6"/>
      <c r="D5198" s="6"/>
      <c r="E5198" s="6"/>
      <c r="F5198" s="6"/>
      <c r="G5198" s="6"/>
      <c r="H5198" s="6"/>
      <c r="L5198"/>
    </row>
    <row r="5199" spans="2:26" x14ac:dyDescent="0.3">
      <c r="D5199" s="6"/>
      <c r="E5199" s="6"/>
      <c r="F5199" s="6"/>
      <c r="G5199" s="6"/>
      <c r="H5199" s="6"/>
      <c r="I5199" s="6"/>
      <c r="J5199" s="6"/>
      <c r="L5199"/>
    </row>
    <row r="5200" spans="2:26" x14ac:dyDescent="0.3">
      <c r="L5200"/>
    </row>
    <row r="5201" spans="2:26" x14ac:dyDescent="0.3">
      <c r="D5201" s="6"/>
      <c r="G5201" s="6"/>
      <c r="L5201"/>
    </row>
    <row r="5202" spans="2:26" x14ac:dyDescent="0.3">
      <c r="L5202"/>
    </row>
    <row r="5203" spans="2:26" x14ac:dyDescent="0.3">
      <c r="F5203" s="1"/>
      <c r="J5203" s="1"/>
      <c r="L5203" s="1"/>
      <c r="O5203" s="1"/>
      <c r="Q5203" s="1"/>
      <c r="R5203" s="1"/>
      <c r="S5203" s="1"/>
    </row>
    <row r="5204" spans="2:26" x14ac:dyDescent="0.3">
      <c r="C5204" s="1"/>
      <c r="G5204" s="1"/>
      <c r="I5204" s="1"/>
      <c r="L5204"/>
      <c r="M5204" s="1"/>
      <c r="N5204" s="1"/>
      <c r="P5204" s="1"/>
      <c r="T5204" s="1"/>
      <c r="V5204" s="1"/>
      <c r="Z5204" s="1"/>
    </row>
    <row r="5205" spans="2:26" x14ac:dyDescent="0.3"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</row>
    <row r="5206" spans="2:26" x14ac:dyDescent="0.3">
      <c r="L5206"/>
    </row>
    <row r="5207" spans="2:26" x14ac:dyDescent="0.3">
      <c r="B5207" s="6"/>
      <c r="C5207" s="6"/>
      <c r="E5207" s="6"/>
      <c r="F5207" s="6"/>
      <c r="H5207" s="6"/>
      <c r="L5207"/>
    </row>
    <row r="5208" spans="2:26" x14ac:dyDescent="0.3">
      <c r="L5208"/>
    </row>
    <row r="5209" spans="2:26" x14ac:dyDescent="0.3">
      <c r="L5209"/>
    </row>
    <row r="5210" spans="2:26" x14ac:dyDescent="0.3">
      <c r="L5210"/>
    </row>
    <row r="5211" spans="2:26" x14ac:dyDescent="0.3">
      <c r="L5211"/>
    </row>
    <row r="5212" spans="2:26" x14ac:dyDescent="0.3">
      <c r="L5212"/>
    </row>
    <row r="5213" spans="2:26" x14ac:dyDescent="0.3">
      <c r="L5213"/>
    </row>
    <row r="5214" spans="2:26" x14ac:dyDescent="0.3">
      <c r="G5214" s="6"/>
      <c r="L5214"/>
    </row>
    <row r="5215" spans="2:26" x14ac:dyDescent="0.3">
      <c r="L5215"/>
    </row>
    <row r="5216" spans="2:26" x14ac:dyDescent="0.3">
      <c r="L5216"/>
    </row>
    <row r="5217" spans="2:26" x14ac:dyDescent="0.3">
      <c r="L5217"/>
    </row>
    <row r="5218" spans="2:26" x14ac:dyDescent="0.3">
      <c r="L5218"/>
    </row>
    <row r="5219" spans="2:26" x14ac:dyDescent="0.3">
      <c r="L5219"/>
    </row>
    <row r="5220" spans="2:26" x14ac:dyDescent="0.3">
      <c r="L5220"/>
    </row>
    <row r="5221" spans="2:26" x14ac:dyDescent="0.3">
      <c r="D5221" s="6"/>
      <c r="G5221" s="6"/>
      <c r="L5221"/>
    </row>
    <row r="5222" spans="2:26" x14ac:dyDescent="0.3">
      <c r="L5222"/>
    </row>
    <row r="5223" spans="2:26" x14ac:dyDescent="0.3">
      <c r="B5223" s="6"/>
      <c r="E5223" s="6"/>
      <c r="H5223" s="6"/>
      <c r="J5223" s="6"/>
      <c r="K5223" s="6"/>
      <c r="L5223"/>
      <c r="R5223" s="6"/>
      <c r="S5223" s="6"/>
      <c r="Z5223" s="6"/>
    </row>
    <row r="5224" spans="2:26" x14ac:dyDescent="0.3">
      <c r="F5224" s="1"/>
      <c r="J5224" s="1"/>
      <c r="L5224" s="1"/>
      <c r="O5224" s="1"/>
      <c r="Q5224" s="1"/>
      <c r="R5224" s="1"/>
      <c r="S5224" s="1"/>
    </row>
    <row r="5225" spans="2:26" x14ac:dyDescent="0.3">
      <c r="C5225" s="1"/>
      <c r="G5225" s="1"/>
      <c r="I5225" s="1"/>
      <c r="L5225"/>
      <c r="M5225" s="1"/>
      <c r="P5225" s="1"/>
      <c r="T5225" s="1"/>
      <c r="Z5225" s="1"/>
    </row>
    <row r="5226" spans="2:26" x14ac:dyDescent="0.3">
      <c r="L5226"/>
    </row>
    <row r="5227" spans="2:26" x14ac:dyDescent="0.3">
      <c r="L5227"/>
    </row>
    <row r="5228" spans="2:26" x14ac:dyDescent="0.3">
      <c r="L5228"/>
    </row>
    <row r="5229" spans="2:26" x14ac:dyDescent="0.3">
      <c r="L5229"/>
    </row>
    <row r="5230" spans="2:26" x14ac:dyDescent="0.3">
      <c r="L5230"/>
    </row>
    <row r="5231" spans="2:26" x14ac:dyDescent="0.3">
      <c r="L5231"/>
    </row>
    <row r="5232" spans="2:26" x14ac:dyDescent="0.3">
      <c r="L5232"/>
    </row>
    <row r="5233" spans="2:25" x14ac:dyDescent="0.3">
      <c r="L5233"/>
    </row>
    <row r="5234" spans="2:25" x14ac:dyDescent="0.3">
      <c r="L5234"/>
    </row>
    <row r="5235" spans="2:25" x14ac:dyDescent="0.3">
      <c r="L5235"/>
    </row>
    <row r="5236" spans="2:25" x14ac:dyDescent="0.3">
      <c r="L5236"/>
    </row>
    <row r="5237" spans="2:25" x14ac:dyDescent="0.3">
      <c r="L5237"/>
    </row>
    <row r="5238" spans="2:25" x14ac:dyDescent="0.3">
      <c r="B5238" s="6"/>
      <c r="C5238" s="6"/>
      <c r="D5238" s="6"/>
      <c r="E5238" s="6"/>
      <c r="F5238" s="6"/>
      <c r="G5238" s="6"/>
      <c r="L5238"/>
    </row>
    <row r="5239" spans="2:25" x14ac:dyDescent="0.3">
      <c r="B5239" s="6"/>
      <c r="D5239" s="6"/>
      <c r="E5239" s="6"/>
      <c r="F5239" s="6"/>
      <c r="H5239" s="6"/>
      <c r="J5239" s="6"/>
      <c r="K5239" s="6"/>
      <c r="N5239" s="6"/>
      <c r="O5239" s="6"/>
      <c r="Q5239" s="6"/>
      <c r="R5239" s="6"/>
      <c r="S5239" s="6"/>
      <c r="U5239" s="6"/>
      <c r="V5239" s="6"/>
      <c r="W5239" s="6"/>
      <c r="X5239" s="6"/>
      <c r="Y5239" s="6"/>
    </row>
    <row r="5240" spans="2:25" x14ac:dyDescent="0.3">
      <c r="C5240" s="1"/>
      <c r="D5240" s="1"/>
      <c r="E5240" s="1"/>
      <c r="G5240" s="1"/>
      <c r="H5240" s="1"/>
      <c r="I5240" s="1"/>
      <c r="K5240" s="1"/>
      <c r="L5240"/>
      <c r="M5240" s="1"/>
      <c r="N5240" s="1"/>
      <c r="P5240" s="1"/>
    </row>
    <row r="5241" spans="2:25" x14ac:dyDescent="0.3">
      <c r="B5241" s="1"/>
      <c r="D5241" s="1"/>
      <c r="E5241" s="1"/>
      <c r="F5241" s="1"/>
      <c r="G5241" s="6"/>
      <c r="H5241" s="1"/>
      <c r="I5241" s="1"/>
      <c r="J5241" s="1"/>
      <c r="K5241" s="1"/>
      <c r="L5241" s="1"/>
      <c r="N5241" s="1"/>
      <c r="O5241" s="1"/>
      <c r="Q5241" s="1"/>
      <c r="R5241" s="1"/>
      <c r="S5241" s="1"/>
      <c r="T5241" s="1"/>
      <c r="U5241" s="1"/>
      <c r="V5241" s="1"/>
      <c r="W5241" s="1"/>
      <c r="X5241" s="1"/>
      <c r="Y5241" s="1"/>
    </row>
    <row r="5242" spans="2:25" x14ac:dyDescent="0.3">
      <c r="L5242"/>
    </row>
    <row r="5243" spans="2:25" x14ac:dyDescent="0.3"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</row>
    <row r="5244" spans="2:25" x14ac:dyDescent="0.3">
      <c r="L5244"/>
    </row>
    <row r="5245" spans="2:25" x14ac:dyDescent="0.3">
      <c r="D5245" s="6"/>
      <c r="G5245" s="6"/>
      <c r="L5245"/>
    </row>
    <row r="5246" spans="2:25" x14ac:dyDescent="0.3">
      <c r="L5246"/>
    </row>
    <row r="5247" spans="2:25" x14ac:dyDescent="0.3">
      <c r="J5247" s="1"/>
      <c r="L5247"/>
    </row>
    <row r="5248" spans="2:25" x14ac:dyDescent="0.3">
      <c r="L5248"/>
    </row>
    <row r="5249" spans="2:12" x14ac:dyDescent="0.3">
      <c r="L5249"/>
    </row>
    <row r="5250" spans="2:12" x14ac:dyDescent="0.3">
      <c r="L5250"/>
    </row>
    <row r="5251" spans="2:12" x14ac:dyDescent="0.3">
      <c r="L5251"/>
    </row>
    <row r="5252" spans="2:12" x14ac:dyDescent="0.3">
      <c r="L5252"/>
    </row>
    <row r="5253" spans="2:12" x14ac:dyDescent="0.3">
      <c r="L5253"/>
    </row>
    <row r="5254" spans="2:12" x14ac:dyDescent="0.3">
      <c r="L5254"/>
    </row>
    <row r="5255" spans="2:12" x14ac:dyDescent="0.3">
      <c r="D5255" s="6"/>
      <c r="G5255" s="6"/>
      <c r="L5255"/>
    </row>
    <row r="5256" spans="2:12" x14ac:dyDescent="0.3">
      <c r="L5256"/>
    </row>
    <row r="5257" spans="2:12" x14ac:dyDescent="0.3">
      <c r="L5257"/>
    </row>
    <row r="5258" spans="2:12" x14ac:dyDescent="0.3">
      <c r="B5258" s="6"/>
      <c r="C5258" s="6"/>
      <c r="D5258" s="6"/>
      <c r="E5258" s="6"/>
      <c r="F5258" s="6"/>
      <c r="G5258" s="6"/>
      <c r="H5258" s="6"/>
      <c r="I5258" s="6"/>
      <c r="J5258" s="6"/>
      <c r="K5258" s="6"/>
    </row>
    <row r="5259" spans="2:12" x14ac:dyDescent="0.3">
      <c r="L5259"/>
    </row>
    <row r="5260" spans="2:12" x14ac:dyDescent="0.3">
      <c r="L5260"/>
    </row>
    <row r="5261" spans="2:12" x14ac:dyDescent="0.3">
      <c r="B5261" s="6"/>
      <c r="C5261" s="6"/>
      <c r="D5261" s="6"/>
      <c r="E5261" s="6"/>
      <c r="F5261" s="6"/>
      <c r="G5261" s="6"/>
      <c r="H5261" s="6"/>
      <c r="I5261" s="6"/>
      <c r="J5261" s="6"/>
      <c r="K5261" s="6"/>
    </row>
    <row r="5262" spans="2:12" x14ac:dyDescent="0.3">
      <c r="G5262" s="6"/>
      <c r="H5262" s="6"/>
      <c r="I5262" s="6"/>
      <c r="L5262"/>
    </row>
    <row r="5263" spans="2:12" x14ac:dyDescent="0.3">
      <c r="B5263" s="6"/>
      <c r="C5263" s="6"/>
      <c r="D5263" s="6"/>
      <c r="E5263" s="6"/>
      <c r="F5263" s="6"/>
      <c r="G5263" s="6"/>
      <c r="H5263" s="6"/>
      <c r="I5263" s="6"/>
      <c r="J5263" s="6"/>
      <c r="K5263" s="6"/>
    </row>
    <row r="5264" spans="2:12" x14ac:dyDescent="0.3">
      <c r="L5264"/>
    </row>
    <row r="5265" spans="2:12" x14ac:dyDescent="0.3">
      <c r="L5265"/>
    </row>
    <row r="5266" spans="2:12" x14ac:dyDescent="0.3">
      <c r="B5266" s="6"/>
      <c r="C5266" s="6"/>
      <c r="D5266" s="6"/>
      <c r="E5266" s="6"/>
      <c r="F5266" s="6"/>
      <c r="G5266" s="6"/>
      <c r="H5266" s="6"/>
      <c r="I5266" s="6"/>
      <c r="J5266" s="6"/>
      <c r="K5266" s="6"/>
    </row>
    <row r="5267" spans="2:12" x14ac:dyDescent="0.3">
      <c r="L5267"/>
    </row>
    <row r="5268" spans="2:12" x14ac:dyDescent="0.3">
      <c r="L5268"/>
    </row>
    <row r="5269" spans="2:12" x14ac:dyDescent="0.3">
      <c r="D5269" s="6"/>
      <c r="F5269" s="6"/>
      <c r="H5269" s="6"/>
      <c r="K5269" s="6"/>
      <c r="L5269"/>
    </row>
    <row r="5270" spans="2:12" x14ac:dyDescent="0.3">
      <c r="L5270"/>
    </row>
    <row r="5271" spans="2:12" x14ac:dyDescent="0.3">
      <c r="C5271" s="1"/>
      <c r="D5271" s="1"/>
      <c r="I5271" s="1"/>
      <c r="L5271"/>
    </row>
    <row r="5272" spans="2:12" x14ac:dyDescent="0.3">
      <c r="L5272"/>
    </row>
    <row r="5273" spans="2:12" x14ac:dyDescent="0.3">
      <c r="L5273"/>
    </row>
    <row r="5274" spans="2:12" x14ac:dyDescent="0.3">
      <c r="L5274"/>
    </row>
    <row r="5275" spans="2:12" x14ac:dyDescent="0.3">
      <c r="L5275"/>
    </row>
    <row r="5276" spans="2:12" x14ac:dyDescent="0.3">
      <c r="B5276" s="6"/>
      <c r="C5276" s="6"/>
      <c r="D5276" s="6"/>
      <c r="E5276" s="6"/>
      <c r="F5276" s="6"/>
      <c r="G5276" s="6"/>
      <c r="H5276" s="6"/>
      <c r="I5276" s="6"/>
      <c r="J5276" s="6"/>
      <c r="K5276" s="6"/>
    </row>
    <row r="5277" spans="2:12" x14ac:dyDescent="0.3">
      <c r="L5277"/>
    </row>
    <row r="5278" spans="2:12" x14ac:dyDescent="0.3">
      <c r="L5278"/>
    </row>
    <row r="5279" spans="2:12" x14ac:dyDescent="0.3">
      <c r="L5279"/>
    </row>
    <row r="5280" spans="2:12" x14ac:dyDescent="0.3">
      <c r="L5280"/>
    </row>
    <row r="5281" spans="2:15" x14ac:dyDescent="0.3">
      <c r="L5281"/>
    </row>
    <row r="5282" spans="2:15" x14ac:dyDescent="0.3">
      <c r="B5282" s="6"/>
      <c r="C5282" s="6"/>
      <c r="D5282" s="6"/>
      <c r="E5282" s="6"/>
      <c r="F5282" s="6"/>
      <c r="G5282" s="6"/>
      <c r="H5282" s="6"/>
      <c r="I5282" s="6"/>
      <c r="J5282" s="6"/>
      <c r="K5282" s="6"/>
      <c r="L5282"/>
    </row>
    <row r="5283" spans="2:15" x14ac:dyDescent="0.3">
      <c r="L5283"/>
    </row>
    <row r="5284" spans="2:15" x14ac:dyDescent="0.3">
      <c r="L5284"/>
    </row>
    <row r="5285" spans="2:15" x14ac:dyDescent="0.3">
      <c r="B5285" s="6"/>
      <c r="C5285" s="6"/>
      <c r="D5285" s="6"/>
      <c r="E5285" s="6"/>
      <c r="G5285" s="6"/>
      <c r="H5285" s="6"/>
      <c r="I5285" s="6"/>
      <c r="J5285" s="6"/>
      <c r="L5285"/>
    </row>
    <row r="5286" spans="2:15" x14ac:dyDescent="0.3">
      <c r="L5286"/>
    </row>
    <row r="5287" spans="2:15" x14ac:dyDescent="0.3">
      <c r="L5287"/>
    </row>
    <row r="5288" spans="2:15" x14ac:dyDescent="0.3">
      <c r="B5288" s="6"/>
      <c r="D5288" s="6"/>
      <c r="G5288" s="6"/>
      <c r="H5288" s="6"/>
      <c r="I5288" s="6"/>
      <c r="L5288"/>
    </row>
    <row r="5289" spans="2:15" x14ac:dyDescent="0.3">
      <c r="L5289"/>
    </row>
    <row r="5290" spans="2:15" x14ac:dyDescent="0.3"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</row>
    <row r="5291" spans="2:15" x14ac:dyDescent="0.3">
      <c r="L5291"/>
    </row>
    <row r="5292" spans="2:15" x14ac:dyDescent="0.3">
      <c r="L5292"/>
    </row>
    <row r="5293" spans="2:15" x14ac:dyDescent="0.3">
      <c r="L5293"/>
    </row>
    <row r="5294" spans="2:15" x14ac:dyDescent="0.3">
      <c r="L5294"/>
    </row>
    <row r="5295" spans="2:15" x14ac:dyDescent="0.3">
      <c r="L5295"/>
    </row>
    <row r="5296" spans="2:15" x14ac:dyDescent="0.3">
      <c r="L5296"/>
    </row>
    <row r="5297" spans="2:15" x14ac:dyDescent="0.3">
      <c r="L5297"/>
    </row>
    <row r="5298" spans="2:15" x14ac:dyDescent="0.3">
      <c r="L5298"/>
    </row>
    <row r="5299" spans="2:15" x14ac:dyDescent="0.3">
      <c r="B5299" s="6"/>
      <c r="C5299" s="6"/>
      <c r="D5299" s="6"/>
      <c r="E5299" s="6"/>
      <c r="F5299" s="6"/>
      <c r="G5299" s="6"/>
      <c r="H5299" s="6"/>
      <c r="I5299" s="6"/>
      <c r="J5299" s="6"/>
      <c r="K5299" s="6"/>
    </row>
    <row r="5300" spans="2:15" x14ac:dyDescent="0.3">
      <c r="B5300" s="1"/>
      <c r="D5300" s="1"/>
      <c r="F5300" s="1"/>
      <c r="G5300" s="1"/>
      <c r="H5300" s="1"/>
      <c r="K5300" s="1"/>
      <c r="L5300"/>
      <c r="M5300" s="1"/>
      <c r="N5300" s="1"/>
      <c r="O5300" s="1"/>
    </row>
    <row r="5301" spans="2:15" x14ac:dyDescent="0.3">
      <c r="L5301"/>
    </row>
    <row r="5302" spans="2:15" x14ac:dyDescent="0.3">
      <c r="L5302"/>
    </row>
    <row r="5303" spans="2:15" x14ac:dyDescent="0.3">
      <c r="L5303"/>
    </row>
    <row r="5304" spans="2:15" x14ac:dyDescent="0.3">
      <c r="L5304"/>
    </row>
    <row r="5305" spans="2:15" x14ac:dyDescent="0.3">
      <c r="L5305"/>
    </row>
    <row r="5306" spans="2:15" x14ac:dyDescent="0.3">
      <c r="L5306"/>
    </row>
    <row r="5307" spans="2:15" x14ac:dyDescent="0.3">
      <c r="L5307"/>
    </row>
    <row r="5308" spans="2:15" x14ac:dyDescent="0.3">
      <c r="L5308"/>
    </row>
    <row r="5309" spans="2:15" x14ac:dyDescent="0.3">
      <c r="L5309"/>
    </row>
    <row r="5310" spans="2:15" x14ac:dyDescent="0.3">
      <c r="L5310"/>
    </row>
    <row r="5311" spans="2:15" x14ac:dyDescent="0.3">
      <c r="J5311" s="6"/>
      <c r="L5311"/>
    </row>
    <row r="5312" spans="2:15" x14ac:dyDescent="0.3">
      <c r="L5312"/>
    </row>
    <row r="5313" spans="2:26" x14ac:dyDescent="0.3">
      <c r="L5313"/>
    </row>
    <row r="5314" spans="2:26" x14ac:dyDescent="0.3">
      <c r="D5314" s="6"/>
      <c r="Q5314" s="6"/>
      <c r="U5314" s="6"/>
      <c r="X5314" s="6"/>
      <c r="Y5314" s="6"/>
    </row>
    <row r="5315" spans="2:26" x14ac:dyDescent="0.3">
      <c r="L5315"/>
    </row>
    <row r="5316" spans="2:26" x14ac:dyDescent="0.3">
      <c r="L5316"/>
    </row>
    <row r="5317" spans="2:26" x14ac:dyDescent="0.3">
      <c r="L5317"/>
    </row>
    <row r="5318" spans="2:26" x14ac:dyDescent="0.3"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</row>
    <row r="5319" spans="2:26" x14ac:dyDescent="0.3">
      <c r="L5319"/>
    </row>
    <row r="5320" spans="2:26" x14ac:dyDescent="0.3">
      <c r="L5320"/>
    </row>
    <row r="5321" spans="2:26" x14ac:dyDescent="0.3">
      <c r="L5321"/>
    </row>
    <row r="5322" spans="2:26" x14ac:dyDescent="0.3">
      <c r="B5322" s="6"/>
      <c r="E5322" s="6"/>
      <c r="G5322" s="6"/>
      <c r="I5322" s="6"/>
      <c r="K5322" s="6"/>
      <c r="L5322"/>
    </row>
    <row r="5323" spans="2:26" x14ac:dyDescent="0.3">
      <c r="L5323"/>
    </row>
    <row r="5324" spans="2:26" x14ac:dyDescent="0.3"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</row>
    <row r="5325" spans="2:26" x14ac:dyDescent="0.3">
      <c r="L5325"/>
    </row>
    <row r="5326" spans="2:26" x14ac:dyDescent="0.3">
      <c r="B5326" s="1"/>
      <c r="D5326" s="1"/>
      <c r="E5326" s="1"/>
      <c r="F5326" s="1"/>
      <c r="H5326" s="1"/>
      <c r="J5326" s="1"/>
      <c r="K5326" s="1"/>
      <c r="L5326" s="1"/>
      <c r="N5326" s="1"/>
      <c r="O5326" s="1"/>
      <c r="Q5326" s="1"/>
      <c r="R5326" s="1"/>
      <c r="S5326" s="1"/>
      <c r="U5326" s="1"/>
      <c r="V5326" s="1"/>
      <c r="W5326" s="1"/>
      <c r="X5326" s="1"/>
      <c r="Y5326" s="1"/>
      <c r="Z5326" s="1"/>
    </row>
    <row r="5327" spans="2:26" x14ac:dyDescent="0.3">
      <c r="L5327"/>
    </row>
    <row r="5328" spans="2:26" x14ac:dyDescent="0.3">
      <c r="L5328"/>
    </row>
    <row r="5329" spans="2:26" x14ac:dyDescent="0.3">
      <c r="L5329"/>
    </row>
    <row r="5330" spans="2:26" x14ac:dyDescent="0.3">
      <c r="B5330" s="1"/>
      <c r="C5330" s="1"/>
      <c r="D5330" s="1"/>
      <c r="E5330" s="6"/>
      <c r="F5330" s="1"/>
      <c r="G5330" s="1"/>
      <c r="H5330" s="1"/>
      <c r="I5330" s="1"/>
      <c r="J5330" s="6"/>
      <c r="K5330" s="1"/>
      <c r="N5330" s="1"/>
      <c r="O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</row>
    <row r="5331" spans="2:26" x14ac:dyDescent="0.3">
      <c r="F5331" s="6"/>
      <c r="J5331" s="6"/>
      <c r="L5331"/>
      <c r="Q5331" s="6"/>
      <c r="S5331" s="6"/>
      <c r="X5331" s="6"/>
      <c r="Y5331" s="6"/>
    </row>
    <row r="5332" spans="2:26" x14ac:dyDescent="0.3">
      <c r="B5332" s="1"/>
      <c r="C5332" s="1"/>
      <c r="D5332" s="1"/>
      <c r="E5332" s="1"/>
      <c r="F5332" s="1"/>
      <c r="G5332" s="1"/>
      <c r="H5332" s="1"/>
      <c r="I5332" s="1"/>
      <c r="J5332" s="1"/>
      <c r="L5332"/>
    </row>
    <row r="5333" spans="2:26" x14ac:dyDescent="0.3">
      <c r="B5333" s="6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U5333" s="6"/>
      <c r="W5333" s="6"/>
      <c r="X5333" s="6"/>
      <c r="Y5333" s="6"/>
    </row>
    <row r="5334" spans="2:26" x14ac:dyDescent="0.3">
      <c r="B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</row>
    <row r="5335" spans="2:26" x14ac:dyDescent="0.3">
      <c r="L5335"/>
    </row>
    <row r="5336" spans="2:26" x14ac:dyDescent="0.3">
      <c r="L5336"/>
    </row>
    <row r="5337" spans="2:26" x14ac:dyDescent="0.3">
      <c r="L5337"/>
    </row>
    <row r="5338" spans="2:26" x14ac:dyDescent="0.3">
      <c r="L5338"/>
    </row>
    <row r="5339" spans="2:26" x14ac:dyDescent="0.3">
      <c r="L5339"/>
    </row>
    <row r="5340" spans="2:26" x14ac:dyDescent="0.3">
      <c r="D5340" s="6"/>
      <c r="F5340" s="6"/>
      <c r="G5340" s="6"/>
      <c r="H5340" s="6"/>
      <c r="I5340" s="6"/>
      <c r="J5340" s="6"/>
      <c r="L5340"/>
    </row>
    <row r="5341" spans="2:26" x14ac:dyDescent="0.3">
      <c r="L5341"/>
    </row>
    <row r="5342" spans="2:26" x14ac:dyDescent="0.3">
      <c r="L5342"/>
    </row>
    <row r="5343" spans="2:26" x14ac:dyDescent="0.3">
      <c r="L5343"/>
    </row>
    <row r="5344" spans="2:26" x14ac:dyDescent="0.3">
      <c r="L5344"/>
    </row>
    <row r="5345" spans="12:12" x14ac:dyDescent="0.3">
      <c r="L5345"/>
    </row>
    <row r="5346" spans="12:12" x14ac:dyDescent="0.3">
      <c r="L5346"/>
    </row>
    <row r="5347" spans="12:12" x14ac:dyDescent="0.3">
      <c r="L5347"/>
    </row>
    <row r="5348" spans="12:12" x14ac:dyDescent="0.3">
      <c r="L5348"/>
    </row>
    <row r="5349" spans="12:12" x14ac:dyDescent="0.3">
      <c r="L5349"/>
    </row>
    <row r="5350" spans="12:12" x14ac:dyDescent="0.3">
      <c r="L5350"/>
    </row>
    <row r="5351" spans="12:12" x14ac:dyDescent="0.3">
      <c r="L5351"/>
    </row>
    <row r="5352" spans="12:12" x14ac:dyDescent="0.3">
      <c r="L5352"/>
    </row>
    <row r="5353" spans="12:12" x14ac:dyDescent="0.3">
      <c r="L5353"/>
    </row>
    <row r="5354" spans="12:12" x14ac:dyDescent="0.3">
      <c r="L5354"/>
    </row>
    <row r="5355" spans="12:12" x14ac:dyDescent="0.3">
      <c r="L5355"/>
    </row>
    <row r="5356" spans="12:12" x14ac:dyDescent="0.3">
      <c r="L5356"/>
    </row>
    <row r="5357" spans="12:12" x14ac:dyDescent="0.3">
      <c r="L5357"/>
    </row>
    <row r="5358" spans="12:12" x14ac:dyDescent="0.3">
      <c r="L5358"/>
    </row>
    <row r="5359" spans="12:12" x14ac:dyDescent="0.3">
      <c r="L5359"/>
    </row>
    <row r="5360" spans="12:12" x14ac:dyDescent="0.3">
      <c r="L5360"/>
    </row>
    <row r="5361" spans="2:25" x14ac:dyDescent="0.3">
      <c r="L5361"/>
    </row>
    <row r="5362" spans="2:25" x14ac:dyDescent="0.3">
      <c r="L5362"/>
    </row>
    <row r="5363" spans="2:25" x14ac:dyDescent="0.3">
      <c r="L5363"/>
    </row>
    <row r="5364" spans="2:25" x14ac:dyDescent="0.3">
      <c r="L5364"/>
    </row>
    <row r="5365" spans="2:25" x14ac:dyDescent="0.3">
      <c r="L5365"/>
    </row>
    <row r="5366" spans="2:25" x14ac:dyDescent="0.3">
      <c r="L5366"/>
    </row>
    <row r="5367" spans="2:25" x14ac:dyDescent="0.3">
      <c r="L5367"/>
    </row>
    <row r="5368" spans="2:25" x14ac:dyDescent="0.3">
      <c r="B5368" s="6"/>
      <c r="D5368" s="6"/>
      <c r="E5368" s="6"/>
      <c r="F5368" s="6"/>
      <c r="H5368" s="6"/>
      <c r="J5368" s="6"/>
      <c r="K5368" s="6"/>
      <c r="N5368" s="6"/>
      <c r="O5368" s="6"/>
      <c r="Q5368" s="6"/>
      <c r="R5368" s="6"/>
      <c r="S5368" s="6"/>
      <c r="U5368" s="6"/>
      <c r="V5368" s="6"/>
      <c r="W5368" s="6"/>
      <c r="X5368" s="6"/>
      <c r="Y5368" s="6"/>
    </row>
    <row r="5369" spans="2:25" x14ac:dyDescent="0.3">
      <c r="L5369"/>
    </row>
    <row r="5370" spans="2:25" x14ac:dyDescent="0.3">
      <c r="C5370" s="1"/>
      <c r="D5370" s="1"/>
      <c r="E5370" s="1"/>
      <c r="G5370" s="1"/>
      <c r="L5370"/>
      <c r="N5370" s="1"/>
      <c r="P5370" s="1"/>
    </row>
    <row r="5371" spans="2:25" x14ac:dyDescent="0.3">
      <c r="B5371" s="1"/>
      <c r="D5371" s="1"/>
      <c r="K5371" s="1"/>
      <c r="L5371" s="1"/>
      <c r="O5371" s="1"/>
      <c r="Q5371" s="1"/>
      <c r="R5371" s="1"/>
      <c r="S5371" s="1"/>
      <c r="U5371" s="1"/>
      <c r="W5371" s="1"/>
      <c r="Y5371" s="1"/>
    </row>
    <row r="5372" spans="2:25" x14ac:dyDescent="0.3">
      <c r="L5372"/>
    </row>
    <row r="5373" spans="2:25" x14ac:dyDescent="0.3">
      <c r="L5373"/>
    </row>
    <row r="5374" spans="2:25" x14ac:dyDescent="0.3">
      <c r="L5374"/>
    </row>
    <row r="5375" spans="2:25" x14ac:dyDescent="0.3">
      <c r="L5375"/>
    </row>
    <row r="5376" spans="2:25" x14ac:dyDescent="0.3">
      <c r="L5376"/>
    </row>
    <row r="5377" spans="2:25" x14ac:dyDescent="0.3">
      <c r="L5377"/>
    </row>
    <row r="5378" spans="2:25" x14ac:dyDescent="0.3">
      <c r="L5378"/>
    </row>
    <row r="5379" spans="2:25" x14ac:dyDescent="0.3">
      <c r="L5379"/>
    </row>
    <row r="5380" spans="2:25" x14ac:dyDescent="0.3">
      <c r="C5380" s="1"/>
      <c r="D5380" s="1"/>
      <c r="E5380" s="1"/>
      <c r="G5380" s="1"/>
      <c r="H5380" s="1"/>
      <c r="I5380" s="1"/>
      <c r="J5380" s="1"/>
      <c r="L5380" s="1"/>
    </row>
    <row r="5381" spans="2:25" x14ac:dyDescent="0.3">
      <c r="L5381"/>
    </row>
    <row r="5382" spans="2:25" x14ac:dyDescent="0.3">
      <c r="F5382" s="1"/>
      <c r="H5382" s="1"/>
      <c r="J5382" s="1"/>
      <c r="K5382" s="1"/>
      <c r="L5382"/>
      <c r="M5382" s="1"/>
      <c r="N5382" s="1"/>
      <c r="O5382" s="1"/>
    </row>
    <row r="5383" spans="2:25" x14ac:dyDescent="0.3">
      <c r="L5383"/>
    </row>
    <row r="5384" spans="2:25" x14ac:dyDescent="0.3">
      <c r="L5384"/>
      <c r="R5384" s="6"/>
      <c r="X5384" s="6"/>
    </row>
    <row r="5385" spans="2:25" x14ac:dyDescent="0.3">
      <c r="L5385"/>
    </row>
    <row r="5386" spans="2:25" x14ac:dyDescent="0.3">
      <c r="B5386" s="6"/>
      <c r="D5386" s="6"/>
      <c r="E5386" s="6"/>
      <c r="F5386" s="6"/>
      <c r="H5386" s="6"/>
      <c r="J5386" s="6"/>
      <c r="K5386" s="6"/>
      <c r="M5386" s="1"/>
      <c r="N5386" s="6"/>
      <c r="O5386" s="6"/>
      <c r="Q5386" s="6"/>
      <c r="R5386" s="6"/>
      <c r="S5386" s="6"/>
      <c r="U5386" s="6"/>
      <c r="V5386" s="6"/>
      <c r="W5386" s="6"/>
      <c r="X5386" s="6"/>
      <c r="Y5386" s="6"/>
    </row>
    <row r="5387" spans="2:25" x14ac:dyDescent="0.3">
      <c r="L5387"/>
    </row>
    <row r="5388" spans="2:25" x14ac:dyDescent="0.3">
      <c r="L5388"/>
    </row>
    <row r="5389" spans="2:25" x14ac:dyDescent="0.3">
      <c r="L5389"/>
    </row>
    <row r="5390" spans="2:25" x14ac:dyDescent="0.3">
      <c r="L5390"/>
    </row>
    <row r="5391" spans="2:25" x14ac:dyDescent="0.3">
      <c r="L5391"/>
    </row>
    <row r="5392" spans="2:25" x14ac:dyDescent="0.3">
      <c r="L5392"/>
    </row>
    <row r="5393" spans="11:25" x14ac:dyDescent="0.3">
      <c r="L5393"/>
    </row>
    <row r="5394" spans="11:25" x14ac:dyDescent="0.3">
      <c r="L5394"/>
    </row>
    <row r="5395" spans="11:25" x14ac:dyDescent="0.3">
      <c r="L5395"/>
    </row>
    <row r="5396" spans="11:25" x14ac:dyDescent="0.3">
      <c r="L5396"/>
    </row>
    <row r="5397" spans="11:25" x14ac:dyDescent="0.3">
      <c r="L5397"/>
    </row>
    <row r="5398" spans="11:25" x14ac:dyDescent="0.3">
      <c r="L5398"/>
    </row>
    <row r="5399" spans="11:25" x14ac:dyDescent="0.3">
      <c r="L5399"/>
    </row>
    <row r="5400" spans="11:25" x14ac:dyDescent="0.3">
      <c r="L5400"/>
    </row>
    <row r="5401" spans="11:25" x14ac:dyDescent="0.3">
      <c r="L5401"/>
    </row>
    <row r="5402" spans="11:25" x14ac:dyDescent="0.3">
      <c r="L5402"/>
    </row>
    <row r="5403" spans="11:25" x14ac:dyDescent="0.3">
      <c r="L5403"/>
    </row>
    <row r="5404" spans="11:25" x14ac:dyDescent="0.3">
      <c r="L5404"/>
    </row>
    <row r="5405" spans="11:25" x14ac:dyDescent="0.3">
      <c r="L5405"/>
    </row>
    <row r="5406" spans="11:25" x14ac:dyDescent="0.3">
      <c r="L5406"/>
    </row>
    <row r="5407" spans="11:25" x14ac:dyDescent="0.3">
      <c r="K5407" s="6"/>
      <c r="L5407"/>
      <c r="R5407" s="6"/>
      <c r="S5407" s="6"/>
      <c r="W5407" s="6"/>
      <c r="Y5407" s="6"/>
    </row>
    <row r="5408" spans="11:25" x14ac:dyDescent="0.3">
      <c r="L5408"/>
    </row>
    <row r="5409" spans="2:25" x14ac:dyDescent="0.3">
      <c r="L5409"/>
    </row>
    <row r="5410" spans="2:25" x14ac:dyDescent="0.3">
      <c r="L5410"/>
    </row>
    <row r="5411" spans="2:25" x14ac:dyDescent="0.3">
      <c r="L5411"/>
    </row>
    <row r="5412" spans="2:25" x14ac:dyDescent="0.3">
      <c r="L5412"/>
    </row>
    <row r="5413" spans="2:25" x14ac:dyDescent="0.3">
      <c r="L5413"/>
    </row>
    <row r="5414" spans="2:25" x14ac:dyDescent="0.3">
      <c r="B5414" s="6"/>
      <c r="D5414" s="6"/>
      <c r="E5414" s="6"/>
      <c r="F5414" s="6"/>
      <c r="H5414" s="6"/>
      <c r="J5414" s="6"/>
      <c r="K5414" s="6"/>
      <c r="N5414" s="6"/>
      <c r="O5414" s="6"/>
      <c r="Q5414" s="6"/>
      <c r="R5414" s="6"/>
      <c r="S5414" s="6"/>
      <c r="U5414" s="6"/>
      <c r="V5414" s="6"/>
      <c r="W5414" s="6"/>
      <c r="X5414" s="6"/>
      <c r="Y5414" s="6"/>
    </row>
    <row r="5415" spans="2:25" x14ac:dyDescent="0.3">
      <c r="L5415"/>
    </row>
    <row r="5416" spans="2:25" x14ac:dyDescent="0.3">
      <c r="L5416"/>
    </row>
    <row r="5417" spans="2:25" x14ac:dyDescent="0.3">
      <c r="L5417"/>
    </row>
    <row r="5418" spans="2:25" x14ac:dyDescent="0.3">
      <c r="L5418"/>
    </row>
    <row r="5419" spans="2:25" x14ac:dyDescent="0.3">
      <c r="L5419"/>
    </row>
    <row r="5420" spans="2:25" x14ac:dyDescent="0.3">
      <c r="L5420"/>
    </row>
    <row r="5421" spans="2:25" x14ac:dyDescent="0.3">
      <c r="L5421"/>
    </row>
    <row r="5422" spans="2:25" x14ac:dyDescent="0.3">
      <c r="L5422"/>
    </row>
    <row r="5423" spans="2:25" x14ac:dyDescent="0.3">
      <c r="L5423"/>
    </row>
    <row r="5424" spans="2:25" x14ac:dyDescent="0.3">
      <c r="L5424"/>
    </row>
    <row r="5425" spans="12:12" x14ac:dyDescent="0.3">
      <c r="L5425"/>
    </row>
    <row r="5426" spans="12:12" x14ac:dyDescent="0.3">
      <c r="L5426"/>
    </row>
    <row r="5427" spans="12:12" x14ac:dyDescent="0.3">
      <c r="L5427"/>
    </row>
    <row r="5428" spans="12:12" x14ac:dyDescent="0.3">
      <c r="L5428"/>
    </row>
    <row r="5429" spans="12:12" x14ac:dyDescent="0.3">
      <c r="L5429"/>
    </row>
    <row r="5430" spans="12:12" x14ac:dyDescent="0.3">
      <c r="L5430"/>
    </row>
    <row r="5431" spans="12:12" x14ac:dyDescent="0.3">
      <c r="L5431"/>
    </row>
    <row r="5432" spans="12:12" x14ac:dyDescent="0.3">
      <c r="L5432"/>
    </row>
    <row r="5433" spans="12:12" x14ac:dyDescent="0.3">
      <c r="L5433"/>
    </row>
    <row r="5434" spans="12:12" x14ac:dyDescent="0.3">
      <c r="L5434"/>
    </row>
    <row r="5435" spans="12:12" x14ac:dyDescent="0.3">
      <c r="L5435"/>
    </row>
    <row r="5436" spans="12:12" x14ac:dyDescent="0.3">
      <c r="L5436"/>
    </row>
    <row r="5437" spans="12:12" x14ac:dyDescent="0.3">
      <c r="L5437"/>
    </row>
    <row r="5438" spans="12:12" x14ac:dyDescent="0.3">
      <c r="L5438"/>
    </row>
    <row r="5439" spans="12:12" x14ac:dyDescent="0.3">
      <c r="L5439"/>
    </row>
    <row r="5440" spans="12:12" x14ac:dyDescent="0.3">
      <c r="L5440"/>
    </row>
    <row r="5441" spans="2:25" x14ac:dyDescent="0.3">
      <c r="B5441" s="6"/>
      <c r="D5441" s="6"/>
      <c r="E5441" s="6"/>
      <c r="F5441" s="6"/>
      <c r="H5441" s="6"/>
      <c r="J5441" s="6"/>
      <c r="K5441" s="6"/>
      <c r="N5441" s="6"/>
      <c r="O5441" s="6"/>
      <c r="Q5441" s="6"/>
      <c r="R5441" s="6"/>
      <c r="S5441" s="6"/>
      <c r="U5441" s="6"/>
      <c r="V5441" s="6"/>
      <c r="W5441" s="6"/>
      <c r="X5441" s="6"/>
      <c r="Y5441" s="6"/>
    </row>
    <row r="5442" spans="2:25" x14ac:dyDescent="0.3">
      <c r="B5442" s="1"/>
      <c r="C5442" s="1"/>
      <c r="H5442" s="1"/>
      <c r="I5442" s="1"/>
      <c r="K5442" s="1"/>
      <c r="L5442"/>
    </row>
    <row r="5443" spans="2:25" x14ac:dyDescent="0.3">
      <c r="L5443"/>
    </row>
    <row r="5444" spans="2:25" x14ac:dyDescent="0.3">
      <c r="L5444"/>
    </row>
    <row r="5445" spans="2:25" x14ac:dyDescent="0.3">
      <c r="L5445"/>
    </row>
    <row r="5446" spans="2:25" x14ac:dyDescent="0.3">
      <c r="L5446"/>
    </row>
    <row r="5447" spans="2:25" x14ac:dyDescent="0.3">
      <c r="L5447"/>
    </row>
    <row r="5448" spans="2:25" x14ac:dyDescent="0.3">
      <c r="L5448" s="1"/>
    </row>
    <row r="5449" spans="2:25" x14ac:dyDescent="0.3">
      <c r="L5449"/>
    </row>
    <row r="5450" spans="2:25" x14ac:dyDescent="0.3">
      <c r="L5450"/>
    </row>
    <row r="5451" spans="2:25" x14ac:dyDescent="0.3">
      <c r="L5451"/>
    </row>
    <row r="5452" spans="2:25" x14ac:dyDescent="0.3">
      <c r="L5452"/>
    </row>
    <row r="5453" spans="2:25" x14ac:dyDescent="0.3">
      <c r="L5453"/>
    </row>
    <row r="5454" spans="2:25" x14ac:dyDescent="0.3">
      <c r="L5454"/>
    </row>
    <row r="5455" spans="2:25" x14ac:dyDescent="0.3">
      <c r="L5455"/>
    </row>
    <row r="5456" spans="2:25" x14ac:dyDescent="0.3">
      <c r="L5456"/>
    </row>
    <row r="5457" spans="2:26" x14ac:dyDescent="0.3">
      <c r="L5457" s="1"/>
    </row>
    <row r="5458" spans="2:26" x14ac:dyDescent="0.3">
      <c r="L5458"/>
    </row>
    <row r="5459" spans="2:26" x14ac:dyDescent="0.3">
      <c r="B5459" s="1"/>
      <c r="D5459" s="1"/>
      <c r="E5459" s="1"/>
      <c r="F5459" s="1"/>
      <c r="H5459" s="1"/>
      <c r="J5459" s="1"/>
      <c r="K5459" s="1"/>
      <c r="L5459" s="1"/>
      <c r="N5459" s="1"/>
      <c r="O5459" s="1"/>
      <c r="Q5459" s="1"/>
      <c r="R5459" s="1"/>
      <c r="S5459" s="1"/>
      <c r="U5459" s="1"/>
      <c r="W5459" s="1"/>
      <c r="X5459" s="1"/>
      <c r="Y5459" s="1"/>
    </row>
    <row r="5460" spans="2:26" x14ac:dyDescent="0.3">
      <c r="L5460"/>
    </row>
    <row r="5461" spans="2:26" x14ac:dyDescent="0.3">
      <c r="L5461"/>
    </row>
    <row r="5462" spans="2:26" x14ac:dyDescent="0.3">
      <c r="L5462"/>
    </row>
    <row r="5463" spans="2:26" x14ac:dyDescent="0.3">
      <c r="B5463" s="6"/>
      <c r="D5463" s="6"/>
      <c r="E5463" s="6"/>
      <c r="F5463" s="6"/>
      <c r="H5463" s="6"/>
      <c r="J5463" s="6"/>
      <c r="K5463" s="6"/>
      <c r="O5463" s="6"/>
      <c r="Q5463" s="6"/>
      <c r="R5463" s="6"/>
      <c r="S5463" s="6"/>
      <c r="U5463" s="6"/>
      <c r="W5463" s="6"/>
      <c r="X5463" s="6"/>
      <c r="Y5463" s="6"/>
      <c r="Z5463" s="6"/>
    </row>
    <row r="5464" spans="2:26" x14ac:dyDescent="0.3">
      <c r="L5464"/>
    </row>
    <row r="5465" spans="2:26" x14ac:dyDescent="0.3">
      <c r="L5465"/>
    </row>
    <row r="5466" spans="2:26" x14ac:dyDescent="0.3">
      <c r="L5466"/>
    </row>
    <row r="5467" spans="2:26" x14ac:dyDescent="0.3">
      <c r="L5467"/>
    </row>
    <row r="5468" spans="2:26" x14ac:dyDescent="0.3">
      <c r="L5468"/>
    </row>
    <row r="5469" spans="2:26" x14ac:dyDescent="0.3">
      <c r="L5469"/>
    </row>
    <row r="5470" spans="2:26" x14ac:dyDescent="0.3">
      <c r="L5470"/>
    </row>
    <row r="5471" spans="2:26" x14ac:dyDescent="0.3">
      <c r="L5471"/>
    </row>
    <row r="5472" spans="2:26" x14ac:dyDescent="0.3">
      <c r="L5472"/>
    </row>
    <row r="5473" spans="2:25" x14ac:dyDescent="0.3">
      <c r="L5473"/>
    </row>
    <row r="5474" spans="2:25" x14ac:dyDescent="0.3">
      <c r="L5474"/>
    </row>
    <row r="5475" spans="2:25" x14ac:dyDescent="0.3">
      <c r="L5475"/>
    </row>
    <row r="5476" spans="2:25" x14ac:dyDescent="0.3">
      <c r="B5476" s="6"/>
      <c r="D5476" s="6"/>
      <c r="E5476" s="6"/>
      <c r="F5476" s="6"/>
      <c r="H5476" s="6"/>
      <c r="J5476" s="6"/>
      <c r="K5476" s="6"/>
      <c r="N5476" s="6"/>
      <c r="O5476" s="6"/>
      <c r="Q5476" s="6"/>
      <c r="R5476" s="6"/>
      <c r="S5476" s="6"/>
      <c r="U5476" s="6"/>
      <c r="V5476" s="6"/>
      <c r="W5476" s="6"/>
      <c r="X5476" s="6"/>
      <c r="Y5476" s="6"/>
    </row>
    <row r="5477" spans="2:25" x14ac:dyDescent="0.3">
      <c r="L5477"/>
    </row>
    <row r="5478" spans="2:25" x14ac:dyDescent="0.3">
      <c r="L5478"/>
    </row>
    <row r="5479" spans="2:25" x14ac:dyDescent="0.3">
      <c r="B5479" s="6"/>
      <c r="D5479" s="6"/>
      <c r="E5479" s="6"/>
      <c r="F5479" s="6"/>
      <c r="H5479" s="6"/>
      <c r="J5479" s="6"/>
      <c r="K5479" s="6"/>
      <c r="N5479" s="6"/>
      <c r="O5479" s="6"/>
      <c r="Q5479" s="6"/>
      <c r="R5479" s="6"/>
      <c r="S5479" s="6"/>
      <c r="U5479" s="6"/>
      <c r="V5479" s="6"/>
      <c r="W5479" s="6"/>
      <c r="X5479" s="6"/>
      <c r="Y5479" s="6"/>
    </row>
    <row r="5480" spans="2:25" x14ac:dyDescent="0.3">
      <c r="L5480"/>
    </row>
    <row r="5481" spans="2:25" x14ac:dyDescent="0.3">
      <c r="L5481"/>
    </row>
    <row r="5482" spans="2:25" x14ac:dyDescent="0.3">
      <c r="L5482"/>
    </row>
    <row r="5483" spans="2:25" x14ac:dyDescent="0.3">
      <c r="L5483"/>
    </row>
    <row r="5484" spans="2:25" x14ac:dyDescent="0.3">
      <c r="L5484"/>
    </row>
    <row r="5485" spans="2:25" x14ac:dyDescent="0.3">
      <c r="L5485"/>
    </row>
    <row r="5486" spans="2:25" x14ac:dyDescent="0.3">
      <c r="C5486" s="1"/>
      <c r="I5486" s="1"/>
      <c r="L5486"/>
    </row>
    <row r="5487" spans="2:25" x14ac:dyDescent="0.3">
      <c r="L5487"/>
    </row>
    <row r="5488" spans="2:25" x14ac:dyDescent="0.3">
      <c r="L5488"/>
    </row>
    <row r="5489" spans="2:26" x14ac:dyDescent="0.3">
      <c r="L5489"/>
    </row>
    <row r="5490" spans="2:26" x14ac:dyDescent="0.3">
      <c r="L5490"/>
    </row>
    <row r="5491" spans="2:26" x14ac:dyDescent="0.3">
      <c r="L5491"/>
    </row>
    <row r="5492" spans="2:26" x14ac:dyDescent="0.3">
      <c r="L5492"/>
    </row>
    <row r="5493" spans="2:26" x14ac:dyDescent="0.3">
      <c r="L5493"/>
    </row>
    <row r="5494" spans="2:26" x14ac:dyDescent="0.3">
      <c r="L5494"/>
    </row>
    <row r="5495" spans="2:26" x14ac:dyDescent="0.3">
      <c r="L5495"/>
    </row>
    <row r="5496" spans="2:26" x14ac:dyDescent="0.3">
      <c r="L5496"/>
    </row>
    <row r="5497" spans="2:26" x14ac:dyDescent="0.3">
      <c r="L5497"/>
    </row>
    <row r="5498" spans="2:26" x14ac:dyDescent="0.3">
      <c r="L5498"/>
    </row>
    <row r="5499" spans="2:26" x14ac:dyDescent="0.3">
      <c r="L5499"/>
    </row>
    <row r="5500" spans="2:26" x14ac:dyDescent="0.3">
      <c r="B5500" s="6"/>
      <c r="D5500" s="6"/>
      <c r="F5500" s="6"/>
      <c r="K5500" s="6"/>
      <c r="O5500" s="6"/>
      <c r="Q5500" s="6"/>
      <c r="U5500" s="6"/>
      <c r="W5500" s="6"/>
      <c r="X5500" s="6"/>
      <c r="Y5500" s="6"/>
    </row>
    <row r="5501" spans="2:26" x14ac:dyDescent="0.3">
      <c r="L5501"/>
    </row>
    <row r="5502" spans="2:26" x14ac:dyDescent="0.3">
      <c r="B5502" s="1"/>
      <c r="C5502" s="1"/>
      <c r="D5502" s="1"/>
      <c r="H5502" s="1"/>
      <c r="J5502" s="1"/>
      <c r="L5502" s="1"/>
      <c r="M5502" s="1"/>
      <c r="N5502" s="1"/>
    </row>
    <row r="5503" spans="2:26" x14ac:dyDescent="0.3">
      <c r="B5503" s="6"/>
      <c r="D5503" s="6"/>
      <c r="E5503" s="6"/>
      <c r="F5503" s="6"/>
      <c r="H5503" s="6"/>
      <c r="I5503" s="6"/>
      <c r="J5503" s="6"/>
      <c r="K5503" s="6"/>
      <c r="N5503" s="6"/>
      <c r="O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</row>
    <row r="5504" spans="2:26" x14ac:dyDescent="0.3">
      <c r="F5504" s="6"/>
      <c r="J5504" s="6"/>
      <c r="L5504"/>
      <c r="Q5504" s="6"/>
      <c r="S5504" s="6"/>
      <c r="X5504" s="6"/>
      <c r="Y5504" s="6"/>
    </row>
    <row r="5505" spans="2:15" x14ac:dyDescent="0.3">
      <c r="L5505"/>
    </row>
    <row r="5506" spans="2:15" x14ac:dyDescent="0.3">
      <c r="L5506"/>
    </row>
    <row r="5507" spans="2:15" x14ac:dyDescent="0.3">
      <c r="L5507"/>
    </row>
    <row r="5508" spans="2:15" x14ac:dyDescent="0.3">
      <c r="L5508"/>
    </row>
    <row r="5509" spans="2:15" x14ac:dyDescent="0.3">
      <c r="L5509"/>
    </row>
    <row r="5510" spans="2:15" x14ac:dyDescent="0.3"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/>
      <c r="M5510" s="1"/>
      <c r="N5510" s="1"/>
      <c r="O5510" s="1"/>
    </row>
    <row r="5511" spans="2:15" x14ac:dyDescent="0.3">
      <c r="L5511"/>
    </row>
    <row r="5512" spans="2:15" x14ac:dyDescent="0.3">
      <c r="L5512"/>
    </row>
    <row r="5513" spans="2:15" x14ac:dyDescent="0.3">
      <c r="L5513"/>
    </row>
    <row r="5514" spans="2:15" x14ac:dyDescent="0.3">
      <c r="L5514"/>
    </row>
    <row r="5515" spans="2:15" x14ac:dyDescent="0.3">
      <c r="L5515"/>
    </row>
    <row r="5516" spans="2:15" x14ac:dyDescent="0.3">
      <c r="L5516"/>
    </row>
    <row r="5517" spans="2:15" x14ac:dyDescent="0.3">
      <c r="B5517" s="1"/>
      <c r="C5517" s="1"/>
      <c r="D5517" s="1"/>
      <c r="F5517" s="1"/>
      <c r="H5517" s="1"/>
      <c r="I5517" s="1"/>
      <c r="K5517" s="1"/>
      <c r="L5517"/>
    </row>
    <row r="5518" spans="2:15" x14ac:dyDescent="0.3">
      <c r="L5518"/>
    </row>
    <row r="5519" spans="2:15" x14ac:dyDescent="0.3">
      <c r="L5519"/>
    </row>
    <row r="5520" spans="2:15" x14ac:dyDescent="0.3">
      <c r="L5520"/>
    </row>
    <row r="5521" spans="2:15" x14ac:dyDescent="0.3">
      <c r="L5521"/>
    </row>
    <row r="5522" spans="2:15" x14ac:dyDescent="0.3">
      <c r="L5522"/>
    </row>
    <row r="5523" spans="2:15" x14ac:dyDescent="0.3">
      <c r="L5523"/>
    </row>
    <row r="5524" spans="2:15" x14ac:dyDescent="0.3">
      <c r="L5524"/>
    </row>
    <row r="5525" spans="2:15" x14ac:dyDescent="0.3">
      <c r="C5525" s="1"/>
      <c r="L5525"/>
    </row>
    <row r="5526" spans="2:15" x14ac:dyDescent="0.3">
      <c r="L5526"/>
    </row>
    <row r="5527" spans="2:15" x14ac:dyDescent="0.3">
      <c r="L5527"/>
    </row>
    <row r="5528" spans="2:15" x14ac:dyDescent="0.3">
      <c r="L5528"/>
    </row>
    <row r="5529" spans="2:15" x14ac:dyDescent="0.3">
      <c r="L5529"/>
    </row>
    <row r="5530" spans="2:15" x14ac:dyDescent="0.3">
      <c r="B5530" s="1"/>
      <c r="F5530" s="1"/>
      <c r="H5530" s="1"/>
      <c r="K5530" s="1"/>
      <c r="L5530"/>
      <c r="M5530" s="1"/>
      <c r="N5530" s="1"/>
      <c r="O5530" s="1"/>
    </row>
    <row r="5531" spans="2:15" x14ac:dyDescent="0.3">
      <c r="L5531"/>
    </row>
    <row r="5532" spans="2:15" x14ac:dyDescent="0.3">
      <c r="L5532"/>
    </row>
    <row r="5533" spans="2:15" x14ac:dyDescent="0.3">
      <c r="L5533"/>
    </row>
    <row r="5534" spans="2:15" x14ac:dyDescent="0.3">
      <c r="L5534"/>
    </row>
    <row r="5535" spans="2:15" x14ac:dyDescent="0.3">
      <c r="L5535"/>
    </row>
    <row r="5536" spans="2:15" x14ac:dyDescent="0.3">
      <c r="L5536"/>
    </row>
    <row r="5537" spans="2:26" x14ac:dyDescent="0.3">
      <c r="L5537"/>
    </row>
    <row r="5538" spans="2:26" x14ac:dyDescent="0.3">
      <c r="L5538"/>
    </row>
    <row r="5539" spans="2:26" x14ac:dyDescent="0.3">
      <c r="L5539"/>
    </row>
    <row r="5540" spans="2:26" x14ac:dyDescent="0.3">
      <c r="L5540"/>
    </row>
    <row r="5541" spans="2:26" x14ac:dyDescent="0.3">
      <c r="L5541"/>
    </row>
    <row r="5542" spans="2:26" x14ac:dyDescent="0.3">
      <c r="L5542"/>
    </row>
    <row r="5543" spans="2:26" x14ac:dyDescent="0.3">
      <c r="F5543" s="1"/>
      <c r="J5543" s="1"/>
      <c r="L5543" s="1"/>
      <c r="O5543" s="1"/>
      <c r="Q5543" s="1"/>
      <c r="R5543" s="1"/>
      <c r="S5543" s="1"/>
    </row>
    <row r="5544" spans="2:26" x14ac:dyDescent="0.3">
      <c r="C5544" s="1"/>
      <c r="G5544" s="1"/>
      <c r="I5544" s="1"/>
      <c r="L5544"/>
      <c r="M5544" s="1"/>
      <c r="N5544" s="1"/>
      <c r="P5544" s="1"/>
      <c r="V5544" s="1"/>
      <c r="Z5544" s="1"/>
    </row>
    <row r="5545" spans="2:26" x14ac:dyDescent="0.3">
      <c r="L5545"/>
    </row>
    <row r="5546" spans="2:26" x14ac:dyDescent="0.3">
      <c r="L5546"/>
    </row>
    <row r="5547" spans="2:26" x14ac:dyDescent="0.3">
      <c r="L5547"/>
    </row>
    <row r="5548" spans="2:26" x14ac:dyDescent="0.3">
      <c r="L5548"/>
    </row>
    <row r="5549" spans="2:26" x14ac:dyDescent="0.3">
      <c r="L5549"/>
    </row>
    <row r="5550" spans="2:26" x14ac:dyDescent="0.3">
      <c r="L5550"/>
    </row>
    <row r="5551" spans="2:26" x14ac:dyDescent="0.3"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</row>
    <row r="5552" spans="2:26" x14ac:dyDescent="0.3">
      <c r="L5552"/>
    </row>
    <row r="5553" spans="2:25" x14ac:dyDescent="0.3"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</row>
    <row r="5554" spans="2:25" x14ac:dyDescent="0.3">
      <c r="L5554"/>
    </row>
    <row r="5555" spans="2:25" x14ac:dyDescent="0.3">
      <c r="C5555" s="1"/>
      <c r="E5555" s="1"/>
      <c r="G5555" s="1"/>
      <c r="I5555" s="1"/>
      <c r="J5555" s="1"/>
      <c r="L5555"/>
    </row>
    <row r="5556" spans="2:25" x14ac:dyDescent="0.3">
      <c r="L5556"/>
    </row>
    <row r="5557" spans="2:25" x14ac:dyDescent="0.3">
      <c r="L5557"/>
      <c r="R5557" s="6"/>
      <c r="X5557" s="6"/>
    </row>
    <row r="5558" spans="2:25" x14ac:dyDescent="0.3">
      <c r="L5558"/>
    </row>
    <row r="5559" spans="2:25" x14ac:dyDescent="0.3">
      <c r="B5559" s="6"/>
      <c r="D5559" s="6"/>
      <c r="E5559" s="6"/>
      <c r="F5559" s="6"/>
      <c r="H5559" s="6"/>
      <c r="J5559" s="6"/>
      <c r="K5559" s="6"/>
      <c r="N5559" s="6"/>
      <c r="O5559" s="6"/>
      <c r="Q5559" s="6"/>
      <c r="R5559" s="6"/>
      <c r="S5559" s="6"/>
      <c r="U5559" s="6"/>
      <c r="V5559" s="6"/>
      <c r="W5559" s="6"/>
      <c r="X5559" s="6"/>
      <c r="Y5559" s="6"/>
    </row>
    <row r="5560" spans="2:25" x14ac:dyDescent="0.3">
      <c r="L5560"/>
    </row>
    <row r="5561" spans="2:25" x14ac:dyDescent="0.3">
      <c r="L5561"/>
    </row>
    <row r="5562" spans="2:25" x14ac:dyDescent="0.3">
      <c r="L5562"/>
    </row>
    <row r="5563" spans="2:25" x14ac:dyDescent="0.3">
      <c r="L5563"/>
    </row>
    <row r="5564" spans="2:25" x14ac:dyDescent="0.3">
      <c r="L5564"/>
    </row>
    <row r="5565" spans="2:25" x14ac:dyDescent="0.3">
      <c r="C5565" s="6"/>
      <c r="L5565"/>
      <c r="N5565" s="6"/>
      <c r="V5565" s="6"/>
    </row>
    <row r="5566" spans="2:25" x14ac:dyDescent="0.3">
      <c r="L5566"/>
    </row>
    <row r="5567" spans="2:25" x14ac:dyDescent="0.3">
      <c r="L5567"/>
    </row>
    <row r="5568" spans="2:25" x14ac:dyDescent="0.3">
      <c r="L5568"/>
    </row>
    <row r="5569" spans="3:26" x14ac:dyDescent="0.3">
      <c r="C5569" s="6"/>
      <c r="G5569" s="6"/>
      <c r="I5569" s="6"/>
      <c r="L5569"/>
      <c r="M5569" s="6"/>
      <c r="N5569" s="6"/>
      <c r="P5569" s="6"/>
      <c r="T5569" s="6"/>
      <c r="V5569" s="6"/>
      <c r="Z5569" s="6"/>
    </row>
    <row r="5570" spans="3:26" x14ac:dyDescent="0.3">
      <c r="L5570"/>
    </row>
    <row r="5571" spans="3:26" x14ac:dyDescent="0.3">
      <c r="L5571"/>
    </row>
    <row r="5572" spans="3:26" x14ac:dyDescent="0.3">
      <c r="L5572"/>
    </row>
    <row r="5573" spans="3:26" x14ac:dyDescent="0.3">
      <c r="L5573"/>
    </row>
    <row r="5574" spans="3:26" x14ac:dyDescent="0.3">
      <c r="L5574"/>
    </row>
    <row r="5575" spans="3:26" x14ac:dyDescent="0.3">
      <c r="L5575"/>
    </row>
    <row r="5576" spans="3:26" x14ac:dyDescent="0.3">
      <c r="L5576"/>
    </row>
    <row r="5577" spans="3:26" x14ac:dyDescent="0.3">
      <c r="L5577"/>
    </row>
    <row r="5578" spans="3:26" x14ac:dyDescent="0.3">
      <c r="L5578"/>
    </row>
    <row r="5579" spans="3:26" x14ac:dyDescent="0.3">
      <c r="L5579"/>
    </row>
    <row r="5580" spans="3:26" x14ac:dyDescent="0.3">
      <c r="C5580" s="6"/>
      <c r="G5580" s="6"/>
      <c r="I5580" s="6"/>
      <c r="K5580" s="6"/>
      <c r="L5580"/>
      <c r="M5580" s="6"/>
      <c r="P5580" s="6"/>
      <c r="R5580" s="6"/>
      <c r="S5580" s="6"/>
      <c r="T5580" s="6"/>
      <c r="W5580" s="6"/>
      <c r="Y5580" s="6"/>
      <c r="Z5580" s="6"/>
    </row>
    <row r="5581" spans="3:26" x14ac:dyDescent="0.3">
      <c r="L5581"/>
    </row>
    <row r="5582" spans="3:26" x14ac:dyDescent="0.3">
      <c r="L5582"/>
    </row>
    <row r="5583" spans="3:26" x14ac:dyDescent="0.3">
      <c r="L5583"/>
    </row>
    <row r="5584" spans="3:26" x14ac:dyDescent="0.3">
      <c r="L5584"/>
    </row>
    <row r="5585" spans="2:25" x14ac:dyDescent="0.3">
      <c r="L5585"/>
    </row>
    <row r="5586" spans="2:25" x14ac:dyDescent="0.3">
      <c r="L5586"/>
    </row>
    <row r="5587" spans="2:25" x14ac:dyDescent="0.3">
      <c r="B5587" s="6"/>
      <c r="D5587" s="6"/>
      <c r="E5587" s="6"/>
      <c r="F5587" s="6"/>
      <c r="H5587" s="6"/>
      <c r="I5587" s="6"/>
      <c r="J5587" s="6"/>
      <c r="K5587" s="6"/>
      <c r="N5587" s="6"/>
      <c r="O5587" s="6"/>
      <c r="Q5587" s="6"/>
      <c r="R5587" s="6"/>
      <c r="S5587" s="6"/>
      <c r="T5587" s="6"/>
      <c r="U5587" s="6"/>
      <c r="V5587" s="6"/>
      <c r="W5587" s="6"/>
      <c r="X5587" s="6"/>
      <c r="Y5587" s="6"/>
    </row>
    <row r="5588" spans="2:25" x14ac:dyDescent="0.3">
      <c r="L5588"/>
    </row>
    <row r="5589" spans="2:25" x14ac:dyDescent="0.3">
      <c r="L5589"/>
    </row>
    <row r="5590" spans="2:25" x14ac:dyDescent="0.3">
      <c r="L5590"/>
    </row>
    <row r="5591" spans="2:25" x14ac:dyDescent="0.3">
      <c r="L5591"/>
    </row>
    <row r="5592" spans="2:25" x14ac:dyDescent="0.3">
      <c r="L5592"/>
    </row>
    <row r="5593" spans="2:25" x14ac:dyDescent="0.3">
      <c r="L5593"/>
    </row>
    <row r="5594" spans="2:25" x14ac:dyDescent="0.3">
      <c r="L5594"/>
    </row>
    <row r="5595" spans="2:25" x14ac:dyDescent="0.3">
      <c r="L5595"/>
    </row>
    <row r="5596" spans="2:25" x14ac:dyDescent="0.3">
      <c r="L5596"/>
    </row>
    <row r="5597" spans="2:25" x14ac:dyDescent="0.3">
      <c r="C5597" s="1"/>
      <c r="I5597" s="1"/>
      <c r="L5597"/>
    </row>
    <row r="5598" spans="2:25" x14ac:dyDescent="0.3">
      <c r="L5598"/>
    </row>
    <row r="5599" spans="2:25" x14ac:dyDescent="0.3">
      <c r="L5599"/>
    </row>
    <row r="5600" spans="2:25" x14ac:dyDescent="0.3">
      <c r="L5600"/>
    </row>
    <row r="5601" spans="2:25" x14ac:dyDescent="0.3">
      <c r="L5601"/>
    </row>
    <row r="5602" spans="2:25" x14ac:dyDescent="0.3">
      <c r="L5602"/>
    </row>
    <row r="5603" spans="2:25" x14ac:dyDescent="0.3">
      <c r="L5603"/>
    </row>
    <row r="5604" spans="2:25" x14ac:dyDescent="0.3">
      <c r="L5604"/>
    </row>
    <row r="5605" spans="2:25" x14ac:dyDescent="0.3">
      <c r="C5605" s="1"/>
      <c r="I5605" s="1"/>
      <c r="L5605"/>
    </row>
    <row r="5606" spans="2:25" x14ac:dyDescent="0.3">
      <c r="L5606"/>
    </row>
    <row r="5607" spans="2:25" x14ac:dyDescent="0.3">
      <c r="L5607"/>
    </row>
    <row r="5608" spans="2:25" x14ac:dyDescent="0.3">
      <c r="L5608"/>
    </row>
    <row r="5609" spans="2:25" x14ac:dyDescent="0.3">
      <c r="L5609"/>
    </row>
    <row r="5610" spans="2:25" x14ac:dyDescent="0.3">
      <c r="L5610"/>
    </row>
    <row r="5611" spans="2:25" x14ac:dyDescent="0.3">
      <c r="F5611" s="1"/>
      <c r="H5611" s="1"/>
      <c r="L5611"/>
      <c r="N5611" s="1"/>
    </row>
    <row r="5612" spans="2:25" x14ac:dyDescent="0.3">
      <c r="L5612"/>
    </row>
    <row r="5613" spans="2:25" x14ac:dyDescent="0.3">
      <c r="B5613" s="6"/>
      <c r="D5613" s="6"/>
      <c r="E5613" s="6"/>
      <c r="F5613" s="6"/>
      <c r="H5613" s="6"/>
      <c r="J5613" s="6"/>
      <c r="K5613" s="6"/>
      <c r="N5613" s="6"/>
      <c r="O5613" s="6"/>
      <c r="Q5613" s="6"/>
      <c r="R5613" s="6"/>
      <c r="S5613" s="6"/>
      <c r="U5613" s="6"/>
      <c r="V5613" s="6"/>
      <c r="W5613" s="6"/>
      <c r="X5613" s="6"/>
      <c r="Y5613" s="6"/>
    </row>
    <row r="5614" spans="2:25" x14ac:dyDescent="0.3">
      <c r="L5614"/>
    </row>
    <row r="5615" spans="2:25" x14ac:dyDescent="0.3">
      <c r="E5615" s="1"/>
      <c r="G5615" s="1"/>
      <c r="H5615" s="1"/>
      <c r="J5615" s="1"/>
      <c r="L5615" s="1"/>
      <c r="M5615" s="1"/>
      <c r="N5615" s="1"/>
    </row>
    <row r="5616" spans="2:25" x14ac:dyDescent="0.3">
      <c r="L5616"/>
    </row>
    <row r="5617" spans="2:26" x14ac:dyDescent="0.3">
      <c r="L5617"/>
    </row>
    <row r="5618" spans="2:26" x14ac:dyDescent="0.3">
      <c r="L5618"/>
    </row>
    <row r="5619" spans="2:26" x14ac:dyDescent="0.3">
      <c r="L5619"/>
    </row>
    <row r="5620" spans="2:26" x14ac:dyDescent="0.3">
      <c r="L5620"/>
    </row>
    <row r="5621" spans="2:26" x14ac:dyDescent="0.3">
      <c r="L5621"/>
    </row>
    <row r="5622" spans="2:26" x14ac:dyDescent="0.3">
      <c r="L5622"/>
    </row>
    <row r="5623" spans="2:26" x14ac:dyDescent="0.3">
      <c r="L5623"/>
    </row>
    <row r="5624" spans="2:26" x14ac:dyDescent="0.3">
      <c r="L5624"/>
    </row>
    <row r="5625" spans="2:26" x14ac:dyDescent="0.3">
      <c r="L5625"/>
    </row>
    <row r="5626" spans="2:26" x14ac:dyDescent="0.3">
      <c r="L5626"/>
    </row>
    <row r="5627" spans="2:26" x14ac:dyDescent="0.3">
      <c r="L5627"/>
    </row>
    <row r="5628" spans="2:26" x14ac:dyDescent="0.3">
      <c r="L5628"/>
    </row>
    <row r="5629" spans="2:26" x14ac:dyDescent="0.3">
      <c r="L5629"/>
    </row>
    <row r="5630" spans="2:26" x14ac:dyDescent="0.3">
      <c r="L5630"/>
    </row>
    <row r="5631" spans="2:26" x14ac:dyDescent="0.3">
      <c r="B5631" s="6"/>
      <c r="D5631" s="6"/>
      <c r="E5631" s="6"/>
      <c r="F5631" s="6"/>
      <c r="G5631" s="6"/>
      <c r="H5631" s="6"/>
      <c r="I5631" s="6"/>
      <c r="J5631" s="6"/>
      <c r="K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</row>
    <row r="5632" spans="2:26" x14ac:dyDescent="0.3">
      <c r="L5632"/>
    </row>
    <row r="5633" spans="2:26" x14ac:dyDescent="0.3">
      <c r="L5633"/>
    </row>
    <row r="5634" spans="2:26" x14ac:dyDescent="0.3">
      <c r="L5634"/>
    </row>
    <row r="5635" spans="2:26" x14ac:dyDescent="0.3">
      <c r="B5635" s="6"/>
      <c r="D5635" s="1"/>
      <c r="E5635" s="6"/>
      <c r="F5635" s="6"/>
      <c r="H5635" s="6"/>
      <c r="J5635" s="6"/>
      <c r="K5635" s="6"/>
      <c r="L5635" s="1"/>
      <c r="O5635" s="1"/>
      <c r="Q5635" s="1"/>
      <c r="R5635" s="6"/>
      <c r="S5635" s="6"/>
      <c r="U5635" s="6"/>
      <c r="W5635" s="1"/>
      <c r="X5635" s="6"/>
      <c r="Y5635" s="6"/>
      <c r="Z5635" s="6"/>
    </row>
    <row r="5636" spans="2:26" x14ac:dyDescent="0.3">
      <c r="L5636"/>
    </row>
    <row r="5637" spans="2:26" x14ac:dyDescent="0.3">
      <c r="L5637"/>
    </row>
    <row r="5638" spans="2:26" x14ac:dyDescent="0.3">
      <c r="L5638"/>
    </row>
    <row r="5639" spans="2:26" x14ac:dyDescent="0.3">
      <c r="L5639"/>
    </row>
    <row r="5640" spans="2:26" x14ac:dyDescent="0.3">
      <c r="L5640"/>
    </row>
    <row r="5641" spans="2:26" x14ac:dyDescent="0.3">
      <c r="L5641"/>
    </row>
    <row r="5642" spans="2:26" x14ac:dyDescent="0.3">
      <c r="L5642"/>
    </row>
    <row r="5643" spans="2:26" x14ac:dyDescent="0.3">
      <c r="L5643"/>
    </row>
    <row r="5644" spans="2:26" x14ac:dyDescent="0.3">
      <c r="L5644"/>
    </row>
    <row r="5645" spans="2:26" x14ac:dyDescent="0.3"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</row>
    <row r="5646" spans="2:26" x14ac:dyDescent="0.3">
      <c r="L5646"/>
    </row>
    <row r="5647" spans="2:26" x14ac:dyDescent="0.3">
      <c r="L5647"/>
    </row>
    <row r="5648" spans="2:26" x14ac:dyDescent="0.3">
      <c r="B5648" s="6"/>
      <c r="D5648" s="6"/>
      <c r="E5648" s="6"/>
      <c r="F5648" s="6"/>
      <c r="H5648" s="6"/>
      <c r="J5648" s="6"/>
      <c r="K5648" s="6"/>
      <c r="N5648" s="6"/>
      <c r="O5648" s="6"/>
      <c r="Q5648" s="6"/>
      <c r="R5648" s="6"/>
      <c r="S5648" s="6"/>
      <c r="U5648" s="6"/>
      <c r="V5648" s="6"/>
      <c r="W5648" s="6"/>
      <c r="X5648" s="6"/>
      <c r="Y5648" s="6"/>
    </row>
    <row r="5649" spans="2:25" x14ac:dyDescent="0.3">
      <c r="L5649"/>
    </row>
    <row r="5650" spans="2:25" x14ac:dyDescent="0.3">
      <c r="B5650" s="6"/>
      <c r="D5650" s="6"/>
      <c r="K5650" s="6"/>
      <c r="O5650" s="6"/>
      <c r="Q5650" s="6"/>
      <c r="R5650" s="6"/>
      <c r="S5650" s="6"/>
      <c r="U5650" s="6"/>
      <c r="W5650" s="6"/>
      <c r="Y5650" s="6"/>
    </row>
    <row r="5651" spans="2:25" x14ac:dyDescent="0.3">
      <c r="B5651" s="6"/>
      <c r="D5651" s="6"/>
      <c r="E5651" s="6"/>
      <c r="F5651" s="6"/>
      <c r="H5651" s="6"/>
      <c r="J5651" s="6"/>
      <c r="K5651" s="6"/>
      <c r="N5651" s="6"/>
      <c r="O5651" s="6"/>
      <c r="Q5651" s="6"/>
      <c r="R5651" s="6"/>
      <c r="S5651" s="6"/>
      <c r="U5651" s="6"/>
      <c r="V5651" s="6"/>
      <c r="W5651" s="6"/>
      <c r="X5651" s="6"/>
      <c r="Y5651" s="6"/>
    </row>
    <row r="5652" spans="2:25" x14ac:dyDescent="0.3">
      <c r="L5652"/>
    </row>
    <row r="5653" spans="2:25" x14ac:dyDescent="0.3">
      <c r="L5653"/>
    </row>
    <row r="5654" spans="2:25" x14ac:dyDescent="0.3">
      <c r="L5654"/>
    </row>
    <row r="5655" spans="2:25" x14ac:dyDescent="0.3">
      <c r="L5655"/>
    </row>
    <row r="5656" spans="2:25" x14ac:dyDescent="0.3">
      <c r="L5656"/>
    </row>
    <row r="5657" spans="2:25" x14ac:dyDescent="0.3">
      <c r="L5657"/>
    </row>
    <row r="5658" spans="2:25" x14ac:dyDescent="0.3">
      <c r="L5658"/>
    </row>
    <row r="5659" spans="2:25" x14ac:dyDescent="0.3">
      <c r="L5659"/>
    </row>
    <row r="5660" spans="2:25" x14ac:dyDescent="0.3">
      <c r="L5660"/>
    </row>
    <row r="5661" spans="2:25" x14ac:dyDescent="0.3">
      <c r="L5661"/>
    </row>
    <row r="5662" spans="2:25" x14ac:dyDescent="0.3">
      <c r="L5662"/>
    </row>
    <row r="5663" spans="2:25" x14ac:dyDescent="0.3">
      <c r="L5663"/>
    </row>
    <row r="5664" spans="2:25" x14ac:dyDescent="0.3">
      <c r="L5664"/>
    </row>
    <row r="5665" spans="2:14" x14ac:dyDescent="0.3">
      <c r="L5665"/>
    </row>
    <row r="5666" spans="2:14" x14ac:dyDescent="0.3">
      <c r="L5666"/>
    </row>
    <row r="5667" spans="2:14" x14ac:dyDescent="0.3">
      <c r="L5667"/>
    </row>
    <row r="5668" spans="2:14" x14ac:dyDescent="0.3">
      <c r="B5668" s="1"/>
      <c r="C5668" s="1"/>
      <c r="D5668" s="1"/>
      <c r="F5668" s="1"/>
      <c r="H5668" s="1"/>
      <c r="I5668" s="1"/>
      <c r="K5668" s="1"/>
      <c r="L5668"/>
      <c r="M5668" s="1"/>
      <c r="N5668" s="1"/>
    </row>
    <row r="5669" spans="2:14" x14ac:dyDescent="0.3">
      <c r="L5669"/>
    </row>
    <row r="5670" spans="2:14" x14ac:dyDescent="0.3">
      <c r="L5670"/>
    </row>
    <row r="5671" spans="2:14" x14ac:dyDescent="0.3">
      <c r="L5671"/>
    </row>
    <row r="5672" spans="2:14" x14ac:dyDescent="0.3">
      <c r="L5672"/>
    </row>
    <row r="5673" spans="2:14" x14ac:dyDescent="0.3">
      <c r="L5673"/>
    </row>
    <row r="5674" spans="2:14" x14ac:dyDescent="0.3">
      <c r="C5674" s="1"/>
      <c r="J5674" s="1"/>
      <c r="L5674" s="1"/>
    </row>
    <row r="5675" spans="2:14" x14ac:dyDescent="0.3">
      <c r="L5675"/>
    </row>
    <row r="5676" spans="2:14" x14ac:dyDescent="0.3">
      <c r="L5676"/>
    </row>
    <row r="5677" spans="2:14" x14ac:dyDescent="0.3">
      <c r="L5677"/>
    </row>
    <row r="5678" spans="2:14" x14ac:dyDescent="0.3">
      <c r="L5678"/>
    </row>
    <row r="5679" spans="2:14" x14ac:dyDescent="0.3">
      <c r="L5679"/>
    </row>
    <row r="5680" spans="2:14" x14ac:dyDescent="0.3">
      <c r="C5680" s="1"/>
      <c r="D5680" s="1"/>
      <c r="E5680" s="1"/>
      <c r="G5680" s="1"/>
      <c r="I5680" s="1"/>
      <c r="J5680" s="1"/>
      <c r="L5680" s="1"/>
      <c r="M5680" s="1"/>
    </row>
    <row r="5681" spans="2:25" x14ac:dyDescent="0.3">
      <c r="D5681" s="1"/>
      <c r="L5681"/>
    </row>
    <row r="5682" spans="2:25" x14ac:dyDescent="0.3">
      <c r="L5682"/>
    </row>
    <row r="5683" spans="2:25" x14ac:dyDescent="0.3">
      <c r="L5683"/>
    </row>
    <row r="5684" spans="2:25" x14ac:dyDescent="0.3">
      <c r="C5684" s="1"/>
      <c r="D5684" s="1"/>
      <c r="E5684" s="1"/>
      <c r="G5684" s="1"/>
      <c r="I5684" s="1"/>
      <c r="J5684" s="1"/>
      <c r="L5684" s="1"/>
    </row>
    <row r="5685" spans="2:25" x14ac:dyDescent="0.3">
      <c r="L5685"/>
    </row>
    <row r="5686" spans="2:25" x14ac:dyDescent="0.3">
      <c r="C5686" s="1"/>
      <c r="D5686" s="1"/>
      <c r="E5686" s="1"/>
      <c r="G5686" s="1"/>
      <c r="H5686" s="1"/>
      <c r="I5686" s="1"/>
      <c r="K5686" s="1"/>
      <c r="L5686"/>
      <c r="M5686" s="1"/>
      <c r="N5686" s="1"/>
      <c r="P5686" s="1"/>
    </row>
    <row r="5687" spans="2:25" x14ac:dyDescent="0.3">
      <c r="B5687" s="1"/>
      <c r="D5687" s="1"/>
      <c r="E5687" s="1"/>
      <c r="F5687" s="1"/>
      <c r="H5687" s="1"/>
      <c r="J5687" s="1"/>
      <c r="K5687" s="1"/>
      <c r="L5687" s="1"/>
      <c r="N5687" s="1"/>
      <c r="O5687" s="1"/>
      <c r="Q5687" s="1"/>
      <c r="R5687" s="1"/>
      <c r="S5687" s="1"/>
      <c r="U5687" s="1"/>
      <c r="V5687" s="1"/>
      <c r="W5687" s="1"/>
      <c r="X5687" s="1"/>
      <c r="Y5687" s="1"/>
    </row>
    <row r="5688" spans="2:25" x14ac:dyDescent="0.3">
      <c r="F5688" s="1"/>
      <c r="L5688" s="1"/>
      <c r="O5688" s="1"/>
      <c r="R5688" s="1"/>
    </row>
    <row r="5689" spans="2:25" x14ac:dyDescent="0.3">
      <c r="C5689" s="1"/>
      <c r="I5689" s="1"/>
      <c r="L5689"/>
      <c r="M5689" s="1"/>
    </row>
    <row r="5690" spans="2:25" x14ac:dyDescent="0.3">
      <c r="F5690" s="1"/>
      <c r="J5690" s="1"/>
      <c r="L5690" s="1"/>
      <c r="O5690" s="1"/>
      <c r="Q5690" s="1"/>
      <c r="R5690" s="1"/>
    </row>
    <row r="5691" spans="2:25" x14ac:dyDescent="0.3">
      <c r="C5691" s="1"/>
      <c r="G5691" s="1"/>
      <c r="I5691" s="1"/>
      <c r="L5691"/>
      <c r="M5691" s="1"/>
      <c r="P5691" s="1"/>
      <c r="T5691" s="1"/>
    </row>
    <row r="5692" spans="2:25" x14ac:dyDescent="0.3">
      <c r="L5692"/>
    </row>
    <row r="5693" spans="2:25" x14ac:dyDescent="0.3">
      <c r="L5693"/>
    </row>
    <row r="5694" spans="2:25" x14ac:dyDescent="0.3">
      <c r="B5694" s="1"/>
      <c r="C5694" s="1"/>
      <c r="D5694" s="1"/>
      <c r="F5694" s="1"/>
      <c r="H5694" s="1"/>
      <c r="I5694" s="1"/>
      <c r="K5694" s="1"/>
      <c r="L5694"/>
    </row>
    <row r="5695" spans="2:25" x14ac:dyDescent="0.3">
      <c r="L5695"/>
    </row>
    <row r="5696" spans="2:25" x14ac:dyDescent="0.3">
      <c r="L5696"/>
    </row>
    <row r="5697" spans="2:20" x14ac:dyDescent="0.3">
      <c r="B5697" s="1"/>
      <c r="C5697" s="1"/>
      <c r="D5697" s="1"/>
      <c r="E5697" s="1"/>
      <c r="F5697" s="1"/>
      <c r="G5697" s="1"/>
      <c r="H5697" s="1"/>
      <c r="I5697" s="1"/>
      <c r="J5697" s="1"/>
      <c r="L5697"/>
    </row>
    <row r="5698" spans="2:20" x14ac:dyDescent="0.3">
      <c r="L5698"/>
    </row>
    <row r="5699" spans="2:20" x14ac:dyDescent="0.3">
      <c r="L5699"/>
    </row>
    <row r="5700" spans="2:20" x14ac:dyDescent="0.3">
      <c r="L5700"/>
    </row>
    <row r="5701" spans="2:20" x14ac:dyDescent="0.3">
      <c r="L5701"/>
    </row>
    <row r="5702" spans="2:20" x14ac:dyDescent="0.3">
      <c r="L5702"/>
    </row>
    <row r="5703" spans="2:20" x14ac:dyDescent="0.3">
      <c r="F5703" s="1"/>
      <c r="J5703" s="1"/>
      <c r="L5703" s="1"/>
      <c r="O5703" s="1"/>
      <c r="Q5703" s="1"/>
      <c r="R5703" s="1"/>
      <c r="S5703" s="1"/>
    </row>
    <row r="5704" spans="2:20" x14ac:dyDescent="0.3">
      <c r="L5704"/>
      <c r="M5704" s="1"/>
      <c r="T5704" s="1"/>
    </row>
    <row r="5705" spans="2:20" x14ac:dyDescent="0.3">
      <c r="L5705"/>
    </row>
    <row r="5706" spans="2:20" x14ac:dyDescent="0.3">
      <c r="L5706"/>
    </row>
    <row r="5707" spans="2:20" x14ac:dyDescent="0.3"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</row>
    <row r="5708" spans="2:20" x14ac:dyDescent="0.3">
      <c r="L5708"/>
    </row>
    <row r="5709" spans="2:20" x14ac:dyDescent="0.3">
      <c r="L5709"/>
    </row>
    <row r="5710" spans="2:20" x14ac:dyDescent="0.3">
      <c r="L5710"/>
    </row>
    <row r="5711" spans="2:20" x14ac:dyDescent="0.3">
      <c r="L5711"/>
    </row>
    <row r="5712" spans="2:20" x14ac:dyDescent="0.3">
      <c r="L5712"/>
    </row>
    <row r="5713" spans="2:26" x14ac:dyDescent="0.3">
      <c r="L5713"/>
    </row>
    <row r="5714" spans="2:26" x14ac:dyDescent="0.3">
      <c r="L5714"/>
    </row>
    <row r="5715" spans="2:26" x14ac:dyDescent="0.3">
      <c r="L5715"/>
    </row>
    <row r="5716" spans="2:26" x14ac:dyDescent="0.3">
      <c r="L5716"/>
    </row>
    <row r="5717" spans="2:26" x14ac:dyDescent="0.3">
      <c r="L5717"/>
    </row>
    <row r="5718" spans="2:26" x14ac:dyDescent="0.3">
      <c r="L5718"/>
    </row>
    <row r="5719" spans="2:26" x14ac:dyDescent="0.3">
      <c r="L5719"/>
    </row>
    <row r="5720" spans="2:26" x14ac:dyDescent="0.3">
      <c r="D5720" s="1"/>
      <c r="E5720" s="1"/>
      <c r="H5720" s="1"/>
      <c r="K5720" s="1"/>
      <c r="L5720" s="1"/>
      <c r="Q5720" s="1"/>
      <c r="R5720" s="1"/>
      <c r="S5720" s="1"/>
      <c r="U5720" s="1"/>
      <c r="W5720" s="1"/>
      <c r="X5720" s="1"/>
      <c r="Y5720" s="1"/>
    </row>
    <row r="5721" spans="2:26" x14ac:dyDescent="0.3"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/>
    </row>
    <row r="5722" spans="2:26" x14ac:dyDescent="0.3">
      <c r="L5722"/>
    </row>
    <row r="5723" spans="2:26" x14ac:dyDescent="0.3"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</row>
    <row r="5724" spans="2:26" x14ac:dyDescent="0.3"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U5724" s="1"/>
      <c r="V5724" s="1"/>
      <c r="W5724" s="1"/>
      <c r="X5724" s="1"/>
      <c r="Y5724" s="1"/>
      <c r="Z5724" s="1"/>
    </row>
    <row r="5725" spans="2:26" x14ac:dyDescent="0.3">
      <c r="L5725"/>
    </row>
    <row r="5726" spans="2:26" x14ac:dyDescent="0.3">
      <c r="B5726" s="1"/>
      <c r="C5726" s="1"/>
      <c r="E5726" s="1"/>
      <c r="F5726" s="1"/>
      <c r="G5726" s="1"/>
      <c r="H5726" s="1"/>
      <c r="I5726" s="1"/>
      <c r="J5726" s="1"/>
      <c r="L5726"/>
    </row>
    <row r="5727" spans="2:26" x14ac:dyDescent="0.3">
      <c r="L5727"/>
    </row>
    <row r="5728" spans="2:26" x14ac:dyDescent="0.3">
      <c r="L5728"/>
    </row>
    <row r="5729" spans="3:26" x14ac:dyDescent="0.3">
      <c r="K5729" s="1"/>
      <c r="L5729"/>
    </row>
    <row r="5730" spans="3:26" x14ac:dyDescent="0.3">
      <c r="L5730"/>
    </row>
    <row r="5731" spans="3:26" x14ac:dyDescent="0.3">
      <c r="L5731"/>
    </row>
    <row r="5732" spans="3:26" x14ac:dyDescent="0.3">
      <c r="L5732"/>
    </row>
    <row r="5733" spans="3:26" x14ac:dyDescent="0.3">
      <c r="C5733" s="6"/>
      <c r="L5733"/>
      <c r="N5733" s="6"/>
      <c r="V5733" s="6"/>
    </row>
    <row r="5734" spans="3:26" x14ac:dyDescent="0.3">
      <c r="K5734" s="1"/>
      <c r="L5734"/>
    </row>
    <row r="5735" spans="3:26" x14ac:dyDescent="0.3">
      <c r="L5735"/>
    </row>
    <row r="5736" spans="3:26" x14ac:dyDescent="0.3">
      <c r="L5736"/>
    </row>
    <row r="5737" spans="3:26" x14ac:dyDescent="0.3">
      <c r="C5737" s="6"/>
      <c r="G5737" s="6"/>
      <c r="I5737" s="6"/>
      <c r="L5737"/>
      <c r="M5737" s="6"/>
      <c r="N5737" s="6"/>
      <c r="P5737" s="6"/>
      <c r="T5737" s="6"/>
      <c r="V5737" s="6"/>
      <c r="Z5737" s="6"/>
    </row>
    <row r="5738" spans="3:26" x14ac:dyDescent="0.3">
      <c r="L5738"/>
    </row>
    <row r="5739" spans="3:26" x14ac:dyDescent="0.3">
      <c r="L5739"/>
    </row>
    <row r="5740" spans="3:26" x14ac:dyDescent="0.3">
      <c r="L5740"/>
    </row>
    <row r="5741" spans="3:26" x14ac:dyDescent="0.3">
      <c r="L5741"/>
    </row>
    <row r="5742" spans="3:26" x14ac:dyDescent="0.3">
      <c r="L5742"/>
    </row>
    <row r="5743" spans="3:26" x14ac:dyDescent="0.3">
      <c r="L5743"/>
    </row>
    <row r="5744" spans="3:26" x14ac:dyDescent="0.3">
      <c r="L5744"/>
    </row>
    <row r="5745" spans="2:26" x14ac:dyDescent="0.3">
      <c r="C5745" s="6"/>
      <c r="G5745" s="6"/>
      <c r="I5745" s="6"/>
      <c r="L5745"/>
      <c r="M5745" s="6"/>
      <c r="P5745" s="6"/>
      <c r="T5745" s="6"/>
      <c r="Z5745" s="6"/>
    </row>
    <row r="5746" spans="2:26" x14ac:dyDescent="0.3">
      <c r="L5746"/>
    </row>
    <row r="5747" spans="2:26" x14ac:dyDescent="0.3">
      <c r="L5747"/>
    </row>
    <row r="5748" spans="2:26" x14ac:dyDescent="0.3">
      <c r="L5748"/>
    </row>
    <row r="5749" spans="2:26" x14ac:dyDescent="0.3">
      <c r="L5749"/>
    </row>
    <row r="5750" spans="2:26" x14ac:dyDescent="0.3">
      <c r="L5750"/>
    </row>
    <row r="5751" spans="2:26" x14ac:dyDescent="0.3">
      <c r="L5751"/>
    </row>
    <row r="5752" spans="2:26" x14ac:dyDescent="0.3">
      <c r="B5752" s="6"/>
      <c r="D5752" s="6"/>
      <c r="E5752" s="6"/>
      <c r="F5752" s="6"/>
      <c r="H5752" s="6"/>
      <c r="I5752" s="6"/>
      <c r="J5752" s="6"/>
      <c r="K5752" s="1"/>
      <c r="N5752" s="6"/>
      <c r="O5752" s="6"/>
      <c r="Q5752" s="6"/>
      <c r="R5752" s="6"/>
      <c r="S5752" s="6"/>
      <c r="T5752" s="6"/>
      <c r="U5752" s="6"/>
      <c r="V5752" s="6"/>
      <c r="W5752" s="6"/>
      <c r="X5752" s="6"/>
      <c r="Y5752" s="6"/>
    </row>
    <row r="5753" spans="2:26" x14ac:dyDescent="0.3">
      <c r="L5753"/>
    </row>
    <row r="5754" spans="2:26" x14ac:dyDescent="0.3">
      <c r="L5754"/>
    </row>
    <row r="5755" spans="2:26" x14ac:dyDescent="0.3">
      <c r="L5755"/>
    </row>
    <row r="5756" spans="2:26" x14ac:dyDescent="0.3">
      <c r="L5756"/>
    </row>
    <row r="5757" spans="2:26" x14ac:dyDescent="0.3">
      <c r="L5757"/>
    </row>
    <row r="5758" spans="2:26" x14ac:dyDescent="0.3">
      <c r="L5758"/>
    </row>
    <row r="5759" spans="2:26" x14ac:dyDescent="0.3">
      <c r="B5759" s="1"/>
      <c r="C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</row>
    <row r="5760" spans="2:26" x14ac:dyDescent="0.3">
      <c r="L5760"/>
    </row>
    <row r="5761" spans="11:14" x14ac:dyDescent="0.3">
      <c r="L5761"/>
    </row>
    <row r="5762" spans="11:14" x14ac:dyDescent="0.3">
      <c r="L5762"/>
    </row>
    <row r="5763" spans="11:14" x14ac:dyDescent="0.3">
      <c r="L5763"/>
    </row>
    <row r="5764" spans="11:14" x14ac:dyDescent="0.3">
      <c r="L5764"/>
    </row>
    <row r="5765" spans="11:14" x14ac:dyDescent="0.3">
      <c r="L5765"/>
    </row>
    <row r="5766" spans="11:14" x14ac:dyDescent="0.3">
      <c r="L5766"/>
    </row>
    <row r="5767" spans="11:14" x14ac:dyDescent="0.3">
      <c r="L5767"/>
    </row>
    <row r="5768" spans="11:14" x14ac:dyDescent="0.3">
      <c r="L5768"/>
    </row>
    <row r="5769" spans="11:14" x14ac:dyDescent="0.3">
      <c r="L5769"/>
      <c r="N5769" s="1"/>
    </row>
    <row r="5770" spans="11:14" x14ac:dyDescent="0.3">
      <c r="K5770" s="1"/>
      <c r="L5770"/>
    </row>
    <row r="5771" spans="11:14" x14ac:dyDescent="0.3">
      <c r="L5771"/>
    </row>
    <row r="5772" spans="11:14" x14ac:dyDescent="0.3">
      <c r="L5772"/>
    </row>
    <row r="5773" spans="11:14" x14ac:dyDescent="0.3">
      <c r="L5773"/>
    </row>
    <row r="5774" spans="11:14" x14ac:dyDescent="0.3">
      <c r="L5774"/>
    </row>
    <row r="5775" spans="11:14" x14ac:dyDescent="0.3">
      <c r="L5775"/>
    </row>
    <row r="5776" spans="11:14" x14ac:dyDescent="0.3">
      <c r="L5776"/>
    </row>
    <row r="5777" spans="11:14" x14ac:dyDescent="0.3">
      <c r="L5777"/>
    </row>
    <row r="5778" spans="11:14" x14ac:dyDescent="0.3">
      <c r="L5778"/>
    </row>
    <row r="5779" spans="11:14" x14ac:dyDescent="0.3">
      <c r="L5779"/>
    </row>
    <row r="5780" spans="11:14" x14ac:dyDescent="0.3">
      <c r="L5780"/>
    </row>
    <row r="5781" spans="11:14" x14ac:dyDescent="0.3">
      <c r="L5781"/>
    </row>
    <row r="5782" spans="11:14" x14ac:dyDescent="0.3">
      <c r="L5782"/>
    </row>
    <row r="5783" spans="11:14" x14ac:dyDescent="0.3">
      <c r="L5783"/>
    </row>
    <row r="5784" spans="11:14" x14ac:dyDescent="0.3">
      <c r="L5784"/>
    </row>
    <row r="5785" spans="11:14" x14ac:dyDescent="0.3">
      <c r="L5785"/>
    </row>
    <row r="5786" spans="11:14" x14ac:dyDescent="0.3">
      <c r="L5786"/>
      <c r="N5786" s="1"/>
    </row>
    <row r="5787" spans="11:14" x14ac:dyDescent="0.3">
      <c r="K5787" s="1"/>
      <c r="L5787"/>
    </row>
    <row r="5788" spans="11:14" x14ac:dyDescent="0.3">
      <c r="L5788"/>
    </row>
    <row r="5789" spans="11:14" x14ac:dyDescent="0.3">
      <c r="L5789"/>
    </row>
    <row r="5790" spans="11:14" x14ac:dyDescent="0.3">
      <c r="L5790"/>
    </row>
    <row r="5791" spans="11:14" x14ac:dyDescent="0.3">
      <c r="L5791"/>
    </row>
    <row r="5792" spans="11:14" x14ac:dyDescent="0.3">
      <c r="L5792"/>
    </row>
    <row r="5793" spans="2:26" x14ac:dyDescent="0.3">
      <c r="K5793" s="1"/>
      <c r="L5793"/>
    </row>
    <row r="5794" spans="2:26" x14ac:dyDescent="0.3">
      <c r="L5794"/>
    </row>
    <row r="5795" spans="2:26" x14ac:dyDescent="0.3">
      <c r="L5795"/>
      <c r="Z5795" s="1"/>
    </row>
    <row r="5796" spans="2:26" x14ac:dyDescent="0.3">
      <c r="B5796" s="6"/>
      <c r="D5796" s="6"/>
      <c r="E5796" s="6"/>
      <c r="F5796" s="6"/>
      <c r="G5796" s="6"/>
      <c r="H5796" s="6"/>
      <c r="I5796" s="6"/>
      <c r="J5796" s="6"/>
      <c r="K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</row>
    <row r="5797" spans="2:26" x14ac:dyDescent="0.3">
      <c r="L5797"/>
    </row>
    <row r="5798" spans="2:26" x14ac:dyDescent="0.3">
      <c r="L5798"/>
    </row>
    <row r="5799" spans="2:26" x14ac:dyDescent="0.3">
      <c r="L5799"/>
    </row>
    <row r="5800" spans="2:26" x14ac:dyDescent="0.3">
      <c r="L5800"/>
    </row>
    <row r="5801" spans="2:26" x14ac:dyDescent="0.3">
      <c r="L5801"/>
    </row>
    <row r="5802" spans="2:26" x14ac:dyDescent="0.3">
      <c r="L5802"/>
    </row>
    <row r="5803" spans="2:26" x14ac:dyDescent="0.3">
      <c r="L5803"/>
    </row>
    <row r="5804" spans="2:26" x14ac:dyDescent="0.3">
      <c r="L5804"/>
    </row>
    <row r="5805" spans="2:26" x14ac:dyDescent="0.3">
      <c r="D5805" s="6"/>
      <c r="L5805"/>
    </row>
    <row r="5806" spans="2:26" x14ac:dyDescent="0.3">
      <c r="C5806" s="1"/>
      <c r="D5806" s="1"/>
      <c r="G5806" s="1"/>
      <c r="J5806" s="1"/>
      <c r="L5806"/>
    </row>
    <row r="5807" spans="2:26" x14ac:dyDescent="0.3">
      <c r="L5807"/>
    </row>
    <row r="5808" spans="2:26" x14ac:dyDescent="0.3">
      <c r="B5808" s="6"/>
      <c r="D5808" s="6"/>
      <c r="E5808" s="6"/>
      <c r="F5808" s="6"/>
      <c r="H5808" s="6"/>
      <c r="J5808" s="6"/>
      <c r="K5808" s="6"/>
      <c r="N5808" s="6"/>
      <c r="O5808" s="6"/>
      <c r="Q5808" s="6"/>
      <c r="R5808" s="6"/>
      <c r="S5808" s="6"/>
      <c r="U5808" s="6"/>
      <c r="V5808" s="6"/>
      <c r="W5808" s="6"/>
      <c r="X5808" s="6"/>
      <c r="Y5808" s="6"/>
    </row>
    <row r="5809" spans="2:26" x14ac:dyDescent="0.3">
      <c r="B5809" s="1"/>
      <c r="C5809" s="1"/>
      <c r="D5809" s="1"/>
      <c r="F5809" s="1"/>
      <c r="I5809" s="1"/>
      <c r="K5809" s="1"/>
      <c r="L5809"/>
      <c r="M5809" s="6"/>
    </row>
    <row r="5810" spans="2:26" x14ac:dyDescent="0.3">
      <c r="C5810" s="6"/>
      <c r="G5810" s="6"/>
      <c r="I5810" s="6"/>
      <c r="L5810"/>
      <c r="M5810" s="6"/>
      <c r="P5810" s="6"/>
      <c r="T5810" s="6"/>
    </row>
    <row r="5811" spans="2:26" x14ac:dyDescent="0.3">
      <c r="L5811"/>
    </row>
    <row r="5812" spans="2:26" x14ac:dyDescent="0.3">
      <c r="L5812"/>
    </row>
    <row r="5813" spans="2:26" x14ac:dyDescent="0.3">
      <c r="B5813" s="6"/>
      <c r="D5813" s="6"/>
      <c r="K5813" s="6"/>
      <c r="N5813" s="1"/>
      <c r="O5813" s="6"/>
      <c r="Q5813" s="6"/>
      <c r="R5813" s="6"/>
      <c r="S5813" s="6"/>
      <c r="U5813" s="6"/>
      <c r="W5813" s="6"/>
      <c r="Y5813" s="6"/>
    </row>
    <row r="5814" spans="2:26" x14ac:dyDescent="0.3">
      <c r="K5814" s="1"/>
      <c r="L5814"/>
    </row>
    <row r="5815" spans="2:26" x14ac:dyDescent="0.3">
      <c r="K5815" s="1"/>
      <c r="L5815"/>
    </row>
    <row r="5816" spans="2:26" x14ac:dyDescent="0.3">
      <c r="C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</row>
    <row r="5817" spans="2:26" x14ac:dyDescent="0.3">
      <c r="L5817"/>
      <c r="M5817" s="6"/>
      <c r="T5817" s="6"/>
    </row>
    <row r="5818" spans="2:26" x14ac:dyDescent="0.3">
      <c r="L5818"/>
    </row>
    <row r="5819" spans="2:26" x14ac:dyDescent="0.3">
      <c r="L5819"/>
    </row>
    <row r="5820" spans="2:26" x14ac:dyDescent="0.3"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</row>
    <row r="5821" spans="2:26" x14ac:dyDescent="0.3">
      <c r="L5821"/>
    </row>
    <row r="5822" spans="2:26" x14ac:dyDescent="0.3">
      <c r="L5822"/>
    </row>
    <row r="5823" spans="2:26" x14ac:dyDescent="0.3"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</row>
    <row r="5824" spans="2:26" x14ac:dyDescent="0.3">
      <c r="L5824"/>
      <c r="S5824" s="1"/>
      <c r="U5824" s="1"/>
      <c r="V5824" s="1"/>
    </row>
    <row r="5825" spans="2:26" x14ac:dyDescent="0.3"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N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</row>
    <row r="5826" spans="2:26" x14ac:dyDescent="0.3">
      <c r="C5826" s="1"/>
      <c r="D5826" s="1"/>
      <c r="E5826" s="1"/>
      <c r="G5826" s="1"/>
      <c r="I5826" s="1"/>
      <c r="J5826" s="1"/>
      <c r="L5826"/>
    </row>
    <row r="5827" spans="2:26" x14ac:dyDescent="0.3">
      <c r="L5827"/>
    </row>
    <row r="5828" spans="2:26" x14ac:dyDescent="0.3">
      <c r="L5828"/>
    </row>
    <row r="5829" spans="2:26" x14ac:dyDescent="0.3">
      <c r="L5829"/>
    </row>
    <row r="5830" spans="2:26" x14ac:dyDescent="0.3"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R5830" s="1"/>
      <c r="S5830" s="1"/>
      <c r="T5830" s="1"/>
      <c r="U5830" s="1"/>
      <c r="V5830" s="1"/>
      <c r="W5830" s="1"/>
      <c r="X5830" s="1"/>
      <c r="Y5830" s="1"/>
      <c r="Z5830" s="1"/>
    </row>
    <row r="5831" spans="2:26" x14ac:dyDescent="0.3">
      <c r="D5831" s="6"/>
      <c r="E5831" s="6"/>
      <c r="H5831" s="6"/>
      <c r="K5831" s="6"/>
      <c r="Q5831" s="6"/>
      <c r="R5831" s="6"/>
      <c r="S5831" s="6"/>
      <c r="U5831" s="6"/>
      <c r="W5831" s="6"/>
      <c r="X5831" s="6"/>
      <c r="Y5831" s="6"/>
    </row>
    <row r="5832" spans="2:26" x14ac:dyDescent="0.3">
      <c r="L5832"/>
    </row>
    <row r="5833" spans="2:26" x14ac:dyDescent="0.3">
      <c r="B5833" s="6"/>
      <c r="C5833" s="6"/>
      <c r="D5833" s="6"/>
      <c r="E5833" s="6"/>
      <c r="F5833" s="6"/>
      <c r="G5833" s="6"/>
      <c r="H5833" s="6"/>
      <c r="I5833" s="6"/>
      <c r="J5833" s="6"/>
      <c r="K5833" s="6"/>
      <c r="M5833" s="6"/>
      <c r="N5833" s="6"/>
      <c r="O5833" s="6"/>
      <c r="P5833" s="6"/>
      <c r="Q5833" s="6"/>
      <c r="R5833" s="6"/>
      <c r="S5833" s="6"/>
      <c r="U5833" s="6"/>
      <c r="V5833" s="6"/>
      <c r="W5833" s="6"/>
      <c r="X5833" s="6"/>
      <c r="Y5833" s="6"/>
      <c r="Z5833" s="6"/>
    </row>
    <row r="5834" spans="2:26" x14ac:dyDescent="0.3">
      <c r="L5834"/>
    </row>
    <row r="5835" spans="2:26" x14ac:dyDescent="0.3">
      <c r="D5835" s="1"/>
      <c r="H5835" s="1"/>
      <c r="L5835"/>
      <c r="Q5835" s="1"/>
      <c r="X5835" s="1"/>
      <c r="Z5835" s="1"/>
    </row>
    <row r="5836" spans="2:26" x14ac:dyDescent="0.3">
      <c r="K5836" s="6"/>
      <c r="L5836"/>
    </row>
    <row r="5837" spans="2:26" x14ac:dyDescent="0.3">
      <c r="L5837"/>
    </row>
    <row r="5838" spans="2:26" x14ac:dyDescent="0.3">
      <c r="L5838"/>
    </row>
    <row r="5839" spans="2:26" x14ac:dyDescent="0.3">
      <c r="L5839"/>
    </row>
    <row r="5840" spans="2:26" x14ac:dyDescent="0.3">
      <c r="L5840"/>
    </row>
    <row r="5841" spans="2:26" x14ac:dyDescent="0.3">
      <c r="K5841" s="6"/>
      <c r="L5841"/>
    </row>
    <row r="5842" spans="2:26" x14ac:dyDescent="0.3"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</row>
    <row r="5843" spans="2:26" x14ac:dyDescent="0.3">
      <c r="L5843"/>
    </row>
    <row r="5844" spans="2:26" x14ac:dyDescent="0.3">
      <c r="L5844"/>
    </row>
    <row r="5845" spans="2:26" x14ac:dyDescent="0.3">
      <c r="L5845"/>
    </row>
    <row r="5846" spans="2:26" x14ac:dyDescent="0.3">
      <c r="L5846"/>
    </row>
    <row r="5847" spans="2:26" x14ac:dyDescent="0.3">
      <c r="L5847"/>
    </row>
    <row r="5848" spans="2:26" x14ac:dyDescent="0.3">
      <c r="L5848"/>
    </row>
    <row r="5849" spans="2:26" x14ac:dyDescent="0.3">
      <c r="L5849"/>
    </row>
    <row r="5850" spans="2:26" x14ac:dyDescent="0.3">
      <c r="L5850"/>
    </row>
    <row r="5851" spans="2:26" x14ac:dyDescent="0.3"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</row>
    <row r="5852" spans="2:26" x14ac:dyDescent="0.3"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</row>
    <row r="5853" spans="2:26" x14ac:dyDescent="0.3"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</row>
    <row r="5854" spans="2:26" x14ac:dyDescent="0.3">
      <c r="L5854"/>
    </row>
    <row r="5855" spans="2:26" x14ac:dyDescent="0.3">
      <c r="B5855" s="1"/>
      <c r="D5855" s="1"/>
      <c r="E5855" s="1"/>
      <c r="F5855" s="1"/>
      <c r="H5855" s="1"/>
      <c r="I5855" s="1"/>
      <c r="J5855" s="1"/>
      <c r="K5855" s="1"/>
      <c r="L5855"/>
      <c r="N5855" s="1"/>
      <c r="O5855" s="1"/>
      <c r="Q5855" s="1"/>
      <c r="R5855" s="1"/>
      <c r="S5855" s="1"/>
      <c r="U5855" s="1"/>
      <c r="V5855" s="1"/>
      <c r="W5855" s="1"/>
      <c r="X5855" s="1"/>
      <c r="Y5855" s="1"/>
      <c r="Z5855" s="1"/>
    </row>
    <row r="5856" spans="2:26" x14ac:dyDescent="0.3">
      <c r="L5856"/>
    </row>
    <row r="5857" spans="2:26" x14ac:dyDescent="0.3">
      <c r="L5857"/>
    </row>
    <row r="5858" spans="2:26" x14ac:dyDescent="0.3">
      <c r="B5858" s="1"/>
      <c r="C5858" s="1"/>
      <c r="F5858" s="1"/>
      <c r="H5858" s="1"/>
      <c r="I5858" s="1"/>
      <c r="K5858" s="1"/>
      <c r="L5858" s="1"/>
      <c r="N5858" s="1"/>
      <c r="O5858" s="1"/>
      <c r="R5858" s="1"/>
      <c r="S5858" s="1"/>
      <c r="T5858" s="1"/>
      <c r="U5858" s="1"/>
      <c r="V5858" s="1"/>
      <c r="W5858" s="1"/>
      <c r="X5858" s="1"/>
      <c r="Y5858" s="1"/>
    </row>
    <row r="5859" spans="2:26" x14ac:dyDescent="0.3">
      <c r="L5859"/>
    </row>
    <row r="5860" spans="2:26" x14ac:dyDescent="0.3">
      <c r="L5860"/>
    </row>
    <row r="5861" spans="2:26" x14ac:dyDescent="0.3">
      <c r="F5861" s="1"/>
      <c r="H5861" s="1"/>
      <c r="L5861"/>
      <c r="O5861" s="1"/>
      <c r="R5861" s="1"/>
      <c r="S5861" s="1"/>
      <c r="U5861" s="1"/>
      <c r="W5861" s="1"/>
      <c r="X5861" s="1"/>
    </row>
    <row r="5862" spans="2:26" x14ac:dyDescent="0.3">
      <c r="L5862"/>
    </row>
    <row r="5863" spans="2:26" x14ac:dyDescent="0.3">
      <c r="B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</row>
    <row r="5864" spans="2:26" x14ac:dyDescent="0.3">
      <c r="L5864"/>
    </row>
    <row r="5865" spans="2:26" x14ac:dyDescent="0.3">
      <c r="L5865"/>
    </row>
    <row r="5866" spans="2:26" x14ac:dyDescent="0.3">
      <c r="L5866"/>
      <c r="M5866" s="1"/>
    </row>
    <row r="5867" spans="2:26" x14ac:dyDescent="0.3">
      <c r="L5867"/>
    </row>
    <row r="5868" spans="2:26" x14ac:dyDescent="0.3">
      <c r="L5868"/>
    </row>
    <row r="5869" spans="2:26" x14ac:dyDescent="0.3">
      <c r="L5869"/>
    </row>
    <row r="5870" spans="2:26" x14ac:dyDescent="0.3">
      <c r="K5870" s="6"/>
      <c r="L5870"/>
    </row>
    <row r="5871" spans="2:26" x14ac:dyDescent="0.3">
      <c r="L5871"/>
    </row>
    <row r="5872" spans="2:26" x14ac:dyDescent="0.3">
      <c r="L5872"/>
    </row>
    <row r="5873" spans="3:14" x14ac:dyDescent="0.3">
      <c r="L5873"/>
    </row>
    <row r="5874" spans="3:14" x14ac:dyDescent="0.3">
      <c r="C5874" s="1"/>
      <c r="D5874" s="1"/>
      <c r="E5874" s="1"/>
      <c r="G5874" s="1"/>
      <c r="I5874" s="1"/>
      <c r="J5874" s="1"/>
      <c r="L5874" s="1"/>
      <c r="N5874" s="1"/>
    </row>
    <row r="5875" spans="3:14" x14ac:dyDescent="0.3">
      <c r="L5875"/>
    </row>
    <row r="5876" spans="3:14" x14ac:dyDescent="0.3">
      <c r="L5876"/>
    </row>
    <row r="5877" spans="3:14" x14ac:dyDescent="0.3">
      <c r="L5877"/>
    </row>
    <row r="5878" spans="3:14" x14ac:dyDescent="0.3">
      <c r="L5878"/>
    </row>
    <row r="5879" spans="3:14" x14ac:dyDescent="0.3">
      <c r="L5879"/>
    </row>
    <row r="5880" spans="3:14" x14ac:dyDescent="0.3">
      <c r="L5880"/>
    </row>
    <row r="5881" spans="3:14" x14ac:dyDescent="0.3">
      <c r="L5881"/>
    </row>
    <row r="5882" spans="3:14" x14ac:dyDescent="0.3">
      <c r="L5882"/>
    </row>
    <row r="5883" spans="3:14" x14ac:dyDescent="0.3">
      <c r="L5883"/>
    </row>
    <row r="5884" spans="3:14" x14ac:dyDescent="0.3">
      <c r="L5884"/>
    </row>
    <row r="5885" spans="3:14" x14ac:dyDescent="0.3">
      <c r="K5885" s="6"/>
      <c r="L5885"/>
    </row>
    <row r="5886" spans="3:14" x14ac:dyDescent="0.3">
      <c r="L5886"/>
    </row>
    <row r="5887" spans="3:14" x14ac:dyDescent="0.3">
      <c r="L5887"/>
    </row>
    <row r="5888" spans="3:14" x14ac:dyDescent="0.3">
      <c r="L5888"/>
    </row>
    <row r="5889" spans="3:26" x14ac:dyDescent="0.3">
      <c r="L5889"/>
    </row>
    <row r="5890" spans="3:26" x14ac:dyDescent="0.3">
      <c r="L5890"/>
    </row>
    <row r="5891" spans="3:26" x14ac:dyDescent="0.3">
      <c r="K5891" s="6"/>
      <c r="L5891"/>
    </row>
    <row r="5892" spans="3:26" x14ac:dyDescent="0.3">
      <c r="L5892"/>
      <c r="Z5892" s="6"/>
    </row>
    <row r="5893" spans="3:26" x14ac:dyDescent="0.3">
      <c r="L5893"/>
    </row>
    <row r="5894" spans="3:26" x14ac:dyDescent="0.3">
      <c r="L5894"/>
    </row>
    <row r="5895" spans="3:26" x14ac:dyDescent="0.3">
      <c r="C5895" s="6"/>
      <c r="G5895" s="6"/>
      <c r="I5895" s="6"/>
      <c r="L5895"/>
      <c r="M5895" s="6"/>
      <c r="N5895" s="6"/>
      <c r="P5895" s="6"/>
      <c r="V5895" s="6"/>
      <c r="Z5895" s="6"/>
    </row>
    <row r="5896" spans="3:26" x14ac:dyDescent="0.3">
      <c r="L5896"/>
    </row>
    <row r="5897" spans="3:26" x14ac:dyDescent="0.3">
      <c r="L5897"/>
    </row>
    <row r="5898" spans="3:26" x14ac:dyDescent="0.3">
      <c r="L5898"/>
    </row>
    <row r="5899" spans="3:26" x14ac:dyDescent="0.3">
      <c r="L5899"/>
    </row>
    <row r="5900" spans="3:26" x14ac:dyDescent="0.3">
      <c r="L5900"/>
    </row>
    <row r="5901" spans="3:26" x14ac:dyDescent="0.3">
      <c r="L5901"/>
    </row>
    <row r="5902" spans="3:26" x14ac:dyDescent="0.3">
      <c r="L5902"/>
    </row>
    <row r="5903" spans="3:26" x14ac:dyDescent="0.3">
      <c r="L5903"/>
    </row>
    <row r="5904" spans="3:26" x14ac:dyDescent="0.3">
      <c r="L5904"/>
    </row>
    <row r="5905" spans="2:26" x14ac:dyDescent="0.3"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</row>
    <row r="5906" spans="2:26" x14ac:dyDescent="0.3">
      <c r="K5906" s="6"/>
      <c r="L5906"/>
    </row>
    <row r="5907" spans="2:26" x14ac:dyDescent="0.3">
      <c r="K5907" s="6"/>
      <c r="L5907"/>
    </row>
    <row r="5908" spans="2:26" x14ac:dyDescent="0.3">
      <c r="L5908"/>
    </row>
    <row r="5909" spans="2:26" x14ac:dyDescent="0.3">
      <c r="L5909"/>
    </row>
    <row r="5910" spans="2:26" x14ac:dyDescent="0.3">
      <c r="L5910"/>
    </row>
    <row r="5911" spans="2:26" x14ac:dyDescent="0.3">
      <c r="B5911" s="6"/>
      <c r="C5911" s="6"/>
      <c r="D5911" s="6"/>
      <c r="E5911" s="6"/>
      <c r="F5911" s="6"/>
      <c r="G5911" s="6"/>
      <c r="H5911" s="6"/>
      <c r="I5911" s="6"/>
      <c r="J5911" s="6"/>
      <c r="K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</row>
    <row r="5912" spans="2:26" x14ac:dyDescent="0.3">
      <c r="L5912"/>
    </row>
    <row r="5913" spans="2:26" x14ac:dyDescent="0.3">
      <c r="C5913" s="1"/>
      <c r="D5913" s="1"/>
      <c r="E5913" s="1"/>
      <c r="G5913" s="1"/>
      <c r="H5913" s="1"/>
      <c r="I5913" s="1"/>
      <c r="J5913" s="1"/>
      <c r="K5913" s="1"/>
      <c r="L5913"/>
      <c r="M5913" s="1"/>
      <c r="N5913" s="1"/>
      <c r="P5913" s="1"/>
      <c r="Q5913" s="1"/>
      <c r="R5913" s="1"/>
      <c r="S5913" s="1"/>
    </row>
    <row r="5914" spans="2:26" x14ac:dyDescent="0.3">
      <c r="B5914" s="1"/>
      <c r="C5914" s="6"/>
      <c r="D5914" s="1"/>
      <c r="E5914" s="1"/>
      <c r="F5914" s="1"/>
      <c r="G5914" s="1"/>
      <c r="H5914" s="1"/>
      <c r="I5914" s="6"/>
      <c r="J5914" s="1"/>
      <c r="K5914" s="1"/>
      <c r="L5914" s="1"/>
      <c r="M5914" s="6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</row>
    <row r="5915" spans="2:26" x14ac:dyDescent="0.3">
      <c r="L5915"/>
      <c r="S5915" s="6"/>
      <c r="U5915" s="6"/>
      <c r="V5915" s="6"/>
    </row>
    <row r="5916" spans="2:26" x14ac:dyDescent="0.3">
      <c r="B5916" s="6"/>
      <c r="C5916" s="6"/>
      <c r="D5916" s="6"/>
      <c r="E5916" s="6"/>
      <c r="F5916" s="6"/>
      <c r="G5916" s="6"/>
      <c r="H5916" s="6"/>
      <c r="I5916" s="6"/>
      <c r="J5916" s="6"/>
      <c r="K5916" s="6"/>
      <c r="N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</row>
    <row r="5917" spans="2:26" x14ac:dyDescent="0.3">
      <c r="L5917"/>
    </row>
    <row r="5918" spans="2:26" x14ac:dyDescent="0.3">
      <c r="L5918"/>
    </row>
    <row r="5919" spans="2:26" x14ac:dyDescent="0.3">
      <c r="L5919"/>
    </row>
    <row r="5920" spans="2:26" x14ac:dyDescent="0.3">
      <c r="B5920" s="6"/>
      <c r="C5920" s="6"/>
      <c r="D5920" s="6"/>
      <c r="E5920" s="6"/>
      <c r="F5920" s="6"/>
      <c r="G5920" s="6"/>
      <c r="H5920" s="6"/>
      <c r="I5920" s="6"/>
      <c r="J5920" s="6"/>
      <c r="K5920" s="6"/>
      <c r="M5920" s="6"/>
      <c r="N5920" s="6"/>
      <c r="O5920" s="6"/>
      <c r="P5920" s="6"/>
      <c r="R5920" s="6"/>
      <c r="S5920" s="6"/>
      <c r="T5920" s="6"/>
      <c r="U5920" s="6"/>
      <c r="V5920" s="6"/>
      <c r="W5920" s="6"/>
      <c r="X5920" s="6"/>
      <c r="Y5920" s="6"/>
      <c r="Z5920" s="6"/>
    </row>
    <row r="5921" spans="2:26" x14ac:dyDescent="0.3">
      <c r="L5921"/>
    </row>
    <row r="5922" spans="2:26" x14ac:dyDescent="0.3">
      <c r="L5922"/>
    </row>
    <row r="5923" spans="2:26" x14ac:dyDescent="0.3">
      <c r="L5923"/>
    </row>
    <row r="5924" spans="2:26" x14ac:dyDescent="0.3">
      <c r="D5924" s="6"/>
      <c r="H5924" s="6"/>
      <c r="L5924"/>
      <c r="Q5924" s="6"/>
      <c r="X5924" s="6"/>
      <c r="Z5924" s="6"/>
    </row>
    <row r="5925" spans="2:26" x14ac:dyDescent="0.3">
      <c r="L5925"/>
    </row>
    <row r="5926" spans="2:26" x14ac:dyDescent="0.3">
      <c r="L5926"/>
    </row>
    <row r="5927" spans="2:26" x14ac:dyDescent="0.3">
      <c r="L5927"/>
    </row>
    <row r="5928" spans="2:26" x14ac:dyDescent="0.3">
      <c r="L5928"/>
    </row>
    <row r="5929" spans="2:26" x14ac:dyDescent="0.3">
      <c r="L5929"/>
    </row>
    <row r="5930" spans="2:26" x14ac:dyDescent="0.3">
      <c r="C5930" s="1"/>
      <c r="D5930" s="1"/>
      <c r="E5930" s="1"/>
      <c r="G5930" s="1"/>
      <c r="H5930" s="1"/>
      <c r="I5930" s="1"/>
      <c r="K5930" s="1"/>
      <c r="L5930"/>
      <c r="M5930" s="1"/>
      <c r="N5930" s="1"/>
      <c r="P5930" s="1"/>
    </row>
    <row r="5931" spans="2:26" x14ac:dyDescent="0.3">
      <c r="B5931" s="1"/>
      <c r="C5931" s="6"/>
      <c r="D5931" s="1"/>
      <c r="E5931" s="1"/>
      <c r="F5931" s="1"/>
      <c r="G5931" s="6"/>
      <c r="H5931" s="1"/>
      <c r="I5931" s="6"/>
      <c r="J5931" s="1"/>
      <c r="K5931" s="1"/>
      <c r="L5931" s="1"/>
      <c r="M5931" s="6"/>
      <c r="N5931" s="1"/>
      <c r="O5931" s="1"/>
      <c r="P5931" s="6"/>
      <c r="Q5931" s="1"/>
      <c r="R5931" s="1"/>
      <c r="S5931" s="1"/>
      <c r="T5931" s="6"/>
      <c r="U5931" s="1"/>
      <c r="V5931" s="1"/>
      <c r="W5931" s="1"/>
      <c r="X5931" s="1"/>
      <c r="Y5931" s="1"/>
      <c r="Z5931" s="6"/>
    </row>
    <row r="5932" spans="2:26" x14ac:dyDescent="0.3">
      <c r="L5932"/>
    </row>
    <row r="5933" spans="2:26" x14ac:dyDescent="0.3">
      <c r="L5933"/>
    </row>
    <row r="5934" spans="2:26" x14ac:dyDescent="0.3">
      <c r="L5934"/>
    </row>
    <row r="5935" spans="2:26" x14ac:dyDescent="0.3">
      <c r="L5935"/>
    </row>
    <row r="5936" spans="2:26" x14ac:dyDescent="0.3">
      <c r="L5936"/>
    </row>
    <row r="5937" spans="2:26" x14ac:dyDescent="0.3">
      <c r="L5937"/>
    </row>
    <row r="5938" spans="2:26" x14ac:dyDescent="0.3">
      <c r="B5938" s="6"/>
      <c r="C5938" s="6"/>
      <c r="D5938" s="6"/>
      <c r="E5938" s="6"/>
      <c r="F5938" s="6"/>
      <c r="G5938" s="6"/>
      <c r="H5938" s="6"/>
      <c r="I5938" s="6"/>
      <c r="J5938" s="6"/>
      <c r="K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</row>
    <row r="5939" spans="2:26" x14ac:dyDescent="0.3">
      <c r="L5939"/>
    </row>
    <row r="5940" spans="2:26" x14ac:dyDescent="0.3">
      <c r="B5940" s="6"/>
      <c r="D5940" s="6"/>
      <c r="E5940" s="6"/>
      <c r="F5940" s="6"/>
      <c r="H5940" s="6"/>
      <c r="I5940" s="6"/>
      <c r="J5940" s="6"/>
      <c r="K5940" s="6"/>
      <c r="L5940"/>
      <c r="N5940" s="6"/>
      <c r="O5940" s="6"/>
      <c r="Q5940" s="6"/>
      <c r="R5940" s="6"/>
      <c r="S5940" s="6"/>
      <c r="U5940" s="6"/>
      <c r="V5940" s="6"/>
      <c r="W5940" s="6"/>
      <c r="X5940" s="6"/>
      <c r="Y5940" s="6"/>
      <c r="Z5940" s="6"/>
    </row>
    <row r="5941" spans="2:26" x14ac:dyDescent="0.3">
      <c r="L5941"/>
    </row>
    <row r="5942" spans="2:26" x14ac:dyDescent="0.3"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</row>
    <row r="5943" spans="2:26" x14ac:dyDescent="0.3">
      <c r="B5943" s="6"/>
      <c r="C5943" s="6"/>
      <c r="F5943" s="6"/>
      <c r="H5943" s="6"/>
      <c r="I5943" s="6"/>
      <c r="K5943" s="6"/>
      <c r="N5943" s="6"/>
      <c r="O5943" s="6"/>
      <c r="R5943" s="6"/>
      <c r="S5943" s="6"/>
      <c r="T5943" s="6"/>
      <c r="U5943" s="6"/>
      <c r="V5943" s="6"/>
      <c r="W5943" s="6"/>
      <c r="X5943" s="6"/>
      <c r="Y5943" s="6"/>
    </row>
    <row r="5944" spans="2:26" x14ac:dyDescent="0.3">
      <c r="C5944" s="1"/>
      <c r="L5944"/>
      <c r="T5944" s="1"/>
    </row>
    <row r="5945" spans="2:26" x14ac:dyDescent="0.3">
      <c r="L5945"/>
    </row>
    <row r="5946" spans="2:26" x14ac:dyDescent="0.3">
      <c r="F5946" s="6"/>
      <c r="H5946" s="6"/>
      <c r="L5946"/>
      <c r="O5946" s="6"/>
      <c r="R5946" s="6"/>
      <c r="S5946" s="6"/>
      <c r="U5946" s="6"/>
      <c r="W5946" s="6"/>
      <c r="X5946" s="6"/>
    </row>
    <row r="5947" spans="2:26" x14ac:dyDescent="0.3">
      <c r="L5947"/>
    </row>
    <row r="5948" spans="2:26" x14ac:dyDescent="0.3">
      <c r="B5948" s="6"/>
      <c r="D5948" s="6"/>
      <c r="E5948" s="6"/>
      <c r="F5948" s="6"/>
      <c r="G5948" s="6"/>
      <c r="H5948" s="6"/>
      <c r="I5948" s="6"/>
      <c r="J5948" s="6"/>
      <c r="K5948" s="6"/>
      <c r="M5948" s="6"/>
      <c r="N5948" s="6"/>
      <c r="O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</row>
    <row r="5949" spans="2:26" x14ac:dyDescent="0.3">
      <c r="L5949"/>
    </row>
    <row r="5950" spans="2:26" x14ac:dyDescent="0.3">
      <c r="L5950"/>
    </row>
    <row r="5951" spans="2:26" x14ac:dyDescent="0.3">
      <c r="L5951"/>
    </row>
    <row r="5952" spans="2:26" x14ac:dyDescent="0.3">
      <c r="L5952"/>
    </row>
    <row r="5953" spans="2:25" x14ac:dyDescent="0.3">
      <c r="L5953"/>
    </row>
    <row r="5954" spans="2:25" x14ac:dyDescent="0.3">
      <c r="L5954"/>
    </row>
    <row r="5955" spans="2:25" x14ac:dyDescent="0.3">
      <c r="L5955"/>
    </row>
    <row r="5956" spans="2:25" x14ac:dyDescent="0.3">
      <c r="L5956"/>
    </row>
    <row r="5957" spans="2:25" x14ac:dyDescent="0.3">
      <c r="L5957"/>
    </row>
    <row r="5958" spans="2:25" x14ac:dyDescent="0.3">
      <c r="L5958"/>
    </row>
    <row r="5959" spans="2:25" x14ac:dyDescent="0.3">
      <c r="L5959"/>
    </row>
    <row r="5960" spans="2:25" x14ac:dyDescent="0.3">
      <c r="L5960"/>
    </row>
    <row r="5961" spans="2:25" x14ac:dyDescent="0.3">
      <c r="L5961"/>
    </row>
    <row r="5962" spans="2:25" x14ac:dyDescent="0.3">
      <c r="L5962"/>
    </row>
    <row r="5963" spans="2:25" x14ac:dyDescent="0.3">
      <c r="D5963" s="6"/>
      <c r="L5963"/>
    </row>
    <row r="5964" spans="2:25" x14ac:dyDescent="0.3">
      <c r="L5964"/>
    </row>
    <row r="5965" spans="2:25" x14ac:dyDescent="0.3">
      <c r="L5965"/>
    </row>
    <row r="5966" spans="2:25" x14ac:dyDescent="0.3">
      <c r="B5966" s="6"/>
      <c r="D5966" s="6"/>
      <c r="E5966" s="6"/>
      <c r="F5966" s="6"/>
      <c r="H5966" s="6"/>
      <c r="J5966" s="6"/>
      <c r="K5966" s="6"/>
      <c r="N5966" s="6"/>
      <c r="O5966" s="6"/>
      <c r="Q5966" s="6"/>
      <c r="R5966" s="6"/>
      <c r="S5966" s="6"/>
      <c r="U5966" s="6"/>
      <c r="V5966" s="6"/>
      <c r="W5966" s="6"/>
      <c r="X5966" s="6"/>
      <c r="Y5966" s="6"/>
    </row>
    <row r="5967" spans="2:25" x14ac:dyDescent="0.3">
      <c r="C5967" s="6"/>
      <c r="I5967" s="6"/>
      <c r="L5967"/>
      <c r="M5967" s="6"/>
    </row>
    <row r="5968" spans="2:25" x14ac:dyDescent="0.3">
      <c r="C5968" s="6"/>
      <c r="G5968" s="6"/>
      <c r="I5968" s="6"/>
      <c r="L5968"/>
      <c r="M5968" s="6"/>
      <c r="P5968" s="6"/>
      <c r="T5968" s="6"/>
    </row>
    <row r="5969" spans="2:26" x14ac:dyDescent="0.3">
      <c r="L5969"/>
    </row>
    <row r="5970" spans="2:26" x14ac:dyDescent="0.3">
      <c r="L5970"/>
    </row>
    <row r="5971" spans="2:26" x14ac:dyDescent="0.3">
      <c r="L5971"/>
    </row>
    <row r="5972" spans="2:26" x14ac:dyDescent="0.3">
      <c r="L5972"/>
    </row>
    <row r="5973" spans="2:26" x14ac:dyDescent="0.3">
      <c r="L5973"/>
      <c r="M5973" s="6"/>
      <c r="T5973" s="6"/>
    </row>
    <row r="5974" spans="2:26" x14ac:dyDescent="0.3">
      <c r="L5974"/>
    </row>
    <row r="5975" spans="2:26" x14ac:dyDescent="0.3">
      <c r="L5975"/>
    </row>
    <row r="5976" spans="2:26" x14ac:dyDescent="0.3">
      <c r="L5976"/>
    </row>
    <row r="5977" spans="2:26" x14ac:dyDescent="0.3">
      <c r="B5977" s="6"/>
      <c r="C5977" s="6"/>
      <c r="D5977" s="6"/>
      <c r="E5977" s="6"/>
      <c r="F5977" s="6"/>
      <c r="G5977" s="6"/>
      <c r="H5977" s="6"/>
      <c r="I5977" s="6"/>
      <c r="J5977" s="6"/>
      <c r="K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</row>
    <row r="5978" spans="2:26" x14ac:dyDescent="0.3">
      <c r="L5978"/>
    </row>
    <row r="5979" spans="2:26" x14ac:dyDescent="0.3">
      <c r="L5979"/>
    </row>
    <row r="5980" spans="2:26" x14ac:dyDescent="0.3">
      <c r="L5980"/>
    </row>
    <row r="5981" spans="2:26" x14ac:dyDescent="0.3">
      <c r="L5981"/>
    </row>
    <row r="5982" spans="2:26" x14ac:dyDescent="0.3">
      <c r="L5982"/>
    </row>
    <row r="5983" spans="2:26" x14ac:dyDescent="0.3">
      <c r="B5983" s="1"/>
      <c r="F5983" s="1"/>
      <c r="H5983" s="1"/>
      <c r="K5983" s="1"/>
      <c r="L5983"/>
      <c r="M5983" s="1"/>
      <c r="N5983" s="1"/>
      <c r="O5983" s="1"/>
    </row>
    <row r="5984" spans="2:26" x14ac:dyDescent="0.3">
      <c r="L5984"/>
    </row>
    <row r="5985" spans="2:26" x14ac:dyDescent="0.3">
      <c r="K5985" s="6"/>
      <c r="L5985"/>
    </row>
    <row r="5986" spans="2:26" x14ac:dyDescent="0.3">
      <c r="L5986"/>
    </row>
    <row r="5987" spans="2:26" x14ac:dyDescent="0.3">
      <c r="B5987" s="1"/>
      <c r="D5987" s="1"/>
      <c r="E5987" s="1"/>
      <c r="F5987" s="1"/>
      <c r="G5987" s="1"/>
      <c r="H5987" s="1"/>
      <c r="J5987" s="1"/>
      <c r="K5987" s="1"/>
      <c r="L5987"/>
      <c r="M5987" s="1"/>
      <c r="N5987" s="1"/>
      <c r="O5987" s="1"/>
    </row>
    <row r="5988" spans="2:26" x14ac:dyDescent="0.3">
      <c r="L5988"/>
      <c r="Z5988" s="6"/>
    </row>
    <row r="5989" spans="2:26" x14ac:dyDescent="0.3">
      <c r="L5989"/>
    </row>
    <row r="5990" spans="2:26" x14ac:dyDescent="0.3">
      <c r="B5990" s="6"/>
      <c r="D5990" s="6"/>
      <c r="E5990" s="6"/>
      <c r="F5990" s="6"/>
      <c r="H5990" s="6"/>
      <c r="J5990" s="6"/>
      <c r="K5990" s="6"/>
      <c r="N5990" s="6"/>
      <c r="O5990" s="6"/>
      <c r="Q5990" s="6"/>
      <c r="R5990" s="6"/>
      <c r="S5990" s="6"/>
      <c r="U5990" s="6"/>
      <c r="V5990" s="6"/>
      <c r="W5990" s="6"/>
      <c r="X5990" s="6"/>
      <c r="Y5990" s="6"/>
    </row>
    <row r="5991" spans="2:26" x14ac:dyDescent="0.3">
      <c r="C5991" s="1"/>
      <c r="F5991" s="1"/>
      <c r="H5991" s="1"/>
      <c r="I5991" s="1"/>
      <c r="J5991" s="1"/>
      <c r="L5991" s="1"/>
      <c r="O5991" s="1"/>
      <c r="Q5991" s="1"/>
      <c r="R5991" s="1"/>
    </row>
    <row r="5992" spans="2:26" x14ac:dyDescent="0.3">
      <c r="L5992"/>
    </row>
    <row r="5993" spans="2:26" x14ac:dyDescent="0.3">
      <c r="K5993" s="6"/>
      <c r="L5993"/>
    </row>
    <row r="5994" spans="2:26" x14ac:dyDescent="0.3">
      <c r="L5994"/>
    </row>
    <row r="5995" spans="2:26" x14ac:dyDescent="0.3">
      <c r="L5995"/>
    </row>
    <row r="5996" spans="2:26" x14ac:dyDescent="0.3">
      <c r="L5996"/>
    </row>
    <row r="5997" spans="2:26" x14ac:dyDescent="0.3">
      <c r="C5997" s="6"/>
      <c r="L5997"/>
      <c r="T5997" s="6"/>
    </row>
    <row r="5998" spans="2:26" x14ac:dyDescent="0.3">
      <c r="L5998"/>
    </row>
    <row r="5999" spans="2:26" x14ac:dyDescent="0.3">
      <c r="B5999" s="6"/>
      <c r="C5999" s="6"/>
      <c r="D5999" s="6"/>
      <c r="E5999" s="6"/>
      <c r="F5999" s="6"/>
      <c r="G5999" s="6"/>
      <c r="H5999" s="6"/>
      <c r="I5999" s="6"/>
      <c r="J5999" s="6"/>
      <c r="K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</row>
    <row r="6000" spans="2:26" x14ac:dyDescent="0.3">
      <c r="C6000" s="1"/>
      <c r="L6000"/>
      <c r="N6000" s="1"/>
      <c r="S6000" s="1"/>
    </row>
    <row r="6001" spans="2:26" x14ac:dyDescent="0.3">
      <c r="L6001"/>
    </row>
    <row r="6002" spans="2:26" x14ac:dyDescent="0.3">
      <c r="L6002"/>
    </row>
    <row r="6003" spans="2:26" x14ac:dyDescent="0.3">
      <c r="L6003"/>
    </row>
    <row r="6004" spans="2:26" x14ac:dyDescent="0.3">
      <c r="F6004" s="1"/>
      <c r="H6004" s="1"/>
      <c r="K6004" s="1"/>
      <c r="L6004"/>
      <c r="M6004" s="1"/>
      <c r="N6004" s="1"/>
      <c r="O6004" s="1"/>
    </row>
    <row r="6005" spans="2:26" x14ac:dyDescent="0.3">
      <c r="L6005"/>
    </row>
    <row r="6006" spans="2:26" x14ac:dyDescent="0.3">
      <c r="C6006" s="1"/>
      <c r="D6006" s="1"/>
      <c r="E6006" s="1"/>
      <c r="F6006" s="1"/>
      <c r="G6006" s="1"/>
      <c r="H6006" s="1"/>
      <c r="I6006" s="1"/>
      <c r="J6006" s="1"/>
      <c r="L6006" s="1"/>
      <c r="N6006" s="1"/>
      <c r="O6006" s="1"/>
      <c r="P6006" s="1"/>
      <c r="Q6006" s="1"/>
      <c r="R6006" s="1"/>
    </row>
    <row r="6007" spans="2:26" x14ac:dyDescent="0.3">
      <c r="B6007" s="1"/>
      <c r="C6007" s="1"/>
      <c r="D6007" s="1"/>
      <c r="E6007" s="1"/>
      <c r="F6007" s="1"/>
      <c r="G6007" s="1"/>
      <c r="I6007" s="1"/>
      <c r="K6007" s="1"/>
      <c r="L6007" s="1"/>
      <c r="M6007" s="1"/>
      <c r="N6007" s="1"/>
      <c r="O6007" s="1"/>
      <c r="P6007" s="1"/>
      <c r="Q6007" s="1"/>
      <c r="R6007" s="1"/>
      <c r="T6007" s="1"/>
      <c r="U6007" s="1"/>
      <c r="V6007" s="1"/>
      <c r="W6007" s="1"/>
      <c r="X6007" s="1"/>
    </row>
    <row r="6008" spans="2:26" x14ac:dyDescent="0.3">
      <c r="L6008"/>
      <c r="S6008" s="1"/>
    </row>
    <row r="6009" spans="2:26" x14ac:dyDescent="0.3">
      <c r="L6009"/>
    </row>
    <row r="6010" spans="2:26" x14ac:dyDescent="0.3">
      <c r="G6010" s="1"/>
      <c r="L6010"/>
      <c r="M6010" s="1"/>
      <c r="R6010" s="1"/>
    </row>
    <row r="6011" spans="2:26" x14ac:dyDescent="0.3">
      <c r="D6011" s="1"/>
      <c r="J6011" s="1"/>
      <c r="L6011"/>
      <c r="N6011" s="1"/>
      <c r="R6011" s="1"/>
      <c r="V6011" s="1"/>
      <c r="X6011" s="1"/>
    </row>
    <row r="6012" spans="2:26" x14ac:dyDescent="0.3">
      <c r="L6012"/>
    </row>
    <row r="6013" spans="2:26" x14ac:dyDescent="0.3">
      <c r="F6013" s="1"/>
      <c r="J6013" s="1"/>
      <c r="L6013" s="1"/>
      <c r="O6013" s="1"/>
      <c r="Q6013" s="1"/>
      <c r="R6013" s="1"/>
      <c r="S6013" s="1"/>
    </row>
    <row r="6014" spans="2:26" x14ac:dyDescent="0.3">
      <c r="C6014" s="1"/>
      <c r="G6014" s="1"/>
      <c r="I6014" s="1"/>
      <c r="L6014"/>
      <c r="M6014" s="1"/>
      <c r="P6014" s="1"/>
      <c r="T6014" s="1"/>
      <c r="Z6014" s="1"/>
    </row>
    <row r="6015" spans="2:26" x14ac:dyDescent="0.3">
      <c r="L6015" s="1"/>
      <c r="Q6015" s="1"/>
      <c r="S6015" s="1"/>
    </row>
    <row r="6016" spans="2:26" x14ac:dyDescent="0.3">
      <c r="I6016" s="1"/>
      <c r="L6016"/>
      <c r="S6016" s="1"/>
      <c r="Z6016" s="1"/>
    </row>
    <row r="6017" spans="2:25" x14ac:dyDescent="0.3">
      <c r="L6017"/>
    </row>
    <row r="6018" spans="2:25" x14ac:dyDescent="0.3">
      <c r="L6018"/>
    </row>
    <row r="6019" spans="2:25" x14ac:dyDescent="0.3">
      <c r="L6019"/>
    </row>
    <row r="6020" spans="2:25" x14ac:dyDescent="0.3">
      <c r="L6020"/>
    </row>
    <row r="6021" spans="2:25" x14ac:dyDescent="0.3">
      <c r="B6021" s="6"/>
      <c r="D6021" s="6"/>
      <c r="E6021" s="6"/>
      <c r="F6021" s="6"/>
      <c r="H6021" s="6"/>
      <c r="J6021" s="6"/>
      <c r="K6021" s="6"/>
      <c r="N6021" s="6"/>
      <c r="O6021" s="6"/>
      <c r="Q6021" s="6"/>
      <c r="R6021" s="6"/>
      <c r="S6021" s="6"/>
      <c r="U6021" s="6"/>
      <c r="V6021" s="6"/>
      <c r="W6021" s="6"/>
      <c r="X6021" s="6"/>
      <c r="Y6021" s="6"/>
    </row>
    <row r="6022" spans="2:25" x14ac:dyDescent="0.3">
      <c r="L6022"/>
    </row>
    <row r="6023" spans="2:25" x14ac:dyDescent="0.3">
      <c r="L6023"/>
    </row>
    <row r="6024" spans="2:25" x14ac:dyDescent="0.3">
      <c r="L6024"/>
    </row>
    <row r="6025" spans="2:25" x14ac:dyDescent="0.3">
      <c r="L6025"/>
    </row>
    <row r="6026" spans="2:25" x14ac:dyDescent="0.3">
      <c r="L6026"/>
    </row>
    <row r="6027" spans="2:25" x14ac:dyDescent="0.3">
      <c r="L6027"/>
    </row>
    <row r="6028" spans="2:25" x14ac:dyDescent="0.3">
      <c r="L6028"/>
    </row>
    <row r="6029" spans="2:25" x14ac:dyDescent="0.3">
      <c r="L6029"/>
    </row>
    <row r="6030" spans="2:25" x14ac:dyDescent="0.3">
      <c r="B6030" s="6"/>
      <c r="C6030" s="6"/>
      <c r="D6030" s="6"/>
      <c r="E6030" s="6"/>
      <c r="F6030" s="6"/>
      <c r="G6030" s="6"/>
      <c r="I6030" s="6"/>
      <c r="K6030" s="6"/>
      <c r="M6030" s="6"/>
      <c r="N6030" s="6"/>
      <c r="O6030" s="6"/>
      <c r="P6030" s="6"/>
      <c r="Q6030" s="6"/>
      <c r="R6030" s="6"/>
      <c r="T6030" s="6"/>
      <c r="U6030" s="6"/>
      <c r="V6030" s="6"/>
      <c r="W6030" s="6"/>
      <c r="X6030" s="6"/>
    </row>
    <row r="6031" spans="2:25" x14ac:dyDescent="0.3">
      <c r="L6031"/>
    </row>
    <row r="6032" spans="2:25" x14ac:dyDescent="0.3">
      <c r="D6032" s="6"/>
      <c r="J6032" s="6"/>
      <c r="L6032"/>
      <c r="N6032" s="6"/>
      <c r="R6032" s="6"/>
      <c r="V6032" s="6"/>
      <c r="X6032" s="6"/>
    </row>
    <row r="6033" spans="3:26" x14ac:dyDescent="0.3">
      <c r="L6033"/>
    </row>
    <row r="6034" spans="3:26" x14ac:dyDescent="0.3">
      <c r="C6034" s="6"/>
      <c r="G6034" s="6"/>
      <c r="I6034" s="6"/>
      <c r="L6034"/>
      <c r="M6034" s="6"/>
      <c r="P6034" s="6"/>
      <c r="T6034" s="6"/>
      <c r="Z6034" s="6"/>
    </row>
    <row r="6035" spans="3:26" x14ac:dyDescent="0.3">
      <c r="I6035" s="6"/>
      <c r="L6035"/>
      <c r="S6035" s="6"/>
      <c r="Z6035" s="6"/>
    </row>
    <row r="6036" spans="3:26" x14ac:dyDescent="0.3">
      <c r="L6036"/>
    </row>
    <row r="6037" spans="3:26" x14ac:dyDescent="0.3">
      <c r="L6037"/>
    </row>
    <row r="6038" spans="3:26" x14ac:dyDescent="0.3">
      <c r="L6038"/>
    </row>
    <row r="6039" spans="3:26" x14ac:dyDescent="0.3">
      <c r="L6039"/>
    </row>
    <row r="6040" spans="3:26" x14ac:dyDescent="0.3">
      <c r="L6040"/>
    </row>
    <row r="6041" spans="3:26" x14ac:dyDescent="0.3">
      <c r="L6041"/>
    </row>
    <row r="6042" spans="3:26" x14ac:dyDescent="0.3">
      <c r="L6042"/>
    </row>
    <row r="6043" spans="3:26" x14ac:dyDescent="0.3">
      <c r="I6043" s="1"/>
      <c r="L6043"/>
    </row>
    <row r="6044" spans="3:26" x14ac:dyDescent="0.3">
      <c r="L6044"/>
    </row>
    <row r="6045" spans="3:26" x14ac:dyDescent="0.3">
      <c r="L6045"/>
    </row>
    <row r="6046" spans="3:26" x14ac:dyDescent="0.3">
      <c r="C6046" s="1"/>
      <c r="I6046" s="1"/>
      <c r="L6046"/>
      <c r="N6046" s="1"/>
      <c r="P6046" s="1"/>
    </row>
    <row r="6047" spans="3:26" x14ac:dyDescent="0.3">
      <c r="K6047" s="1"/>
      <c r="L6047"/>
      <c r="O6047" s="1"/>
      <c r="Q6047" s="1"/>
      <c r="S6047" s="1"/>
      <c r="U6047" s="1"/>
      <c r="W6047" s="1"/>
      <c r="X6047" s="1"/>
      <c r="Y6047" s="1"/>
    </row>
    <row r="6048" spans="3:26" x14ac:dyDescent="0.3">
      <c r="L6048"/>
    </row>
    <row r="6049" spans="2:26" x14ac:dyDescent="0.3">
      <c r="L6049"/>
    </row>
    <row r="6050" spans="2:26" x14ac:dyDescent="0.3">
      <c r="B6050" s="6"/>
      <c r="C6050" s="6"/>
      <c r="D6050" s="6"/>
      <c r="E6050" s="6"/>
      <c r="F6050" s="6"/>
      <c r="G6050" s="6"/>
      <c r="I6050" s="6"/>
      <c r="K6050" s="6"/>
      <c r="M6050" s="6"/>
      <c r="N6050" s="6"/>
      <c r="O6050" s="6"/>
      <c r="P6050" s="6"/>
      <c r="Q6050" s="6"/>
      <c r="R6050" s="6"/>
      <c r="T6050" s="6"/>
      <c r="U6050" s="6"/>
      <c r="V6050" s="6"/>
      <c r="W6050" s="6"/>
      <c r="X6050" s="6"/>
    </row>
    <row r="6051" spans="2:26" x14ac:dyDescent="0.3">
      <c r="L6051"/>
    </row>
    <row r="6052" spans="2:26" x14ac:dyDescent="0.3">
      <c r="D6052" s="6"/>
      <c r="J6052" s="6"/>
      <c r="L6052"/>
      <c r="N6052" s="6"/>
      <c r="R6052" s="6"/>
      <c r="V6052" s="6"/>
      <c r="X6052" s="6"/>
    </row>
    <row r="6053" spans="2:26" x14ac:dyDescent="0.3">
      <c r="C6053" s="6"/>
      <c r="G6053" s="6"/>
      <c r="I6053" s="6"/>
      <c r="L6053"/>
      <c r="M6053" s="6"/>
      <c r="P6053" s="6"/>
      <c r="T6053" s="6"/>
      <c r="Z6053" s="6"/>
    </row>
    <row r="6054" spans="2:26" x14ac:dyDescent="0.3">
      <c r="L6054"/>
    </row>
    <row r="6055" spans="2:26" x14ac:dyDescent="0.3">
      <c r="K6055" s="6"/>
      <c r="L6055"/>
      <c r="O6055" s="6"/>
      <c r="Q6055" s="6"/>
      <c r="S6055" s="6"/>
      <c r="U6055" s="6"/>
      <c r="W6055" s="6"/>
      <c r="X6055" s="6"/>
      <c r="Y6055" s="6"/>
    </row>
    <row r="6056" spans="2:26" x14ac:dyDescent="0.3">
      <c r="L6056"/>
    </row>
    <row r="6057" spans="2:26" x14ac:dyDescent="0.3">
      <c r="L6057"/>
    </row>
    <row r="6058" spans="2:26" x14ac:dyDescent="0.3">
      <c r="L6058"/>
    </row>
    <row r="6059" spans="2:26" x14ac:dyDescent="0.3">
      <c r="L6059"/>
    </row>
    <row r="6060" spans="2:26" x14ac:dyDescent="0.3">
      <c r="L6060"/>
    </row>
    <row r="6061" spans="2:26" x14ac:dyDescent="0.3">
      <c r="K6061" s="6"/>
      <c r="L6061"/>
      <c r="O6061" s="6"/>
      <c r="Q6061" s="6"/>
      <c r="S6061" s="6"/>
      <c r="U6061" s="6"/>
      <c r="W6061" s="6"/>
      <c r="X6061" s="6"/>
      <c r="Y6061" s="6"/>
    </row>
    <row r="6062" spans="2:26" x14ac:dyDescent="0.3">
      <c r="L6062"/>
    </row>
    <row r="6063" spans="2:26" x14ac:dyDescent="0.3">
      <c r="L6063"/>
    </row>
    <row r="6064" spans="2:26" x14ac:dyDescent="0.3">
      <c r="L6064"/>
    </row>
    <row r="6065" spans="12:12" x14ac:dyDescent="0.3">
      <c r="L6065"/>
    </row>
    <row r="6066" spans="12:12" x14ac:dyDescent="0.3">
      <c r="L6066"/>
    </row>
    <row r="6067" spans="12:12" x14ac:dyDescent="0.3">
      <c r="L6067"/>
    </row>
    <row r="6068" spans="12:12" x14ac:dyDescent="0.3">
      <c r="L6068"/>
    </row>
  </sheetData>
  <sortState xmlns:xlrd2="http://schemas.microsoft.com/office/spreadsheetml/2017/richdata2" ref="A2:S4790">
    <sortCondition ref="A3:A4790"/>
  </sortState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D9013-31BF-4CD1-8AE3-E953DC530ECB}">
  <dimension ref="A1:B18"/>
  <sheetViews>
    <sheetView tabSelected="1" workbookViewId="0">
      <selection activeCell="F8" sqref="F8"/>
    </sheetView>
  </sheetViews>
  <sheetFormatPr defaultRowHeight="14.4" x14ac:dyDescent="0.3"/>
  <cols>
    <col min="2" max="2" width="14.6640625" customWidth="1"/>
  </cols>
  <sheetData>
    <row r="1" spans="1:2" x14ac:dyDescent="0.3">
      <c r="A1" t="s">
        <v>4677</v>
      </c>
      <c r="B1" t="s">
        <v>12731</v>
      </c>
    </row>
    <row r="2" spans="1:2" x14ac:dyDescent="0.3">
      <c r="A2" s="6" t="s">
        <v>4681</v>
      </c>
      <c r="B2" s="7" t="s">
        <v>14483</v>
      </c>
    </row>
    <row r="3" spans="1:2" x14ac:dyDescent="0.3">
      <c r="A3" s="6" t="s">
        <v>4684</v>
      </c>
      <c r="B3" s="7" t="s">
        <v>14483</v>
      </c>
    </row>
    <row r="4" spans="1:2" x14ac:dyDescent="0.3">
      <c r="A4" s="6" t="s">
        <v>4687</v>
      </c>
      <c r="B4" s="7" t="s">
        <v>14483</v>
      </c>
    </row>
    <row r="5" spans="1:2" x14ac:dyDescent="0.3">
      <c r="A5" s="6" t="s">
        <v>4741</v>
      </c>
      <c r="B5" s="7" t="s">
        <v>14483</v>
      </c>
    </row>
    <row r="6" spans="1:2" x14ac:dyDescent="0.3">
      <c r="A6" s="6" t="s">
        <v>4743</v>
      </c>
      <c r="B6" s="7" t="s">
        <v>14483</v>
      </c>
    </row>
    <row r="7" spans="1:2" x14ac:dyDescent="0.3">
      <c r="A7" s="6" t="s">
        <v>4689</v>
      </c>
      <c r="B7" s="7" t="s">
        <v>14483</v>
      </c>
    </row>
    <row r="8" spans="1:2" x14ac:dyDescent="0.3">
      <c r="A8" s="6" t="s">
        <v>4691</v>
      </c>
      <c r="B8" s="7" t="s">
        <v>14483</v>
      </c>
    </row>
    <row r="9" spans="1:2" x14ac:dyDescent="0.3">
      <c r="A9" s="6" t="s">
        <v>4749</v>
      </c>
      <c r="B9" s="7" t="s">
        <v>14483</v>
      </c>
    </row>
    <row r="10" spans="1:2" x14ac:dyDescent="0.3">
      <c r="A10" s="6" t="s">
        <v>4751</v>
      </c>
      <c r="B10" s="7" t="s">
        <v>14483</v>
      </c>
    </row>
    <row r="11" spans="1:2" x14ac:dyDescent="0.3">
      <c r="A11" s="6" t="s">
        <v>4699</v>
      </c>
      <c r="B11" s="7" t="s">
        <v>14483</v>
      </c>
    </row>
    <row r="12" spans="1:2" x14ac:dyDescent="0.3">
      <c r="A12" s="6" t="s">
        <v>4739</v>
      </c>
      <c r="B12" s="7" t="s">
        <v>4683</v>
      </c>
    </row>
    <row r="13" spans="1:2" x14ac:dyDescent="0.3">
      <c r="A13" s="6" t="s">
        <v>4745</v>
      </c>
      <c r="B13" s="7" t="s">
        <v>4683</v>
      </c>
    </row>
    <row r="14" spans="1:2" x14ac:dyDescent="0.3">
      <c r="A14" s="6" t="s">
        <v>4747</v>
      </c>
      <c r="B14" s="7" t="s">
        <v>4683</v>
      </c>
    </row>
    <row r="15" spans="1:2" x14ac:dyDescent="0.3">
      <c r="A15" s="6" t="s">
        <v>4695</v>
      </c>
      <c r="B15" s="7" t="s">
        <v>4683</v>
      </c>
    </row>
    <row r="16" spans="1:2" x14ac:dyDescent="0.3">
      <c r="A16" s="6" t="s">
        <v>4709</v>
      </c>
      <c r="B16" s="7" t="s">
        <v>4683</v>
      </c>
    </row>
    <row r="17" spans="1:2" x14ac:dyDescent="0.3">
      <c r="A17" s="6" t="s">
        <v>4717</v>
      </c>
      <c r="B17" s="7" t="s">
        <v>4683</v>
      </c>
    </row>
    <row r="18" spans="1:2" x14ac:dyDescent="0.3">
      <c r="A18" t="s">
        <v>4701</v>
      </c>
      <c r="B18" s="7" t="s">
        <v>4683</v>
      </c>
    </row>
  </sheetData>
  <sortState xmlns:xlrd2="http://schemas.microsoft.com/office/spreadsheetml/2017/richdata2" ref="A2:B18">
    <sortCondition ref="B2:B18"/>
  </sortState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Lasius data</vt:lpstr>
      <vt:lpstr>Lasius metadata</vt:lpstr>
      <vt:lpstr>Lasius limma - virgin to incip</vt:lpstr>
      <vt:lpstr>Lasius limma - virgin to estab</vt:lpstr>
      <vt:lpstr>Lasius limma - incip to estab</vt:lpstr>
      <vt:lpstr>Lasius GO virgin to incip down</vt:lpstr>
      <vt:lpstr>Lasius GO virgin to incip up</vt:lpstr>
      <vt:lpstr>Amel data</vt:lpstr>
      <vt:lpstr>Amel metadata</vt:lpstr>
      <vt:lpstr>Amel limma - virgin to incip</vt:lpstr>
      <vt:lpstr>Amel GO virgin to incip up</vt:lpstr>
      <vt:lpstr>Amel GO virgin to incip down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McAfee, Alison</dc:creator>
  <cp:lastModifiedBy>McAfee, Alison</cp:lastModifiedBy>
  <dcterms:created xsi:type="dcterms:W3CDTF">2024-05-08T16:00:10Z</dcterms:created>
  <dcterms:modified xsi:type="dcterms:W3CDTF">2025-06-05T16:33:55Z</dcterms:modified>
</cp:coreProperties>
</file>